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mVendor" sheetId="1" r:id="rId4"/>
    <sheet state="visible" name="Volume-Outbound" sheetId="2" r:id="rId5"/>
    <sheet state="visible" name="Volume-InBound" sheetId="3" r:id="rId6"/>
  </sheets>
  <definedNames/>
  <calcPr/>
  <extLst>
    <ext uri="GoogleSheetsCustomDataVersion2">
      <go:sheetsCustomData xmlns:go="http://customooxmlschemas.google.com/" r:id="rId7" roundtripDataChecksum="08BTH9YuUiATqhdPcqpMYFbEJz/A22SinjpK7mT9RgU="/>
    </ext>
  </extLst>
</workbook>
</file>

<file path=xl/sharedStrings.xml><?xml version="1.0" encoding="utf-8"?>
<sst xmlns="http://schemas.openxmlformats.org/spreadsheetml/2006/main" count="107123" uniqueCount="30724">
  <si>
    <t>created_at</t>
  </si>
  <si>
    <t>amount</t>
  </si>
  <si>
    <t>Expected Balance</t>
  </si>
  <si>
    <t>currency</t>
  </si>
  <si>
    <t>transaction_id</t>
  </si>
  <si>
    <t>account_holder_name</t>
  </si>
  <si>
    <t>account_number</t>
  </si>
  <si>
    <t>sort_code</t>
  </si>
  <si>
    <t>volume_payment_status</t>
  </si>
  <si>
    <t>is_refunded</t>
  </si>
  <si>
    <t>reference</t>
  </si>
  <si>
    <t>payout_reference</t>
  </si>
  <si>
    <t>type</t>
  </si>
  <si>
    <t>2025-08-01 17:46:25.781905</t>
  </si>
  <si>
    <t>GBP</t>
  </si>
  <si>
    <t>8e7ad629-59ee-4b82-aba5-f23112bd30eb</t>
  </si>
  <si>
    <t>NOOR M</t>
  </si>
  <si>
    <t>13163431</t>
  </si>
  <si>
    <t>201996</t>
  </si>
  <si>
    <t>SETTLED</t>
  </si>
  <si>
    <t>250801172785447WFM</t>
  </si>
  <si>
    <t>PAYMENT</t>
  </si>
  <si>
    <t>2025-08-01 18:01:52.560072</t>
  </si>
  <si>
    <t>1f76dd99-d436-4941-a1bf-1dd7891cbfae</t>
  </si>
  <si>
    <t>25080118112109V5GK</t>
  </si>
  <si>
    <t>2025-08-01 18:33:07.611716</t>
  </si>
  <si>
    <t>6ace5c0f-2b7f-46e1-a487-0a04db0a8908</t>
  </si>
  <si>
    <t>OSMAN M</t>
  </si>
  <si>
    <t>73903745</t>
  </si>
  <si>
    <t>202538</t>
  </si>
  <si>
    <t>250801181987194HXA</t>
  </si>
  <si>
    <t>2025-08-01 19:17:43.364555</t>
  </si>
  <si>
    <t>5f076128-fa40-4c98-aef7-537ae0ddd4f5</t>
  </si>
  <si>
    <t>250801191063017161</t>
  </si>
  <si>
    <t>2025-08-01 19:49:12.384308</t>
  </si>
  <si>
    <t>0bfe1daa-0954-44a1-afb8-4b0973a6efaf</t>
  </si>
  <si>
    <t>JAMA A</t>
  </si>
  <si>
    <t>60510068</t>
  </si>
  <si>
    <t>204895</t>
  </si>
  <si>
    <t>250801192951785CK0</t>
  </si>
  <si>
    <t>2025-08-01 19:50:33.152035</t>
  </si>
  <si>
    <t>f7fff32a-d126-4208-bdfe-a4384aed79fb</t>
  </si>
  <si>
    <t>2508011930327452I1</t>
  </si>
  <si>
    <t>2025-08-01 19:53:40.329850</t>
  </si>
  <si>
    <t>d06404db-6f0a-41df-948a-877ae64c5345</t>
  </si>
  <si>
    <t>A Jama</t>
  </si>
  <si>
    <t>14104163</t>
  </si>
  <si>
    <t>111008</t>
  </si>
  <si>
    <t>250801193219575BC1</t>
  </si>
  <si>
    <t>2025-08-01 19:55:27.920461</t>
  </si>
  <si>
    <t>f6ed7dbb-e54a-42a0-a403-1b795242fb38</t>
  </si>
  <si>
    <t>250801193326956NZU</t>
  </si>
  <si>
    <t>2025-08-01 20:56:56.205614</t>
  </si>
  <si>
    <t>9bf39d17-cbfd-48b4-9c2b-dcf610b3b132</t>
  </si>
  <si>
    <t>A Ahmed</t>
  </si>
  <si>
    <t>23665864</t>
  </si>
  <si>
    <t>111041</t>
  </si>
  <si>
    <t>2508012034155665EW</t>
  </si>
  <si>
    <t>2025-08-02 12:38:48.239254</t>
  </si>
  <si>
    <t>72eb74fa-f535-4c78-92fb-7e3e8df2eff9</t>
  </si>
  <si>
    <t>A Awel</t>
  </si>
  <si>
    <t>54359660</t>
  </si>
  <si>
    <t>771407</t>
  </si>
  <si>
    <t>250802122327608AIW</t>
  </si>
  <si>
    <t>2025-08-02 20:44:12.653304</t>
  </si>
  <si>
    <t>3beafe32-333a-4e6f-8073-f78904fe1215</t>
  </si>
  <si>
    <t>Abdulqafar Aden</t>
  </si>
  <si>
    <t>99135236</t>
  </si>
  <si>
    <t>040004</t>
  </si>
  <si>
    <t>250802202652059X3Z</t>
  </si>
  <si>
    <t>2025-08-03 14:16:37.257569</t>
  </si>
  <si>
    <t>cbdde7f9-1cc9-4151-8079-232937a9692b</t>
  </si>
  <si>
    <t>K Abdulla</t>
  </si>
  <si>
    <t>13121165</t>
  </si>
  <si>
    <t>110516</t>
  </si>
  <si>
    <t>25080314996552PG3R</t>
  </si>
  <si>
    <t>2025-08-03 14:21:35.675214</t>
  </si>
  <si>
    <t>e647d3ea-79c8-4c41-85e0-4fa02b728c62</t>
  </si>
  <si>
    <t>250803141295030KFX</t>
  </si>
  <si>
    <t>2025-08-04 05:13:20.673024</t>
  </si>
  <si>
    <t>8234c5f1-de56-4e15-b911-c5837f61e788</t>
  </si>
  <si>
    <t>25080405800099FQRY</t>
  </si>
  <si>
    <t>2025-08-05 04:53:54.117909</t>
  </si>
  <si>
    <t>fe1b759e-9151-4726-b472-840f3b09d578</t>
  </si>
  <si>
    <t>F Ali</t>
  </si>
  <si>
    <t>35890168</t>
  </si>
  <si>
    <t>309474</t>
  </si>
  <si>
    <t>250805043233087ZSN</t>
  </si>
  <si>
    <t>2025-08-05 05:05:00.921540</t>
  </si>
  <si>
    <t>8a9f44c5-8e02-4b77-86e4-5b8df51cdf45</t>
  </si>
  <si>
    <t>25080505300115NXX0</t>
  </si>
  <si>
    <t>2025-08-05 05:11:39.973254</t>
  </si>
  <si>
    <t>107149af-2368-4472-b752-f17c64b397a3</t>
  </si>
  <si>
    <t>2508050569923238XH</t>
  </si>
  <si>
    <t>2025-08-05 07:38:44.768640</t>
  </si>
  <si>
    <t>f4507602-a7c3-4666-8010-9854c33abf4b</t>
  </si>
  <si>
    <t>SHAIB FAISA H</t>
  </si>
  <si>
    <t>03595029</t>
  </si>
  <si>
    <t>070806</t>
  </si>
  <si>
    <t>250805072324197TLP</t>
  </si>
  <si>
    <t>2025-08-05 16:48:24.261023</t>
  </si>
  <si>
    <t>3e5625f7-8566-4f42-8419-481db27e9509</t>
  </si>
  <si>
    <t>ABDI A S</t>
  </si>
  <si>
    <t>93193373</t>
  </si>
  <si>
    <t>201608</t>
  </si>
  <si>
    <t>250805162903852ZKR</t>
  </si>
  <si>
    <t>2025-08-06 14:46:08.473136</t>
  </si>
  <si>
    <t>ea8cfe2b-9b1b-46b0-8160-aef34906690c</t>
  </si>
  <si>
    <t>YONAS MULUGETA</t>
  </si>
  <si>
    <t>27434001</t>
  </si>
  <si>
    <t>250806142767912WWE</t>
  </si>
  <si>
    <t>2025-08-06 17:49:38.836495</t>
  </si>
  <si>
    <t>c33b9079-8d5e-4a5e-a58d-98bd706dbf86</t>
  </si>
  <si>
    <t>A Salat</t>
  </si>
  <si>
    <t>16838166</t>
  </si>
  <si>
    <t>110073</t>
  </si>
  <si>
    <t>250806172978146YY9</t>
  </si>
  <si>
    <t>2025-08-06 22:47:05.983268</t>
  </si>
  <si>
    <t>17426ec7-0b39-4bcc-ad5d-bd5061e11d4c</t>
  </si>
  <si>
    <t>M Osman</t>
  </si>
  <si>
    <t>17017167</t>
  </si>
  <si>
    <t>110239</t>
  </si>
  <si>
    <t>250806222824784OFF</t>
  </si>
  <si>
    <t>2025-08-07 11:28:19.618712</t>
  </si>
  <si>
    <t>4110e83d-bfd6-400c-b3e0-90c2b3395cd2</t>
  </si>
  <si>
    <t>2508071116990474MB</t>
  </si>
  <si>
    <t>2025-08-07 17:48:10.080395</t>
  </si>
  <si>
    <t>6a124f7d-ef07-4e89-8cb7-0275c0eecfbf</t>
  </si>
  <si>
    <t>M Sidow Ibrahim</t>
  </si>
  <si>
    <t>58855768</t>
  </si>
  <si>
    <t>306355</t>
  </si>
  <si>
    <t>250807172889007RBY</t>
  </si>
  <si>
    <t>2025-08-07 17:57:00.764271</t>
  </si>
  <si>
    <t>13c8ea35-7542-4e79-a023-f1c453abfbe9</t>
  </si>
  <si>
    <t>IBRAHIM M</t>
  </si>
  <si>
    <t>50980617</t>
  </si>
  <si>
    <t>202678</t>
  </si>
  <si>
    <t>250807173418834IMW</t>
  </si>
  <si>
    <t>2025-08-07 20:52:30.421975</t>
  </si>
  <si>
    <t>78479f04-6f0a-4bc1-8471-06650460a053</t>
  </si>
  <si>
    <t>2508072031499843VA</t>
  </si>
  <si>
    <t>2025-08-08 17:37:39.577065</t>
  </si>
  <si>
    <t>08a4d9ae-c26f-440c-b38d-1badfa168843</t>
  </si>
  <si>
    <t>Akrem Ademnur</t>
  </si>
  <si>
    <t>55707622</t>
  </si>
  <si>
    <t>040003</t>
  </si>
  <si>
    <t>250808172258993P0U</t>
  </si>
  <si>
    <t>2025-08-08 18:03:08.225341</t>
  </si>
  <si>
    <t>55b8f045-d9ba-424a-8d3b-9475614e7947</t>
  </si>
  <si>
    <t>25080818187854JNIR</t>
  </si>
  <si>
    <t>2025-08-08 20:02:45.644934</t>
  </si>
  <si>
    <t>578c6257-88e6-42d0-9d37-56b2edbe97cc</t>
  </si>
  <si>
    <t>A Adan</t>
  </si>
  <si>
    <t>89169562</t>
  </si>
  <si>
    <t>25080820164963OLFP</t>
  </si>
  <si>
    <t>2025-08-08 21:02:31.760475</t>
  </si>
  <si>
    <t>34f8891c-9f33-4d77-ab40-e40cef8d238f</t>
  </si>
  <si>
    <t>ABDI H</t>
  </si>
  <si>
    <t>73846474</t>
  </si>
  <si>
    <t>205513</t>
  </si>
  <si>
    <t>25080821151411JURR</t>
  </si>
  <si>
    <t>2025-08-09 05:11:00.402288</t>
  </si>
  <si>
    <t>cb51d4a3-0dc0-479a-87cc-e647d98fa69e</t>
  </si>
  <si>
    <t>25080905659350APUB</t>
  </si>
  <si>
    <t>2025-08-09 07:12:56.894225</t>
  </si>
  <si>
    <t>03686a96-8249-4fed-87cf-4a09594e9980</t>
  </si>
  <si>
    <t>Mohamed Yusuf</t>
  </si>
  <si>
    <t>24236570</t>
  </si>
  <si>
    <t>25080907776294JL9U</t>
  </si>
  <si>
    <t>2025-08-09 07:28:04.070306</t>
  </si>
  <si>
    <t>80e1b94e-5d16-4d49-8f6f-b35d07a67c7b</t>
  </si>
  <si>
    <t>250809071683495RLH</t>
  </si>
  <si>
    <t>2025-08-09 13:17:06.486026</t>
  </si>
  <si>
    <t>97cf1576-c354-499f-9786-0c86517d27f2</t>
  </si>
  <si>
    <t>Faisa Shaib</t>
  </si>
  <si>
    <t>08307423</t>
  </si>
  <si>
    <t>250809131025888ROL</t>
  </si>
  <si>
    <t>2025-08-09 19:17:54.945875</t>
  </si>
  <si>
    <t>1ccb6c02-f258-4925-a0ee-e36a48417b62</t>
  </si>
  <si>
    <t>250809191074549IFR</t>
  </si>
  <si>
    <t>2025-08-09 20:36:57.065325</t>
  </si>
  <si>
    <t>0eef9953-f7af-4cf0-9e0f-147ca0c761a3</t>
  </si>
  <si>
    <t>250809202216497BVG</t>
  </si>
  <si>
    <t>2025-08-10 16:48:48.580244</t>
  </si>
  <si>
    <t>66137511-556a-43c8-b028-3012f5914f4a</t>
  </si>
  <si>
    <t>K Araya</t>
  </si>
  <si>
    <t>12378566</t>
  </si>
  <si>
    <t>110799</t>
  </si>
  <si>
    <t>250810162927824ZKW</t>
  </si>
  <si>
    <t>2025-08-11 04:22:03.053808</t>
  </si>
  <si>
    <t>c4f3d1ce-75b5-4fea-9b0d-a773b04b259c</t>
  </si>
  <si>
    <t>250811041322268DCE</t>
  </si>
  <si>
    <t>2025-08-11 08:58:56.581649</t>
  </si>
  <si>
    <t>7262254b-9f10-4002-8967-de3eb856c01b</t>
  </si>
  <si>
    <t>250811083535891XTD</t>
  </si>
  <si>
    <t>2025-08-11 12:17:37.130721</t>
  </si>
  <si>
    <t>3646afcc-8599-4d10-8860-380b715f1b7d</t>
  </si>
  <si>
    <t>250811121056744J5F</t>
  </si>
  <si>
    <t>2025-08-11 12:59:11.885418</t>
  </si>
  <si>
    <t>c0610983-63c1-449a-833e-da47d00f3fe2</t>
  </si>
  <si>
    <t>250811123551507T6D</t>
  </si>
  <si>
    <t>2025-08-11 16:08:52.027575</t>
  </si>
  <si>
    <t>38b519f6-ad16-46e3-9637-8da264166b1c</t>
  </si>
  <si>
    <t>33695263</t>
  </si>
  <si>
    <t>202689</t>
  </si>
  <si>
    <t>25081116531655XSW8</t>
  </si>
  <si>
    <t>2025-08-11 18:15:49.067305</t>
  </si>
  <si>
    <t>e4d72038-d7b6-4e4f-acba-0c44f94f64ca</t>
  </si>
  <si>
    <t>25081118948300HKWX</t>
  </si>
  <si>
    <t>2025-08-12 05:06:03.551789</t>
  </si>
  <si>
    <t>61cb2433-4e72-4b42-b3c7-e0da41d4b1bc</t>
  </si>
  <si>
    <t>25081205362692FWIO</t>
  </si>
  <si>
    <t>2025-08-12 21:57:25.155882</t>
  </si>
  <si>
    <t>d9411b54-d9df-4ee9-8ab9-921a5e5bdc42</t>
  </si>
  <si>
    <t>250812213444611STL</t>
  </si>
  <si>
    <t>2025-08-13 07:12:54.256620</t>
  </si>
  <si>
    <t>5c41d233-75f9-42c5-99d6-65bcedff56fb</t>
  </si>
  <si>
    <t>25081307773506RNAF</t>
  </si>
  <si>
    <t>2025-08-13 07:20:12.739568</t>
  </si>
  <si>
    <t>726fa84d-35e7-4142-9335-5788b84396d4</t>
  </si>
  <si>
    <t>250813071206111FGJ</t>
  </si>
  <si>
    <t>2025-08-14 12:06:44.432506</t>
  </si>
  <si>
    <t>b397687d-7493-4167-b2a0-dd4e912c3df8</t>
  </si>
  <si>
    <t>Anab Ciise Adan</t>
  </si>
  <si>
    <t>12206195</t>
  </si>
  <si>
    <t>608371</t>
  </si>
  <si>
    <t>25081412404055I8VD</t>
  </si>
  <si>
    <t>2025-08-15 08:28:16.009090</t>
  </si>
  <si>
    <t>671dc687-752c-4eac-a89e-5359157fcde5</t>
  </si>
  <si>
    <t>2508150816952640BN</t>
  </si>
  <si>
    <t>2025-08-15 15:20:42.167148</t>
  </si>
  <si>
    <t>bd6417ed-d866-4309-b4d7-d60762673319</t>
  </si>
  <si>
    <t>2508151512412568O4</t>
  </si>
  <si>
    <t>2025-08-15 15:22:15.342573</t>
  </si>
  <si>
    <t>f8e7af17-4cbd-4b32-b843-b8ad934ce4f6</t>
  </si>
  <si>
    <t>250815151334607GWE</t>
  </si>
  <si>
    <t>2025-08-15 15:23:49.602139</t>
  </si>
  <si>
    <t>77e97121-a0d5-4390-864d-cd5370d1be59</t>
  </si>
  <si>
    <t>250815151428942CKM</t>
  </si>
  <si>
    <t>2025-08-15 15:26:06.353118</t>
  </si>
  <si>
    <t>acce8e4f-ed3e-40b1-8320-f15430fa8536</t>
  </si>
  <si>
    <t>2508151515655894ME</t>
  </si>
  <si>
    <t>2025-08-15 15:27:55.386087</t>
  </si>
  <si>
    <t>bfd63c72-ff6f-4d0b-b98b-9f928feaaf0a</t>
  </si>
  <si>
    <t>250815151674519HPE</t>
  </si>
  <si>
    <t>2025-08-15 16:30:14.927101</t>
  </si>
  <si>
    <t>23fd6694-5974-4520-8b1b-1842ec8cd813</t>
  </si>
  <si>
    <t>250815161814516LRJ</t>
  </si>
  <si>
    <t>2025-08-15 16:34:58.201839</t>
  </si>
  <si>
    <t>0627306b-e854-4fd8-9a13-12a052e884e7</t>
  </si>
  <si>
    <t>D Mursal</t>
  </si>
  <si>
    <t>26315162</t>
  </si>
  <si>
    <t>774042</t>
  </si>
  <si>
    <t>250815162097321G4G</t>
  </si>
  <si>
    <t>2025-08-15 17:28:04.222039</t>
  </si>
  <si>
    <t>3951aef4-e0f3-4ccd-8e2c-37045bb3d0b0</t>
  </si>
  <si>
    <t>Abdala Ahmed</t>
  </si>
  <si>
    <t>95081641</t>
  </si>
  <si>
    <t>2508151716831448DU</t>
  </si>
  <si>
    <t>2025-08-15 20:52:29.074929</t>
  </si>
  <si>
    <t>075dbec4-f731-4659-9eca-6b953cda2814</t>
  </si>
  <si>
    <t>M Yusuf</t>
  </si>
  <si>
    <t>24559767</t>
  </si>
  <si>
    <t>111126</t>
  </si>
  <si>
    <t>250815203148386XJM</t>
  </si>
  <si>
    <t>2025-08-15 22:54:53.297138</t>
  </si>
  <si>
    <t>Efuluus</t>
  </si>
  <si>
    <t>250815223291742WJ2</t>
  </si>
  <si>
    <t>PAYOUT</t>
  </si>
  <si>
    <t>2025-08-16 10:32:12.612048</t>
  </si>
  <si>
    <t>8110840c-c352-42bf-b2f6-a4a6ad098b69</t>
  </si>
  <si>
    <t>2508161019319534ZB</t>
  </si>
  <si>
    <t>2025-08-16 15:53:23.113302</t>
  </si>
  <si>
    <t>0562891b-4a35-4ea1-85f3-921249df32bd</t>
  </si>
  <si>
    <t>R Adem</t>
  </si>
  <si>
    <t>56061068</t>
  </si>
  <si>
    <t>771408</t>
  </si>
  <si>
    <t>250816153202407EX0</t>
  </si>
  <si>
    <t>2025-08-17 05:19:29.813568</t>
  </si>
  <si>
    <t>042d7ec7-a076-4db7-95c9-4a3ae5322cb8</t>
  </si>
  <si>
    <t>D Shire</t>
  </si>
  <si>
    <t>87187260</t>
  </si>
  <si>
    <t>309179</t>
  </si>
  <si>
    <t>250817051169030FMX</t>
  </si>
  <si>
    <t>2025-08-17 20:20:44.882560</t>
  </si>
  <si>
    <t>21fd0415-b3e9-4ddf-bf2d-06989849baf5</t>
  </si>
  <si>
    <t>250817201244104MXK</t>
  </si>
  <si>
    <t>2025-08-17 22:42:01.465554</t>
  </si>
  <si>
    <t>d5013507-7741-4cea-8f0e-18bfad5c1ce8</t>
  </si>
  <si>
    <t>250817222520768YKG</t>
  </si>
  <si>
    <t>2025-08-18 04:44:54.280328</t>
  </si>
  <si>
    <t>86db92eb-21d5-4f33-9f1a-55b8cb4a4f10</t>
  </si>
  <si>
    <t>ABDUREHMAN ENDRIS</t>
  </si>
  <si>
    <t>32936129</t>
  </si>
  <si>
    <t>250818042693710U2Q</t>
  </si>
  <si>
    <t>2025-08-18 05:20:51.547875</t>
  </si>
  <si>
    <t>547ae874-33f9-45b6-8f90-6806a9a8aeec</t>
  </si>
  <si>
    <t>250818051250803PPT</t>
  </si>
  <si>
    <t>2025-08-18 06:23:15.236351</t>
  </si>
  <si>
    <t>15310507-3061-4b18-83f9-520f2f8ea1a2</t>
  </si>
  <si>
    <t>250818061394550EAO</t>
  </si>
  <si>
    <t>2025-08-18 08:12:25.632540</t>
  </si>
  <si>
    <t>fffeec14-f45b-40a0-ab8c-455f28c27b31</t>
  </si>
  <si>
    <t>250818087448050WGF</t>
  </si>
  <si>
    <t>2025-08-18 09:40:50.048200</t>
  </si>
  <si>
    <t>fdd19182-979d-4583-87c0-815ee29b0a71</t>
  </si>
  <si>
    <t>250818092449271KBR</t>
  </si>
  <si>
    <t>2025-08-18 14:22:42.948727</t>
  </si>
  <si>
    <t>cc3d8fa9-81fd-4f96-abec-544d643c38d0</t>
  </si>
  <si>
    <t>Abdirizak Abdullahi Mohamed</t>
  </si>
  <si>
    <t>54930294</t>
  </si>
  <si>
    <t>042909</t>
  </si>
  <si>
    <t>2508181413625484DC</t>
  </si>
  <si>
    <t>2025-08-19 07:05:27.863304</t>
  </si>
  <si>
    <t>e831c7ae-5331-4888-b568-3aa1a7bb9762</t>
  </si>
  <si>
    <t>25081907327279GTXD</t>
  </si>
  <si>
    <t>2025-08-19 10:44:26.794171</t>
  </si>
  <si>
    <t>7d6006cd-e851-4743-a4fe-faad375e67e6</t>
  </si>
  <si>
    <t>T Tekle</t>
  </si>
  <si>
    <t>77578768</t>
  </si>
  <si>
    <t>309893</t>
  </si>
  <si>
    <t>250819102665953OQ4</t>
  </si>
  <si>
    <t>2025-08-19 19:14:19.098900</t>
  </si>
  <si>
    <t>9ab6fd23-0780-4416-9800-cc202bfb669e</t>
  </si>
  <si>
    <t>25081919858342AWMX</t>
  </si>
  <si>
    <t>2025-08-19 20:01:43.904564</t>
  </si>
  <si>
    <t>dbc9cf94-2c3b-4846-8515-996d3fa59d78</t>
  </si>
  <si>
    <t>25081920103049NJU8</t>
  </si>
  <si>
    <t>2025-08-19 22:55:40.429562</t>
  </si>
  <si>
    <t>f3cabce4-5280-4491-b561-0ea3dd99fac0</t>
  </si>
  <si>
    <t>250819223339569XNM</t>
  </si>
  <si>
    <t>2025-08-20 02:32:34.723333</t>
  </si>
  <si>
    <t>44a53f6a-d371-40ba-86f0-8b0236b5dd24</t>
  </si>
  <si>
    <t>250820021954048QXO</t>
  </si>
  <si>
    <t>2025-08-20 07:22:33.515283</t>
  </si>
  <si>
    <t>250820071352367FDR</t>
  </si>
  <si>
    <t>REFUND</t>
  </si>
  <si>
    <t>2025-08-20 08:20:07.265545</t>
  </si>
  <si>
    <t>e377f6b7-4ba9-496e-86c0-aba228618671</t>
  </si>
  <si>
    <t>GIRMATSION T</t>
  </si>
  <si>
    <t>90622303</t>
  </si>
  <si>
    <t>204657</t>
  </si>
  <si>
    <t>250820081206670ICZ</t>
  </si>
  <si>
    <t>2025-08-20 11:27:16.058918</t>
  </si>
  <si>
    <t>2508201116348460IF</t>
  </si>
  <si>
    <t>2025-08-20 14:52:38.090819</t>
  </si>
  <si>
    <t>de2db201-594c-4ac5-b46b-89bf9a5bb1f3</t>
  </si>
  <si>
    <t>250820143157487SPM</t>
  </si>
  <si>
    <t>2025-08-20 15:10:03.396569</t>
  </si>
  <si>
    <t>ba39f8e4-ef42-4d78-8cc9-4464e12852f7</t>
  </si>
  <si>
    <t>25082015602613HH9V</t>
  </si>
  <si>
    <t>2025-08-20 16:28:07.209682</t>
  </si>
  <si>
    <t>b0406a60-951d-400f-92dc-036f946d32d7</t>
  </si>
  <si>
    <t>10277067</t>
  </si>
  <si>
    <t>111250</t>
  </si>
  <si>
    <t>250820161686402RDW</t>
  </si>
  <si>
    <t>2025-08-21 05:26:14.197269</t>
  </si>
  <si>
    <t>6f84235e-bb47-48ff-989c-b2b5d3f51f7f</t>
  </si>
  <si>
    <t>2508210515731028IB</t>
  </si>
  <si>
    <t>2025-08-21 08:33:43.835149</t>
  </si>
  <si>
    <t>c7d5a8a2-6ea3-486f-8bea-0cd32738740e</t>
  </si>
  <si>
    <t>250821082023376Z5V</t>
  </si>
  <si>
    <t>2025-08-21 15:25:21.798486</t>
  </si>
  <si>
    <t>01936a60-ac9b-487c-845f-def42ac64148</t>
  </si>
  <si>
    <t>250821151521411YGT</t>
  </si>
  <si>
    <t>2025-08-21 15:35:20.504840</t>
  </si>
  <si>
    <t>d96b95eb-f449-44ea-921d-71a14152d7f7</t>
  </si>
  <si>
    <t>250821152119916HTJ</t>
  </si>
  <si>
    <t>2025-08-21 19:14:42.609553</t>
  </si>
  <si>
    <t>dc4578d8-7639-488f-8810-6cd69bc32afc</t>
  </si>
  <si>
    <t>A Moamen</t>
  </si>
  <si>
    <t>80741363</t>
  </si>
  <si>
    <t>250821198816484ZTX</t>
  </si>
  <si>
    <t>2025-08-22 13:05:38.204774</t>
  </si>
  <si>
    <t>41e810a7-f56c-412b-8bcf-8a730572576d</t>
  </si>
  <si>
    <t>25082213337338MPV9</t>
  </si>
  <si>
    <t>2025-08-22 17:40:32.203636</t>
  </si>
  <si>
    <t>18c85e72-6ea5-4ba9-a36b-1f03e74c22c6</t>
  </si>
  <si>
    <t>250822172431606KEE</t>
  </si>
  <si>
    <t>2025-08-22 20:56:19.625675</t>
  </si>
  <si>
    <t>6f8c9687-87a9-4217-bdf2-a9a3c7810de2</t>
  </si>
  <si>
    <t>Mohamed Sidow Ibrahim</t>
  </si>
  <si>
    <t>54617503</t>
  </si>
  <si>
    <t>231470</t>
  </si>
  <si>
    <t>250822203379083XAN</t>
  </si>
  <si>
    <t>2025-08-23 03:41:36.457468</t>
  </si>
  <si>
    <t>3a1a7334-d882-4bb0-8820-004b10772435</t>
  </si>
  <si>
    <t>250823032495718NHP</t>
  </si>
  <si>
    <t>2025-08-23 06:05:00.969231</t>
  </si>
  <si>
    <t>0a886088-2bc3-4539-a03d-3150dfde635c</t>
  </si>
  <si>
    <t>ADEN A</t>
  </si>
  <si>
    <t>74502132</t>
  </si>
  <si>
    <t>400900</t>
  </si>
  <si>
    <t>25082306298030ZHCG</t>
  </si>
  <si>
    <t>2025-08-23 09:32:07.414820</t>
  </si>
  <si>
    <t>18925caf-44d3-4672-9414-b3198a2f257d</t>
  </si>
  <si>
    <t>TESFAMICHAEL Y</t>
  </si>
  <si>
    <t>73658228</t>
  </si>
  <si>
    <t>204761</t>
  </si>
  <si>
    <t>250823091926973PBH</t>
  </si>
  <si>
    <t>2025-08-23 09:35:02.074049</t>
  </si>
  <si>
    <t>841122de-1d00-4eea-8c3f-70daca99bcc4</t>
  </si>
  <si>
    <t>250823092101234DBP</t>
  </si>
  <si>
    <t>2025-08-23 09:41:38.004645</t>
  </si>
  <si>
    <t>250823092496410VAY</t>
  </si>
  <si>
    <t>2025-08-23 13:52:41.565123</t>
  </si>
  <si>
    <t>680aef6f-68f3-4c8a-ad6a-7647ec78aaff</t>
  </si>
  <si>
    <t>250823133160828V6X</t>
  </si>
  <si>
    <t>2025-08-23 13:57:27.704346</t>
  </si>
  <si>
    <t>f71d70e6-78d1-4566-ac7e-94d12fc536a3</t>
  </si>
  <si>
    <t>250823133446606GSN</t>
  </si>
  <si>
    <t>2025-08-24 02:04:02.617120</t>
  </si>
  <si>
    <t>757f4fc1-309d-4f24-a866-938e0740b1f6</t>
  </si>
  <si>
    <t>25082402242143NUFR</t>
  </si>
  <si>
    <t>2025-08-24 07:04:50.833211</t>
  </si>
  <si>
    <t>a318eaae-d318-48c4-9c69-01349ceb714e</t>
  </si>
  <si>
    <t>25082407289775KQ7L</t>
  </si>
  <si>
    <t>2025-08-24 15:57:56.067361</t>
  </si>
  <si>
    <t>488c3dc8-4f92-4bd5-a140-009cd3ab0a98</t>
  </si>
  <si>
    <t>250824153475419UK8</t>
  </si>
  <si>
    <t>2025-08-24 16:31:16.526525</t>
  </si>
  <si>
    <t>727978db-7930-4c62-95c0-48b8061b6273</t>
  </si>
  <si>
    <t>Khalid Siddique</t>
  </si>
  <si>
    <t>87830076</t>
  </si>
  <si>
    <t>250824161876062H1L</t>
  </si>
  <si>
    <t>2025-08-25 10:14:03.760279</t>
  </si>
  <si>
    <t>7683d077-2e31-481e-ac14-f09f95ff674c</t>
  </si>
  <si>
    <t>25082510843215YEML</t>
  </si>
  <si>
    <t>2025-08-25 14:00:41.102487</t>
  </si>
  <si>
    <t>e573fccd-0681-47ec-a9b2-3a66ec954979</t>
  </si>
  <si>
    <t>2508251404024503Z9</t>
  </si>
  <si>
    <t>2025-08-25 16:00:22.515067</t>
  </si>
  <si>
    <t>63ee64fe-3c1a-4102-b075-2c0980ea43d1</t>
  </si>
  <si>
    <t>R Geremichael</t>
  </si>
  <si>
    <t>60211960</t>
  </si>
  <si>
    <t>25082516021857YRA4</t>
  </si>
  <si>
    <t>2025-08-25 16:57:10.697246</t>
  </si>
  <si>
    <t>c41ab7f0-5185-48e8-8f8e-6c26531e96a7</t>
  </si>
  <si>
    <t>250825163430317QO5</t>
  </si>
  <si>
    <t>2025-08-26 04:47:41.566379</t>
  </si>
  <si>
    <t>e55f2e51-1540-4028-939e-9b4173a6bf8b</t>
  </si>
  <si>
    <t>250826042860525BLP</t>
  </si>
  <si>
    <t>2025-08-26 06:47:21.440981</t>
  </si>
  <si>
    <t>b7359e1e-a89c-458c-a073-5fdb03b4ed7c</t>
  </si>
  <si>
    <t>250826062840601ZWI</t>
  </si>
  <si>
    <t>2025-08-26 14:04:27.339834</t>
  </si>
  <si>
    <t>40eca178-1d66-405c-94c8-068a7a4dea22</t>
  </si>
  <si>
    <t>Mohamed Abdullahi Mohamed</t>
  </si>
  <si>
    <t>12058731</t>
  </si>
  <si>
    <t>25082614266489HHZE</t>
  </si>
  <si>
    <t>2025-08-26 20:15:26.668850</t>
  </si>
  <si>
    <t>c1f83a50-c02d-43d5-9112-6273b3a6b942</t>
  </si>
  <si>
    <t>250826209259959SRV</t>
  </si>
  <si>
    <t>2025-08-26 21:36:50.556763</t>
  </si>
  <si>
    <t>8630ff5c-d30e-435d-8d07-a584a78c57b8</t>
  </si>
  <si>
    <t>250826212209972J5C</t>
  </si>
  <si>
    <t>2025-08-26 22:16:42.302840</t>
  </si>
  <si>
    <t>8bff76c3-1446-4c37-8a51-61c48a542218</t>
  </si>
  <si>
    <t>250826221001342WTJ</t>
  </si>
  <si>
    <t>2025-08-27 08:28:22.069357</t>
  </si>
  <si>
    <t>1181efc4-f5c8-4c90-bab7-5b284399ff7c</t>
  </si>
  <si>
    <t>250827081701146AEP</t>
  </si>
  <si>
    <t>2025-08-27 16:46:02.319334</t>
  </si>
  <si>
    <t>5cdcb041-2b1f-4636-8d32-87fc1555fe92</t>
  </si>
  <si>
    <t>YUSSUF A A</t>
  </si>
  <si>
    <t>83142760</t>
  </si>
  <si>
    <t>204842</t>
  </si>
  <si>
    <t>250827162761894AB9</t>
  </si>
  <si>
    <t>2025-08-27 18:44:21.837848</t>
  </si>
  <si>
    <t>1d2e5042-4178-4a45-8ace-065b67f85b4b</t>
  </si>
  <si>
    <t>250827182661143DJR</t>
  </si>
  <si>
    <t>2025-08-28 05:34:40.083197</t>
  </si>
  <si>
    <t>8cf16e45-c044-4435-8d14-b6d18935ab6e</t>
  </si>
  <si>
    <t>Mohamed Ibrahim</t>
  </si>
  <si>
    <t>00371459</t>
  </si>
  <si>
    <t>040075</t>
  </si>
  <si>
    <t>250828052079753XXX</t>
  </si>
  <si>
    <t>2025-08-28 14:54:01.957204</t>
  </si>
  <si>
    <t>520b4d80-6c1b-4c57-84e0-a92070583b8b</t>
  </si>
  <si>
    <t>A Yaakoub</t>
  </si>
  <si>
    <t>71258860</t>
  </si>
  <si>
    <t>306549</t>
  </si>
  <si>
    <t>250828143241309KP2</t>
  </si>
  <si>
    <t>2025-08-29 05:53:18.977174</t>
  </si>
  <si>
    <t>57c222b3-8083-403a-9e29-04bc5b7562e9</t>
  </si>
  <si>
    <t>ALEMU B</t>
  </si>
  <si>
    <t>83740064</t>
  </si>
  <si>
    <t>250829053198622RJK</t>
  </si>
  <si>
    <t>2025-08-29 11:32:09.371349</t>
  </si>
  <si>
    <t>9a8de484-bdff-4a9c-834a-2b05797189ed</t>
  </si>
  <si>
    <t>2508291119287547T1</t>
  </si>
  <si>
    <t>2025-08-29 11:47:20.700457</t>
  </si>
  <si>
    <t>295936fa-c9fc-418e-b8c7-97465f85df67</t>
  </si>
  <si>
    <t>250829112839748ELB</t>
  </si>
  <si>
    <t>2025-08-29 13:05:49.823764</t>
  </si>
  <si>
    <t>711cb55d-0df9-43fa-8b2d-9c215b6bf2ba</t>
  </si>
  <si>
    <t>25082913349176TVQP</t>
  </si>
  <si>
    <t>2025-08-29 14:53:11.422894</t>
  </si>
  <si>
    <t>87ed6ca4-3a5f-4b84-aa1b-06faba2ebb24</t>
  </si>
  <si>
    <t>MOHAMMED LH</t>
  </si>
  <si>
    <t>60226483</t>
  </si>
  <si>
    <t>250829143191032G44</t>
  </si>
  <si>
    <t>2025-08-29 15:10:00.880141</t>
  </si>
  <si>
    <t>ad6a1aca-cabd-4e68-8450-b8729892b403</t>
  </si>
  <si>
    <t>YAAKOUB A</t>
  </si>
  <si>
    <t>13583961</t>
  </si>
  <si>
    <t>200789</t>
  </si>
  <si>
    <t>25082915600515RGKE</t>
  </si>
  <si>
    <t>2025-08-29 15:24:30.869528</t>
  </si>
  <si>
    <t>9641113b-962b-48f6-a192-a4b3e1844068</t>
  </si>
  <si>
    <t>250829151470488YMR</t>
  </si>
  <si>
    <t>2025-08-30 08:23:25.176889</t>
  </si>
  <si>
    <t>a50c4d04-577e-4bf5-b74d-750b0c8ec6d3</t>
  </si>
  <si>
    <t>250830081404575MVB</t>
  </si>
  <si>
    <t>2025-08-30 14:30:48.281159</t>
  </si>
  <si>
    <t>a0493c5a-b546-4389-8b9c-0869a2297065</t>
  </si>
  <si>
    <t>2508301418476819KB</t>
  </si>
  <si>
    <t>2025-08-30 15:27:29.000479</t>
  </si>
  <si>
    <t>Abdulqafar Mohamed Aden</t>
  </si>
  <si>
    <t>250830151647835FTX</t>
  </si>
  <si>
    <t>2025-08-30 16:57:25.133794</t>
  </si>
  <si>
    <t>11fca312-47eb-4559-a51e-cb5c72024145</t>
  </si>
  <si>
    <t>Osman Osman</t>
  </si>
  <si>
    <t>70016969</t>
  </si>
  <si>
    <t>25083016344447660Z</t>
  </si>
  <si>
    <t>2025-08-31 15:00:45.829866</t>
  </si>
  <si>
    <t>6b99eb5d-d1d9-4de8-bd6a-310a416f490e</t>
  </si>
  <si>
    <t>25083115045117NSZD</t>
  </si>
  <si>
    <t>2025-08-31 15:05:07.196173</t>
  </si>
  <si>
    <t>a2f668d6-f361-48e7-ac5e-e8c3d6a38f40</t>
  </si>
  <si>
    <t>25083115306273K0GI</t>
  </si>
  <si>
    <t>2025-08-31 16:33:19.541395</t>
  </si>
  <si>
    <t>8d5ea84d-a356-46a2-81cf-60962ba8d412</t>
  </si>
  <si>
    <t>250831161998707AK3</t>
  </si>
  <si>
    <t>2025-08-31 16:36:43.500729</t>
  </si>
  <si>
    <t>4cdf5fd9-24e3-4f5e-8f9f-b9907473a484</t>
  </si>
  <si>
    <t>250831162202673LFH</t>
  </si>
  <si>
    <t>2025-08-31 16:36:44.677452</t>
  </si>
  <si>
    <t>45f0ebea-51ef-404a-b0fd-edd8c958e5da</t>
  </si>
  <si>
    <t>250831162204319HFO</t>
  </si>
  <si>
    <t>2025-08-31 16:39:59.093719</t>
  </si>
  <si>
    <t>cb642b48-2636-474f-8416-fdffb9c5caa5</t>
  </si>
  <si>
    <t>250831162398713IIU</t>
  </si>
  <si>
    <t>2025-08-31 16:49:02.902211</t>
  </si>
  <si>
    <t>b24aa002-ecfc-4021-95b3-7a85da1b2663</t>
  </si>
  <si>
    <t>250831162941989CBK</t>
  </si>
  <si>
    <t>2025-08-31 17:01:32.349882</t>
  </si>
  <si>
    <t>2546f0ea-559d-4396-b916-11887ca41866</t>
  </si>
  <si>
    <t>25083117091334V8HZ</t>
  </si>
  <si>
    <t>2025-08-31 19:53:26.438480</t>
  </si>
  <si>
    <t>0be71c94-c824-4528-8d94-896b9b86e0c3</t>
  </si>
  <si>
    <t>S Hussein</t>
  </si>
  <si>
    <t>38855968</t>
  </si>
  <si>
    <t>778514</t>
  </si>
  <si>
    <t>2508311932057483JY</t>
  </si>
  <si>
    <t>2025-08-31 19:56:27.008744</t>
  </si>
  <si>
    <t>d663a971-9a95-4ba0-b01f-372af57ba161</t>
  </si>
  <si>
    <t>250831193386403ZLN</t>
  </si>
  <si>
    <t>2025-08-31 20:09:34.365290</t>
  </si>
  <si>
    <t>69f41d4f-7cb2-485c-b454-946c628b6b80</t>
  </si>
  <si>
    <t>25083120573666VGCJ</t>
  </si>
  <si>
    <t>2025-08-31 20:11:06.404373</t>
  </si>
  <si>
    <t>66a13a14-fa20-4603-aa37-1d279956371a</t>
  </si>
  <si>
    <t>25083120665749VMQM</t>
  </si>
  <si>
    <t>2025-08-31 20:19:47.222356</t>
  </si>
  <si>
    <t>250831201185799VRK</t>
  </si>
  <si>
    <t>2025-08-31 21:20:17.591457</t>
  </si>
  <si>
    <t>250831211216106QGT</t>
  </si>
  <si>
    <t>2025-08-31 22:31:14.779106</t>
  </si>
  <si>
    <t>250831221873569SIW</t>
  </si>
  <si>
    <t>2025-09-01 05:27:46.359806</t>
  </si>
  <si>
    <t>87812191-5c1d-4719-a74e-ec09a9ce59ec</t>
  </si>
  <si>
    <t>Robel Geremichael</t>
  </si>
  <si>
    <t>34716676</t>
  </si>
  <si>
    <t>250901051665770OWL</t>
  </si>
  <si>
    <t>2025-09-01 06:21:21.391621</t>
  </si>
  <si>
    <t>19601ebe-edd5-459a-b28f-4ba721d7d949</t>
  </si>
  <si>
    <t>250901061280780QEP</t>
  </si>
  <si>
    <t>2025-09-01 07:50:25.931777</t>
  </si>
  <si>
    <t>a8a5aa96-5f25-4577-b5ef-cb9fc17fc788</t>
  </si>
  <si>
    <t>250901073025096RS1</t>
  </si>
  <si>
    <t>2025-09-01 08:10:04.626983</t>
  </si>
  <si>
    <t>fd2cf5eb-2dc0-4656-85b8-1d4d078d3be6</t>
  </si>
  <si>
    <t>2509010860364288HC</t>
  </si>
  <si>
    <t>2025-09-01 08:11:14.599886</t>
  </si>
  <si>
    <t>33e1d201-c27c-4882-b722-7db456b1f65f</t>
  </si>
  <si>
    <t>250901086736285RGO</t>
  </si>
  <si>
    <t>2025-09-01 08:14:42.532503</t>
  </si>
  <si>
    <t>3d3b179c-3db0-463e-9d91-1cf3e7c3cb88</t>
  </si>
  <si>
    <t>25090108881757N5LK</t>
  </si>
  <si>
    <t>2025-09-01 08:16:00.567572</t>
  </si>
  <si>
    <t>93bb22fe-af63-44a6-b1d7-3b6136f84a11</t>
  </si>
  <si>
    <t>25090108959751ZDKE</t>
  </si>
  <si>
    <t>2025-09-01 08:16:03.357195</t>
  </si>
  <si>
    <t>22f2e0c8-5bed-40bd-88cd-10289e856d62</t>
  </si>
  <si>
    <t>25090108962627X4DP</t>
  </si>
  <si>
    <t>2025-09-01 10:30:28.393884</t>
  </si>
  <si>
    <t>d8c60a8b-5b60-4ca1-9501-1749b7f6e929</t>
  </si>
  <si>
    <t>2509011018276734LR</t>
  </si>
  <si>
    <t>2025-09-01 11:30:26.475690</t>
  </si>
  <si>
    <t>a48fad0f-521f-4f5d-a474-988d454755ce</t>
  </si>
  <si>
    <t>250901111825816IPU</t>
  </si>
  <si>
    <t>2025-09-01 12:45:52.907594</t>
  </si>
  <si>
    <t>829bd5d8-c332-4722-9fb9-b5ea422cb38b</t>
  </si>
  <si>
    <t>250901122752394QVI</t>
  </si>
  <si>
    <t>2025-09-01 13:59:59.363916</t>
  </si>
  <si>
    <t>0853b0d3-fd04-40b3-ab2a-f7478ead67b4</t>
  </si>
  <si>
    <t>250901133598487VJE</t>
  </si>
  <si>
    <t>2025-09-01 17:42:36.201775</t>
  </si>
  <si>
    <t>e78d2e1b-8711-47ff-87f4-66a5e908b080</t>
  </si>
  <si>
    <t>Abdi Jama</t>
  </si>
  <si>
    <t>95557148</t>
  </si>
  <si>
    <t>2509011725557959LV</t>
  </si>
  <si>
    <t>2025-09-02 11:39:15.403089</t>
  </si>
  <si>
    <t>4f8f7802-5cd4-4a11-802f-cf5d1f358ade</t>
  </si>
  <si>
    <t>250902112355002PU0</t>
  </si>
  <si>
    <t>2025-09-02 13:14:25.538298</t>
  </si>
  <si>
    <t>7491cdb2-e4cd-4a7a-8209-f0a43e2aa89b</t>
  </si>
  <si>
    <t>25090213865209TMH5</t>
  </si>
  <si>
    <t>2025-09-02 13:41:11.890499</t>
  </si>
  <si>
    <t>1bccf3d2-31b1-4835-b58e-b4d6b7b6a80e</t>
  </si>
  <si>
    <t>250902132470812AQQ</t>
  </si>
  <si>
    <t>2025-09-02 14:39:03.260176</t>
  </si>
  <si>
    <t>2ecaa40b-efa6-4051-a439-1dbdb289e350</t>
  </si>
  <si>
    <t>250902142342691Y7G</t>
  </si>
  <si>
    <t>2025-09-02 16:38:33.344329</t>
  </si>
  <si>
    <t>4321d022-2cfd-4eee-bb66-ea6ee8a09e35</t>
  </si>
  <si>
    <t>SEMERE M</t>
  </si>
  <si>
    <t>50597554</t>
  </si>
  <si>
    <t>250902162312981PWI</t>
  </si>
  <si>
    <t>2025-09-03 05:34:41.569679</t>
  </si>
  <si>
    <t>97defc80-1fb5-4cf5-b968-f2065c7928f7</t>
  </si>
  <si>
    <t>250903052081194IXC</t>
  </si>
  <si>
    <t>2025-09-03 11:37:06.441453</t>
  </si>
  <si>
    <t>9db28662-3098-4aac-9119-3c7736710df1</t>
  </si>
  <si>
    <t>250903112226027P7U</t>
  </si>
  <si>
    <t>2025-09-03 11:47:03.507598</t>
  </si>
  <si>
    <t>5934afae-f169-44db-aae4-17a781bb8e65</t>
  </si>
  <si>
    <t>250903112822840TLK</t>
  </si>
  <si>
    <t>2025-09-03 17:16:03.102825</t>
  </si>
  <si>
    <t>432fe9bd-84bf-4c29-9837-8d5aec9d18d8</t>
  </si>
  <si>
    <t>Timnit Haile</t>
  </si>
  <si>
    <t>19013802</t>
  </si>
  <si>
    <t>25090317962499BM9Y</t>
  </si>
  <si>
    <t>2025-09-03 21:56:44.206211</t>
  </si>
  <si>
    <t>46fe844c-96f8-4e2d-8743-42bc60097fb8</t>
  </si>
  <si>
    <t>250903213403519W1Z</t>
  </si>
  <si>
    <t>2025-09-03 22:08:15.432138</t>
  </si>
  <si>
    <t>9fdd6def-3829-4c1d-8505-1cfe4e9e1cfb</t>
  </si>
  <si>
    <t>25090322494883UIHI</t>
  </si>
  <si>
    <t>2025-09-03 22:15:23.325486</t>
  </si>
  <si>
    <t>489f4b83-dd1c-44f2-bf6b-1e3a4e252df3</t>
  </si>
  <si>
    <t>25090322922796WQIA</t>
  </si>
  <si>
    <t>2025-09-04 11:45:12.944737</t>
  </si>
  <si>
    <t>ffb52632-051e-4882-a084-a62351f5b2f3</t>
  </si>
  <si>
    <t>250904112712224T77</t>
  </si>
  <si>
    <t>2025-09-04 11:49:17.804479</t>
  </si>
  <si>
    <t>af551e46-f7de-46d7-8020-c58252ac202a</t>
  </si>
  <si>
    <t>250904112957045MVY</t>
  </si>
  <si>
    <t>2025-09-04 11:53:32.111677</t>
  </si>
  <si>
    <t>b0d43a17-d260-40f7-8904-c087c7b97174</t>
  </si>
  <si>
    <t>250904113211409RUC</t>
  </si>
  <si>
    <t>2025-09-04 12:00:47.343650</t>
  </si>
  <si>
    <t>ed187c44-aefd-40dd-81be-07eae3bb636f</t>
  </si>
  <si>
    <t>25090412046643LH70</t>
  </si>
  <si>
    <t>2025-09-04 17:31:36.929597</t>
  </si>
  <si>
    <t>6d323ae3-e6e7-46ec-8ed1-83268b7e79c8</t>
  </si>
  <si>
    <t>250904171896371CCG</t>
  </si>
  <si>
    <t>2025-09-04 20:49:48.193701</t>
  </si>
  <si>
    <t>c9a72806-d9a8-4cd3-a7a1-4646cf68e9ff</t>
  </si>
  <si>
    <t>250904202987359NLI</t>
  </si>
  <si>
    <t>2025-09-04 21:00:14.958511</t>
  </si>
  <si>
    <t>70327591-b298-4747-ba3d-8eb92a1e2aaf</t>
  </si>
  <si>
    <t>250904210142337TY5</t>
  </si>
  <si>
    <t>2025-09-04 22:02:07.369149</t>
  </si>
  <si>
    <t>676cc1f6-d91f-432a-84fd-28c3f7bb01bf</t>
  </si>
  <si>
    <t>A Tesfamichael</t>
  </si>
  <si>
    <t>14463960</t>
  </si>
  <si>
    <t>110807</t>
  </si>
  <si>
    <t>25090422126786WZ1V</t>
  </si>
  <si>
    <t>2025-09-04 22:06:41.089884</t>
  </si>
  <si>
    <t>e0895233-490f-4f18-85fa-38647f15f4ed</t>
  </si>
  <si>
    <t>25090422400371KL9X</t>
  </si>
  <si>
    <t>2025-09-05 06:55:38.943741</t>
  </si>
  <si>
    <t>cff906d7-3886-4048-8b66-5bd6d2bef376</t>
  </si>
  <si>
    <t>250905063338283LAE</t>
  </si>
  <si>
    <t>2025-09-05 08:54:15.266490</t>
  </si>
  <si>
    <t>f1684716-93a6-44ab-816b-8a2b440a6ca8</t>
  </si>
  <si>
    <t>Hantal Y M</t>
  </si>
  <si>
    <t>80230847</t>
  </si>
  <si>
    <t>400500</t>
  </si>
  <si>
    <t>250905083254375VPL</t>
  </si>
  <si>
    <t>2025-09-05 09:25:59.355976</t>
  </si>
  <si>
    <t>c7deeefa-dd21-44df-8d62-0346ebf5999c</t>
  </si>
  <si>
    <t>2509050915584614UR</t>
  </si>
  <si>
    <t>2025-09-05 10:34:15.001023</t>
  </si>
  <si>
    <t>add247bb-7743-46ff-8588-7f7336928a3f</t>
  </si>
  <si>
    <t>250905102054396ZLA</t>
  </si>
  <si>
    <t>2025-09-05 16:00:07.012251</t>
  </si>
  <si>
    <t>d6781197-1225-4124-be29-2e2d50ce262f</t>
  </si>
  <si>
    <t>25090516006615KZA4</t>
  </si>
  <si>
    <t>2025-09-05 16:04:00.669455</t>
  </si>
  <si>
    <t>4e174f59-4d03-441b-a3e7-b5bba50645b4</t>
  </si>
  <si>
    <t>25090516239788BXBY</t>
  </si>
  <si>
    <t>2025-09-05 16:18:18.311040</t>
  </si>
  <si>
    <t>835b5d96-4d91-4afa-84fb-a0b5b11f70fc</t>
  </si>
  <si>
    <t>250905161097595RPW</t>
  </si>
  <si>
    <t>2025-09-05 16:29:00.372638</t>
  </si>
  <si>
    <t>8237b299-2cb8-45bb-8a70-c8bc3b527d70</t>
  </si>
  <si>
    <t>2509051617396270SK</t>
  </si>
  <si>
    <t>2025-09-05 17:02:27.327313</t>
  </si>
  <si>
    <t>36bfb9ae-d9be-41fb-828b-2e20be199b81</t>
  </si>
  <si>
    <t>25090517146598PWLS</t>
  </si>
  <si>
    <t>2025-09-05 20:08:48.097234</t>
  </si>
  <si>
    <t>e5282873-e7a7-4afb-ac8f-3f3341f6943b</t>
  </si>
  <si>
    <t>25090520527357PILY</t>
  </si>
  <si>
    <t>2025-09-06 15:32:23.355778</t>
  </si>
  <si>
    <t>5a6a33cf-2a23-4545-83e2-3f0f596227ab</t>
  </si>
  <si>
    <t>Jonas Gerezgiher</t>
  </si>
  <si>
    <t>11037028</t>
  </si>
  <si>
    <t>230120</t>
  </si>
  <si>
    <t>2509061519430081HK</t>
  </si>
  <si>
    <t>2025-09-06 19:19:09.908038</t>
  </si>
  <si>
    <t>f33ee75b-164b-4774-aef9-1d2375864e4a</t>
  </si>
  <si>
    <t>250906191149322QMG</t>
  </si>
  <si>
    <t>2025-09-06 20:35:56.960285</t>
  </si>
  <si>
    <t>ce5405c9-e86c-433e-92eb-622ce277c370</t>
  </si>
  <si>
    <t>250906202156253HAV</t>
  </si>
  <si>
    <t>2025-09-07 16:02:34.345535</t>
  </si>
  <si>
    <t>682ae0d4-c535-4121-a895-c55f34febf9c</t>
  </si>
  <si>
    <t>250907161534554PTB</t>
  </si>
  <si>
    <t>2025-09-07 19:25:25.603851</t>
  </si>
  <si>
    <t>6d4663a7-c1ae-401e-a463-a8b17aafcf65</t>
  </si>
  <si>
    <t>250907191525229SWM</t>
  </si>
  <si>
    <t>2025-09-07 19:32:19.063982</t>
  </si>
  <si>
    <t>699d204a-64cd-4606-afaf-f6d007c05c22</t>
  </si>
  <si>
    <t>2509071919385008LA</t>
  </si>
  <si>
    <t>2025-09-08 06:34:12.212972</t>
  </si>
  <si>
    <t>571a56bb-2560-4443-888e-16aa7b29ec71</t>
  </si>
  <si>
    <t>250908062051655QX0</t>
  </si>
  <si>
    <t>2025-09-08 07:42:51.909933</t>
  </si>
  <si>
    <t>793ca687-2b6f-44e6-9077-f1039d61fc22</t>
  </si>
  <si>
    <t>M Agengew</t>
  </si>
  <si>
    <t>29538669</t>
  </si>
  <si>
    <t>111074</t>
  </si>
  <si>
    <t>250908072571001MUN</t>
  </si>
  <si>
    <t>2025-09-08 09:42:16.339034</t>
  </si>
  <si>
    <t>d8a9bc21-3646-4d42-ba8c-957568efa42c</t>
  </si>
  <si>
    <t>250908092535982TI8</t>
  </si>
  <si>
    <t>2025-09-08 10:09:53.288888</t>
  </si>
  <si>
    <t>1973fe5d-d795-42fd-b737-877d754b6d7d</t>
  </si>
  <si>
    <t>25090810592678QVGJ</t>
  </si>
  <si>
    <t>2025-09-08 11:35:44.424908</t>
  </si>
  <si>
    <t>87d4e331-3a5e-41c4-bd76-c63823250cb8</t>
  </si>
  <si>
    <t>250908112143810QAG</t>
  </si>
  <si>
    <t>2025-09-08 11:39:10.539191</t>
  </si>
  <si>
    <t>53f96edf-cf13-4ea6-8550-0daed6606d41</t>
  </si>
  <si>
    <t>Tomas Weldegbreiel Mebrahto</t>
  </si>
  <si>
    <t>22694832</t>
  </si>
  <si>
    <t>250908112350207NXL</t>
  </si>
  <si>
    <t>2025-09-08 12:03:20.901525</t>
  </si>
  <si>
    <t>25090812199388PAFZ</t>
  </si>
  <si>
    <t>2025-09-08 12:30:59.666006</t>
  </si>
  <si>
    <t>ca878e05-772a-428e-99f8-2e62a6271f29</t>
  </si>
  <si>
    <t>A Hashi</t>
  </si>
  <si>
    <t>51858368</t>
  </si>
  <si>
    <t>770209</t>
  </si>
  <si>
    <t>250908121858976AEH</t>
  </si>
  <si>
    <t>2025-09-08 13:53:18.781118</t>
  </si>
  <si>
    <t>4365634a-9f6e-437b-9c0c-1365ec0c87ea</t>
  </si>
  <si>
    <t>250908133198225P15</t>
  </si>
  <si>
    <t>2025-09-08 16:54:17.389154</t>
  </si>
  <si>
    <t>068a5f67-b460-424a-b909-dc7a5bd94b23</t>
  </si>
  <si>
    <t>250908163257029G2K</t>
  </si>
  <si>
    <t>2025-09-08 18:38:14.599647</t>
  </si>
  <si>
    <t>d5e0d1e0-da92-4508-9aa9-873c5b9eda83</t>
  </si>
  <si>
    <t>250908182294042Z4H</t>
  </si>
  <si>
    <t>2025-09-08 18:59:47.506312</t>
  </si>
  <si>
    <t>7d34367c-14bf-4454-a9c8-7dc775976f7c</t>
  </si>
  <si>
    <t>250908183586853GZJ</t>
  </si>
  <si>
    <t>2025-09-08 19:01:44.673023</t>
  </si>
  <si>
    <t>fcc20e49-d657-487d-ad00-b57658e5b596</t>
  </si>
  <si>
    <t>25090819104053NYXC</t>
  </si>
  <si>
    <t>2025-09-08 19:34:59.502612</t>
  </si>
  <si>
    <t>96c468f4-1c04-456a-8592-867e678f7907</t>
  </si>
  <si>
    <t>25090819209904382K</t>
  </si>
  <si>
    <t>2025-09-08 20:01:25.927042</t>
  </si>
  <si>
    <t>caaf62be-dd56-4700-8ca2-ae5f77840e23</t>
  </si>
  <si>
    <t>25090820085185I1Z5</t>
  </si>
  <si>
    <t>2025-09-09 08:00:00.932806</t>
  </si>
  <si>
    <t>ac97c66e-19da-4bb0-b7fd-c5772a21f137</t>
  </si>
  <si>
    <t>S Tekleab</t>
  </si>
  <si>
    <t>08664437</t>
  </si>
  <si>
    <t>110001</t>
  </si>
  <si>
    <t>25090908000048ZYNA</t>
  </si>
  <si>
    <t>2025-09-09 09:04:51.039706</t>
  </si>
  <si>
    <t>24e4a10c-0793-46de-ba97-cf882993c937</t>
  </si>
  <si>
    <t>25090909290186PWGY</t>
  </si>
  <si>
    <t>2025-09-09 18:01:39.566459</t>
  </si>
  <si>
    <t>49450e78-d599-49bc-b337-b3069444384c</t>
  </si>
  <si>
    <t>25090918098989PRGR</t>
  </si>
  <si>
    <t>2025-09-09 18:43:07.307534</t>
  </si>
  <si>
    <t>59dcb6b6-3687-4057-ae06-a1c5a0f3835a</t>
  </si>
  <si>
    <t>250909182586945SZQ</t>
  </si>
  <si>
    <t>2025-09-10 08:50:49.920022</t>
  </si>
  <si>
    <t>81289e87-abc6-4e9d-b7ea-c0e8cd79053a</t>
  </si>
  <si>
    <t>FOWSIYO FARAH</t>
  </si>
  <si>
    <t>25683203</t>
  </si>
  <si>
    <t>250910083049320DQN</t>
  </si>
  <si>
    <t>2025-09-10 17:37:26.887209</t>
  </si>
  <si>
    <t>095de229-5dc9-462c-bf5d-925bb222a19d</t>
  </si>
  <si>
    <t>250910172246298PDW</t>
  </si>
  <si>
    <t>2025-09-10 17:53:01.045012</t>
  </si>
  <si>
    <t>8f27ed42-e6c8-4491-bf05-831ced710fe8</t>
  </si>
  <si>
    <t>250910173179804FJW</t>
  </si>
  <si>
    <t>2025-09-10 18:21:39.243446</t>
  </si>
  <si>
    <t>15710c62-7bb7-40e7-8225-00f41727d96e</t>
  </si>
  <si>
    <t>250910181298017ZTD</t>
  </si>
  <si>
    <t>2025-09-10 20:54:56.708946</t>
  </si>
  <si>
    <t>0f1916e5-dd29-4e5c-915e-197c03fccccc</t>
  </si>
  <si>
    <t>250910203296029VTI</t>
  </si>
  <si>
    <t>2025-09-10 20:55:19.456388</t>
  </si>
  <si>
    <t>13884b50-7822-4b18-9f66-652061ccabd0</t>
  </si>
  <si>
    <t>250910203318917FAG</t>
  </si>
  <si>
    <t>2025-09-11 06:05:47.009291</t>
  </si>
  <si>
    <t>12c98b03-8cdb-41b9-819d-fa889a65fad5</t>
  </si>
  <si>
    <t>38551660</t>
  </si>
  <si>
    <t>25091106346379CBJQ</t>
  </si>
  <si>
    <t>2025-09-11 06:11:05.039893</t>
  </si>
  <si>
    <t>d86f39f4-31fa-4c20-a1ea-9a60aff0ec70</t>
  </si>
  <si>
    <t>25091106664203SRWJ</t>
  </si>
  <si>
    <t>2025-09-11 06:12:18.470200</t>
  </si>
  <si>
    <t>be7d879b-a405-4f07-8d83-53cafd02bc43</t>
  </si>
  <si>
    <t>25091106737661FY95</t>
  </si>
  <si>
    <t>2025-09-11 06:13:51.468927</t>
  </si>
  <si>
    <t>bd3bea9d-4447-4676-93e7-47ed45eee6d2</t>
  </si>
  <si>
    <t>25091106830819JUOY</t>
  </si>
  <si>
    <t>2025-09-11 06:15:17.099881</t>
  </si>
  <si>
    <t>4f10ae71-9168-4deb-a219-4f9740080fd7</t>
  </si>
  <si>
    <t>25091106916501MWTB</t>
  </si>
  <si>
    <t>2025-09-11 22:19:25.401457</t>
  </si>
  <si>
    <t>9fd60403-57c1-4cc2-ad6a-76d0f8da1701</t>
  </si>
  <si>
    <t>250911221164721OKE</t>
  </si>
  <si>
    <t>2025-09-12 13:53:42.596766</t>
  </si>
  <si>
    <t>d0da2823-3802-43a3-88a2-c4b0d4e2fdc4</t>
  </si>
  <si>
    <t>S Yemane</t>
  </si>
  <si>
    <t>11695166</t>
  </si>
  <si>
    <t>804692</t>
  </si>
  <si>
    <t>250912133221943VI4</t>
  </si>
  <si>
    <t>2025-09-12 14:41:30.467372</t>
  </si>
  <si>
    <t>ee50a231-efd6-48f2-98ff-55b5981b7b4c</t>
  </si>
  <si>
    <t>Rinad Adem</t>
  </si>
  <si>
    <t>24555905</t>
  </si>
  <si>
    <t>25091214248983694G</t>
  </si>
  <si>
    <t>2025-09-12 15:13:16.888795</t>
  </si>
  <si>
    <t>048ec024-26ae-43b1-a13f-2a762f5db31c</t>
  </si>
  <si>
    <t>25091215796349BIQ3</t>
  </si>
  <si>
    <t>2025-09-12 17:49:44.657884</t>
  </si>
  <si>
    <t>27b5f029-8492-4b10-9882-4f6d492e97e1</t>
  </si>
  <si>
    <t>2509121729840776DA</t>
  </si>
  <si>
    <t>2025-09-12 22:30:17.619515</t>
  </si>
  <si>
    <t>237598ca-4760-46aa-9b24-1b0ee9aa1915</t>
  </si>
  <si>
    <t>250912221817154BVT</t>
  </si>
  <si>
    <t>2025-09-13 03:18:22.070440</t>
  </si>
  <si>
    <t>4cad28e1-2118-4854-8b96-9d14f30fbf8f</t>
  </si>
  <si>
    <t>250913031101388EYY</t>
  </si>
  <si>
    <t>2025-09-13 04:28:56.216544</t>
  </si>
  <si>
    <t>f2ca6fe1-e6f4-491b-95a7-f96bb2463484</t>
  </si>
  <si>
    <t>250913041735341UUK</t>
  </si>
  <si>
    <t>2025-09-13 06:47:11.917128</t>
  </si>
  <si>
    <t>f74a2d65-07e5-4ed2-ada1-ca40e5ba5a32</t>
  </si>
  <si>
    <t>250913062830829WUC</t>
  </si>
  <si>
    <t>2025-09-13 10:15:28.990424</t>
  </si>
  <si>
    <t>04122626-f689-4671-98de-bd37b285b52a</t>
  </si>
  <si>
    <t>25091310928400LDT9</t>
  </si>
  <si>
    <t>2025-09-13 10:58:57.101790</t>
  </si>
  <si>
    <t>523319c2-10b9-4e46-87c3-46f73dd9101b</t>
  </si>
  <si>
    <t>250913103536095JCV</t>
  </si>
  <si>
    <t>2025-09-14 08:18:22.301477</t>
  </si>
  <si>
    <t>b9abba21-57a8-40a7-8e48-b05c3f3c6d39</t>
  </si>
  <si>
    <t>250914081101104B0O</t>
  </si>
  <si>
    <t>2025-09-14 14:48:55.878905</t>
  </si>
  <si>
    <t>962251c6-f516-4bc2-8db8-2ae57eddca24</t>
  </si>
  <si>
    <t>250914142935219HVO</t>
  </si>
  <si>
    <t>2025-09-14 16:52:11.139483</t>
  </si>
  <si>
    <t>7391a4d7-9364-4340-b6b5-ad9f9cee3f9f</t>
  </si>
  <si>
    <t>250914163130557FYA</t>
  </si>
  <si>
    <t>2025-09-14 20:03:07.410089</t>
  </si>
  <si>
    <t>e6bbeeab-b652-494d-ad68-a8cb9e868959</t>
  </si>
  <si>
    <t>25091420186847YYHQ</t>
  </si>
  <si>
    <t>2025-09-14 20:56:47.396149</t>
  </si>
  <si>
    <t>f1cad68f-a300-433a-a207-60a3770b05e6</t>
  </si>
  <si>
    <t>250914203407014VQI</t>
  </si>
  <si>
    <t>2025-09-14 21:23:27.706986</t>
  </si>
  <si>
    <t>83e4560e-4d06-401e-b63c-f8979acfe116</t>
  </si>
  <si>
    <t>250914211407103XBF</t>
  </si>
  <si>
    <t>2025-09-14 22:30:56.328501</t>
  </si>
  <si>
    <t>af1caabd-8986-4cd7-b55a-129c87a5d8d1</t>
  </si>
  <si>
    <t>250914221855737IAU</t>
  </si>
  <si>
    <t>2025-09-15 11:01:25.308729</t>
  </si>
  <si>
    <t>a39b6089-5bb3-48b5-ab9d-fedbf335b66c</t>
  </si>
  <si>
    <t>25091511084496SU0P</t>
  </si>
  <si>
    <t>2025-09-15 12:49:38.031343</t>
  </si>
  <si>
    <t>7366b3a4-9438-4c5c-a4bd-13c6cc66785c</t>
  </si>
  <si>
    <t>250915122977355ESD</t>
  </si>
  <si>
    <t>2025-09-15 14:58:16.368327</t>
  </si>
  <si>
    <t>d4d05527-a752-4829-b5dc-02642e546db9</t>
  </si>
  <si>
    <t>250915143495744HPN</t>
  </si>
  <si>
    <t>2025-09-15 18:14:12.877261</t>
  </si>
  <si>
    <t>264aaf5d-159c-44eb-a8cc-1dc8dddb0193</t>
  </si>
  <si>
    <t>Abdurazak Garbicha</t>
  </si>
  <si>
    <t>93374112</t>
  </si>
  <si>
    <t>25091518852256RGX4</t>
  </si>
  <si>
    <t>2025-09-15 18:32:10.669303</t>
  </si>
  <si>
    <t>e2c891a3-016f-4b78-9333-bd66548bc337</t>
  </si>
  <si>
    <t>2509151819300113IY</t>
  </si>
  <si>
    <t>2025-09-15 18:39:33.102660</t>
  </si>
  <si>
    <t>207cb37f-e32f-41a9-9976-12cac0e229ce</t>
  </si>
  <si>
    <t>250915182372206TTE</t>
  </si>
  <si>
    <t>2025-09-15 18:40:58.283614</t>
  </si>
  <si>
    <t>e11eaa97-f907-4f2a-a8d3-c3483ca9a76f</t>
  </si>
  <si>
    <t>2509151824574182SY</t>
  </si>
  <si>
    <t>2025-09-15 18:42:34.711819</t>
  </si>
  <si>
    <t>9f1deb63-dfd1-45c8-a258-8ae20519023d</t>
  </si>
  <si>
    <t>2509151825540255GI</t>
  </si>
  <si>
    <t>2025-09-15 19:18:52.966733</t>
  </si>
  <si>
    <t>ac0e0665-9588-41a3-a208-66898dbc12b4</t>
  </si>
  <si>
    <t>250915191132213ZTS</t>
  </si>
  <si>
    <t>2025-09-15 19:20:22.878545</t>
  </si>
  <si>
    <t>c8060713-a626-497f-8ea8-1ace57233cf1</t>
  </si>
  <si>
    <t>2509151912219760YQ</t>
  </si>
  <si>
    <t>2025-09-15 21:26:59.104308</t>
  </si>
  <si>
    <t>facb6a50-886a-4c04-86b7-78ba71e7b50d</t>
  </si>
  <si>
    <t>250915211618717MP2</t>
  </si>
  <si>
    <t>2025-09-16 06:24:53.060937</t>
  </si>
  <si>
    <t>a5789c43-eabd-4d98-991b-8cffe6b5ec46</t>
  </si>
  <si>
    <t>A Garbicha</t>
  </si>
  <si>
    <t>18970562</t>
  </si>
  <si>
    <t>110023</t>
  </si>
  <si>
    <t>250916061492479OFL</t>
  </si>
  <si>
    <t>2025-09-16 16:00:49.852319</t>
  </si>
  <si>
    <t>488aee0e-1e38-43d4-a4a1-6ceea27f725b</t>
  </si>
  <si>
    <t>25091616049142Z276</t>
  </si>
  <si>
    <t>2025-09-16 16:14:36.551935</t>
  </si>
  <si>
    <t>3ef60a82-3659-4bba-828e-30fc0080097a</t>
  </si>
  <si>
    <t>2509161687560762HN</t>
  </si>
  <si>
    <t>2025-09-16 16:18:43.956458</t>
  </si>
  <si>
    <t>b803e964-2f48-4647-916e-2df8ebb9bf64</t>
  </si>
  <si>
    <t>250916161123298WS3</t>
  </si>
  <si>
    <t>2025-09-16 17:39:23.027864</t>
  </si>
  <si>
    <t>f5bb4946-b650-4336-8f56-94b8b6b80386</t>
  </si>
  <si>
    <t>250916172362646E1X</t>
  </si>
  <si>
    <t>2025-09-16 19:21:51.834359</t>
  </si>
  <si>
    <t>f434d437-589b-4104-9a44-667426783793</t>
  </si>
  <si>
    <t>250916191310993OT7</t>
  </si>
  <si>
    <t>2025-09-16 20:23:01.973118</t>
  </si>
  <si>
    <t>73c813aa-a015-4e6c-9946-d55e19788e54</t>
  </si>
  <si>
    <t>250916201381477BRQ</t>
  </si>
  <si>
    <t>2025-09-17 11:30:38.633832</t>
  </si>
  <si>
    <t>3ab0962e-1da2-4db5-89a3-127040a5763c</t>
  </si>
  <si>
    <t>GIDE Y</t>
  </si>
  <si>
    <t>10034773</t>
  </si>
  <si>
    <t>602371</t>
  </si>
  <si>
    <t>250917111837788K6N</t>
  </si>
  <si>
    <t>2025-09-17 23:51:56.022792</t>
  </si>
  <si>
    <t>5ccd4fbe-c6b6-4a84-b816-34d7bdd02682</t>
  </si>
  <si>
    <t>250917233115603WKE</t>
  </si>
  <si>
    <t>2025-09-18 06:03:40.266900</t>
  </si>
  <si>
    <t>55ea6fe3-3591-468c-83d6-43d12cd8dee3</t>
  </si>
  <si>
    <t>25091806219464EWMB</t>
  </si>
  <si>
    <t>2025-09-18 15:33:35.914082</t>
  </si>
  <si>
    <t>ff89defa-e853-4ca2-9544-42e15beb1bb0</t>
  </si>
  <si>
    <t>250918152015342DLX</t>
  </si>
  <si>
    <t>2025-09-19 08:59:15.514608</t>
  </si>
  <si>
    <t>513b51bb-7126-47ec-9724-bb73ceb2e3d9</t>
  </si>
  <si>
    <t>A Mohamed</t>
  </si>
  <si>
    <t>15833662</t>
  </si>
  <si>
    <t>779146</t>
  </si>
  <si>
    <t>250919083554492YQX</t>
  </si>
  <si>
    <t>2025-09-19 12:04:51.065546</t>
  </si>
  <si>
    <t>78de5372-ce8a-412b-94b8-0d20fc76ae9d</t>
  </si>
  <si>
    <t>250919122900864RSG</t>
  </si>
  <si>
    <t>2025-09-19 19:26:18.068300</t>
  </si>
  <si>
    <t>c48c4024-ea67-4955-8eee-2c1e9fbea3c1</t>
  </si>
  <si>
    <t>250919191577639O2D</t>
  </si>
  <si>
    <t>2025-09-19 21:33:46.739509</t>
  </si>
  <si>
    <t>1c74bbfa-b383-4363-aca5-6f5c28d4a2c5</t>
  </si>
  <si>
    <t>F Mohamad</t>
  </si>
  <si>
    <t>12246665</t>
  </si>
  <si>
    <t>110715</t>
  </si>
  <si>
    <t>250919212026090NIZ</t>
  </si>
  <si>
    <t>2025-09-20 01:37:32.950306</t>
  </si>
  <si>
    <t>c6169ef0-d794-424e-bfc5-6e543c798a4d</t>
  </si>
  <si>
    <t>250920012251986GTE</t>
  </si>
  <si>
    <t>2025-09-20 06:06:56.424139</t>
  </si>
  <si>
    <t>9c1a1511-3e0d-4cf8-b5b3-7d33034175a5</t>
  </si>
  <si>
    <t>25092006415811GZWK</t>
  </si>
  <si>
    <t>2025-09-20 06:07:15.543235</t>
  </si>
  <si>
    <t>ad5d82c9-58ed-4664-b65e-716f7d720d5a</t>
  </si>
  <si>
    <t>25092006435172TCFR</t>
  </si>
  <si>
    <t>2025-09-21 09:06:00.016698</t>
  </si>
  <si>
    <t>a7c5ea05-6566-41da-82ba-28012224546a</t>
  </si>
  <si>
    <t>S Meruts</t>
  </si>
  <si>
    <t>43902168</t>
  </si>
  <si>
    <t>25092109359289E1R9</t>
  </si>
  <si>
    <t>2025-09-21 09:06:54.511553</t>
  </si>
  <si>
    <t>2de31bee-a632-4e06-97f1-6982df68d2ed</t>
  </si>
  <si>
    <t>25092109413738EME6</t>
  </si>
  <si>
    <t>2025-09-21 09:24:53.909821</t>
  </si>
  <si>
    <t>78d65d7d-31f3-40e3-9708-90031c4b7dc4</t>
  </si>
  <si>
    <t>250921091493492RFI</t>
  </si>
  <si>
    <t>2025-09-21 09:27:31.173732</t>
  </si>
  <si>
    <t>79aedf4f-b1e6-4716-9a7d-715a4659d86f</t>
  </si>
  <si>
    <t>250921091650522VWR</t>
  </si>
  <si>
    <t>2025-09-21 16:18:14.861633</t>
  </si>
  <si>
    <t>1d06858d-1bee-4d66-99a0-acdb2c625ce2</t>
  </si>
  <si>
    <t>250921161094091J0R</t>
  </si>
  <si>
    <t>2025-09-21 16:20:55.516683</t>
  </si>
  <si>
    <t>25db8662-8d33-42eb-bece-ce8791ab4502</t>
  </si>
  <si>
    <t>G Belay</t>
  </si>
  <si>
    <t>00742056</t>
  </si>
  <si>
    <t>250921161254891VMX</t>
  </si>
  <si>
    <t>2025-09-21 16:54:34.064307</t>
  </si>
  <si>
    <t>e1177193-afb1-4c82-80c2-8422956fde0d</t>
  </si>
  <si>
    <t>Mohamed OSMAN</t>
  </si>
  <si>
    <t>41446443</t>
  </si>
  <si>
    <t>2509211632734686OQ</t>
  </si>
  <si>
    <t>2025-09-21 21:19:23.944752</t>
  </si>
  <si>
    <t>1a1b97fe-313e-46ab-b2f2-92c6348cc83b</t>
  </si>
  <si>
    <t>250921211163317JMZ</t>
  </si>
  <si>
    <t>2025-09-21 22:15:57.513572</t>
  </si>
  <si>
    <t>c975effa-830a-446d-96c5-8d0d24354062</t>
  </si>
  <si>
    <t>25092122956874XZFX</t>
  </si>
  <si>
    <t>2025-09-22 11:00:27.603519</t>
  </si>
  <si>
    <t>595dd9fb-e722-499f-b497-48fa1bb7d352</t>
  </si>
  <si>
    <t>250922110234724R8Y</t>
  </si>
  <si>
    <t>2025-09-23 03:05:35.067364</t>
  </si>
  <si>
    <t>662662d2-6aee-450e-9b2b-f5bf85909f7c</t>
  </si>
  <si>
    <t>25092303334096OUQC</t>
  </si>
  <si>
    <t>2025-09-23 10:15:36.381300</t>
  </si>
  <si>
    <t>a2133cbe-ab98-4770-8ef4-cc768bd797b1</t>
  </si>
  <si>
    <t>25092310935768KMB0</t>
  </si>
  <si>
    <t>2025-09-23 16:08:53.602308</t>
  </si>
  <si>
    <t>7b23267d-c5cc-4a23-9cc7-9045a04e07ac</t>
  </si>
  <si>
    <t>MOHAMED M</t>
  </si>
  <si>
    <t>63574628</t>
  </si>
  <si>
    <t>25092316533173HWFT</t>
  </si>
  <si>
    <t>2025-09-23 18:56:37.028344</t>
  </si>
  <si>
    <t>e50ca0c6-2fff-4e59-b5b9-3a6bd98f973d</t>
  </si>
  <si>
    <t>250923183396346MLZ</t>
  </si>
  <si>
    <t>2025-09-23 19:39:48.874396</t>
  </si>
  <si>
    <t>fb278e7d-dc29-4246-a759-656881b4befb</t>
  </si>
  <si>
    <t>250923192388281UYF</t>
  </si>
  <si>
    <t>2025-09-24 10:08:45.697528</t>
  </si>
  <si>
    <t>eaec163e-43d4-4a33-8c5c-0d8ab21b5561</t>
  </si>
  <si>
    <t>25092410524992QSSC</t>
  </si>
  <si>
    <t>2025-09-24 10:34:08.518518</t>
  </si>
  <si>
    <t>a2fa2eff-87dc-4fb0-8f44-bd1295db9111</t>
  </si>
  <si>
    <t>250924102047856IO1</t>
  </si>
  <si>
    <t>2025-09-24 10:36:42.354525</t>
  </si>
  <si>
    <t>3ab9c40e-5f18-44db-afc2-ac0f05e0b948</t>
  </si>
  <si>
    <t>250924102201883OUB</t>
  </si>
  <si>
    <t>2025-09-24 15:01:29.840219</t>
  </si>
  <si>
    <t>91831f83-d1f9-476f-89c9-269e48fc10ab</t>
  </si>
  <si>
    <t>M Farrah</t>
  </si>
  <si>
    <t>10672634</t>
  </si>
  <si>
    <t>25092415089174I34K</t>
  </si>
  <si>
    <t>2025-09-24 15:48:45.460487</t>
  </si>
  <si>
    <t>59629636-5dc6-4602-abdd-297ec5b8a809</t>
  </si>
  <si>
    <t>2509241529248707VR</t>
  </si>
  <si>
    <t>2025-09-24 16:23:17.316337</t>
  </si>
  <si>
    <t>fbcbab87-f62e-41d8-8067-91a97f4988be</t>
  </si>
  <si>
    <t>2509241613966517WT</t>
  </si>
  <si>
    <t>2025-09-24 20:14:44.329785</t>
  </si>
  <si>
    <t>c3e76fbe-2553-4107-8cb1-735fd2bcd717</t>
  </si>
  <si>
    <t>25092420883675MYD6</t>
  </si>
  <si>
    <t>2025-09-25 09:25:04.210519</t>
  </si>
  <si>
    <t>e0bd0d98-51a1-4783-a5b3-8257b08a3d9d</t>
  </si>
  <si>
    <t>250925091503609FZ4</t>
  </si>
  <si>
    <t>2025-09-25 10:31:24.978010</t>
  </si>
  <si>
    <t>e8ef0d8a-3782-470e-920f-432fb7a55f8f</t>
  </si>
  <si>
    <t>250925101883904Z2A</t>
  </si>
  <si>
    <t>2025-09-25 13:30:04.005509</t>
  </si>
  <si>
    <t>8bb2f0ac-4568-4aad-8c2e-2dce58d1b8e6</t>
  </si>
  <si>
    <t>2509251318033475WP</t>
  </si>
  <si>
    <t>2025-09-25 17:23:09.988097</t>
  </si>
  <si>
    <t>ffc6cdf7-607f-4099-91bf-bc2c0ef008a1</t>
  </si>
  <si>
    <t>250925171389030YD1</t>
  </si>
  <si>
    <t>2025-09-25 18:54:55.809392</t>
  </si>
  <si>
    <t>3b3aba60-4587-42fb-94fb-3b98b78ee00e</t>
  </si>
  <si>
    <t>250925183295206SMP</t>
  </si>
  <si>
    <t>2025-09-26 11:03:37.430138</t>
  </si>
  <si>
    <t>db363d5e-0d11-4faa-b8ea-8c343482599e</t>
  </si>
  <si>
    <t>25092611216878QYCJ</t>
  </si>
  <si>
    <t>2025-09-26 12:07:50.610279</t>
  </si>
  <si>
    <t>790d410a-d127-4b87-84d3-1d2d349c9ec0</t>
  </si>
  <si>
    <t>25092612469734KJMG</t>
  </si>
  <si>
    <t>2025-09-26 13:49:07.946521</t>
  </si>
  <si>
    <t>77a955db-094a-4088-8a83-0e063b3ec63f</t>
  </si>
  <si>
    <t>250926132947612DI1</t>
  </si>
  <si>
    <t>2025-09-26 14:02:46.463453</t>
  </si>
  <si>
    <t>68bd3724-27dd-4b3b-933d-40dddeb1ae1e</t>
  </si>
  <si>
    <t>25092614165873YV9C</t>
  </si>
  <si>
    <t>2025-09-26 14:10:36.110282</t>
  </si>
  <si>
    <t>0dea42ed-4dd0-4865-8ea3-a7ce384e36d1</t>
  </si>
  <si>
    <t>25092614635413BUVU</t>
  </si>
  <si>
    <t>2025-09-26 14:12:19.439902</t>
  </si>
  <si>
    <t>8b960148-4934-4c84-9a81-e643efa40c60</t>
  </si>
  <si>
    <t>25092614738695BQSS</t>
  </si>
  <si>
    <t>2025-09-26 17:19:32.242785</t>
  </si>
  <si>
    <t>3481f9b7-10a7-46e5-b786-cd3095f5215d</t>
  </si>
  <si>
    <t>250926171171858TJJ</t>
  </si>
  <si>
    <t>2025-09-26 18:21:28.752901</t>
  </si>
  <si>
    <t>de29b594-22d1-4102-950c-5edc91a64578</t>
  </si>
  <si>
    <t>Mohamoud Noor</t>
  </si>
  <si>
    <t>67399185</t>
  </si>
  <si>
    <t>250926181288367DC0</t>
  </si>
  <si>
    <t>2025-09-26 19:52:09.222708</t>
  </si>
  <si>
    <t>ffcdd0fc-bc4d-46e9-b4b5-0d63995f3635</t>
  </si>
  <si>
    <t>250926193128859QFV</t>
  </si>
  <si>
    <t>2025-09-27 08:23:02.909198</t>
  </si>
  <si>
    <t>cac19ce5-9ed4-4722-ab3a-15f1f675e30e</t>
  </si>
  <si>
    <t>2509270813825279PL</t>
  </si>
  <si>
    <t>2025-09-27 09:51:45.301633</t>
  </si>
  <si>
    <t>b9908935-cdd2-417f-b294-a8fd8364a3b5</t>
  </si>
  <si>
    <t>250927093104760LXT</t>
  </si>
  <si>
    <t>2025-09-27 11:40:03.430195</t>
  </si>
  <si>
    <t>d02a5830-dbc7-4340-8c94-b7020b40716a</t>
  </si>
  <si>
    <t>ALEMIN A</t>
  </si>
  <si>
    <t>03264483</t>
  </si>
  <si>
    <t>201181</t>
  </si>
  <si>
    <t>250927112403076XZZ</t>
  </si>
  <si>
    <t>2025-09-27 12:10:38.781909</t>
  </si>
  <si>
    <t>d5138169-b2b8-4ef6-830b-19a22439f47f</t>
  </si>
  <si>
    <t>25092712638152EXCQ</t>
  </si>
  <si>
    <t>2025-09-27 18:22:13.046349</t>
  </si>
  <si>
    <t>659c3884-516a-4601-b763-39a410deb054</t>
  </si>
  <si>
    <t>2509271813324506DU</t>
  </si>
  <si>
    <t>2025-09-27 18:23:03.778979</t>
  </si>
  <si>
    <t>fefd3b20-2fb0-4a90-abbf-ea81e0e53320</t>
  </si>
  <si>
    <t>2509271813831216DL</t>
  </si>
  <si>
    <t>2025-09-28 10:24:32.703480</t>
  </si>
  <si>
    <t>35ed56b3-53ee-44f9-aec4-bfaa78056cfa</t>
  </si>
  <si>
    <t>SAMATAR A</t>
  </si>
  <si>
    <t>20779393</t>
  </si>
  <si>
    <t>250928101472329DGY</t>
  </si>
  <si>
    <t>2025-09-28 13:49:13.733798</t>
  </si>
  <si>
    <t>5184094c-e782-469e-af0d-5341560c2ea6</t>
  </si>
  <si>
    <t>250928132953081BHF</t>
  </si>
  <si>
    <t>2025-09-28 14:12:12.552628</t>
  </si>
  <si>
    <t>b618003b-dc5f-4bee-a937-421e38fc4aee</t>
  </si>
  <si>
    <t>25092814730085KBF6</t>
  </si>
  <si>
    <t>2025-09-28 14:21:52.911246</t>
  </si>
  <si>
    <t>be7ed855-5350-43c8-bd34-7c057874ba25</t>
  </si>
  <si>
    <t>250928141312233ZLL</t>
  </si>
  <si>
    <t>2025-09-28 14:46:02.768762</t>
  </si>
  <si>
    <t>b1add549-fa09-4116-9d3a-ce9f036c1045</t>
  </si>
  <si>
    <t>250928142762134ROQ</t>
  </si>
  <si>
    <t>2025-09-28 15:02:02.579336</t>
  </si>
  <si>
    <t>6b30fa5a-bc00-430b-8b49-f1a19815b111</t>
  </si>
  <si>
    <t>25092815121913HHQZ</t>
  </si>
  <si>
    <t>2025-09-28 15:05:30.881832</t>
  </si>
  <si>
    <t>1d9bf093-ece3-42b9-ac80-4a41db443da3</t>
  </si>
  <si>
    <t>25092815330274GL3E</t>
  </si>
  <si>
    <t>2025-09-28 17:37:52.771213</t>
  </si>
  <si>
    <t>40f3789d-0e39-4a2d-a9a0-61dd83cbe9dd</t>
  </si>
  <si>
    <t>250928172272248QMC</t>
  </si>
  <si>
    <t>2025-09-28 18:30:36.627806</t>
  </si>
  <si>
    <t>44aae841-40a9-4a3a-9c46-fda973ea9cfd</t>
  </si>
  <si>
    <t>25092818183519303Q</t>
  </si>
  <si>
    <t>2025-09-28 21:05:28.283728</t>
  </si>
  <si>
    <t>b910ebce-b33e-4562-8a3e-4774611a348a</t>
  </si>
  <si>
    <t>250928213278600COQ</t>
  </si>
  <si>
    <t>2025-09-28 22:23:45.765776</t>
  </si>
  <si>
    <t>95b83cab-3b93-46c8-8c1b-a09f8fecf1c9</t>
  </si>
  <si>
    <t>250928221424916Q58</t>
  </si>
  <si>
    <t>2025-09-29 09:09:12.533420</t>
  </si>
  <si>
    <t>d368bb6f-0ea1-48ef-ad2b-f21604e83595</t>
  </si>
  <si>
    <t>25092909552162MORV</t>
  </si>
  <si>
    <t>2025-09-29 11:06:03.654436</t>
  </si>
  <si>
    <t>250929113620042ZPD</t>
  </si>
  <si>
    <t>2025-09-30 04:25:38.059844</t>
  </si>
  <si>
    <t>81276b21-2145-42b4-b8f8-bda7415597c9</t>
  </si>
  <si>
    <t>250930041537701NQ5</t>
  </si>
  <si>
    <t>2025-09-30 05:37:13.822933</t>
  </si>
  <si>
    <t>9d025486-281b-46da-acf1-be47368aed30</t>
  </si>
  <si>
    <t>ABDULLA OMRAN</t>
  </si>
  <si>
    <t>64096615</t>
  </si>
  <si>
    <t>250930052233219WWI</t>
  </si>
  <si>
    <t>2025-09-30 05:55:32.341515</t>
  </si>
  <si>
    <t>40f64622-4b31-46f3-b4f7-4e93a943e187</t>
  </si>
  <si>
    <t>250930053331905VNS</t>
  </si>
  <si>
    <t>2025-09-30 11:13:36.345137</t>
  </si>
  <si>
    <t>01999a53-edcc-7f1f-a954-3865012c9a30</t>
  </si>
  <si>
    <t>25093011815699GM1Y</t>
  </si>
  <si>
    <t>2025-09-30 12:18:48.570545</t>
  </si>
  <si>
    <t>01999a8f-9f14-793d-840e-eac68ddaa734</t>
  </si>
  <si>
    <t>250930121127710XDS</t>
  </si>
  <si>
    <t>2025-09-30 19:21:39.199635</t>
  </si>
  <si>
    <t>01999c12-c119-783c-84fc-14c12f1c638a</t>
  </si>
  <si>
    <t>Awet Bahta</t>
  </si>
  <si>
    <t>16539834</t>
  </si>
  <si>
    <t>250930191298849NZN</t>
  </si>
  <si>
    <t>2025-09-30 20:21:54.511729</t>
  </si>
  <si>
    <t>01999c49-eb72-7c25-9d5e-feb6f7521c36</t>
  </si>
  <si>
    <t>250930201314172VSP</t>
  </si>
  <si>
    <t>2025-09-30 20:43:19.142242</t>
  </si>
  <si>
    <t>01999c5d-8559-7628-9ef0-0f7408e76c81</t>
  </si>
  <si>
    <t>250930202598757QFS</t>
  </si>
  <si>
    <t>2025-10-01 09:25:27.315557</t>
  </si>
  <si>
    <t>01999f17-45fb-78ec-bf90-3ca2b8a214a1</t>
  </si>
  <si>
    <t>251001091526661HPL</t>
  </si>
  <si>
    <t>2025-10-01 10:36:22.668576</t>
  </si>
  <si>
    <t>01999f58-3498-7405-a2a4-7e85fb7af681</t>
  </si>
  <si>
    <t>25100110218205475S</t>
  </si>
  <si>
    <t>2025-10-01 10:37:40.373682</t>
  </si>
  <si>
    <t>01999f59-63f9-7980-9406-7238541cf25b</t>
  </si>
  <si>
    <t>251001102259715TON</t>
  </si>
  <si>
    <t>2025-10-01 10:38:48.926524</t>
  </si>
  <si>
    <t>01999f5a-6fa5-7a9a-bae6-7af9553cddf2</t>
  </si>
  <si>
    <t>251001102328238WUF</t>
  </si>
  <si>
    <t>2025-10-01 10:39:50.571286</t>
  </si>
  <si>
    <t>01999f5b-5fd8-70f6-99f6-7b3159fc9d15</t>
  </si>
  <si>
    <t>251001102389731RMH</t>
  </si>
  <si>
    <t>2025-10-01 10:40:52.049388</t>
  </si>
  <si>
    <t>01999f5c-509d-7727-9c48-b1dee1c01a18</t>
  </si>
  <si>
    <t>251001102451375FXW</t>
  </si>
  <si>
    <t>2025-10-01 15:50:24.242988</t>
  </si>
  <si>
    <t>251001153023317NCM</t>
  </si>
  <si>
    <t>2025-10-01 15:50:41.614329</t>
  </si>
  <si>
    <t>251001153039872HUB</t>
  </si>
  <si>
    <t>2025-10-01 15:51:01.811122</t>
  </si>
  <si>
    <t>251001153060828TRX</t>
  </si>
  <si>
    <t>2025-10-01 16:41:10.817499</t>
  </si>
  <si>
    <t>0199a0a6-3061-72e0-a4d2-1433e0aaac46</t>
  </si>
  <si>
    <t>251001162469996XJU</t>
  </si>
  <si>
    <t>2025-10-01 18:49:53.355513</t>
  </si>
  <si>
    <t>0199a11c-0759-7f8d-b5f4-a3f6b3688e3c</t>
  </si>
  <si>
    <t>251001182992739J1A</t>
  </si>
  <si>
    <t>2025-10-01 20:02:19.906955</t>
  </si>
  <si>
    <t>0199a15e-59f1-7697-8ebf-4cbc31d388e2</t>
  </si>
  <si>
    <t>25100120139260QIBT</t>
  </si>
  <si>
    <t>2025-10-01 20:51:04.288346</t>
  </si>
  <si>
    <t>0199a18a-fa85-7ede-92c1-3b06d3119f7a</t>
  </si>
  <si>
    <t>251001203063954GKA</t>
  </si>
  <si>
    <t>2025-10-01 21:30:36.166326</t>
  </si>
  <si>
    <t>0199a1af-2baf-7aa3-8050-bc74ffdba794</t>
  </si>
  <si>
    <t>251001211835839G8K</t>
  </si>
  <si>
    <t>2025-10-02 03:46:40.824154</t>
  </si>
  <si>
    <t>0199a307-78ae-7312-80bc-f02530682e5e</t>
  </si>
  <si>
    <t>251002032799927PQT</t>
  </si>
  <si>
    <t>2025-10-02 05:08:59.588315</t>
  </si>
  <si>
    <t>0199a352-d5f7-7269-b23f-ee40e2d755de</t>
  </si>
  <si>
    <t>25100205539010BITY</t>
  </si>
  <si>
    <t>2025-10-02 08:14:06.595996</t>
  </si>
  <si>
    <t>0199a3fc-507e-79b6-8a5d-c6ccf7395d26</t>
  </si>
  <si>
    <t>25100208845961O9G9</t>
  </si>
  <si>
    <t>2025-10-02 14:02:58.735055</t>
  </si>
  <si>
    <t>0199a53b-b788-7391-b1bb-20d3206a806c</t>
  </si>
  <si>
    <t>25100214178324LB1W</t>
  </si>
  <si>
    <t>2025-10-02 17:31:20.936689</t>
  </si>
  <si>
    <t>0199a5fa-7c84-74d5-b963-d0296ce70744</t>
  </si>
  <si>
    <t>251002171880619T7S</t>
  </si>
  <si>
    <t>2025-10-03 06:35:17.044480</t>
  </si>
  <si>
    <t>0199a8c8-323b-79b2-b0ce-16fad92e0b49</t>
  </si>
  <si>
    <t>251003062116423QNF</t>
  </si>
  <si>
    <t>2025-10-03 09:53:50.958433</t>
  </si>
  <si>
    <t>0199a97d-fd0a-7c8e-bfb9-d759dd348108</t>
  </si>
  <si>
    <t>251003093230356I15</t>
  </si>
  <si>
    <t>2025-10-03 09:55:25.938875</t>
  </si>
  <si>
    <t>0199a97f-6ffa-7440-a72e-ee15741985fd</t>
  </si>
  <si>
    <t>251003093325316V3S</t>
  </si>
  <si>
    <t>2025-10-03 09:57:59.809588</t>
  </si>
  <si>
    <t>0199a981-c8c9-791c-904e-a6447eb97471</t>
  </si>
  <si>
    <t>251003093479122BJ9</t>
  </si>
  <si>
    <t>2025-10-03 10:23:10.762430</t>
  </si>
  <si>
    <t>0199a998-d70d-72dc-a7f9-8d29c0d687ff</t>
  </si>
  <si>
    <t>251003101390102SXH</t>
  </si>
  <si>
    <t>2025-10-03 17:19:27.900364</t>
  </si>
  <si>
    <t>0199ab15-f626-7591-bbf8-5520e68bbb4e</t>
  </si>
  <si>
    <t>251003171167277VFV</t>
  </si>
  <si>
    <t>2025-10-03 17:22:22.858160</t>
  </si>
  <si>
    <t>0199ab18-a1b5-745d-8bd5-5e37b9f48060</t>
  </si>
  <si>
    <t>2510031713422701JE</t>
  </si>
  <si>
    <t>2025-10-03 17:24:57.545700</t>
  </si>
  <si>
    <t>0199ab1a-fe10-7623-be49-5bd37c50d858</t>
  </si>
  <si>
    <t>2510031714969840CX</t>
  </si>
  <si>
    <t>2025-10-03 18:20:47.727342</t>
  </si>
  <si>
    <t>0199ab4e-1d54-7e05-97fc-126f00886337</t>
  </si>
  <si>
    <t>251003181247327LOV</t>
  </si>
  <si>
    <t>2025-10-03 22:29:21.947912</t>
  </si>
  <si>
    <t>0199ac31-ad64-78f4-a5ee-1febce1deacc</t>
  </si>
  <si>
    <t>251003221760888B8P</t>
  </si>
  <si>
    <t>2025-10-04 11:11:37.200821</t>
  </si>
  <si>
    <t>0199aeeb-8aa3-7fd9-85a2-0e93a2d33f59</t>
  </si>
  <si>
    <t>25100411696109PJNM</t>
  </si>
  <si>
    <t>2025-10-04 11:15:28.860827</t>
  </si>
  <si>
    <t>0199aeef-1594-7f51-958b-2ac3579f59da</t>
  </si>
  <si>
    <t>25100411928286L7E7</t>
  </si>
  <si>
    <t>2025-10-04 11:20:12.604360</t>
  </si>
  <si>
    <t>0199aef3-69be-761a-adf7-05004f3a948a</t>
  </si>
  <si>
    <t>251004111211974Q3F</t>
  </si>
  <si>
    <t>2025-10-04 17:01:47.003828</t>
  </si>
  <si>
    <t>0199b02c-21cf-72fb-855e-6e3fb0d0b919</t>
  </si>
  <si>
    <t>251004171063301HO2</t>
  </si>
  <si>
    <t>2025-10-04 18:58:59.272835</t>
  </si>
  <si>
    <t>0199b097-6ffa-722e-a58b-d3099abb9f56</t>
  </si>
  <si>
    <t>251004183538693ISE</t>
  </si>
  <si>
    <t>2025-10-04 19:03:03.820784</t>
  </si>
  <si>
    <t>0199b09b-2aed-78f0-8e89-838d9c78d074</t>
  </si>
  <si>
    <t>25100419183162R7JJ</t>
  </si>
  <si>
    <t>2025-10-05 10:40:57.593113</t>
  </si>
  <si>
    <t>0199b3f5-d778-7fda-a233-68ab8e82a6d0</t>
  </si>
  <si>
    <t>SAHARA HUSSEIN</t>
  </si>
  <si>
    <t>34944898</t>
  </si>
  <si>
    <t>608407</t>
  </si>
  <si>
    <t>251005102457221GUZ</t>
  </si>
  <si>
    <t>2025-10-05 11:54:02.693301</t>
  </si>
  <si>
    <t>0199b438-c026-756e-98a0-63124658bb2b</t>
  </si>
  <si>
    <t>251005113242210JUW</t>
  </si>
  <si>
    <t>2025-10-05 14:55:13.446603</t>
  </si>
  <si>
    <t>0199b4de-9fdd-7937-9a9f-d294f78b7a0d</t>
  </si>
  <si>
    <t>251005143312870XGA</t>
  </si>
  <si>
    <t>2025-10-05 19:15:10.503746</t>
  </si>
  <si>
    <t>0199b5cc-9e87-7289-968d-1772e0b35593</t>
  </si>
  <si>
    <t>2510051991010324WS</t>
  </si>
  <si>
    <t>2025-10-05 20:32:21.913657</t>
  </si>
  <si>
    <t>0199b613-47f6-7207-9f22-1fec8856d2fa</t>
  </si>
  <si>
    <t>251005201940992GE4</t>
  </si>
  <si>
    <t>2025-10-05 20:34:07.147924</t>
  </si>
  <si>
    <t>0199b614-e340-72ad-9477-99a7dc727811</t>
  </si>
  <si>
    <t>25100520204628367Y</t>
  </si>
  <si>
    <t>2025-10-05 20:35:42.184434</t>
  </si>
  <si>
    <t>0199b616-5782-7bc9-8096-b1ce50b247f8</t>
  </si>
  <si>
    <t>251005202141583IGB</t>
  </si>
  <si>
    <t>2025-10-05 20:40:27.830435</t>
  </si>
  <si>
    <t>0199b61a-b317-76c7-bea4-6b685b9791f6</t>
  </si>
  <si>
    <t>251005202427170UK0</t>
  </si>
  <si>
    <t>2025-10-05 20:42:52.956222</t>
  </si>
  <si>
    <t>0199b61c-e9e2-7a91-8ace-ddc91637b57b</t>
  </si>
  <si>
    <t>251005202572268VS6</t>
  </si>
  <si>
    <t>2025-10-05 20:56:26.167754</t>
  </si>
  <si>
    <t>2510052033822755KZ</t>
  </si>
  <si>
    <t>2025-10-05 21:10:27.246082</t>
  </si>
  <si>
    <t>0199b636-2962-7c21-b72b-785cf9ff7c6b</t>
  </si>
  <si>
    <t>25100521626921PHPH</t>
  </si>
  <si>
    <t>2025-10-05 22:08:12.564858</t>
  </si>
  <si>
    <t>0199b66b-0873-729a-a8f1-ee563fb1a6a3</t>
  </si>
  <si>
    <t>251005224919001PNL</t>
  </si>
  <si>
    <t>2025-10-06 09:49:41.495541</t>
  </si>
  <si>
    <t>0199b8ed-4145-7dd3-ab87-24d9ea2fc9d4</t>
  </si>
  <si>
    <t>251006092980559YZO</t>
  </si>
  <si>
    <t>2025-10-06 11:46:28.766159</t>
  </si>
  <si>
    <t>0199b958-2e90-713a-aa26-638f3a531076</t>
  </si>
  <si>
    <t>251006112788130QNW</t>
  </si>
  <si>
    <t>2025-10-06 14:40:03.478289</t>
  </si>
  <si>
    <t>0199b9f7-190f-78ea-80e8-255bb6671f64</t>
  </si>
  <si>
    <t>251006142402875PHK</t>
  </si>
  <si>
    <t>2025-10-06 15:00:11.914690</t>
  </si>
  <si>
    <t>0199ba09-8969-7a83-9c51-276bbbde322e</t>
  </si>
  <si>
    <t>12012664</t>
  </si>
  <si>
    <t>110928</t>
  </si>
  <si>
    <t>251006150112600LHZ</t>
  </si>
  <si>
    <t>2025-10-06 18:30:30.456219</t>
  </si>
  <si>
    <t>0199baca-12be-78e7-b31b-f42b50dd804a</t>
  </si>
  <si>
    <t>251006181829318BS7</t>
  </si>
  <si>
    <t>2025-10-06 19:12:26.828055</t>
  </si>
  <si>
    <t>0199baf0-7a47-763e-9cd5-c3c3fd217b26</t>
  </si>
  <si>
    <t>25100619746189CYS8</t>
  </si>
  <si>
    <t>2025-10-07 02:14:33.310354</t>
  </si>
  <si>
    <t>0199bc72-eccd-7960-b982-a5e0b87eeffa</t>
  </si>
  <si>
    <t>25100702872409XPRK</t>
  </si>
  <si>
    <t>2025-10-07 02:16:11.155376</t>
  </si>
  <si>
    <t>0199bc74-6b53-71ab-9ea6-6a799d578ee6</t>
  </si>
  <si>
    <t>25100702970337J2YL</t>
  </si>
  <si>
    <t>2025-10-07 06:18:29.447509</t>
  </si>
  <si>
    <t>0199bd52-428c-7260-854d-a1977f1d1a0a</t>
  </si>
  <si>
    <t>251007061108892SRB</t>
  </si>
  <si>
    <t>2025-10-07 09:58:58.212674</t>
  </si>
  <si>
    <t>0199be1c-1e11-7c11-afc1-f3a6d8f574f2</t>
  </si>
  <si>
    <t>251007093537817T9X</t>
  </si>
  <si>
    <t>2025-10-07 15:34:49.387091</t>
  </si>
  <si>
    <t>0199bf4f-9892-7068-a5e0-4f982a17dafe</t>
  </si>
  <si>
    <t>251007152088742JID</t>
  </si>
  <si>
    <t>2025-10-07 18:06:09.967725</t>
  </si>
  <si>
    <t>0199bfda-27e1-7a5e-91ea-273dbd50b942</t>
  </si>
  <si>
    <t>25100718369389UFO7</t>
  </si>
  <si>
    <t>2025-10-07 20:08:34.946808</t>
  </si>
  <si>
    <t>0199c04a-3c06-79be-a5a7-dad0e7ecc04c</t>
  </si>
  <si>
    <t>25100720514575A88G</t>
  </si>
  <si>
    <t>2025-10-08 11:43:46.501834</t>
  </si>
  <si>
    <t>0199c3a2-6d9e-7711-aa3e-1615214c1bec</t>
  </si>
  <si>
    <t>251008112626088P0I</t>
  </si>
  <si>
    <t>2025-10-08 13:01:31.094698</t>
  </si>
  <si>
    <t>0199c3e9-9acd-7738-b566-c0acb0198d3b</t>
  </si>
  <si>
    <t>25100813090712SFGI</t>
  </si>
  <si>
    <t>2025-10-09 04:19:59.970563</t>
  </si>
  <si>
    <t>0199c732-7e0d-7456-809d-56890770b1dd</t>
  </si>
  <si>
    <t>251009041199130RLI</t>
  </si>
  <si>
    <t>2025-10-09 08:12:17.313510</t>
  </si>
  <si>
    <t>0199c807-270b-7f5f-a7e7-605a0e66a0d4</t>
  </si>
  <si>
    <t>25100908736022LCK3</t>
  </si>
  <si>
    <t>2025-10-09 08:31:46.504952</t>
  </si>
  <si>
    <t>0199c818-fd47-72e0-970d-5ba153c0eb70</t>
  </si>
  <si>
    <t>251009081904983RU9</t>
  </si>
  <si>
    <t>2025-10-09 12:24:23.741093</t>
  </si>
  <si>
    <t>0199c8ed-f914-725e-b376-a871dba6e68b</t>
  </si>
  <si>
    <t>251009121463068NA4</t>
  </si>
  <si>
    <t>2025-10-09 16:04:18.841872</t>
  </si>
  <si>
    <t>0199c9b7-50ae-7735-8104-20fa188f87e4</t>
  </si>
  <si>
    <t>251009162582357P4X</t>
  </si>
  <si>
    <t>2025-10-09 16:05:53.039053</t>
  </si>
  <si>
    <t>0199c9b8-c09e-7dd5-aa4f-8ab6a437ed1c</t>
  </si>
  <si>
    <t>25100916352424Z288</t>
  </si>
  <si>
    <t>2025-10-09 22:30:11.024534</t>
  </si>
  <si>
    <t>0199cb18-9747-7c3a-9e55-2a2869be09e5</t>
  </si>
  <si>
    <t>2510092218105151DV</t>
  </si>
  <si>
    <t>2025-10-10 03:21:29.067901</t>
  </si>
  <si>
    <t>0199cc23-478c-754e-8336-d0c4e76a0ae2</t>
  </si>
  <si>
    <t>251010031288213PXG</t>
  </si>
  <si>
    <t>2025-10-10 07:30:04.815640</t>
  </si>
  <si>
    <t>0199cd06-e1dd-7c20-a29a-cdae02c43840</t>
  </si>
  <si>
    <t>2510100718043979HA</t>
  </si>
  <si>
    <t>2025-10-10 08:31:47.137828</t>
  </si>
  <si>
    <t>0199cd3f-600c-7406-b30f-8e96f8d0c340</t>
  </si>
  <si>
    <t>251010081906709QEE</t>
  </si>
  <si>
    <t>2025-10-10 09:20:45.486192</t>
  </si>
  <si>
    <t>0199cd6c-34f2-70d8-8008-43b1010b5072</t>
  </si>
  <si>
    <t>251010091244796KX7</t>
  </si>
  <si>
    <t>2025-10-10 11:03:25.480349</t>
  </si>
  <si>
    <t>0199cdca-33b4-72e7-8bc7-020b2e28dd86</t>
  </si>
  <si>
    <t>251010112048649FUQ</t>
  </si>
  <si>
    <t>2025-10-10 15:04:07.143765</t>
  </si>
  <si>
    <t>0199cea6-9052-7757-9412-ecc972cd9ed3</t>
  </si>
  <si>
    <t>25101015246494VSKW</t>
  </si>
  <si>
    <t>2025-10-10 15:23:04.668272</t>
  </si>
  <si>
    <t>0199ceb7-ec4e-7cc1-9ee2-c9e8416582fd</t>
  </si>
  <si>
    <t>251010151384168NLA</t>
  </si>
  <si>
    <t>2025-10-10 16:14:21.115583</t>
  </si>
  <si>
    <t>0199cee6-dd33-7ce7-86a7-c87e53820e85</t>
  </si>
  <si>
    <t>25101016860483JT8P</t>
  </si>
  <si>
    <t>2025-10-10 16:30:27.453052</t>
  </si>
  <si>
    <t>0199cef5-9b9b-765f-9ccb-090cc80f6159</t>
  </si>
  <si>
    <t>251010161826730MRB</t>
  </si>
  <si>
    <t>2025-10-10 16:42:52.538937</t>
  </si>
  <si>
    <t>0199cf00-fb62-73a8-b81d-c1ad36f4a652</t>
  </si>
  <si>
    <t>ALI A</t>
  </si>
  <si>
    <t>63276813</t>
  </si>
  <si>
    <t>251010162572146C62</t>
  </si>
  <si>
    <t>2025-10-11 10:06:34.959454</t>
  </si>
  <si>
    <t>0199d2bc-852f-7087-9603-c741de831b54</t>
  </si>
  <si>
    <t>251011103942970KBO</t>
  </si>
  <si>
    <t>2025-10-11 13:16:30.474205</t>
  </si>
  <si>
    <t>0199d36a-6829-703a-9b82-1f8d57ddebad</t>
  </si>
  <si>
    <t>25101113990130ANRI</t>
  </si>
  <si>
    <t>2025-10-11 14:32:30.643732</t>
  </si>
  <si>
    <t>0199d3af-fbc0-77b0-839d-c248c1077e4f</t>
  </si>
  <si>
    <t>251011141949894PCA</t>
  </si>
  <si>
    <t>2025-10-11 15:03:56.756353</t>
  </si>
  <si>
    <t>0199d3cc-c4e1-7db9-9600-fc115946942b</t>
  </si>
  <si>
    <t>25101115236396HXWU</t>
  </si>
  <si>
    <t>2025-10-11 15:29:31.509082</t>
  </si>
  <si>
    <t>0199d3e4-2eae-7616-aaf3-9cb79145559b</t>
  </si>
  <si>
    <t>251011151770812QLT</t>
  </si>
  <si>
    <t>2025-10-11 17:30:33.285862</t>
  </si>
  <si>
    <t>0199d452-fd6f-7b05-8770-661be852ddc3</t>
  </si>
  <si>
    <t>251011171832699QCN</t>
  </si>
  <si>
    <t>2025-10-11 18:16:49.898338</t>
  </si>
  <si>
    <t>0199d47d-5a7f-7286-b46a-de1acef5d139</t>
  </si>
  <si>
    <t>251011181009029WKI</t>
  </si>
  <si>
    <t>2025-10-11 21:45:54.093250</t>
  </si>
  <si>
    <t>0199d53c-c2e7-7e8d-8aac-24d57533a425</t>
  </si>
  <si>
    <t>251011212753137LJB</t>
  </si>
  <si>
    <t>2025-10-12 06:25:19.634663</t>
  </si>
  <si>
    <t>0199d718-507b-733f-9385-33c4f068311d</t>
  </si>
  <si>
    <t>251012061518986LCZ</t>
  </si>
  <si>
    <t>2025-10-12 07:34:20.339627</t>
  </si>
  <si>
    <t>0199d757-7e1c-7186-a31f-eb57e3e0fc69</t>
  </si>
  <si>
    <t>251012072059427YP9</t>
  </si>
  <si>
    <t>2025-10-12 16:55:56.001728</t>
  </si>
  <si>
    <t>0199d959-a6eb-7b89-8440-e0a479d80153</t>
  </si>
  <si>
    <t>251012163355377IAZ</t>
  </si>
  <si>
    <t>2025-10-12 16:57:41.105740</t>
  </si>
  <si>
    <t>0199d95b-419d-7cd4-b98c-f1bac29e1149</t>
  </si>
  <si>
    <t>251012163460517ITY</t>
  </si>
  <si>
    <t>2025-10-12 17:32:07.960562</t>
  </si>
  <si>
    <t>0199d97a-cc03-7332-aef5-6980406447d3</t>
  </si>
  <si>
    <t>251012171927568OZY</t>
  </si>
  <si>
    <t>2025-10-12 20:22:57.642832</t>
  </si>
  <si>
    <t>0199da17-31ee-73d0-9fe2-eb948ff3a2a6</t>
  </si>
  <si>
    <t>50582549</t>
  </si>
  <si>
    <t>251012201377273F54</t>
  </si>
  <si>
    <t>2025-10-13 08:38:03.354775</t>
  </si>
  <si>
    <t>0199dcb8-319c-7616-8f76-91ab95dbf8ca</t>
  </si>
  <si>
    <t>251013082282915J9U</t>
  </si>
  <si>
    <t>2025-10-13 13:30:18.101993</t>
  </si>
  <si>
    <t>0199ddc3-bb43-7301-acb3-2aa1fe0a9176</t>
  </si>
  <si>
    <t>251013131816277YP7</t>
  </si>
  <si>
    <t>2025-10-13 13:45:10.693996</t>
  </si>
  <si>
    <t>0199ddd1-5e32-7ee2-bfb7-54d9b1422cf8</t>
  </si>
  <si>
    <t>251013132709947UZL</t>
  </si>
  <si>
    <t>2025-10-13 15:25:19.445530</t>
  </si>
  <si>
    <t>0199de2d-0e38-7258-afe0-61f98e7ab05d</t>
  </si>
  <si>
    <t>251013151518793S3T</t>
  </si>
  <si>
    <t>2025-10-13 18:45:10.726899</t>
  </si>
  <si>
    <t>0199dee4-085b-759f-91d8-1bde5739edf7</t>
  </si>
  <si>
    <t>251013182710380ZR0</t>
  </si>
  <si>
    <t>2025-10-13 21:09:58.053125</t>
  </si>
  <si>
    <t>0199df68-958b-7e3f-a7f7-9f09104569f9</t>
  </si>
  <si>
    <t>25101321597276NJPW</t>
  </si>
  <si>
    <t>2025-10-14 11:53:55.561059</t>
  </si>
  <si>
    <t>0199e291-dfe1-7d12-a9ec-6a95e981ae05</t>
  </si>
  <si>
    <t>251014113234924F39</t>
  </si>
  <si>
    <t>2025-10-14 17:40:58.115594</t>
  </si>
  <si>
    <t>0199e3cf-9a31-7041-8219-4423736ab628</t>
  </si>
  <si>
    <t>251014172457529C7A</t>
  </si>
  <si>
    <t>2025-10-14 18:38:15.286277</t>
  </si>
  <si>
    <t>0199e404-0d4e-7c06-a73c-c37d153f240d</t>
  </si>
  <si>
    <t>251014182294872QAQ</t>
  </si>
  <si>
    <t>2025-10-14 18:45:27.408840</t>
  </si>
  <si>
    <t>0199e40a-a3e3-732b-84a6-2dbfb5869b53</t>
  </si>
  <si>
    <t>251014182726637I9Q</t>
  </si>
  <si>
    <t>2025-10-14 18:48:44.555554</t>
  </si>
  <si>
    <t>0199e40d-a7a5-7f20-b08c-791fba6aedc1</t>
  </si>
  <si>
    <t>251014182924207AYS</t>
  </si>
  <si>
    <t>2025-10-14 20:36:26.977686</t>
  </si>
  <si>
    <t>0199e470-418a-7ce4-9782-42c4478c1f5b</t>
  </si>
  <si>
    <t>251014202186134DO9</t>
  </si>
  <si>
    <t>2025-10-14 22:13:29.315933</t>
  </si>
  <si>
    <t>0199e4c9-1729-70a1-9e1a-909432122c7e</t>
  </si>
  <si>
    <t>GEREMESKEL S</t>
  </si>
  <si>
    <t>60334898</t>
  </si>
  <si>
    <t>404157</t>
  </si>
  <si>
    <t>25101422807988RPHE</t>
  </si>
  <si>
    <t>2025-10-14 23:00:51.909415</t>
  </si>
  <si>
    <t>0199e4f4-75a6-7ea8-8c0f-fbe4a7d5a72e</t>
  </si>
  <si>
    <t>B Bereket</t>
  </si>
  <si>
    <t>33581968</t>
  </si>
  <si>
    <t>309235</t>
  </si>
  <si>
    <t>25101423050221ATHZ</t>
  </si>
  <si>
    <t>2025-10-15 05:46:12.084418</t>
  </si>
  <si>
    <t>0199e667-924e-7877-84dd-38280425de72</t>
  </si>
  <si>
    <t>2510150527714187S8</t>
  </si>
  <si>
    <t>2025-10-15 08:48:51.127613</t>
  </si>
  <si>
    <t>0199e70e-ca35-7178-b023-bbd1ece0eb83</t>
  </si>
  <si>
    <t>2510150829302392HG</t>
  </si>
  <si>
    <t>2025-10-15 09:07:06.924882</t>
  </si>
  <si>
    <t>0199e71f-8245-737d-abfc-f1ad4e744874</t>
  </si>
  <si>
    <t>251015094259351L1I</t>
  </si>
  <si>
    <t>2025-10-15 09:08:48.033949</t>
  </si>
  <si>
    <t>0199e721-0e84-7c71-949b-09b4ca8a9798</t>
  </si>
  <si>
    <t>25101509527373Z37J</t>
  </si>
  <si>
    <t>2025-10-15 09:10:29.926698</t>
  </si>
  <si>
    <t>0199e722-9c51-7710-a406-8d5e93686794</t>
  </si>
  <si>
    <t>25101509629211S2BT</t>
  </si>
  <si>
    <t>2025-10-15 09:12:06.581790</t>
  </si>
  <si>
    <t>0199e724-157d-71c1-8840-68e339115aed</t>
  </si>
  <si>
    <t>25101509725772THHM</t>
  </si>
  <si>
    <t>2025-10-15 09:13:44.676718</t>
  </si>
  <si>
    <t>0199e725-94bb-716f-8c5f-c75826af9ae2</t>
  </si>
  <si>
    <t>25101509823874XD5M</t>
  </si>
  <si>
    <t>2025-10-15 10:02:38.702754</t>
  </si>
  <si>
    <t>0199e752-59fc-7304-bfb3-54210f6b8e8a</t>
  </si>
  <si>
    <t>25101510157959JML3</t>
  </si>
  <si>
    <t>2025-10-15 17:40:03.274355</t>
  </si>
  <si>
    <t>0199e8f5-1ea4-7880-8bcf-920477f018c3</t>
  </si>
  <si>
    <t>251015172402351GP5</t>
  </si>
  <si>
    <t>2025-10-15 18:38:32.560475</t>
  </si>
  <si>
    <t>0199e92a-abd7-7387-b245-872aea06ba90</t>
  </si>
  <si>
    <t>15048464</t>
  </si>
  <si>
    <t>111002</t>
  </si>
  <si>
    <t>251015182311909D4O</t>
  </si>
  <si>
    <t>2025-10-15 18:44:23.168768</t>
  </si>
  <si>
    <t>0199e930-03c1-7a5a-88c6-bd4b8a5c3874</t>
  </si>
  <si>
    <t>2510151826620897PM</t>
  </si>
  <si>
    <t>2025-10-15 22:01:36.484820</t>
  </si>
  <si>
    <t>0199e9e4-9627-7283-84fe-52edef2ea592</t>
  </si>
  <si>
    <t>Sacdiyo Mohamud</t>
  </si>
  <si>
    <t>82147116</t>
  </si>
  <si>
    <t>25101522096049SWEW</t>
  </si>
  <si>
    <t>2025-10-16 10:01:50.962079</t>
  </si>
  <si>
    <t>0199ec77-fac8-748b-b1c7-e098b57f13dd</t>
  </si>
  <si>
    <t>25101610110034BUBC</t>
  </si>
  <si>
    <t>2025-10-16 10:48:39.225776</t>
  </si>
  <si>
    <t>0199eca2-d57a-7a38-8157-73f8b013c096</t>
  </si>
  <si>
    <t>251016102918534YKT</t>
  </si>
  <si>
    <t>2025-10-16 16:12:38.125594</t>
  </si>
  <si>
    <t>0199edcb-731e-7314-8cdc-0bb394e38067</t>
  </si>
  <si>
    <t>25101616757545WTXC</t>
  </si>
  <si>
    <t>2025-10-17 06:34:54.434629</t>
  </si>
  <si>
    <t>0199f0e0-e08c-7675-a136-7d9b75219779</t>
  </si>
  <si>
    <t>251017062093463YYC</t>
  </si>
  <si>
    <t>2025-10-17 09:14:47.585869</t>
  </si>
  <si>
    <t>0199f173-4271-754e-8a54-45ae25ff5354</t>
  </si>
  <si>
    <t>25101709886776MEBH</t>
  </si>
  <si>
    <t>2025-10-17 15:57:24.077575</t>
  </si>
  <si>
    <t>0199f2e3-dc7b-7846-9c2d-38ef499aa70d</t>
  </si>
  <si>
    <t>251017153443460AX5</t>
  </si>
  <si>
    <t>2025-10-17 16:26:13.684479</t>
  </si>
  <si>
    <t>0199f2fe-4169-7d09-a9ae-b2309d51acbd</t>
  </si>
  <si>
    <t>251017161573238REK</t>
  </si>
  <si>
    <t>2025-10-17 17:04:33.569081</t>
  </si>
  <si>
    <t>0199f321-586c-7256-99ba-e34e046c7065</t>
  </si>
  <si>
    <t>251017172728872VY7</t>
  </si>
  <si>
    <t>2025-10-17 17:10:21.200413</t>
  </si>
  <si>
    <t>0199f326-a785-7cb4-8f22-62879761cbac</t>
  </si>
  <si>
    <t>25101717620816EB8Y</t>
  </si>
  <si>
    <t>2025-10-17 21:44:44.268390</t>
  </si>
  <si>
    <t>0199f421-dbb3-79d3-8feb-5f2612db4f44</t>
  </si>
  <si>
    <t>251017212683713ZNB</t>
  </si>
  <si>
    <t>2025-10-17 22:37:46.497886</t>
  </si>
  <si>
    <t>0199f452-69e8-708f-847c-6f9745a2bc77</t>
  </si>
  <si>
    <t>251017222265846EAA</t>
  </si>
  <si>
    <t>2025-10-18 03:27:43.449086</t>
  </si>
  <si>
    <t>0199f55b-ddce-7554-9109-1df83c8388c5</t>
  </si>
  <si>
    <t>2510180316625575CU</t>
  </si>
  <si>
    <t>2025-10-18 10:38:55.253284</t>
  </si>
  <si>
    <t>0199f6e6-a45a-7b30-94d3-fd6191d856f5</t>
  </si>
  <si>
    <t>251018102334565JUG</t>
  </si>
  <si>
    <t>2025-10-18 13:43:49.579705</t>
  </si>
  <si>
    <t>0199f78f-ee9a-70d8-b1e2-46a69594df75</t>
  </si>
  <si>
    <t>251018132629157HMN</t>
  </si>
  <si>
    <t>2025-10-18 19:40:44.507977</t>
  </si>
  <si>
    <t>0199f8d6-b1e5-75a5-93da-0c2af87366ce</t>
  </si>
  <si>
    <t>251018192443887PMF</t>
  </si>
  <si>
    <t>2025-10-18 20:07:07.515700</t>
  </si>
  <si>
    <t>0199f8ee-d98e-7ccf-8860-0aed35268403</t>
  </si>
  <si>
    <t>251018204269061CC5</t>
  </si>
  <si>
    <t>2025-10-18 22:43:33.323086</t>
  </si>
  <si>
    <t>0199f97e-11b9-7bd0-95e9-a37072eccd89</t>
  </si>
  <si>
    <t>251018222612936WS7</t>
  </si>
  <si>
    <t>2025-10-18 22:56:37.160801</t>
  </si>
  <si>
    <t>0199f98a-0664-7ece-bad0-9d3a3c8b0e17</t>
  </si>
  <si>
    <t>251018223396467YBC</t>
  </si>
  <si>
    <t>2025-10-18 23:15:48.279450</t>
  </si>
  <si>
    <t>0199f99b-9242-7bb2-b25b-505181188829</t>
  </si>
  <si>
    <t>25101823946382XWZB</t>
  </si>
  <si>
    <t>2025-10-18 23:19:23.141014</t>
  </si>
  <si>
    <t>0199f99e-de68-7296-9bd8-d2fb8260f3e0</t>
  </si>
  <si>
    <t>251018231162480ZQY</t>
  </si>
  <si>
    <t>2025-10-19 09:12:30.519147</t>
  </si>
  <si>
    <t>0199fbbd-e360-7a60-b07c-77814edbb47f</t>
  </si>
  <si>
    <t>25101909749799UYMZ</t>
  </si>
  <si>
    <t>2025-10-19 13:17:08.716404</t>
  </si>
  <si>
    <t>0199fc9d-dd48-732e-b8b0-9dc57a833654</t>
  </si>
  <si>
    <t>251019131028310DSF</t>
  </si>
  <si>
    <t>2025-10-19 14:05:15.181942</t>
  </si>
  <si>
    <t>0199fcc9-e75d-7b07-8b49-407e7f580a9c</t>
  </si>
  <si>
    <t>25101914314468QYAI</t>
  </si>
  <si>
    <t>2025-10-19 15:30:59.022282</t>
  </si>
  <si>
    <t>0199fd18-64be-7a97-93f2-7c29dc9f2dc3</t>
  </si>
  <si>
    <t>251019151858377XHX</t>
  </si>
  <si>
    <t>2025-10-20 12:30:10.246594</t>
  </si>
  <si>
    <t>019a0199-3605-77a6-b213-7e615be3fbbc</t>
  </si>
  <si>
    <t>251020121809423LK8</t>
  </si>
  <si>
    <t>2025-10-20 12:53:52.337402</t>
  </si>
  <si>
    <t>019a01ae-e724-7789-87c0-981e77f53fa4</t>
  </si>
  <si>
    <t>251020123231021HRZ</t>
  </si>
  <si>
    <t>2025-10-20 17:53:07.942089</t>
  </si>
  <si>
    <t>019a02c0-e5ce-7c8a-91fc-432b591d6e0f</t>
  </si>
  <si>
    <t>251020173187542GUG</t>
  </si>
  <si>
    <t>2025-10-20 19:03:06.531213</t>
  </si>
  <si>
    <t>019a0300-f535-7e74-9be3-837c280c0e23</t>
  </si>
  <si>
    <t>25102019185788BNOW</t>
  </si>
  <si>
    <t>2025-10-20 19:10:02.238224</t>
  </si>
  <si>
    <t>019a0307-4d9c-765f-adc7-c28116b3d502</t>
  </si>
  <si>
    <t>25102019601637ULV7</t>
  </si>
  <si>
    <t>2025-10-20 20:26:39.523270</t>
  </si>
  <si>
    <t>019a034d-73bf-7c16-bc7e-4ae4a7dda2b5</t>
  </si>
  <si>
    <t>251020201598922U30</t>
  </si>
  <si>
    <t>2025-10-20 20:28:14.905796</t>
  </si>
  <si>
    <t>019a034e-e880-7c0b-a9f6-1e7b85d9c6b4</t>
  </si>
  <si>
    <t>251020201694348TEP</t>
  </si>
  <si>
    <t>2025-10-20 20:31:51.927530</t>
  </si>
  <si>
    <t>019a0352-3750-7961-bf88-9ffade8895bf</t>
  </si>
  <si>
    <t>251020201911133YK3</t>
  </si>
  <si>
    <t>2025-10-20 21:17:37.391743</t>
  </si>
  <si>
    <t>019a037c-1d75-7dee-a2aa-76d7c7814005</t>
  </si>
  <si>
    <t>2510202110570215KE</t>
  </si>
  <si>
    <t>2025-10-21 11:13:03.961624</t>
  </si>
  <si>
    <t>25102111783022PEZR</t>
  </si>
  <si>
    <t>2025-10-21 11:38:42.479673</t>
  </si>
  <si>
    <t>251021112321476NJF</t>
  </si>
  <si>
    <t>2025-10-21 14:47:34.114136</t>
  </si>
  <si>
    <t>019a073d-5e33-7872-851c-5f7bae1674e2</t>
  </si>
  <si>
    <t>251021142853697BET</t>
  </si>
  <si>
    <t>2025-10-21 15:45:58.531261</t>
  </si>
  <si>
    <t>019a0772-d4ea-7d87-b884-1d7f5cdb4c98</t>
  </si>
  <si>
    <t>251021152757490LNA</t>
  </si>
  <si>
    <t>2025-10-21 16:53:44.807895</t>
  </si>
  <si>
    <t>019a07b0-e338-7447-83a3-a053bfa60b7d</t>
  </si>
  <si>
    <t>251021163224389G1C</t>
  </si>
  <si>
    <t>2025-10-21 18:21:33.500585</t>
  </si>
  <si>
    <t>019a0801-4790-7006-b9c1-6c16766d249b</t>
  </si>
  <si>
    <t>251021181292951OG9</t>
  </si>
  <si>
    <t>2025-10-21 22:39:39.924899</t>
  </si>
  <si>
    <t>019a08ed-956a-7b7d-b841-b06736027dc9</t>
  </si>
  <si>
    <t>251021222379385KLC</t>
  </si>
  <si>
    <t>2025-10-22 04:08:45.822650</t>
  </si>
  <si>
    <t>019a0a1a-e21e-74b1-9c2c-5aa72b3b58e7</t>
  </si>
  <si>
    <t>25102204525355SD1F</t>
  </si>
  <si>
    <t>2025-10-22 10:54:02.911257</t>
  </si>
  <si>
    <t>019a0b8d-ecf4-79e9-b547-4d5b853d65ea</t>
  </si>
  <si>
    <t>251022103241993DL0</t>
  </si>
  <si>
    <t>2025-10-22 11:07:12.034928</t>
  </si>
  <si>
    <t>019a0b99-f898-7225-9716-77eb379d2a53</t>
  </si>
  <si>
    <t>25102211431400F86T</t>
  </si>
  <si>
    <t>2025-10-22 17:20:38.463281</t>
  </si>
  <si>
    <t>019a0cef-de9b-7757-8f8a-2ca3f63b9332</t>
  </si>
  <si>
    <t>251022171238059ZRE</t>
  </si>
  <si>
    <t>2025-10-22 17:36:06.404387</t>
  </si>
  <si>
    <t>019a0cfe-075c-7fb7-97ce-443939701aef</t>
  </si>
  <si>
    <t>251022172165995X7Y</t>
  </si>
  <si>
    <t>2025-10-22 20:32:34.283874</t>
  </si>
  <si>
    <t>019a0d9f-958f-7d77-a19a-b2492546d424</t>
  </si>
  <si>
    <t>251022201953690EG4</t>
  </si>
  <si>
    <t>2025-10-22 21:50:30.439836</t>
  </si>
  <si>
    <t>019a0de6-ee6f-72e9-8d28-684f080beece</t>
  </si>
  <si>
    <t>251022213029506MJ0</t>
  </si>
  <si>
    <t>2025-10-23 07:43:02.715857</t>
  </si>
  <si>
    <t>019a1005-6bbe-7c8a-beaa-782b37143647</t>
  </si>
  <si>
    <t>251023072582093A5G</t>
  </si>
  <si>
    <t>2025-10-23 11:44:57.888864</t>
  </si>
  <si>
    <t>019a10e2-e6a1-7446-9a23-7a0bc99cc6f6</t>
  </si>
  <si>
    <t>251023112697004EP3</t>
  </si>
  <si>
    <t>2025-10-23 18:07:09.669635</t>
  </si>
  <si>
    <t>019a1240-d1b1-7232-837a-64bf9269fbe1</t>
  </si>
  <si>
    <t>251023184292895GWX</t>
  </si>
  <si>
    <t>2025-10-23 18:17:46.837540</t>
  </si>
  <si>
    <t>019a124a-89ef-7eb8-bd15-228f732ba49f</t>
  </si>
  <si>
    <t>251023181066257XXB</t>
  </si>
  <si>
    <t>2025-10-23 20:48:32.967775</t>
  </si>
  <si>
    <t>019a12d4-9294-707e-b5f6-1bc4e984cdee</t>
  </si>
  <si>
    <t>251023202912414O7G</t>
  </si>
  <si>
    <t>2025-10-23 21:43:17.123779</t>
  </si>
  <si>
    <t>019a1306-ac51-7e68-9ab3-890bc7bfdeab</t>
  </si>
  <si>
    <t>251023212595809VAF</t>
  </si>
  <si>
    <t>2025-10-23 21:46:50.702977</t>
  </si>
  <si>
    <t>019a1309-f260-7e41-8278-75551a98de79</t>
  </si>
  <si>
    <t>251023212810345BGW</t>
  </si>
  <si>
    <t>2025-10-24 06:05:51.323884</t>
  </si>
  <si>
    <t>019a14d2-cb52-71bc-a381-d1a8caea7971</t>
  </si>
  <si>
    <t>25102406350299DHOG</t>
  </si>
  <si>
    <t>2025-10-24 11:43:38.487693</t>
  </si>
  <si>
    <t>019a1608-0d29-700b-8bf7-f43f9cc66829</t>
  </si>
  <si>
    <t>B Fisseha</t>
  </si>
  <si>
    <t>58638960</t>
  </si>
  <si>
    <t>772237</t>
  </si>
  <si>
    <t>2510241126177787IQ</t>
  </si>
  <si>
    <t>2025-10-24 13:06:59.512875</t>
  </si>
  <si>
    <t>019a1654-5d90-76fb-981e-139895cd49a0</t>
  </si>
  <si>
    <t>25102413419098N4CQ</t>
  </si>
  <si>
    <t>2025-10-24 13:49:37.929696</t>
  </si>
  <si>
    <t>019a167b-6766-78b8-b9dd-3e2260e7be9f</t>
  </si>
  <si>
    <t>251024132977524RAI</t>
  </si>
  <si>
    <t>2025-10-24 13:53:14.669573</t>
  </si>
  <si>
    <t>019a167e-b386-7efa-b158-47c0f0591153</t>
  </si>
  <si>
    <t>TABIT  SS</t>
  </si>
  <si>
    <t>55462715</t>
  </si>
  <si>
    <t>606005</t>
  </si>
  <si>
    <t>2510241331936250PG</t>
  </si>
  <si>
    <t>2025-10-24 19:28:34.093099</t>
  </si>
  <si>
    <t>019a17b1-b5c6-744a-b2f5-807388aba759</t>
  </si>
  <si>
    <t>251024191713744XLX</t>
  </si>
  <si>
    <t>2025-10-24 20:01:59.735883</t>
  </si>
  <si>
    <t>019a17d0-4f68-7f74-a504-5aec74f360cd</t>
  </si>
  <si>
    <t>25102420119164BFWQ</t>
  </si>
  <si>
    <t>2025-10-24 22:03:11.325900</t>
  </si>
  <si>
    <t>019a183f-43ae-7c8f-8c37-723f371bf3e3</t>
  </si>
  <si>
    <t>25102422190646IXNA</t>
  </si>
  <si>
    <t>2025-10-24 23:43:30.920160</t>
  </si>
  <si>
    <t>019a189b-1ec7-7e60-8e8f-d0f39f765350</t>
  </si>
  <si>
    <t>251024232610519I8I</t>
  </si>
  <si>
    <t>2025-10-25 05:21:59.474598</t>
  </si>
  <si>
    <t>019a19d0-ffc6-7b92-9e86-b94844ddfb04</t>
  </si>
  <si>
    <t>251025051318736FFH</t>
  </si>
  <si>
    <t>2025-10-25 06:40:40.483703</t>
  </si>
  <si>
    <t>019a1a19-094c-7cce-badb-dea01a883fb4</t>
  </si>
  <si>
    <t>S Abiye</t>
  </si>
  <si>
    <t>61349860</t>
  </si>
  <si>
    <t>309599</t>
  </si>
  <si>
    <t>2510250624397656XZ</t>
  </si>
  <si>
    <t>2025-10-25 11:15:14.629298</t>
  </si>
  <si>
    <t>019a1b14-69e1-7e5e-8e89-01e3364134c2</t>
  </si>
  <si>
    <t>25102511914027SHTF</t>
  </si>
  <si>
    <t>2025-10-25 19:22:04.424434</t>
  </si>
  <si>
    <t>019a1cd2-1e28-7f60-965e-55ff30ee099d</t>
  </si>
  <si>
    <t>251025191323704F2Q</t>
  </si>
  <si>
    <t>2025-10-25 20:16:59.142529</t>
  </si>
  <si>
    <t>019a1d04-6460-74a1-ae80-1121e09c7c10</t>
  </si>
  <si>
    <t>251025201018475CZH</t>
  </si>
  <si>
    <t>2025-10-25 20:27:07.745316</t>
  </si>
  <si>
    <t>019a1d0d-ae29-70d9-890b-8e90cd7f6d55</t>
  </si>
  <si>
    <t>2510252016271904NY</t>
  </si>
  <si>
    <t>2025-10-25 20:31:19.457560</t>
  </si>
  <si>
    <t>019a1d11-8533-7e28-ae7b-e546da9cef68</t>
  </si>
  <si>
    <t>251025201878845X9Z</t>
  </si>
  <si>
    <t>2025-10-25 22:56:53.749839</t>
  </si>
  <si>
    <t>019a1d96-ca5c-7328-875e-b2441371fa8d</t>
  </si>
  <si>
    <t>251025223412840ZRQ</t>
  </si>
  <si>
    <t>2025-10-26 06:15:59.406079</t>
  </si>
  <si>
    <t>019a1f28-cd00-7c5c-bde1-1758e44c290f</t>
  </si>
  <si>
    <t>251026069589882CAN</t>
  </si>
  <si>
    <t>2025-10-26 07:09:42.346015</t>
  </si>
  <si>
    <t>019a1f59-fa98-77fe-90c7-b81d761c0121</t>
  </si>
  <si>
    <t>25102607581942OVG8</t>
  </si>
  <si>
    <t>2025-10-26 13:54:58.788171</t>
  </si>
  <si>
    <t>019a20cd-04ec-7bcd-98a6-1959f976e69b</t>
  </si>
  <si>
    <t>251026133298425HZG</t>
  </si>
  <si>
    <t>2025-10-26 14:39:37.477493</t>
  </si>
  <si>
    <t>019a20f5-e38c-7962-b543-53551c37167c</t>
  </si>
  <si>
    <t>251026142376852PG8</t>
  </si>
  <si>
    <t>2025-10-26 15:48:23.712889</t>
  </si>
  <si>
    <t>019a2134-da85-736f-b756-43ec593712e8</t>
  </si>
  <si>
    <t>251026152903313MN6</t>
  </si>
  <si>
    <t>2025-10-26 18:48:00.599910</t>
  </si>
  <si>
    <t>019a21d9-4bd2-73ae-9b93-815b2fbc0fcf</t>
  </si>
  <si>
    <t>251026182880221PE9</t>
  </si>
  <si>
    <t>2025-10-26 20:33:02.702830</t>
  </si>
  <si>
    <t>019a2239-7531-7448-9e5d-b2f4a1bd6b79</t>
  </si>
  <si>
    <t>AHMED AM</t>
  </si>
  <si>
    <t>40488763</t>
  </si>
  <si>
    <t>209821</t>
  </si>
  <si>
    <t>251026201982267QNJ</t>
  </si>
  <si>
    <t>2025-10-27 00:30:49.322952</t>
  </si>
  <si>
    <t>019a2313-2656-7908-abb5-500ae17237d9</t>
  </si>
  <si>
    <t>2510270018489253CQ</t>
  </si>
  <si>
    <t>2025-10-27 08:32:18.159273</t>
  </si>
  <si>
    <t>019a24cb-f334-7203-989d-c77c71ae241a</t>
  </si>
  <si>
    <t>251027081937219L1P</t>
  </si>
  <si>
    <t>2025-10-27 12:41:37.639123</t>
  </si>
  <si>
    <t>019a25b0-3793-7719-bb80-afbed150a803</t>
  </si>
  <si>
    <t>2510271224969313R1</t>
  </si>
  <si>
    <t>2025-10-27 14:05:23.940806</t>
  </si>
  <si>
    <t>019a25fc-e96b-7654-a6bc-9240438d2959</t>
  </si>
  <si>
    <t>25102714323194KDXP</t>
  </si>
  <si>
    <t>2025-10-27 17:12:21.618245</t>
  </si>
  <si>
    <t>019a26a8-15f8-74ee-ac76-795bdae223a5</t>
  </si>
  <si>
    <t>25102717741251A5LQ</t>
  </si>
  <si>
    <t>2025-10-27 21:47:25.613963</t>
  </si>
  <si>
    <t>019a27a3-e7f9-7e74-822f-e9c29ec4206d</t>
  </si>
  <si>
    <t>MR MARCOS RUSSOM</t>
  </si>
  <si>
    <t>28148815</t>
  </si>
  <si>
    <t>090128</t>
  </si>
  <si>
    <t>2510272128445511WN</t>
  </si>
  <si>
    <t>2025-10-27 22:50:14.411099</t>
  </si>
  <si>
    <t>019a27dd-6a41-74a7-a4f8-b0b628c02217</t>
  </si>
  <si>
    <t>2510272230134520VM</t>
  </si>
  <si>
    <t>2025-10-28 07:02:07.051234</t>
  </si>
  <si>
    <t>019a299f-bfa7-7f6c-91d5-a3d70b33a43a</t>
  </si>
  <si>
    <t>25102807126526PQZJ</t>
  </si>
  <si>
    <t>2025-10-28 11:39:15.598846</t>
  </si>
  <si>
    <t>019a2a9d-7a12-784e-8574-9d58ab7ff3c1</t>
  </si>
  <si>
    <t>251028112354847W8G</t>
  </si>
  <si>
    <t>2025-10-28 11:46:09.128898</t>
  </si>
  <si>
    <t>019a2aa3-c946-7f05-b8bd-464c4e00050e</t>
  </si>
  <si>
    <t>251028112768338WN5</t>
  </si>
  <si>
    <t>2025-10-28 11:47:33.625839</t>
  </si>
  <si>
    <t>019a2aa5-1351-7bbc-bf73-0527685fa8a6</t>
  </si>
  <si>
    <t>251028112852827ZPZ</t>
  </si>
  <si>
    <t>2025-10-28 13:44:27.988246</t>
  </si>
  <si>
    <t>019a2b10-1ccc-73f8-af85-e2eca5b535cd</t>
  </si>
  <si>
    <t>2510281326676052ML</t>
  </si>
  <si>
    <t>2025-10-28 14:59:00.674910</t>
  </si>
  <si>
    <t>Calyx Solutions</t>
  </si>
  <si>
    <t>2510281435394995IO</t>
  </si>
  <si>
    <t>2025-10-28 16:16:48.755860</t>
  </si>
  <si>
    <t>019a2b9b-9540-75e5-b484-815afe00c703</t>
  </si>
  <si>
    <t>2510281610079477B8</t>
  </si>
  <si>
    <t>2025-10-28 16:36:47.713522</t>
  </si>
  <si>
    <t>019a2bad-e224-7ca3-a5e5-98ec9ec52a82</t>
  </si>
  <si>
    <t>GEBRE MEHRATAB ABRAHALE</t>
  </si>
  <si>
    <t>69687080</t>
  </si>
  <si>
    <t>251028162207279XR2</t>
  </si>
  <si>
    <t>2025-10-28 17:34:14.274169</t>
  </si>
  <si>
    <t>019a2be2-789f-71ef-8c8b-7ae6cf3f04e3</t>
  </si>
  <si>
    <t>251028172053671HN1</t>
  </si>
  <si>
    <t>2025-10-28 20:30:54.997556</t>
  </si>
  <si>
    <t>019a2c84-3904-7753-9b10-6dba9edf5bc9</t>
  </si>
  <si>
    <t>251028201854223ZNA</t>
  </si>
  <si>
    <t>2025-10-29 11:18:58.941293</t>
  </si>
  <si>
    <t>019a2fb1-45f0-7a33-a747-566022b48505</t>
  </si>
  <si>
    <t>251029111138301JQI</t>
  </si>
  <si>
    <t>2025-10-29 16:58:27.021342</t>
  </si>
  <si>
    <t>019a30e8-11cf-73e1-a914-fd1b0e8606b0</t>
  </si>
  <si>
    <t>251029163506660V8B</t>
  </si>
  <si>
    <t>2025-10-29 18:12:03.632731</t>
  </si>
  <si>
    <t>25102918722662BZRR</t>
  </si>
  <si>
    <t>2025-10-29 18:19:53.969453</t>
  </si>
  <si>
    <t>019a3132-a28f-7441-998d-57ee1c832d95</t>
  </si>
  <si>
    <t>251029181193369FOT</t>
  </si>
  <si>
    <t>2025-10-29 18:22:09.428452</t>
  </si>
  <si>
    <t>019a3134-b39a-7686-bf0b-e3f45f478fd6</t>
  </si>
  <si>
    <t>251029181328810BR2</t>
  </si>
  <si>
    <t>2025-10-29 18:34:13.506107</t>
  </si>
  <si>
    <t>019a313f-bf77-7b10-8990-19677fe992c1</t>
  </si>
  <si>
    <t>251029182052742MDC</t>
  </si>
  <si>
    <t>2025-10-29 19:18:57.876182</t>
  </si>
  <si>
    <t>2510291911369465LW</t>
  </si>
  <si>
    <t>2025-10-29 19:27:35.699308</t>
  </si>
  <si>
    <t>019a3170-9d2b-7772-abb5-0819a50e1a04</t>
  </si>
  <si>
    <t>MENGIS M</t>
  </si>
  <si>
    <t>20391700</t>
  </si>
  <si>
    <t>202541</t>
  </si>
  <si>
    <t>251029191655221ETL</t>
  </si>
  <si>
    <t>2025-10-29 19:45:58.956474</t>
  </si>
  <si>
    <t>019a3181-72bb-763f-ba05-2e92415f9f16</t>
  </si>
  <si>
    <t>251029192758470NOU</t>
  </si>
  <si>
    <t>2025-10-29 20:32:37.255820</t>
  </si>
  <si>
    <t>019a31ac-261e-7702-84cf-4ed9402e72b7</t>
  </si>
  <si>
    <t>251029201956909CNL</t>
  </si>
  <si>
    <t>2025-10-29 21:20:58.841887</t>
  </si>
  <si>
    <t>019a31d8-6c58-7b7e-bd60-783830ce1a2d</t>
  </si>
  <si>
    <t>251029211258467KUM</t>
  </si>
  <si>
    <t>2025-10-29 21:29:58.334487</t>
  </si>
  <si>
    <t>019a31e0-a654-76a9-bf10-487861847075</t>
  </si>
  <si>
    <t>251029211797604GOM</t>
  </si>
  <si>
    <t>2025-10-30 00:01:08.750622</t>
  </si>
  <si>
    <t>019a326b-0e44-7785-b245-3ea3115729f1</t>
  </si>
  <si>
    <t>25103000068171NBBB</t>
  </si>
  <si>
    <t>2025-10-30 00:02:49.256345</t>
  </si>
  <si>
    <t>019a326c-96b0-7076-820d-605f3e8f9b49</t>
  </si>
  <si>
    <t>25103000168641UZQT</t>
  </si>
  <si>
    <t>2025-10-30 00:04:40.827999</t>
  </si>
  <si>
    <t>019a326e-4a92-7c86-8163-5649acc9618d</t>
  </si>
  <si>
    <t>25103000280219UZDB</t>
  </si>
  <si>
    <t>2025-10-30 07:24:00.032754</t>
  </si>
  <si>
    <t>251030071439026ZQZ</t>
  </si>
  <si>
    <t>2025-10-30 09:58:25.821168</t>
  </si>
  <si>
    <t>019a348d-e1f5-7c5f-9813-0c4aa70ecf02</t>
  </si>
  <si>
    <t>251030093505025GNF</t>
  </si>
  <si>
    <t>2025-10-30 11:35:38.402800</t>
  </si>
  <si>
    <t>019a34e6-de8c-756e-9be0-cb118763bae0</t>
  </si>
  <si>
    <t>M Mengis</t>
  </si>
  <si>
    <t>56683168</t>
  </si>
  <si>
    <t>2510301121368534I7</t>
  </si>
  <si>
    <t>2025-10-30 17:06:01.612223</t>
  </si>
  <si>
    <t>019a3615-5ba5-7a84-a446-430671a66f98</t>
  </si>
  <si>
    <t>S Mohamud</t>
  </si>
  <si>
    <t>73943360</t>
  </si>
  <si>
    <t>25103017360754W4CM</t>
  </si>
  <si>
    <t>2025-10-30 19:27:59.339384</t>
  </si>
  <si>
    <t>251030191678108PNP</t>
  </si>
  <si>
    <t>2025-10-30 20:16:11.298091</t>
  </si>
  <si>
    <t>019a36c3-7695-7f4f-a4a2-43a161c0a675</t>
  </si>
  <si>
    <t>25103020970917FQSG</t>
  </si>
  <si>
    <t>2025-10-30 20:58:03.740425</t>
  </si>
  <si>
    <t>019a36e9-cb9f-7006-bfe7-68b974e679a5</t>
  </si>
  <si>
    <t>2510302034830479VZ</t>
  </si>
  <si>
    <t>2025-10-30 21:12:16.902078</t>
  </si>
  <si>
    <t>019a36f6-d04e-70be-9967-3575aa643bf5</t>
  </si>
  <si>
    <t>25103021736217U0NO</t>
  </si>
  <si>
    <t>2025-10-30 21:41:40.108503</t>
  </si>
  <si>
    <t>019a3711-b80b-76c8-bf72-05cbc7a6569c</t>
  </si>
  <si>
    <t>2510302124994763DR</t>
  </si>
  <si>
    <t>2025-10-31 00:05:08.319597</t>
  </si>
  <si>
    <t>019a3795-12ca-75c1-95f3-c9e0af9996f2</t>
  </si>
  <si>
    <t>25103100307924G9X2</t>
  </si>
  <si>
    <t>2025-10-31 05:04:28.187611</t>
  </si>
  <si>
    <t>019a38a7-1d1a-7843-afe2-3a5f07017a2a</t>
  </si>
  <si>
    <t>25103105267424PXWU</t>
  </si>
  <si>
    <t>2025-10-31 05:06:59.699416</t>
  </si>
  <si>
    <t>019a38a9-6b8f-736f-84e3-8f9b6eaba928</t>
  </si>
  <si>
    <t>25103105418582QT7P</t>
  </si>
  <si>
    <t>2025-10-31 11:55:32.270304</t>
  </si>
  <si>
    <t>019a3a1f-766e-7e47-a1a7-708a00ee7504</t>
  </si>
  <si>
    <t>251031113331832U8D</t>
  </si>
  <si>
    <t>2025-10-31 12:01:54.818369</t>
  </si>
  <si>
    <t>019a3a25-4d00-729a-a2e4-e7581eb30208</t>
  </si>
  <si>
    <t>25103112114444RNLK</t>
  </si>
  <si>
    <t>2025-10-31 12:05:43.280733</t>
  </si>
  <si>
    <t>019a3a28-c960-7798-ac67-74720cddac77</t>
  </si>
  <si>
    <t>25103112342894QPPK</t>
  </si>
  <si>
    <t>2025-10-31 16:08:40.479501</t>
  </si>
  <si>
    <t>25103116518605HNC4</t>
  </si>
  <si>
    <t>2025-10-31 19:51:46.354549</t>
  </si>
  <si>
    <t>019a3bd3-77f5-7a25-9cf6-e79a2914a5c2</t>
  </si>
  <si>
    <t>2510311931059216BQ</t>
  </si>
  <si>
    <t>2025-10-31 22:01:23.410238</t>
  </si>
  <si>
    <t>019a3c4a-21e2-725c-a236-73d8e75ec803</t>
  </si>
  <si>
    <t>25103122082670V9HG</t>
  </si>
  <si>
    <t>2025-10-31 22:13:05.625299</t>
  </si>
  <si>
    <t>019a3c54-d891-7416-8b0e-fd7ac5e99ce4</t>
  </si>
  <si>
    <t>25103122784793OVM1</t>
  </si>
  <si>
    <t>2025-11-01 00:12:21.494690</t>
  </si>
  <si>
    <t>019a3cc2-08ae-7687-bd3b-689870347d6d</t>
  </si>
  <si>
    <t>A Abdi</t>
  </si>
  <si>
    <t>12693360</t>
  </si>
  <si>
    <t>111177</t>
  </si>
  <si>
    <t>25110100740536U9XZ</t>
  </si>
  <si>
    <t>2025-11-01 00:30:05.090700</t>
  </si>
  <si>
    <t>019a3cd2-45ba-76cc-977f-5dd95b4986b8</t>
  </si>
  <si>
    <t>251101001804743MKX</t>
  </si>
  <si>
    <t>2025-11-01 02:58:05.500704</t>
  </si>
  <si>
    <t>019a3d59-c680-7de8-8aeb-7915fa4e9802</t>
  </si>
  <si>
    <t>251101023485076SG1</t>
  </si>
  <si>
    <t>2025-11-01 02:59:40.845919</t>
  </si>
  <si>
    <t>019a3d5b-3b25-769c-9a10-e438be2d7258</t>
  </si>
  <si>
    <t>2511010235804653OM</t>
  </si>
  <si>
    <t>2025-11-01 07:08:38.587824</t>
  </si>
  <si>
    <t>019a3e3f-284c-779f-ab03-d83f8761b3a7</t>
  </si>
  <si>
    <t>25110107517845APBF</t>
  </si>
  <si>
    <t>2025-11-01 08:03:53.396799</t>
  </si>
  <si>
    <t>019a3e71-bd05-79ca-970d-2739845d8889</t>
  </si>
  <si>
    <t>25110108232721SJ5K</t>
  </si>
  <si>
    <t>2025-11-01 08:06:49.589748</t>
  </si>
  <si>
    <t>019a3e74-6c6a-7b6d-a295-61401a7c3cab</t>
  </si>
  <si>
    <t>25110108408695G1ZD</t>
  </si>
  <si>
    <t>2025-11-01 10:45:13.945930</t>
  </si>
  <si>
    <t>019a3f05-7484-7c0f-a151-f089941dac44</t>
  </si>
  <si>
    <t>251101102713488NDM</t>
  </si>
  <si>
    <t>2025-11-01 11:26:24.078485</t>
  </si>
  <si>
    <t>019a3f2b-25eb-7a4d-85ab-343da161a973</t>
  </si>
  <si>
    <t>251101111583734KSS</t>
  </si>
  <si>
    <t>2025-11-01 14:24:16.587942</t>
  </si>
  <si>
    <t>019a3fcd-ff53-7c1d-8512-e4f72024307a</t>
  </si>
  <si>
    <t>251101141456223A6J</t>
  </si>
  <si>
    <t>2025-11-01 14:28:42.640279</t>
  </si>
  <si>
    <t>019a3fd2-0dc2-7159-a8e4-e4590ef6643a</t>
  </si>
  <si>
    <t>251101141722063ANH</t>
  </si>
  <si>
    <t>2025-11-01 14:42:03.232465</t>
  </si>
  <si>
    <t>019a3fde-43a9-72d7-b2d1-3d17eca80100</t>
  </si>
  <si>
    <t>251101142522293ZCI</t>
  </si>
  <si>
    <t>2025-11-01 17:02:28.440120</t>
  </si>
  <si>
    <t>019a405e-d3a3-71e3-a1b2-868fad3bde8a</t>
  </si>
  <si>
    <t>25110117147760RPOR</t>
  </si>
  <si>
    <t>2025-11-01 18:00:12.037745</t>
  </si>
  <si>
    <t>019a4093-ad09-7293-a6f4-9bd6bb73524e</t>
  </si>
  <si>
    <t>A Abubakar</t>
  </si>
  <si>
    <t>70660360</t>
  </si>
  <si>
    <t>309089</t>
  </si>
  <si>
    <t>25110118011279IZ9M</t>
  </si>
  <si>
    <t>2025-11-01 18:35:33.969178</t>
  </si>
  <si>
    <t>019a40b4-0d62-7320-8c91-5c7d22face9e</t>
  </si>
  <si>
    <t>251101182133107IHM</t>
  </si>
  <si>
    <t>2025-11-01 21:36:44.337066</t>
  </si>
  <si>
    <t>019a4159-ed55-7537-b49b-037fc16c48e0</t>
  </si>
  <si>
    <t>251101212203874FM8</t>
  </si>
  <si>
    <t>2025-11-02 07:33:38.472156</t>
  </si>
  <si>
    <t>019a437c-688f-73e2-b761-776c57961ada</t>
  </si>
  <si>
    <t>251102072018075DMY</t>
  </si>
  <si>
    <t>2025-11-02 11:51:38.620203</t>
  </si>
  <si>
    <t>019a4468-9bea-792b-9941-d4b59685df70</t>
  </si>
  <si>
    <t>251102113097713KSE</t>
  </si>
  <si>
    <t>2025-11-02 11:56:01.822852</t>
  </si>
  <si>
    <t>019a446c-a215-7ef2-9107-ac9314eff9c2</t>
  </si>
  <si>
    <t>251102113361436QUP</t>
  </si>
  <si>
    <t>2025-11-02 11:56:58.747864</t>
  </si>
  <si>
    <t>019a446d-7e9c-7b94-973a-3d4c15a29037</t>
  </si>
  <si>
    <t>251102113417900YFV</t>
  </si>
  <si>
    <t>2025-11-02 11:59:12.066790</t>
  </si>
  <si>
    <t>019a446f-8791-7910-82fa-42a9fbb8074e</t>
  </si>
  <si>
    <t>251102113551260HNV</t>
  </si>
  <si>
    <t>2025-11-02 12:00:22.499309</t>
  </si>
  <si>
    <t>019a4470-9942-7b0b-9a7c-17a229dcd4f7</t>
  </si>
  <si>
    <t>25110212021321STPQ</t>
  </si>
  <si>
    <t>2025-11-02 17:48:24.110786</t>
  </si>
  <si>
    <t>019a45af-3b91-7b78-9a03-e1b4bd027c05</t>
  </si>
  <si>
    <t>251102172903327A1M</t>
  </si>
  <si>
    <t>2025-11-02 18:31:08.190676</t>
  </si>
  <si>
    <t>019a45d6-5b46-7114-8e6d-a0b0b2d6fdb3</t>
  </si>
  <si>
    <t>251102181867349P9M</t>
  </si>
  <si>
    <t>2025-11-02 18:36:01.881755</t>
  </si>
  <si>
    <t>019a45da-d5bc-7ead-8ccf-7987a714d8f6</t>
  </si>
  <si>
    <t>251102182160841B9Z</t>
  </si>
  <si>
    <t>2025-11-02 19:23:57.568376</t>
  </si>
  <si>
    <t>019a4606-b85a-72eb-9449-caabcdc6ec6a</t>
  </si>
  <si>
    <t>251102191436897IFS</t>
  </si>
  <si>
    <t>2025-11-02 22:13:51.122112</t>
  </si>
  <si>
    <t>019a46a2-4448-7be9-bf0e-470579b9082f</t>
  </si>
  <si>
    <t>251102228307989B3D</t>
  </si>
  <si>
    <t>2025-11-02 23:01:37.535838</t>
  </si>
  <si>
    <t>019a46ce-006b-7c47-8b44-e161ade048bd</t>
  </si>
  <si>
    <t>25110223097014JDUA</t>
  </si>
  <si>
    <t>2025-11-02 23:03:19.876948</t>
  </si>
  <si>
    <t>019a46cf-9008-7537-98c0-05ac1b63db29</t>
  </si>
  <si>
    <t>25110223199315RRIU</t>
  </si>
  <si>
    <t>2025-11-02 23:06:37.446566</t>
  </si>
  <si>
    <t>019a46d2-93bf-7436-8d74-bd94295e2b7f</t>
  </si>
  <si>
    <t>25110223396877GYTI</t>
  </si>
  <si>
    <t>2025-11-03 00:28:57.559592</t>
  </si>
  <si>
    <t>019a471d-f39f-7986-9ec8-736338fb4052</t>
  </si>
  <si>
    <t>251103001736617PWX</t>
  </si>
  <si>
    <t>2025-11-03 12:03:10.542006</t>
  </si>
  <si>
    <t>019a4999-86e2-7296-a410-712bac86bbd7</t>
  </si>
  <si>
    <t>251103121896806SAC</t>
  </si>
  <si>
    <t>2025-11-03 14:36:21.206056</t>
  </si>
  <si>
    <t>019a4a25-c43a-7809-8087-0e46f4962d99</t>
  </si>
  <si>
    <t>251103142180423KIH</t>
  </si>
  <si>
    <t>2025-11-03 18:01:51.067205</t>
  </si>
  <si>
    <t>019a4ae1-e941-7db3-a7d6-e2a2fd6a73fa</t>
  </si>
  <si>
    <t>25110318110665YEFA</t>
  </si>
  <si>
    <t>2025-11-03 20:29:25.515471</t>
  </si>
  <si>
    <t>251103201764538BQJ</t>
  </si>
  <si>
    <t>2025-11-03 20:36:23.205017</t>
  </si>
  <si>
    <t>019a4b6f-6240-79c1-88fb-f52be5ffed68</t>
  </si>
  <si>
    <t>251103202182221OMT</t>
  </si>
  <si>
    <t>2025-11-04 05:17:58.667641</t>
  </si>
  <si>
    <t>019a4d4c-e9ed-76b7-ab55-f859ada05560</t>
  </si>
  <si>
    <t>251104051077624E2L</t>
  </si>
  <si>
    <t>2025-11-04 08:09:07.692479</t>
  </si>
  <si>
    <t>019a4de9-9b67-78f3-9a71-ec799e62305a</t>
  </si>
  <si>
    <t>G Tesfation</t>
  </si>
  <si>
    <t>30966960</t>
  </si>
  <si>
    <t>777421</t>
  </si>
  <si>
    <t>25110408546670YK3E</t>
  </si>
  <si>
    <t>2025-11-04 09:53:54.869127</t>
  </si>
  <si>
    <t>019a4e49-8aee-71e4-b35d-ede3a7106285</t>
  </si>
  <si>
    <t>Roda Elmi</t>
  </si>
  <si>
    <t>99011956</t>
  </si>
  <si>
    <t>251104093233911Z1E</t>
  </si>
  <si>
    <t>2025-11-04 13:31:57.816790</t>
  </si>
  <si>
    <t>019a4f11-2d3d-73e4-8e27-9af116beb90f</t>
  </si>
  <si>
    <t>251104131917124OGZ</t>
  </si>
  <si>
    <t>2025-11-04 15:10:52.236402</t>
  </si>
  <si>
    <t>019a4f6b-baca-78d9-ae59-07e5d27b65da</t>
  </si>
  <si>
    <t>25110415651609RAUW</t>
  </si>
  <si>
    <t>2025-11-04 15:17:57.580349</t>
  </si>
  <si>
    <t>019a4f72-3875-75fd-ae07-d821090164ef</t>
  </si>
  <si>
    <t>251104151076998KPX</t>
  </si>
  <si>
    <t>2025-11-04 16:05:43.071956</t>
  </si>
  <si>
    <t>019a4f9d-f161-7bb7-9a74-01fd1b545d39</t>
  </si>
  <si>
    <t>25110416342378VCZA</t>
  </si>
  <si>
    <t>2025-11-04 17:18:08.072242</t>
  </si>
  <si>
    <t>019a4fe0-3e54-7cd8-be97-6dd8e28d796c</t>
  </si>
  <si>
    <t>251104171087459VPE</t>
  </si>
  <si>
    <t>2025-11-04 18:38:48.286093</t>
  </si>
  <si>
    <t>019a502a-18e2-7c5e-9a89-0d2c3ec72289</t>
  </si>
  <si>
    <t>251104182327529OYT</t>
  </si>
  <si>
    <t>2025-11-04 18:57:05.098554</t>
  </si>
  <si>
    <t>019a503a-d52c-7eca-9129-949097e53681</t>
  </si>
  <si>
    <t>251104183424311UYG</t>
  </si>
  <si>
    <t>2025-11-05 08:26:13.290733</t>
  </si>
  <si>
    <t>019a531f-9f4b-7e8d-82d8-539cdb0e3eac</t>
  </si>
  <si>
    <t>251105081572696WL3</t>
  </si>
  <si>
    <t>2025-11-05 08:30:01.862929</t>
  </si>
  <si>
    <t>019a5323-1bad-774e-bcc1-d8d7667718d2</t>
  </si>
  <si>
    <t>2511050818011486JS</t>
  </si>
  <si>
    <t>2025-11-05 08:32:59.059618</t>
  </si>
  <si>
    <t>019a5325-d021-737a-8afb-897586e3f2ee</t>
  </si>
  <si>
    <t>251105081978410ZHB</t>
  </si>
  <si>
    <t>2025-11-05 10:28:07.968520</t>
  </si>
  <si>
    <t>019a538f-3b60-76ef-a2b0-ad6af8bab48c</t>
  </si>
  <si>
    <t>251105101687160BUZ</t>
  </si>
  <si>
    <t>2025-11-05 10:49:26.167072</t>
  </si>
  <si>
    <t>019a53a2-bd43-7143-b2d4-00d121bc9d68</t>
  </si>
  <si>
    <t>25110510296557948T</t>
  </si>
  <si>
    <t>2025-11-05 19:05:41.323159</t>
  </si>
  <si>
    <t>019a5569-125c-7891-9eac-4fab9cf4c8ce</t>
  </si>
  <si>
    <t>25110519340714NG7K</t>
  </si>
  <si>
    <t>2025-11-05 22:00:40.792429</t>
  </si>
  <si>
    <t>019a5609-48c5-7e59-a3cc-bbbda9f0d7c6</t>
  </si>
  <si>
    <t>25110522040401OBZA</t>
  </si>
  <si>
    <t>2025-11-06 05:08:54.236311</t>
  </si>
  <si>
    <t>019a5791-557a-7d66-897d-d7820a2b4135</t>
  </si>
  <si>
    <t>25110605533768ORUH</t>
  </si>
  <si>
    <t>2025-11-06 07:57:40.344172</t>
  </si>
  <si>
    <t>019a582b-d7d6-755c-9836-94aff58a7c64</t>
  </si>
  <si>
    <t>251106073459678WYG</t>
  </si>
  <si>
    <t>2025-11-06 09:09:51.275977</t>
  </si>
  <si>
    <t>019a586d-eebc-789d-ba7d-e64ce99df2b7</t>
  </si>
  <si>
    <t>MURSAL DM</t>
  </si>
  <si>
    <t>60729744</t>
  </si>
  <si>
    <t>201188</t>
  </si>
  <si>
    <t>25110609590917GFLU</t>
  </si>
  <si>
    <t>2025-11-06 10:20:56.403018</t>
  </si>
  <si>
    <t>Volume Payments Limited</t>
  </si>
  <si>
    <t>251106101254445F8S</t>
  </si>
  <si>
    <t>2025-11-06 10:40:15.007442</t>
  </si>
  <si>
    <t>019a58c0-afec-728d-89d1-8f1afbf9d7e0</t>
  </si>
  <si>
    <t>251106102414333MJV</t>
  </si>
  <si>
    <t>2025-11-06 10:48:03.951381</t>
  </si>
  <si>
    <t>019a58c7-d82b-7d5f-8196-32b16ac6c691</t>
  </si>
  <si>
    <t>251106102883381UZC</t>
  </si>
  <si>
    <t>2025-11-06 13:35:01.610552</t>
  </si>
  <si>
    <t>019a5960-b323-7eb7-a5b2-be26b984d6d4</t>
  </si>
  <si>
    <t>M Dhabahaye</t>
  </si>
  <si>
    <t>03070956</t>
  </si>
  <si>
    <t>309891</t>
  </si>
  <si>
    <t>251106132100908W4W</t>
  </si>
  <si>
    <t>2025-11-06 16:00:51.802614</t>
  </si>
  <si>
    <t>019a59e6-37ee-7a87-bd08-2526371538d7</t>
  </si>
  <si>
    <t>25110616051193ZMJG</t>
  </si>
  <si>
    <t>2025-11-06 19:16:28.761849</t>
  </si>
  <si>
    <t>019a5a99-4fcb-7afe-944e-6e56023e90f0</t>
  </si>
  <si>
    <t>25110619988245UCCG</t>
  </si>
  <si>
    <t>2025-11-06 20:29:06.255040</t>
  </si>
  <si>
    <t>019a5adb-cc15-7bf9-b7e3-8b6862328ccc</t>
  </si>
  <si>
    <t>251106201745443VYN</t>
  </si>
  <si>
    <t>2025-11-06 20:47:42.226800</t>
  </si>
  <si>
    <t>019a5aec-d3eb-7b82-b16f-410b6f2fe41f</t>
  </si>
  <si>
    <t>251106202861559HOY</t>
  </si>
  <si>
    <t>2025-11-06 21:06:16.249226</t>
  </si>
  <si>
    <t>019a5afd-d274-7410-9bff-29a921c6c41d</t>
  </si>
  <si>
    <t>Fyori Gebre</t>
  </si>
  <si>
    <t>82528967</t>
  </si>
  <si>
    <t>25110621375291E2HK</t>
  </si>
  <si>
    <t>2025-11-06 22:24:58.300307</t>
  </si>
  <si>
    <t>019a5b45-e17d-7122-87dd-ce3813182e72</t>
  </si>
  <si>
    <t>Rashid Bedeso Kayo</t>
  </si>
  <si>
    <t>33492275</t>
  </si>
  <si>
    <t>040006</t>
  </si>
  <si>
    <t>251106221497735XHG</t>
  </si>
  <si>
    <t>2025-11-07 05:03:27.561037</t>
  </si>
  <si>
    <t>019a5cb2-b461-7540-bf9d-dc1b1097ea05</t>
  </si>
  <si>
    <t>25110705206833HIZQ</t>
  </si>
  <si>
    <t>2025-11-07 05:05:53.199995</t>
  </si>
  <si>
    <t>019a5cb4-ec88-70ec-acb8-b1fe47228eb2</t>
  </si>
  <si>
    <t>25110705352276JREZ</t>
  </si>
  <si>
    <t>2025-11-07 09:48:57.326079</t>
  </si>
  <si>
    <t>019a5db8-153b-71d8-8844-31d2d6e20c71</t>
  </si>
  <si>
    <t>251107092936515XKZ</t>
  </si>
  <si>
    <t>2025-11-07 09:51:07.207772</t>
  </si>
  <si>
    <t>019a5dba-11f9-7013-a8da-f71563193273</t>
  </si>
  <si>
    <t>FEREJ A</t>
  </si>
  <si>
    <t>33612813</t>
  </si>
  <si>
    <t>208223</t>
  </si>
  <si>
    <t>251107093066753CUL</t>
  </si>
  <si>
    <t>2025-11-07 10:48:07.445128</t>
  </si>
  <si>
    <t>019a5dee-42a8-7206-a634-ffa56f9a9caf</t>
  </si>
  <si>
    <t>25110710288710192H</t>
  </si>
  <si>
    <t>2025-11-07 13:04:21.442152</t>
  </si>
  <si>
    <t>019a5e6a-fc31-7761-8227-c03c914c50c3</t>
  </si>
  <si>
    <t>251107132610546LM4</t>
  </si>
  <si>
    <t>2025-11-07 13:11:11.290202</t>
  </si>
  <si>
    <t>019a5e71-3c4f-7519-ac59-74d7700db376</t>
  </si>
  <si>
    <t>25110713670685ETTC</t>
  </si>
  <si>
    <t>2025-11-07 13:28:49.311400</t>
  </si>
  <si>
    <t>019a5e81-60a4-7bb5-a22b-1f742d9dccd6</t>
  </si>
  <si>
    <t>251107131728562PY6</t>
  </si>
  <si>
    <t>2025-11-07 13:54:40.180414</t>
  </si>
  <si>
    <t>019a5e99-0c40-7ca2-9f2c-ef4d7a2c3e6d</t>
  </si>
  <si>
    <t>251107133279827CXT</t>
  </si>
  <si>
    <t>2025-11-07 14:14:44.181467</t>
  </si>
  <si>
    <t>019a5eab-6b45-7521-bc9d-95708c78597b</t>
  </si>
  <si>
    <t>25110714883790FCID</t>
  </si>
  <si>
    <t>2025-11-07 18:35:22.650138</t>
  </si>
  <si>
    <t>019a5f9a-0a2e-7b42-a20d-b0895ec2c765</t>
  </si>
  <si>
    <t>251107182122039D2I</t>
  </si>
  <si>
    <t>2025-11-07 19:34:42.820914</t>
  </si>
  <si>
    <t>019a5fd0-5dfe-7a6b-aa35-c2dd0a284eef</t>
  </si>
  <si>
    <t>251107192082446FTY</t>
  </si>
  <si>
    <t>2025-11-07 21:34:49.761859</t>
  </si>
  <si>
    <t>019a603e-5563-74de-bef3-8f0ef19d8c34</t>
  </si>
  <si>
    <t>Siraj Kadir</t>
  </si>
  <si>
    <t>20889465</t>
  </si>
  <si>
    <t>251107212089199D2E</t>
  </si>
  <si>
    <t>2025-11-07 22:42:59.120159</t>
  </si>
  <si>
    <t>019a607c-badf-7502-8abb-979fcec26f1d</t>
  </si>
  <si>
    <t>25110722257842262Y</t>
  </si>
  <si>
    <t>2025-11-08 00:33:59.836325</t>
  </si>
  <si>
    <t>019a60e2-5d73-70db-b2c8-8ed6f8d45cf5</t>
  </si>
  <si>
    <t>251108002039165HSW</t>
  </si>
  <si>
    <t>2025-11-08 06:58:39.830218</t>
  </si>
  <si>
    <t>019a6242-8827-7761-867c-97d4ab5dcd42</t>
  </si>
  <si>
    <t>ISMAAN SM</t>
  </si>
  <si>
    <t>55481140</t>
  </si>
  <si>
    <t>251108063518769FE2</t>
  </si>
  <si>
    <t>2025-11-08 12:48:43.604957</t>
  </si>
  <si>
    <t>019a6383-07ae-7bdf-a62e-127a90cf5ccf</t>
  </si>
  <si>
    <t>251108122922938MBM</t>
  </si>
  <si>
    <t>2025-11-08 14:26:53.483476</t>
  </si>
  <si>
    <t>019a63dc-e758-729c-8cf5-f332239a0973</t>
  </si>
  <si>
    <t>25110814161289867W</t>
  </si>
  <si>
    <t>2025-11-08 14:28:49.745417</t>
  </si>
  <si>
    <t>019a63de-ad73-7922-ae66-2a8004e4f638</t>
  </si>
  <si>
    <t>251108141729156XE2</t>
  </si>
  <si>
    <t>2025-11-08 15:07:06.073259</t>
  </si>
  <si>
    <t>019a6401-b754-7341-a798-9569fe1d1fad</t>
  </si>
  <si>
    <t>251108154254389INM</t>
  </si>
  <si>
    <t>2025-11-08 15:09:23.759435</t>
  </si>
  <si>
    <t>019a6403-d091-7942-a577-7fea09574a51</t>
  </si>
  <si>
    <t>25110815562973GZBV</t>
  </si>
  <si>
    <t>2025-11-08 15:24:21.840122</t>
  </si>
  <si>
    <t>019a6411-8599-739b-aa56-4d1fc34ab5ca</t>
  </si>
  <si>
    <t>251108151461286WLC</t>
  </si>
  <si>
    <t>2025-11-08 15:27:52.928066</t>
  </si>
  <si>
    <t>019a6414-bdd3-77b7-96d9-99d905c1c82b</t>
  </si>
  <si>
    <t>251108151672291MPY</t>
  </si>
  <si>
    <t>2025-11-08 15:34:03.447628</t>
  </si>
  <si>
    <t>019a641a-6565-7f57-955e-6397e7ea2a29</t>
  </si>
  <si>
    <t>251108152042868GNS</t>
  </si>
  <si>
    <t>2025-11-08 19:11:56.095873</t>
  </si>
  <si>
    <t>019a64e1-df56-7b00-9684-b24b57192302</t>
  </si>
  <si>
    <t>25110819715748ZAQC</t>
  </si>
  <si>
    <t>2025-11-08 19:15:24.537685</t>
  </si>
  <si>
    <t>019a64e5-0d91-79c1-ab1f-02b7f550d13d</t>
  </si>
  <si>
    <t>25110819924189IQBN</t>
  </si>
  <si>
    <t>2025-11-08 19:23:22.950889</t>
  </si>
  <si>
    <t>019a64ec-5963-7dc0-b7a1-9f64c65b3861</t>
  </si>
  <si>
    <t>251108191402347D22</t>
  </si>
  <si>
    <t>2025-11-09 10:14:09.742983</t>
  </si>
  <si>
    <t>019a681b-e0b0-7994-a81f-15c47b5648c3</t>
  </si>
  <si>
    <t>25110910848822HD5Z</t>
  </si>
  <si>
    <t>2025-11-09 14:08:14.709632</t>
  </si>
  <si>
    <t>019a68f2-305e-7e90-9f05-3c258f647114</t>
  </si>
  <si>
    <t>25110914493928DUJG</t>
  </si>
  <si>
    <t>2025-11-09 15:28:36.006017</t>
  </si>
  <si>
    <t>019a693b-c301-72f7-a41d-7ae26ab18165</t>
  </si>
  <si>
    <t>251109151715594E2U</t>
  </si>
  <si>
    <t>2025-11-09 17:37:48.854832</t>
  </si>
  <si>
    <t>019a69b2-0f8a-70f2-b938-e79af6902201</t>
  </si>
  <si>
    <t>251109172268438I6P</t>
  </si>
  <si>
    <t>2025-11-09 18:12:08.606274</t>
  </si>
  <si>
    <t>019a69d1-7b3c-740f-9a1d-29d8db72cdc9</t>
  </si>
  <si>
    <t>25110918727627FFUX</t>
  </si>
  <si>
    <t>2025-11-09 19:09:34.852030</t>
  </si>
  <si>
    <t>019a6a06-131d-7709-8d86-c6ec6b8237c4</t>
  </si>
  <si>
    <t>25110919574381K8WK</t>
  </si>
  <si>
    <t>2025-11-09 20:02:12.030543</t>
  </si>
  <si>
    <t>019a6a36-4035-7f4b-98fb-214642081968</t>
  </si>
  <si>
    <t>25110920131647GLQS</t>
  </si>
  <si>
    <t>2025-11-10 01:53:59.429945</t>
  </si>
  <si>
    <t>019a6b78-50da-7404-a4fa-3f8ba2150566</t>
  </si>
  <si>
    <t>251110013238499TDO</t>
  </si>
  <si>
    <t>2025-11-10 04:56:48.588607</t>
  </si>
  <si>
    <t>019a6c1f-b346-7bbd-b9d1-a9f22052315f</t>
  </si>
  <si>
    <t>251110043408210VY6</t>
  </si>
  <si>
    <t>2025-11-10 05:19:34.409400</t>
  </si>
  <si>
    <t>019a6c34-8a79-7f92-a0b5-2939e318b1c1</t>
  </si>
  <si>
    <t>251110051174020NI2</t>
  </si>
  <si>
    <t>2025-11-10 08:10:03.741447</t>
  </si>
  <si>
    <t>019a6cd0-a013-72a7-a967-8af176f6f609</t>
  </si>
  <si>
    <t>25111008603165P7E8</t>
  </si>
  <si>
    <t>2025-11-10 08:38:15.145853</t>
  </si>
  <si>
    <t>019a6cea-6fef-7527-9001-bdbc7660d9e6</t>
  </si>
  <si>
    <t>251110082294782O1W</t>
  </si>
  <si>
    <t>2025-11-10 08:46:46.675214</t>
  </si>
  <si>
    <t>019a6cf2-3d04-75fb-b18f-301293f92a9b</t>
  </si>
  <si>
    <t>251110082806034LFF</t>
  </si>
  <si>
    <t>2025-11-10 12:06:07.890419</t>
  </si>
  <si>
    <t>019a6da8-c07e-7e62-a95d-867748c2ffaf</t>
  </si>
  <si>
    <t>25111012367237A1DS</t>
  </si>
  <si>
    <t>2025-11-10 12:26:43.418774</t>
  </si>
  <si>
    <t>019a6dbb-9bc3-756d-af83-e111969290ec</t>
  </si>
  <si>
    <t>25111012160302824X</t>
  </si>
  <si>
    <t>2025-11-10 13:24:36.790330</t>
  </si>
  <si>
    <t>019a6df0-9b10-7c3e-9c1b-60d65eeb1703</t>
  </si>
  <si>
    <t>251110131476251JDG</t>
  </si>
  <si>
    <t>2025-11-10 18:02:03.810696</t>
  </si>
  <si>
    <t>019a6eee-9d24-7fff-810a-32950522f93f</t>
  </si>
  <si>
    <t>25111018122923Y5WP</t>
  </si>
  <si>
    <t>2025-11-10 23:29:15.564238</t>
  </si>
  <si>
    <t>019a701a-2d11-7157-b937-3e058f766c1c</t>
  </si>
  <si>
    <t>251110231755035G7U</t>
  </si>
  <si>
    <t>2025-11-11 10:53:22.487278</t>
  </si>
  <si>
    <t>019a728c-80f5-792e-bebe-2e91da13cf90</t>
  </si>
  <si>
    <t>251111103202048AQQ</t>
  </si>
  <si>
    <t>2025-11-11 11:23:20.352915</t>
  </si>
  <si>
    <t>019a72a7-ee9d-7356-b32e-8314774e8508</t>
  </si>
  <si>
    <t>251111111399591XNJ</t>
  </si>
  <si>
    <t>2025-11-11 11:38:55.794872</t>
  </si>
  <si>
    <t>019a72b6-34e9-706b-ad2a-51082ca1e4ee</t>
  </si>
  <si>
    <t>251111112335096WDM</t>
  </si>
  <si>
    <t>2025-11-11 12:07:36.333451</t>
  </si>
  <si>
    <t>019a72d0-76f8-76b2-9583-5543b3c32a15</t>
  </si>
  <si>
    <t>25111112455937T9XH</t>
  </si>
  <si>
    <t>2025-11-11 12:10:20.022207</t>
  </si>
  <si>
    <t>019a72d2-f587-7d2a-9849-b3b7b10a7fee</t>
  </si>
  <si>
    <t>25111112619409XPCZ</t>
  </si>
  <si>
    <t>2025-11-11 12:11:51.391667</t>
  </si>
  <si>
    <t>019a72d4-5b2e-7dce-9ba3-8d331414536a</t>
  </si>
  <si>
    <t>25111112710971AW1W</t>
  </si>
  <si>
    <t>2025-11-11 12:38:41.274327</t>
  </si>
  <si>
    <t>2511111223201708RH</t>
  </si>
  <si>
    <t>2025-11-11 13:57:56.248056</t>
  </si>
  <si>
    <t>019a7335-79a9-7fe3-abe0-f6e6f168914d</t>
  </si>
  <si>
    <t>251111133475764VK2</t>
  </si>
  <si>
    <t>2025-11-11 18:44:20.720174</t>
  </si>
  <si>
    <t>019a743b-b041-75ac-90d1-ee8b20d5c38f</t>
  </si>
  <si>
    <t>251111182660173V9W</t>
  </si>
  <si>
    <t>2025-11-12 04:02:31.850389</t>
  </si>
  <si>
    <t>019a763a-b951-74fa-8603-2f65bbdda865</t>
  </si>
  <si>
    <t>251112041513910H6Z</t>
  </si>
  <si>
    <t>2025-11-12 04:05:23.605844</t>
  </si>
  <si>
    <t>019a763d-5763-7909-a5b3-ef2563d94c0e</t>
  </si>
  <si>
    <t>25111204322927EX8H</t>
  </si>
  <si>
    <t>2025-11-12 05:42:25.894029</t>
  </si>
  <si>
    <t>019a7696-2d70-7a7d-9766-4f664e64fdb5</t>
  </si>
  <si>
    <t>251112052544889XR1</t>
  </si>
  <si>
    <t>2025-11-12 05:48:57.060437</t>
  </si>
  <si>
    <t>019a769c-2741-72e0-8086-5c2ba6219363</t>
  </si>
  <si>
    <t>GEBRE F</t>
  </si>
  <si>
    <t>10183407</t>
  </si>
  <si>
    <t>202540</t>
  </si>
  <si>
    <t>2511120529365242DZ</t>
  </si>
  <si>
    <t>2025-11-12 08:38:47.220760</t>
  </si>
  <si>
    <t>019a7737-a3aa-7498-a222-c24a62337416</t>
  </si>
  <si>
    <t>251112082326463LGR</t>
  </si>
  <si>
    <t>2025-11-12 08:40:30.546566</t>
  </si>
  <si>
    <t>019a7739-3730-794e-afbf-b56786f87536</t>
  </si>
  <si>
    <t>251112082429779WJR</t>
  </si>
  <si>
    <t>2025-11-12 08:42:29.382406</t>
  </si>
  <si>
    <t>019a773b-0739-73d5-9ed3-f927efe90446</t>
  </si>
  <si>
    <t>251112082548548NCK</t>
  </si>
  <si>
    <t>2025-11-12 08:45:27.466950</t>
  </si>
  <si>
    <t>019a773d-bdb7-7185-ab0a-3fe93247ee10</t>
  </si>
  <si>
    <t>2511120827263696CY</t>
  </si>
  <si>
    <t>2025-11-12 10:50:58.047758</t>
  </si>
  <si>
    <t>019a77b0-a71e-7d64-8549-22654c7915b9</t>
  </si>
  <si>
    <t>251112103057197NX4</t>
  </si>
  <si>
    <t>2025-11-12 15:42:43.062876</t>
  </si>
  <si>
    <t>019a78bb-c2ef-70c1-9e2b-4f2118a9fa91</t>
  </si>
  <si>
    <t>251112152562428E51</t>
  </si>
  <si>
    <t>2025-11-12 16:37:56.164278</t>
  </si>
  <si>
    <t>019a78ee-517d-7492-aa61-7a3de757d17b</t>
  </si>
  <si>
    <t>251112162275720MGC</t>
  </si>
  <si>
    <t>2025-11-12 16:52:29.638580</t>
  </si>
  <si>
    <t>019a78fb-a5af-7e28-a5aa-d40e9e043470</t>
  </si>
  <si>
    <t>251112163149241QCD</t>
  </si>
  <si>
    <t>2025-11-12 17:41:57.872255</t>
  </si>
  <si>
    <t>019a7928-f05c-7eaa-afeb-07c44eecb601</t>
  </si>
  <si>
    <t>2511121725174831Y4</t>
  </si>
  <si>
    <t>2025-11-12 17:57:14.216792</t>
  </si>
  <si>
    <t>019a7936-eac7-76d1-9da8-e4a671530d1d</t>
  </si>
  <si>
    <t>251112173433552VXI</t>
  </si>
  <si>
    <t>2025-11-12 18:21:15.439107</t>
  </si>
  <si>
    <t>019a794c-e817-7b58-bbd8-78a62eb7d2c6</t>
  </si>
  <si>
    <t>251112181274657FEZ</t>
  </si>
  <si>
    <t>2025-11-12 19:10:53.601778</t>
  </si>
  <si>
    <t>019a797a-5b1f-7c05-a4d1-228f4b1410f1</t>
  </si>
  <si>
    <t>25111219653229UF49</t>
  </si>
  <si>
    <t>2025-11-12 19:37:08.377205</t>
  </si>
  <si>
    <t>019a7992-6063-7553-bee7-b0a70bdf2375</t>
  </si>
  <si>
    <t>251112192227438ADW</t>
  </si>
  <si>
    <t>2025-11-13 04:58:11.833875</t>
  </si>
  <si>
    <t>019a7b94-0bff-716a-981a-60d66fdfc5ae</t>
  </si>
  <si>
    <t>251113043491337FJK</t>
  </si>
  <si>
    <t>2025-11-13 13:16:06.397837</t>
  </si>
  <si>
    <t>019a7d5b-e5ec-7686-a23f-f1d84927ce52</t>
  </si>
  <si>
    <t>25111313966007UKUD</t>
  </si>
  <si>
    <t>2025-11-13 13:27:56.889569</t>
  </si>
  <si>
    <t>019a7d66-bc26-79c9-9d0c-ec488859c3fa</t>
  </si>
  <si>
    <t>251113131676220TF8</t>
  </si>
  <si>
    <t>2025-11-13 16:32:55.923447</t>
  </si>
  <si>
    <t>019a7e10-16e2-7832-b309-fb4e2ca34888</t>
  </si>
  <si>
    <t>2511131619750249HT</t>
  </si>
  <si>
    <t>2025-11-13 22:40:29.557348</t>
  </si>
  <si>
    <t>019a7f60-9b2e-7421-a928-8a1bafc3737a</t>
  </si>
  <si>
    <t>251113222428986HCK</t>
  </si>
  <si>
    <t>2025-11-14 06:26:54.074085</t>
  </si>
  <si>
    <t>019a810b-9bed-72e6-a9e2-006533482520</t>
  </si>
  <si>
    <t>251114061613047VLD</t>
  </si>
  <si>
    <t>2025-11-14 07:30:49.336406</t>
  </si>
  <si>
    <t>019a8146-2148-7b56-bcfb-fb9eb040f16c</t>
  </si>
  <si>
    <t>251114071848282POT</t>
  </si>
  <si>
    <t>2025-11-14 08:42:27.366772</t>
  </si>
  <si>
    <t>019a8187-b752-72ab-8fed-f29f17ce8ec3</t>
  </si>
  <si>
    <t>251114082546534BXW</t>
  </si>
  <si>
    <t>2025-11-14 08:59:25.911276</t>
  </si>
  <si>
    <t>019a8197-430c-783b-b15b-30523af49f52</t>
  </si>
  <si>
    <t>251114083565339DQU</t>
  </si>
  <si>
    <t>2025-11-14 13:38:20.466177</t>
  </si>
  <si>
    <t>019a8296-9c5c-7763-8acc-40f03f087a3e</t>
  </si>
  <si>
    <t>251114132299878B6V</t>
  </si>
  <si>
    <t>2025-11-14 14:38:35.587264</t>
  </si>
  <si>
    <t>019a82cd-c6b2-7af6-ba0b-efbcfd29010a</t>
  </si>
  <si>
    <t>251114142315208NG6</t>
  </si>
  <si>
    <t>2025-11-14 15:47:15.418124</t>
  </si>
  <si>
    <t>019a830c-a357-7e3f-a249-c3101c65f500</t>
  </si>
  <si>
    <t>251114152834914MJZ</t>
  </si>
  <si>
    <t>2025-11-14 17:05:04.835776</t>
  </si>
  <si>
    <t>019a8353-e3b6-7e36-ade5-f098950b2e82</t>
  </si>
  <si>
    <t>25111417304449SSX8</t>
  </si>
  <si>
    <t>2025-11-14 22:04:32.337797</t>
  </si>
  <si>
    <t>019a8466-0c8b-7b68-a592-f1417b2c3cb4</t>
  </si>
  <si>
    <t>25111422271767TG2N</t>
  </si>
  <si>
    <t>2025-11-14 22:12:27.616877</t>
  </si>
  <si>
    <t>019a846d-4cf8-761d-b5c7-cd102c076711</t>
  </si>
  <si>
    <t>25111422747011G1LY</t>
  </si>
  <si>
    <t>2025-11-15 06:34:19.943876</t>
  </si>
  <si>
    <t>019a8638-c6cd-799b-b789-27ffb6924b81</t>
  </si>
  <si>
    <t>251115062059225OEA</t>
  </si>
  <si>
    <t>2025-11-15 19:19:45.969729</t>
  </si>
  <si>
    <t>019a88f5-8cf9-7288-bf31-cb9ec87f6032</t>
  </si>
  <si>
    <t>2511151911851635CN</t>
  </si>
  <si>
    <t>2025-11-15 21:33:54.062664</t>
  </si>
  <si>
    <t>019a8970-5ba8-7fcd-b956-89868014d085</t>
  </si>
  <si>
    <t>251115212033462OCO</t>
  </si>
  <si>
    <t>2025-11-16 05:23:41.216973</t>
  </si>
  <si>
    <t>019a8b1e-744c-7c7a-aae0-5d035be5176e</t>
  </si>
  <si>
    <t>251116051420247IN7</t>
  </si>
  <si>
    <t>2025-11-16 19:44:24.182885</t>
  </si>
  <si>
    <t>25111619266327779V</t>
  </si>
  <si>
    <t>2025-11-16 19:56:25.337588</t>
  </si>
  <si>
    <t>019a8e3d-7928-779b-9090-f8bc6439353c</t>
  </si>
  <si>
    <t>2511161933847545GG</t>
  </si>
  <si>
    <t>2025-11-16 20:21:40.046876</t>
  </si>
  <si>
    <t>019a8e54-9519-7fdb-a409-4ffe8cd1e46b</t>
  </si>
  <si>
    <t>J Hamad</t>
  </si>
  <si>
    <t>00958324</t>
  </si>
  <si>
    <t>2511162012992353IC</t>
  </si>
  <si>
    <t>2025-11-17 11:41:06.053655</t>
  </si>
  <si>
    <t>019a919e-5965-7837-a681-a9394d5fa489</t>
  </si>
  <si>
    <t>2511171124652649XQ</t>
  </si>
  <si>
    <t>2025-11-17 11:55:39.210516</t>
  </si>
  <si>
    <t>019a91ab-ac95-7115-af01-28c7402a3dc8</t>
  </si>
  <si>
    <t>2511171133385298SD</t>
  </si>
  <si>
    <t>2025-11-17 11:59:03.341057</t>
  </si>
  <si>
    <t>019a91ae-c9bd-7c55-add5-b1d57658442c</t>
  </si>
  <si>
    <t>251117113542608VHH</t>
  </si>
  <si>
    <t>2025-11-17 12:00:42.252287</t>
  </si>
  <si>
    <t>019a91b0-4c02-7e53-83c4-ec9cfec58d80</t>
  </si>
  <si>
    <t>25111712041486UKPA</t>
  </si>
  <si>
    <t>2025-11-17 13:45:19.980675</t>
  </si>
  <si>
    <t>019a9210-1649-7399-9877-8219e36d6f20</t>
  </si>
  <si>
    <t>251117132719188UGF</t>
  </si>
  <si>
    <t>2025-11-17 13:50:01.204862</t>
  </si>
  <si>
    <t>019a9214-614d-7536-9f4d-f07f1b7c9553</t>
  </si>
  <si>
    <t>251117133000535WUF</t>
  </si>
  <si>
    <t>2025-11-17 13:53:47.873897</t>
  </si>
  <si>
    <t>019a9217-d6bf-760a-8835-e67b304edfff</t>
  </si>
  <si>
    <t>251117133227213ZEK</t>
  </si>
  <si>
    <t>2025-11-17 14:15:11.483194</t>
  </si>
  <si>
    <t>019a922b-6cbc-742c-9da8-35e545182159</t>
  </si>
  <si>
    <t>25111714910792NMTN</t>
  </si>
  <si>
    <t>2025-11-17 16:37:56.399901</t>
  </si>
  <si>
    <t>019a92ae-1dd2-7408-8e19-ebfc659ebcc0</t>
  </si>
  <si>
    <t>251117162275806GNF</t>
  </si>
  <si>
    <t>2025-11-18 05:46:46.718587</t>
  </si>
  <si>
    <t>019a9580-51a7-7948-af14-df00c9d32dc2</t>
  </si>
  <si>
    <t>251118052806064WY5</t>
  </si>
  <si>
    <t>2025-11-18 08:59:03.426253</t>
  </si>
  <si>
    <t>019a9630-5a06-77b9-96d5-62d723409647</t>
  </si>
  <si>
    <t>251118083542546MRH</t>
  </si>
  <si>
    <t>2025-11-18 17:17:32.983460</t>
  </si>
  <si>
    <t>019a97f8-bd39-7c13-85db-4d908e24a1df</t>
  </si>
  <si>
    <t>Mohammad Osman</t>
  </si>
  <si>
    <t>87672566</t>
  </si>
  <si>
    <t>251118171052359BWO</t>
  </si>
  <si>
    <t>2025-11-18 20:38:21.860993</t>
  </si>
  <si>
    <t>019a98b0-9612-71f5-b2b2-fa1402402eef</t>
  </si>
  <si>
    <t>251118202300954VD2</t>
  </si>
  <si>
    <t>2025-11-18 22:38:15.045739</t>
  </si>
  <si>
    <t>019a991e-58c8-7d06-8473-6d1d330faecc</t>
  </si>
  <si>
    <t>251118222294254ACZ</t>
  </si>
  <si>
    <t>2025-11-19 00:10:38.570895</t>
  </si>
  <si>
    <t>019a9972-edc3-7cca-b6f5-6a4760da11b6</t>
  </si>
  <si>
    <t>25111900637385KIJL</t>
  </si>
  <si>
    <t>2025-11-19 17:23:31.861298</t>
  </si>
  <si>
    <t>019a9d24-9300-7064-902e-39deca5891cf</t>
  </si>
  <si>
    <t>2511191714112159QY</t>
  </si>
  <si>
    <t>2025-11-19 18:18:23.166866</t>
  </si>
  <si>
    <t>019a9d56-cba7-7459-8185-452348be1088</t>
  </si>
  <si>
    <t>25111918110251523K</t>
  </si>
  <si>
    <t>2025-11-19 21:22:26.920366</t>
  </si>
  <si>
    <t>019a9dff-4f34-7327-baf4-2978d42b226f</t>
  </si>
  <si>
    <t>2511192113462397MK</t>
  </si>
  <si>
    <t>2025-11-19 21:37:41.764119</t>
  </si>
  <si>
    <t>019a9e0d-4448-76fb-b931-f2834b269ede</t>
  </si>
  <si>
    <t>251119212260954SSW</t>
  </si>
  <si>
    <t>2025-11-20 04:12:49.219859</t>
  </si>
  <si>
    <t>019a9f77-0497-7c57-9b67-371e5ef50fee</t>
  </si>
  <si>
    <t>2511200476867397J4</t>
  </si>
  <si>
    <t>2025-11-20 10:10:15.494441</t>
  </si>
  <si>
    <t>019aa0be-439c-7720-ae1a-056e5750bf20</t>
  </si>
  <si>
    <t>25112010615083FH4T</t>
  </si>
  <si>
    <t>2025-11-20 16:52:20.134371</t>
  </si>
  <si>
    <t>019aa22e-5d70-7d25-b519-34275306e9a0</t>
  </si>
  <si>
    <t>251120163138940UFA</t>
  </si>
  <si>
    <t>2025-11-20 17:02:08.743233</t>
  </si>
  <si>
    <t>019aa237-5aad-7315-b87e-90fa17b15ed0</t>
  </si>
  <si>
    <t>25112017128058PBKX</t>
  </si>
  <si>
    <t>2025-11-20 18:28:29.377732</t>
  </si>
  <si>
    <t>019aa286-6794-70cb-a509-344d5a71b930</t>
  </si>
  <si>
    <t>2511201817087034ZN</t>
  </si>
  <si>
    <t>2025-11-21 08:22:27.868947</t>
  </si>
  <si>
    <t>019aa581-ee20-79d4-a0e3-ec245ef6264d</t>
  </si>
  <si>
    <t>251121081347117E5H</t>
  </si>
  <si>
    <t>2025-11-21 08:40:29.429251</t>
  </si>
  <si>
    <t>019aa592-6f83-7b12-86c5-98008efb1609</t>
  </si>
  <si>
    <t>251121082428819JZ4</t>
  </si>
  <si>
    <t>2025-11-21 11:44:03.730497</t>
  </si>
  <si>
    <t>019aa63a-8039-7bf4-a528-039b14b3005c</t>
  </si>
  <si>
    <t>251121112643145PFL</t>
  </si>
  <si>
    <t>2025-11-21 11:53:24.251737</t>
  </si>
  <si>
    <t>019aa643-0e9d-7035-8786-694a98af3af2</t>
  </si>
  <si>
    <t>HAILEMARIAM E A</t>
  </si>
  <si>
    <t>03943224</t>
  </si>
  <si>
    <t>202620</t>
  </si>
  <si>
    <t>251121113203878ADO</t>
  </si>
  <si>
    <t>2025-11-21 20:32:22.453988</t>
  </si>
  <si>
    <t>019aa81e-2f50-73f9-96e8-9144e24e7605</t>
  </si>
  <si>
    <t>251121201941851SIC</t>
  </si>
  <si>
    <t>2025-11-22 08:29:36.858528</t>
  </si>
  <si>
    <t>019aaaae-d651-73f6-9d9b-028c375f06d2</t>
  </si>
  <si>
    <t>251122081776223MXF</t>
  </si>
  <si>
    <t>2025-11-23 08:28:04.651054</t>
  </si>
  <si>
    <t>019aafd3-ca1e-790a-96d7-dc229be59555</t>
  </si>
  <si>
    <t>251123081684008REB</t>
  </si>
  <si>
    <t>2025-11-23 09:50:16.014670</t>
  </si>
  <si>
    <t>019ab01f-0804-79aa-86f2-988cc729ed7e</t>
  </si>
  <si>
    <t>251123093015059PEY</t>
  </si>
  <si>
    <t>2025-11-23 10:32:56.560505</t>
  </si>
  <si>
    <t>019ab046-19d8-70d6-b7eb-ab571bc659a0</t>
  </si>
  <si>
    <t>251123101975524MAG</t>
  </si>
  <si>
    <t>2025-11-23 16:39:07.252949</t>
  </si>
  <si>
    <t>019ab195-5901-7b7a-998b-1a571a30237e</t>
  </si>
  <si>
    <t>251123162346253EXH</t>
  </si>
  <si>
    <t>2025-11-24 10:09:25.540840</t>
  </si>
  <si>
    <t>019ab556-ef7c-70a8-becd-3cac0205b274</t>
  </si>
  <si>
    <t>25112410564868KC7R</t>
  </si>
  <si>
    <t>2025-11-24 20:59:30.443271</t>
  </si>
  <si>
    <t>019ab7aa-1920-713a-8ea1-6ea70e3e5fd5</t>
  </si>
  <si>
    <t>251124203569447J66</t>
  </si>
  <si>
    <t>2025-11-24 23:09:09.790774</t>
  </si>
  <si>
    <t>019ab820-cecd-7d3d-a081-92e8998b0ad3</t>
  </si>
  <si>
    <t>25112423549206CHK1</t>
  </si>
  <si>
    <t>2025-11-25 12:29:45.798411</t>
  </si>
  <si>
    <t>019abafd-bb6e-73e2-8684-65d59c79d4b2</t>
  </si>
  <si>
    <t>251125121782138F5R</t>
  </si>
  <si>
    <t>2025-11-25 12:34:41.359374</t>
  </si>
  <si>
    <t>019abb02-48ad-7c39-a27a-4e1b7ac1a8b3</t>
  </si>
  <si>
    <t>251125122080442DWN</t>
  </si>
  <si>
    <t>2025-11-25 12:35:38.688476</t>
  </si>
  <si>
    <t>019abb03-2997-7bff-a06f-8e5c4f448f6b</t>
  </si>
  <si>
    <t>251125122138019VB0</t>
  </si>
  <si>
    <t>2025-11-25 13:41:33.361498</t>
  </si>
  <si>
    <t>019abb3f-8249-7e5c-9fcc-7440f669f8d6</t>
  </si>
  <si>
    <t>251125132492894XS1</t>
  </si>
  <si>
    <t>2025-11-25 19:55:37.856963</t>
  </si>
  <si>
    <t>019abc95-fbe1-7619-ad16-ce4555eee85d</t>
  </si>
  <si>
    <t>251125193337325A2Q</t>
  </si>
  <si>
    <t>2025-11-25 21:04:11.130821</t>
  </si>
  <si>
    <t>019abcd4-bfa2-706b-abce-5eff89761e80</t>
  </si>
  <si>
    <t>25112521250669BAZU</t>
  </si>
  <si>
    <t>2025-11-26 09:05:47.467681</t>
  </si>
  <si>
    <t>019abf69-6500-75c0-8d3f-3dc3ac8ef658</t>
  </si>
  <si>
    <t>25112609346764JON1</t>
  </si>
  <si>
    <t>2025-11-26 10:38:19.870628</t>
  </si>
  <si>
    <t>019abfbe-1dd5-77e6-b6af-76cf3edd6bc1</t>
  </si>
  <si>
    <t>251126102299120Q3L</t>
  </si>
  <si>
    <t>2025-11-26 15:11:10.088327</t>
  </si>
  <si>
    <t>019ac0b7-e7e9-7ac6-acb8-4debdfb8018a</t>
  </si>
  <si>
    <t>25112615669299CPLB</t>
  </si>
  <si>
    <t>2025-11-26 15:21:36.757178</t>
  </si>
  <si>
    <t>019ac0c1-7925-739a-973e-450e236e397f</t>
  </si>
  <si>
    <t>OMAR G I</t>
  </si>
  <si>
    <t>63835839</t>
  </si>
  <si>
    <t>251126151296309LZM</t>
  </si>
  <si>
    <t>2025-11-26 15:32:35.630376</t>
  </si>
  <si>
    <t>019ac0cb-85b1-7d6e-b720-e5be5833873c</t>
  </si>
  <si>
    <t>251126151954874NZW</t>
  </si>
  <si>
    <t>2025-11-26 17:05:39.519891</t>
  </si>
  <si>
    <t>019ac120-b9b1-7d46-9b77-4abb3224dc23</t>
  </si>
  <si>
    <t>25112617338757HCLK</t>
  </si>
  <si>
    <t>2025-11-26 17:47:32.445968</t>
  </si>
  <si>
    <t>019ac147-1220-7041-9b5a-b13c024eb6f4</t>
  </si>
  <si>
    <t>251126172851762O0D</t>
  </si>
  <si>
    <t>2025-11-26 21:59:12.628632</t>
  </si>
  <si>
    <t>019ac22d-7af1-730b-bced-bba1f215e01e</t>
  </si>
  <si>
    <t>251126213551864Y9P</t>
  </si>
  <si>
    <t>2025-11-27 06:21:00.642792</t>
  </si>
  <si>
    <t>019ac3f8-e4b7-7de4-86eb-5c2e533069d5</t>
  </si>
  <si>
    <t>25112706125997214H</t>
  </si>
  <si>
    <t>2025-11-27 06:33:44.552998</t>
  </si>
  <si>
    <t>019ac404-8db9-7f3a-9e64-3fce46db0844</t>
  </si>
  <si>
    <t>251127062024135V8L</t>
  </si>
  <si>
    <t>2025-11-27 06:40:36.756605</t>
  </si>
  <si>
    <t>019ac40a-d6e5-72f0-bdc3-5b8632f2da27</t>
  </si>
  <si>
    <t>251127062436085E8K</t>
  </si>
  <si>
    <t>2025-11-27 09:27:05.111980</t>
  </si>
  <si>
    <t>019ac4a3-3fc6-73b6-a80b-cd8c163f9753</t>
  </si>
  <si>
    <t>251127091624403TY0</t>
  </si>
  <si>
    <t>2025-11-27 10:07:05.316024</t>
  </si>
  <si>
    <t>019ac4c7-df08-7a04-a03a-82f2a76584e7</t>
  </si>
  <si>
    <t>25112710424480HXLR</t>
  </si>
  <si>
    <t>2025-11-27 11:08:30.705136</t>
  </si>
  <si>
    <t>019ac500-1afb-7b62-a503-d473ca295cb3</t>
  </si>
  <si>
    <t>25112711509827OB0U</t>
  </si>
  <si>
    <t>2025-11-27 15:54:48.053215</t>
  </si>
  <si>
    <t>019ac606-372e-7c08-a4ab-5f7f3c71a5ba</t>
  </si>
  <si>
    <t>251127153287479LIO</t>
  </si>
  <si>
    <t>2025-11-27 17:08:14.328400</t>
  </si>
  <si>
    <t>019ac649-71f1-74d2-87a9-5feb5d387e95</t>
  </si>
  <si>
    <t>TEMANE H</t>
  </si>
  <si>
    <t>45169488</t>
  </si>
  <si>
    <t>401118</t>
  </si>
  <si>
    <t>25112717493446VCFQ</t>
  </si>
  <si>
    <t>2025-11-27 17:33:26.855083</t>
  </si>
  <si>
    <t>019ac660-8753-7f18-a195-eb2fc0af6fcc</t>
  </si>
  <si>
    <t>251127172006241TBQ</t>
  </si>
  <si>
    <t>2025-11-28 05:31:19.025644</t>
  </si>
  <si>
    <t>019ac8f1-c2c3-7122-a685-49682e79e169</t>
  </si>
  <si>
    <t>251128051878608K1U</t>
  </si>
  <si>
    <t>2025-11-28 07:56:35.907122</t>
  </si>
  <si>
    <t>019ac976-c47e-71c1-a30c-6bf2bb9ae5a5</t>
  </si>
  <si>
    <t>251128073395334B0E</t>
  </si>
  <si>
    <t>2025-11-28 14:37:58.042275</t>
  </si>
  <si>
    <t>019acae6-3b32-7533-9389-ccdabfd440f6</t>
  </si>
  <si>
    <t>251128142277433SBD</t>
  </si>
  <si>
    <t>2025-11-28 18:18:32.715689</t>
  </si>
  <si>
    <t>019acbb0-2dad-70aa-854c-c1c17965f2bc</t>
  </si>
  <si>
    <t>2511281811122458WG</t>
  </si>
  <si>
    <t>2025-11-28 18:54:26.101961</t>
  </si>
  <si>
    <t>019acbd1-0834-7e30-ae24-c0f31a291aab</t>
  </si>
  <si>
    <t>251128183265352NKV</t>
  </si>
  <si>
    <t>2025-11-28 19:20:17.594653</t>
  </si>
  <si>
    <t>019acbe8-b667-7529-976c-80120c5a74a0</t>
  </si>
  <si>
    <t>251128191217264YIM</t>
  </si>
  <si>
    <t>2025-11-28 19:48:57.260186</t>
  </si>
  <si>
    <t>019acc02-f39a-71ed-9c2e-4556d2b87faa</t>
  </si>
  <si>
    <t>2511281929368720ZZ</t>
  </si>
  <si>
    <t>2025-11-29 02:49:12.605716</t>
  </si>
  <si>
    <t>019acd83-b4f7-794f-90d9-f95329e38e24</t>
  </si>
  <si>
    <t>251129022952198MII</t>
  </si>
  <si>
    <t>2025-11-29 03:19:23.052018</t>
  </si>
  <si>
    <t>019acd9f-5502-7049-8d70-91fd01e7779e</t>
  </si>
  <si>
    <t>251129031162636UEI</t>
  </si>
  <si>
    <t>2025-11-29 13:34:16.746685</t>
  </si>
  <si>
    <t>019acfd2-4862-7ad5-8b24-641712087e10</t>
  </si>
  <si>
    <t>251129132056173QIV</t>
  </si>
  <si>
    <t>2025-11-29 13:36:49.446365</t>
  </si>
  <si>
    <t>019acfd4-9ca2-71be-a7a8-66cf4f0b7e8b</t>
  </si>
  <si>
    <t>251129132208813P7D</t>
  </si>
  <si>
    <t>2025-11-29 18:52:27.506759</t>
  </si>
  <si>
    <t>019ad0f5-948b-7036-a0f3-20f5a385daec</t>
  </si>
  <si>
    <t>251129183146648TV2</t>
  </si>
  <si>
    <t>2025-11-29 19:35:33.464657</t>
  </si>
  <si>
    <t>019ad11d-09fe-7046-a3ff-3d6b1cb77ecb</t>
  </si>
  <si>
    <t>251129192132614B7G</t>
  </si>
  <si>
    <t>2025-11-29 19:42:50.369912</t>
  </si>
  <si>
    <t>019ad123-b534-780c-a17e-369556702e05</t>
  </si>
  <si>
    <t>251129192569660FF5</t>
  </si>
  <si>
    <t>2025-11-29 21:37:44.635024</t>
  </si>
  <si>
    <t>019ad18c-e790-7a4e-8c03-f696495bb4c2</t>
  </si>
  <si>
    <t>251129212263831CES</t>
  </si>
  <si>
    <t>2025-11-29 21:40:31.749619</t>
  </si>
  <si>
    <t>019ad18f-7515-74eb-8bd2-4c093e300030</t>
  </si>
  <si>
    <t>251129212431142NOZ</t>
  </si>
  <si>
    <t>2025-11-29 22:23:37.329238</t>
  </si>
  <si>
    <t>019ad1b6-e8f6-7f92-83e6-01289591914a</t>
  </si>
  <si>
    <t>251129221416700FUW</t>
  </si>
  <si>
    <t>2025-11-30 04:34:50.324513</t>
  </si>
  <si>
    <t>019ad30a-c405-71ec-b395-c94ebdb8083e</t>
  </si>
  <si>
    <t>251130042089483BKV</t>
  </si>
  <si>
    <t>2025-11-30 08:26:03.238074</t>
  </si>
  <si>
    <t>019ad3de-731c-77d4-8915-59c674eaf12c</t>
  </si>
  <si>
    <t>251130081562404VSI</t>
  </si>
  <si>
    <t>2025-11-30 08:39:39.642835</t>
  </si>
  <si>
    <t>019ad3ea-e6b7-73bd-8a04-666092a7d046</t>
  </si>
  <si>
    <t>251130082378434ETL</t>
  </si>
  <si>
    <t>2025-11-30 12:06:15.819003</t>
  </si>
  <si>
    <t>019ad4a8-10bc-7ca8-8945-85738bc8049f</t>
  </si>
  <si>
    <t>25113012375494U9F1</t>
  </si>
  <si>
    <t>2025-11-30 13:27:28.536858</t>
  </si>
  <si>
    <t>019ad4f2-6964-7e01-bc52-e7d3ad66e4a7</t>
  </si>
  <si>
    <t>M Hailu</t>
  </si>
  <si>
    <t>26032169</t>
  </si>
  <si>
    <t>251130131647850PPB</t>
  </si>
  <si>
    <t>2025-11-30 16:05:28.415006</t>
  </si>
  <si>
    <t>019ad583-1094-7252-81fb-dca185354192</t>
  </si>
  <si>
    <t>25113016327834JGNI</t>
  </si>
  <si>
    <t>2025-11-30 16:09:28.634342</t>
  </si>
  <si>
    <t>019ad586-baaa-702a-8d71-85e21ba9a26c</t>
  </si>
  <si>
    <t>2511301656798784H4</t>
  </si>
  <si>
    <t>2025-11-30 17:08:46.503817</t>
  </si>
  <si>
    <t>019ad5bd-013e-751e-b02e-19ee4a547b3f</t>
  </si>
  <si>
    <t>L Hajisirad</t>
  </si>
  <si>
    <t>14325269</t>
  </si>
  <si>
    <t>110764</t>
  </si>
  <si>
    <t>25113017525006ONRL</t>
  </si>
  <si>
    <t>2025-11-30 17:43:03.718245</t>
  </si>
  <si>
    <t>019ad5dc-60a9-7f3f-be1c-d57181cb7d33</t>
  </si>
  <si>
    <t>2511301725810441OI</t>
  </si>
  <si>
    <t>2025-11-30 19:01:26.625711</t>
  </si>
  <si>
    <t>019ad624-2af1-7df5-98af-dae4fd71501e</t>
  </si>
  <si>
    <t>25113019085885NE34</t>
  </si>
  <si>
    <t>2025-11-30 19:02:52.938705</t>
  </si>
  <si>
    <t>019ad625-7da6-7573-ae75-63530599018e</t>
  </si>
  <si>
    <t>25113019172596IUJI</t>
  </si>
  <si>
    <t>2025-11-30 19:03:50.852281</t>
  </si>
  <si>
    <t>019ad626-5f68-7213-87ed-5dd6ea3648dd</t>
  </si>
  <si>
    <t>25113019230416W3TC</t>
  </si>
  <si>
    <t>2025-11-30 20:02:08.367328</t>
  </si>
  <si>
    <t>019ad65b-bcfa-7722-a8fd-2c44f2db1a90</t>
  </si>
  <si>
    <t>25113020127746PRJ6</t>
  </si>
  <si>
    <t>2025-11-30 21:47:28.452503</t>
  </si>
  <si>
    <t>019ad6bc-2cbb-78db-a1da-9a135fc1af39</t>
  </si>
  <si>
    <t>251130212847820M5G</t>
  </si>
  <si>
    <t>2025-11-30 22:01:02.728012</t>
  </si>
  <si>
    <t>019ad6c8-98fa-7756-95f4-385c0dacd028</t>
  </si>
  <si>
    <t>A Ebba</t>
  </si>
  <si>
    <t>42127568</t>
  </si>
  <si>
    <t>771410</t>
  </si>
  <si>
    <t>25113022061965IXHP</t>
  </si>
  <si>
    <t>2025-12-01 02:56:38.820347</t>
  </si>
  <si>
    <t>019ad7d7-398b-7c70-835d-01a4a6381064</t>
  </si>
  <si>
    <t>251201023397778IWC</t>
  </si>
  <si>
    <t>2025-12-01 07:32:34.401220</t>
  </si>
  <si>
    <t>019ad8d3-da31-7166-9c36-09be0c944377</t>
  </si>
  <si>
    <t>251201071953980RPN</t>
  </si>
  <si>
    <t>2025-12-01 07:49:13.195716</t>
  </si>
  <si>
    <t>019ad8e3-16a0-77f6-89dc-352331a5a059</t>
  </si>
  <si>
    <t>251201072952488VJ4</t>
  </si>
  <si>
    <t>2025-12-01 07:59:47.216967</t>
  </si>
  <si>
    <t>019ad8ec-c30d-7514-b451-65ef90616a6e</t>
  </si>
  <si>
    <t>251201073586459WEW</t>
  </si>
  <si>
    <t>2025-12-01 08:56:41.948740</t>
  </si>
  <si>
    <t>019ad920-de1c-7fc3-af93-fcf80b69da62</t>
  </si>
  <si>
    <t>251201083401252MC6</t>
  </si>
  <si>
    <t>2025-12-01 08:57:50.418778</t>
  </si>
  <si>
    <t>019ad921-ead5-7e15-b0d0-24abb6742b23</t>
  </si>
  <si>
    <t>251201083470051GUC</t>
  </si>
  <si>
    <t>2025-12-01 09:56:44.960790</t>
  </si>
  <si>
    <t>019ad957-d85e-77ad-bdbe-196fe60af2d3</t>
  </si>
  <si>
    <t>251201093404268RME</t>
  </si>
  <si>
    <t>2025-12-01 09:58:06.501336</t>
  </si>
  <si>
    <t>019ad959-1068-750a-8776-ae82103efa80</t>
  </si>
  <si>
    <t>251201093484154NSN</t>
  </si>
  <si>
    <t>2025-12-01 09:59:49.839690</t>
  </si>
  <si>
    <t>019ad95a-ab9e-7b4c-9cab-9c3d7e7d9c20</t>
  </si>
  <si>
    <t>251201093589416NVM</t>
  </si>
  <si>
    <t>2025-12-01 10:01:14.515400</t>
  </si>
  <si>
    <t>019ad95b-f3dd-7227-a50a-15c290638b8f</t>
  </si>
  <si>
    <t>251201100734488APH</t>
  </si>
  <si>
    <t>2025-12-01 10:03:21.830774</t>
  </si>
  <si>
    <t>019ad95d-e56a-7339-b155-d89b7e6db687</t>
  </si>
  <si>
    <t>25120110200823H23G</t>
  </si>
  <si>
    <t>2025-12-01 10:04:59.567228</t>
  </si>
  <si>
    <t>019ad95f-6404-7383-83c2-bc98d311cef0</t>
  </si>
  <si>
    <t>25120110298769PHBD</t>
  </si>
  <si>
    <t>2025-12-01 11:50:28.006403</t>
  </si>
  <si>
    <t>019ad9bf-f5d0-7410-a265-0ef99c4928f7</t>
  </si>
  <si>
    <t>SADIYA  ISSE</t>
  </si>
  <si>
    <t>30686202</t>
  </si>
  <si>
    <t>251201113027546NKQ</t>
  </si>
  <si>
    <t>2025-12-01 12:01:43.669004</t>
  </si>
  <si>
    <t>019ad9ca-453b-7632-bdcb-75e640fdd27e</t>
  </si>
  <si>
    <t>25120112103236IH6S</t>
  </si>
  <si>
    <t>2025-12-01 13:40:56.764127</t>
  </si>
  <si>
    <t>019ada25-1aa2-79e5-ad11-4649224d8bad</t>
  </si>
  <si>
    <t>E Tsegay</t>
  </si>
  <si>
    <t>17207362</t>
  </si>
  <si>
    <t>110528</t>
  </si>
  <si>
    <t>251201132456112NE2</t>
  </si>
  <si>
    <t>2025-12-01 17:04:43.443122</t>
  </si>
  <si>
    <t>019adadf-aaed-7b3c-9455-0b239313359f</t>
  </si>
  <si>
    <t>25120117282749Q0C6</t>
  </si>
  <si>
    <t>2025-12-01 17:24:37.057149</t>
  </si>
  <si>
    <t>019adaf1-e189-7486-a12b-fdf89d340406</t>
  </si>
  <si>
    <t>251201171476379FDC</t>
  </si>
  <si>
    <t>2025-12-01 20:51:44.837138</t>
  </si>
  <si>
    <t>019adbaf-81bf-7acf-b97a-55078a152da1</t>
  </si>
  <si>
    <t>251201203103694IRX</t>
  </si>
  <si>
    <t>2025-12-01 22:33:28.247919</t>
  </si>
  <si>
    <t>019adc0c-a574-7670-9b2e-ba3b79e81037</t>
  </si>
  <si>
    <t>2512012220076764Z5</t>
  </si>
  <si>
    <t>2025-12-02 08:36:17.295162</t>
  </si>
  <si>
    <t>251202082175901AAH</t>
  </si>
  <si>
    <t>2025-12-02 08:51:33.054127</t>
  </si>
  <si>
    <t>019ade42-84ac-7f37-8e7d-8ec2249a6bec</t>
  </si>
  <si>
    <t>251202083092662IYH</t>
  </si>
  <si>
    <t>2025-12-02 10:33:48.882524</t>
  </si>
  <si>
    <t>019adea0-248c-7a57-8092-2b455774a156</t>
  </si>
  <si>
    <t>251202102028437BCQ</t>
  </si>
  <si>
    <t>2025-12-02 10:35:05.246639</t>
  </si>
  <si>
    <t>019adea1-4d04-728b-85ff-edc66224d7c0</t>
  </si>
  <si>
    <t>251202102104335GF0</t>
  </si>
  <si>
    <t>2025-12-02 10:39:24.851509</t>
  </si>
  <si>
    <t>019adea5-4534-79b6-8977-50ee90f2e011</t>
  </si>
  <si>
    <t>251202102364478TLV</t>
  </si>
  <si>
    <t>2025-12-02 10:44:26.500177</t>
  </si>
  <si>
    <t>019adea9-deb6-7508-af7d-2a68dcf4ca61</t>
  </si>
  <si>
    <t>251202102665920IOH</t>
  </si>
  <si>
    <t>2025-12-02 11:04:12.395757</t>
  </si>
  <si>
    <t>019adebb-f62c-7fc1-a913-bdf93dd895c9</t>
  </si>
  <si>
    <t>251202112515897WW2</t>
  </si>
  <si>
    <t>2025-12-02 11:05:51.004295</t>
  </si>
  <si>
    <t>019adebd-77be-71c3-8513-5f606c325a64</t>
  </si>
  <si>
    <t>25120211350282WVKN</t>
  </si>
  <si>
    <t>2025-12-02 11:07:47.372845</t>
  </si>
  <si>
    <t>019adebf-3e31-7511-b5c2-c9c491fa8854</t>
  </si>
  <si>
    <t>25120211466617ANKQ</t>
  </si>
  <si>
    <t>2025-12-02 11:35:23.734112</t>
  </si>
  <si>
    <t>019aded8-859d-7a92-9478-597309b67c50</t>
  </si>
  <si>
    <t>251202112123314VAK</t>
  </si>
  <si>
    <t>2025-12-02 12:36:56.714873</t>
  </si>
  <si>
    <t>019adf10-dd47-7883-92e7-39b3390cf384</t>
  </si>
  <si>
    <t>E Mamo</t>
  </si>
  <si>
    <t>12040362</t>
  </si>
  <si>
    <t>111476</t>
  </si>
  <si>
    <t>251202122215758P9C</t>
  </si>
  <si>
    <t>2025-12-02 14:37:33.460011</t>
  </si>
  <si>
    <t>2512021422517227TM</t>
  </si>
  <si>
    <t>2025-12-02 14:38:27.758867</t>
  </si>
  <si>
    <t>019adf80-1ff0-7cac-be34-1fc9d2b33543</t>
  </si>
  <si>
    <t>MOHAMMED A</t>
  </si>
  <si>
    <t>63500969</t>
  </si>
  <si>
    <t>251202142307320ZT6</t>
  </si>
  <si>
    <t>2025-12-02 16:00:59.916481</t>
  </si>
  <si>
    <t>019adfcb-af30-7bec-b634-0a16ada1d12b</t>
  </si>
  <si>
    <t>25120216059195TX2I</t>
  </si>
  <si>
    <t>2025-12-02 20:21:35.531806</t>
  </si>
  <si>
    <t>019ae0ba-444d-7dc8-b9b4-aa0fd3361433</t>
  </si>
  <si>
    <t>251202201294937SJK</t>
  </si>
  <si>
    <t>2025-12-02 22:28:58.411782</t>
  </si>
  <si>
    <t>019ae12e-e2c2-7ddb-b32b-bc243dceda11</t>
  </si>
  <si>
    <t>251202221737677FWG</t>
  </si>
  <si>
    <t>2025-12-02 22:31:32.385538</t>
  </si>
  <si>
    <t>019ae131-3b53-7a5f-a499-1bc478c364f0</t>
  </si>
  <si>
    <t>251202221891424KYG</t>
  </si>
  <si>
    <t>2025-12-02 22:35:52.451342</t>
  </si>
  <si>
    <t>019ae135-2c4f-7a34-bd62-fd51470a9fdf</t>
  </si>
  <si>
    <t>251202222149723X9Z</t>
  </si>
  <si>
    <t>2025-12-02 22:39:57.619997</t>
  </si>
  <si>
    <t>019ae138-f0c6-7a88-b7a7-1abc962a9173</t>
  </si>
  <si>
    <t>251202222396629N1U</t>
  </si>
  <si>
    <t>2025-12-02 23:12:48.110811</t>
  </si>
  <si>
    <t>019ae157-0466-7151-87c8-4fe6524c71a8</t>
  </si>
  <si>
    <t>25120223767728F6G5</t>
  </si>
  <si>
    <t>2025-12-03 03:32:52.007417</t>
  </si>
  <si>
    <t>251203031970519XWD</t>
  </si>
  <si>
    <t>2025-12-03 10:13:25.231786</t>
  </si>
  <si>
    <t>019ae3b3-d4b1-7e16-94e9-bf0bbf4b44c5</t>
  </si>
  <si>
    <t>25120310804803ITN2</t>
  </si>
  <si>
    <t>2025-12-03 10:32:13.680226</t>
  </si>
  <si>
    <t>019ae3c5-0cfb-792d-91c3-d80e945bc1b7</t>
  </si>
  <si>
    <t>2512031019333220RL</t>
  </si>
  <si>
    <t>2025-12-03 14:00:40.479213</t>
  </si>
  <si>
    <t>019ae483-de3e-70ad-ba71-dc05433f8d1e</t>
  </si>
  <si>
    <t>251203140387272DRM</t>
  </si>
  <si>
    <t>2025-12-03 16:36:29.053619</t>
  </si>
  <si>
    <t>019ae512-888d-7844-a056-796501d93856</t>
  </si>
  <si>
    <t>Amin Aman</t>
  </si>
  <si>
    <t>23530150</t>
  </si>
  <si>
    <t>251203162188445E4W</t>
  </si>
  <si>
    <t>2025-12-03 18:01:34.524247</t>
  </si>
  <si>
    <t>019ae560-6fcd-7893-b432-ba6af270a6ee</t>
  </si>
  <si>
    <t>25120318093923SNEI</t>
  </si>
  <si>
    <t>2025-12-03 18:18:13.887702</t>
  </si>
  <si>
    <t>019ae56f-afab-7660-b10e-24f5696365f4</t>
  </si>
  <si>
    <t>251203181093299QWB</t>
  </si>
  <si>
    <t>2025-12-03 21:06:54.044058</t>
  </si>
  <si>
    <t>019ae60a-1a3d-7ab2-9f36-434eb7de264b</t>
  </si>
  <si>
    <t>25120321413125JGK6</t>
  </si>
  <si>
    <t>2025-12-04 09:45:58.603905</t>
  </si>
  <si>
    <t>019ae8c1-0eb0-7b5b-bb57-4e743d4eb79f</t>
  </si>
  <si>
    <t>Abdulah Jama</t>
  </si>
  <si>
    <t>92912461</t>
  </si>
  <si>
    <t>251204092757692QOH</t>
  </si>
  <si>
    <t>2025-12-04 12:54:44.960380</t>
  </si>
  <si>
    <t>019ae96d-e1a1-7acb-843c-cb9a71c1b8c7</t>
  </si>
  <si>
    <t>251204123283886ZXJ</t>
  </si>
  <si>
    <t>2025-12-04 16:34:50.022118</t>
  </si>
  <si>
    <t>019aea37-6257-7d43-8f2a-393e687ca57b</t>
  </si>
  <si>
    <t>251204162089570JRR</t>
  </si>
  <si>
    <t>2025-12-05 00:36:05.122015</t>
  </si>
  <si>
    <t>019aebef-fadc-73ca-ac07-2fb7f9d0209b</t>
  </si>
  <si>
    <t>2512050021644513HG</t>
  </si>
  <si>
    <t>2025-12-05 00:49:26.076993</t>
  </si>
  <si>
    <t>019aebfc-3472-7e96-a3ba-d77c6a03a7c8</t>
  </si>
  <si>
    <t>ZEUWGE E</t>
  </si>
  <si>
    <t>73246043</t>
  </si>
  <si>
    <t>205559</t>
  </si>
  <si>
    <t>251205002965626O6Q</t>
  </si>
  <si>
    <t>2025-12-05 01:12:36.586264</t>
  </si>
  <si>
    <t>019aec11-6b44-7c56-b943-16d285e7d2c0</t>
  </si>
  <si>
    <t>S Kadir</t>
  </si>
  <si>
    <t>19395367</t>
  </si>
  <si>
    <t>110391</t>
  </si>
  <si>
    <t>25120501755920J5MP</t>
  </si>
  <si>
    <t>2025-12-05 01:49:57.020294</t>
  </si>
  <si>
    <t>019aec33-9b45-797c-a4ed-ca97fd105891</t>
  </si>
  <si>
    <t>251205012996433X6Q</t>
  </si>
  <si>
    <t>2025-12-05 01:52:24.441624</t>
  </si>
  <si>
    <t>019aec35-dad2-7c31-af3f-04fce05988a9</t>
  </si>
  <si>
    <t>251205013143773LTK</t>
  </si>
  <si>
    <t>2025-12-05 02:28:58.950067</t>
  </si>
  <si>
    <t>019aec57-5293-7097-9883-4a96064fe12a</t>
  </si>
  <si>
    <t>251205021737114VI2</t>
  </si>
  <si>
    <t>2025-12-05 02:34:17.255967</t>
  </si>
  <si>
    <t>019aec5c-321f-796e-9675-9f65affe2545</t>
  </si>
  <si>
    <t>2512050220564928YI</t>
  </si>
  <si>
    <t>2025-12-05 05:05:48.708480</t>
  </si>
  <si>
    <t>019aece6-e9c0-7502-93fd-6be81231e9de</t>
  </si>
  <si>
    <t>251205053474675OQZ</t>
  </si>
  <si>
    <t>2025-12-05 06:59:59.757362</t>
  </si>
  <si>
    <t>019aed4f-754e-7abc-acff-3536bc70f148</t>
  </si>
  <si>
    <t>251205063598936BZ9</t>
  </si>
  <si>
    <t>2025-12-05 07:03:32.385577</t>
  </si>
  <si>
    <t>019aed52-b5c3-759f-8a72-36b32a46bf21</t>
  </si>
  <si>
    <t>25120507212049SQBE</t>
  </si>
  <si>
    <t>2025-12-05 09:35:05.285618</t>
  </si>
  <si>
    <t>019aeddd-73b4-7b50-920f-acfdaf28ecf0</t>
  </si>
  <si>
    <t>251205092104666TK5</t>
  </si>
  <si>
    <t>2025-12-05 09:38:59.210164</t>
  </si>
  <si>
    <t>019aede1-0646-7131-8872-d35358288949</t>
  </si>
  <si>
    <t>251205092338767DXA</t>
  </si>
  <si>
    <t>2025-12-05 10:07:49.938326</t>
  </si>
  <si>
    <t>019aedfb-6e15-790a-82ca-4d094feb6f0e</t>
  </si>
  <si>
    <t>251205104692836W03</t>
  </si>
  <si>
    <t>2025-12-05 13:39:55.648756</t>
  </si>
  <si>
    <t>019aeebd-9c7b-769c-ae7c-a9b686a1291b</t>
  </si>
  <si>
    <t>251205132395139I07</t>
  </si>
  <si>
    <t>2025-12-05 14:27:42.795585</t>
  </si>
  <si>
    <t>019aeee9-598a-7309-b768-a5a238b32194</t>
  </si>
  <si>
    <t>251205141661589QKV</t>
  </si>
  <si>
    <t>2025-12-05 14:49:56.149414</t>
  </si>
  <si>
    <t>019aeefd-b437-7fa5-bdb2-048053342fcf</t>
  </si>
  <si>
    <t>251205142995522OR1</t>
  </si>
  <si>
    <t>2025-12-05 15:00:21.716680</t>
  </si>
  <si>
    <t>019aef07-3ff8-7a4d-869e-0e606a01a7ff</t>
  </si>
  <si>
    <t>25120515021130HCUS</t>
  </si>
  <si>
    <t>2025-12-05 15:13:18.257083</t>
  </si>
  <si>
    <t>019aef13-1947-735c-be87-9d98e8e6dd00</t>
  </si>
  <si>
    <t>25120515797650HFOL</t>
  </si>
  <si>
    <t>2025-12-05 15:26:29.986726</t>
  </si>
  <si>
    <t>019aef1f-2cd9-779f-88a5-fd86555552b7</t>
  </si>
  <si>
    <t>A Berhan</t>
  </si>
  <si>
    <t>00833246</t>
  </si>
  <si>
    <t>251205151589092SKK</t>
  </si>
  <si>
    <t>2025-12-05 17:24:48.728398</t>
  </si>
  <si>
    <t>019aef8b-7ee2-7561-a298-2b4bc56c3acf</t>
  </si>
  <si>
    <t>25120517148798261H</t>
  </si>
  <si>
    <t>2025-12-05 18:55:49.490554</t>
  </si>
  <si>
    <t>019aefde-d1b4-7475-8d7a-b77f9fd58fb8</t>
  </si>
  <si>
    <t>251205183348672ZEC</t>
  </si>
  <si>
    <t>2025-12-05 20:03:40.169409</t>
  </si>
  <si>
    <t>019af01c-ef1b-76a3-89f7-9496b4920c4e</t>
  </si>
  <si>
    <t>25120520219430KZE8</t>
  </si>
  <si>
    <t>2025-12-05 20:21:31.394189</t>
  </si>
  <si>
    <t>019af02d-47cb-7500-9fde-b0e6c579f584</t>
  </si>
  <si>
    <t>251205201290710VN3</t>
  </si>
  <si>
    <t>2025-12-05 20:29:01.866506</t>
  </si>
  <si>
    <t>019af034-2717-799a-86ec-2f06a744ba8a</t>
  </si>
  <si>
    <t>Kirubel Atsnafu</t>
  </si>
  <si>
    <t>32634343</t>
  </si>
  <si>
    <t>2512052017410939KV</t>
  </si>
  <si>
    <t>2025-12-05 20:46:59.825054</t>
  </si>
  <si>
    <t>019af044-9a36-733a-aca0-83129637af61</t>
  </si>
  <si>
    <t>251205202819139LFC</t>
  </si>
  <si>
    <t>2025-12-05 22:12:43.067312</t>
  </si>
  <si>
    <t>019af093-129c-718c-ba04-67d8933d7403</t>
  </si>
  <si>
    <t>YEMANE S</t>
  </si>
  <si>
    <t>19407227</t>
  </si>
  <si>
    <t>832127</t>
  </si>
  <si>
    <t>25120522761770MYXV</t>
  </si>
  <si>
    <t>2025-12-06 00:20:43.945683</t>
  </si>
  <si>
    <t>019af108-4851-7571-8f40-cd45ab69d521</t>
  </si>
  <si>
    <t>251206001243231WAJ</t>
  </si>
  <si>
    <t>2025-12-06 04:52:19.491692</t>
  </si>
  <si>
    <t>019af200-ee64-796c-885b-4f5fcd964656</t>
  </si>
  <si>
    <t>251206043138673CLO</t>
  </si>
  <si>
    <t>2025-12-06 05:30:23.633179</t>
  </si>
  <si>
    <t>019af223-c7a5-7c18-b710-59b0c0ef25e7</t>
  </si>
  <si>
    <t>251206051822512ISY</t>
  </si>
  <si>
    <t>2025-12-06 07:37:18.663487</t>
  </si>
  <si>
    <t>019af297-fca5-726c-b990-0c3c206f285e</t>
  </si>
  <si>
    <t>251206072238254007</t>
  </si>
  <si>
    <t>2025-12-06 07:42:03.800187</t>
  </si>
  <si>
    <t>019af29c-569b-7df7-be6b-b85539a1a088</t>
  </si>
  <si>
    <t>251206072523432L9G</t>
  </si>
  <si>
    <t>2025-12-06 08:00:43.911435</t>
  </si>
  <si>
    <t>019af2ad-6d47-705c-80d6-00bba4cfb357</t>
  </si>
  <si>
    <t>25120608043344J9LT</t>
  </si>
  <si>
    <t>2025-12-06 13:11:38.907213</t>
  </si>
  <si>
    <t>019af3ca-1415-712d-bffb-161a148448f6</t>
  </si>
  <si>
    <t>Akalu Dawit Petros</t>
  </si>
  <si>
    <t>10752530</t>
  </si>
  <si>
    <t>040005</t>
  </si>
  <si>
    <t>25120613698269LKKU</t>
  </si>
  <si>
    <t>2025-12-06 15:25:14.760125</t>
  </si>
  <si>
    <t>019af444-62e6-7be2-97b2-8362f4caed2e</t>
  </si>
  <si>
    <t>251206151513837WGF</t>
  </si>
  <si>
    <t>2025-12-06 15:59:15.817351</t>
  </si>
  <si>
    <t>019af463-89fa-7430-b598-18ca99a692f9</t>
  </si>
  <si>
    <t>MENGISTU M</t>
  </si>
  <si>
    <t>90063053</t>
  </si>
  <si>
    <t>202544</t>
  </si>
  <si>
    <t>251206153555456BL9</t>
  </si>
  <si>
    <t>2025-12-06 16:35:04.323699</t>
  </si>
  <si>
    <t>019af484-4fac-784b-b36b-8006e7d8c354</t>
  </si>
  <si>
    <t>2512061621032255P9</t>
  </si>
  <si>
    <t>2025-12-06 16:40:56.690348</t>
  </si>
  <si>
    <t>019af489-b08d-7097-a252-0cf18db64df2</t>
  </si>
  <si>
    <t>G Lbsu</t>
  </si>
  <si>
    <t>52129868</t>
  </si>
  <si>
    <t>309936</t>
  </si>
  <si>
    <t>251206162455704PWI</t>
  </si>
  <si>
    <t>2025-12-06 17:23:25.841501</t>
  </si>
  <si>
    <t>019af4b0-977a-727a-82ae-9012ca1689cf</t>
  </si>
  <si>
    <t>251206171405189ANA</t>
  </si>
  <si>
    <t>2025-12-06 17:58:18.078119</t>
  </si>
  <si>
    <t>019af4d0-8409-7745-a603-aa72140e63d5</t>
  </si>
  <si>
    <t>251206173497364WEX</t>
  </si>
  <si>
    <t>2025-12-06 19:44:20.705635</t>
  </si>
  <si>
    <t>019af531-9b47-725c-b430-700efbfd04ae</t>
  </si>
  <si>
    <t>YOSEF R</t>
  </si>
  <si>
    <t>40358592</t>
  </si>
  <si>
    <t>203396</t>
  </si>
  <si>
    <t>251206192660307URJ</t>
  </si>
  <si>
    <t>2025-12-06 20:09:18.173658</t>
  </si>
  <si>
    <t>019af548-73a5-73f6-87a4-0ba30a6b17b2</t>
  </si>
  <si>
    <t>H Mehari</t>
  </si>
  <si>
    <t>16567965</t>
  </si>
  <si>
    <t>110683</t>
  </si>
  <si>
    <t>25120620557484SFUI</t>
  </si>
  <si>
    <t>2025-12-06 21:19:02.568059</t>
  </si>
  <si>
    <t>019af588-4d33-7e00-bb62-d65cdb6f5494</t>
  </si>
  <si>
    <t>251206211141948J6R</t>
  </si>
  <si>
    <t>2025-12-06 21:46:09.727474</t>
  </si>
  <si>
    <t>019af5a1-223e-7c94-acbf-066c4ac6808a</t>
  </si>
  <si>
    <t>52310246</t>
  </si>
  <si>
    <t>251206212769353BCT</t>
  </si>
  <si>
    <t>2025-12-07 06:47:03.375873</t>
  </si>
  <si>
    <t>019af790-5469-7abf-8ee0-561722c4c9e5</t>
  </si>
  <si>
    <t>251207062822514TMQ</t>
  </si>
  <si>
    <t>2025-12-07 07:43:09.273890</t>
  </si>
  <si>
    <t>019af7c3-b10a-7259-bbbb-1be5921243e1</t>
  </si>
  <si>
    <t>E Zeuwge</t>
  </si>
  <si>
    <t>11160167</t>
  </si>
  <si>
    <t>111702</t>
  </si>
  <si>
    <t>2512070725885657AM</t>
  </si>
  <si>
    <t>2025-12-07 09:14:12.810843</t>
  </si>
  <si>
    <t>019af817-1064-775c-8bab-dd9beec3ec1f</t>
  </si>
  <si>
    <t>25120709852463EHLJ</t>
  </si>
  <si>
    <t>2025-12-07 12:09:02.731643</t>
  </si>
  <si>
    <t>019af8b7-1f84-70c9-87d5-cdbc39d972a6</t>
  </si>
  <si>
    <t>25120712542096S11C</t>
  </si>
  <si>
    <t>2025-12-07 13:15:31.096188</t>
  </si>
  <si>
    <t>019af8f3-fbdb-7b6f-9e9e-032490da7833</t>
  </si>
  <si>
    <t>25120713930662US2H</t>
  </si>
  <si>
    <t>2025-12-07 14:50:06.544216</t>
  </si>
  <si>
    <t>019af94a-947a-7a26-be79-74bbda45d503</t>
  </si>
  <si>
    <t>B Weldegebriel</t>
  </si>
  <si>
    <t>46986960</t>
  </si>
  <si>
    <t>308027</t>
  </si>
  <si>
    <t>2512071430058285DS</t>
  </si>
  <si>
    <t>2025-12-07 14:54:25.801815</t>
  </si>
  <si>
    <t>019af94e-898c-7362-bc74-403cb2ff45ed</t>
  </si>
  <si>
    <t>Mihreteab Hailu</t>
  </si>
  <si>
    <t>44236767</t>
  </si>
  <si>
    <t>251207143265178OAB</t>
  </si>
  <si>
    <t>2025-12-07 15:27:57.040462</t>
  </si>
  <si>
    <t>019af96d-391d-7768-bac6-3e83ad12ed46</t>
  </si>
  <si>
    <t>251207151676198VPW</t>
  </si>
  <si>
    <t>2025-12-07 18:59:23.372008</t>
  </si>
  <si>
    <t>019afa2e-cd93-7a79-a55f-096c4be0292b</t>
  </si>
  <si>
    <t>A Mohammed</t>
  </si>
  <si>
    <t>27151267</t>
  </si>
  <si>
    <t>251207183562655RW3</t>
  </si>
  <si>
    <t>2025-12-07 19:01:30.481751</t>
  </si>
  <si>
    <t>019afa30-bf00-70aa-ab90-d2697162804b</t>
  </si>
  <si>
    <t>25120719089996LVEZ</t>
  </si>
  <si>
    <t>2025-12-07 19:07:33.699248</t>
  </si>
  <si>
    <t>019afa36-494c-7656-8b1d-ddceae9e9869</t>
  </si>
  <si>
    <t>Kibrom Syum</t>
  </si>
  <si>
    <t>39358284</t>
  </si>
  <si>
    <t>25120719453074BQGH</t>
  </si>
  <si>
    <t>2025-12-07 19:52:36.743565</t>
  </si>
  <si>
    <t>019afa5f-890c-7b9e-a544-79f71768be9e</t>
  </si>
  <si>
    <t>251207193156374MQH</t>
  </si>
  <si>
    <t>2025-12-07 20:14:54.306467</t>
  </si>
  <si>
    <t>019afa73-f1ca-7a25-a884-4e16929d262e</t>
  </si>
  <si>
    <t>25120720893909H5LR</t>
  </si>
  <si>
    <t>2025-12-07 20:45:51.625391</t>
  </si>
  <si>
    <t>019afa90-4599-70e0-a5f2-606f45c90fa3</t>
  </si>
  <si>
    <t>251207202750369EH8</t>
  </si>
  <si>
    <t>2025-12-07 21:45:21.935155</t>
  </si>
  <si>
    <t>019afac6-c253-7959-82c5-2ac5814ab54e</t>
  </si>
  <si>
    <t>251207212721246KJD</t>
  </si>
  <si>
    <t>2025-12-07 22:48:12.685482</t>
  </si>
  <si>
    <t>019afb00-4bc9-717e-97b9-fc6321f76524</t>
  </si>
  <si>
    <t>O Suleman</t>
  </si>
  <si>
    <t>14729363</t>
  </si>
  <si>
    <t>110689</t>
  </si>
  <si>
    <t>251207222891989QOW</t>
  </si>
  <si>
    <t>2025-12-08 05:20:14.687717</t>
  </si>
  <si>
    <t>019afc67-3666-7da4-823c-2e1e8e3d41af</t>
  </si>
  <si>
    <t>S Seid</t>
  </si>
  <si>
    <t>13875062</t>
  </si>
  <si>
    <t>110990</t>
  </si>
  <si>
    <t>2512080512139405A8</t>
  </si>
  <si>
    <t>2025-12-08 07:31:23.893043</t>
  </si>
  <si>
    <t>019afcdf-48f7-7842-b15a-229ba5d07a79</t>
  </si>
  <si>
    <t>2512080718830109QT</t>
  </si>
  <si>
    <t>2025-12-08 11:27:59.409032</t>
  </si>
  <si>
    <t>019afdb7-e4c8-7529-a351-ce0449d1fe45</t>
  </si>
  <si>
    <t>D Kalayu</t>
  </si>
  <si>
    <t>17642463</t>
  </si>
  <si>
    <t>2512081116786760XE</t>
  </si>
  <si>
    <t>2025-12-08 14:17:20.256765</t>
  </si>
  <si>
    <t>019afe52-ee7f-76d2-8a9f-34417813c250</t>
  </si>
  <si>
    <t>251208141039241IKF</t>
  </si>
  <si>
    <t>2025-12-08 19:31:29.659702</t>
  </si>
  <si>
    <t>019aff72-8f80-7acc-a568-4cc3e01544a1</t>
  </si>
  <si>
    <t>251208191889299K8I</t>
  </si>
  <si>
    <t>2025-12-08 21:20:48.833764</t>
  </si>
  <si>
    <t>019affd6-a464-79d4-904b-37a79924bf29</t>
  </si>
  <si>
    <t>251208211248244LUY</t>
  </si>
  <si>
    <t>2025-12-08 23:19:36.170438</t>
  </si>
  <si>
    <t>019b0043-6682-7359-a522-afa685e25b78</t>
  </si>
  <si>
    <t>LIBEN T</t>
  </si>
  <si>
    <t>93322408</t>
  </si>
  <si>
    <t>251208231175820AO1</t>
  </si>
  <si>
    <t>2025-12-09 05:45:43.729190</t>
  </si>
  <si>
    <t>019b01a4-e7db-7caf-8e3f-c1dc023c2e11</t>
  </si>
  <si>
    <t>251209052743146J7F</t>
  </si>
  <si>
    <t>2025-12-09 09:22:24.435702</t>
  </si>
  <si>
    <t>019b026b-4878-784b-897e-abee9d5cae93</t>
  </si>
  <si>
    <t>251209091344003E5Z</t>
  </si>
  <si>
    <t>2025-12-09 10:33:33.643565</t>
  </si>
  <si>
    <t>019b02ac-6b57-731c-b59e-6834e433e4b8</t>
  </si>
  <si>
    <t>2512091020127716KA</t>
  </si>
  <si>
    <t>2025-12-09 11:30:37.160820</t>
  </si>
  <si>
    <t>019b02e0-a94e-7d35-a33f-7d5d102e66b0</t>
  </si>
  <si>
    <t>Haftom Tesfamichael</t>
  </si>
  <si>
    <t>21872610</t>
  </si>
  <si>
    <t>251209111836504RNZ</t>
  </si>
  <si>
    <t>2025-12-09 12:24:46.101665</t>
  </si>
  <si>
    <t>019b0312-3d51-74f6-a6be-e1acb252f9e8</t>
  </si>
  <si>
    <t>251209121485662NIB</t>
  </si>
  <si>
    <t>2025-12-09 12:28:24.608462</t>
  </si>
  <si>
    <t>019b0315-9235-7146-ab06-e2aa599bd04c</t>
  </si>
  <si>
    <t>251209121704002VPQ</t>
  </si>
  <si>
    <t>2025-12-09 14:21:59.481746</t>
  </si>
  <si>
    <t>019b037d-8e5e-7382-ae9f-e506f5403c89</t>
  </si>
  <si>
    <t>251209141318764XB7</t>
  </si>
  <si>
    <t>2025-12-09 16:19:58.616731</t>
  </si>
  <si>
    <t>019b03e9-93a9-75d8-a5c7-90aa6df8c5e1</t>
  </si>
  <si>
    <t>2512091611980044E1</t>
  </si>
  <si>
    <t>2025-12-09 16:35:03.651093</t>
  </si>
  <si>
    <t>019b03f7-61bf-76d4-b1f3-92bd02cafcb6</t>
  </si>
  <si>
    <t>25120916210273314O</t>
  </si>
  <si>
    <t>2025-12-09 21:22:35.369195</t>
  </si>
  <si>
    <t>019b04fe-9e27-73e3-a8e4-5bd91766f2db</t>
  </si>
  <si>
    <t>251209211354161OPH</t>
  </si>
  <si>
    <t>2025-12-09 21:57:49.626707</t>
  </si>
  <si>
    <t>019b051e-e373-7177-93a2-300c818dfd22</t>
  </si>
  <si>
    <t>GEBREMARIAM S</t>
  </si>
  <si>
    <t>53191664</t>
  </si>
  <si>
    <t>2512092134690539MX</t>
  </si>
  <si>
    <t>2025-12-10 00:20:51.142722</t>
  </si>
  <si>
    <t>019b05a1-d4e6-7ca2-b280-fce1c197970a</t>
  </si>
  <si>
    <t>251210001250556JFD</t>
  </si>
  <si>
    <t>2025-12-10 06:09:40.235467</t>
  </si>
  <si>
    <t>019b06e1-2e94-7981-9f4e-c37b9e429046</t>
  </si>
  <si>
    <t>25121006579489MY9T</t>
  </si>
  <si>
    <t>2025-12-10 10:31:10.268762</t>
  </si>
  <si>
    <t>019b07d0-9672-7f77-94c8-8a4613744f22</t>
  </si>
  <si>
    <t>2512101018691865PN</t>
  </si>
  <si>
    <t>2025-12-10 13:54:31.012513</t>
  </si>
  <si>
    <t>019b088a-c175-7793-9871-4962fc10c5d6</t>
  </si>
  <si>
    <t>TEKIAE F</t>
  </si>
  <si>
    <t>13413497</t>
  </si>
  <si>
    <t>251210133269898GMH</t>
  </si>
  <si>
    <t>2025-12-10 13:57:08.178139</t>
  </si>
  <si>
    <t>019b088d-2a03-77f2-ad3d-68a17cad9195</t>
  </si>
  <si>
    <t>251210133427736IUR</t>
  </si>
  <si>
    <t>2025-12-10 17:01:05.935726</t>
  </si>
  <si>
    <t>019b0935-9671-7937-8a59-bced059fec69</t>
  </si>
  <si>
    <t>25121017065532LPAF</t>
  </si>
  <si>
    <t>2025-12-10 17:05:59.225032</t>
  </si>
  <si>
    <t>019b093a-0f49-7f1e-b6bc-e5e957176cfa</t>
  </si>
  <si>
    <t>25121017358620KJ8V</t>
  </si>
  <si>
    <t>2025-12-10 17:08:55.648246</t>
  </si>
  <si>
    <t>019b093c-bf05-74de-aae2-337d91853e37</t>
  </si>
  <si>
    <t>25121017534672ZTXS</t>
  </si>
  <si>
    <t>2025-12-10 17:39:08.668597</t>
  </si>
  <si>
    <t>019b0958-6a15-7b62-acc6-cac94dd2b071</t>
  </si>
  <si>
    <t>251210172347939KVS</t>
  </si>
  <si>
    <t>2025-12-10 20:05:17.160589</t>
  </si>
  <si>
    <t>019b09de-3754-793b-bcec-265ea4801b5a</t>
  </si>
  <si>
    <t>25121020316766ELTO</t>
  </si>
  <si>
    <t>2025-12-10 20:52:44.891302</t>
  </si>
  <si>
    <t>019b0a09-aa82-719a-b348-70d95c6dac43</t>
  </si>
  <si>
    <t>KELBORE TSEGAYE</t>
  </si>
  <si>
    <t>29001471</t>
  </si>
  <si>
    <t>070436</t>
  </si>
  <si>
    <t>251210203164301FGN</t>
  </si>
  <si>
    <t>2025-12-10 23:10:03.328208</t>
  </si>
  <si>
    <t>019b0a87-5f35-77e6-b13f-47b8dea1dec4</t>
  </si>
  <si>
    <t>25121023602562YFU1</t>
  </si>
  <si>
    <t>2025-12-10 23:12:37.315010</t>
  </si>
  <si>
    <t>019b0a89-b939-7262-bb83-66c82b6c84ec</t>
  </si>
  <si>
    <t>25121023756677SPZI</t>
  </si>
  <si>
    <t>2025-12-10 23:13:20.264984</t>
  </si>
  <si>
    <t>019b0a8a-60c3-7454-aaec-c82f6d941f61</t>
  </si>
  <si>
    <t>25121023799565NKWR</t>
  </si>
  <si>
    <t>2025-12-11 00:29:33.742373</t>
  </si>
  <si>
    <t>019b0ad0-29cc-7412-a735-a7df852ce7d0</t>
  </si>
  <si>
    <t>Y Aleka</t>
  </si>
  <si>
    <t>12685360</t>
  </si>
  <si>
    <t>110316</t>
  </si>
  <si>
    <t>2512110017730165BL</t>
  </si>
  <si>
    <t>2025-12-11 03:30:42.942342</t>
  </si>
  <si>
    <t>019b0b76-01d2-7454-9495-7242696d96cc</t>
  </si>
  <si>
    <t>H Gebru</t>
  </si>
  <si>
    <t>45891860</t>
  </si>
  <si>
    <t>778559</t>
  </si>
  <si>
    <t>251211031841756JVR</t>
  </si>
  <si>
    <t>2025-12-11 11:37:06.921814</t>
  </si>
  <si>
    <t>019b0d33-5185-7544-8840-205317b64436</t>
  </si>
  <si>
    <t>251211112225682V26</t>
  </si>
  <si>
    <t>2025-12-11 13:01:20.844335</t>
  </si>
  <si>
    <t>019b0d80-728b-7b4f-9af2-a1c7f668683d</t>
  </si>
  <si>
    <t>J HAMED</t>
  </si>
  <si>
    <t>23226352</t>
  </si>
  <si>
    <t>25121113080424ME9N</t>
  </si>
  <si>
    <t>2025-12-11 15:12:01.685671</t>
  </si>
  <si>
    <t>019b0df8-16ee-7196-b09e-e2ead7c056a9</t>
  </si>
  <si>
    <t>25121115721275MM3V</t>
  </si>
  <si>
    <t>2025-12-11 15:19:37.302756</t>
  </si>
  <si>
    <t>019b0dff-09fd-7f5e-aa68-d6c933053c9e</t>
  </si>
  <si>
    <t>251211151176712TWC</t>
  </si>
  <si>
    <t>2025-12-11 16:03:17.888308</t>
  </si>
  <si>
    <t>019b0e27-0532-7158-af92-5a4b9d8fcf59</t>
  </si>
  <si>
    <t>25121116196935QI3N</t>
  </si>
  <si>
    <t>2025-12-11 18:39:22.790653</t>
  </si>
  <si>
    <t>019b0eb5-ec44-7032-85ce-d3bb95c47f8c</t>
  </si>
  <si>
    <t>2512111823622044UU</t>
  </si>
  <si>
    <t>2025-12-11 18:58:02.465807</t>
  </si>
  <si>
    <t>019b0ec7-020a-739b-8392-6e48e04b3af9</t>
  </si>
  <si>
    <t>2512111834818812ML</t>
  </si>
  <si>
    <t>2025-12-11 19:00:35.448454</t>
  </si>
  <si>
    <t>019b0ec9-5708-77f6-bc6d-b0aaf97194af</t>
  </si>
  <si>
    <t>J Morkema</t>
  </si>
  <si>
    <t>22229363</t>
  </si>
  <si>
    <t>25121119034715S2XI</t>
  </si>
  <si>
    <t>2025-12-11 19:43:24.534551</t>
  </si>
  <si>
    <t>019b0ef0-8972-71ff-b5f1-f88d7c030c90</t>
  </si>
  <si>
    <t>251211192603513KVG</t>
  </si>
  <si>
    <t>2025-12-11 19:49:05.702763</t>
  </si>
  <si>
    <t>019b0ef5-bf0a-747f-a671-8655a82a3b68</t>
  </si>
  <si>
    <t>E Hailemarem</t>
  </si>
  <si>
    <t>38671663</t>
  </si>
  <si>
    <t>251211192944915AJA</t>
  </si>
  <si>
    <t>2025-12-11 20:08:03.742479</t>
  </si>
  <si>
    <t>019b0f07-1caf-7913-84be-07acd5da92c7</t>
  </si>
  <si>
    <t>RIKE WG</t>
  </si>
  <si>
    <t>31885330</t>
  </si>
  <si>
    <t>523011</t>
  </si>
  <si>
    <t>25121120483003SZ8N</t>
  </si>
  <si>
    <t>2025-12-11 20:40:01.426168</t>
  </si>
  <si>
    <t>019b0f24-6010-7b93-a213-08e7a2c88b6a</t>
  </si>
  <si>
    <t>Shalom Rike</t>
  </si>
  <si>
    <t>88213754</t>
  </si>
  <si>
    <t>251211202400793RYX</t>
  </si>
  <si>
    <t>2025-12-11 20:56:43.360579</t>
  </si>
  <si>
    <t>019b0f33-aabd-7f83-adf0-6f76532b1a8e</t>
  </si>
  <si>
    <t>2512112034029618ZD</t>
  </si>
  <si>
    <t>2025-12-11 23:57:15.203223</t>
  </si>
  <si>
    <t>019b0fd8-f299-7678-84cd-173ac4a34cfb</t>
  </si>
  <si>
    <t>251211233434784NAB</t>
  </si>
  <si>
    <t>2025-12-12 05:04:10.664644</t>
  </si>
  <si>
    <t>019b10f1-f0c4-7ae7-9f5b-445c2eaced82</t>
  </si>
  <si>
    <t>2512120524995889CO</t>
  </si>
  <si>
    <t>2025-12-12 06:16:07.683021</t>
  </si>
  <si>
    <t>019b1133-d0cf-7519-bd8d-019e34b9ce1a</t>
  </si>
  <si>
    <t>Biniam Bereket</t>
  </si>
  <si>
    <t>01982728</t>
  </si>
  <si>
    <t>25121206967134NSZL</t>
  </si>
  <si>
    <t>2025-12-12 06:16:36.011942</t>
  </si>
  <si>
    <t>019b1134-3f6a-7880-8577-31ce1d7a2845</t>
  </si>
  <si>
    <t>Michael Woldeabe</t>
  </si>
  <si>
    <t>19773283</t>
  </si>
  <si>
    <t>25121206995449LUDS</t>
  </si>
  <si>
    <t>2025-12-12 06:18:27.985382</t>
  </si>
  <si>
    <t>019b1135-f4e3-7eed-87a5-0be3cce82ec3</t>
  </si>
  <si>
    <t>251212061107439XHV</t>
  </si>
  <si>
    <t>2025-12-12 06:24:55.540488</t>
  </si>
  <si>
    <t>019b113b-deb9-7bc1-9e90-bb25d00864b7</t>
  </si>
  <si>
    <t>251212061494982HFU</t>
  </si>
  <si>
    <t>2025-12-12 07:18:09.733422</t>
  </si>
  <si>
    <t>019b116c-9bfa-7833-86c1-2392f4b0f981</t>
  </si>
  <si>
    <t>251212071089158SHF</t>
  </si>
  <si>
    <t>2025-12-12 10:32:48.967028</t>
  </si>
  <si>
    <t>019b121e-d1d1-726c-8b11-9547a0ffd91c</t>
  </si>
  <si>
    <t>251212101968348AJN</t>
  </si>
  <si>
    <t>2025-12-12 11:30:30.073924</t>
  </si>
  <si>
    <t>019b1253-a288-71e8-9c17-24565e857482</t>
  </si>
  <si>
    <t>251212111829650JTW</t>
  </si>
  <si>
    <t>2025-12-12 11:35:14.119755</t>
  </si>
  <si>
    <t>019b1257-f6ae-794e-84d4-9df1caf8b175</t>
  </si>
  <si>
    <t>251212112113345QXY</t>
  </si>
  <si>
    <t>2025-12-12 11:44:20.672834</t>
  </si>
  <si>
    <t>019b1260-4ed7-71ca-85c1-1a2fd8cfbbb7</t>
  </si>
  <si>
    <t>2512121126602022JK</t>
  </si>
  <si>
    <t>2025-12-12 11:47:58.333710</t>
  </si>
  <si>
    <t>019b1263-a061-7529-9fe8-bb5f7e156764</t>
  </si>
  <si>
    <t>251212112877677O7T</t>
  </si>
  <si>
    <t>2025-12-12 15:01:35.111328</t>
  </si>
  <si>
    <t>019b1314-e057-7963-ac74-9b4aa6d94116</t>
  </si>
  <si>
    <t>78882760</t>
  </si>
  <si>
    <t>25121215093918IM1Q</t>
  </si>
  <si>
    <t>2025-12-12 15:19:07.032386</t>
  </si>
  <si>
    <t>019b1324-ef49-747e-8e0f-c6085a07f092</t>
  </si>
  <si>
    <t>251212151146323LX5</t>
  </si>
  <si>
    <t>2025-12-12 20:03:26.449037</t>
  </si>
  <si>
    <t>019b1429-3ee2-7b16-9c6b-ed51b8181c25</t>
  </si>
  <si>
    <t>25121220206069QUDP</t>
  </si>
  <si>
    <t>2025-12-12 20:34:28.073362</t>
  </si>
  <si>
    <t>019b1445-a6d5-7a4f-97d5-c88ca9d269de</t>
  </si>
  <si>
    <t>251212202067686DAT</t>
  </si>
  <si>
    <t>2025-12-12 20:59:40.018314</t>
  </si>
  <si>
    <t>251212203579061KOV</t>
  </si>
  <si>
    <t>2025-12-12 21:02:06.603277</t>
  </si>
  <si>
    <t>019b145e-f534-7888-83f3-a7a9e9c4eaa4</t>
  </si>
  <si>
    <t>25121221126147JKHV</t>
  </si>
  <si>
    <t>2025-12-12 21:10:49.878323</t>
  </si>
  <si>
    <t>019b1466-f165-74b9-833a-017f10b37a00</t>
  </si>
  <si>
    <t>OMER A</t>
  </si>
  <si>
    <t>00687359</t>
  </si>
  <si>
    <t>202623</t>
  </si>
  <si>
    <t>25121221649457FVEO</t>
  </si>
  <si>
    <t>2025-12-12 21:33:43.480552</t>
  </si>
  <si>
    <t>251212212022334YXE</t>
  </si>
  <si>
    <t>2025-12-12 21:39:02.004284</t>
  </si>
  <si>
    <t>251212212341214ZGO</t>
  </si>
  <si>
    <t>2025-12-12 22:20:10.426277</t>
  </si>
  <si>
    <t>019b14a6-6bf3-799d-9aa7-9af3819b749f</t>
  </si>
  <si>
    <t>S Tsegay</t>
  </si>
  <si>
    <t>89181762</t>
  </si>
  <si>
    <t>309487</t>
  </si>
  <si>
    <t>251212221209596N3F</t>
  </si>
  <si>
    <t>2025-12-12 22:39:36.787572</t>
  </si>
  <si>
    <t>019b14b8-390e-7b8e-943b-d829051fef7e</t>
  </si>
  <si>
    <t>251212222376222RXL</t>
  </si>
  <si>
    <t>2025-12-13 00:04:26.693969</t>
  </si>
  <si>
    <t>019b1505-e293-7bb1-8378-5a5908178294</t>
  </si>
  <si>
    <t>251213002658854ZOB</t>
  </si>
  <si>
    <t>2025-12-13 00:05:56.568593</t>
  </si>
  <si>
    <t>019b1507-41b2-7db9-a0ed-ed2ea98b5265</t>
  </si>
  <si>
    <t>25121300355773ROFR</t>
  </si>
  <si>
    <t>2025-12-13 00:31:16.551337</t>
  </si>
  <si>
    <t>019b151e-73a0-7e9e-87dd-7510e380ec3e</t>
  </si>
  <si>
    <t>251213001875882KN3</t>
  </si>
  <si>
    <t>2025-12-13 09:04:32.626331</t>
  </si>
  <si>
    <t>019b16f4-5e2a-729d-b2fb-dc7f6ae6b1b8</t>
  </si>
  <si>
    <t>251213092723074HOL</t>
  </si>
  <si>
    <t>2025-12-13 11:37:29.448598</t>
  </si>
  <si>
    <t>019b1780-63e4-7a52-a514-1edf80747cbb</t>
  </si>
  <si>
    <t>A Ademnur</t>
  </si>
  <si>
    <t>17467867</t>
  </si>
  <si>
    <t>251213112248814OMA</t>
  </si>
  <si>
    <t>2025-12-13 14:07:04.073354</t>
  </si>
  <si>
    <t>019b1809-54a3-7248-9b7c-57f6cf9a3952</t>
  </si>
  <si>
    <t>M Ali</t>
  </si>
  <si>
    <t>51617360</t>
  </si>
  <si>
    <t>778527</t>
  </si>
  <si>
    <t>251213144233401TM6</t>
  </si>
  <si>
    <t>2025-12-13 19:45:34.540194</t>
  </si>
  <si>
    <t>019b193f-3e70-7a70-b5e4-90cf3ea6a494</t>
  </si>
  <si>
    <t>251213192733821HXL</t>
  </si>
  <si>
    <t>2025-12-13 20:08:47.672908</t>
  </si>
  <si>
    <t>019b1954-7f58-70b0-a8eb-07cd5a503e24</t>
  </si>
  <si>
    <t>25121320526688LTDF</t>
  </si>
  <si>
    <t>2025-12-13 20:11:00.338583</t>
  </si>
  <si>
    <t>019b1956-871d-75fb-b02c-1468bf6f8c8f</t>
  </si>
  <si>
    <t>251213206597587B2K</t>
  </si>
  <si>
    <t>2025-12-13 21:28:21.123133</t>
  </si>
  <si>
    <t>019b199d-56b7-7ff4-bbd4-e5edf3963e2b</t>
  </si>
  <si>
    <t>251213211700419QPO</t>
  </si>
  <si>
    <t>2025-12-13 22:07:57.331870</t>
  </si>
  <si>
    <t>019b19c1-98bb-750c-9f3c-a01f1e742fbc</t>
  </si>
  <si>
    <t>251213224766115ZHQ</t>
  </si>
  <si>
    <t>2025-12-14 00:42:00.742854</t>
  </si>
  <si>
    <t>019b1a4e-a291-7f95-9495-b62779e54bc3</t>
  </si>
  <si>
    <t>Aser Alemayhu</t>
  </si>
  <si>
    <t>80510686</t>
  </si>
  <si>
    <t>2512140025197135DY</t>
  </si>
  <si>
    <t>2025-12-14 07:57:28.755526</t>
  </si>
  <si>
    <t>251214073447879ONT</t>
  </si>
  <si>
    <t>2025-12-14 08:08:41.206919</t>
  </si>
  <si>
    <t>019b1be7-9276-72b2-af36-cdae582b8975</t>
  </si>
  <si>
    <t>25121408519813NHNP</t>
  </si>
  <si>
    <t>2025-12-14 08:26:20.519672</t>
  </si>
  <si>
    <t>2512140815794448LH</t>
  </si>
  <si>
    <t>2025-12-14 08:39:19.102977</t>
  </si>
  <si>
    <t>019b1c03-9fb6-7e59-afe7-a21b47b2daef</t>
  </si>
  <si>
    <t>251214082358213RXP</t>
  </si>
  <si>
    <t>2025-12-14 10:39:06.273384</t>
  </si>
  <si>
    <t>019b1c71-4c20-78be-8d23-ddf4342cbdf5</t>
  </si>
  <si>
    <t>251214102345774MRU</t>
  </si>
  <si>
    <t>2025-12-14 13:05:47.171477</t>
  </si>
  <si>
    <t>019b1cf7-95da-74c8-b5b9-5337704655f1</t>
  </si>
  <si>
    <t>251214133464690F8L</t>
  </si>
  <si>
    <t>2025-12-14 14:08:03.294604</t>
  </si>
  <si>
    <t>019b1d30-971c-766d-9c10-50fc95d3403d</t>
  </si>
  <si>
    <t>25121414482346UGZB</t>
  </si>
  <si>
    <t>2025-12-14 20:10:35.784320</t>
  </si>
  <si>
    <t>019b1e7c-83e4-755d-b810-85972645f3ff</t>
  </si>
  <si>
    <t>25121420635379XH2D</t>
  </si>
  <si>
    <t>2025-12-14 20:12:24.278403</t>
  </si>
  <si>
    <t>019b1e7e-2bcd-71a2-bf5d-dde70f848995</t>
  </si>
  <si>
    <t>25121420743901AB48</t>
  </si>
  <si>
    <t>2025-12-15 01:16:14.703897</t>
  </si>
  <si>
    <t>019b1f94-5817-7da9-ab2d-147e7712d5a0</t>
  </si>
  <si>
    <t>25121501974241GF69</t>
  </si>
  <si>
    <t>2025-12-15 12:00:57.074266</t>
  </si>
  <si>
    <t>019b21e2-9629-7646-92b2-aa25157e2875</t>
  </si>
  <si>
    <t>25121512056374WYCJ</t>
  </si>
  <si>
    <t>2025-12-15 16:21:58.433743</t>
  </si>
  <si>
    <t>019b22d1-8ede-7c7c-a571-ecdda4839df8</t>
  </si>
  <si>
    <t>251215161317612XZE</t>
  </si>
  <si>
    <t>2025-12-15 16:23:02.964299</t>
  </si>
  <si>
    <t>019b22d2-8b4e-7230-ace5-6a48c8a2b96e</t>
  </si>
  <si>
    <t>251215161382236R4K</t>
  </si>
  <si>
    <t>2025-12-15 16:23:52.133445</t>
  </si>
  <si>
    <t>019b22d3-4aef-7a56-b763-00f5c40d5834</t>
  </si>
  <si>
    <t>251215161431295DF5</t>
  </si>
  <si>
    <t>2025-12-15 16:26:11.536908</t>
  </si>
  <si>
    <t>019b22d5-6ac7-7e78-a3af-83b5cb0ce202</t>
  </si>
  <si>
    <t>251215161570517G3N</t>
  </si>
  <si>
    <t>2025-12-15 16:30:08.705502</t>
  </si>
  <si>
    <t>019b22d9-09d4-7db0-9de3-0fe01bbd8953</t>
  </si>
  <si>
    <t>251215161807848ELY</t>
  </si>
  <si>
    <t>2025-12-15 16:31:56.448399</t>
  </si>
  <si>
    <t>019b22da-af56-7601-b448-9f678ef44718</t>
  </si>
  <si>
    <t>251215161915746DB3</t>
  </si>
  <si>
    <t>2025-12-15 17:44:35.577345</t>
  </si>
  <si>
    <t>019b231d-32f5-7690-bbee-058d247b43e7</t>
  </si>
  <si>
    <t>251215172674819LJU</t>
  </si>
  <si>
    <t>2025-12-15 18:23:41.979128</t>
  </si>
  <si>
    <t>019b2341-01f5-73e7-9d3e-8d975a2b7805</t>
  </si>
  <si>
    <t>2512151814215655LQ</t>
  </si>
  <si>
    <t>2025-12-15 18:30:17.605101</t>
  </si>
  <si>
    <t>019b2347-0b5e-7d53-8ebc-ab84fe1fab86</t>
  </si>
  <si>
    <t>251215181817205R4G</t>
  </si>
  <si>
    <t>2025-12-15 20:12:23.212722</t>
  </si>
  <si>
    <t>019b23a4-8342-785b-8446-3b1969ad18c2</t>
  </si>
  <si>
    <t>251215207427412BRK</t>
  </si>
  <si>
    <t>2025-12-16 00:22:27.082083</t>
  </si>
  <si>
    <t>019b2489-7168-787d-b858-a48fcfc08b6b</t>
  </si>
  <si>
    <t>Abel Gelen</t>
  </si>
  <si>
    <t>70069487</t>
  </si>
  <si>
    <t>251216001345907CAF</t>
  </si>
  <si>
    <t>2025-12-16 13:24:17.431549</t>
  </si>
  <si>
    <t>019b2755-3f07-7a12-95c2-dbad2b49f879</t>
  </si>
  <si>
    <t>251216131456791WUN</t>
  </si>
  <si>
    <t>2025-12-16 17:52:33.316777</t>
  </si>
  <si>
    <t>019b284a-d982-73b1-a316-3684a728e12f</t>
  </si>
  <si>
    <t>251216173152654DBQ</t>
  </si>
  <si>
    <t>2025-12-16 18:17:33.306272</t>
  </si>
  <si>
    <t>019b2861-b5f8-783e-bf0e-d1f808d41e8f</t>
  </si>
  <si>
    <t>251216181050882YLA</t>
  </si>
  <si>
    <t>2025-12-16 18:34:42.969780</t>
  </si>
  <si>
    <t>019b2871-6ff7-7b12-b838-396e933e75dc</t>
  </si>
  <si>
    <t>251216182081539TNJ</t>
  </si>
  <si>
    <t>2025-12-16 18:58:19.150646</t>
  </si>
  <si>
    <t>019b2887-0e79-76a2-8a87-595087fc5780</t>
  </si>
  <si>
    <t>F Haile</t>
  </si>
  <si>
    <t>12746365</t>
  </si>
  <si>
    <t>110428</t>
  </si>
  <si>
    <t>251216183498376XTS</t>
  </si>
  <si>
    <t>2025-12-17 03:19:19.966109</t>
  </si>
  <si>
    <t>019b2a51-c0c5-787e-bcff-4c380bf548d5</t>
  </si>
  <si>
    <t>251217031159509PQF</t>
  </si>
  <si>
    <t>2025-12-17 05:50:08.410221</t>
  </si>
  <si>
    <t>019b2adb-d0d4-712b-9a81-6ba19f1ab3f2</t>
  </si>
  <si>
    <t>251217053007588KHE</t>
  </si>
  <si>
    <t>2025-12-17 05:58:28.345754</t>
  </si>
  <si>
    <t>019b2ae3-72c7-77dd-9bae-4eb9c95d861a</t>
  </si>
  <si>
    <t>251217053507797TO7</t>
  </si>
  <si>
    <t>2025-12-17 07:31:49.879776</t>
  </si>
  <si>
    <t>019b2b38-eb0f-757c-b43f-2d28ee23d966</t>
  </si>
  <si>
    <t>H Ali</t>
  </si>
  <si>
    <t>15578368</t>
  </si>
  <si>
    <t>110130</t>
  </si>
  <si>
    <t>251217071909149V2A</t>
  </si>
  <si>
    <t>2025-12-17 14:15:02.125593</t>
  </si>
  <si>
    <t>019b2caa-0f7c-769c-8cfe-52aaa86f7e99</t>
  </si>
  <si>
    <t>25121714901272OZ8U</t>
  </si>
  <si>
    <t>2025-12-17 15:22:36.454815</t>
  </si>
  <si>
    <t>019b2ce7-ee56-7edb-aa93-58e334d455fb</t>
  </si>
  <si>
    <t>251217151356003OOJ</t>
  </si>
  <si>
    <t>2025-12-17 16:11:32.318723</t>
  </si>
  <si>
    <t>019b2d14-b8bf-7af0-a488-4b931360ad17</t>
  </si>
  <si>
    <t>25121716691416RS0Y</t>
  </si>
  <si>
    <t>2025-12-17 16:50:22.741132</t>
  </si>
  <si>
    <t>019b2d38-493f-74fe-b846-cd1126e86d3f</t>
  </si>
  <si>
    <t>2512171630221562J3</t>
  </si>
  <si>
    <t>2025-12-17 18:53:53.922446</t>
  </si>
  <si>
    <t>019b2da9-5ee9-78f4-b164-bc58e6f3aa51</t>
  </si>
  <si>
    <t>Abdirahman Said</t>
  </si>
  <si>
    <t>86085254</t>
  </si>
  <si>
    <t>251217183233269PLB</t>
  </si>
  <si>
    <t>2025-12-17 19:07:30.539905</t>
  </si>
  <si>
    <t>019b2db5-d511-79f4-88be-584570c38f00</t>
  </si>
  <si>
    <t>25121719449952ZVQT</t>
  </si>
  <si>
    <t>2025-12-17 20:09:54.069771</t>
  </si>
  <si>
    <t>019b2dee-f4d1-742a-a71b-e16410069dcc</t>
  </si>
  <si>
    <t>251217205936342B9H</t>
  </si>
  <si>
    <t>2025-12-17 22:36:18.363979</t>
  </si>
  <si>
    <t>019b2e74-fcf1-77ec-96ad-58c6ca09a474</t>
  </si>
  <si>
    <t>S Germai</t>
  </si>
  <si>
    <t>57386960</t>
  </si>
  <si>
    <t>251217222177530OOL</t>
  </si>
  <si>
    <t>2025-12-18 06:25:47.618026</t>
  </si>
  <si>
    <t>019b3022-d2df-7bc1-9717-b5502936733e</t>
  </si>
  <si>
    <t>251218061547244RB6</t>
  </si>
  <si>
    <t>2025-12-18 07:36:28.591053</t>
  </si>
  <si>
    <t>019b3063-8811-72fd-83a1-3389caade28c</t>
  </si>
  <si>
    <t>251218072187941GIY</t>
  </si>
  <si>
    <t>2025-12-18 08:59:42.280982</t>
  </si>
  <si>
    <t>019b30af-ba28-712d-8ff8-b161d0ee7b3a</t>
  </si>
  <si>
    <t>M Woldeabe</t>
  </si>
  <si>
    <t>13941063</t>
  </si>
  <si>
    <t>110361</t>
  </si>
  <si>
    <t>2512180835814950K5</t>
  </si>
  <si>
    <t>2025-12-18 10:21:41.140354</t>
  </si>
  <si>
    <t>019b30fa-c9de-7b14-aedd-31615e8994f5</t>
  </si>
  <si>
    <t>251218101300736NFC</t>
  </si>
  <si>
    <t>2025-12-18 10:38:50.714546</t>
  </si>
  <si>
    <t>019b310a-7fc3-7a6b-a7c1-e5147f8f3d77</t>
  </si>
  <si>
    <t>251218102330322BAB</t>
  </si>
  <si>
    <t>2025-12-18 12:57:50.293970</t>
  </si>
  <si>
    <t>019b3189-bcc6-74cb-b1ef-d60a764acb62</t>
  </si>
  <si>
    <t>251218123469005T7N</t>
  </si>
  <si>
    <t>2025-12-18 13:17:11.213399</t>
  </si>
  <si>
    <t>019b319b-75ec-705d-a58a-99e031703d11</t>
  </si>
  <si>
    <t>251218131030520HPN</t>
  </si>
  <si>
    <t>2025-12-18 13:29:45.248173</t>
  </si>
  <si>
    <t>019b31a6-f737-7d98-976a-fcfce72e218d</t>
  </si>
  <si>
    <t>251218131784520TZ6</t>
  </si>
  <si>
    <t>2025-12-18 15:05:11.752367</t>
  </si>
  <si>
    <t>25121815310882UIP2</t>
  </si>
  <si>
    <t>2025-12-18 17:43:38.293246</t>
  </si>
  <si>
    <t>019b328f-685a-70b5-bd2f-17e2da9f2b59</t>
  </si>
  <si>
    <t>251218172617831FLY</t>
  </si>
  <si>
    <t>2025-12-18 19:33:46.710318</t>
  </si>
  <si>
    <t>019b32f4-3d64-7160-b98b-586ec579be07</t>
  </si>
  <si>
    <t>251218192025969OUP</t>
  </si>
  <si>
    <t>2025-12-18 19:38:36.419661</t>
  </si>
  <si>
    <t>019b32f8-a91f-7929-9fba-1fba498fd643</t>
  </si>
  <si>
    <t>251218192315691EHP</t>
  </si>
  <si>
    <t>2025-12-18 22:32:19.060577</t>
  </si>
  <si>
    <t>019b3397-b358-7df5-926e-056c8056485c</t>
  </si>
  <si>
    <t>251218221938534P08</t>
  </si>
  <si>
    <t>2025-12-19 00:07:45.851722</t>
  </si>
  <si>
    <t>019b33ef-1157-790a-a29e-5ba8329e5931</t>
  </si>
  <si>
    <t>25121900464236IFJ2</t>
  </si>
  <si>
    <t>2025-12-19 02:15:08.736654</t>
  </si>
  <si>
    <t>019b3463-b2f8-7485-a7ff-c5e8ee46afed</t>
  </si>
  <si>
    <t>25121902907782JZZL</t>
  </si>
  <si>
    <t>2025-12-19 06:25:59.010295</t>
  </si>
  <si>
    <t>019b3549-5a9d-7c63-bd71-5049008ddaba</t>
  </si>
  <si>
    <t>251219061558440MPJ</t>
  </si>
  <si>
    <t>2025-12-19 07:56:32.075894</t>
  </si>
  <si>
    <t>019b359c-4070-7ca2-8f51-ae3c0ad92abc</t>
  </si>
  <si>
    <t>251219073391233S4I</t>
  </si>
  <si>
    <t>2025-12-19 08:45:04.761801</t>
  </si>
  <si>
    <t>019b35c8-b23e-79dd-9358-bac77e56d874</t>
  </si>
  <si>
    <t>T Feyisa</t>
  </si>
  <si>
    <t>16103865</t>
  </si>
  <si>
    <t>251219082703948KUW</t>
  </si>
  <si>
    <t>2025-12-19 10:48:38.279396</t>
  </si>
  <si>
    <t>019b3639-d23d-7ade-b241-8c6047c8cd0f</t>
  </si>
  <si>
    <t>251219102917708VGN</t>
  </si>
  <si>
    <t>2025-12-19 11:10:16.896930</t>
  </si>
  <si>
    <t>019b364d-a1ae-734f-944b-c99bac7457b2</t>
  </si>
  <si>
    <t>G Omar</t>
  </si>
  <si>
    <t>26857360</t>
  </si>
  <si>
    <t>25121911615994WVV9</t>
  </si>
  <si>
    <t>2025-12-19 12:01:11.515047</t>
  </si>
  <si>
    <t>019b367c-3e7e-723b-b050-8033ae62deea</t>
  </si>
  <si>
    <t>25121912070791PH92</t>
  </si>
  <si>
    <t>2025-12-19 14:42:31.580676</t>
  </si>
  <si>
    <t>019b370f-f368-747d-9582-fd0b72e423ad</t>
  </si>
  <si>
    <t>251219142550896II6</t>
  </si>
  <si>
    <t>2025-12-19 16:36:50.091015</t>
  </si>
  <si>
    <t>019b3778-9b58-7817-9205-7aa98a73e481</t>
  </si>
  <si>
    <t>251219162209631UEB</t>
  </si>
  <si>
    <t>2025-12-19 16:43:53.550776</t>
  </si>
  <si>
    <t>251219162632654RCP</t>
  </si>
  <si>
    <t>2025-12-19 18:16:39.891783</t>
  </si>
  <si>
    <t>019b37d4-0040-735b-bbc1-4a6842bbb287</t>
  </si>
  <si>
    <t>25121918999249BVSF</t>
  </si>
  <si>
    <t>2025-12-19 20:12:50.658651</t>
  </si>
  <si>
    <t>019b383e-5ef8-7830-b7dc-3b95b34a1b16</t>
  </si>
  <si>
    <t>251219207703095FRB</t>
  </si>
  <si>
    <t>2025-12-20 01:31:03.201078</t>
  </si>
  <si>
    <t>019b3961-b2f6-781a-a5c5-62d2f024d8fc</t>
  </si>
  <si>
    <t>251220011862783WKM</t>
  </si>
  <si>
    <t>2025-12-20 07:57:18.800417</t>
  </si>
  <si>
    <t>019b3ac3-5310-788b-b8ff-164f9ca62555</t>
  </si>
  <si>
    <t>251220073437982AQG</t>
  </si>
  <si>
    <t>2025-12-20 08:42:49.146800</t>
  </si>
  <si>
    <t>019b3aec-fe3f-7c3c-b1ad-28f562fe6bba</t>
  </si>
  <si>
    <t>251220082568778QXB</t>
  </si>
  <si>
    <t>2025-12-20 10:01:33.961928</t>
  </si>
  <si>
    <t>019b3b35-154a-7e14-a043-60020d51d0dc</t>
  </si>
  <si>
    <t>T Belachew</t>
  </si>
  <si>
    <t>52623760</t>
  </si>
  <si>
    <t>777410</t>
  </si>
  <si>
    <t>25122010093270K5PN</t>
  </si>
  <si>
    <t>2025-12-20 10:02:33.568704</t>
  </si>
  <si>
    <t>019b3b35-fe45-76f3-b0d2-44e0435b2b46</t>
  </si>
  <si>
    <t>25122010152913KCDC</t>
  </si>
  <si>
    <t>2025-12-20 10:18:07.422972</t>
  </si>
  <si>
    <t>019b3b44-3deb-7fd6-98e5-8935e2fc062c</t>
  </si>
  <si>
    <t>251220101086710S5G</t>
  </si>
  <si>
    <t>2025-12-20 12:56:35.843181</t>
  </si>
  <si>
    <t>019b3bd5-5494-7bd8-a7fa-af06f91575e8</t>
  </si>
  <si>
    <t>251220123395232714</t>
  </si>
  <si>
    <t>2025-12-20 14:17:55.993292</t>
  </si>
  <si>
    <t>019b3c1f-cb8a-7a11-831a-49d39642193d</t>
  </si>
  <si>
    <t>251220141075347Q9S</t>
  </si>
  <si>
    <t>2025-12-20 14:52:21.263324</t>
  </si>
  <si>
    <t>251220143140396KOW</t>
  </si>
  <si>
    <t>2025-12-20 15:11:32.827510</t>
  </si>
  <si>
    <t>019b3c50-e15b-7cc0-9c0c-32823bd4d14f</t>
  </si>
  <si>
    <t>Abel Yemane</t>
  </si>
  <si>
    <t>51944265</t>
  </si>
  <si>
    <t>25122015692205LKNF</t>
  </si>
  <si>
    <t>2025-12-20 15:14:09.774787</t>
  </si>
  <si>
    <t>019b3c53-45c8-725b-aeae-def0d2b6e57a</t>
  </si>
  <si>
    <t>25122015848982RIJF</t>
  </si>
  <si>
    <t>2025-12-20 16:27:39.050912</t>
  </si>
  <si>
    <t>019b3c96-8d87-717e-9ed2-c954d572c18e</t>
  </si>
  <si>
    <t>251220161658256UOP</t>
  </si>
  <si>
    <t>2025-12-20 17:12:17.665007</t>
  </si>
  <si>
    <t>019b3cbf-6a30-75b0-8567-b59b1d3b500c</t>
  </si>
  <si>
    <t>GUTA M B</t>
  </si>
  <si>
    <t>70020745</t>
  </si>
  <si>
    <t>401193</t>
  </si>
  <si>
    <t>251220177361856YR2</t>
  </si>
  <si>
    <t>2025-12-20 17:14:20.423887</t>
  </si>
  <si>
    <t>019b3cc1-4c11-7737-b279-d2feabe014c0</t>
  </si>
  <si>
    <t>25122017859550DJUX</t>
  </si>
  <si>
    <t>2025-12-20 17:35:04.730660</t>
  </si>
  <si>
    <t>019b3cd4-49c5-791c-b7a6-4e8abc1ad502</t>
  </si>
  <si>
    <t>ALEM DAWIT</t>
  </si>
  <si>
    <t>37163403</t>
  </si>
  <si>
    <t>251220172104141GD9</t>
  </si>
  <si>
    <t>2025-12-20 18:23:38.207592</t>
  </si>
  <si>
    <t>019b3d00-bf61-724e-9ed3-8ec92b1599d1</t>
  </si>
  <si>
    <t>Ahmed Kamal</t>
  </si>
  <si>
    <t>42809320</t>
  </si>
  <si>
    <t>251220181417841VYV</t>
  </si>
  <si>
    <t>2025-12-20 19:00:26.677353</t>
  </si>
  <si>
    <t>019b3d22-70cf-75a1-adfe-33b805dd0e15</t>
  </si>
  <si>
    <t>25122019025950RBFF</t>
  </si>
  <si>
    <t>2025-12-20 19:35:23.623195</t>
  </si>
  <si>
    <t>019b3d42-7066-7b7f-9392-dd65d0639dd6</t>
  </si>
  <si>
    <t>2512201921230009EV</t>
  </si>
  <si>
    <t>2025-12-20 21:00:55.791032</t>
  </si>
  <si>
    <t>019b3d90-bfa5-772a-8ab8-01df9128e695</t>
  </si>
  <si>
    <t>B Raguel</t>
  </si>
  <si>
    <t>15746661</t>
  </si>
  <si>
    <t>110772</t>
  </si>
  <si>
    <t>25122021055102W8WL</t>
  </si>
  <si>
    <t>2025-12-20 21:03:10.085438</t>
  </si>
  <si>
    <t>019b3d92-cc4e-76c6-8dbb-f89f00a94cc1</t>
  </si>
  <si>
    <t>25122021189404HCWK</t>
  </si>
  <si>
    <t>2025-12-20 21:08:57.505980</t>
  </si>
  <si>
    <t>019b3d98-194a-7cb8-b84d-bfc93322f757</t>
  </si>
  <si>
    <t>A Solomon</t>
  </si>
  <si>
    <t>14990764</t>
  </si>
  <si>
    <t>25122021536787HUZ1</t>
  </si>
  <si>
    <t>2025-12-20 21:36:34.656157</t>
  </si>
  <si>
    <t>019b3db1-62de-74ce-883c-84ec02f009ed</t>
  </si>
  <si>
    <t>N Nazif</t>
  </si>
  <si>
    <t>59505168</t>
  </si>
  <si>
    <t>309611</t>
  </si>
  <si>
    <t>251220212194026LBR</t>
  </si>
  <si>
    <t>2025-12-20 22:17:18.755057</t>
  </si>
  <si>
    <t>019b3dd6-ae3e-76ce-991b-253cb8fae9a4</t>
  </si>
  <si>
    <t>251220221038157JHZ</t>
  </si>
  <si>
    <t>2025-12-21 03:36:06.952082</t>
  </si>
  <si>
    <t>019b3efa-8e79-748b-b0ae-ed0c9ea171d1</t>
  </si>
  <si>
    <t>251221032166540P4R</t>
  </si>
  <si>
    <t>2025-12-21 04:59:26.978629</t>
  </si>
  <si>
    <t>019b3f46-d6d6-7447-994d-ea33a609c5a0</t>
  </si>
  <si>
    <t>M Ahmed</t>
  </si>
  <si>
    <t>20630163</t>
  </si>
  <si>
    <t>306261</t>
  </si>
  <si>
    <t>251221043565801ZGB</t>
  </si>
  <si>
    <t>2025-12-21 05:11:29.490609</t>
  </si>
  <si>
    <t>019b3f51-dec9-7a2e-88c2-1984045938df</t>
  </si>
  <si>
    <t>25122105688730X7UQ</t>
  </si>
  <si>
    <t>2025-12-21 05:43:32.243383</t>
  </si>
  <si>
    <t>019b3f6f-358c-78f3-88d1-ce9acd78af4b</t>
  </si>
  <si>
    <t>251221052611483BZV</t>
  </si>
  <si>
    <t>2025-12-21 10:03:51.258271</t>
  </si>
  <si>
    <t>019b405d-8a08-793b-8f0c-07f1a607404a</t>
  </si>
  <si>
    <t>Ferhan Ahimed</t>
  </si>
  <si>
    <t>25890662</t>
  </si>
  <si>
    <t>25122110230672BRCH</t>
  </si>
  <si>
    <t>2025-12-21 10:12:42.059449</t>
  </si>
  <si>
    <t>019b4065-a1c2-7212-86aa-cdf0e4866a3b</t>
  </si>
  <si>
    <t>25122110761035C04S</t>
  </si>
  <si>
    <t>2025-12-21 14:17:38.314667</t>
  </si>
  <si>
    <t>019b4145-e27f-7e43-8e67-54740ebe28d2</t>
  </si>
  <si>
    <t>251221141057676IGU</t>
  </si>
  <si>
    <t>2025-12-21 15:27:38.191366</t>
  </si>
  <si>
    <t>019b4185-f7d0-7131-9084-a26e82b19cf1</t>
  </si>
  <si>
    <t>251221151657440G5K</t>
  </si>
  <si>
    <t>2025-12-21 15:29:56.187442</t>
  </si>
  <si>
    <t>019b4188-1455-72e8-9d0e-53a05cf195cb</t>
  </si>
  <si>
    <t>ABEBE BISAW</t>
  </si>
  <si>
    <t>46675214</t>
  </si>
  <si>
    <t>251221151795812EE6</t>
  </si>
  <si>
    <t>2025-12-21 15:33:47.845405</t>
  </si>
  <si>
    <t>019b418b-9c61-78d0-8c7d-ad8bd57d33ff</t>
  </si>
  <si>
    <t>251221152027246IFC</t>
  </si>
  <si>
    <t>2025-12-21 15:46:36.798389</t>
  </si>
  <si>
    <t>019b4197-5583-74c7-b9d4-3721e3456c57</t>
  </si>
  <si>
    <t>SANGAB M</t>
  </si>
  <si>
    <t>20106267</t>
  </si>
  <si>
    <t>204981</t>
  </si>
  <si>
    <t>251221152795536NDU</t>
  </si>
  <si>
    <t>2025-12-21 15:55:13.904954</t>
  </si>
  <si>
    <t>019b419f-3bf8-7397-8dca-5833d860559c</t>
  </si>
  <si>
    <t>251221153313287HNF</t>
  </si>
  <si>
    <t>2025-12-21 16:14:57.323333</t>
  </si>
  <si>
    <t>25122116896443FXCC</t>
  </si>
  <si>
    <t>2025-12-21 18:14:42.584977</t>
  </si>
  <si>
    <t>019b421e-ed41-75ac-8da4-b3c11db1304a</t>
  </si>
  <si>
    <t>25122118881743AFCC</t>
  </si>
  <si>
    <t>2025-12-21 18:23:37.948416</t>
  </si>
  <si>
    <t>019b4227-1a50-7a2c-99f7-2dcba3d91126</t>
  </si>
  <si>
    <t>251221181417561GP2</t>
  </si>
  <si>
    <t>2025-12-21 18:24:25.195187</t>
  </si>
  <si>
    <t>019b4227-d1bf-74b3-b28a-09e234b813c9</t>
  </si>
  <si>
    <t>251221181464524A2S</t>
  </si>
  <si>
    <t>2025-12-21 18:36:59.322397</t>
  </si>
  <si>
    <t>019b4233-5360-7b13-a443-c54fedb6eb33</t>
  </si>
  <si>
    <t>14074462</t>
  </si>
  <si>
    <t>251221182218606FVN</t>
  </si>
  <si>
    <t>2025-12-21 18:37:22.727058</t>
  </si>
  <si>
    <t>019b4233-af43-7292-91af-5b477a6ff050</t>
  </si>
  <si>
    <t>251221182242136AEM</t>
  </si>
  <si>
    <t>2025-12-21 18:58:33.006009</t>
  </si>
  <si>
    <t>019b4247-0ff1-788d-b358-0c39b73a71a4</t>
  </si>
  <si>
    <t>DAMTIE L B</t>
  </si>
  <si>
    <t>15591120</t>
  </si>
  <si>
    <t>402715</t>
  </si>
  <si>
    <t>251221183512057TJ2</t>
  </si>
  <si>
    <t>2025-12-21 20:29:38.943379</t>
  </si>
  <si>
    <t>019b429a-76c1-70f1-91eb-1965941cf903</t>
  </si>
  <si>
    <t>2512212017778715D8</t>
  </si>
  <si>
    <t>2025-12-21 21:07:13.214600</t>
  </si>
  <si>
    <t>019b42bc-dd4b-72ac-aa67-bb22d34b74a2</t>
  </si>
  <si>
    <t>25122121432340LWZF</t>
  </si>
  <si>
    <t>2025-12-21 21:22:18.864109</t>
  </si>
  <si>
    <t>019b42ca-ad80-7c23-922c-c8a02f0e7257</t>
  </si>
  <si>
    <t>251221211337612HNV</t>
  </si>
  <si>
    <t>2025-12-22 08:21:58.583859</t>
  </si>
  <si>
    <t>019b4526-a000-79d5-972f-1dffd3a3e751</t>
  </si>
  <si>
    <t>T Gebretsadik</t>
  </si>
  <si>
    <t>35724760</t>
  </si>
  <si>
    <t>309042</t>
  </si>
  <si>
    <t>251222081317903WRF</t>
  </si>
  <si>
    <t>2025-12-22 08:49:58.958983</t>
  </si>
  <si>
    <t>019b4540-43ea-7a26-9e86-47e2e327616d</t>
  </si>
  <si>
    <t>16220763</t>
  </si>
  <si>
    <t>251222082998263XJU</t>
  </si>
  <si>
    <t>2025-12-22 09:48:19.566981</t>
  </si>
  <si>
    <t>019b4575-ae5a-73c7-bf46-160c4409f2fc</t>
  </si>
  <si>
    <t>251222092898920WZ7</t>
  </si>
  <si>
    <t>2025-12-22 10:20:51.842435</t>
  </si>
  <si>
    <t>019b4593-7740-70bc-add9-4b12b01dce4f</t>
  </si>
  <si>
    <t>251222101250894MQC</t>
  </si>
  <si>
    <t>2025-12-22 11:53:52.419128</t>
  </si>
  <si>
    <t>019b45e8-9e6e-7a41-bfbb-53e2f9e02a0a</t>
  </si>
  <si>
    <t>251222113231497S2E</t>
  </si>
  <si>
    <t>2025-12-22 12:05:58.182540</t>
  </si>
  <si>
    <t>019b45f3-b244-733b-ade1-c81917c06c0f</t>
  </si>
  <si>
    <t>D Belay</t>
  </si>
  <si>
    <t>14337366</t>
  </si>
  <si>
    <t>110068</t>
  </si>
  <si>
    <t>25122212357462JVHN</t>
  </si>
  <si>
    <t>2025-12-22 12:06:40.969417</t>
  </si>
  <si>
    <t>019b45f4-5889-7b67-977e-3bbba51bf22b</t>
  </si>
  <si>
    <t>GEZAHEJH W M</t>
  </si>
  <si>
    <t>40430900</t>
  </si>
  <si>
    <t>205304</t>
  </si>
  <si>
    <t>25122212400031ALSV</t>
  </si>
  <si>
    <t>2025-12-22 12:35:13.642001</t>
  </si>
  <si>
    <t>019b460e-7bff-7e17-944a-797cad372a56</t>
  </si>
  <si>
    <t>251222122113049ENP</t>
  </si>
  <si>
    <t>2025-12-22 12:52:29.763859</t>
  </si>
  <si>
    <t>019b461e-4c2f-7c3f-8541-1ccaf9863d24</t>
  </si>
  <si>
    <t>Abraham Habtom</t>
  </si>
  <si>
    <t>26235978</t>
  </si>
  <si>
    <t>251222123149374M5B</t>
  </si>
  <si>
    <t>2025-12-22 13:26:28.627857</t>
  </si>
  <si>
    <t>019b463d-66d0-7b37-a96b-b8379f16302b</t>
  </si>
  <si>
    <t>Mohammed Hussein</t>
  </si>
  <si>
    <t>95074341</t>
  </si>
  <si>
    <t>251222131587804WMB</t>
  </si>
  <si>
    <t>2025-12-22 14:05:14.834098</t>
  </si>
  <si>
    <t>019b4660-e63f-776d-b583-d1e953e89451</t>
  </si>
  <si>
    <t>AHIMED FERHAN Y</t>
  </si>
  <si>
    <t>32025268</t>
  </si>
  <si>
    <t>25122214314195IVKF</t>
  </si>
  <si>
    <t>2025-12-22 14:07:51.015617</t>
  </si>
  <si>
    <t>019b4663-47d9-748b-a486-0d7954abe9f8</t>
  </si>
  <si>
    <t>M Weldegebrile</t>
  </si>
  <si>
    <t>16141669</t>
  </si>
  <si>
    <t>110827</t>
  </si>
  <si>
    <t>251222144702479PC5</t>
  </si>
  <si>
    <t>2025-12-22 14:17:07.392385</t>
  </si>
  <si>
    <t>019b466b-c547-7719-b647-7fbb30b546a1</t>
  </si>
  <si>
    <t>251222141026641EVH</t>
  </si>
  <si>
    <t>2025-12-22 14:26:36.687089</t>
  </si>
  <si>
    <t>019b4674-75e3-75b1-aee8-1667582e2528</t>
  </si>
  <si>
    <t>251222141596142OXL</t>
  </si>
  <si>
    <t>2025-12-22 14:34:48.356474</t>
  </si>
  <si>
    <t>019b467b-f55a-7d4a-911e-9daede5da60b</t>
  </si>
  <si>
    <t>251222142087529BF0</t>
  </si>
  <si>
    <t>2025-12-22 14:41:01.323227</t>
  </si>
  <si>
    <t>019b4681-a7fb-70a7-a99a-d7be7d879902</t>
  </si>
  <si>
    <t>251222142460943ZYV</t>
  </si>
  <si>
    <t>2025-12-22 17:09:12.013545</t>
  </si>
  <si>
    <t>25122217551163UBAL</t>
  </si>
  <si>
    <t>2025-12-22 17:53:13.724767</t>
  </si>
  <si>
    <t>019b4731-9f73-70aa-ba14-840f5997ee33</t>
  </si>
  <si>
    <t>251222173193086O4C</t>
  </si>
  <si>
    <t>2025-12-22 18:06:40.675011</t>
  </si>
  <si>
    <t>019b473d-efd1-711e-9309-b858e85fbea1</t>
  </si>
  <si>
    <t>25122218400092G9HX</t>
  </si>
  <si>
    <t>2025-12-22 18:08:18.522176</t>
  </si>
  <si>
    <t>019b473f-69a8-760a-b821-eb827cf50adf</t>
  </si>
  <si>
    <t>G Abrahale</t>
  </si>
  <si>
    <t>66873968</t>
  </si>
  <si>
    <t>772006</t>
  </si>
  <si>
    <t>25122218496819MIOD</t>
  </si>
  <si>
    <t>2025-12-22 19:45:46.740521</t>
  </si>
  <si>
    <t>019b4798-ab47-7620-b8a6-4890dc0be084</t>
  </si>
  <si>
    <t>251222192746320RGW</t>
  </si>
  <si>
    <t>2025-12-22 20:34:03.375228</t>
  </si>
  <si>
    <t>019b47c4-dc86-7e75-9cfe-64e3ee6f24d8</t>
  </si>
  <si>
    <t>2512222020425147CF</t>
  </si>
  <si>
    <t>2025-12-22 20:41:21.408399</t>
  </si>
  <si>
    <t>019b47cb-8b9c-7556-8d0e-2fc93eb2ffa1</t>
  </si>
  <si>
    <t>251222202480546OF9</t>
  </si>
  <si>
    <t>2025-12-22 22:16:33.561675</t>
  </si>
  <si>
    <t>019b4822-b5c3-7ec1-82db-9f466ec4a1fa</t>
  </si>
  <si>
    <t>251222229929794NBL</t>
  </si>
  <si>
    <t>2025-12-22 22:21:56.553322</t>
  </si>
  <si>
    <t>019b4827-a376-7e2d-9a02-62dc4f6d2ee3</t>
  </si>
  <si>
    <t>251222221315966UJM</t>
  </si>
  <si>
    <t>2025-12-22 22:31:32.343517</t>
  </si>
  <si>
    <t>019b4830-6caf-78a0-aa5a-58278fcfd252</t>
  </si>
  <si>
    <t>Safia Aidid Guled</t>
  </si>
  <si>
    <t>89472675</t>
  </si>
  <si>
    <t>251222221891776GRF</t>
  </si>
  <si>
    <t>2025-12-22 22:54:52.650737</t>
  </si>
  <si>
    <t>019b4845-c93a-7ad8-b806-528dc7a74ca2</t>
  </si>
  <si>
    <t>251222223291722IF8</t>
  </si>
  <si>
    <t>2025-12-23 00:26:18.693430</t>
  </si>
  <si>
    <t>019b4899-801b-7350-987b-56cb99828ab4</t>
  </si>
  <si>
    <t>251223001578023MLN</t>
  </si>
  <si>
    <t>2025-12-23 11:00:22.397834</t>
  </si>
  <si>
    <t>019b4ade-009e-782e-9697-322f76146ea1</t>
  </si>
  <si>
    <t>25122311021803ZW2F</t>
  </si>
  <si>
    <t>2025-12-23 11:25:36.945254</t>
  </si>
  <si>
    <t>019b4af5-1d75-762c-a0ee-99ffa06844aa</t>
  </si>
  <si>
    <t>251223111536512TRI</t>
  </si>
  <si>
    <t>2025-12-23 11:41:10.885277</t>
  </si>
  <si>
    <t>019b4b03-5c80-776e-8e33-56cbd617795d</t>
  </si>
  <si>
    <t>251223112470156SWX</t>
  </si>
  <si>
    <t>2025-12-23 13:31:20.166473</t>
  </si>
  <si>
    <t>019b4b68-3685-78c1-9e9f-11a89237dc15</t>
  </si>
  <si>
    <t>Abshero Moamen</t>
  </si>
  <si>
    <t>42251367</t>
  </si>
  <si>
    <t>251223131879568QXK</t>
  </si>
  <si>
    <t>2025-12-23 13:46:24.072828</t>
  </si>
  <si>
    <t>019b4b76-0184-7373-9afe-a23535fc9aca</t>
  </si>
  <si>
    <t>251223132783503XBM</t>
  </si>
  <si>
    <t>2025-12-23 14:21:53.744281</t>
  </si>
  <si>
    <t>019b4b96-7ff0-7329-9079-b3cf40332496</t>
  </si>
  <si>
    <t>251223141313025G5A</t>
  </si>
  <si>
    <t>2025-12-23 14:32:52.691340</t>
  </si>
  <si>
    <t>019b4ba0-8cd9-7d67-bb05-e920df636013</t>
  </si>
  <si>
    <t>251223141971682VGI</t>
  </si>
  <si>
    <t>2025-12-23 14:52:20.785840</t>
  </si>
  <si>
    <t>019b4bb2-6087-7cbf-bfc9-a4d23b90063b</t>
  </si>
  <si>
    <t>251223143139987WNA</t>
  </si>
  <si>
    <t>2025-12-23 15:06:47.576100</t>
  </si>
  <si>
    <t>019b4bbf-9ab6-783f-bf42-5cc86b58e95d</t>
  </si>
  <si>
    <t>K Atsnafu</t>
  </si>
  <si>
    <t>89015568</t>
  </si>
  <si>
    <t>771912</t>
  </si>
  <si>
    <t>25122315406851SZUK</t>
  </si>
  <si>
    <t>2025-12-23 15:16:10.522974</t>
  </si>
  <si>
    <t>019b4bc8-31a3-7f06-b967-b9ac127d885e</t>
  </si>
  <si>
    <t>251223159697742LGY</t>
  </si>
  <si>
    <t>2025-12-23 15:31:14.715599</t>
  </si>
  <si>
    <t>019b4bd5-fcab-7426-8e22-59f1f9e0906e</t>
  </si>
  <si>
    <t>251223151873720GLT</t>
  </si>
  <si>
    <t>2025-12-23 15:36:51.169151</t>
  </si>
  <si>
    <t>019b4bdb-206a-78ee-ba61-1cd106a091ec</t>
  </si>
  <si>
    <t>ASGELE BRHANE</t>
  </si>
  <si>
    <t>36180541</t>
  </si>
  <si>
    <t>251223152210549HNE</t>
  </si>
  <si>
    <t>2025-12-23 16:29:25.099464</t>
  </si>
  <si>
    <t>019b4c0b-3f44-79c0-b1c1-1ec402e3f714</t>
  </si>
  <si>
    <t>251223161764171MCE</t>
  </si>
  <si>
    <t>2025-12-23 16:32:11.536950</t>
  </si>
  <si>
    <t>251223161930793FWY</t>
  </si>
  <si>
    <t>2025-12-23 17:19:57.744537</t>
  </si>
  <si>
    <t>019b4c39-86de-78a2-9bf7-91e77a3eacaf</t>
  </si>
  <si>
    <t>251223171197159DFR</t>
  </si>
  <si>
    <t>2025-12-23 18:23:03.339707</t>
  </si>
  <si>
    <t>019b4c73-4a38-7008-9d7d-2366fdc37930</t>
  </si>
  <si>
    <t>2512231813827307VK</t>
  </si>
  <si>
    <t>2025-12-23 18:33:15.071824</t>
  </si>
  <si>
    <t>019b4c7c-a091-7aff-9285-0f3166c33151</t>
  </si>
  <si>
    <t>251223181994654YXD</t>
  </si>
  <si>
    <t>2025-12-23 20:56:49.379843</t>
  </si>
  <si>
    <t>019b4d00-1189-7f74-a54d-248f33cf7cac</t>
  </si>
  <si>
    <t>251223203408785GKW</t>
  </si>
  <si>
    <t>2025-12-23 21:09:51.713583</t>
  </si>
  <si>
    <t>019b4d0c-0149-769f-8481-34c9a79e08bc</t>
  </si>
  <si>
    <t>F Awot</t>
  </si>
  <si>
    <t>38441560</t>
  </si>
  <si>
    <t>771608</t>
  </si>
  <si>
    <t>25122321591056ONXW</t>
  </si>
  <si>
    <t>2025-12-23 21:31:54.372174</t>
  </si>
  <si>
    <t>019b4d20-2dd2-706d-928b-2b8dbcd26a0c</t>
  </si>
  <si>
    <t>B Welday</t>
  </si>
  <si>
    <t>19409162</t>
  </si>
  <si>
    <t>110082</t>
  </si>
  <si>
    <t>251223211913176JFV</t>
  </si>
  <si>
    <t>2025-12-23 22:22:04.680786</t>
  </si>
  <si>
    <t>019b4d4e-1e65-799d-be8f-00b3926971ce</t>
  </si>
  <si>
    <t>M Derese</t>
  </si>
  <si>
    <t>34672063</t>
  </si>
  <si>
    <t>309609</t>
  </si>
  <si>
    <t>251223221323899JMD</t>
  </si>
  <si>
    <t>2025-12-23 23:17:51.976239</t>
  </si>
  <si>
    <t>019b4d81-3359-7291-89d4-a550b6800b77</t>
  </si>
  <si>
    <t>251223231071593GVW</t>
  </si>
  <si>
    <t>2025-12-23 23:35:01.222366</t>
  </si>
  <si>
    <t>019b4d90-e61e-7d82-bfcc-dc6f85ba93e5</t>
  </si>
  <si>
    <t>251223232100396QNK</t>
  </si>
  <si>
    <t>2025-12-24 00:36:44.551389</t>
  </si>
  <si>
    <t>019b4dc9-6915-7b8a-be7e-552451c00a35</t>
  </si>
  <si>
    <t>251224002203935VA1</t>
  </si>
  <si>
    <t>2025-12-24 01:13:45.996546</t>
  </si>
  <si>
    <t>019b4deb-4cd4-78d9-8bca-0c152e46f233</t>
  </si>
  <si>
    <t>F Kelemework</t>
  </si>
  <si>
    <t>18063063</t>
  </si>
  <si>
    <t>25122401824926INHX</t>
  </si>
  <si>
    <t>2025-12-24 01:15:13.358485</t>
  </si>
  <si>
    <t>019b4dec-a3c6-7b8a-81e9-ed51c81afa07</t>
  </si>
  <si>
    <t>S Amate</t>
  </si>
  <si>
    <t>21191766</t>
  </si>
  <si>
    <t>25122401912718ZEVK</t>
  </si>
  <si>
    <t>2025-12-24 02:25:20.818543</t>
  </si>
  <si>
    <t>019b4e2c-d61f-7ea2-9f62-4bd8dc4486f0</t>
  </si>
  <si>
    <t>B Berhe</t>
  </si>
  <si>
    <t>21101265</t>
  </si>
  <si>
    <t>804635</t>
  </si>
  <si>
    <t>2512240215199118WB</t>
  </si>
  <si>
    <t>2025-12-24 02:30:31.368838</t>
  </si>
  <si>
    <t>019b4e31-9427-7228-9703-2f215e368705</t>
  </si>
  <si>
    <t>2512240218307034KG</t>
  </si>
  <si>
    <t>2025-12-24 04:21:13.420760</t>
  </si>
  <si>
    <t>019b4e96-ee2a-7237-9f25-19fcb00d4617</t>
  </si>
  <si>
    <t>251224041272885UEO</t>
  </si>
  <si>
    <t>2025-12-24 08:11:51.344334</t>
  </si>
  <si>
    <t>019b4f6a-138c-7e6b-bbe8-3b6a952df520</t>
  </si>
  <si>
    <t>25122408710550UDHO</t>
  </si>
  <si>
    <t>2025-12-24 09:35:45.729529</t>
  </si>
  <si>
    <t>019b4fb6-e4d0-76cc-a8aa-7e556207e1d6</t>
  </si>
  <si>
    <t>251224092144858VGJ</t>
  </si>
  <si>
    <t>2025-12-24 12:11:07.826830</t>
  </si>
  <si>
    <t>019b5045-23b0-78d3-a1ba-2edbbfeaf44b</t>
  </si>
  <si>
    <t>2512241266706766XA</t>
  </si>
  <si>
    <t>2025-12-24 12:40:16.865015</t>
  </si>
  <si>
    <t>019b505f-d3f4-7cc6-8c81-67d3a072e249</t>
  </si>
  <si>
    <t>D Bala</t>
  </si>
  <si>
    <t>51955060</t>
  </si>
  <si>
    <t>251224122416126O8H</t>
  </si>
  <si>
    <t>2025-12-24 12:50:12.379621</t>
  </si>
  <si>
    <t>2512241230115558RB</t>
  </si>
  <si>
    <t>2025-12-24 13:01:46.201546</t>
  </si>
  <si>
    <t>019b5073-7f6c-704d-a025-e5881c446c82</t>
  </si>
  <si>
    <t>25122413105206MLJU</t>
  </si>
  <si>
    <t>2025-12-24 14:23:58.198032</t>
  </si>
  <si>
    <t>019b50be-bd41-71fd-abba-ccc97bcfee90</t>
  </si>
  <si>
    <t>M Kassa</t>
  </si>
  <si>
    <t>34688968</t>
  </si>
  <si>
    <t>25122414143623816P</t>
  </si>
  <si>
    <t>2025-12-24 14:54:55.403142</t>
  </si>
  <si>
    <t>019b50db-1a16-7711-bef8-86145a6a34c6</t>
  </si>
  <si>
    <t>2512241432950093ZK</t>
  </si>
  <si>
    <t>2025-12-24 15:31:19.769059</t>
  </si>
  <si>
    <t>019b50fc-6ef9-73c6-8128-ace0629da6c2</t>
  </si>
  <si>
    <t>IBRAHIM JAAMAC</t>
  </si>
  <si>
    <t>60352198</t>
  </si>
  <si>
    <t>251224151879426VCQ</t>
  </si>
  <si>
    <t>2025-12-24 17:20:51.869808</t>
  </si>
  <si>
    <t>019b5160-b5f8-724e-a239-f29d610f4e16</t>
  </si>
  <si>
    <t>251224171251203MTR</t>
  </si>
  <si>
    <t>2025-12-24 18:43:18.679918</t>
  </si>
  <si>
    <t>019b51ac-2f54-7a72-9472-3f3bdeacfa3f</t>
  </si>
  <si>
    <t>251224182597471FUR</t>
  </si>
  <si>
    <t>2025-12-24 21:07:21.922239</t>
  </si>
  <si>
    <t>019b5230-10ba-70d8-9d2f-0afe374bca69</t>
  </si>
  <si>
    <t>Abel Negasi</t>
  </si>
  <si>
    <t>32892960</t>
  </si>
  <si>
    <t>776205</t>
  </si>
  <si>
    <t>251224214403871A9Z</t>
  </si>
  <si>
    <t>2025-12-24 22:04:24.647621</t>
  </si>
  <si>
    <t>019b5264-4e58-794a-900c-709599cb399e</t>
  </si>
  <si>
    <t>25122422264034BN2Q</t>
  </si>
  <si>
    <t>2025-12-24 22:04:41.483751</t>
  </si>
  <si>
    <t>019b5264-905a-764b-8994-eca8563443e0</t>
  </si>
  <si>
    <t>25122422280933MFTP</t>
  </si>
  <si>
    <t>2025-12-24 22:19:30.232692</t>
  </si>
  <si>
    <t>019b5272-1dd1-7803-a9d3-692a121b34fd</t>
  </si>
  <si>
    <t>251224221169114P5X</t>
  </si>
  <si>
    <t>2025-12-24 22:26:15.751488</t>
  </si>
  <si>
    <t>019b5278-4e49-7d98-8e26-1bee08aca567</t>
  </si>
  <si>
    <t>2512242215747382CW</t>
  </si>
  <si>
    <t>2025-12-24 22:38:00.907376</t>
  </si>
  <si>
    <t>019b5283-133d-7ec4-8c43-7dcac808ff3f</t>
  </si>
  <si>
    <t>251224222280516G5I</t>
  </si>
  <si>
    <t>2025-12-25 01:43:59.058018</t>
  </si>
  <si>
    <t>019b532d-536d-71fb-9004-79a89d9ad79a</t>
  </si>
  <si>
    <t>GEREZGHER YOSEF H</t>
  </si>
  <si>
    <t>33628177</t>
  </si>
  <si>
    <t>251225012638074T86</t>
  </si>
  <si>
    <t>2025-12-25 07:24:21.492404</t>
  </si>
  <si>
    <t>019b5464-f273-7da1-a7a3-3fbed4c0b547</t>
  </si>
  <si>
    <t>M Erkalo</t>
  </si>
  <si>
    <t>29607163</t>
  </si>
  <si>
    <t>251225071460477PSB</t>
  </si>
  <si>
    <t>2025-12-25 08:48:50.606459</t>
  </si>
  <si>
    <t>019b54b2-4d56-7c6f-a122-b58408755096</t>
  </si>
  <si>
    <t>2512250829300225CB</t>
  </si>
  <si>
    <t>2025-12-25 09:34:55.660204</t>
  </si>
  <si>
    <t>019b54dc-7d83-7595-b1f2-b0c200d2d2de</t>
  </si>
  <si>
    <t>251225092094862Q3D</t>
  </si>
  <si>
    <t>2025-12-25 11:34:12.928039</t>
  </si>
  <si>
    <t>019b5549-b400-7374-9a59-aa4c56acdea7</t>
  </si>
  <si>
    <t>251225112052261KKH</t>
  </si>
  <si>
    <t>2025-12-25 11:34:45.779393</t>
  </si>
  <si>
    <t>019b554a-3439-7522-974b-7acd147fbccd</t>
  </si>
  <si>
    <t>251225112085061GA9</t>
  </si>
  <si>
    <t>2025-12-25 11:40:46.378581</t>
  </si>
  <si>
    <t>019b554f-b4fb-72d9-9be7-f90e5a3eb056</t>
  </si>
  <si>
    <t>251225112445707VRG</t>
  </si>
  <si>
    <t>2025-12-25 12:51:49.992663</t>
  </si>
  <si>
    <t>019b5590-c345-744c-8bca-7f009c5096c0</t>
  </si>
  <si>
    <t>251225123109205OCD</t>
  </si>
  <si>
    <t>2025-12-25 12:53:50.338916</t>
  </si>
  <si>
    <t>019b5592-9a1e-77d0-a245-c610ae580f93</t>
  </si>
  <si>
    <t>251225123229740Z5X</t>
  </si>
  <si>
    <t>2025-12-25 13:00:28.446920</t>
  </si>
  <si>
    <t>019b5598-ac1c-789d-8a98-f088622e0f1c</t>
  </si>
  <si>
    <t>G Asfaw</t>
  </si>
  <si>
    <t>11665462</t>
  </si>
  <si>
    <t>804637</t>
  </si>
  <si>
    <t>25122513027554PD2T</t>
  </si>
  <si>
    <t>2025-12-25 14:00:20.168068</t>
  </si>
  <si>
    <t>019b55cf-7b73-74b4-b497-02d55c98b282</t>
  </si>
  <si>
    <t>25122514019587XLMU</t>
  </si>
  <si>
    <t>2025-12-25 14:45:32.409005</t>
  </si>
  <si>
    <t>019b55f8-de17-7f74-9957-777621596b13</t>
  </si>
  <si>
    <t>251225142731814FBA</t>
  </si>
  <si>
    <t>2025-12-25 17:08:34.794285</t>
  </si>
  <si>
    <t>019b567b-d32d-72a9-898f-f6815ce9772f</t>
  </si>
  <si>
    <t>251225175142315SEI</t>
  </si>
  <si>
    <t>2025-12-25 17:12:15.028420</t>
  </si>
  <si>
    <t>019b567f-2f7d-7a4c-948e-e54930051781</t>
  </si>
  <si>
    <t>25122517734469GB21</t>
  </si>
  <si>
    <t>2025-12-25 17:21:07.167039</t>
  </si>
  <si>
    <t>019b5687-4d83-7aef-be1a-6f1bd2882024</t>
  </si>
  <si>
    <t>E Yonis</t>
  </si>
  <si>
    <t>64484162</t>
  </si>
  <si>
    <t>777753</t>
  </si>
  <si>
    <t>251225171266449SSP</t>
  </si>
  <si>
    <t>2025-12-25 18:30:38.582680</t>
  </si>
  <si>
    <t>019b56c6-f53c-79b2-898a-f750766bf71f</t>
  </si>
  <si>
    <t>251225181838157VXT</t>
  </si>
  <si>
    <t>2025-12-25 18:49:18.217680</t>
  </si>
  <si>
    <t>019b56d8-0a62-7a2b-8aa4-3d1ccdba9099</t>
  </si>
  <si>
    <t>Mesay Amnen</t>
  </si>
  <si>
    <t>24063704</t>
  </si>
  <si>
    <t>251225182957675RTL</t>
  </si>
  <si>
    <t>2025-12-25 18:54:52.652506</t>
  </si>
  <si>
    <t>019b56dd-24a4-75ef-8e27-ca28cf0a9891</t>
  </si>
  <si>
    <t>251225183292086ZGQ</t>
  </si>
  <si>
    <t>2025-12-25 19:53:53.468880</t>
  </si>
  <si>
    <t>019b5713-2b69-7f0e-8285-36a37e0e6ed3</t>
  </si>
  <si>
    <t>251225193232754XCV</t>
  </si>
  <si>
    <t>2025-12-25 20:24:36.177213</t>
  </si>
  <si>
    <t>019b572f-49da-70a3-b46a-7412d60ec2e5</t>
  </si>
  <si>
    <t>251225201475560DNL</t>
  </si>
  <si>
    <t>2025-12-25 21:57:58.479260</t>
  </si>
  <si>
    <t>019b5784-c590-7f07-9f93-d7e7b1e11637</t>
  </si>
  <si>
    <t>251225213477791NM5</t>
  </si>
  <si>
    <t>2025-12-25 23:42:25.970753</t>
  </si>
  <si>
    <t>019b57e4-6922-76db-b999-6501eeebd6fe</t>
  </si>
  <si>
    <t>TULU A T</t>
  </si>
  <si>
    <t>23926591</t>
  </si>
  <si>
    <t>2512252325455847X1</t>
  </si>
  <si>
    <t>2025-12-26 01:25:25.412922</t>
  </si>
  <si>
    <t>019b5842-b347-7b8b-af7d-192f89b3fb45</t>
  </si>
  <si>
    <t>251226011524951XEQ</t>
  </si>
  <si>
    <t>2025-12-26 04:31:19.818001</t>
  </si>
  <si>
    <t>019b58ec-e6ba-77ec-bfbb-ed368bade617</t>
  </si>
  <si>
    <t>Melkamu Biks</t>
  </si>
  <si>
    <t>34165459</t>
  </si>
  <si>
    <t>251226041879237VNL</t>
  </si>
  <si>
    <t>2025-12-26 07:07:17.895134</t>
  </si>
  <si>
    <t>019b597b-b190-717b-8ec8-dd49e937fa77</t>
  </si>
  <si>
    <t>25122607437273MWJX</t>
  </si>
  <si>
    <t>2025-12-26 09:11:14.930799</t>
  </si>
  <si>
    <t>019b59ed-2c41-70e3-9a99-56859e7a08d5</t>
  </si>
  <si>
    <t>S Ipsa</t>
  </si>
  <si>
    <t>16750365</t>
  </si>
  <si>
    <t>25122609674257HFKK</t>
  </si>
  <si>
    <t>2025-12-26 10:58:38.578771</t>
  </si>
  <si>
    <t>019b5a4f-7f06-7044-b640-56858eea346f</t>
  </si>
  <si>
    <t>251226103517972QPQ</t>
  </si>
  <si>
    <t>2025-12-26 12:35:35.062578</t>
  </si>
  <si>
    <t>019b5aa8-3ef1-7783-9499-44b8da1dc9b9</t>
  </si>
  <si>
    <t>251226122134272RVW</t>
  </si>
  <si>
    <t>2025-12-26 13:00:21.113446</t>
  </si>
  <si>
    <t>019b5abe-ed9c-7107-9bc2-c6997993f08e</t>
  </si>
  <si>
    <t>BEHAYMANOT R</t>
  </si>
  <si>
    <t>00588881</t>
  </si>
  <si>
    <t>251226130207762GN1</t>
  </si>
  <si>
    <t>2025-12-26 14:01:55.176651</t>
  </si>
  <si>
    <t>019b5af7-4a79-7823-9da8-59c9750630ee</t>
  </si>
  <si>
    <t>25122614114568XHVB</t>
  </si>
  <si>
    <t>2025-12-26 14:20:50.279643</t>
  </si>
  <si>
    <t>cdabcf38-66f3-4306-be8d-8379a37b8c26</t>
  </si>
  <si>
    <t>Tpk Synergy Limited</t>
  </si>
  <si>
    <t>11875709</t>
  </si>
  <si>
    <t>230801</t>
  </si>
  <si>
    <t>25122614629260P6HL</t>
  </si>
  <si>
    <t>2025-12-26 14:26:15.226220</t>
  </si>
  <si>
    <t>019b5b0d-9079-7484-8679-b7c6e075924c</t>
  </si>
  <si>
    <t>RUSSOM F</t>
  </si>
  <si>
    <t>52150255</t>
  </si>
  <si>
    <t>401663</t>
  </si>
  <si>
    <t>251226141574279RSK</t>
  </si>
  <si>
    <t>2025-12-26 15:33:37.588303</t>
  </si>
  <si>
    <t>019b5b4b-4087-7b8a-9b0c-745a4d6d6bd5</t>
  </si>
  <si>
    <t>251226152017042X6W</t>
  </si>
  <si>
    <t>2025-12-26 15:44:30.368024</t>
  </si>
  <si>
    <t>019b5b55-362b-7360-919a-b7b3f41bbac4</t>
  </si>
  <si>
    <t>251226152669756J2E</t>
  </si>
  <si>
    <t>2025-12-26 15:47:01.836292</t>
  </si>
  <si>
    <t>019b5b57-85c8-7002-982a-eec3b13fd51e</t>
  </si>
  <si>
    <t>251226152821203SAR</t>
  </si>
  <si>
    <t>2025-12-26 15:55:13.091018</t>
  </si>
  <si>
    <t>019b5b5f-04ed-7b12-945f-51b38ffc940a</t>
  </si>
  <si>
    <t>251226153312508WOH</t>
  </si>
  <si>
    <t>2025-12-26 16:53:31.579208</t>
  </si>
  <si>
    <t>019b5b94-666a-7902-921d-b39d7ff837c4</t>
  </si>
  <si>
    <t>251226163210865DHV</t>
  </si>
  <si>
    <t>2025-12-26 16:56:55.866113</t>
  </si>
  <si>
    <t>019b5b97-84ce-7f98-8b67-9ff7d0b0e00c</t>
  </si>
  <si>
    <t>251226163415275VKV</t>
  </si>
  <si>
    <t>2025-12-26 18:11:52.584389</t>
  </si>
  <si>
    <t>019b5bdc-21a8-7565-99f7-8391cea56d4f</t>
  </si>
  <si>
    <t>25122618711862206S</t>
  </si>
  <si>
    <t>2025-12-26 18:14:06.182433</t>
  </si>
  <si>
    <t>019b5bde-2930-7217-b0e1-c7c683172660</t>
  </si>
  <si>
    <t>25122618844861GGLS</t>
  </si>
  <si>
    <t>2025-12-26 19:03:39.202016</t>
  </si>
  <si>
    <t>019b5c0b-8a4d-7975-96f4-643c2a99c003</t>
  </si>
  <si>
    <t>25122619218838W5ZG</t>
  </si>
  <si>
    <t>2025-12-26 19:10:59.802516</t>
  </si>
  <si>
    <t>019b5c12-42ad-701c-8f57-5b05c800f918</t>
  </si>
  <si>
    <t>25122619659253LCUN</t>
  </si>
  <si>
    <t>2025-12-26 22:13:04.339890</t>
  </si>
  <si>
    <t>019b5cb8-f534-7a09-a304-f5c3099c217e</t>
  </si>
  <si>
    <t>25122622783932QJJ3</t>
  </si>
  <si>
    <t>2025-12-26 22:14:27.376242</t>
  </si>
  <si>
    <t>019b5cba-38a1-75a0-9bff-c9b163b59db6</t>
  </si>
  <si>
    <t>25122622866727DLYG</t>
  </si>
  <si>
    <t>2025-12-27 01:25:50.458488</t>
  </si>
  <si>
    <t>019b5d69-7152-728e-957a-ea72dd0d5c9d</t>
  </si>
  <si>
    <t>2512270115500423QC</t>
  </si>
  <si>
    <t>2025-12-27 02:41:31.324569</t>
  </si>
  <si>
    <t>019b5dae-b94b-7793-8467-e9ec84f83938</t>
  </si>
  <si>
    <t>251227022490450MET</t>
  </si>
  <si>
    <t>2025-12-27 06:28:26.067769</t>
  </si>
  <si>
    <t>019b5e7e-7934-7e56-a486-69bbbc48fbf4</t>
  </si>
  <si>
    <t>251227061705538JWX</t>
  </si>
  <si>
    <t>2025-12-27 07:00:08.948027</t>
  </si>
  <si>
    <t>019b5e9b-81ba-7bd4-8201-8c6c0e63d893</t>
  </si>
  <si>
    <t>251227070082599XPQ</t>
  </si>
  <si>
    <t>2025-12-27 08:13:19.508945</t>
  </si>
  <si>
    <t>25122708798456UXZ0</t>
  </si>
  <si>
    <t>2025-12-27 08:13:36.963132</t>
  </si>
  <si>
    <t>019b5ede-c5a1-7fcf-bacc-092060efaab9</t>
  </si>
  <si>
    <t>25122708816561Q4CT</t>
  </si>
  <si>
    <t>2025-12-27 08:33:14.686049</t>
  </si>
  <si>
    <t>019b5ef0-b94f-7084-8445-c84a0e057969</t>
  </si>
  <si>
    <t>251227081993047HWI</t>
  </si>
  <si>
    <t>2025-12-27 08:35:30.646267</t>
  </si>
  <si>
    <t>019b5ef2-cfed-765b-b06d-fdb74ad25c12</t>
  </si>
  <si>
    <t>251227082129908VLH</t>
  </si>
  <si>
    <t>2025-12-27 08:43:15.878210</t>
  </si>
  <si>
    <t>019b5ef9-e9bd-702c-baf3-d250fb84e3ea</t>
  </si>
  <si>
    <t>2512270825952725D0</t>
  </si>
  <si>
    <t>2025-12-27 08:59:24.510901</t>
  </si>
  <si>
    <t>019b5f08-b203-7465-8c44-21948564e004</t>
  </si>
  <si>
    <t>MENGSTEAB D</t>
  </si>
  <si>
    <t>63824810</t>
  </si>
  <si>
    <t>251227083564048UCT</t>
  </si>
  <si>
    <t>2025-12-27 09:31:09.157863</t>
  </si>
  <si>
    <t>019b5f25-c263-7d34-a47f-f4e96efd520e</t>
  </si>
  <si>
    <t>251227091868785USD</t>
  </si>
  <si>
    <t>2025-12-27 09:33:43.003746</t>
  </si>
  <si>
    <t>019b5f28-18ee-7c36-9e80-1decee751d4c</t>
  </si>
  <si>
    <t>25122709202201228O</t>
  </si>
  <si>
    <t>2025-12-27 10:24:47.624793</t>
  </si>
  <si>
    <t>019b5f56-de81-754b-95cb-f5fc5bfa9b61</t>
  </si>
  <si>
    <t>2512271014872528JG</t>
  </si>
  <si>
    <t>2025-12-27 12:39:48.403288</t>
  </si>
  <si>
    <t>019b5fd2-78be-7ee9-86fe-bb2533a7bdaa</t>
  </si>
  <si>
    <t>251227122387656X7P</t>
  </si>
  <si>
    <t>2025-12-27 12:42:10.932446</t>
  </si>
  <si>
    <t>019b5fd4-a4e9-7a69-b4ae-d82595044797</t>
  </si>
  <si>
    <t>A Ghrmay</t>
  </si>
  <si>
    <t>39575268</t>
  </si>
  <si>
    <t>777416</t>
  </si>
  <si>
    <t>251227122530037F7E</t>
  </si>
  <si>
    <t>2025-12-27 14:32:40.874029</t>
  </si>
  <si>
    <t>019b6039-d031-733c-9246-3141d27aff33</t>
  </si>
  <si>
    <t>251227141960260FSD</t>
  </si>
  <si>
    <t>2025-12-27 14:36:31.520022</t>
  </si>
  <si>
    <t>019b603d-54eb-7bfe-a8e7-199dc7fb5371</t>
  </si>
  <si>
    <t>251227142190847TCL</t>
  </si>
  <si>
    <t>2025-12-27 16:23:48.385560</t>
  </si>
  <si>
    <t>019b609f-8d5a-705a-b9e4-3a0e9dfe4b80</t>
  </si>
  <si>
    <t>2512271614278208OC</t>
  </si>
  <si>
    <t>2025-12-27 16:27:18.581065</t>
  </si>
  <si>
    <t>019b60a2-c12b-7bde-8993-2df9a1dfb766</t>
  </si>
  <si>
    <t>BERHE B</t>
  </si>
  <si>
    <t>44088638</t>
  </si>
  <si>
    <t>401664</t>
  </si>
  <si>
    <t>251227161637687FNO</t>
  </si>
  <si>
    <t>2025-12-27 17:14:12.962359</t>
  </si>
  <si>
    <t>019b60cd-b4c9-73e7-8009-23e45b1143f9</t>
  </si>
  <si>
    <t>25122717852562Q0OP</t>
  </si>
  <si>
    <t>2025-12-27 18:07:51.559459</t>
  </si>
  <si>
    <t>019b60fe-cf79-72e8-af42-9300b2eeb011</t>
  </si>
  <si>
    <t>25122718470665DRIN</t>
  </si>
  <si>
    <t>2025-12-27 18:36:29.658808</t>
  </si>
  <si>
    <t>019b6119-071d-721e-adfa-9360bb2fcff4</t>
  </si>
  <si>
    <t>MR TIRHAK ADANE MELKA</t>
  </si>
  <si>
    <t>31550840</t>
  </si>
  <si>
    <t>090129</t>
  </si>
  <si>
    <t>2512271821888491WI</t>
  </si>
  <si>
    <t>2025-12-27 18:39:24.066368</t>
  </si>
  <si>
    <t>019b611b-ae1d-7a44-898d-f5ab867f9570</t>
  </si>
  <si>
    <t>S Gebi</t>
  </si>
  <si>
    <t>80552568</t>
  </si>
  <si>
    <t>309497</t>
  </si>
  <si>
    <t>251227182362670ITZ</t>
  </si>
  <si>
    <t>2025-12-27 18:49:01.198841</t>
  </si>
  <si>
    <t>019b6124-7ac0-721f-8e63-02c5d15e47de</t>
  </si>
  <si>
    <t>251227182939346PMH</t>
  </si>
  <si>
    <t>2025-12-27 20:22:05.766186</t>
  </si>
  <si>
    <t>019b6179-b660-7fee-b4d7-8c1bb8339400</t>
  </si>
  <si>
    <t>2512272013251682CP</t>
  </si>
  <si>
    <t>2025-12-27 21:21:04.791031</t>
  </si>
  <si>
    <t>019b61af-b617-7619-9a26-99bb37b5e33a</t>
  </si>
  <si>
    <t>251227211264038VQG</t>
  </si>
  <si>
    <t>2025-12-27 22:56:59.238458</t>
  </si>
  <si>
    <t>019b6207-8540-7be8-ada5-d4599890dc49</t>
  </si>
  <si>
    <t>251227223418699AJJ</t>
  </si>
  <si>
    <t>2025-12-28 05:59:45.416078</t>
  </si>
  <si>
    <t>019b638a-9237-7bc6-8508-63c0f27e9a95</t>
  </si>
  <si>
    <t>251228053584454R8O</t>
  </si>
  <si>
    <t>2025-12-28 07:28:04.866976</t>
  </si>
  <si>
    <t>019b63db-713c-7c14-b8c1-22b5b78bbbcb</t>
  </si>
  <si>
    <t>2512280716844277G6</t>
  </si>
  <si>
    <t>2025-12-28 08:40:28.667589</t>
  </si>
  <si>
    <t>019b641d-b8ce-7e87-8a2e-40644076d998</t>
  </si>
  <si>
    <t>HERMON BIRHANE</t>
  </si>
  <si>
    <t>64246561</t>
  </si>
  <si>
    <t>251228082428122DIS</t>
  </si>
  <si>
    <t>2025-12-28 10:15:17.889433</t>
  </si>
  <si>
    <t>019b6474-87bb-7a67-92f1-ce5296058b65</t>
  </si>
  <si>
    <t>25122810917194FKYW</t>
  </si>
  <si>
    <t>2025-12-28 10:49:34.020774</t>
  </si>
  <si>
    <t>019b6493-e8a1-7de2-bc5f-cb9971a03c27</t>
  </si>
  <si>
    <t>251228102973607BMF</t>
  </si>
  <si>
    <t>2025-12-28 10:55:34.933327</t>
  </si>
  <si>
    <t>019b6499-6a97-711d-a3bc-4096857dcd14</t>
  </si>
  <si>
    <t>251228103334559WI9</t>
  </si>
  <si>
    <t>2025-12-28 11:16:08.457364</t>
  </si>
  <si>
    <t>019b64ac-3ad1-77a4-ace9-0639c9c9267f</t>
  </si>
  <si>
    <t>25122811967519Y0PV</t>
  </si>
  <si>
    <t>2025-12-28 14:25:33.469665</t>
  </si>
  <si>
    <t>019b6559-a762-7135-8844-336865e4caea</t>
  </si>
  <si>
    <t>251228141533038NRD</t>
  </si>
  <si>
    <t>2025-12-28 18:16:52.880882</t>
  </si>
  <si>
    <t>019b662d-6feb-7751-8593-7cd6a342d0b7</t>
  </si>
  <si>
    <t>251228181012471C7Z</t>
  </si>
  <si>
    <t>2025-12-28 18:46:08.858931</t>
  </si>
  <si>
    <t>019b6648-39ed-73c1-be99-6da523fdd5ea</t>
  </si>
  <si>
    <t>A Yemane</t>
  </si>
  <si>
    <t>14221969</t>
  </si>
  <si>
    <t>110701</t>
  </si>
  <si>
    <t>2512281827681180EJ</t>
  </si>
  <si>
    <t>2025-12-28 19:20:09.744018</t>
  </si>
  <si>
    <t>019b6667-5e8f-7915-900d-9de08d58f478</t>
  </si>
  <si>
    <t>A Ogato</t>
  </si>
  <si>
    <t>20330862</t>
  </si>
  <si>
    <t>306457</t>
  </si>
  <si>
    <t>251228191209115Q3Z</t>
  </si>
  <si>
    <t>2025-12-28 19:41:48.675262</t>
  </si>
  <si>
    <t>019b667b-2f40-7740-881e-e64d67dc154b</t>
  </si>
  <si>
    <t>251228192507724XZ1</t>
  </si>
  <si>
    <t>2025-12-28 19:58:45.690890</t>
  </si>
  <si>
    <t>019b668a-b47e-71ca-8c5f-fd4542140347</t>
  </si>
  <si>
    <t>K Wabbee</t>
  </si>
  <si>
    <t>78420268</t>
  </si>
  <si>
    <t>308479</t>
  </si>
  <si>
    <t>251228193524871YVT</t>
  </si>
  <si>
    <t>2025-12-28 20:12:38.452266</t>
  </si>
  <si>
    <t>019b6697-6b4b-7ec1-89c6-1e4dc4789f8c</t>
  </si>
  <si>
    <t>25122820758102NXE8</t>
  </si>
  <si>
    <t>2025-12-28 20:14:41.272618</t>
  </si>
  <si>
    <t>019b6699-46a5-7f35-b999-99f4a8b67070</t>
  </si>
  <si>
    <t>25122820879795TCFS</t>
  </si>
  <si>
    <t>2025-12-28 20:48:24.427181</t>
  </si>
  <si>
    <t>019b66b8-2800-7d2f-97a4-73ff98cb228d</t>
  </si>
  <si>
    <t>M Kedir</t>
  </si>
  <si>
    <t>31061867</t>
  </si>
  <si>
    <t>251228202903564TMG</t>
  </si>
  <si>
    <t>2025-12-29 00:07:49.161438</t>
  </si>
  <si>
    <t>019b676e-b88f-7082-bfe0-feac36728319</t>
  </si>
  <si>
    <t>SEMALIGN GEBERWOLD</t>
  </si>
  <si>
    <t>43392512</t>
  </si>
  <si>
    <t>25122900468127C8BA</t>
  </si>
  <si>
    <t>2025-12-29 01:26:13.241668</t>
  </si>
  <si>
    <t>019b67b6-8112-781e-b974-8715eaa36b07</t>
  </si>
  <si>
    <t>251229011572513DSW</t>
  </si>
  <si>
    <t>2025-12-29 09:28:04.189970</t>
  </si>
  <si>
    <t>2512290916830904R4</t>
  </si>
  <si>
    <t>2025-12-29 09:28:51.669776</t>
  </si>
  <si>
    <t>019b6970-6092-7a86-8c56-3dadbff89170</t>
  </si>
  <si>
    <t>251229091731105OPT</t>
  </si>
  <si>
    <t>2025-12-29 09:48:34.586702</t>
  </si>
  <si>
    <t>019b6982-6d44-7ed8-914e-e345938ee5da</t>
  </si>
  <si>
    <t>251229092914005QKR</t>
  </si>
  <si>
    <t>2025-12-29 10:19:27.890302</t>
  </si>
  <si>
    <t>019b699e-b466-75fc-b3fd-f60c38dc8d51</t>
  </si>
  <si>
    <t>251229101167216E48</t>
  </si>
  <si>
    <t>2025-12-29 10:38:07.746890</t>
  </si>
  <si>
    <t>019b69af-cb49-7547-9bd1-690ba09dfb7c</t>
  </si>
  <si>
    <t>2512291022871921QP</t>
  </si>
  <si>
    <t>2025-12-29 10:46:53.371466</t>
  </si>
  <si>
    <t>019b69b7-d004-7eaf-a749-5fcabf06bb45</t>
  </si>
  <si>
    <t>251229102812691GSS</t>
  </si>
  <si>
    <t>2025-12-29 10:58:17.118738</t>
  </si>
  <si>
    <t>019b69c2-400a-7279-a194-8dacb8b44be7</t>
  </si>
  <si>
    <t>251229103496732XI4</t>
  </si>
  <si>
    <t>2025-12-29 11:09:55.423958</t>
  </si>
  <si>
    <t>019b69cc-e673-7dbe-ae67-3d964dca2b65</t>
  </si>
  <si>
    <t>251229115946932RCX</t>
  </si>
  <si>
    <t>2025-12-29 11:32:04.637931</t>
  </si>
  <si>
    <t>019b69e1-2f28-76e8-9e56-e2b9ae3c8857</t>
  </si>
  <si>
    <t>251229111924026TUP</t>
  </si>
  <si>
    <t>2025-12-29 12:38:22.318328</t>
  </si>
  <si>
    <t>019b6a1d-e03c-7507-8227-1b1b93cd9bc9</t>
  </si>
  <si>
    <t>2512291223015144R4</t>
  </si>
  <si>
    <t>2025-12-29 13:08:45.007809</t>
  </si>
  <si>
    <t>019b6a39-b094-7eee-b45c-b0058e89edaf</t>
  </si>
  <si>
    <t>25122913524324E7I4</t>
  </si>
  <si>
    <t>2025-12-29 13:46:59.399839</t>
  </si>
  <si>
    <t>019b6a5c-b30d-7921-825f-b79753c8d99a</t>
  </si>
  <si>
    <t>S Beyene</t>
  </si>
  <si>
    <t>14485763</t>
  </si>
  <si>
    <t>110320</t>
  </si>
  <si>
    <t>251229132818720HBM</t>
  </si>
  <si>
    <t>2025-12-29 13:54:27.494960</t>
  </si>
  <si>
    <t>019b6a63-8a8e-7128-b208-3d62be646dca</t>
  </si>
  <si>
    <t>251229133267096MS2</t>
  </si>
  <si>
    <t>2025-12-29 14:00:45.574530</t>
  </si>
  <si>
    <t>019b6a69-4df3-78e1-ae67-5493b0ac3818</t>
  </si>
  <si>
    <t>B Yohanes</t>
  </si>
  <si>
    <t>22856066</t>
  </si>
  <si>
    <t>25122914044795LZHG</t>
  </si>
  <si>
    <t>2025-12-29 14:12:31.334707</t>
  </si>
  <si>
    <t>019b6a74-143d-7137-abe8-f8e9afca0201</t>
  </si>
  <si>
    <t>HABTEWOLD T</t>
  </si>
  <si>
    <t>73313158</t>
  </si>
  <si>
    <t>202621</t>
  </si>
  <si>
    <t>25122914750921VFVW</t>
  </si>
  <si>
    <t>2025-12-29 15:23:31.420369</t>
  </si>
  <si>
    <t>019b6ab5-12bf-7601-8203-19753d4d7314</t>
  </si>
  <si>
    <t>251229151410382N9H</t>
  </si>
  <si>
    <t>2025-12-29 17:13:53.882339</t>
  </si>
  <si>
    <t>019b6b1a-205d-78c2-8fc2-531f29476c84</t>
  </si>
  <si>
    <t>25122917833003YN5H</t>
  </si>
  <si>
    <t>2025-12-29 17:17:40.930092</t>
  </si>
  <si>
    <t>019b6b1d-9864-73a4-9ced-0e790e986854</t>
  </si>
  <si>
    <t>251229171060345QWW</t>
  </si>
  <si>
    <t>2025-12-29 17:24:22.964692</t>
  </si>
  <si>
    <t>019b6b23-baec-71a8-858b-e5ec98c3d757</t>
  </si>
  <si>
    <t>251229171462398R1V</t>
  </si>
  <si>
    <t>2025-12-29 17:49:42.096984</t>
  </si>
  <si>
    <t>019b6b3a-e871-7c62-ac8d-5f0643d90d84</t>
  </si>
  <si>
    <t>G Bona</t>
  </si>
  <si>
    <t>15702160</t>
  </si>
  <si>
    <t>804627</t>
  </si>
  <si>
    <t>251229172981372KDG</t>
  </si>
  <si>
    <t>2025-12-29 17:59:21.116172</t>
  </si>
  <si>
    <t>019b6b43-bec6-76d1-b0ab-4268cb9a901a</t>
  </si>
  <si>
    <t>251229173560532BLG</t>
  </si>
  <si>
    <t>2025-12-29 18:56:56.231527</t>
  </si>
  <si>
    <t>019b6b78-75e2-7506-b000-1894fb867663</t>
  </si>
  <si>
    <t>251229183415276IEP</t>
  </si>
  <si>
    <t>2025-12-29 20:05:59.116132</t>
  </si>
  <si>
    <t>019b6bb7-ae56-7dd9-9b71-ed2b87f70598</t>
  </si>
  <si>
    <t>251229203585030BPO</t>
  </si>
  <si>
    <t>2025-12-29 20:15:26.529600</t>
  </si>
  <si>
    <t>019b6bc0-57b9-7d71-995d-05d961c8c3f0</t>
  </si>
  <si>
    <t>TESSEMA M</t>
  </si>
  <si>
    <t>73592774</t>
  </si>
  <si>
    <t>25122920926152VQFM</t>
  </si>
  <si>
    <t>2025-12-29 21:33:45.285861</t>
  </si>
  <si>
    <t>019b6c08-0934-7a7b-a5ee-83a03e623e60</t>
  </si>
  <si>
    <t>R Tsegay</t>
  </si>
  <si>
    <t>50780468</t>
  </si>
  <si>
    <t>309389</t>
  </si>
  <si>
    <t>2512292120246357BY</t>
  </si>
  <si>
    <t>2025-12-29 23:02:19.058669</t>
  </si>
  <si>
    <t>019b6c59-1e98-7a08-b47d-3e7b4199c718</t>
  </si>
  <si>
    <t>MURUTS H</t>
  </si>
  <si>
    <t>23359565</t>
  </si>
  <si>
    <t>200782</t>
  </si>
  <si>
    <t>25122923138533YXEJ</t>
  </si>
  <si>
    <t>2025-12-29 23:43:37.660471</t>
  </si>
  <si>
    <t>019b6c7e-ec23-783e-9545-af04e14cbc1c</t>
  </si>
  <si>
    <t>251229232615985YIR</t>
  </si>
  <si>
    <t>2025-12-30 00:46:15.751640</t>
  </si>
  <si>
    <t>019b6cb8-47ba-7cf2-ac5a-812ed6d8dbd5</t>
  </si>
  <si>
    <t>HABTEWOLD T  TADE</t>
  </si>
  <si>
    <t>71886842</t>
  </si>
  <si>
    <t>600910</t>
  </si>
  <si>
    <t>251230002774984NPB</t>
  </si>
  <si>
    <t>2025-12-30 01:28:28.524428</t>
  </si>
  <si>
    <t>019b6cde-ed8f-72f0-b179-fe09732c54f2</t>
  </si>
  <si>
    <t>K Abebe</t>
  </si>
  <si>
    <t>63253668</t>
  </si>
  <si>
    <t>779112</t>
  </si>
  <si>
    <t>251230011707802QRR</t>
  </si>
  <si>
    <t>2025-12-30 02:48:23.877930</t>
  </si>
  <si>
    <t>019b6d28-17bd-7879-9291-1bff3330791c</t>
  </si>
  <si>
    <t>BEREKET D</t>
  </si>
  <si>
    <t>30379158</t>
  </si>
  <si>
    <t>251230022902725RZN</t>
  </si>
  <si>
    <t>2025-12-30 06:07:52.273639</t>
  </si>
  <si>
    <t>019b6dde-ba7b-7f84-b368-7cc776f3051c</t>
  </si>
  <si>
    <t>25123006471948AY0S</t>
  </si>
  <si>
    <t>2025-12-30 07:13:46.789664</t>
  </si>
  <si>
    <t>019b6e1b-10e3-7461-b5f6-89b416e20a3d</t>
  </si>
  <si>
    <t>25123007826224QH5F</t>
  </si>
  <si>
    <t>2025-12-30 08:16:07.441079</t>
  </si>
  <si>
    <t>019b6e54-24b5-7f2c-8207-096a7a156172</t>
  </si>
  <si>
    <t>251230089668566TGF</t>
  </si>
  <si>
    <t>2025-12-30 08:17:38.917631</t>
  </si>
  <si>
    <t>019b6e55-8a87-75f0-8ca7-feaaaa3f914f</t>
  </si>
  <si>
    <t>251230081058446X55</t>
  </si>
  <si>
    <t>2025-12-30 08:18:46.849030</t>
  </si>
  <si>
    <t>019b6e56-93d8-79ec-a0be-7c03fe6f51b1</t>
  </si>
  <si>
    <t>251230081126374GZR</t>
  </si>
  <si>
    <t>2025-12-30 08:38:15.356401</t>
  </si>
  <si>
    <t>019b6e68-6727-770b-ab8c-f848c5245f43</t>
  </si>
  <si>
    <t>Samuel Tadese</t>
  </si>
  <si>
    <t>06986989</t>
  </si>
  <si>
    <t>2512300822945856DW</t>
  </si>
  <si>
    <t>2025-12-30 11:34:23.012513</t>
  </si>
  <si>
    <t>019b6f09-a7b5-7b5d-b6d5-18dcc33b213c</t>
  </si>
  <si>
    <t>251230112062401CO0</t>
  </si>
  <si>
    <t>2025-12-30 11:37:26.240825</t>
  </si>
  <si>
    <t>019b6f0c-7221-76f1-ab86-90a8e1e06f01</t>
  </si>
  <si>
    <t>F Aresdi</t>
  </si>
  <si>
    <t>11394765</t>
  </si>
  <si>
    <t>251230112245301IQ7</t>
  </si>
  <si>
    <t>2025-12-30 12:19:40.478801</t>
  </si>
  <si>
    <t>019b6f33-1eb6-71c6-a24b-98892ae4f087</t>
  </si>
  <si>
    <t>251230121179847C0I</t>
  </si>
  <si>
    <t>2025-12-30 12:42:46.566014</t>
  </si>
  <si>
    <t>019b6f48-4605-7cc0-a956-64cbf1453fe4</t>
  </si>
  <si>
    <t>251230122566155QDR</t>
  </si>
  <si>
    <t>2025-12-30 12:56:44.144604</t>
  </si>
  <si>
    <t>019b6f55-0cab-7399-9d8c-4586ff692bec</t>
  </si>
  <si>
    <t>H Ayele</t>
  </si>
  <si>
    <t>43540368</t>
  </si>
  <si>
    <t>2512301234034505NZ</t>
  </si>
  <si>
    <t>2025-12-30 12:57:43.967768</t>
  </si>
  <si>
    <t>019b6f55-f674-76b5-9e95-4b3ef0d92bb4</t>
  </si>
  <si>
    <t>2512301234632938RR</t>
  </si>
  <si>
    <t>2025-12-30 13:08:34.945985</t>
  </si>
  <si>
    <t>019b6f5f-e6ad-780d-a946-a563aaf42553</t>
  </si>
  <si>
    <t>25123013514615MBXF</t>
  </si>
  <si>
    <t>2025-12-30 13:26:08.316411</t>
  </si>
  <si>
    <t>019b6f6f-f7f3-759f-a375-f7629581170a</t>
  </si>
  <si>
    <t>251230131567617FWU</t>
  </si>
  <si>
    <t>2025-12-30 13:59:38.950718</t>
  </si>
  <si>
    <t>019b6f8e-a672-7455-8ad3-f62116c471d9</t>
  </si>
  <si>
    <t>251230133578370QSL</t>
  </si>
  <si>
    <t>2025-12-30 14:40:49.609006</t>
  </si>
  <si>
    <t>251230142448928TSV</t>
  </si>
  <si>
    <t>2025-12-30 14:57:50.438892</t>
  </si>
  <si>
    <t>019b6fc3-ec01-79b6-8424-0e85db8dd753</t>
  </si>
  <si>
    <t>M Adam</t>
  </si>
  <si>
    <t>25660960</t>
  </si>
  <si>
    <t>2512301434695875VY</t>
  </si>
  <si>
    <t>2025-12-30 15:32:33.472700</t>
  </si>
  <si>
    <t>019b6fe3-b4f7-71d2-9d9f-7ee13c02412a</t>
  </si>
  <si>
    <t>2512301519526396UB</t>
  </si>
  <si>
    <t>2025-12-30 15:41:31.344319</t>
  </si>
  <si>
    <t>019b6feb-eba4-713b-82f9-6dbb0ef31141</t>
  </si>
  <si>
    <t>KASS A</t>
  </si>
  <si>
    <t>70805041</t>
  </si>
  <si>
    <t>202596</t>
  </si>
  <si>
    <t>251230152490926N51</t>
  </si>
  <si>
    <t>2025-12-30 16:13:33.295443</t>
  </si>
  <si>
    <t>019b7009-3e66-7464-aa23-cec4c1057df3</t>
  </si>
  <si>
    <t>S Abu</t>
  </si>
  <si>
    <t>00502297</t>
  </si>
  <si>
    <t>110562</t>
  </si>
  <si>
    <t>25123016812655QC57</t>
  </si>
  <si>
    <t>2025-12-30 17:11:10.504912</t>
  </si>
  <si>
    <t>019b703e-0025-7a24-a3e0-5b205042ae02</t>
  </si>
  <si>
    <t>25123017670133ZTDJ</t>
  </si>
  <si>
    <t>2025-12-30 18:10:52.756086</t>
  </si>
  <si>
    <t>019b7074-a87d-7aa6-af91-0883f7cb262c</t>
  </si>
  <si>
    <t>Kalid Abdulkadir</t>
  </si>
  <si>
    <t>25297192</t>
  </si>
  <si>
    <t>25123018652181GU0O</t>
  </si>
  <si>
    <t>2025-12-30 18:25:16.908937</t>
  </si>
  <si>
    <t>019b7081-d76f-7a01-ae40-1f56151e99fb</t>
  </si>
  <si>
    <t>251230181516166VHB</t>
  </si>
  <si>
    <t>2025-12-30 19:16:27.688210</t>
  </si>
  <si>
    <t>019b70b0-b115-79d5-a6ca-68ff6e9e5524</t>
  </si>
  <si>
    <t>25123019986525LQFX</t>
  </si>
  <si>
    <t>2025-12-30 19:49:12.593378</t>
  </si>
  <si>
    <t>019b70ce-ae54-7500-b97c-7a82c85a32bc</t>
  </si>
  <si>
    <t>251230192951914GW4</t>
  </si>
  <si>
    <t>2025-12-30 20:04:38.105883</t>
  </si>
  <si>
    <t>019b70dc-ce7e-7600-9683-febeae4edb92</t>
  </si>
  <si>
    <t>25123020277650YOFX</t>
  </si>
  <si>
    <t>2025-12-30 21:00:08.872821</t>
  </si>
  <si>
    <t>019b710f-a038-7d44-8e28-6659bd9f2095</t>
  </si>
  <si>
    <t>25123021008145H5NT</t>
  </si>
  <si>
    <t>2025-12-30 21:21:16.879943</t>
  </si>
  <si>
    <t>019b7122-f8cd-7c60-834a-c0ae9c1c02bb</t>
  </si>
  <si>
    <t>251230211276004GAB</t>
  </si>
  <si>
    <t>2025-12-30 22:59:22.519666</t>
  </si>
  <si>
    <t>019b717c-c808-7ff3-b635-3ec0959fb91e</t>
  </si>
  <si>
    <t>251230223561772ABX</t>
  </si>
  <si>
    <t>2025-12-31 04:18:22.514202</t>
  </si>
  <si>
    <t>019b72a0-d314-756e-8028-4f6875bc593b</t>
  </si>
  <si>
    <t>2512310411011071KS</t>
  </si>
  <si>
    <t>2025-12-31 05:57:41.336681</t>
  </si>
  <si>
    <t>019b72fb-c220-7fc2-8989-42ecfed0bff6</t>
  </si>
  <si>
    <t>251231053460527ANS</t>
  </si>
  <si>
    <t>2025-12-31 07:02:06.142929</t>
  </si>
  <si>
    <t>019b7336-bad6-7dba-9a53-dd7ca2b312c6</t>
  </si>
  <si>
    <t>25123107125286ZCY4</t>
  </si>
  <si>
    <t>2025-12-31 07:13:04.626473</t>
  </si>
  <si>
    <t>019b7340-c81e-72b0-9d44-8c1ec8ba1702</t>
  </si>
  <si>
    <t>25123107784050FBUZ</t>
  </si>
  <si>
    <t>2025-12-31 07:49:58.637014</t>
  </si>
  <si>
    <t>019b7362-908a-7c07-b3c6-568f60918b7a</t>
  </si>
  <si>
    <t>YENEAYEHU ERMIYAS</t>
  </si>
  <si>
    <t>20427520</t>
  </si>
  <si>
    <t>251231072998042Q7S</t>
  </si>
  <si>
    <t>2025-12-31 08:15:01.386726</t>
  </si>
  <si>
    <t>019b7379-7d28-7b34-8041-54a927d24ccb</t>
  </si>
  <si>
    <t>25123108900409TILG</t>
  </si>
  <si>
    <t>2025-12-31 08:22:32.549391</t>
  </si>
  <si>
    <t>019b7380-61a6-7bf8-83cf-955b53d46a41</t>
  </si>
  <si>
    <t>25123108135211227K</t>
  </si>
  <si>
    <t>2025-12-31 08:47:28.138930</t>
  </si>
  <si>
    <t>019b7397-3336-7a4d-8ea9-babc034709ff</t>
  </si>
  <si>
    <t>251231082847557SCN</t>
  </si>
  <si>
    <t>2025-12-31 09:14:30.949307</t>
  </si>
  <si>
    <t>019b73af-f595-749d-8700-d4a4080fbb87</t>
  </si>
  <si>
    <t>Biniyam Ejigu</t>
  </si>
  <si>
    <t>38623531</t>
  </si>
  <si>
    <t>25123109870176RXM0</t>
  </si>
  <si>
    <t>2025-12-31 10:34:55.576707</t>
  </si>
  <si>
    <t>019b73f9-9282-7b9b-a021-6761624f929e</t>
  </si>
  <si>
    <t>A Hersi</t>
  </si>
  <si>
    <t>37229963</t>
  </si>
  <si>
    <t>306296</t>
  </si>
  <si>
    <t>251231102094476I42</t>
  </si>
  <si>
    <t>2025-12-31 10:36:28.297968</t>
  </si>
  <si>
    <t>019b73fa-fe48-7838-be99-eec1aa64367f</t>
  </si>
  <si>
    <t>M Gebremichael</t>
  </si>
  <si>
    <t>17094563</t>
  </si>
  <si>
    <t>251231102187600YVT</t>
  </si>
  <si>
    <t>2025-12-31 11:17:00.716063</t>
  </si>
  <si>
    <t>019b7420-1a19-7022-bd57-34505cef2038</t>
  </si>
  <si>
    <t>251231111019553E0L</t>
  </si>
  <si>
    <t>2025-12-31 11:39:13.144138</t>
  </si>
  <si>
    <t>019b7434-71d9-7f76-80ba-6150abed5e3d</t>
  </si>
  <si>
    <t>Daniel Hayle</t>
  </si>
  <si>
    <t>83447262</t>
  </si>
  <si>
    <t>251231112352739IYH</t>
  </si>
  <si>
    <t>2025-12-31 12:51:47.003464</t>
  </si>
  <si>
    <t>019b7476-e048-7eed-95ad-195e2ed16219</t>
  </si>
  <si>
    <t>251231123106387JYF</t>
  </si>
  <si>
    <t>2025-12-31 13:16:55.009910</t>
  </si>
  <si>
    <t>019b748d-defe-7b6a-b7e3-d0cb4fde5254</t>
  </si>
  <si>
    <t>251231131013392WF7</t>
  </si>
  <si>
    <t>2025-12-31 13:29:11.753842</t>
  </si>
  <si>
    <t>019b7499-1d93-74e3-9229-90e3670f9530</t>
  </si>
  <si>
    <t>251231131750308ERU</t>
  </si>
  <si>
    <t>2025-12-31 13:32:49.660544</t>
  </si>
  <si>
    <t>019b749c-73c8-757f-b651-ff317a71ec70</t>
  </si>
  <si>
    <t>251231131968976EOX</t>
  </si>
  <si>
    <t>2025-12-31 13:45:37.884033</t>
  </si>
  <si>
    <t>019b74a8-2c8c-7d53-b0e7-eb68cc5c9901</t>
  </si>
  <si>
    <t>251231132737181PPF</t>
  </si>
  <si>
    <t>2025-12-31 15:03:39.278281</t>
  </si>
  <si>
    <t>019b74ef-9b16-7f18-acd9-7abb87fb6255</t>
  </si>
  <si>
    <t>25123115218525CHZ9</t>
  </si>
  <si>
    <t>2025-12-31 15:17:14.351404</t>
  </si>
  <si>
    <t>019b74fc-0b1f-75dc-8e92-a7adf1b5a925</t>
  </si>
  <si>
    <t>P Beyene</t>
  </si>
  <si>
    <t>31988960</t>
  </si>
  <si>
    <t>309360</t>
  </si>
  <si>
    <t>251231151033664LHG</t>
  </si>
  <si>
    <t>2025-12-31 15:20:07.231747</t>
  </si>
  <si>
    <t>019b74fe-aeef-798f-aab2-bb833cc4c021</t>
  </si>
  <si>
    <t>251231151206655EPV</t>
  </si>
  <si>
    <t>2025-12-31 16:21:45.914458</t>
  </si>
  <si>
    <t>019b7537-1c1c-7b28-b2bf-bd5c7adaeb16</t>
  </si>
  <si>
    <t>251231161304624YP0</t>
  </si>
  <si>
    <t>2025-12-31 16:21:46.231607</t>
  </si>
  <si>
    <t>019b7537-2110-73ab-bde3-46314a00dbb8</t>
  </si>
  <si>
    <t>Samuel Fekede</t>
  </si>
  <si>
    <t>66220559</t>
  </si>
  <si>
    <t>251231161305881NNM</t>
  </si>
  <si>
    <t>2025-12-31 16:35:25.653430</t>
  </si>
  <si>
    <t>019b7543-a03a-7bc9-a94c-040c39a402a6</t>
  </si>
  <si>
    <t>251231162124872BQV</t>
  </si>
  <si>
    <t>2025-12-31 16:48:42.623836</t>
  </si>
  <si>
    <t>019b754f-c9d8-7a6b-8fe7-eedac253c612</t>
  </si>
  <si>
    <t>A Yigrem</t>
  </si>
  <si>
    <t>55724660</t>
  </si>
  <si>
    <t>771404</t>
  </si>
  <si>
    <t>251231162921968UGI</t>
  </si>
  <si>
    <t>2025-12-31 17:56:59.042815</t>
  </si>
  <si>
    <t>019b758e-4b32-705f-a4a4-4f44a2f8e93e</t>
  </si>
  <si>
    <t>Amen Feleke</t>
  </si>
  <si>
    <t>16537219</t>
  </si>
  <si>
    <t>251231173418298HXR</t>
  </si>
  <si>
    <t>2025-12-31 18:31:32.546928</t>
  </si>
  <si>
    <t>019b75ad-f059-78af-8297-7d33c28aeba5</t>
  </si>
  <si>
    <t>251231181892200COU</t>
  </si>
  <si>
    <t>2025-12-31 18:34:23.540792</t>
  </si>
  <si>
    <t>019b75b0-8b83-75ae-9b05-24849e1bab90</t>
  </si>
  <si>
    <t>Samson Bogale</t>
  </si>
  <si>
    <t>25952727</t>
  </si>
  <si>
    <t>251231182062987BTF</t>
  </si>
  <si>
    <t>2025-12-31 18:44:08.433248</t>
  </si>
  <si>
    <t>019b75b9-7826-751d-8af6-04db3be35991</t>
  </si>
  <si>
    <t>2512311826478607GT</t>
  </si>
  <si>
    <t>2025-12-31 18:56:50.481546</t>
  </si>
  <si>
    <t>2512311834095397GD</t>
  </si>
  <si>
    <t>2025-12-31 19:14:44.291117</t>
  </si>
  <si>
    <t>019b75d5-792c-7ecc-ad55-1c76d8cff9a8</t>
  </si>
  <si>
    <t>25123119883132ZUWS</t>
  </si>
  <si>
    <t>2025-12-31 19:25:38.172271</t>
  </si>
  <si>
    <t>251231191537504KY0</t>
  </si>
  <si>
    <t>2025-12-31 20:34:29.570334</t>
  </si>
  <si>
    <t>019b761e-7fa8-723b-948c-fd6e7c95209c</t>
  </si>
  <si>
    <t>251231202068918AOD</t>
  </si>
  <si>
    <t>2025-12-31 20:54:50.013151</t>
  </si>
  <si>
    <t>019b7631-1e4f-7d07-9e1d-565b98968bce</t>
  </si>
  <si>
    <t>MR HAILEGEORGIS MULUGETA BELAY</t>
  </si>
  <si>
    <t>08920759</t>
  </si>
  <si>
    <t>251231203289181LXA</t>
  </si>
  <si>
    <t>2025-12-31 23:16:19.504460</t>
  </si>
  <si>
    <t>019b76b2-a89a-7361-9973-61ac207cb441</t>
  </si>
  <si>
    <t>25123123978743BFMQ</t>
  </si>
  <si>
    <t>2025-12-31 23:19:19.027497</t>
  </si>
  <si>
    <t>019b76b5-6557-754b-a524-88406b1b4117</t>
  </si>
  <si>
    <t>251231231158110JXH</t>
  </si>
  <si>
    <t>2026-01-01 00:20:21.864222</t>
  </si>
  <si>
    <t>019b76ed-4b32-7f4d-8620-eebff8ff0ba2</t>
  </si>
  <si>
    <t>260101001221435PYN</t>
  </si>
  <si>
    <t>2026-01-01 02:24:33.608869</t>
  </si>
  <si>
    <t>019b775e-fc6b-73c6-b5c3-58faa9133b37</t>
  </si>
  <si>
    <t>M Dejene</t>
  </si>
  <si>
    <t>16634665</t>
  </si>
  <si>
    <t>260101021472378J9G</t>
  </si>
  <si>
    <t>2026-01-01 08:46:38.762919</t>
  </si>
  <si>
    <t>019b78bc-ccd3-7ab6-a4f4-e58f13e740c7</t>
  </si>
  <si>
    <t>260101082797795TKI</t>
  </si>
  <si>
    <t>2026-01-01 10:49:42.327250</t>
  </si>
  <si>
    <t>019b792d-77a3-7084-89f9-53197be27959</t>
  </si>
  <si>
    <t>260101102981549FIO</t>
  </si>
  <si>
    <t>2026-01-01 10:50:54.162680</t>
  </si>
  <si>
    <t>019b792e-90e7-7c98-ba36-db2c6a95196d</t>
  </si>
  <si>
    <t>260101103053555ROU</t>
  </si>
  <si>
    <t>2026-01-01 10:51:49.657952</t>
  </si>
  <si>
    <t>019b792f-69cc-75eb-87e8-5a39f9aa731f</t>
  </si>
  <si>
    <t>260101103109084C5N</t>
  </si>
  <si>
    <t>2026-01-01 10:52:54.155628</t>
  </si>
  <si>
    <t>019b7930-659d-72b8-83cb-75683fe887b8</t>
  </si>
  <si>
    <t>260101103173544KNJ</t>
  </si>
  <si>
    <t>2026-01-01 11:44:19.952934</t>
  </si>
  <si>
    <t>019b795f-7a6b-74d7-b14b-fac37d704cf3</t>
  </si>
  <si>
    <t>F Truneh</t>
  </si>
  <si>
    <t>77633668</t>
  </si>
  <si>
    <t>776702</t>
  </si>
  <si>
    <t>260101112659067X8H</t>
  </si>
  <si>
    <t>2026-01-01 12:05:27.234622</t>
  </si>
  <si>
    <t>019b7972-d278-7a93-9a90-1242fcc33cae</t>
  </si>
  <si>
    <t>26010112326786JJGQ</t>
  </si>
  <si>
    <t>2026-01-01 12:18:20.520389</t>
  </si>
  <si>
    <t>019b797e-9f76-7176-be92-c121c3f10b1d</t>
  </si>
  <si>
    <t>260101121100159IMV</t>
  </si>
  <si>
    <t>2026-01-01 12:37:34.562027</t>
  </si>
  <si>
    <t>019b7990-3b47-703a-b9ba-9dad5a927dc1</t>
  </si>
  <si>
    <t>IBRAHIM N</t>
  </si>
  <si>
    <t>33410390</t>
  </si>
  <si>
    <t>2601011222541614RE</t>
  </si>
  <si>
    <t>2026-01-01 12:46:50.455381</t>
  </si>
  <si>
    <t>019b7998-b680-75af-8a4c-efc58d174b68</t>
  </si>
  <si>
    <t>Robel Tsegay</t>
  </si>
  <si>
    <t>42248223</t>
  </si>
  <si>
    <t>260101122810005RW8</t>
  </si>
  <si>
    <t>2026-01-01 13:20:54.464065</t>
  </si>
  <si>
    <t>019b79b7-e66f-7bc9-8039-6f32e261efcb</t>
  </si>
  <si>
    <t>260101131253889NJY</t>
  </si>
  <si>
    <t>2026-01-01 13:25:24.930246</t>
  </si>
  <si>
    <t>019b79bc-0603-755d-9ddf-aa492135c820</t>
  </si>
  <si>
    <t>A Mitiku</t>
  </si>
  <si>
    <t>84652768</t>
  </si>
  <si>
    <t>260101131524111ZYV</t>
  </si>
  <si>
    <t>2026-01-01 14:03:09.255700</t>
  </si>
  <si>
    <t>019b79de-92af-7fd7-84a3-da7d8fcca4ac</t>
  </si>
  <si>
    <t>Yonas Tesfay</t>
  </si>
  <si>
    <t>21890925</t>
  </si>
  <si>
    <t>260101141883476EII</t>
  </si>
  <si>
    <t>2026-01-01 14:19:14.759381</t>
  </si>
  <si>
    <t>019b79ed-4e7f-7d46-9495-c02dba9c73ed</t>
  </si>
  <si>
    <t>260101141153928RXL</t>
  </si>
  <si>
    <t>2026-01-01 15:49:26.077115</t>
  </si>
  <si>
    <t>019b7a3f-e171-76f6-9b67-a618d36eb30a</t>
  </si>
  <si>
    <t>NEGA HAGOS</t>
  </si>
  <si>
    <t>31530617</t>
  </si>
  <si>
    <t>260101152965495XYO</t>
  </si>
  <si>
    <t>2026-01-01 16:05:05.717935</t>
  </si>
  <si>
    <t>019b7a4e-36d5-7342-8e16-411ed01cf46a</t>
  </si>
  <si>
    <t>26010116304869YCQN</t>
  </si>
  <si>
    <t>2026-01-01 17:45:27.166471</t>
  </si>
  <si>
    <t>019b7aaa-18dd-70d5-9806-14d10a9fc5eb</t>
  </si>
  <si>
    <t>A Gebrezgi</t>
  </si>
  <si>
    <t>33947468</t>
  </si>
  <si>
    <t>309777</t>
  </si>
  <si>
    <t>260101172726507BXV</t>
  </si>
  <si>
    <t>2026-01-01 17:50:48.563716</t>
  </si>
  <si>
    <t>019b7aaf-017c-7df3-ac89-cc0f28e6da9d</t>
  </si>
  <si>
    <t>ALEM D</t>
  </si>
  <si>
    <t>80938394</t>
  </si>
  <si>
    <t>203206</t>
  </si>
  <si>
    <t>2601011730482002KT</t>
  </si>
  <si>
    <t>2026-01-01 17:58:52.566722</t>
  </si>
  <si>
    <t>019b7ab6-617d-749e-b53c-4a16f0880570</t>
  </si>
  <si>
    <t>R Tolossa</t>
  </si>
  <si>
    <t>00667133</t>
  </si>
  <si>
    <t>110363</t>
  </si>
  <si>
    <t>260101173531530C2F</t>
  </si>
  <si>
    <t>2026-01-01 17:59:00.057850</t>
  </si>
  <si>
    <t>019b7ab6-812b-7509-90ee-012b55540143</t>
  </si>
  <si>
    <t>260101173539645SES</t>
  </si>
  <si>
    <t>2026-01-01 18:05:01.105925</t>
  </si>
  <si>
    <t>019b7abc-016e-79d6-81f6-327ae503ed3d</t>
  </si>
  <si>
    <t>26010118300152CDXZ</t>
  </si>
  <si>
    <t>2026-01-01 18:23:11.190055</t>
  </si>
  <si>
    <t>019b7acc-a5fa-72e3-b690-c0506cb9606c</t>
  </si>
  <si>
    <t>260101181390857ZDK</t>
  </si>
  <si>
    <t>2026-01-01 18:24:26.693244</t>
  </si>
  <si>
    <t>019b7acd-cce9-7990-8974-cf056ef18924</t>
  </si>
  <si>
    <t>Mosisa Bedaso</t>
  </si>
  <si>
    <t>48650463</t>
  </si>
  <si>
    <t>260101181466361Z4W</t>
  </si>
  <si>
    <t>2026-01-01 18:26:13.217061</t>
  </si>
  <si>
    <t>019b7acf-6cf3-7e53-a214-8b34f6db5324</t>
  </si>
  <si>
    <t>260101181572857AHO</t>
  </si>
  <si>
    <t>2026-01-01 18:27:47.721590</t>
  </si>
  <si>
    <t>019b7ad0-db74-75fa-8f13-ca9d36a53527</t>
  </si>
  <si>
    <t>260101181666693PQU</t>
  </si>
  <si>
    <t>2026-01-01 18:49:48.944521</t>
  </si>
  <si>
    <t>019b7ae5-04ec-706a-90ac-437c69f0b770</t>
  </si>
  <si>
    <t>260101182988026XNM</t>
  </si>
  <si>
    <t>2026-01-01 18:53:32.864331</t>
  </si>
  <si>
    <t>019b7ae8-6f2a-795a-a24a-292fa0eec518</t>
  </si>
  <si>
    <t>260101183211833WN2</t>
  </si>
  <si>
    <t>2026-01-01 19:10:05.565840</t>
  </si>
  <si>
    <t>019b7af7-9778-788b-8830-b5da56659a7a</t>
  </si>
  <si>
    <t>26010119605197K9UC</t>
  </si>
  <si>
    <t>2026-01-01 19:31:41.304603</t>
  </si>
  <si>
    <t>019b7b0b-5b4a-7335-b0c9-b036e8a78cdc</t>
  </si>
  <si>
    <t>260101191900504ZKZ</t>
  </si>
  <si>
    <t>2026-01-01 21:33:12.949125</t>
  </si>
  <si>
    <t>019b7b7a-9e26-7ff9-a8c5-c45475c7e7c6</t>
  </si>
  <si>
    <t>260101211992119RJM</t>
  </si>
  <si>
    <t>2026-01-01 21:53:18.349843</t>
  </si>
  <si>
    <t>019b7b8d-0394-7637-bfac-793a51fdf670</t>
  </si>
  <si>
    <t>260101213197734B7Z</t>
  </si>
  <si>
    <t>2026-01-01 22:37:09.820812</t>
  </si>
  <si>
    <t>019b7bb5-2a21-7c9a-a6c6-9023f03f3d13</t>
  </si>
  <si>
    <t>Abdulhafiz Ilmii</t>
  </si>
  <si>
    <t>81176737</t>
  </si>
  <si>
    <t>260101222229031BI7</t>
  </si>
  <si>
    <t>2026-01-02 00:25:57.602945</t>
  </si>
  <si>
    <t>019b7c18-c636-7584-ae36-7174820445d7</t>
  </si>
  <si>
    <t>Bereket Tesfahiwet</t>
  </si>
  <si>
    <t>17454174</t>
  </si>
  <si>
    <t>260102001557053MZX</t>
  </si>
  <si>
    <t>2026-01-02 00:40:17.901711</t>
  </si>
  <si>
    <t>019b7c25-e650-77c7-95b0-85c2803d5b0f</t>
  </si>
  <si>
    <t>Z Russom</t>
  </si>
  <si>
    <t>17773462</t>
  </si>
  <si>
    <t>260102002417247X2W</t>
  </si>
  <si>
    <t>2026-01-02 01:52:16.744202</t>
  </si>
  <si>
    <t>019b7c67-ccc0-766f-a342-359396e7824d</t>
  </si>
  <si>
    <t>OFORI FORIWAA AUGUSTINE</t>
  </si>
  <si>
    <t>06458472</t>
  </si>
  <si>
    <t>260102013136098QYX</t>
  </si>
  <si>
    <t>2026-01-02 03:20:23.612293</t>
  </si>
  <si>
    <t>019b7cb8-7763-77db-afd7-9edb6286f051</t>
  </si>
  <si>
    <t>260102031222636TWQ</t>
  </si>
  <si>
    <t>2026-01-02 03:26:45.925329</t>
  </si>
  <si>
    <t>019b7cbe-4dd7-7552-a3d3-2686ca269158</t>
  </si>
  <si>
    <t>260102031605222F3F</t>
  </si>
  <si>
    <t>2026-01-02 03:42:16.684215</t>
  </si>
  <si>
    <t>019b7ccc-81ac-7c66-a737-7781f8f4b810</t>
  </si>
  <si>
    <t>A Alemu</t>
  </si>
  <si>
    <t>82241660</t>
  </si>
  <si>
    <t>777143</t>
  </si>
  <si>
    <t>260102032535988IRN</t>
  </si>
  <si>
    <t>2026-01-02 06:21:52.228995</t>
  </si>
  <si>
    <t>019b7d5e-9d17-7812-8c71-349645f437eb</t>
  </si>
  <si>
    <t>S Hagous</t>
  </si>
  <si>
    <t>18346468</t>
  </si>
  <si>
    <t>309354</t>
  </si>
  <si>
    <t>260102061311274ZH5</t>
  </si>
  <si>
    <t>2026-01-02 07:05:11.089104</t>
  </si>
  <si>
    <t>019b7d86-45b3-7899-8f54-1fe3e48da1fc</t>
  </si>
  <si>
    <t>26010207310340PWGD</t>
  </si>
  <si>
    <t>2026-01-02 08:10:02.144237</t>
  </si>
  <si>
    <t>019b7dc1-a6bd-72bb-97e8-1cc3d40c9b52</t>
  </si>
  <si>
    <t>26010208601803WILD</t>
  </si>
  <si>
    <t>2026-01-02 08:17:01.617695</t>
  </si>
  <si>
    <t>019b7dc8-0b1d-7860-8b32-8cb40ee8596d</t>
  </si>
  <si>
    <t>260102081020718ZXS</t>
  </si>
  <si>
    <t>2026-01-02 09:15:29.966898</t>
  </si>
  <si>
    <t>019b7dfd-94d4-7006-98ed-53123a34daf2</t>
  </si>
  <si>
    <t>Yusuf Ahmed</t>
  </si>
  <si>
    <t>51841216</t>
  </si>
  <si>
    <t>26010209929376ZZBZ</t>
  </si>
  <si>
    <t>2026-01-02 10:00:17.866051</t>
  </si>
  <si>
    <t>019b7e26-9881-7237-b89e-491bbc1e5a53</t>
  </si>
  <si>
    <t>NAZIF NASIR</t>
  </si>
  <si>
    <t>03586477</t>
  </si>
  <si>
    <t>070976</t>
  </si>
  <si>
    <t>26010210017295XTXD</t>
  </si>
  <si>
    <t>2026-01-02 10:01:23.975345</t>
  </si>
  <si>
    <t>019b7e27-9a08-7d98-bf65-c78aab1b93df</t>
  </si>
  <si>
    <t>26010210083218SO8M</t>
  </si>
  <si>
    <t>2026-01-02 10:11:11.092248</t>
  </si>
  <si>
    <t>019b7e30-8f83-71f1-bc94-8c88870fe7f7</t>
  </si>
  <si>
    <t>26010210670357HZWB</t>
  </si>
  <si>
    <t>2026-01-02 11:31:27.133796</t>
  </si>
  <si>
    <t>019b7e7a-0cc5-73eb-b1b8-1ce89a5ffd79</t>
  </si>
  <si>
    <t>260102111886544VF1</t>
  </si>
  <si>
    <t>2026-01-02 11:57:51.757949</t>
  </si>
  <si>
    <t>019b7e92-3a0d-7e3d-8637-2ed17bac51af</t>
  </si>
  <si>
    <t>260102113471005VAW</t>
  </si>
  <si>
    <t>2026-01-02 12:22:42.311355</t>
  </si>
  <si>
    <t>019b7ea8-fa09-7bc7-ae7b-e592d6f02689</t>
  </si>
  <si>
    <t>TEKLEMARIAM A</t>
  </si>
  <si>
    <t>63035662</t>
  </si>
  <si>
    <t>205541</t>
  </si>
  <si>
    <t>260102121361941078</t>
  </si>
  <si>
    <t>2026-01-02 12:27:02.334700</t>
  </si>
  <si>
    <t>019b7eac-f0c4-747f-9518-13b6962b1c54</t>
  </si>
  <si>
    <t>Bilisoma Oumer</t>
  </si>
  <si>
    <t>87174375</t>
  </si>
  <si>
    <t>260102121621721V5R</t>
  </si>
  <si>
    <t>2026-01-02 12:31:27.973226</t>
  </si>
  <si>
    <t>019b7eb0-ff3f-7fcd-bbee-c37e26d559d6</t>
  </si>
  <si>
    <t>Semereab Abraham</t>
  </si>
  <si>
    <t>67604072</t>
  </si>
  <si>
    <t>260102121887568EQM</t>
  </si>
  <si>
    <t>2026-01-02 13:14:56.025531</t>
  </si>
  <si>
    <t>019b7ed8-c8ad-7fd6-9740-5b7e3c7f80f3</t>
  </si>
  <si>
    <t>26010213895030XRAO</t>
  </si>
  <si>
    <t>2026-01-02 13:16:41.996084</t>
  </si>
  <si>
    <t>019b7eda-67f1-720d-8e7d-a773d6fc251f</t>
  </si>
  <si>
    <t>S Mulugeta</t>
  </si>
  <si>
    <t>54533068</t>
  </si>
  <si>
    <t>308459</t>
  </si>
  <si>
    <t>260102131001342QA3</t>
  </si>
  <si>
    <t>2026-01-02 13:36:45.643979</t>
  </si>
  <si>
    <t>019b7eec-c551-7cda-9b86-320806cef6f1</t>
  </si>
  <si>
    <t>2601021322048973OQ</t>
  </si>
  <si>
    <t>2026-01-02 13:43:36.951888</t>
  </si>
  <si>
    <t>019b7ef3-0c11-7dab-88e5-8a3f86977ffe</t>
  </si>
  <si>
    <t>B Asmerom</t>
  </si>
  <si>
    <t>26558760</t>
  </si>
  <si>
    <t>110448</t>
  </si>
  <si>
    <t>260102132616233T0I</t>
  </si>
  <si>
    <t>2026-01-02 14:19:52.715616</t>
  </si>
  <si>
    <t>019b7f14-3f73-7b54-8ec6-9b476e02092a</t>
  </si>
  <si>
    <t>260102141192091WS2</t>
  </si>
  <si>
    <t>2026-01-02 14:33:13.590351</t>
  </si>
  <si>
    <t>019b7f20-752f-7dae-991f-da23111dee30</t>
  </si>
  <si>
    <t>260102141992255WC3</t>
  </si>
  <si>
    <t>2026-01-02 14:44:58.900840</t>
  </si>
  <si>
    <t>019b7f2b-3c11-795e-a6af-9feb429fbed8</t>
  </si>
  <si>
    <t>ALIYI A</t>
  </si>
  <si>
    <t>33910385</t>
  </si>
  <si>
    <t>207692</t>
  </si>
  <si>
    <t>260102142698527XPB</t>
  </si>
  <si>
    <t>2026-01-02 14:58:38.439052</t>
  </si>
  <si>
    <t>019b7f37-bd3d-7d67-92b0-2a884d69093a</t>
  </si>
  <si>
    <t>260102143518036NVK</t>
  </si>
  <si>
    <t>2026-01-02 15:04:35.634933</t>
  </si>
  <si>
    <t>019b7f3d-2a93-71da-a455-c970da12efe3</t>
  </si>
  <si>
    <t>26010215273693Q5VU</t>
  </si>
  <si>
    <t>2026-01-02 15:10:45.573686</t>
  </si>
  <si>
    <t>019b7f42-d4b1-7ab1-8615-77bd1fabaab7</t>
  </si>
  <si>
    <t>H Ararso</t>
  </si>
  <si>
    <t>14586467</t>
  </si>
  <si>
    <t>26010215644928L4Y9</t>
  </si>
  <si>
    <t>2026-01-02 15:11:51.583373</t>
  </si>
  <si>
    <t>019b7f43-d65f-7eba-9b56-eb6afec16f09</t>
  </si>
  <si>
    <t>26010215710888B6QI</t>
  </si>
  <si>
    <t>2026-01-02 15:13:19.064616</t>
  </si>
  <si>
    <t>019b7f45-29ad-7917-bf84-3f647d741492</t>
  </si>
  <si>
    <t>REDA J</t>
  </si>
  <si>
    <t>31917720</t>
  </si>
  <si>
    <t>542123</t>
  </si>
  <si>
    <t>26010215797751ST5Q</t>
  </si>
  <si>
    <t>2026-01-02 15:45:15.865775</t>
  </si>
  <si>
    <t>019b7f62-6baf-7fcc-a861-28b1b566623e</t>
  </si>
  <si>
    <t>260102152715194CME</t>
  </si>
  <si>
    <t>2026-01-02 16:58:27.073384</t>
  </si>
  <si>
    <t>019b7fa5-6be9-773a-9f57-d58d125ab39c</t>
  </si>
  <si>
    <t>K Yirsa</t>
  </si>
  <si>
    <t>12689168</t>
  </si>
  <si>
    <t>111237</t>
  </si>
  <si>
    <t>260102163506160K5B</t>
  </si>
  <si>
    <t>2026-01-02 17:15:01.628621</t>
  </si>
  <si>
    <t>019b7fb4-99c5-715d-bb37-be9aaf6af954</t>
  </si>
  <si>
    <t>26010217900942SBYT</t>
  </si>
  <si>
    <t>2026-01-02 17:45:58.270311</t>
  </si>
  <si>
    <t>019b7fd0-eebd-79e7-91d6-4f0b724696d3</t>
  </si>
  <si>
    <t>Nardosi Solomon</t>
  </si>
  <si>
    <t>47460372</t>
  </si>
  <si>
    <t>260102172757708KJN</t>
  </si>
  <si>
    <t>2026-01-02 17:55:10.311035</t>
  </si>
  <si>
    <t>019b7fd9-5b47-7e76-97af-7852a3aac778</t>
  </si>
  <si>
    <t>2601021733097752TY</t>
  </si>
  <si>
    <t>2026-01-02 18:42:12.739096</t>
  </si>
  <si>
    <t>019b8004-6c98-7c40-9f13-3619de7bc4d3</t>
  </si>
  <si>
    <t>260102182532262SFT</t>
  </si>
  <si>
    <t>2026-01-02 19:33:51.619102</t>
  </si>
  <si>
    <t>019b8033-b48a-7b85-b708-6ffce69cd972</t>
  </si>
  <si>
    <t>Dawit Asmerawork</t>
  </si>
  <si>
    <t>42876738</t>
  </si>
  <si>
    <t>260102192030874OWS</t>
  </si>
  <si>
    <t>2026-01-02 19:42:41.534327</t>
  </si>
  <si>
    <t>019b803b-cc0d-7543-bd4c-92e93a7dc474</t>
  </si>
  <si>
    <t>Nati Gebru</t>
  </si>
  <si>
    <t>11269160</t>
  </si>
  <si>
    <t>260102192561176BMM</t>
  </si>
  <si>
    <t>2026-01-02 19:48:36.299767</t>
  </si>
  <si>
    <t>019b8041-33a8-7e40-a881-dbd6d94d9e9a</t>
  </si>
  <si>
    <t>M Balcha</t>
  </si>
  <si>
    <t>34110760</t>
  </si>
  <si>
    <t>260102192915382PGB</t>
  </si>
  <si>
    <t>2026-01-02 20:07:12.451354</t>
  </si>
  <si>
    <t>019b8052-3c9c-771f-a852-b9b3826828a4</t>
  </si>
  <si>
    <t>D Abera</t>
  </si>
  <si>
    <t>51035660</t>
  </si>
  <si>
    <t>26010220431781J0RI</t>
  </si>
  <si>
    <t>2026-01-02 20:17:23.898860</t>
  </si>
  <si>
    <t>019b805b-8f6c-715c-ba12-a72b1a5cb973</t>
  </si>
  <si>
    <t>260102201042806CWO</t>
  </si>
  <si>
    <t>2026-01-02 21:39:38.635617</t>
  </si>
  <si>
    <t>019b80a6-dd9c-780c-b9a7-75a43760e778</t>
  </si>
  <si>
    <t>OQUBAY KIDANE</t>
  </si>
  <si>
    <t>17306720</t>
  </si>
  <si>
    <t>260102212378030FVZ</t>
  </si>
  <si>
    <t>2026-01-02 21:43:40.602913</t>
  </si>
  <si>
    <t>019b80aa-8e67-7046-ab72-7022259a1f10</t>
  </si>
  <si>
    <t>260102212619896EYB</t>
  </si>
  <si>
    <t>2026-01-02 21:46:43.545468</t>
  </si>
  <si>
    <t>019b80ad-5977-7b3f-8904-a582c09e345a</t>
  </si>
  <si>
    <t>260102212802952AVA</t>
  </si>
  <si>
    <t>2026-01-02 23:02:18.072260</t>
  </si>
  <si>
    <t>019b80f2-894c-73f6-adf1-2e63ea5c2fd5</t>
  </si>
  <si>
    <t>M Kasse</t>
  </si>
  <si>
    <t>24887566</t>
  </si>
  <si>
    <t>26010223137174AOEM</t>
  </si>
  <si>
    <t>2026-01-02 23:05:33.221248</t>
  </si>
  <si>
    <t>019b80f5-8357-75eb-971e-634bb62471b5</t>
  </si>
  <si>
    <t>26010223332259A19W</t>
  </si>
  <si>
    <t>2026-01-03 00:00:53.417315</t>
  </si>
  <si>
    <t>019b8128-2f0d-7410-a51a-66792bd75dc9</t>
  </si>
  <si>
    <t>HASSEN C</t>
  </si>
  <si>
    <t>10696439</t>
  </si>
  <si>
    <t>205108</t>
  </si>
  <si>
    <t>26010300053021MDZK</t>
  </si>
  <si>
    <t>2026-01-03 00:10:09.969534</t>
  </si>
  <si>
    <t>019b8130-ac2e-7dcf-a59b-412809f1d2be</t>
  </si>
  <si>
    <t>26010300609335YYC5</t>
  </si>
  <si>
    <t>2026-01-03 01:55:53.522647</t>
  </si>
  <si>
    <t>019b8191-7641-7a06-98cf-41008eabad93</t>
  </si>
  <si>
    <t>260103013352530SLA</t>
  </si>
  <si>
    <t>2026-01-03 02:46:29.237542</t>
  </si>
  <si>
    <t>019b81bf-c7f7-7fe6-bb46-c29dd8235e52</t>
  </si>
  <si>
    <t>MR BERHANE TEKLE ABRAHA</t>
  </si>
  <si>
    <t>46578260</t>
  </si>
  <si>
    <t>260103022788101QCD</t>
  </si>
  <si>
    <t>2026-01-03 05:50:09.833951</t>
  </si>
  <si>
    <t>019b8267-f263-7d23-9e81-2209c8f10789</t>
  </si>
  <si>
    <t>260103053009011KBX</t>
  </si>
  <si>
    <t>2026-01-03 06:46:39.534759</t>
  </si>
  <si>
    <t>019b829b-aafb-722b-99b9-e5dabf87deb9</t>
  </si>
  <si>
    <t>260103062798604G5G</t>
  </si>
  <si>
    <t>2026-01-03 07:19:50.410959</t>
  </si>
  <si>
    <t>019b82ba-0b61-785c-975a-6cc34b041333</t>
  </si>
  <si>
    <t>WUBSHET T</t>
  </si>
  <si>
    <t>53704491</t>
  </si>
  <si>
    <t>200450</t>
  </si>
  <si>
    <t>260103071189358FDC</t>
  </si>
  <si>
    <t>2026-01-03 07:32:02.984883</t>
  </si>
  <si>
    <t>019b82c5-39c1-7822-bf6c-82151447c11a</t>
  </si>
  <si>
    <t>260103071922126IPT</t>
  </si>
  <si>
    <t>2026-01-03 08:18:52.688353</t>
  </si>
  <si>
    <t>019b82f0-1986-7329-ae47-13411f422ba3</t>
  </si>
  <si>
    <t>2601030811319258WF</t>
  </si>
  <si>
    <t>2026-01-03 08:55:05.303435</t>
  </si>
  <si>
    <t>019b8311-418b-7985-9a85-e6792a0b40c8</t>
  </si>
  <si>
    <t>260103083304861XNR</t>
  </si>
  <si>
    <t>2026-01-03 09:32:39.433783</t>
  </si>
  <si>
    <t>019b8333-a707-747a-a6c1-2d2cfa5b7fbe</t>
  </si>
  <si>
    <t>260103091959063VRV</t>
  </si>
  <si>
    <t>2026-01-03 09:32:46.468272</t>
  </si>
  <si>
    <t>019b8333-c15f-78c5-9d0b-760f04372156</t>
  </si>
  <si>
    <t>260103091965800R4N</t>
  </si>
  <si>
    <t>2026-01-03 11:25:04.146988</t>
  </si>
  <si>
    <t>019b839a-9063-7d71-9055-2a3af7f0cfe0</t>
  </si>
  <si>
    <t>260103111503467DVR</t>
  </si>
  <si>
    <t>2026-01-03 11:51:13.336635</t>
  </si>
  <si>
    <t>019b83b2-82e8-7d6f-98af-50e29a64989c</t>
  </si>
  <si>
    <t>ASMEROM M</t>
  </si>
  <si>
    <t>43138917</t>
  </si>
  <si>
    <t>204304</t>
  </si>
  <si>
    <t>260103113072890UNK</t>
  </si>
  <si>
    <t>2026-01-03 12:36:44.338561</t>
  </si>
  <si>
    <t>019b83dc-2e6c-772f-9da2-42c600c45eca</t>
  </si>
  <si>
    <t>260103122203770WHB</t>
  </si>
  <si>
    <t>2026-01-03 13:46:08.553084</t>
  </si>
  <si>
    <t>019b841b-b9b2-76da-b971-84656e41e6fc</t>
  </si>
  <si>
    <t>Berihu Yehdego</t>
  </si>
  <si>
    <t>78783697</t>
  </si>
  <si>
    <t>260103132768191RLC</t>
  </si>
  <si>
    <t>2026-01-03 15:12:23.149735</t>
  </si>
  <si>
    <t>019b846a-ad80-7259-8738-3fa4dee9dbeb</t>
  </si>
  <si>
    <t>26010315742408AXJC</t>
  </si>
  <si>
    <t>2026-01-03 15:35:57.637753</t>
  </si>
  <si>
    <t>019b8480-4377-7846-9b48-3a215d44ae11</t>
  </si>
  <si>
    <t>Abel Tesfaye</t>
  </si>
  <si>
    <t>31311141</t>
  </si>
  <si>
    <t>260103152157066UE0</t>
  </si>
  <si>
    <t>2026-01-03 16:38:35.257741</t>
  </si>
  <si>
    <t>019b84b9-99c9-7a03-b1b5-17e92c405bb5</t>
  </si>
  <si>
    <t>260103162314711QJ9</t>
  </si>
  <si>
    <t>2026-01-03 16:42:48.881689</t>
  </si>
  <si>
    <t>019b84bd-7903-7284-b702-4a0cf54e3c3f</t>
  </si>
  <si>
    <t>260103162568465THP</t>
  </si>
  <si>
    <t>2026-01-03 17:02:34.060733</t>
  </si>
  <si>
    <t>019b84cf-8dc0-7fcb-984e-defcfb0562d5</t>
  </si>
  <si>
    <t>26010317153423EZRE</t>
  </si>
  <si>
    <t>2026-01-03 17:07:03.435106</t>
  </si>
  <si>
    <t>019b84d3-a999-72ee-ba07-11a0a272fe71</t>
  </si>
  <si>
    <t>26010317422688CLTZ</t>
  </si>
  <si>
    <t>2026-01-03 17:14:28.779255</t>
  </si>
  <si>
    <t>019b84da-74bb-70a6-8c89-60de1c9a29d9</t>
  </si>
  <si>
    <t>TEKLAY R</t>
  </si>
  <si>
    <t>11402242</t>
  </si>
  <si>
    <t>26010317867907295D</t>
  </si>
  <si>
    <t>2026-01-03 17:22:11.426054</t>
  </si>
  <si>
    <t>019b84e1-852f-77d0-ac10-9bbd23de3ddb</t>
  </si>
  <si>
    <t>Esek Habtemariam</t>
  </si>
  <si>
    <t>51922993</t>
  </si>
  <si>
    <t>260103171330875LDH</t>
  </si>
  <si>
    <t>2026-01-03 17:47:23.385316</t>
  </si>
  <si>
    <t>019b84f8-93f8-7ab8-b381-aad299d94b2d</t>
  </si>
  <si>
    <t>26010317284198500P</t>
  </si>
  <si>
    <t>2026-01-03 17:53:21.948974</t>
  </si>
  <si>
    <t>019b84fe-0b76-7dc6-948f-6de4d82f9444</t>
  </si>
  <si>
    <t>A Musa</t>
  </si>
  <si>
    <t>66600268</t>
  </si>
  <si>
    <t>773305</t>
  </si>
  <si>
    <t>260103173200261UAK</t>
  </si>
  <si>
    <t>2026-01-03 17:55:21.411142</t>
  </si>
  <si>
    <t>019b84ff-e1dc-76d8-884e-d83b61cc2bf7</t>
  </si>
  <si>
    <t>260103173320677VJH</t>
  </si>
  <si>
    <t>2026-01-03 18:28:44.202658</t>
  </si>
  <si>
    <t>019b851e-71a1-7afe-9414-5a4b648169d8</t>
  </si>
  <si>
    <t>260103181723567E52</t>
  </si>
  <si>
    <t>2026-01-03 18:38:39.617785</t>
  </si>
  <si>
    <t>019b8527-823b-7bc2-9945-235da535af4b</t>
  </si>
  <si>
    <t>Daniel Hagos</t>
  </si>
  <si>
    <t>83696949</t>
  </si>
  <si>
    <t>260103182317635CPN</t>
  </si>
  <si>
    <t>2026-01-03 19:45:17.809083</t>
  </si>
  <si>
    <t>019b8564-8985-7c52-b8f4-cd97b6548c54</t>
  </si>
  <si>
    <t>260103192717204ZN0</t>
  </si>
  <si>
    <t>2026-01-03 20:06:23.713023</t>
  </si>
  <si>
    <t>019b8577-d9bc-736e-a57e-8481e184fc69</t>
  </si>
  <si>
    <t>Eyasu Haylegiyorgis</t>
  </si>
  <si>
    <t>03594708</t>
  </si>
  <si>
    <t>26010320382929TNRB</t>
  </si>
  <si>
    <t>2026-01-03 20:17:29.954418</t>
  </si>
  <si>
    <t>019b8582-04d6-7470-a167-0dfec53545c9</t>
  </si>
  <si>
    <t>A Tela</t>
  </si>
  <si>
    <t>55516260</t>
  </si>
  <si>
    <t>772013</t>
  </si>
  <si>
    <t>260103201049311BLY</t>
  </si>
  <si>
    <t>2026-01-03 20:34:07.546680</t>
  </si>
  <si>
    <t>019b8591-3c74-752f-88ca-e3f933b654b4</t>
  </si>
  <si>
    <t>T Fetene</t>
  </si>
  <si>
    <t>13338667</t>
  </si>
  <si>
    <t>111301</t>
  </si>
  <si>
    <t>260103202046596U7X</t>
  </si>
  <si>
    <t>2026-01-03 22:18:15.655724</t>
  </si>
  <si>
    <t>019b85f0-9511-7811-9f10-cec1b94c0e82</t>
  </si>
  <si>
    <t>Yonas Fisseha Gebrekirstos</t>
  </si>
  <si>
    <t>33267022</t>
  </si>
  <si>
    <t>260103221095201AYE</t>
  </si>
  <si>
    <t>2026-01-03 22:33:29.770380</t>
  </si>
  <si>
    <t>019b85fe-8656-79b3-b315-c5e1058bdf99</t>
  </si>
  <si>
    <t>Wondwossen Abebe</t>
  </si>
  <si>
    <t>41070585</t>
  </si>
  <si>
    <t>260103222008933UC1</t>
  </si>
  <si>
    <t>2026-01-03 22:34:39.303743</t>
  </si>
  <si>
    <t>019b85ff-9714-77ea-80ba-1db174ac4d6d</t>
  </si>
  <si>
    <t>260103222078756G3D</t>
  </si>
  <si>
    <t>2026-01-04 01:19:27.791660</t>
  </si>
  <si>
    <t>019b8696-791f-72b9-820a-fdeaa4f4be49</t>
  </si>
  <si>
    <t>260104011167022ZDN</t>
  </si>
  <si>
    <t>2026-01-04 04:06:35.308279</t>
  </si>
  <si>
    <t>019b872f-7b36-7bbb-b849-f1bdf80575e7</t>
  </si>
  <si>
    <t>Y Zeratsion</t>
  </si>
  <si>
    <t>33636762</t>
  </si>
  <si>
    <t>2601040439456368FA</t>
  </si>
  <si>
    <t>2026-01-04 06:47:08.586520</t>
  </si>
  <si>
    <t>019b87c2-79a7-7c7c-aeee-615f8a0e00b9</t>
  </si>
  <si>
    <t>GEBREHIWOT DANIEL H</t>
  </si>
  <si>
    <t>20572989</t>
  </si>
  <si>
    <t>2601040628279573VU</t>
  </si>
  <si>
    <t>2026-01-04 09:28:34.391053</t>
  </si>
  <si>
    <t>019b8856-43df-70c2-9364-326163fe9095</t>
  </si>
  <si>
    <t>260104091713520XWM</t>
  </si>
  <si>
    <t>2026-01-04 10:39:35.906829</t>
  </si>
  <si>
    <t>019b8897-4a0f-7966-9bd8-f16b4adf63e8</t>
  </si>
  <si>
    <t>M Weldesamuel</t>
  </si>
  <si>
    <t>01391722</t>
  </si>
  <si>
    <t>260104102374941HIE</t>
  </si>
  <si>
    <t>2026-01-04 12:06:49.625467</t>
  </si>
  <si>
    <t>019b88e7-27ba-7b5f-9f7d-f549fa45d99c</t>
  </si>
  <si>
    <t>26010412409039DICQ</t>
  </si>
  <si>
    <t>2026-01-04 12:35:48.971977</t>
  </si>
  <si>
    <t>019b8901-b11b-76e0-b3a5-bff8e2ae7804</t>
  </si>
  <si>
    <t>260104122148154GKS</t>
  </si>
  <si>
    <t>2026-01-04 13:52:54.550069</t>
  </si>
  <si>
    <t>019b8948-46c5-763c-92b0-dceb8fe14ba9</t>
  </si>
  <si>
    <t>WELDEYOHANNES H</t>
  </si>
  <si>
    <t>93559009</t>
  </si>
  <si>
    <t>206064</t>
  </si>
  <si>
    <t>260104133173972ZHR</t>
  </si>
  <si>
    <t>2026-01-04 13:54:40.916298</t>
  </si>
  <si>
    <t>019b8949-e1f1-74cd-8ea6-f410db0c4800</t>
  </si>
  <si>
    <t>D Yemane</t>
  </si>
  <si>
    <t>70224262</t>
  </si>
  <si>
    <t>309233</t>
  </si>
  <si>
    <t>2601041332792240YQ</t>
  </si>
  <si>
    <t>2026-01-04 13:58:04.419441</t>
  </si>
  <si>
    <t>019b894c-fd11-730a-8677-f5176c020ce9</t>
  </si>
  <si>
    <t>260104133482779SRY</t>
  </si>
  <si>
    <t>2026-01-04 14:19:51.855901</t>
  </si>
  <si>
    <t>019b8960-f453-7072-b9c5-0d1811f3bef3</t>
  </si>
  <si>
    <t>Nega Amanel</t>
  </si>
  <si>
    <t>44203611</t>
  </si>
  <si>
    <t>260104141191263IQR</t>
  </si>
  <si>
    <t>2026-01-04 14:38:12.301775</t>
  </si>
  <si>
    <t>019b8971-beb3-7dbe-9d25-1ad9a4696aec</t>
  </si>
  <si>
    <t>260104142291656HMY</t>
  </si>
  <si>
    <t>2026-01-04 15:03:14.896108</t>
  </si>
  <si>
    <t>019b8988-ac69-7883-b314-9be6895b16bb</t>
  </si>
  <si>
    <t>YARED SEBHAT</t>
  </si>
  <si>
    <t>30897737</t>
  </si>
  <si>
    <t>2601041519429709SG</t>
  </si>
  <si>
    <t>2026-01-04 15:06:33.179679</t>
  </si>
  <si>
    <t>019b898b-b304-788b-b042-97cfbfecd2bc</t>
  </si>
  <si>
    <t>260104153925883VA4</t>
  </si>
  <si>
    <t>2026-01-04 15:13:31.216375</t>
  </si>
  <si>
    <t>019b8992-100f-741e-a29b-fc2b088a5c5f</t>
  </si>
  <si>
    <t>26010415809627EEGP</t>
  </si>
  <si>
    <t>2026-01-04 16:03:51.836757</t>
  </si>
  <si>
    <t>019b89c0-2c20-7f1d-90f8-bc61ac5478f9</t>
  </si>
  <si>
    <t>Chala Hassen</t>
  </si>
  <si>
    <t>99518163</t>
  </si>
  <si>
    <t>260104162314668WVN</t>
  </si>
  <si>
    <t>2026-01-04 17:09:26.058498</t>
  </si>
  <si>
    <t>019b89fc-3073-7561-bd25-a59a00e79b68</t>
  </si>
  <si>
    <t>N Okebuy</t>
  </si>
  <si>
    <t>46983762</t>
  </si>
  <si>
    <t>777752</t>
  </si>
  <si>
    <t>26010417564735SVXI</t>
  </si>
  <si>
    <t>2026-01-04 17:21:52.865273</t>
  </si>
  <si>
    <t>019b8a07-98ab-7b74-95d6-4d64df83075c</t>
  </si>
  <si>
    <t>260104171312307MDM</t>
  </si>
  <si>
    <t>2026-01-04 17:54:29.408649</t>
  </si>
  <si>
    <t>019b8a25-7377-7bc1-9fb1-ca766fd27390</t>
  </si>
  <si>
    <t>Ephrem Mengistu</t>
  </si>
  <si>
    <t>75379196</t>
  </si>
  <si>
    <t>260104173268870DCH</t>
  </si>
  <si>
    <t>2026-01-04 18:08:38.775313</t>
  </si>
  <si>
    <t>019b8a32-6872-7d19-a2c5-40f5daec79b4</t>
  </si>
  <si>
    <t>solomon worku</t>
  </si>
  <si>
    <t>68425641</t>
  </si>
  <si>
    <t>26010418518015MPUC</t>
  </si>
  <si>
    <t>2026-01-04 18:16:28.694851</t>
  </si>
  <si>
    <t>26010418987849KYZR</t>
  </si>
  <si>
    <t>2026-01-04 18:38:18.226831</t>
  </si>
  <si>
    <t>019b8a4d-8e8b-7346-b374-248f2e726522</t>
  </si>
  <si>
    <t>260104182297242RJM</t>
  </si>
  <si>
    <t>2026-01-04 19:40:47.654006</t>
  </si>
  <si>
    <t>019b8a86-c5ac-76ad-950b-08170baf7bad</t>
  </si>
  <si>
    <t>2601041924469162HU</t>
  </si>
  <si>
    <t>2026-01-04 20:03:25.871888</t>
  </si>
  <si>
    <t>019b8a9b-80a5-73f9-a013-f8cfa52031e0</t>
  </si>
  <si>
    <t>DAOUD D</t>
  </si>
  <si>
    <t>40781002</t>
  </si>
  <si>
    <t>260104202054922XPE</t>
  </si>
  <si>
    <t>2026-01-04 20:09:16.240113</t>
  </si>
  <si>
    <t>019b8aa0-d6a0-7d6d-ab65-28f7746c7dbf</t>
  </si>
  <si>
    <t>26010420555187FEBO</t>
  </si>
  <si>
    <t>2026-01-04 20:34:00.009857</t>
  </si>
  <si>
    <t>019b8ab7-7d14-773c-9250-437eb687ea20</t>
  </si>
  <si>
    <t>260104202039591HTS</t>
  </si>
  <si>
    <t>2026-01-04 21:57:39.940383</t>
  </si>
  <si>
    <t>019b8b04-15bf-7f3a-a6fe-66a1618153ae</t>
  </si>
  <si>
    <t>260104213459401DWC</t>
  </si>
  <si>
    <t>2026-01-04 22:21:50.366522</t>
  </si>
  <si>
    <t>019b8b1a-376c-7178-9683-2d002979fcd6</t>
  </si>
  <si>
    <t>Tsedena Gebregiorgis</t>
  </si>
  <si>
    <t>50461398</t>
  </si>
  <si>
    <t>260104221309816XNC</t>
  </si>
  <si>
    <t>2026-01-04 22:35:55.543531</t>
  </si>
  <si>
    <t>019b8b27-1a21-7fef-888d-8f89d6da2af0</t>
  </si>
  <si>
    <t>260104222154286RPH</t>
  </si>
  <si>
    <t>2026-01-04 23:11:21.344069</t>
  </si>
  <si>
    <t>019b8b47-8cd3-7a23-be6e-9655ee33b4f1</t>
  </si>
  <si>
    <t>Abdul Shemsu</t>
  </si>
  <si>
    <t>59913198</t>
  </si>
  <si>
    <t>26010423680801OGHR</t>
  </si>
  <si>
    <t>2026-01-05 00:34:24.578440</t>
  </si>
  <si>
    <t>019b8b93-965b-7e7d-acb5-44a1ba758547</t>
  </si>
  <si>
    <t>N Mikale</t>
  </si>
  <si>
    <t>74383860</t>
  </si>
  <si>
    <t>773001</t>
  </si>
  <si>
    <t>260105002063972YTU</t>
  </si>
  <si>
    <t>2026-01-05 06:01:55.418474</t>
  </si>
  <si>
    <t>019b8cbf-6f52-7bc5-ab15-9b509e244908</t>
  </si>
  <si>
    <t>Abdu Esmael</t>
  </si>
  <si>
    <t>57457670</t>
  </si>
  <si>
    <t>260105061148008VQ9</t>
  </si>
  <si>
    <t>2026-01-05 06:14:40.832458</t>
  </si>
  <si>
    <t>019b8ccb-1d41-7931-b6a8-4a22cde0904a</t>
  </si>
  <si>
    <t>K Hagos</t>
  </si>
  <si>
    <t>15558362</t>
  </si>
  <si>
    <t>110054</t>
  </si>
  <si>
    <t>26010506880209WXTM</t>
  </si>
  <si>
    <t>2026-01-05 06:35:19.740844</t>
  </si>
  <si>
    <t>019b8cde-04e4-7788-acc2-06563f8d2a5f</t>
  </si>
  <si>
    <t>2601050621191576KZ</t>
  </si>
  <si>
    <t>2026-01-05 07:28:31.967774</t>
  </si>
  <si>
    <t>019b8d0e-b9bc-7b79-bade-411743b55a6e</t>
  </si>
  <si>
    <t>260105071711174ZVX</t>
  </si>
  <si>
    <t>2026-01-05 08:28:50.223716</t>
  </si>
  <si>
    <t>019b8d45-f13e-7248-8dbb-43f65ff8daff</t>
  </si>
  <si>
    <t>Wondosen Melaku</t>
  </si>
  <si>
    <t>09825274</t>
  </si>
  <si>
    <t>260105081729862JWI</t>
  </si>
  <si>
    <t>2026-01-05 09:27:29.621747</t>
  </si>
  <si>
    <t>019b8d7b-a341-7713-8b56-f7e38915c956</t>
  </si>
  <si>
    <t>260105091648845CJX</t>
  </si>
  <si>
    <t>2026-01-05 10:12:01.923052</t>
  </si>
  <si>
    <t>019b8da4-6b78-748c-aadc-48abd74cfcf4</t>
  </si>
  <si>
    <t>BISRAT S J S</t>
  </si>
  <si>
    <t>70222542</t>
  </si>
  <si>
    <t>26010510721544TGX4</t>
  </si>
  <si>
    <t>2026-01-05 10:31:40.584092</t>
  </si>
  <si>
    <t>019b8db6-663a-7754-810b-289f80a5f449</t>
  </si>
  <si>
    <t>K Bahta</t>
  </si>
  <si>
    <t>37219768</t>
  </si>
  <si>
    <t>777751</t>
  </si>
  <si>
    <t>2601051018998498HW</t>
  </si>
  <si>
    <t>2026-01-05 11:07:12.383562</t>
  </si>
  <si>
    <t>019b8dd6-ee9b-7b8c-ba0f-5c4aa0f456d7</t>
  </si>
  <si>
    <t>GEBREMDHINE T</t>
  </si>
  <si>
    <t>90148776</t>
  </si>
  <si>
    <t>26010511431915CMCW</t>
  </si>
  <si>
    <t>2026-01-05 11:15:45.736997</t>
  </si>
  <si>
    <t>019b8dde-c3ad-78f7-9fec-531fd8b0e623</t>
  </si>
  <si>
    <t>26010511945211OGQG</t>
  </si>
  <si>
    <t>2026-01-05 11:17:27.313598</t>
  </si>
  <si>
    <t>019b8de0-504b-71f7-a942-8eb1cdd85da4</t>
  </si>
  <si>
    <t>260105111046747V9J</t>
  </si>
  <si>
    <t>2026-01-05 11:24:23.231987</t>
  </si>
  <si>
    <t>019b8de6-a946-7f23-8c24-8b944a840a9b</t>
  </si>
  <si>
    <t>260105111462741XIA</t>
  </si>
  <si>
    <t>2026-01-05 12:01:23.581531</t>
  </si>
  <si>
    <t>019b8e08-8854-77f2-9507-1c6ccfe811b7</t>
  </si>
  <si>
    <t>B Guche</t>
  </si>
  <si>
    <t>15030062</t>
  </si>
  <si>
    <t>110487</t>
  </si>
  <si>
    <t>260105120825260Z5Z</t>
  </si>
  <si>
    <t>2026-01-05 12:15:31.488496</t>
  </si>
  <si>
    <t>019b8e15-7a2b-74e0-b436-7607908975c3</t>
  </si>
  <si>
    <t>26010512930875PZGA</t>
  </si>
  <si>
    <t>2026-01-05 12:28:00.887309</t>
  </si>
  <si>
    <t>019b8e20-e7d2-78d4-8959-3c298cf6445c</t>
  </si>
  <si>
    <t>260105121679839XGN</t>
  </si>
  <si>
    <t>2026-01-05 12:29:09.398461</t>
  </si>
  <si>
    <t>019b8e21-f559-7cb0-8855-f5cde720a8b8</t>
  </si>
  <si>
    <t>samuel Gebreyes</t>
  </si>
  <si>
    <t>51883564</t>
  </si>
  <si>
    <t>2601051217488432IQ</t>
  </si>
  <si>
    <t>2026-01-05 12:29:51.629731</t>
  </si>
  <si>
    <t>019b8e22-98d3-724f-bb8c-d67af9a02ca5</t>
  </si>
  <si>
    <t>260105121790689X5X</t>
  </si>
  <si>
    <t>2026-01-05 12:31:28.779818</t>
  </si>
  <si>
    <t>019b8e24-1441-70e5-80e3-8e39a2bd22fe</t>
  </si>
  <si>
    <t>260105121887819AFI</t>
  </si>
  <si>
    <t>2026-01-05 12:39:07.835045</t>
  </si>
  <si>
    <t>019b8e2b-16ca-7705-8db8-d2fa2c3ccec7</t>
  </si>
  <si>
    <t>MOSISA GUTA</t>
  </si>
  <si>
    <t>46092363</t>
  </si>
  <si>
    <t>2601051223472248RH</t>
  </si>
  <si>
    <t>2026-01-05 12:46:03.855858</t>
  </si>
  <si>
    <t>019b8e31-6f70-74a8-8b6d-653c01d371a2</t>
  </si>
  <si>
    <t>260105122763130QLR</t>
  </si>
  <si>
    <t>2026-01-05 13:06:02.844566</t>
  </si>
  <si>
    <t>019b8e43-bb31-7838-ae0a-20992e9b2a87</t>
  </si>
  <si>
    <t>260105133621766VGQ</t>
  </si>
  <si>
    <t>2026-01-05 13:17:45.137982</t>
  </si>
  <si>
    <t>019b8e4e-7287-7ae6-8f58-c20233aea4b9</t>
  </si>
  <si>
    <t>W Tegegn</t>
  </si>
  <si>
    <t>64078560</t>
  </si>
  <si>
    <t>306232</t>
  </si>
  <si>
    <t>2601051310644700P5</t>
  </si>
  <si>
    <t>2026-01-05 13:23:45.885049</t>
  </si>
  <si>
    <t>019b8e53-f330-7925-82fe-cc16fc1e43ec</t>
  </si>
  <si>
    <t>260105131425094NBP</t>
  </si>
  <si>
    <t>2026-01-05 13:24:31.322947</t>
  </si>
  <si>
    <t>019b8e54-a503-7a53-8dcc-341bc1d4ea55</t>
  </si>
  <si>
    <t>M Kiros</t>
  </si>
  <si>
    <t>11844067</t>
  </si>
  <si>
    <t>260105131470609IM7</t>
  </si>
  <si>
    <t>2026-01-05 13:29:07.795336</t>
  </si>
  <si>
    <t>019b8e58-dc16-71db-882c-69b3d0411ffd</t>
  </si>
  <si>
    <t>2601051317468548RE</t>
  </si>
  <si>
    <t>2026-01-05 13:30:18.353883</t>
  </si>
  <si>
    <t>019b8e59-f10d-7a0b-bda0-484b2961f3e8</t>
  </si>
  <si>
    <t>Mohammed Adem</t>
  </si>
  <si>
    <t>53017432</t>
  </si>
  <si>
    <t>260105131817749XGU</t>
  </si>
  <si>
    <t>2026-01-05 14:07:14.900983</t>
  </si>
  <si>
    <t>019b8e7b-bfc6-7188-9088-456c4b2419cb</t>
  </si>
  <si>
    <t>26010514433365HKKB</t>
  </si>
  <si>
    <t>2026-01-05 14:46:20.827927</t>
  </si>
  <si>
    <t>019b8e9f-8dff-7274-a552-c3c5612e6e21</t>
  </si>
  <si>
    <t>22022651</t>
  </si>
  <si>
    <t>260105142779913P1L</t>
  </si>
  <si>
    <t>2026-01-05 14:53:44.961132</t>
  </si>
  <si>
    <t>019b8ea6-536c-7f62-bdbb-c56abbdc519a</t>
  </si>
  <si>
    <t>E Tesfaye</t>
  </si>
  <si>
    <t>10499264</t>
  </si>
  <si>
    <t>110550</t>
  </si>
  <si>
    <t>2601051432236814TT</t>
  </si>
  <si>
    <t>2026-01-05 15:38:38.166637</t>
  </si>
  <si>
    <t>019b8ecf-6ded-706c-8697-7d248057577a</t>
  </si>
  <si>
    <t>260105152317437VWA</t>
  </si>
  <si>
    <t>2026-01-05 15:43:05.946743</t>
  </si>
  <si>
    <t>019b8ed3-8455-7c8f-9094-c48f99df7427</t>
  </si>
  <si>
    <t>260105152585316B91</t>
  </si>
  <si>
    <t>2026-01-05 19:37:11.285782</t>
  </si>
  <si>
    <t>019b8fa9-d518-7aa0-99b2-019ae678947f</t>
  </si>
  <si>
    <t>Abraham Atobrhan</t>
  </si>
  <si>
    <t>34034567</t>
  </si>
  <si>
    <t>260105192230698J5R</t>
  </si>
  <si>
    <t>2026-01-05 19:41:21.790200</t>
  </si>
  <si>
    <t>019b8fad-a6a1-748f-a61e-729f595b4ef0</t>
  </si>
  <si>
    <t>260105192480944MBT</t>
  </si>
  <si>
    <t>2026-01-05 19:48:35.058676</t>
  </si>
  <si>
    <t>019b8fb4-4394-747d-b95e-d501f878c105</t>
  </si>
  <si>
    <t>260105192914336TUQ</t>
  </si>
  <si>
    <t>2026-01-05 19:56:29.418641</t>
  </si>
  <si>
    <t>019b8fbb-8103-7006-bcff-94e8378b621d</t>
  </si>
  <si>
    <t>Samon Ngate</t>
  </si>
  <si>
    <t>10841023</t>
  </si>
  <si>
    <t>260105193388812HCZ</t>
  </si>
  <si>
    <t>2026-01-05 19:57:02.587833</t>
  </si>
  <si>
    <t>019b8fbb-fed7-76f0-ae24-3cb9173bf267</t>
  </si>
  <si>
    <t>260105193421031M3P</t>
  </si>
  <si>
    <t>2026-01-05 20:02:27.674672</t>
  </si>
  <si>
    <t>019b8fc0-f808-73cd-a7c6-4217b8e0c24c</t>
  </si>
  <si>
    <t>26010520146966FXYO</t>
  </si>
  <si>
    <t>2026-01-05 21:21:05.284836</t>
  </si>
  <si>
    <t>019b9008-f3b7-779f-8086-8f13e798ff03</t>
  </si>
  <si>
    <t>260105211264455IJV</t>
  </si>
  <si>
    <t>2026-01-05 22:02:20.890066</t>
  </si>
  <si>
    <t>019b902e-ba60-73a5-bf71-a043c61d6261</t>
  </si>
  <si>
    <t>26010522140134ZWYO</t>
  </si>
  <si>
    <t>2026-01-05 22:39:17.795018</t>
  </si>
  <si>
    <t>019b9050-8ed2-7ad3-83cf-2bb8204665b3</t>
  </si>
  <si>
    <t>Mahder Kasse</t>
  </si>
  <si>
    <t>37356814</t>
  </si>
  <si>
    <t>260105222357221ZJA</t>
  </si>
  <si>
    <t>2026-01-05 22:46:39.461041</t>
  </si>
  <si>
    <t>019b9057-4b68-7e95-acf5-7e674552ba90</t>
  </si>
  <si>
    <t>260105222798737LYG</t>
  </si>
  <si>
    <t>2026-01-05 23:35:01.091861</t>
  </si>
  <si>
    <t>019b9083-8f4d-797b-9564-ba25728b8afe</t>
  </si>
  <si>
    <t>260105232099676N9R</t>
  </si>
  <si>
    <t>2026-01-06 02:42:57.826254</t>
  </si>
  <si>
    <t>019b912f-a1dc-7155-bd25-023c766dfb34</t>
  </si>
  <si>
    <t>LICHE S</t>
  </si>
  <si>
    <t>23867692</t>
  </si>
  <si>
    <t>2601060225766168IY</t>
  </si>
  <si>
    <t>2026-01-06 06:36:00.123825</t>
  </si>
  <si>
    <t>019b9204-ff81-7746-9059-3c229e7008dd</t>
  </si>
  <si>
    <t>260106062159760LAR</t>
  </si>
  <si>
    <t>2026-01-06 06:48:07.196065</t>
  </si>
  <si>
    <t>260106062886335IQU</t>
  </si>
  <si>
    <t>2026-01-06 08:55:56.159719</t>
  </si>
  <si>
    <t>260106083355345985</t>
  </si>
  <si>
    <t>2026-01-06 09:09:38.953016</t>
  </si>
  <si>
    <t>019b9291-a9bc-7e58-b9f5-ff24fa308b93</t>
  </si>
  <si>
    <t>Share Daniel</t>
  </si>
  <si>
    <t>30378971</t>
  </si>
  <si>
    <t>26010609578394FCLC</t>
  </si>
  <si>
    <t>2026-01-06 09:54:00.128705</t>
  </si>
  <si>
    <t>019b92ba-42c2-7397-bc53-c4efaeadea31</t>
  </si>
  <si>
    <t>260106093238992LLC</t>
  </si>
  <si>
    <t>2026-01-06 09:56:49.838358</t>
  </si>
  <si>
    <t>019b92bc-da49-74c4-8cd6-fad28ff7e916</t>
  </si>
  <si>
    <t>2601060934088767AX</t>
  </si>
  <si>
    <t>2026-01-06 11:03:21.920977</t>
  </si>
  <si>
    <t>019b92f9-c531-7f40-b4c7-457793d17897</t>
  </si>
  <si>
    <t>A Sadik</t>
  </si>
  <si>
    <t>54872568</t>
  </si>
  <si>
    <t>777754</t>
  </si>
  <si>
    <t>26010611201153WAWE</t>
  </si>
  <si>
    <t>2026-01-06 11:10:22.624999</t>
  </si>
  <si>
    <t>019b9300-3041-7efd-ae95-6dd526c10cad</t>
  </si>
  <si>
    <t>26010611621783VFYT</t>
  </si>
  <si>
    <t>2026-01-06 11:28:12.946515</t>
  </si>
  <si>
    <t>019b9310-85b7-799d-ac1c-56162fd7be21</t>
  </si>
  <si>
    <t>S Michael</t>
  </si>
  <si>
    <t>66643168</t>
  </si>
  <si>
    <t>260106111692227SK1</t>
  </si>
  <si>
    <t>2026-01-06 11:41:02.016514</t>
  </si>
  <si>
    <t>019b931c-4080-711e-ba6c-fc46f05a3a32</t>
  </si>
  <si>
    <t>260106112460938VYB</t>
  </si>
  <si>
    <t>2026-01-06 12:23:55.014083</t>
  </si>
  <si>
    <t>019b9343-841d-7b62-b336-e74c18687c2c</t>
  </si>
  <si>
    <t>L Weldu</t>
  </si>
  <si>
    <t>09300960</t>
  </si>
  <si>
    <t>777792</t>
  </si>
  <si>
    <t>260106121434153FO6</t>
  </si>
  <si>
    <t>2026-01-06 12:33:15.078106</t>
  </si>
  <si>
    <t>019b934c-0f06-7d6c-831d-8af1da9b69f8</t>
  </si>
  <si>
    <t>2601061219940052XZ</t>
  </si>
  <si>
    <t>2026-01-06 12:37:48.365529</t>
  </si>
  <si>
    <t>019b9350-3c1b-7e3f-9569-de8228126250</t>
  </si>
  <si>
    <t>M Alemayehu</t>
  </si>
  <si>
    <t>70694260</t>
  </si>
  <si>
    <t>260106122267686ICE</t>
  </si>
  <si>
    <t>2026-01-06 12:59:44.812565</t>
  </si>
  <si>
    <t>019b9364-52c9-7f37-b6f2-9566ede8202f</t>
  </si>
  <si>
    <t>Hailab Mekonen</t>
  </si>
  <si>
    <t>78236183</t>
  </si>
  <si>
    <t>260106123584219JZD</t>
  </si>
  <si>
    <t>2026-01-06 13:12:56.900259</t>
  </si>
  <si>
    <t>019b9370-6710-7325-b2eb-b519ceb63c7c</t>
  </si>
  <si>
    <t>26010613775835UHFW</t>
  </si>
  <si>
    <t>2026-01-06 13:34:30.498916</t>
  </si>
  <si>
    <t>019b9384-2685-7785-badf-e2fb28f5c560</t>
  </si>
  <si>
    <t>Nahom Teklu</t>
  </si>
  <si>
    <t>25150223</t>
  </si>
  <si>
    <t>260106132070036WWF</t>
  </si>
  <si>
    <t>2026-01-06 13:37:51.146769</t>
  </si>
  <si>
    <t>019b9387-3562-7466-ad62-86ba2d0b9fae</t>
  </si>
  <si>
    <t>260106132270448GHM</t>
  </si>
  <si>
    <t>2026-01-06 13:48:06.347360</t>
  </si>
  <si>
    <t>019b9390-99b8-7dff-9cf4-a5b12b971bd4</t>
  </si>
  <si>
    <t>260106132885950XNR</t>
  </si>
  <si>
    <t>2026-01-06 14:38:18.943433</t>
  </si>
  <si>
    <t>260106142298142QKL</t>
  </si>
  <si>
    <t>2026-01-06 14:41:27.225877</t>
  </si>
  <si>
    <t>019b93c1-7043-71c7-a914-6c014671012c</t>
  </si>
  <si>
    <t>260106142486609JDY</t>
  </si>
  <si>
    <t>2026-01-06 15:48:45.961825</t>
  </si>
  <si>
    <t>019b93ff-1173-79cb-ac6f-5bb8e5add357</t>
  </si>
  <si>
    <t>FISSEHA N</t>
  </si>
  <si>
    <t>73364917</t>
  </si>
  <si>
    <t>202360</t>
  </si>
  <si>
    <t>2601061529255664SG</t>
  </si>
  <si>
    <t>2026-01-06 15:57:28.834731</t>
  </si>
  <si>
    <t>019b9407-083a-7e23-9326-31b2db668d77</t>
  </si>
  <si>
    <t>Mekashe Asnake</t>
  </si>
  <si>
    <t>00081849</t>
  </si>
  <si>
    <t>771101</t>
  </si>
  <si>
    <t>260106153447494UUE</t>
  </si>
  <si>
    <t>2026-01-06 15:59:02.040901</t>
  </si>
  <si>
    <t>019b9408-77e9-7c70-99d4-d9891cbfb127</t>
  </si>
  <si>
    <t>260106153541618QLH</t>
  </si>
  <si>
    <t>2026-01-06 16:00:38.194208</t>
  </si>
  <si>
    <t>019b9409-efa8-7f3c-a2d7-2ce4cbda9473</t>
  </si>
  <si>
    <t>26010616037821VATR</t>
  </si>
  <si>
    <t>2026-01-06 16:02:13.813836</t>
  </si>
  <si>
    <t>019b940b-6508-772c-9290-034c7120cbd3</t>
  </si>
  <si>
    <t>26010616133394SSRH</t>
  </si>
  <si>
    <t>2026-01-06 16:08:50.876941</t>
  </si>
  <si>
    <t>019b9411-7320-7082-85c0-c5c0ace14fa2</t>
  </si>
  <si>
    <t>M Omar</t>
  </si>
  <si>
    <t>12326269</t>
  </si>
  <si>
    <t>26010616530227LEET</t>
  </si>
  <si>
    <t>2026-01-06 16:11:52.274619</t>
  </si>
  <si>
    <t>019b9414-37e0-7aa2-ae3a-c9623b8276a9</t>
  </si>
  <si>
    <t>26010616711660BWED</t>
  </si>
  <si>
    <t>2026-01-06 16:17:30.116954</t>
  </si>
  <si>
    <t>019b9419-608d-7799-b9f8-c89388a60fc8</t>
  </si>
  <si>
    <t>260106161049755UVY</t>
  </si>
  <si>
    <t>2026-01-06 17:21:44.050006</t>
  </si>
  <si>
    <t>019b9454-2e14-758a-9864-1eaf58f31ee5</t>
  </si>
  <si>
    <t>260106171303454XZU</t>
  </si>
  <si>
    <t>2026-01-06 18:03:01.711808</t>
  </si>
  <si>
    <t>019b9479-fbd8-76be-895c-cfaa9eb956fd</t>
  </si>
  <si>
    <t>26010618180965XNQB</t>
  </si>
  <si>
    <t>2026-01-06 18:10:45.594661</t>
  </si>
  <si>
    <t>019b9481-102f-7a59-96c1-7431fc9623f0</t>
  </si>
  <si>
    <t>ADEN AM</t>
  </si>
  <si>
    <t>31798497</t>
  </si>
  <si>
    <t>26010618644924ZZ0T</t>
  </si>
  <si>
    <t>2026-01-06 18:21:25.993839</t>
  </si>
  <si>
    <t>019b948a-d6f7-7996-9cf7-878d716d2f1d</t>
  </si>
  <si>
    <t>GEBREABE N</t>
  </si>
  <si>
    <t>50928895</t>
  </si>
  <si>
    <t>202597</t>
  </si>
  <si>
    <t>26010618128563719U</t>
  </si>
  <si>
    <t>2026-01-06 18:27:59.831646</t>
  </si>
  <si>
    <t>019b9490-d860-7049-b7f5-af015caf6556</t>
  </si>
  <si>
    <t>260106181679215YNK</t>
  </si>
  <si>
    <t>2026-01-06 18:58:51.160654</t>
  </si>
  <si>
    <t>019b94ad-1821-7ecf-9f2e-6cc384651058</t>
  </si>
  <si>
    <t>Ibsa Mohamed</t>
  </si>
  <si>
    <t>33197489</t>
  </si>
  <si>
    <t>260106183530549LOI</t>
  </si>
  <si>
    <t>2026-01-06 19:03:56.118108</t>
  </si>
  <si>
    <t>019b94b1-becf-7728-ba7d-7dbd1e9e702b</t>
  </si>
  <si>
    <t>260106192353600HVJ</t>
  </si>
  <si>
    <t>2026-01-06 19:51:42.650530</t>
  </si>
  <si>
    <t>019b94dd-7d6f-756d-8da2-59d8422ec60f</t>
  </si>
  <si>
    <t>260106193102209D8A</t>
  </si>
  <si>
    <t>2026-01-06 19:53:27.258852</t>
  </si>
  <si>
    <t>019b94df-1155-7d73-9887-eddfbdec735f</t>
  </si>
  <si>
    <t>2601061932056054DC</t>
  </si>
  <si>
    <t>2026-01-06 19:54:28.566687</t>
  </si>
  <si>
    <t>019b94e0-0529-71dd-951f-abcb9f40584e</t>
  </si>
  <si>
    <t>Wosen Rike</t>
  </si>
  <si>
    <t>12645305</t>
  </si>
  <si>
    <t>260106193268023U9E</t>
  </si>
  <si>
    <t>2026-01-06 20:38:21.831753</t>
  </si>
  <si>
    <t>019b9508-3134-7879-b0d7-172939b87198</t>
  </si>
  <si>
    <t>260106202300735KK0</t>
  </si>
  <si>
    <t>2026-01-06 23:13:16.014697</t>
  </si>
  <si>
    <t>019b9596-0414-771f-98c1-a98bceff12d7</t>
  </si>
  <si>
    <t>260106237952996SVI</t>
  </si>
  <si>
    <t>2026-01-06 23:57:50.692643</t>
  </si>
  <si>
    <t>019b95be-d45b-71ea-aaf3-5e54531e1e18</t>
  </si>
  <si>
    <t>260106233470054JQ0</t>
  </si>
  <si>
    <t>2026-01-07 00:07:09.170699</t>
  </si>
  <si>
    <t>019b95c7-5874-72d6-ae06-adb853777378</t>
  </si>
  <si>
    <t>26010700428159JKPL</t>
  </si>
  <si>
    <t>2026-01-07 03:47:40.497863</t>
  </si>
  <si>
    <t>019b9691-3ed0-734e-84e7-4b1ca62c63d5</t>
  </si>
  <si>
    <t>260107032859867RMD</t>
  </si>
  <si>
    <t>2026-01-07 04:19:51.895029</t>
  </si>
  <si>
    <t>019b96ae-b64d-7166-8722-b518b8496a84</t>
  </si>
  <si>
    <t>260107041191002Q8T</t>
  </si>
  <si>
    <t>2026-01-07 04:21:14.108038</t>
  </si>
  <si>
    <t>019b96af-f7d3-7276-ba80-6282f1951b90</t>
  </si>
  <si>
    <t>2601070412733061B8</t>
  </si>
  <si>
    <t>2026-01-07 04:55:41.809891</t>
  </si>
  <si>
    <t>019b96cf-836d-75eb-b489-d834c972e130</t>
  </si>
  <si>
    <t>260107043340671NIG</t>
  </si>
  <si>
    <t>2026-01-07 06:30:16.030155</t>
  </si>
  <si>
    <t>019b9726-1afe-7083-84a8-abd47a8af342</t>
  </si>
  <si>
    <t>260107061815567QQA</t>
  </si>
  <si>
    <t>2026-01-07 08:40:46.607219</t>
  </si>
  <si>
    <t>019b979d-9684-701d-8a25-ad065d76581c</t>
  </si>
  <si>
    <t>K Maeruf</t>
  </si>
  <si>
    <t>28464469</t>
  </si>
  <si>
    <t>260107082445968SYF</t>
  </si>
  <si>
    <t>2026-01-07 09:48:24.919330</t>
  </si>
  <si>
    <t>019b97db-822c-752c-89b1-b5e2b1135d83</t>
  </si>
  <si>
    <t>260107092903996BWM</t>
  </si>
  <si>
    <t>2026-01-07 09:51:02.594536</t>
  </si>
  <si>
    <t>019b97dd-e90d-7ea3-af8a-88fef4c8ec74</t>
  </si>
  <si>
    <t>260107093061409MWB</t>
  </si>
  <si>
    <t>2026-01-07 10:24:00.298032</t>
  </si>
  <si>
    <t>019b97fc-18cf-77fd-9a05-f4327ec3a06f</t>
  </si>
  <si>
    <t>260107101439711G77</t>
  </si>
  <si>
    <t>2026-01-07 11:02:35.406709</t>
  </si>
  <si>
    <t>019b981f-6b6a-70cf-ab23-50af994a873f</t>
  </si>
  <si>
    <t>26010711154620YVUD</t>
  </si>
  <si>
    <t>2026-01-07 11:30:06.234296</t>
  </si>
  <si>
    <t>019b9838-9d83-702b-a8a0-e252b3e016a3</t>
  </si>
  <si>
    <t>2601071118058452SI</t>
  </si>
  <si>
    <t>2026-01-07 12:04:05.186934</t>
  </si>
  <si>
    <t>019b9857-b8e6-792c-8eee-ce69e14ed04c</t>
  </si>
  <si>
    <t>E Kidane</t>
  </si>
  <si>
    <t>11830365</t>
  </si>
  <si>
    <t>111072</t>
  </si>
  <si>
    <t>26010712244472RMZN</t>
  </si>
  <si>
    <t>2026-01-07 13:43:30.305423</t>
  </si>
  <si>
    <t>019b98b2-bd30-782c-93df-62075f9e2df2</t>
  </si>
  <si>
    <t>48463960</t>
  </si>
  <si>
    <t>260107132609343JJ8</t>
  </si>
  <si>
    <t>2026-01-07 14:07:48.404691</t>
  </si>
  <si>
    <t>019b98c8-ff3f-77be-905b-e3e7e8ca3d45</t>
  </si>
  <si>
    <t>26010714468045T7F2</t>
  </si>
  <si>
    <t>2026-01-07 14:15:57.901746</t>
  </si>
  <si>
    <t>019b98d0-72e9-73bd-ae2e-32db4159c1e3</t>
  </si>
  <si>
    <t>260107149564077SG3</t>
  </si>
  <si>
    <t>2026-01-07 14:20:31.529952</t>
  </si>
  <si>
    <t>019b98d4-a277-7f5e-ad09-1ec5e7d2d379</t>
  </si>
  <si>
    <t>Hisham Abdulkadir</t>
  </si>
  <si>
    <t>68968126</t>
  </si>
  <si>
    <t>260107141230726OFG</t>
  </si>
  <si>
    <t>2026-01-07 14:30:28.513169</t>
  </si>
  <si>
    <t>019b98dd-bf51-7d0e-8743-dbc9ce91e572</t>
  </si>
  <si>
    <t>AUBREY HARRIS LEWIS E</t>
  </si>
  <si>
    <t>30398342</t>
  </si>
  <si>
    <t>260107141827930V9X</t>
  </si>
  <si>
    <t>2026-01-07 14:58:21.926653</t>
  </si>
  <si>
    <t>019b98f7-42ec-78d2-aff2-8e765b0fc296</t>
  </si>
  <si>
    <t>260107143500026BZG</t>
  </si>
  <si>
    <t>2026-01-07 15:20:39.074446</t>
  </si>
  <si>
    <t>019b990b-af06-77e6-b464-43adcc479434</t>
  </si>
  <si>
    <t>B Nigussie</t>
  </si>
  <si>
    <t>39888568</t>
  </si>
  <si>
    <t>260107151238432UWJ</t>
  </si>
  <si>
    <t>2026-01-07 16:38:44.752673</t>
  </si>
  <si>
    <t>019b9953-2ea1-7f26-9136-d4acf918f30a</t>
  </si>
  <si>
    <t>26010716232413964D</t>
  </si>
  <si>
    <t>2026-01-07 17:09:26.808834</t>
  </si>
  <si>
    <t>019b996f-493c-7ecb-8072-d7e11b0d67f3</t>
  </si>
  <si>
    <t>E Ahmed</t>
  </si>
  <si>
    <t>12117060</t>
  </si>
  <si>
    <t>26010717565962MLDS</t>
  </si>
  <si>
    <t>2026-01-07 17:29:37.608711</t>
  </si>
  <si>
    <t>019b9981-c303-73a1-98c5-9b7d4e746d65</t>
  </si>
  <si>
    <t>260107171776788GAF</t>
  </si>
  <si>
    <t>2026-01-07 18:25:25.858128</t>
  </si>
  <si>
    <t>019b99b4-dbd1-779f-9764-cd6ea5fffc32</t>
  </si>
  <si>
    <t>260107181525472TKN</t>
  </si>
  <si>
    <t>2026-01-07 19:52:58.741810</t>
  </si>
  <si>
    <t>019b9a05-0258-7bcf-bb5c-6facf9a70da0</t>
  </si>
  <si>
    <t>Tesfom Beyene</t>
  </si>
  <si>
    <t>14188067</t>
  </si>
  <si>
    <t>260107193178216XCO</t>
  </si>
  <si>
    <t>2026-01-07 20:01:28.438636</t>
  </si>
  <si>
    <t>019b9a0c-c809-7073-83ee-53970d3490b6</t>
  </si>
  <si>
    <t>S Gebcrwold</t>
  </si>
  <si>
    <t>15734868</t>
  </si>
  <si>
    <t>26010720087577KORZ</t>
  </si>
  <si>
    <t>2026-01-07 20:24:52.865675</t>
  </si>
  <si>
    <t>019b9a22-36ff-7f94-b933-c676d1d1f9a2</t>
  </si>
  <si>
    <t>260107201492231QEY</t>
  </si>
  <si>
    <t>2026-01-07 21:55:56.464178</t>
  </si>
  <si>
    <t>019b9a75-963b-7456-bdbc-98886b44f96e</t>
  </si>
  <si>
    <t>MEBRAHTOM B</t>
  </si>
  <si>
    <t>73466973</t>
  </si>
  <si>
    <t>204451</t>
  </si>
  <si>
    <t>260107213356101A33</t>
  </si>
  <si>
    <t>2026-01-07 22:32:11.437119</t>
  </si>
  <si>
    <t>019b9a96-c549-7494-b248-f5edd6569002</t>
  </si>
  <si>
    <t>BIYA A + GEZA W</t>
  </si>
  <si>
    <t>20574287</t>
  </si>
  <si>
    <t>207690</t>
  </si>
  <si>
    <t>260107221930837BE1</t>
  </si>
  <si>
    <t>2026-01-08 06:38:35.509891</t>
  </si>
  <si>
    <t>019b9c54-14fe-7338-a44a-8736a37c9656</t>
  </si>
  <si>
    <t>260108062314766H33</t>
  </si>
  <si>
    <t>2026-01-08 07:47:05.603976</t>
  </si>
  <si>
    <t>019b9c92-cc8d-71ba-965f-8b4c75574391</t>
  </si>
  <si>
    <t>Amanuel Reda</t>
  </si>
  <si>
    <t>35870526</t>
  </si>
  <si>
    <t>260108072824988BBW</t>
  </si>
  <si>
    <t>2026-01-08 09:40:05.195625</t>
  </si>
  <si>
    <t>019b9cfa-3e52-7d56-af20-72bb627fa384</t>
  </si>
  <si>
    <t>260108092404327FTV</t>
  </si>
  <si>
    <t>2026-01-08 09:44:09.500573</t>
  </si>
  <si>
    <t>019b9cfd-f88f-774e-af61-32fb1f59d84e</t>
  </si>
  <si>
    <t>J Ayano</t>
  </si>
  <si>
    <t>72367260</t>
  </si>
  <si>
    <t>771916</t>
  </si>
  <si>
    <t>260108092648599FGE</t>
  </si>
  <si>
    <t>2026-01-08 10:04:30.161501</t>
  </si>
  <si>
    <t>019b9d10-9abe-7627-9d6a-d40c2c797d8f</t>
  </si>
  <si>
    <t>Osman Adem</t>
  </si>
  <si>
    <t>94106711</t>
  </si>
  <si>
    <t>26010810269769WFX3</t>
  </si>
  <si>
    <t>2026-01-08 10:14:25.147699</t>
  </si>
  <si>
    <t>019b9d19-add3-7896-b42d-605cd6b376d2</t>
  </si>
  <si>
    <t>26010810864480TTZP</t>
  </si>
  <si>
    <t>2026-01-08 12:49:32.017980</t>
  </si>
  <si>
    <t>019b9da7-b117-7a5e-a590-7a5fe54355ac</t>
  </si>
  <si>
    <t>YOHANNES DEMILEW</t>
  </si>
  <si>
    <t>93523821</t>
  </si>
  <si>
    <t>260108122971439E7C</t>
  </si>
  <si>
    <t>2026-01-08 12:53:44.826754</t>
  </si>
  <si>
    <t>019b9dab-8d42-76d8-81ca-ebb07c213722</t>
  </si>
  <si>
    <t>Zeryihun Legese</t>
  </si>
  <si>
    <t>27949988</t>
  </si>
  <si>
    <t>260108123224400CGS</t>
  </si>
  <si>
    <t>2026-01-08 13:31:57.300971</t>
  </si>
  <si>
    <t>019b9dce-85de-7185-8ba8-c92017cd09cd</t>
  </si>
  <si>
    <t>260108131916272YJ9</t>
  </si>
  <si>
    <t>2026-01-08 14:48:54.621991</t>
  </si>
  <si>
    <t>019b9e14-fa2f-747c-8475-d129bd93c6b5</t>
  </si>
  <si>
    <t>D Duresa</t>
  </si>
  <si>
    <t>77567360</t>
  </si>
  <si>
    <t>309238</t>
  </si>
  <si>
    <t>2601081429335660OF</t>
  </si>
  <si>
    <t>2026-01-08 15:03:16.736594</t>
  </si>
  <si>
    <t>019b9e22-241f-7569-8a95-5f8c3aad8865</t>
  </si>
  <si>
    <t>26010815196271EO4B</t>
  </si>
  <si>
    <t>2026-01-08 16:37:58.102702</t>
  </si>
  <si>
    <t>019b9e78-d21a-7a2e-8acd-0de65dc090be</t>
  </si>
  <si>
    <t>2601081622769050EM</t>
  </si>
  <si>
    <t>2026-01-08 16:49:04.300487</t>
  </si>
  <si>
    <t>019b9e82-f6e0-7873-b803-ef3d40946526</t>
  </si>
  <si>
    <t>S Worku</t>
  </si>
  <si>
    <t>12404064</t>
  </si>
  <si>
    <t>110345</t>
  </si>
  <si>
    <t>2601081629416765GE</t>
  </si>
  <si>
    <t>2026-01-08 17:35:56.515042</t>
  </si>
  <si>
    <t>019b9ead-e8b4-7ab4-b21b-b01e43706db8</t>
  </si>
  <si>
    <t>71091203</t>
  </si>
  <si>
    <t>260108172156095KJI</t>
  </si>
  <si>
    <t>2026-01-08 18:05:37.188825</t>
  </si>
  <si>
    <t>019b9ec9-13f1-723c-80d6-908b2c94d49b</t>
  </si>
  <si>
    <t>26010818336636K3VN</t>
  </si>
  <si>
    <t>2026-01-08 18:34:14.743893</t>
  </si>
  <si>
    <t>019b9ee3-47a4-7a0b-97f2-e66d09a58cce</t>
  </si>
  <si>
    <t>GEMTA CHALI  J</t>
  </si>
  <si>
    <t>26373602</t>
  </si>
  <si>
    <t>010142</t>
  </si>
  <si>
    <t>260108182053807J7W</t>
  </si>
  <si>
    <t>2026-01-08 18:39:37.965591</t>
  </si>
  <si>
    <t>019b9ee8-379d-78f6-b5d0-785c04c83b31</t>
  </si>
  <si>
    <t>260108182377384M2L</t>
  </si>
  <si>
    <t>2026-01-08 19:27:16.907369</t>
  </si>
  <si>
    <t>019b9f13-d738-72b6-ab43-0463952afbe1</t>
  </si>
  <si>
    <t>260108191636295R3U</t>
  </si>
  <si>
    <t>2026-01-08 19:54:46.047764</t>
  </si>
  <si>
    <t>019b9f2c-ff9d-76f8-a92a-4fcba8da9f08</t>
  </si>
  <si>
    <t>26010819328504993E</t>
  </si>
  <si>
    <t>2026-01-08 20:21:04.163388</t>
  </si>
  <si>
    <t>019b9f45-14f5-74b1-b1d5-7895ff2f9af4</t>
  </si>
  <si>
    <t>2601082012633667N0</t>
  </si>
  <si>
    <t>2026-01-08 22:30:13.118001</t>
  </si>
  <si>
    <t>019b9fbb-52fa-73da-8c6f-5a6ffbb14d87</t>
  </si>
  <si>
    <t>J Qocha</t>
  </si>
  <si>
    <t>40693960</t>
  </si>
  <si>
    <t>309343</t>
  </si>
  <si>
    <t>260108221812483TFQ</t>
  </si>
  <si>
    <t>2026-01-08 23:32:29.199502</t>
  </si>
  <si>
    <t>019b9ff4-5327-73df-ae46-e9c4ca3e8888</t>
  </si>
  <si>
    <t>2601082319480865GA</t>
  </si>
  <si>
    <t>2026-01-08 23:59:39.867321</t>
  </si>
  <si>
    <t>019ba00d-3645-7cc8-8f48-00b72ebcc7d4</t>
  </si>
  <si>
    <t>260108233579085EWQ</t>
  </si>
  <si>
    <t>2026-01-09 01:58:38.435504</t>
  </si>
  <si>
    <t>019ba07a-2386-7681-89fa-e4e6ad045508</t>
  </si>
  <si>
    <t>2601090135177187LR</t>
  </si>
  <si>
    <t>2026-01-09 02:00:15.461689</t>
  </si>
  <si>
    <t>019ba07b-9ea1-7a76-8c4d-b2ffe4959d68</t>
  </si>
  <si>
    <t>260109020147620EUJ</t>
  </si>
  <si>
    <t>2026-01-09 04:01:36.240151</t>
  </si>
  <si>
    <t>019ba0ea-b5ef-73e9-b719-ec1e2b589991</t>
  </si>
  <si>
    <t>26010904095227YB37</t>
  </si>
  <si>
    <t>2026-01-09 04:34:59.968954</t>
  </si>
  <si>
    <t>019ba109-4b15-779d-9364-086b5c1c87dc</t>
  </si>
  <si>
    <t>260109042099488LH0</t>
  </si>
  <si>
    <t>2026-01-09 05:21:40.905740</t>
  </si>
  <si>
    <t>019ba134-0722-7bd3-9742-7eb25121217d</t>
  </si>
  <si>
    <t>2601090513001435YN</t>
  </si>
  <si>
    <t>2026-01-09 07:11:03.080032</t>
  </si>
  <si>
    <t>019ba198-29e1-746c-b680-df85224b4422</t>
  </si>
  <si>
    <t>26010907662639RICI</t>
  </si>
  <si>
    <t>2026-01-09 07:50:35.691702</t>
  </si>
  <si>
    <t>019ba1bc-5bb3-7776-9a9d-5a8d7a1aec89</t>
  </si>
  <si>
    <t>260109073034697JNZ</t>
  </si>
  <si>
    <t>2026-01-09 08:47:52.956612</t>
  </si>
  <si>
    <t>019ba1f0-cebb-7840-8462-f797b631430a</t>
  </si>
  <si>
    <t>260109082872027WQM</t>
  </si>
  <si>
    <t>2026-01-09 08:51:44.573484</t>
  </si>
  <si>
    <t>019ba1f4-57c1-7e5f-a17c-349ebc6b8e4a</t>
  </si>
  <si>
    <t>A Kenzu</t>
  </si>
  <si>
    <t>16429966</t>
  </si>
  <si>
    <t>110180</t>
  </si>
  <si>
    <t>260109083103689UVH</t>
  </si>
  <si>
    <t>2026-01-09 09:17:25.744661</t>
  </si>
  <si>
    <t>019ba20b-ddaf-7625-a149-97a901670fa8</t>
  </si>
  <si>
    <t>Daniel Demo</t>
  </si>
  <si>
    <t>04673409</t>
  </si>
  <si>
    <t>260109091045318UOM</t>
  </si>
  <si>
    <t>2026-01-09 09:20:09.748426</t>
  </si>
  <si>
    <t>019ba20e-5c28-725f-978f-92812f167691</t>
  </si>
  <si>
    <t>AHMEDIN A</t>
  </si>
  <si>
    <t>93861392</t>
  </si>
  <si>
    <t>260109091208757NOB</t>
  </si>
  <si>
    <t>2026-01-09 09:44:30.040649</t>
  </si>
  <si>
    <t>019ba224-a58e-779d-9e2c-3081aa904da6</t>
  </si>
  <si>
    <t>Kasahun Kiros</t>
  </si>
  <si>
    <t>96370851</t>
  </si>
  <si>
    <t>260109092669337FJI</t>
  </si>
  <si>
    <t>2026-01-09 10:06:05.325180</t>
  </si>
  <si>
    <t>019ba238-697f-7e18-bacd-2f05cbafeb36</t>
  </si>
  <si>
    <t>A Habtestion</t>
  </si>
  <si>
    <t>13616166</t>
  </si>
  <si>
    <t>110209</t>
  </si>
  <si>
    <t>260109103646810HPI</t>
  </si>
  <si>
    <t>2026-01-09 10:35:21.434414</t>
  </si>
  <si>
    <t>019ba253-34b6-777a-9eb1-98b1dbb9adff</t>
  </si>
  <si>
    <t>260109102120642ZZ0</t>
  </si>
  <si>
    <t>2026-01-09 11:53:01.664897</t>
  </si>
  <si>
    <t>019ba29a-5122-738f-b6a8-4a39dbfd8a18</t>
  </si>
  <si>
    <t>260109113180979S4K</t>
  </si>
  <si>
    <t>2026-01-09 12:31:40.632487</t>
  </si>
  <si>
    <t>019ba2bd-b3da-7e57-9ca3-c8bdb445630c</t>
  </si>
  <si>
    <t>260109121900014LOB</t>
  </si>
  <si>
    <t>2026-01-09 12:44:06.604971</t>
  </si>
  <si>
    <t>019ba2c9-160a-7eb7-9017-21c0100a0835</t>
  </si>
  <si>
    <t>260109122646044NDE</t>
  </si>
  <si>
    <t>2026-01-09 13:18:05.465424</t>
  </si>
  <si>
    <t>019ba2e8-3191-7ab6-b283-7b66944bd1ea</t>
  </si>
  <si>
    <t>260109131084704MBM</t>
  </si>
  <si>
    <t>2026-01-09 13:59:45.773019</t>
  </si>
  <si>
    <t>019ba30e-57f5-79fa-9c33-bafec1404e51</t>
  </si>
  <si>
    <t>260109133584894HMM</t>
  </si>
  <si>
    <t>2026-01-09 14:07:29.128556</t>
  </si>
  <si>
    <t>019ba315-692d-71a0-b7d7-9c6896efd3a4</t>
  </si>
  <si>
    <t>260109144480605VDU</t>
  </si>
  <si>
    <t>2026-01-09 14:41:12.500985</t>
  </si>
  <si>
    <t>019ba334-4af1-73c1-a7b6-767ec963995d</t>
  </si>
  <si>
    <t>260109142471936CIK</t>
  </si>
  <si>
    <t>2026-01-09 14:43:05.992702</t>
  </si>
  <si>
    <t>019ba336-06c7-71b1-82bb-9ed71d4b9d22</t>
  </si>
  <si>
    <t>2601091425855632Q9</t>
  </si>
  <si>
    <t>2026-01-09 16:13:16.828959</t>
  </si>
  <si>
    <t>019ba388-94b2-7720-93a3-7b278a9ee62d</t>
  </si>
  <si>
    <t>MR MICHAEL HABTE GEBRE</t>
  </si>
  <si>
    <t>48478583</t>
  </si>
  <si>
    <t>090132</t>
  </si>
  <si>
    <t>26010916795835TMUJ</t>
  </si>
  <si>
    <t>2026-01-09 16:17:08.908020</t>
  </si>
  <si>
    <t>019ba38c-1d6d-79ed-ae4b-849b561e9401</t>
  </si>
  <si>
    <t>260109161027452TRJ</t>
  </si>
  <si>
    <t>2026-01-09 17:10:52.235490</t>
  </si>
  <si>
    <t>019ba3bd-4f6c-76ef-bb40-53b0bd4d1e92</t>
  </si>
  <si>
    <t>Y Teklamariam</t>
  </si>
  <si>
    <t>41281868</t>
  </si>
  <si>
    <t>777411</t>
  </si>
  <si>
    <t>26010917651512LYGL</t>
  </si>
  <si>
    <t>2026-01-09 17:54:49.691064</t>
  </si>
  <si>
    <t>019ba3e5-8f51-75d8-9c23-ea4d17b3b5d5</t>
  </si>
  <si>
    <t>WOLDESENBET K L</t>
  </si>
  <si>
    <t>53134938</t>
  </si>
  <si>
    <t>260109173289306XMS</t>
  </si>
  <si>
    <t>2026-01-09 19:00:51.663320</t>
  </si>
  <si>
    <t>019ba422-0374-79f0-a486-1cb97e988917</t>
  </si>
  <si>
    <t>26010919051196F5SM</t>
  </si>
  <si>
    <t>2026-01-09 19:12:49.128090</t>
  </si>
  <si>
    <t>019ba42c-f687-7060-91e1-c467840c8a6a</t>
  </si>
  <si>
    <t>26010919768784LF6B</t>
  </si>
  <si>
    <t>2026-01-09 20:56:32.603336</t>
  </si>
  <si>
    <t>019ba48b-eb8b-7ba1-ae0c-9029e2cddb67</t>
  </si>
  <si>
    <t>260109203391901PEC</t>
  </si>
  <si>
    <t>2026-01-09 21:03:51.319421</t>
  </si>
  <si>
    <t>019ba492-9c08-7736-be8e-29fe043234b9</t>
  </si>
  <si>
    <t>260109212302938N2N</t>
  </si>
  <si>
    <t>2026-01-09 21:28:57.523897</t>
  </si>
  <si>
    <t>019ba4a9-98a5-72cb-9201-dd7ff3d90270</t>
  </si>
  <si>
    <t>260109211736750NKO</t>
  </si>
  <si>
    <t>2026-01-09 21:50:42.191129</t>
  </si>
  <si>
    <t>019ba4bd-7e40-7877-a708-88e73019dfcb</t>
  </si>
  <si>
    <t>260109213040717HH3</t>
  </si>
  <si>
    <t>2026-01-09 22:06:40.713202</t>
  </si>
  <si>
    <t>019ba4cc-20bd-7dce-85cc-53f044af217b</t>
  </si>
  <si>
    <t>Okbamariam Tsegay</t>
  </si>
  <si>
    <t>50590839</t>
  </si>
  <si>
    <t>260109223998149VDM</t>
  </si>
  <si>
    <t>2026-01-10 04:26:07.239001</t>
  </si>
  <si>
    <t>019ba627-8611-7073-b086-4f865c7320f0</t>
  </si>
  <si>
    <t>260110041566754IAN</t>
  </si>
  <si>
    <t>2026-01-10 05:11:23.742544</t>
  </si>
  <si>
    <t>019ba650-f8ed-7c6b-8a7f-f59d64385124</t>
  </si>
  <si>
    <t>26011005683136FQQC</t>
  </si>
  <si>
    <t>2026-01-10 06:51:10.085137</t>
  </si>
  <si>
    <t>019ba6ac-518c-7008-a8b0-5edd56687907</t>
  </si>
  <si>
    <t>260110063069589HNK</t>
  </si>
  <si>
    <t>2026-01-10 08:08:26.596558</t>
  </si>
  <si>
    <t>019ba6f3-1089-756a-9f6f-dd9478cc2f99</t>
  </si>
  <si>
    <t>260110085060064JWC</t>
  </si>
  <si>
    <t>2026-01-10 09:18:00.167428</t>
  </si>
  <si>
    <t>019ba732-c0a9-79a0-9db0-32f5c4e0ba1e</t>
  </si>
  <si>
    <t>Yonas Teklay</t>
  </si>
  <si>
    <t>62871501</t>
  </si>
  <si>
    <t>260110091079860W04</t>
  </si>
  <si>
    <t>2026-01-10 10:32:56.749603</t>
  </si>
  <si>
    <t>019ba777-5c6a-78ab-8035-473223e9f719</t>
  </si>
  <si>
    <t>Yodit Bekele</t>
  </si>
  <si>
    <t>31912906</t>
  </si>
  <si>
    <t>260110101976184IYQ</t>
  </si>
  <si>
    <t>2026-01-10 10:44:19.158646</t>
  </si>
  <si>
    <t>019ba781-c609-7b10-bead-94fd8edf0320</t>
  </si>
  <si>
    <t>K Gebrezegabihr</t>
  </si>
  <si>
    <t>13137167</t>
  </si>
  <si>
    <t>2601101026585798W0</t>
  </si>
  <si>
    <t>2026-01-10 10:51:04.154458</t>
  </si>
  <si>
    <t>019ba787-f32c-70f1-aa35-f47159edec0d</t>
  </si>
  <si>
    <t>12100067</t>
  </si>
  <si>
    <t>110502</t>
  </si>
  <si>
    <t>260110103063353CY0</t>
  </si>
  <si>
    <t>2026-01-10 11:04:02.531900</t>
  </si>
  <si>
    <t>019ba793-d30e-71e3-88fc-cd15788d9280</t>
  </si>
  <si>
    <t>26011011241568TS2J</t>
  </si>
  <si>
    <t>2026-01-10 12:44:48.602587</t>
  </si>
  <si>
    <t>019ba7f0-15b9-7259-89cf-e513c4eb7726</t>
  </si>
  <si>
    <t>2601101226879507YQ</t>
  </si>
  <si>
    <t>2026-01-10 12:53:14.605735</t>
  </si>
  <si>
    <t>019ba7f7-cd76-7ff3-9f61-3d9e044d098c</t>
  </si>
  <si>
    <t>CHARMANIS</t>
  </si>
  <si>
    <t>21783629</t>
  </si>
  <si>
    <t>260110123193738BS7</t>
  </si>
  <si>
    <t>2026-01-10 14:49:16.862645</t>
  </si>
  <si>
    <t>019ba862-0b00-7683-9db7-af71d593a069</t>
  </si>
  <si>
    <t>Ahmed Woraki</t>
  </si>
  <si>
    <t>32396209</t>
  </si>
  <si>
    <t>260110142956304GWJ</t>
  </si>
  <si>
    <t>2026-01-10 15:03:34.534843</t>
  </si>
  <si>
    <t>019ba86f-1ffb-749c-b700-f4d3c048e7ad</t>
  </si>
  <si>
    <t>260110152136393D9N</t>
  </si>
  <si>
    <t>2026-01-10 15:08:03.449091</t>
  </si>
  <si>
    <t>019ba873-3c76-7c78-8e17-5f5592ae4c46</t>
  </si>
  <si>
    <t>MEMIHR L</t>
  </si>
  <si>
    <t>53498735</t>
  </si>
  <si>
    <t>208441</t>
  </si>
  <si>
    <t>26011015483079EKCT</t>
  </si>
  <si>
    <t>2026-01-10 15:57:53.582112</t>
  </si>
  <si>
    <t>019ba8a0-dba7-7680-9218-e5585d279750</t>
  </si>
  <si>
    <t>N Tesfagaber</t>
  </si>
  <si>
    <t>72123860</t>
  </si>
  <si>
    <t>770440</t>
  </si>
  <si>
    <t>260110153472946ODO</t>
  </si>
  <si>
    <t>2026-01-10 16:00:40.567420</t>
  </si>
  <si>
    <t>019ba8a3-67bf-7802-8bdf-b3e99d236b70</t>
  </si>
  <si>
    <t>26011016039881CBAW</t>
  </si>
  <si>
    <t>2026-01-10 16:48:48.339030</t>
  </si>
  <si>
    <t>019ba8cf-789a-787a-9587-7da5cb6e03a3</t>
  </si>
  <si>
    <t>260110162927789UUS</t>
  </si>
  <si>
    <t>2026-01-10 18:59:37.207774</t>
  </si>
  <si>
    <t>019ba947-3c12-7cb3-bd13-16a30dc9e552</t>
  </si>
  <si>
    <t>K Twelde</t>
  </si>
  <si>
    <t>35121568</t>
  </si>
  <si>
    <t>260110183576600AAV</t>
  </si>
  <si>
    <t>2026-01-10 19:22:42.676248</t>
  </si>
  <si>
    <t>019ba95c-60f5-7c8b-bd14-8320d3da133d</t>
  </si>
  <si>
    <t>260110191362306E98</t>
  </si>
  <si>
    <t>2026-01-10 21:32:04.911670</t>
  </si>
  <si>
    <t>019ba9d2-d11b-7b87-851d-c603c7107a21</t>
  </si>
  <si>
    <t>260110211924268ZV5</t>
  </si>
  <si>
    <t>2026-01-10 22:15:32.479871</t>
  </si>
  <si>
    <t>019ba9fa-9ada-7f64-a90e-dd7eb5133e02</t>
  </si>
  <si>
    <t>G Tsige</t>
  </si>
  <si>
    <t>00360085</t>
  </si>
  <si>
    <t>110017</t>
  </si>
  <si>
    <t>26011022931811MSZB</t>
  </si>
  <si>
    <t>2026-01-10 23:35:18.235587</t>
  </si>
  <si>
    <t>019baa43-a1a8-7c90-bf15-d5c2b53d8ff6</t>
  </si>
  <si>
    <t>AHMED EMAN S</t>
  </si>
  <si>
    <t>15072376</t>
  </si>
  <si>
    <t>260110232117679KI0</t>
  </si>
  <si>
    <t>2026-01-11 00:13:53.852544</t>
  </si>
  <si>
    <t>019baa66-f618-7be4-aafd-5dfe38446e65</t>
  </si>
  <si>
    <t>26011100833072SP9H</t>
  </si>
  <si>
    <t>2026-01-11 03:41:39.125805</t>
  </si>
  <si>
    <t>019bab25-2a27-749e-8180-2e2c5f452c44</t>
  </si>
  <si>
    <t>260111032498226GAR</t>
  </si>
  <si>
    <t>2026-01-11 05:36:35.228515</t>
  </si>
  <si>
    <t>019bab8e-6422-7a5c-bdbd-fdf4899f4026</t>
  </si>
  <si>
    <t>260111052194351PJP</t>
  </si>
  <si>
    <t>2026-01-11 07:43:56.898650</t>
  </si>
  <si>
    <t>019bac02-feff-77cd-824a-35070997b6b2</t>
  </si>
  <si>
    <t>260111072636184UFD</t>
  </si>
  <si>
    <t>2026-01-11 08:02:50.670371</t>
  </si>
  <si>
    <t>019bac14-4b6c-7296-be35-ab043a1b08aa</t>
  </si>
  <si>
    <t>26011108169852ZRQK</t>
  </si>
  <si>
    <t>2026-01-11 09:18:21.342533</t>
  </si>
  <si>
    <t>019bac59-6ed6-75f0-9f54-178d05a391c4</t>
  </si>
  <si>
    <t>260111091100895P14</t>
  </si>
  <si>
    <t>2026-01-11 10:06:19.695030</t>
  </si>
  <si>
    <t>019bac85-59e2-7446-b66f-c48a02413f89</t>
  </si>
  <si>
    <t>26011110379114JLTU</t>
  </si>
  <si>
    <t>2026-01-11 10:46:01.946420</t>
  </si>
  <si>
    <t>019baca9-b37b-7eaa-b60e-21d700f7c952</t>
  </si>
  <si>
    <t>260111102761354IKE</t>
  </si>
  <si>
    <t>2026-01-11 10:59:13.309477</t>
  </si>
  <si>
    <t>019bacb5-c4a4-7076-8c44-b7aadbd1581f</t>
  </si>
  <si>
    <t>2601111035521797E7</t>
  </si>
  <si>
    <t>2026-01-11 10:59:33.786588</t>
  </si>
  <si>
    <t>019bacb6-16b5-7cb3-82f1-47735731dc9e</t>
  </si>
  <si>
    <t>Tina Kibrom</t>
  </si>
  <si>
    <t>94055530</t>
  </si>
  <si>
    <t>2601111035731870HH</t>
  </si>
  <si>
    <t>2026-01-11 11:35:05.945939</t>
  </si>
  <si>
    <t>019bacd6-9c47-7868-b746-0f08ec123686</t>
  </si>
  <si>
    <t>Meles Mehari</t>
  </si>
  <si>
    <t>45433460</t>
  </si>
  <si>
    <t>778568</t>
  </si>
  <si>
    <t>260111112104534PIK</t>
  </si>
  <si>
    <t>2026-01-11 13:05:47.387752</t>
  </si>
  <si>
    <t>019bad29-a53a-7191-9bbe-27924d7350a0</t>
  </si>
  <si>
    <t>Eliyes Omar</t>
  </si>
  <si>
    <t>10886460</t>
  </si>
  <si>
    <t>308472</t>
  </si>
  <si>
    <t>26011113346315LCPW</t>
  </si>
  <si>
    <t>2026-01-11 13:11:59.074765</t>
  </si>
  <si>
    <t>019bad2f-5271-7b4d-8c86-576256984181</t>
  </si>
  <si>
    <t>T Hagos</t>
  </si>
  <si>
    <t>18035868</t>
  </si>
  <si>
    <t>26011113718333I0WF</t>
  </si>
  <si>
    <t>2026-01-11 13:27:59.570329</t>
  </si>
  <si>
    <t>019bad3d-fa9b-72f1-898f-6d75dd563922</t>
  </si>
  <si>
    <t>260111131678922MNI</t>
  </si>
  <si>
    <t>2026-01-11 13:29:22.312987</t>
  </si>
  <si>
    <t>019bad3f-3de4-78d1-a35e-5b6b9a89e4a9</t>
  </si>
  <si>
    <t>260111131761645YCB</t>
  </si>
  <si>
    <t>2026-01-11 13:33:16.431007</t>
  </si>
  <si>
    <t>019bad42-cf20-7f4d-9c6e-ced8565a2a3f</t>
  </si>
  <si>
    <t>260111131995438VMI</t>
  </si>
  <si>
    <t>2026-01-11 14:49:40.250320</t>
  </si>
  <si>
    <t>019bad88-bf1b-7b34-96b3-a12609fa190f</t>
  </si>
  <si>
    <t>260111142978849FFX</t>
  </si>
  <si>
    <t>2026-01-11 15:24:52.092843</t>
  </si>
  <si>
    <t>260111151491257JFB</t>
  </si>
  <si>
    <t>2026-01-11 15:27:36.136891</t>
  </si>
  <si>
    <t>019badab-7c65-7153-8c7f-00a0c6f515fd</t>
  </si>
  <si>
    <t>260111151655535KTB</t>
  </si>
  <si>
    <t>2026-01-11 15:55:20.478965</t>
  </si>
  <si>
    <t>019badc4-e27d-7bf3-89ec-872a500deac0</t>
  </si>
  <si>
    <t>260111153320080URF</t>
  </si>
  <si>
    <t>2026-01-11 16:15:35.004714</t>
  </si>
  <si>
    <t>019badd7-69d7-71e7-ae6c-f00ce1c203e5</t>
  </si>
  <si>
    <t>D Berhan</t>
  </si>
  <si>
    <t>46843463</t>
  </si>
  <si>
    <t>26011116934374OPB6</t>
  </si>
  <si>
    <t>2026-01-11 17:04:06.521058</t>
  </si>
  <si>
    <t>019bae03-d6b2-7443-9894-34363012971f</t>
  </si>
  <si>
    <t>Z Semeane</t>
  </si>
  <si>
    <t>68191360</t>
  </si>
  <si>
    <t>770807</t>
  </si>
  <si>
    <t>26011117245824L4NH</t>
  </si>
  <si>
    <t>2026-01-11 17:05:01.528982</t>
  </si>
  <si>
    <t>019bae04-abdd-7ee5-b8c9-8aa96159ad9e</t>
  </si>
  <si>
    <t>26011117300393RHWG</t>
  </si>
  <si>
    <t>2026-01-11 17:06:17.422416</t>
  </si>
  <si>
    <t>019bae05-d515-7be6-a68c-96515efeb73d</t>
  </si>
  <si>
    <t>26011117376481CVXQ</t>
  </si>
  <si>
    <t>2026-01-11 17:45:48.653651</t>
  </si>
  <si>
    <t>019bae2a-0354-7a42-860a-a8e73bd0b974</t>
  </si>
  <si>
    <t>GEBREMICHAEL GEZACHEW</t>
  </si>
  <si>
    <t>08181422</t>
  </si>
  <si>
    <t>070246</t>
  </si>
  <si>
    <t>260111172747616QMD</t>
  </si>
  <si>
    <t>2026-01-11 17:58:45.267949</t>
  </si>
  <si>
    <t>019bae35-dcaa-75bc-8ea7-58408f5f771b</t>
  </si>
  <si>
    <t>2601111735241547OS</t>
  </si>
  <si>
    <t>2026-01-11 18:06:24.683164</t>
  </si>
  <si>
    <t>019bae3c-df8d-7a82-9163-c0be07eecbd4</t>
  </si>
  <si>
    <t>26011118383638S1YW</t>
  </si>
  <si>
    <t>2026-01-11 18:40:03.213473</t>
  </si>
  <si>
    <t>019bae5b-af0e-79e3-864f-e1830d1a4b04</t>
  </si>
  <si>
    <t>260111182402841L3E</t>
  </si>
  <si>
    <t>2026-01-11 18:48:20.897868</t>
  </si>
  <si>
    <t>019bae63-44ec-7608-a7f5-5a6a44469348</t>
  </si>
  <si>
    <t>D Bekele</t>
  </si>
  <si>
    <t>13309668</t>
  </si>
  <si>
    <t>260111182899963WK8</t>
  </si>
  <si>
    <t>2026-01-11 19:38:21.989014</t>
  </si>
  <si>
    <t>019bae91-10f0-7b90-b3a5-64f70ac5fd65</t>
  </si>
  <si>
    <t>260111192301309FDD</t>
  </si>
  <si>
    <t>2026-01-11 19:48:43.026937</t>
  </si>
  <si>
    <t>019bae9a-8c1a-7663-b02a-f45a4d73cfe5</t>
  </si>
  <si>
    <t>260111192922662SZ0</t>
  </si>
  <si>
    <t>2026-01-11 19:53:00.885115</t>
  </si>
  <si>
    <t>019bae9e-7b14-73a7-a087-548a3e0afabd</t>
  </si>
  <si>
    <t>2601111931804548QA</t>
  </si>
  <si>
    <t>2026-01-11 20:16:17.977289</t>
  </si>
  <si>
    <t>019baeb3-c43d-7f43-b473-0a6461b4b92e</t>
  </si>
  <si>
    <t>26011120975438S1RZ</t>
  </si>
  <si>
    <t>2026-01-11 20:26:38.212342</t>
  </si>
  <si>
    <t>019baebd-42c9-746f-badc-373f4f3812af</t>
  </si>
  <si>
    <t>2601112015976491RA</t>
  </si>
  <si>
    <t>2026-01-11 20:40:50.577224</t>
  </si>
  <si>
    <t>019baeca-402d-742a-b4c5-b91067e5ec30</t>
  </si>
  <si>
    <t>260111202448949Z9K</t>
  </si>
  <si>
    <t>2026-01-11 21:32:16.774861</t>
  </si>
  <si>
    <t>019baef9-5b42-7095-b007-46bc6b968607</t>
  </si>
  <si>
    <t>Y Habte</t>
  </si>
  <si>
    <t>70973960</t>
  </si>
  <si>
    <t>2601112119360791QD</t>
  </si>
  <si>
    <t>2026-01-11 21:39:47.907319</t>
  </si>
  <si>
    <t>019baf00-3cf1-781e-8588-8c73b07f7741</t>
  </si>
  <si>
    <t>A Haile</t>
  </si>
  <si>
    <t>60746460</t>
  </si>
  <si>
    <t>309299</t>
  </si>
  <si>
    <t>260111212387069TSB</t>
  </si>
  <si>
    <t>2026-01-11 21:54:45.253281</t>
  </si>
  <si>
    <t>019baf0d-ef3d-72a1-b811-d421bd5dcce1</t>
  </si>
  <si>
    <t>2601112132846877HS</t>
  </si>
  <si>
    <t>2026-01-11 21:59:16.160585</t>
  </si>
  <si>
    <t>019baf12-0f6e-7fab-b14f-79ba70b0ad23</t>
  </si>
  <si>
    <t>2601112135550703F4</t>
  </si>
  <si>
    <t>2026-01-11 23:46:20.218115</t>
  </si>
  <si>
    <t>019baf74-1795-7aa9-94a1-7e3e6d58b094</t>
  </si>
  <si>
    <t>260111232779679YWR</t>
  </si>
  <si>
    <t>2026-01-12 02:02:56.192815</t>
  </si>
  <si>
    <t>019baff1-2657-7a68-9c58-899df819a9b8</t>
  </si>
  <si>
    <t>26011202175464J6IO</t>
  </si>
  <si>
    <t>2026-01-12 02:13:15.653494</t>
  </si>
  <si>
    <t>019baffa-993b-7bdb-9111-9a4a518a4fc9</t>
  </si>
  <si>
    <t>26011202794694PFL9</t>
  </si>
  <si>
    <t>2026-01-12 02:19:59.155988</t>
  </si>
  <si>
    <t>019bb000-c3b1-7f8c-a2d2-6e3b66e007e4</t>
  </si>
  <si>
    <t>Kidist Teklemariam</t>
  </si>
  <si>
    <t>30650593</t>
  </si>
  <si>
    <t>260112021198787WPG</t>
  </si>
  <si>
    <t>2026-01-12 02:31:06.597068</t>
  </si>
  <si>
    <t>019bb00a-f2b2-7907-9f15-10b1a0275806</t>
  </si>
  <si>
    <t>Amanuel Hailay</t>
  </si>
  <si>
    <t>83717056</t>
  </si>
  <si>
    <t>260112021866183FBB</t>
  </si>
  <si>
    <t>2026-01-12 06:08:50.157747</t>
  </si>
  <si>
    <t>019bb0d2-4721-76a7-8547-15e52705ad4f</t>
  </si>
  <si>
    <t>26011206529454SFRJ</t>
  </si>
  <si>
    <t>2026-01-12 07:05:05.914216</t>
  </si>
  <si>
    <t>019bb105-c9a8-76f5-aa57-c94901cdb7b8</t>
  </si>
  <si>
    <t>2601120730521904J4</t>
  </si>
  <si>
    <t>2026-01-12 07:06:42.520213</t>
  </si>
  <si>
    <t>019bb107-43b6-716e-ae2f-13cf2786b2fe</t>
  </si>
  <si>
    <t>26011207401983FAYI</t>
  </si>
  <si>
    <t>2026-01-12 07:42:04.188756</t>
  </si>
  <si>
    <t>019bb127-a1db-7bc9-b465-28b2a288b71c</t>
  </si>
  <si>
    <t>260112072523244CBQ</t>
  </si>
  <si>
    <t>2026-01-12 07:53:41.239848</t>
  </si>
  <si>
    <t>019bb132-46c5-7545-b8d2-87bd51dd863c</t>
  </si>
  <si>
    <t>Hasen Ahmed</t>
  </si>
  <si>
    <t>55771548</t>
  </si>
  <si>
    <t>260112073220813BJB</t>
  </si>
  <si>
    <t>2026-01-12 08:54:33.597220</t>
  </si>
  <si>
    <t>019bb16a-0083-7cc6-81a5-3d94e28685f4</t>
  </si>
  <si>
    <t>2601120832728608BU</t>
  </si>
  <si>
    <t>2026-01-12 09:41:52.281700</t>
  </si>
  <si>
    <t>019bb195-51cb-7735-bf5e-bea649e0e224</t>
  </si>
  <si>
    <t>260112092511709WA3</t>
  </si>
  <si>
    <t>2026-01-12 10:31:18.724169</t>
  </si>
  <si>
    <t>019bb1c2-9597-739d-b860-ee85a06574cd</t>
  </si>
  <si>
    <t>260112101878179PSS</t>
  </si>
  <si>
    <t>2026-01-12 10:54:11.367954</t>
  </si>
  <si>
    <t>019bb1d7-8725-75d1-8bd9-4adb7f73b7b5</t>
  </si>
  <si>
    <t>260112103250739X2U</t>
  </si>
  <si>
    <t>2026-01-12 11:08:08.622132</t>
  </si>
  <si>
    <t>019bb1e4-4d6a-7315-a4ba-bd733016ea7f</t>
  </si>
  <si>
    <t>KIDANE SAMUEL G</t>
  </si>
  <si>
    <t>30404121</t>
  </si>
  <si>
    <t>26011211487928LM4C</t>
  </si>
  <si>
    <t>2026-01-12 13:53:57.164044</t>
  </si>
  <si>
    <t>019bb27c-1ac5-767a-ad89-c99547cc62b4</t>
  </si>
  <si>
    <t>M Haile</t>
  </si>
  <si>
    <t>36600768</t>
  </si>
  <si>
    <t>309901</t>
  </si>
  <si>
    <t>2601121332364363SP</t>
  </si>
  <si>
    <t>2026-01-12 13:56:59.261865</t>
  </si>
  <si>
    <t>019bb27e-e342-7dc4-8576-748aa1d73f61</t>
  </si>
  <si>
    <t>260112133418835A1H</t>
  </si>
  <si>
    <t>2026-01-12 13:57:02.329402</t>
  </si>
  <si>
    <t>019bb27e-eead-78f6-af06-52dcb5de6f4b</t>
  </si>
  <si>
    <t>260112133421758WKQ</t>
  </si>
  <si>
    <t>2026-01-12 13:59:36.014887</t>
  </si>
  <si>
    <t>019bb281-46c8-7346-a4ed-3e4543f5ab5d</t>
  </si>
  <si>
    <t>A Negese</t>
  </si>
  <si>
    <t>14421969</t>
  </si>
  <si>
    <t>260112133575377WGR</t>
  </si>
  <si>
    <t>2026-01-12 14:54:26.112104</t>
  </si>
  <si>
    <t>019bb2b3-7a35-7ec0-a4a1-99de024968e4</t>
  </si>
  <si>
    <t>ABRAHAM S</t>
  </si>
  <si>
    <t>90431893</t>
  </si>
  <si>
    <t>260112143265347FL8</t>
  </si>
  <si>
    <t>2026-01-12 15:26:59.202315</t>
  </si>
  <si>
    <t>019bb2d1-4836-7b10-afb5-bc50be68a8a5</t>
  </si>
  <si>
    <t>260112151618629V9A</t>
  </si>
  <si>
    <t>2026-01-12 15:31:08.900780</t>
  </si>
  <si>
    <t>019bb2d5-16a9-7c2f-84ef-ec27e0345503</t>
  </si>
  <si>
    <t>SHANA TA</t>
  </si>
  <si>
    <t>89385543</t>
  </si>
  <si>
    <t>601721</t>
  </si>
  <si>
    <t>2601121518680861B4</t>
  </si>
  <si>
    <t>2026-01-12 15:51:17.137732</t>
  </si>
  <si>
    <t>019bb2e7-8715-7d2c-90d8-f0e07e11ea0f</t>
  </si>
  <si>
    <t>260112153076519ZEI</t>
  </si>
  <si>
    <t>2026-01-12 16:18:17.380488</t>
  </si>
  <si>
    <t>019bb300-3f36-728e-82d8-0c23a2392545</t>
  </si>
  <si>
    <t>260112161096518TQN</t>
  </si>
  <si>
    <t>2026-01-12 16:21:46.467859</t>
  </si>
  <si>
    <t>019bb303-7120-7f7f-8e86-3c3099e7f4a0</t>
  </si>
  <si>
    <t>260112161305900P19</t>
  </si>
  <si>
    <t>2026-01-12 17:19:43.879689</t>
  </si>
  <si>
    <t>019bb338-8099-7250-a7b8-242655b5c1dd</t>
  </si>
  <si>
    <t>260112171183272A9I</t>
  </si>
  <si>
    <t>2026-01-12 17:35:08.146047</t>
  </si>
  <si>
    <t>019bb346-98d9-711f-a988-cb0dd0404e5c</t>
  </si>
  <si>
    <t>HADGU GEBREHIWET A</t>
  </si>
  <si>
    <t>03329930</t>
  </si>
  <si>
    <t>2601121721069851YP</t>
  </si>
  <si>
    <t>2026-01-12 18:23:22.201173</t>
  </si>
  <si>
    <t>019bb372-c494-7323-8dba-fe00995e8811</t>
  </si>
  <si>
    <t>WONDEMU KA</t>
  </si>
  <si>
    <t>03371182</t>
  </si>
  <si>
    <t>260112181401760OIE</t>
  </si>
  <si>
    <t>2026-01-12 18:25:11.867841</t>
  </si>
  <si>
    <t>019bb374-6f2d-7861-8084-8f695949f8cb</t>
  </si>
  <si>
    <t>GEBREMEDHI N</t>
  </si>
  <si>
    <t>94297253</t>
  </si>
  <si>
    <t>260112181510974WNY</t>
  </si>
  <si>
    <t>2026-01-12 18:27:20.362287</t>
  </si>
  <si>
    <t>019bb376-666c-70c6-a5d7-cd744d60becc</t>
  </si>
  <si>
    <t>Asma Abubakar</t>
  </si>
  <si>
    <t>60979525</t>
  </si>
  <si>
    <t>260112181639804XKN</t>
  </si>
  <si>
    <t>2026-01-12 18:40:25.548475</t>
  </si>
  <si>
    <t>019bb382-6208-7419-8d1a-957d3987a2ba</t>
  </si>
  <si>
    <t>260112182425122CAV</t>
  </si>
  <si>
    <t>2026-01-12 18:57:20.011468</t>
  </si>
  <si>
    <t>019bb391-dbe2-7e01-a859-0d1dd31ae5eb</t>
  </si>
  <si>
    <t>N Habetamu</t>
  </si>
  <si>
    <t>67241768</t>
  </si>
  <si>
    <t>260112183439338SZB</t>
  </si>
  <si>
    <t>2026-01-12 19:16:44.802702</t>
  </si>
  <si>
    <t>019bb3a3-9faf-7fd3-b57b-31a7b875c868</t>
  </si>
  <si>
    <t>260112191003576OA8</t>
  </si>
  <si>
    <t>2026-01-12 19:37:18.690990</t>
  </si>
  <si>
    <t>019bb3b6-7538-7a48-a197-7fa3bd55a521</t>
  </si>
  <si>
    <t>260112192237894QPK</t>
  </si>
  <si>
    <t>2026-01-12 20:20:49.905809</t>
  </si>
  <si>
    <t>019bb3de-4dd5-7541-8921-5e16e54ca058</t>
  </si>
  <si>
    <t>M Woldehaimanot</t>
  </si>
  <si>
    <t>30909760</t>
  </si>
  <si>
    <t>309290</t>
  </si>
  <si>
    <t>260112201249246EKL</t>
  </si>
  <si>
    <t>2026-01-12 21:37:58.372010</t>
  </si>
  <si>
    <t>019bb424-ee57-78ff-a26f-86399599e95e</t>
  </si>
  <si>
    <t>Estifanos Degefa</t>
  </si>
  <si>
    <t>41389163</t>
  </si>
  <si>
    <t>260112212277860U9V</t>
  </si>
  <si>
    <t>2026-01-12 21:59:11.486152</t>
  </si>
  <si>
    <t>019bb438-5b99-784d-893c-d2abe8289e9d</t>
  </si>
  <si>
    <t>2601122135510190TP</t>
  </si>
  <si>
    <t>2026-01-12 22:05:55.819940</t>
  </si>
  <si>
    <t>019bb43e-84de-700b-957f-c25502d4a9c1</t>
  </si>
  <si>
    <t>26011222354827UYUS</t>
  </si>
  <si>
    <t>2026-01-12 22:05:56.531319</t>
  </si>
  <si>
    <t>019bb43e-8936-78b8-acb2-2a2224288af0</t>
  </si>
  <si>
    <t>M Younis</t>
  </si>
  <si>
    <t>32293768</t>
  </si>
  <si>
    <t>309477</t>
  </si>
  <si>
    <t>2601122235590538YX</t>
  </si>
  <si>
    <t>2026-01-12 22:52:13.581661</t>
  </si>
  <si>
    <t>019bb468-e907-7181-a8ad-d3399f2154fe</t>
  </si>
  <si>
    <t>260112223132952RHM</t>
  </si>
  <si>
    <t>2026-01-13 01:04:52.755621</t>
  </si>
  <si>
    <t>019bb4e2-596f-70ad-a0b7-6bd4fb95817d</t>
  </si>
  <si>
    <t>26011301291582M3WE</t>
  </si>
  <si>
    <t>2026-01-13 01:57:03.984224</t>
  </si>
  <si>
    <t>019bb512-20db-7988-bb09-a32b6ea7ee1d</t>
  </si>
  <si>
    <t>260113013422873IJC</t>
  </si>
  <si>
    <t>2026-01-13 02:03:58.192543</t>
  </si>
  <si>
    <t>019bb518-7603-7dd2-8a58-4d39e10b8b4e</t>
  </si>
  <si>
    <t>SOLOMON H</t>
  </si>
  <si>
    <t>03799107</t>
  </si>
  <si>
    <t>26011302237839XDG9</t>
  </si>
  <si>
    <t>2026-01-13 03:03:23.602773</t>
  </si>
  <si>
    <t>019bb54e-dc2d-7658-8d03-5450ffb0d790</t>
  </si>
  <si>
    <t>W Gesese</t>
  </si>
  <si>
    <t>64566363</t>
  </si>
  <si>
    <t>774031</t>
  </si>
  <si>
    <t>26011303202937LKMM</t>
  </si>
  <si>
    <t>2026-01-13 04:37:36.919043</t>
  </si>
  <si>
    <t>019bb5a5-1fe3-7a95-9160-ed8465ccea91</t>
  </si>
  <si>
    <t>260113042256368PGL</t>
  </si>
  <si>
    <t>2026-01-13 04:47:42.184859</t>
  </si>
  <si>
    <t>019bb5ae-5b80-737a-a329-9aeed480c31f</t>
  </si>
  <si>
    <t>260113042861459UDW</t>
  </si>
  <si>
    <t>2026-01-13 04:52:45.759042</t>
  </si>
  <si>
    <t>019bb5b2-fdbd-747b-ad94-4a8fe7fcc4d3</t>
  </si>
  <si>
    <t>2601130431651357VP</t>
  </si>
  <si>
    <t>2026-01-13 06:09:54.457539</t>
  </si>
  <si>
    <t>019bb5f9-9ec7-72c5-9b27-4b12a0c94cc9</t>
  </si>
  <si>
    <t>26011306593880H3TD</t>
  </si>
  <si>
    <t>2026-01-13 06:14:40.359180</t>
  </si>
  <si>
    <t>019bb5fd-f97c-7117-bb88-54ac5512001a</t>
  </si>
  <si>
    <t>26011306879241A2SZ</t>
  </si>
  <si>
    <t>2026-01-13 06:46:52.790904</t>
  </si>
  <si>
    <t>019bb61b-75d6-7f11-8059-f79cde729e32</t>
  </si>
  <si>
    <t>MIKALE N</t>
  </si>
  <si>
    <t>81500457</t>
  </si>
  <si>
    <t>404615</t>
  </si>
  <si>
    <t>260113062811614LZJ</t>
  </si>
  <si>
    <t>2026-01-13 10:12:51.116425</t>
  </si>
  <si>
    <t>019bb6d8-0b1c-70a3-a555-ea18c4d3bbcd</t>
  </si>
  <si>
    <t>26011310770601A1GN</t>
  </si>
  <si>
    <t>2026-01-13 10:18:21.139546</t>
  </si>
  <si>
    <t>019bb6dd-13a5-7be9-b931-20816dd97984</t>
  </si>
  <si>
    <t>T Weldegebrial</t>
  </si>
  <si>
    <t>31972468</t>
  </si>
  <si>
    <t>260113101100463F4N</t>
  </si>
  <si>
    <t>2026-01-13 11:04:47.437566</t>
  </si>
  <si>
    <t>019bb707-971d-7510-8ca5-2e0d31ff888a</t>
  </si>
  <si>
    <t>26011311286630CEQW</t>
  </si>
  <si>
    <t>2026-01-13 11:15:00.267389</t>
  </si>
  <si>
    <t>019bb710-f273-7a4c-ab8b-899b8a55359b</t>
  </si>
  <si>
    <t>26011311899840LRFU</t>
  </si>
  <si>
    <t>2026-01-13 11:42:14.849986</t>
  </si>
  <si>
    <t>019bb729-e2ba-7012-ba7a-5ad2fecb1e77</t>
  </si>
  <si>
    <t>B Kifle</t>
  </si>
  <si>
    <t>10431569</t>
  </si>
  <si>
    <t>110142</t>
  </si>
  <si>
    <t>260113112534224RK9</t>
  </si>
  <si>
    <t>2026-01-13 11:44:32.388982</t>
  </si>
  <si>
    <t>019bb72b-fc09-78a8-9a81-a1d121283b70</t>
  </si>
  <si>
    <t>26011311267176855Z</t>
  </si>
  <si>
    <t>2026-01-13 11:52:34.637135</t>
  </si>
  <si>
    <t>019bb733-58a6-7580-a69a-e7c37d1414b2</t>
  </si>
  <si>
    <t>Abiy Demo</t>
  </si>
  <si>
    <t>00964379</t>
  </si>
  <si>
    <t>2601131131542260R5</t>
  </si>
  <si>
    <t>2026-01-13 11:53:30.201271</t>
  </si>
  <si>
    <t>019bb734-2fc1-7540-80fc-0793cc8c7142</t>
  </si>
  <si>
    <t>260113113209294W8L</t>
  </si>
  <si>
    <t>2026-01-13 12:03:59.027878</t>
  </si>
  <si>
    <t>019bb73d-ca09-758f-8c27-c8701d99b79f</t>
  </si>
  <si>
    <t>26011312238611TS9T</t>
  </si>
  <si>
    <t>2026-01-13 12:08:30.300548</t>
  </si>
  <si>
    <t>019bb741-ec40-7cba-a803-7ac507cecddf</t>
  </si>
  <si>
    <t>26011312509520XNLN</t>
  </si>
  <si>
    <t>2026-01-13 12:22:07.551979</t>
  </si>
  <si>
    <t>019bb74e-64f2-74f5-9c7d-27519b0a1fa7</t>
  </si>
  <si>
    <t>K Lam</t>
  </si>
  <si>
    <t>45837660</t>
  </si>
  <si>
    <t>309087</t>
  </si>
  <si>
    <t>260113121326846BIM</t>
  </si>
  <si>
    <t>2026-01-13 12:26:15.728434</t>
  </si>
  <si>
    <t>019bb752-2ed1-7730-8385-d2c688a1c9b2</t>
  </si>
  <si>
    <t>Koang Lam</t>
  </si>
  <si>
    <t>89687481</t>
  </si>
  <si>
    <t>260113121575138KYN</t>
  </si>
  <si>
    <t>2026-01-13 12:31:54.977023</t>
  </si>
  <si>
    <t>019bb757-5ba9-7dd6-b344-c2f378f358ec</t>
  </si>
  <si>
    <t>260113121914294FDW</t>
  </si>
  <si>
    <t>2026-01-13 13:06:10.198064</t>
  </si>
  <si>
    <t>019bb776-b905-7b5a-8691-f5b2e1318a00</t>
  </si>
  <si>
    <t>WELDU F</t>
  </si>
  <si>
    <t>13676463</t>
  </si>
  <si>
    <t>26011313369810HTL7</t>
  </si>
  <si>
    <t>2026-01-13 13:06:20.236435</t>
  </si>
  <si>
    <t>019bb776-df51-7ef1-90f5-0617161c21fd</t>
  </si>
  <si>
    <t>260113133796157SPR</t>
  </si>
  <si>
    <t>2026-01-13 13:07:02.153776</t>
  </si>
  <si>
    <t>019bb777-8198-7bf8-9b46-ec994966697f</t>
  </si>
  <si>
    <t>26011313421157JH95</t>
  </si>
  <si>
    <t>2026-01-13 13:07:17.479744</t>
  </si>
  <si>
    <t>019bb777-bfbf-74ae-a2a0-658d678d864a</t>
  </si>
  <si>
    <t>NUR FH</t>
  </si>
  <si>
    <t>90036617</t>
  </si>
  <si>
    <t>204917</t>
  </si>
  <si>
    <t>26011313437067PMYR</t>
  </si>
  <si>
    <t>2026-01-13 13:16:21.683775</t>
  </si>
  <si>
    <t>019bb780-0b7e-70b0-872c-2cce4428ed3c</t>
  </si>
  <si>
    <t>260113139807465AJP</t>
  </si>
  <si>
    <t>2026-01-13 13:47:35.947106</t>
  </si>
  <si>
    <t>019bb79c-a5eb-7e0b-9b65-9019b3ad7533</t>
  </si>
  <si>
    <t>260113132855308Y4V</t>
  </si>
  <si>
    <t>2026-01-13 14:09:58.511345</t>
  </si>
  <si>
    <t>019bb7b1-2277-7a0a-bd1a-50774045f4b4</t>
  </si>
  <si>
    <t>M Gebrehiwot</t>
  </si>
  <si>
    <t>80392168</t>
  </si>
  <si>
    <t>26011314597888CLJC</t>
  </si>
  <si>
    <t>2026-01-13 14:16:35.431962</t>
  </si>
  <si>
    <t>019bb7b7-30e5-77c4-863b-cb98e78ea54b</t>
  </si>
  <si>
    <t>26011314994809XG6V</t>
  </si>
  <si>
    <t>2026-01-13 14:22:57.452118</t>
  </si>
  <si>
    <t>019bb7bd-04de-7cc6-8dd7-6ba8ddf5ff02</t>
  </si>
  <si>
    <t>H Abdul</t>
  </si>
  <si>
    <t>18924067</t>
  </si>
  <si>
    <t>110863</t>
  </si>
  <si>
    <t>260113141376748LHI</t>
  </si>
  <si>
    <t>2026-01-13 14:34:19.174471</t>
  </si>
  <si>
    <t>019bb7c7-6c31-73d7-8445-bfdeb3965851</t>
  </si>
  <si>
    <t>Ephrem Fantaye</t>
  </si>
  <si>
    <t>29925833</t>
  </si>
  <si>
    <t>260113142058557OFC</t>
  </si>
  <si>
    <t>2026-01-13 14:38:13.417754</t>
  </si>
  <si>
    <t>019bb7ca-fdca-7225-a861-051b15f3dbed</t>
  </si>
  <si>
    <t>2601131422924354UE</t>
  </si>
  <si>
    <t>2026-01-13 14:44:34.156771</t>
  </si>
  <si>
    <t>019bb7d0-c96c-738f-8ef4-457407a36ee0</t>
  </si>
  <si>
    <t>260113142672247EPG</t>
  </si>
  <si>
    <t>2026-01-13 15:37:59.626653</t>
  </si>
  <si>
    <t>019bb801-a8ae-7679-a366-77ea8d374d65</t>
  </si>
  <si>
    <t>T Admassu</t>
  </si>
  <si>
    <t>10291460</t>
  </si>
  <si>
    <t>110686</t>
  </si>
  <si>
    <t>260113152275131M2W</t>
  </si>
  <si>
    <t>2026-01-13 15:39:27.431389</t>
  </si>
  <si>
    <t>019bb803-0e6b-712a-8e0c-74bfba1fdce1</t>
  </si>
  <si>
    <t>2601131523667164RH</t>
  </si>
  <si>
    <t>2026-01-13 15:49:19.959940</t>
  </si>
  <si>
    <t>019bb80c-186b-78b1-a94b-fef8969bb361</t>
  </si>
  <si>
    <t>D Afework</t>
  </si>
  <si>
    <t>72280768</t>
  </si>
  <si>
    <t>771308</t>
  </si>
  <si>
    <t>260113152959100EOP</t>
  </si>
  <si>
    <t>2026-01-13 15:54:14.835123</t>
  </si>
  <si>
    <t>019bb810-98ee-757a-a49b-6fd3b8f46463</t>
  </si>
  <si>
    <t>S Ibrahim</t>
  </si>
  <si>
    <t>81953860</t>
  </si>
  <si>
    <t>777103</t>
  </si>
  <si>
    <t>26011315325414223E</t>
  </si>
  <si>
    <t>2026-01-13 16:07:22.925183</t>
  </si>
  <si>
    <t>019bb81c-9c9d-730a-8ac7-8b78486549b3</t>
  </si>
  <si>
    <t>N Goytom</t>
  </si>
  <si>
    <t>37013768</t>
  </si>
  <si>
    <t>309683</t>
  </si>
  <si>
    <t>26011316441512P9QH</t>
  </si>
  <si>
    <t>2026-01-13 16:40:53.983141</t>
  </si>
  <si>
    <t>019bb83b-4f49-7a64-ad7a-ffa467b4420e</t>
  </si>
  <si>
    <t>2601131624533385MY</t>
  </si>
  <si>
    <t>2026-01-13 16:43:36.217927</t>
  </si>
  <si>
    <t>019bb83d-c6f3-7656-90f8-0035d53d43ae</t>
  </si>
  <si>
    <t>2601131626150391ZO</t>
  </si>
  <si>
    <t>2026-01-13 17:34:28.092432</t>
  </si>
  <si>
    <t>019bb86c-5b98-75ec-a4b1-22586a831b2f</t>
  </si>
  <si>
    <t>Firew Bekele Terefe</t>
  </si>
  <si>
    <t>69135223</t>
  </si>
  <si>
    <t>260113172067759WFR</t>
  </si>
  <si>
    <t>2026-01-13 17:39:22.521911</t>
  </si>
  <si>
    <t>019bb870-d798-74fa-b3a8-5efa55a74914</t>
  </si>
  <si>
    <t>260113172361642PAB</t>
  </si>
  <si>
    <t>2026-01-13 17:43:00.732192</t>
  </si>
  <si>
    <t>019bb874-2c1e-7378-aba0-612058538654</t>
  </si>
  <si>
    <t>260113172579904LDP</t>
  </si>
  <si>
    <t>2026-01-13 17:47:08.378379</t>
  </si>
  <si>
    <t>019bb877-f43a-7609-96a8-9ec9332bcfa0</t>
  </si>
  <si>
    <t>T Habte</t>
  </si>
  <si>
    <t>50469560</t>
  </si>
  <si>
    <t>771737</t>
  </si>
  <si>
    <t>260113172827720XAZ</t>
  </si>
  <si>
    <t>2026-01-13 18:06:55.037258</t>
  </si>
  <si>
    <t>26011318414280GPFN</t>
  </si>
  <si>
    <t>2026-01-13 18:26:21.307055</t>
  </si>
  <si>
    <t>019bb89b-d9ad-7d89-ae38-1664a2e93f42</t>
  </si>
  <si>
    <t>DESTA K</t>
  </si>
  <si>
    <t>83568652</t>
  </si>
  <si>
    <t>260113181580227MCM</t>
  </si>
  <si>
    <t>2026-01-13 18:30:04.474444</t>
  </si>
  <si>
    <t>019bb89f-4337-7853-b1f5-48da6b2ba420</t>
  </si>
  <si>
    <t>260113181803849ISP</t>
  </si>
  <si>
    <t>2026-01-13 18:50:04.629407</t>
  </si>
  <si>
    <t>019bb8b1-9320-7dc7-8e1e-074388547d43</t>
  </si>
  <si>
    <t>26011318300395198A</t>
  </si>
  <si>
    <t>2026-01-13 18:55:00.909563</t>
  </si>
  <si>
    <t>2601131832999349FF</t>
  </si>
  <si>
    <t>2026-01-13 19:04:14.828721</t>
  </si>
  <si>
    <t>019bb8be-8c0a-7ded-9966-a0ae5a55492b</t>
  </si>
  <si>
    <t>26011319254100CPB3</t>
  </si>
  <si>
    <t>2026-01-13 19:05:47.202499</t>
  </si>
  <si>
    <t>019bb8bf-f4a2-7582-b5a6-3b8a7beaff26</t>
  </si>
  <si>
    <t>51037860</t>
  </si>
  <si>
    <t>26011319346414IQRP</t>
  </si>
  <si>
    <t>2026-01-13 19:08:24.367465</t>
  </si>
  <si>
    <t>019bb8c2-5ac9-70a0-a834-88e3ed937b1b</t>
  </si>
  <si>
    <t>26011319503637P9QR</t>
  </si>
  <si>
    <t>2026-01-13 19:30:37.479444</t>
  </si>
  <si>
    <t>019bb8d6-b108-7907-899d-40677c5651fb</t>
  </si>
  <si>
    <t>2601131918364404XM</t>
  </si>
  <si>
    <t>2026-01-13 19:34:50.798352</t>
  </si>
  <si>
    <t>019bb8da-8fa1-7426-a1bc-75fdf096119d</t>
  </si>
  <si>
    <t>260113192090032DBT</t>
  </si>
  <si>
    <t>2026-01-13 20:00:09.948095</t>
  </si>
  <si>
    <t>019bb8f1-bf66-7f78-985d-1d4cfc1bc27a</t>
  </si>
  <si>
    <t>26011320009592T9BX</t>
  </si>
  <si>
    <t>2026-01-13 20:20:44.697201</t>
  </si>
  <si>
    <t>019bb904-9439-742d-976d-3728d9197a59</t>
  </si>
  <si>
    <t>A Yohanes</t>
  </si>
  <si>
    <t>80092260</t>
  </si>
  <si>
    <t>775601</t>
  </si>
  <si>
    <t>2601132012437184JO</t>
  </si>
  <si>
    <t>2026-01-13 20:22:43.960309</t>
  </si>
  <si>
    <t>019bb906-6890-72e6-8d27-928739fc2f36</t>
  </si>
  <si>
    <t>260113201363613BG7</t>
  </si>
  <si>
    <t>2026-01-13 20:27:33.160231</t>
  </si>
  <si>
    <t>019bb90a-d170-7727-9800-32d726888fc6</t>
  </si>
  <si>
    <t>TILAHUN MULUALEM T</t>
  </si>
  <si>
    <t>16305542</t>
  </si>
  <si>
    <t>260113201652609UNE</t>
  </si>
  <si>
    <t>2026-01-13 20:30:51.526748</t>
  </si>
  <si>
    <t>019bb90d-d741-7b12-aadf-caf61d2d9a53</t>
  </si>
  <si>
    <t>BEIAY B</t>
  </si>
  <si>
    <t>83054403</t>
  </si>
  <si>
    <t>260113201850706VEQ</t>
  </si>
  <si>
    <t>2026-01-13 20:34:38.118799</t>
  </si>
  <si>
    <t>019bb911-4cf7-72b1-9513-f25b8ffa5736</t>
  </si>
  <si>
    <t>A Tesfu</t>
  </si>
  <si>
    <t>51343668</t>
  </si>
  <si>
    <t>260113202077450OMB</t>
  </si>
  <si>
    <t>2026-01-13 20:52:46.254876</t>
  </si>
  <si>
    <t>019bb921-e791-75c1-adb8-47ab159a35fb</t>
  </si>
  <si>
    <t>M Egi Bitsat</t>
  </si>
  <si>
    <t>00006825</t>
  </si>
  <si>
    <t>111431</t>
  </si>
  <si>
    <t>260113203165600LJF</t>
  </si>
  <si>
    <t>2026-01-13 21:12:51.900339</t>
  </si>
  <si>
    <t>019bb934-4cf9-7e13-9d85-da7ee3cf46fb</t>
  </si>
  <si>
    <t>H Salih</t>
  </si>
  <si>
    <t>13626861</t>
  </si>
  <si>
    <t>110123</t>
  </si>
  <si>
    <t>26011321771204DECL</t>
  </si>
  <si>
    <t>2026-01-13 21:57:23.481270</t>
  </si>
  <si>
    <t>019bb95d-11e6-7b7a-b2e9-bd80980a8d14</t>
  </si>
  <si>
    <t>Moustafa abaker Dauod Zakaria</t>
  </si>
  <si>
    <t>36110806</t>
  </si>
  <si>
    <t>260113213443058A6Q</t>
  </si>
  <si>
    <t>2026-01-13 22:09:32.894430</t>
  </si>
  <si>
    <t>019bb968-30c3-79d5-9f51-6c87d833af74</t>
  </si>
  <si>
    <t>M Gebrekidan</t>
  </si>
  <si>
    <t>51203660</t>
  </si>
  <si>
    <t>771703</t>
  </si>
  <si>
    <t>26011322571851RHQL</t>
  </si>
  <si>
    <t>2026-01-13 22:38:14.239137</t>
  </si>
  <si>
    <t>019bb982-76ad-7cc5-a53c-d53a222816d2</t>
  </si>
  <si>
    <t>260113222293687B59</t>
  </si>
  <si>
    <t>2026-01-13 23:34:39.203448</t>
  </si>
  <si>
    <t>019bb9b6-1deb-7890-8c55-5f2d44db4573</t>
  </si>
  <si>
    <t>260113232078845VMQ</t>
  </si>
  <si>
    <t>2026-01-14 00:15:37.015821</t>
  </si>
  <si>
    <t>019bb9db-9c78-73f4-ab5e-154f74a5d26c</t>
  </si>
  <si>
    <t>A Desta</t>
  </si>
  <si>
    <t>35772660</t>
  </si>
  <si>
    <t>776211</t>
  </si>
  <si>
    <t>26011400936076OEXV</t>
  </si>
  <si>
    <t>2026-01-14 04:15:06.586740</t>
  </si>
  <si>
    <t>019bbab6-df89-70ee-a14f-3d11ae19fd2f</t>
  </si>
  <si>
    <t>A Abdulmalik Mohamed</t>
  </si>
  <si>
    <t>68020660</t>
  </si>
  <si>
    <t>770401</t>
  </si>
  <si>
    <t>260114049056211LYN</t>
  </si>
  <si>
    <t>2026-01-14 04:44:21.751383</t>
  </si>
  <si>
    <t>019bbad1-a698-7cdd-a02e-7b5860ae761f</t>
  </si>
  <si>
    <t>260114042660522LLW</t>
  </si>
  <si>
    <t>2026-01-14 05:31:04.979727</t>
  </si>
  <si>
    <t>019bbafc-6f1c-7b64-bc0b-d9c1ca5035a3</t>
  </si>
  <si>
    <t>G Alemu</t>
  </si>
  <si>
    <t>51367460</t>
  </si>
  <si>
    <t>772204</t>
  </si>
  <si>
    <t>260114051864363ZWN</t>
  </si>
  <si>
    <t>2026-01-14 05:41:16.557726</t>
  </si>
  <si>
    <t>019bbb05-c2a6-74ab-bbac-55ba842abc75</t>
  </si>
  <si>
    <t>2601140524755761AL</t>
  </si>
  <si>
    <t>2026-01-14 07:13:24.371786</t>
  </si>
  <si>
    <t>019bbb5a-1b64-74e0-9a7e-b9b771318b06</t>
  </si>
  <si>
    <t>26011407803311BF2I</t>
  </si>
  <si>
    <t>2026-01-14 07:15:30.297473</t>
  </si>
  <si>
    <t>019bbb5c-0717-75bf-ad87-a0ca50894eda</t>
  </si>
  <si>
    <t>26011407929189WGFO</t>
  </si>
  <si>
    <t>2026-01-14 07:48:19.690265</t>
  </si>
  <si>
    <t>019bbb7a-1556-70e5-b67c-09294be12fd0</t>
  </si>
  <si>
    <t>260114072898923IC8</t>
  </si>
  <si>
    <t>2026-01-14 09:31:57.695859</t>
  </si>
  <si>
    <t>019bbbd8-f648-7b84-b277-73ff78fe0c47</t>
  </si>
  <si>
    <t>MR TESFAYE ADEM YESUF</t>
  </si>
  <si>
    <t>32131501</t>
  </si>
  <si>
    <t>260114091916892G3U</t>
  </si>
  <si>
    <t>2026-01-14 10:35:43.102533</t>
  </si>
  <si>
    <t>019bbc13-564a-71ef-9fa5-48f78241271f</t>
  </si>
  <si>
    <t>260114102142550CSO</t>
  </si>
  <si>
    <t>2026-01-14 10:36:42.966825</t>
  </si>
  <si>
    <t>019bbc14-4004-732d-8a76-01d0a0c94183</t>
  </si>
  <si>
    <t>260114102202387GI2</t>
  </si>
  <si>
    <t>2026-01-14 10:37:21.028900</t>
  </si>
  <si>
    <t>019bbc14-d43c-7c9d-b59a-b82e534bfadd</t>
  </si>
  <si>
    <t>F Andemariam</t>
  </si>
  <si>
    <t>70995062</t>
  </si>
  <si>
    <t>773220</t>
  </si>
  <si>
    <t>260114102240326XJH</t>
  </si>
  <si>
    <t>2026-01-14 10:39:36.922675</t>
  </si>
  <si>
    <t>019bbc16-e593-71c0-a9af-e3507d56cd9d</t>
  </si>
  <si>
    <t>2601141023758598FG</t>
  </si>
  <si>
    <t>2026-01-14 10:59:10.721544</t>
  </si>
  <si>
    <t>019bbc28-cf94-7d49-932c-d5f478e480ea</t>
  </si>
  <si>
    <t>260114103549857YQE</t>
  </si>
  <si>
    <t>2026-01-14 11:07:40.802747</t>
  </si>
  <si>
    <t>019bbc30-97e2-7ebb-9f50-73c4638380b1</t>
  </si>
  <si>
    <t>MR YONATAN HAILE EMBAYE</t>
  </si>
  <si>
    <t>91756991</t>
  </si>
  <si>
    <t>26011411459891EIVA</t>
  </si>
  <si>
    <t>2026-01-14 11:20:18.290756</t>
  </si>
  <si>
    <t>019bbc3c-26ee-7a5d-b0d3-f5ab885a7b46</t>
  </si>
  <si>
    <t>Z Mahamed</t>
  </si>
  <si>
    <t>15746867</t>
  </si>
  <si>
    <t>110717</t>
  </si>
  <si>
    <t>260114111217407GIG</t>
  </si>
  <si>
    <t>2026-01-14 11:58:00.709142</t>
  </si>
  <si>
    <t>019bbc5e-acde-708a-a52e-27807a790e9e</t>
  </si>
  <si>
    <t>T Worku</t>
  </si>
  <si>
    <t>00920656</t>
  </si>
  <si>
    <t>110058</t>
  </si>
  <si>
    <t>260114113479911GRW</t>
  </si>
  <si>
    <t>2026-01-14 11:59:52.200087</t>
  </si>
  <si>
    <t>019bbc60-610e-764a-a996-38485f2b4731</t>
  </si>
  <si>
    <t>Y Mamo</t>
  </si>
  <si>
    <t>28514962</t>
  </si>
  <si>
    <t>260114113591576WY6</t>
  </si>
  <si>
    <t>2026-01-14 12:02:27.967318</t>
  </si>
  <si>
    <t>019bbc62-c13a-75b7-934d-870021676572</t>
  </si>
  <si>
    <t>Eyerusalem Mengistu</t>
  </si>
  <si>
    <t>57931876</t>
  </si>
  <si>
    <t>260114121472718TNO</t>
  </si>
  <si>
    <t>2026-01-14 12:02:28.448109</t>
  </si>
  <si>
    <t>019bbc62-c271-7b01-8dc2-f1183a5fa44e</t>
  </si>
  <si>
    <t>26011412147578ZP8Q</t>
  </si>
  <si>
    <t>2026-01-14 12:20:12.182194</t>
  </si>
  <si>
    <t>019bbc72-fee5-72d7-b1a3-754d72714fb8</t>
  </si>
  <si>
    <t>260114121211634PKF</t>
  </si>
  <si>
    <t>2026-01-14 12:22:18.676776</t>
  </si>
  <si>
    <t>019bbc74-ebbf-774e-ad32-c9581ad395d3</t>
  </si>
  <si>
    <t>260114121337801ADF</t>
  </si>
  <si>
    <t>2026-01-14 12:34:41.911973</t>
  </si>
  <si>
    <t>019bbc80-4370-75ac-b5fe-929c126c315c</t>
  </si>
  <si>
    <t>YEMANE SM</t>
  </si>
  <si>
    <t>39365670</t>
  </si>
  <si>
    <t>523050</t>
  </si>
  <si>
    <t>260114122081154Y3I</t>
  </si>
  <si>
    <t>2026-01-14 12:38:20.611338</t>
  </si>
  <si>
    <t>019bbc83-990c-7f65-9c50-27189283b854</t>
  </si>
  <si>
    <t>260114122299676R2E</t>
  </si>
  <si>
    <t>2026-01-14 12:44:22.243239</t>
  </si>
  <si>
    <t>019bbc89-1e16-7780-99b6-60672eb64e53</t>
  </si>
  <si>
    <t>260114122661411NTE</t>
  </si>
  <si>
    <t>2026-01-14 13:04:59.844893</t>
  </si>
  <si>
    <t>019bbc9c-0157-7e34-8f1b-1854634c9297</t>
  </si>
  <si>
    <t>Thewodros Waldearegay</t>
  </si>
  <si>
    <t>66019966</t>
  </si>
  <si>
    <t>26011413299238C0QR</t>
  </si>
  <si>
    <t>2026-01-14 13:11:43.410762</t>
  </si>
  <si>
    <t>019bbca2-2a6b-77a0-a9a6-99c789051625</t>
  </si>
  <si>
    <t>HUSSEIN S</t>
  </si>
  <si>
    <t>43312356</t>
  </si>
  <si>
    <t>26011413702964WZ6J</t>
  </si>
  <si>
    <t>2026-01-14 13:13:36.658360</t>
  </si>
  <si>
    <t>019bbca3-e254-7ab9-a4ac-056c33ee16c8</t>
  </si>
  <si>
    <t>26011413815587JCH4</t>
  </si>
  <si>
    <t>2026-01-14 14:17:35.064047</t>
  </si>
  <si>
    <t>019bbcde-73fe-7b9d-9a3a-377432929b62</t>
  </si>
  <si>
    <t>260114141053964QKW</t>
  </si>
  <si>
    <t>2026-01-14 14:20:57.362662</t>
  </si>
  <si>
    <t>019bbce1-8c3d-7ad9-91ac-a4964683341a</t>
  </si>
  <si>
    <t>2601141412567895XE</t>
  </si>
  <si>
    <t>2026-01-14 14:27:22.345815</t>
  </si>
  <si>
    <t>019bbce7-6ae1-77cf-8889-0ed9545f68a7</t>
  </si>
  <si>
    <t>ABDUREHMAN E</t>
  </si>
  <si>
    <t>41478605</t>
  </si>
  <si>
    <t>401263</t>
  </si>
  <si>
    <t>260114141641452O48</t>
  </si>
  <si>
    <t>2026-01-14 14:30:55.077954</t>
  </si>
  <si>
    <t>019bbcea-aa88-7ec3-8713-b617a080071d</t>
  </si>
  <si>
    <t>260114141854355GEV</t>
  </si>
  <si>
    <t>2026-01-14 14:31:12.265025</t>
  </si>
  <si>
    <t>019bbcea-ec73-7b28-8344-d3a2e66abdad</t>
  </si>
  <si>
    <t>TESFAY M</t>
  </si>
  <si>
    <t>23750094</t>
  </si>
  <si>
    <t>201053</t>
  </si>
  <si>
    <t>260114141871242BDB</t>
  </si>
  <si>
    <t>2026-01-14 15:00:49.802130</t>
  </si>
  <si>
    <t>019bbd06-0d8d-7395-96f3-8295082020dc</t>
  </si>
  <si>
    <t>M Tesfay</t>
  </si>
  <si>
    <t>87075660</t>
  </si>
  <si>
    <t>774926</t>
  </si>
  <si>
    <t>26011415049174LFTF</t>
  </si>
  <si>
    <t>2026-01-14 15:02:03.402677</t>
  </si>
  <si>
    <t>019bbd07-2dd6-7f4b-9c7b-9379298770af</t>
  </si>
  <si>
    <t>26011415122987P0RN</t>
  </si>
  <si>
    <t>2026-01-14 16:32:40.608257</t>
  </si>
  <si>
    <t>019bbd5a-2502-75ee-a0b2-56d1d5284c6d</t>
  </si>
  <si>
    <t>GOGTO S G</t>
  </si>
  <si>
    <t>80564982</t>
  </si>
  <si>
    <t>205674</t>
  </si>
  <si>
    <t>260114161960212CLG</t>
  </si>
  <si>
    <t>2026-01-14 16:40:20.187415</t>
  </si>
  <si>
    <t>019bbd61-254e-7bd3-85a1-c926915c9e83</t>
  </si>
  <si>
    <t>260114162419044JIJ</t>
  </si>
  <si>
    <t>2026-01-14 16:41:20.888999</t>
  </si>
  <si>
    <t>019bbd62-1559-70f0-8f74-522515360854</t>
  </si>
  <si>
    <t>260114162480483AJE</t>
  </si>
  <si>
    <t>2026-01-14 16:43:27.027167</t>
  </si>
  <si>
    <t>VINV01374</t>
  </si>
  <si>
    <t>2026-01-14 16:48:51.902199</t>
  </si>
  <si>
    <t>019bbd68-f60d-7dfb-a3ad-e29012faf031</t>
  </si>
  <si>
    <t>2601141629312257PN</t>
  </si>
  <si>
    <t>2026-01-14 16:56:11.463302</t>
  </si>
  <si>
    <t>019bbd6f-ab49-797e-a3e3-1cd51904896e</t>
  </si>
  <si>
    <t>Biruk Gebru</t>
  </si>
  <si>
    <t>05925807</t>
  </si>
  <si>
    <t>260114163370839LPL</t>
  </si>
  <si>
    <t>2026-01-14 17:41:33.621806</t>
  </si>
  <si>
    <t>019bbd99-3347-7e35-a5da-2fb33227df23</t>
  </si>
  <si>
    <t>AYELE A</t>
  </si>
  <si>
    <t>90378313</t>
  </si>
  <si>
    <t>260114172492626OTE</t>
  </si>
  <si>
    <t>2026-01-14 17:53:27.353452</t>
  </si>
  <si>
    <t>019bbda4-19c7-76df-92aa-630eb6a5ce7b</t>
  </si>
  <si>
    <t>Alaikse Hagose</t>
  </si>
  <si>
    <t>71078622</t>
  </si>
  <si>
    <t>260114173207000K6W</t>
  </si>
  <si>
    <t>2026-01-14 17:59:20.854967</t>
  </si>
  <si>
    <t>019bbda9-7cf3-78fc-8766-c7168f9a1917</t>
  </si>
  <si>
    <t>13865160</t>
  </si>
  <si>
    <t>260114173560062XTS</t>
  </si>
  <si>
    <t>2026-01-14 18:15:04.313547</t>
  </si>
  <si>
    <t>019bbdb7-e245-7be6-ac37-40d13769f4f0</t>
  </si>
  <si>
    <t>R Hagos</t>
  </si>
  <si>
    <t>14880769</t>
  </si>
  <si>
    <t>110466</t>
  </si>
  <si>
    <t>26011418903526HJJ1</t>
  </si>
  <si>
    <t>2026-01-14 18:24:16.947151</t>
  </si>
  <si>
    <t>019bbdc0-51ec-7dad-a685-910e514443ed</t>
  </si>
  <si>
    <t>MESFIN Belachew TOFFE</t>
  </si>
  <si>
    <t>29900609</t>
  </si>
  <si>
    <t>26011418145637433B</t>
  </si>
  <si>
    <t>2026-01-14 18:33:47.396690</t>
  </si>
  <si>
    <t>019bbdc9-0486-7d8e-9427-4b415190e3bf</t>
  </si>
  <si>
    <t>260114182026392ZTD</t>
  </si>
  <si>
    <t>2026-01-14 18:39:21.449501</t>
  </si>
  <si>
    <t>019bbdce-1f2d-78e2-9532-af88d3e2c515</t>
  </si>
  <si>
    <t>260114182360886E0M</t>
  </si>
  <si>
    <t>2026-01-14 18:45:11.808382</t>
  </si>
  <si>
    <t>019bbdd3-767d-73c6-a669-a0aaf5566fe6</t>
  </si>
  <si>
    <t>260114182710920SHW</t>
  </si>
  <si>
    <t>2026-01-14 18:47:40.714479</t>
  </si>
  <si>
    <t>019bbdd5-bc12-7a6f-b1ac-6ee7e95f7750</t>
  </si>
  <si>
    <t>260114182859812NGT</t>
  </si>
  <si>
    <t>2026-01-14 18:50:16.407530</t>
  </si>
  <si>
    <t>019bbdd8-1d1f-74cb-abd8-ce5806b0a92b</t>
  </si>
  <si>
    <t>BEREKET H</t>
  </si>
  <si>
    <t>83393070</t>
  </si>
  <si>
    <t>260114183015741APD</t>
  </si>
  <si>
    <t>2026-01-14 18:56:32.768695</t>
  </si>
  <si>
    <t>019bbddd-db7a-737e-8d8f-c5c9829c014b</t>
  </si>
  <si>
    <t>260114183392140JX8</t>
  </si>
  <si>
    <t>2026-01-14 18:57:54.840954</t>
  </si>
  <si>
    <t>019bbddf-1d26-7e06-b995-3102b4b11d18</t>
  </si>
  <si>
    <t>260114183474483LZV</t>
  </si>
  <si>
    <t>2026-01-14 19:01:47.036868</t>
  </si>
  <si>
    <t>019bbde2-a800-79ca-a32f-0ed7c5224385</t>
  </si>
  <si>
    <t>260114191066417BWV</t>
  </si>
  <si>
    <t>2026-01-14 19:13:44.877434</t>
  </si>
  <si>
    <t>019bbded-9b05-76a6-8fd3-5deb9f16f4a3</t>
  </si>
  <si>
    <t>26011419824253NWZF</t>
  </si>
  <si>
    <t>2026-01-14 19:47:48.370370</t>
  </si>
  <si>
    <t>260114192867468GT7</t>
  </si>
  <si>
    <t>2026-01-14 20:08:56.592344</t>
  </si>
  <si>
    <t>019bbe20-2303-72f0-99d3-8bdf0498e95b</t>
  </si>
  <si>
    <t>26011420535826TCB2</t>
  </si>
  <si>
    <t>2026-01-14 20:12:37.951379</t>
  </si>
  <si>
    <t>019bbe23-83d4-783e-9710-fe34bfc55ab1</t>
  </si>
  <si>
    <t>D Fulas</t>
  </si>
  <si>
    <t>13369568</t>
  </si>
  <si>
    <t>110696</t>
  </si>
  <si>
    <t>260114207572150W9M</t>
  </si>
  <si>
    <t>2026-01-14 20:14:35.140914</t>
  </si>
  <si>
    <t>019bbe25-4b5b-72de-8819-af23e3a58e10</t>
  </si>
  <si>
    <t>260114208738347ZSS</t>
  </si>
  <si>
    <t>2026-01-14 20:48:22.304529</t>
  </si>
  <si>
    <t>019bbe44-3a91-71e9-b8f8-6391b7fff64c</t>
  </si>
  <si>
    <t>B Tessema</t>
  </si>
  <si>
    <t>15586467</t>
  </si>
  <si>
    <t>804831</t>
  </si>
  <si>
    <t>2601142029011552IQ</t>
  </si>
  <si>
    <t>2026-01-14 21:05:17.980156</t>
  </si>
  <si>
    <t>019bbe53-baf0-70af-8ba9-d13244842a8d</t>
  </si>
  <si>
    <t>Ghebremeskel Solomon</t>
  </si>
  <si>
    <t>68480946</t>
  </si>
  <si>
    <t>26011421317051M0JG</t>
  </si>
  <si>
    <t>2026-01-14 21:10:08.089476</t>
  </si>
  <si>
    <t>019bbe58-272b-7fae-acd8-ea0a3b01c79a</t>
  </si>
  <si>
    <t>MR NESREDIN NUREDIN NIDO</t>
  </si>
  <si>
    <t>19099116</t>
  </si>
  <si>
    <t>26011421606902TR0H</t>
  </si>
  <si>
    <t>2026-01-14 21:33:48.195273</t>
  </si>
  <si>
    <t>019bbe6d-d31e-78d1-848a-2d5091625060</t>
  </si>
  <si>
    <t>MR SHUMET MENGISTIE BELAY</t>
  </si>
  <si>
    <t>74280322</t>
  </si>
  <si>
    <t>090127</t>
  </si>
  <si>
    <t>260114212027181LQP</t>
  </si>
  <si>
    <t>2026-01-14 21:44:58.394507</t>
  </si>
  <si>
    <t>019bbe78-0ebb-73d0-ad17-544c3bfd724e</t>
  </si>
  <si>
    <t>Gary Rogers</t>
  </si>
  <si>
    <t>67590742</t>
  </si>
  <si>
    <t>260114212697802JKL</t>
  </si>
  <si>
    <t>2026-01-14 21:56:54.783643</t>
  </si>
  <si>
    <t>019bbe82-fc71-7427-95f3-d2832b425124</t>
  </si>
  <si>
    <t>260114213414018CVZ</t>
  </si>
  <si>
    <t>2026-01-14 22:16:13.818098</t>
  </si>
  <si>
    <t>019bbe94-ad73-797c-aeb7-b2741fc7dbd3</t>
  </si>
  <si>
    <t>Salih Taha Sied</t>
  </si>
  <si>
    <t>34215166</t>
  </si>
  <si>
    <t>26011422973435Q8MY</t>
  </si>
  <si>
    <t>2026-01-14 23:46:34.438399</t>
  </si>
  <si>
    <t>019bbee7-6327-7d24-ae49-05856eb2fa50</t>
  </si>
  <si>
    <t>Woldye Syum</t>
  </si>
  <si>
    <t>25886048</t>
  </si>
  <si>
    <t>260114232793909XBG</t>
  </si>
  <si>
    <t>2026-01-15 00:45:01.073749</t>
  </si>
  <si>
    <t>019bbf1c-e574-7542-bb4b-b629fe818561</t>
  </si>
  <si>
    <t>Robel Kedane</t>
  </si>
  <si>
    <t>50300765</t>
  </si>
  <si>
    <t>2601150027006762AV</t>
  </si>
  <si>
    <t>2026-01-15 01:10:11.697451</t>
  </si>
  <si>
    <t>019bbf33-f0ca-7a72-ae47-831a23ec59e3</t>
  </si>
  <si>
    <t>28737460</t>
  </si>
  <si>
    <t>26011501610900NXTB</t>
  </si>
  <si>
    <t>2026-01-15 02:05:01.227665</t>
  </si>
  <si>
    <t>019bbf66-2157-7867-a60a-678daf470b52</t>
  </si>
  <si>
    <t>26011502300138CYQZ</t>
  </si>
  <si>
    <t>2026-01-15 02:28:01.211659</t>
  </si>
  <si>
    <t>019bbf7b-324f-7489-94ab-8581458fa195</t>
  </si>
  <si>
    <t>260115021680735CON</t>
  </si>
  <si>
    <t>2026-01-15 06:39:38.325644</t>
  </si>
  <si>
    <t>019bc061-8e20-747b-af59-266affbc1f9f</t>
  </si>
  <si>
    <t>2601150623775143DX</t>
  </si>
  <si>
    <t>2026-01-15 06:40:24.378558</t>
  </si>
  <si>
    <t>019bc062-42c9-715a-b05e-0ed8bafc863c</t>
  </si>
  <si>
    <t>Yonathan Gebreselassie</t>
  </si>
  <si>
    <t>20140285</t>
  </si>
  <si>
    <t>260115062423790AT7</t>
  </si>
  <si>
    <t>2026-01-15 06:52:51.747467</t>
  </si>
  <si>
    <t>019bc06d-aa07-74f5-a91b-2bd564497996</t>
  </si>
  <si>
    <t>R Delil</t>
  </si>
  <si>
    <t>08775951</t>
  </si>
  <si>
    <t>260115063171095M2I</t>
  </si>
  <si>
    <t>2026-01-15 06:55:50.777874</t>
  </si>
  <si>
    <t>019bc070-6493-7dae-8e93-2d88d25e60be</t>
  </si>
  <si>
    <t>26011506334992471L</t>
  </si>
  <si>
    <t>2026-01-15 07:14:33.966065</t>
  </si>
  <si>
    <t>019bc081-87b2-72a5-a5d3-cb4add39cd6c</t>
  </si>
  <si>
    <t>26011507873021E27J</t>
  </si>
  <si>
    <t>2026-01-15 07:18:21.246874</t>
  </si>
  <si>
    <t>019bc085-0034-7dc7-88fc-0962aefe6140</t>
  </si>
  <si>
    <t>260115071100488XPB</t>
  </si>
  <si>
    <t>2026-01-15 07:30:26.127936</t>
  </si>
  <si>
    <t>019bc090-0fdd-70a7-a148-5312228e6b0a</t>
  </si>
  <si>
    <t>G Damianeas</t>
  </si>
  <si>
    <t>11561464</t>
  </si>
  <si>
    <t>110018</t>
  </si>
  <si>
    <t>2601150718253818M4</t>
  </si>
  <si>
    <t>2026-01-15 07:59:33.452424</t>
  </si>
  <si>
    <t>019bc0aa-b5ef-74f0-9a47-8e11607821c5</t>
  </si>
  <si>
    <t>260115073571842DNF</t>
  </si>
  <si>
    <t>2026-01-15 08:22:24.094556</t>
  </si>
  <si>
    <t>019bc0bf-a4dc-7a48-bf6a-deb7e739a19b</t>
  </si>
  <si>
    <t>260115081343727F8Z</t>
  </si>
  <si>
    <t>2026-01-15 08:27:32.998529</t>
  </si>
  <si>
    <t>019bc0c4-5b08-7e2a-a107-d093cd934a0e</t>
  </si>
  <si>
    <t>260115081652502EH6</t>
  </si>
  <si>
    <t>2026-01-15 08:44:01.960924</t>
  </si>
  <si>
    <t>019bc0d3-7188-77d3-8684-4868e9d736fd</t>
  </si>
  <si>
    <t>Edna Teklay</t>
  </si>
  <si>
    <t>43900778</t>
  </si>
  <si>
    <t>260115082641307ZHE</t>
  </si>
  <si>
    <t>2026-01-15 09:21:31.219871</t>
  </si>
  <si>
    <t>019bc0f5-c451-7fc0-ba07-8c2e1578a5bd</t>
  </si>
  <si>
    <t>260115091290723I0N</t>
  </si>
  <si>
    <t>2026-01-15 09:57:27.551263</t>
  </si>
  <si>
    <t>019bc116-aba3-7dcd-8416-c9c4120cbc97</t>
  </si>
  <si>
    <t>HUNDA A</t>
  </si>
  <si>
    <t>00117773</t>
  </si>
  <si>
    <t>202686</t>
  </si>
  <si>
    <t>260115093447087R7J</t>
  </si>
  <si>
    <t>2026-01-15 10:07:32.451053</t>
  </si>
  <si>
    <t>019bc11f-e601-7465-9f91-0d280e845b47</t>
  </si>
  <si>
    <t>2601151045185019Z5</t>
  </si>
  <si>
    <t>2026-01-15 10:12:50.604024</t>
  </si>
  <si>
    <t>019bc124-c037-7bd9-82b4-976caa04dd9a</t>
  </si>
  <si>
    <t>26011510769865W4WK</t>
  </si>
  <si>
    <t>2026-01-15 10:14:18.045454</t>
  </si>
  <si>
    <t>019bc126-1629-770e-baf3-5188ceb5b572</t>
  </si>
  <si>
    <t>26011510857392GGBL</t>
  </si>
  <si>
    <t>2026-01-15 10:17:45.905224</t>
  </si>
  <si>
    <t>019bc129-417e-7183-9a80-3e41e41367f8</t>
  </si>
  <si>
    <t>260115101065125TTT</t>
  </si>
  <si>
    <t>2026-01-15 10:20:08.373556</t>
  </si>
  <si>
    <t>019bc12b-6ee6-7c53-bb28-0559be54e00c</t>
  </si>
  <si>
    <t>BERHE AWET</t>
  </si>
  <si>
    <t>42043639</t>
  </si>
  <si>
    <t>260115101207810XW7</t>
  </si>
  <si>
    <t>2026-01-15 10:42:02.257066</t>
  </si>
  <si>
    <t>019bc13f-7871-7aba-99fc-c18307a1d27d</t>
  </si>
  <si>
    <t>260115102520959YBW</t>
  </si>
  <si>
    <t>2026-01-15 10:46:46.181440</t>
  </si>
  <si>
    <t>019bc143-cf62-78c2-b056-55437adf08f7</t>
  </si>
  <si>
    <t>Temeswgan Tesfagabr</t>
  </si>
  <si>
    <t>74776409</t>
  </si>
  <si>
    <t>260115102805363STV</t>
  </si>
  <si>
    <t>2026-01-15 10:51:53.834756</t>
  </si>
  <si>
    <t>019bc148-804d-7db1-9387-71d37c461242</t>
  </si>
  <si>
    <t>260115103112806IGA</t>
  </si>
  <si>
    <t>2026-01-15 10:55:37.671674</t>
  </si>
  <si>
    <t>019bc14b-ea0a-7426-9f9b-b7af51604940</t>
  </si>
  <si>
    <t>MAHARI B G</t>
  </si>
  <si>
    <t>73844439</t>
  </si>
  <si>
    <t>202519</t>
  </si>
  <si>
    <t>260115103336466ICQ</t>
  </si>
  <si>
    <t>2026-01-15 11:15:20.987908</t>
  </si>
  <si>
    <t>019bc15d-f987-77bb-88fa-1d00586224d5</t>
  </si>
  <si>
    <t>T Woldeamanuel</t>
  </si>
  <si>
    <t>73078368</t>
  </si>
  <si>
    <t>309631</t>
  </si>
  <si>
    <t>26011511920085HFTT</t>
  </si>
  <si>
    <t>2026-01-15 11:21:03.447559</t>
  </si>
  <si>
    <t>019bc163-3516-76e2-b25c-504aba17b3a7</t>
  </si>
  <si>
    <t>260115111263015EXJ</t>
  </si>
  <si>
    <t>2026-01-15 11:27:35.206673</t>
  </si>
  <si>
    <t>019bc169-2cfe-7000-b48d-9488ed838a35</t>
  </si>
  <si>
    <t>S Gebrewahid</t>
  </si>
  <si>
    <t>18820566</t>
  </si>
  <si>
    <t>260115111654155WQ1</t>
  </si>
  <si>
    <t>2026-01-15 12:04:36.970934</t>
  </si>
  <si>
    <t>019bc18b-168f-7c1d-9a0c-8dfb65b43493</t>
  </si>
  <si>
    <t>26011512276639D3HA</t>
  </si>
  <si>
    <t>2026-01-15 12:08:46.126578</t>
  </si>
  <si>
    <t>019bc18e-e3b1-7000-b394-ebea14b010fe</t>
  </si>
  <si>
    <t>Eva Zerefu</t>
  </si>
  <si>
    <t>37066943</t>
  </si>
  <si>
    <t>26011512525758NHFC</t>
  </si>
  <si>
    <t>2026-01-15 12:16:42.040510</t>
  </si>
  <si>
    <t>260115121001336OYW</t>
  </si>
  <si>
    <t>2026-01-15 12:19:21.703533</t>
  </si>
  <si>
    <t>019bc198-9330-7077-90bc-4b6c84d58069</t>
  </si>
  <si>
    <t>2601151211605091OQ</t>
  </si>
  <si>
    <t>2026-01-15 12:20:47.075856</t>
  </si>
  <si>
    <t>019bc199-e31c-7c25-aea8-703c783854f8</t>
  </si>
  <si>
    <t>Debela Duresa</t>
  </si>
  <si>
    <t>18016400</t>
  </si>
  <si>
    <t>260115121246505MAI</t>
  </si>
  <si>
    <t>2026-01-15 12:28:02.370620</t>
  </si>
  <si>
    <t>019bc1a0-864b-7dd1-9ad1-3f287c7044c1</t>
  </si>
  <si>
    <t>EBUY T</t>
  </si>
  <si>
    <t>03210464</t>
  </si>
  <si>
    <t>201815</t>
  </si>
  <si>
    <t>260115121681501ZCY</t>
  </si>
  <si>
    <t>2026-01-15 12:30:32.811583</t>
  </si>
  <si>
    <t>019bc1a2-d271-780d-ae40-bf54fceb1087</t>
  </si>
  <si>
    <t>S Ngate</t>
  </si>
  <si>
    <t>70725368</t>
  </si>
  <si>
    <t>772049</t>
  </si>
  <si>
    <t>260115121832065NDO</t>
  </si>
  <si>
    <t>2026-01-15 12:49:49.874584</t>
  </si>
  <si>
    <t>019bc1b4-7af0-728d-8f08-f2f2c4b7024d</t>
  </si>
  <si>
    <t>260115122989309CTE</t>
  </si>
  <si>
    <t>2026-01-15 12:52:03.012395</t>
  </si>
  <si>
    <t>019bc1b6-82ef-7704-96d2-e15716791562</t>
  </si>
  <si>
    <t>Melat Fisseha Melaku</t>
  </si>
  <si>
    <t>86720916</t>
  </si>
  <si>
    <t>260115123122425UFN</t>
  </si>
  <si>
    <t>2026-01-15 12:56:56.964223</t>
  </si>
  <si>
    <t>019bc1ba-ff60-7040-bd70-6882598d1629</t>
  </si>
  <si>
    <t>260115123416427FII</t>
  </si>
  <si>
    <t>2026-01-15 12:59:12.188726</t>
  </si>
  <si>
    <t>019bc1bd-0f7f-7c46-81e0-b6cf901ee7b7</t>
  </si>
  <si>
    <t>260115123551628U6H</t>
  </si>
  <si>
    <t>2026-01-15 13:32:58.493099</t>
  </si>
  <si>
    <t>019bc1db-fb90-7fa3-9ca7-a9fdbfc2747c</t>
  </si>
  <si>
    <t>260115131978145XMK</t>
  </si>
  <si>
    <t>2026-01-15 13:43:45.562513</t>
  </si>
  <si>
    <t>019bc1e5-da1a-7eef-ac81-1b4f32c81b1f</t>
  </si>
  <si>
    <t>260115132624933KH5</t>
  </si>
  <si>
    <t>2026-01-15 13:54:18.515202</t>
  </si>
  <si>
    <t>019bc1ef-8251-7d5b-ba2c-f5b54ca46388</t>
  </si>
  <si>
    <t>S Terefe</t>
  </si>
  <si>
    <t>56831068</t>
  </si>
  <si>
    <t>778510</t>
  </si>
  <si>
    <t>260115133257821ARI</t>
  </si>
  <si>
    <t>2026-01-15 14:11:22.857176</t>
  </si>
  <si>
    <t>019bc1ff-2340-7261-b307-dc9e6c8d546a</t>
  </si>
  <si>
    <t>26011514682061M2EP</t>
  </si>
  <si>
    <t>2026-01-15 14:17:57.966271</t>
  </si>
  <si>
    <t>019bc205-2c34-7113-aace-f9631fc1bc4c</t>
  </si>
  <si>
    <t>72610176</t>
  </si>
  <si>
    <t>260115141077603SM1</t>
  </si>
  <si>
    <t>2026-01-15 14:28:17.991226</t>
  </si>
  <si>
    <t>019bc20e-a176-787f-bb42-f39472def72f</t>
  </si>
  <si>
    <t>260115141697417PAM</t>
  </si>
  <si>
    <t>2026-01-15 14:50:32.951169</t>
  </si>
  <si>
    <t>019bc222-fe61-7f52-b7bd-774feffda58c</t>
  </si>
  <si>
    <t>260115143031925MXI</t>
  </si>
  <si>
    <t>2026-01-15 14:55:20.084821</t>
  </si>
  <si>
    <t>019bc227-6024-7fa9-b8ef-2c63fd5b8f57</t>
  </si>
  <si>
    <t>260115143319099E1N</t>
  </si>
  <si>
    <t>2026-01-15 15:27:00.152671</t>
  </si>
  <si>
    <t>019bc244-5eea-7b1e-934b-3a23d1c7d660</t>
  </si>
  <si>
    <t>260115151619323X6M</t>
  </si>
  <si>
    <t>2026-01-15 15:28:20.696487</t>
  </si>
  <si>
    <t>019bc245-9b24-7c62-8fd3-b99465dd656e</t>
  </si>
  <si>
    <t>2601151517002714YZ</t>
  </si>
  <si>
    <t>2026-01-15 15:34:30.046435</t>
  </si>
  <si>
    <t>019bc24b-3e0a-7462-8d79-641b96a63ddb</t>
  </si>
  <si>
    <t>BIKILA GEMEDA</t>
  </si>
  <si>
    <t>46671935</t>
  </si>
  <si>
    <t>260115152069652RWW</t>
  </si>
  <si>
    <t>2026-01-15 15:42:39.698573</t>
  </si>
  <si>
    <t>019bc252-b623-7eaf-8538-aa068cc673d6</t>
  </si>
  <si>
    <t>2601151525591563T9</t>
  </si>
  <si>
    <t>2026-01-15 15:56:12.183063</t>
  </si>
  <si>
    <t>019bc25f-1bcb-7ffc-a4c1-b4c4789c4450</t>
  </si>
  <si>
    <t>260115153371611D45</t>
  </si>
  <si>
    <t>2026-01-15 15:59:20.611410</t>
  </si>
  <si>
    <t>019bc261-fc50-744a-b99e-485905cfa1db</t>
  </si>
  <si>
    <t>2601151535601581YZ</t>
  </si>
  <si>
    <t>2026-01-15 16:20:24.262946</t>
  </si>
  <si>
    <t>019bc275-43bd-7584-ac19-050897df2499</t>
  </si>
  <si>
    <t>Abel Lema</t>
  </si>
  <si>
    <t>38690462</t>
  </si>
  <si>
    <t>260115161223630J9Q</t>
  </si>
  <si>
    <t>2026-01-15 16:26:55.600509</t>
  </si>
  <si>
    <t>019bc27b-3bb8-7c99-b607-a79a1f28941c</t>
  </si>
  <si>
    <t>260115161614794JKS</t>
  </si>
  <si>
    <t>2026-01-15 16:37:52.446477</t>
  </si>
  <si>
    <t>019bc285-41aa-7225-803a-526b8819d6fa</t>
  </si>
  <si>
    <t>Gebriye Demeki</t>
  </si>
  <si>
    <t>80839055</t>
  </si>
  <si>
    <t>260115162271669AHK</t>
  </si>
  <si>
    <t>2026-01-15 16:37:59.042653</t>
  </si>
  <si>
    <t>019bc285-5b7e-7414-afad-485c29e7a366</t>
  </si>
  <si>
    <t>260115162278279FLK</t>
  </si>
  <si>
    <t>2026-01-15 16:48:04.804570</t>
  </si>
  <si>
    <t>019bc28e-9a7a-70ee-bb89-ca6655314656</t>
  </si>
  <si>
    <t>260115162884232BZ6</t>
  </si>
  <si>
    <t>2026-01-15 16:59:49.633972</t>
  </si>
  <si>
    <t>019bc299-5b42-712a-9cef-cb0f62d794b6</t>
  </si>
  <si>
    <t>260115163588942YLS</t>
  </si>
  <si>
    <t>2026-01-15 17:09:57.919272</t>
  </si>
  <si>
    <t>019bc2a2-a45e-7bf2-bc76-d48530b5b524</t>
  </si>
  <si>
    <t>WUDE M</t>
  </si>
  <si>
    <t>33262324</t>
  </si>
  <si>
    <t>26011517597486DE3T</t>
  </si>
  <si>
    <t>2026-01-15 17:12:00.635878</t>
  </si>
  <si>
    <t>019bc2a4-8417-73b0-9a00-794925f31d2c</t>
  </si>
  <si>
    <t>26011517720294R3FF</t>
  </si>
  <si>
    <t>2026-01-15 17:15:00.893218</t>
  </si>
  <si>
    <t>019bc2a7-4442-79ad-bdc4-4d74f4352ce7</t>
  </si>
  <si>
    <t>26011517900558XLUM</t>
  </si>
  <si>
    <t>2026-01-15 17:53:50.769690</t>
  </si>
  <si>
    <t>019bc2ca-d145-7773-83cc-88e21ff3e360</t>
  </si>
  <si>
    <t>AMANUEL Y</t>
  </si>
  <si>
    <t>33975029</t>
  </si>
  <si>
    <t>208968</t>
  </si>
  <si>
    <t>260115173230423WR8</t>
  </si>
  <si>
    <t>2026-01-15 18:03:44.803552</t>
  </si>
  <si>
    <t>019bc2d3-e0bd-76dd-a224-0c5794ee88c8</t>
  </si>
  <si>
    <t>Samrawit Yilkal</t>
  </si>
  <si>
    <t>08784258</t>
  </si>
  <si>
    <t>26011518224199ELWL</t>
  </si>
  <si>
    <t>2026-01-15 18:04:12.973774</t>
  </si>
  <si>
    <t>019bc2d4-4e40-7dd0-91ae-e16ac19ac62b</t>
  </si>
  <si>
    <t>26011518252239CZ6M</t>
  </si>
  <si>
    <t>2026-01-15 18:36:15.227843</t>
  </si>
  <si>
    <t>019bc2f1-a0fc-7d74-a1d4-a6e88e27ce61</t>
  </si>
  <si>
    <t>AMAAN M</t>
  </si>
  <si>
    <t>93641805</t>
  </si>
  <si>
    <t>208369</t>
  </si>
  <si>
    <t>260115182173964WEL</t>
  </si>
  <si>
    <t>2026-01-15 18:55:24.773740</t>
  </si>
  <si>
    <t>019bc303-2e15-7ee7-adf9-54df3a037017</t>
  </si>
  <si>
    <t>Eyasu Assefa</t>
  </si>
  <si>
    <t>03991355</t>
  </si>
  <si>
    <t>260115183324193HGO</t>
  </si>
  <si>
    <t>2026-01-15 18:58:40.817881</t>
  </si>
  <si>
    <t>019bc306-2b28-7c2b-a3a5-1b79cd42e1c9</t>
  </si>
  <si>
    <t>D Woldeyohannes</t>
  </si>
  <si>
    <t>26259467</t>
  </si>
  <si>
    <t>260115183520059RFP</t>
  </si>
  <si>
    <t>2026-01-15 19:06:39.040585</t>
  </si>
  <si>
    <t>019bc30d-76ee-72fe-9992-4a88d9b871d4</t>
  </si>
  <si>
    <t>MR HABTOM YOHANNES</t>
  </si>
  <si>
    <t>67450587</t>
  </si>
  <si>
    <t>26011519398203KSSL</t>
  </si>
  <si>
    <t>2026-01-15 19:13:15.875315</t>
  </si>
  <si>
    <t>019bc313-8554-799f-8a13-54cb56ea2424</t>
  </si>
  <si>
    <t>Sunwhite Assefaw</t>
  </si>
  <si>
    <t>56845696</t>
  </si>
  <si>
    <t>260115197951024DKJ</t>
  </si>
  <si>
    <t>2026-01-15 19:41:16.242323</t>
  </si>
  <si>
    <t>019bc32d-29d0-7104-9396-1d4b0d3f4ed8</t>
  </si>
  <si>
    <t>AHMED M</t>
  </si>
  <si>
    <t>03383180</t>
  </si>
  <si>
    <t>2601151924756111UC</t>
  </si>
  <si>
    <t>2026-01-15 19:43:12.924101</t>
  </si>
  <si>
    <t>019bc32e-f1f0-7d9c-9a04-08462379b8e5</t>
  </si>
  <si>
    <t>Girmay Tesfation</t>
  </si>
  <si>
    <t>01820767</t>
  </si>
  <si>
    <t>260115192592376NN0</t>
  </si>
  <si>
    <t>2026-01-15 20:02:51.729118</t>
  </si>
  <si>
    <t>019bc340-ef7a-7a36-b38f-4780d6d5c46f</t>
  </si>
  <si>
    <t>26011520171400P9C9</t>
  </si>
  <si>
    <t>2026-01-15 20:11:18.384543</t>
  </si>
  <si>
    <t>019bc348-a99f-73f8-a7b4-cc6f93a759c6</t>
  </si>
  <si>
    <t>Alex Temesgen</t>
  </si>
  <si>
    <t>04396786</t>
  </si>
  <si>
    <t>26011520677805RZFE</t>
  </si>
  <si>
    <t>2026-01-15 20:13:28.905630</t>
  </si>
  <si>
    <t>019bc34a-a60c-77bc-bd3c-bf0edb0cb960</t>
  </si>
  <si>
    <t>26011520807970ZLCH</t>
  </si>
  <si>
    <t>2026-01-15 20:13:49.892467</t>
  </si>
  <si>
    <t>019bc34a-f922-73cc-9eed-39f1d9403174</t>
  </si>
  <si>
    <t>260115208292281DYU</t>
  </si>
  <si>
    <t>2026-01-15 20:25:08.411614</t>
  </si>
  <si>
    <t>019bc355-523f-77cc-bfaf-a40853487a41</t>
  </si>
  <si>
    <t>260115201507410SK7</t>
  </si>
  <si>
    <t>2026-01-15 20:45:12.898727</t>
  </si>
  <si>
    <t>019bc367-b4ab-7ba8-9ef8-179aca9f960b</t>
  </si>
  <si>
    <t>H Welu</t>
  </si>
  <si>
    <t>58395860</t>
  </si>
  <si>
    <t>260115202712246FJZ</t>
  </si>
  <si>
    <t>2026-01-15 20:47:46.873233</t>
  </si>
  <si>
    <t>019bc36a-0f7a-7100-8281-cbfd6d53f914</t>
  </si>
  <si>
    <t>Kiros Kahsay Aregawi</t>
  </si>
  <si>
    <t>99167522</t>
  </si>
  <si>
    <t>260115202866561U2F</t>
  </si>
  <si>
    <t>2026-01-15 20:50:38.829424</t>
  </si>
  <si>
    <t>019bc36c-ae22-790d-bf84-a3b4262e1a53</t>
  </si>
  <si>
    <t>Iman Aliyee</t>
  </si>
  <si>
    <t>51194287</t>
  </si>
  <si>
    <t>260115203038256FBC</t>
  </si>
  <si>
    <t>2026-01-15 20:52:37.410776</t>
  </si>
  <si>
    <t>019bc36e-7dea-7426-beec-fabee21123fb</t>
  </si>
  <si>
    <t>260115203156983SS9</t>
  </si>
  <si>
    <t>2026-01-15 20:56:27.218514</t>
  </si>
  <si>
    <t>019bc371-fe68-7e06-95ea-7b74a399bdfe</t>
  </si>
  <si>
    <t>OSEN JAMAL</t>
  </si>
  <si>
    <t>25080103</t>
  </si>
  <si>
    <t>260115203386479TXB</t>
  </si>
  <si>
    <t>2026-01-15 21:43:34.471968</t>
  </si>
  <si>
    <t>019bc39d-2027-7721-ab86-57563aecd499</t>
  </si>
  <si>
    <t>Z Hasen</t>
  </si>
  <si>
    <t>15250465</t>
  </si>
  <si>
    <t>804957</t>
  </si>
  <si>
    <t>260115212613172T4S</t>
  </si>
  <si>
    <t>2026-01-15 21:51:47.843010</t>
  </si>
  <si>
    <t>019bc3a4-aafd-7038-b66c-3d292bb1f146</t>
  </si>
  <si>
    <t>Tekleweyni Gebremariam</t>
  </si>
  <si>
    <t>75957728</t>
  </si>
  <si>
    <t>2601152131074637W5</t>
  </si>
  <si>
    <t>2026-01-15 21:53:33.878746</t>
  </si>
  <si>
    <t>019bc3a6-4923-7bee-80a8-cdedeaa5f4c7</t>
  </si>
  <si>
    <t>Lul Aragaw</t>
  </si>
  <si>
    <t>69258562</t>
  </si>
  <si>
    <t>260115213213495QH8</t>
  </si>
  <si>
    <t>2026-01-15 22:39:01.945112</t>
  </si>
  <si>
    <t>019bc3cf-e7fd-7293-93f9-34431cbae5be</t>
  </si>
  <si>
    <t>260115222341132GDR</t>
  </si>
  <si>
    <t>2026-01-15 22:43:12.298583</t>
  </si>
  <si>
    <t>019bc3d3-b9c2-7184-abcb-63c206169ae8</t>
  </si>
  <si>
    <t>B Shiburu</t>
  </si>
  <si>
    <t>43988460</t>
  </si>
  <si>
    <t>306443</t>
  </si>
  <si>
    <t>260115222591437Q09</t>
  </si>
  <si>
    <t>2026-01-16 00:21:19.559627</t>
  </si>
  <si>
    <t>019bc42d-8ea8-7930-81a1-dff964bdce09</t>
  </si>
  <si>
    <t>260116001278654TMN</t>
  </si>
  <si>
    <t>2026-01-16 01:48:40.792034</t>
  </si>
  <si>
    <t>019bc47d-8546-7e42-a441-ac2dd87c6482</t>
  </si>
  <si>
    <t>260116012919126OQC</t>
  </si>
  <si>
    <t>2026-01-16 02:19:52.293412</t>
  </si>
  <si>
    <t>019bc49a-16a8-7f2d-b136-15fb6495e0cf</t>
  </si>
  <si>
    <t>85531691</t>
  </si>
  <si>
    <t>26011602119134763T</t>
  </si>
  <si>
    <t>2026-01-16 03:55:53.456583</t>
  </si>
  <si>
    <t>019bc4f2-0159-714f-a4fe-82a95cc790e6</t>
  </si>
  <si>
    <t>2601160333530615K5</t>
  </si>
  <si>
    <t>2026-01-16 04:35:07.015743</t>
  </si>
  <si>
    <t>019bc515-e934-71c2-8e27-5b3c3b0dec7e</t>
  </si>
  <si>
    <t>N Kitaw</t>
  </si>
  <si>
    <t>12084269</t>
  </si>
  <si>
    <t>110520</t>
  </si>
  <si>
    <t>260116042106171T7U</t>
  </si>
  <si>
    <t>2026-01-16 04:55:39.648870</t>
  </si>
  <si>
    <t>019bc528-ba0f-7772-b955-4d28c2f358e1</t>
  </si>
  <si>
    <t>260116043339289W7B</t>
  </si>
  <si>
    <t>2026-01-16 05:09:53.149724</t>
  </si>
  <si>
    <t>019bc535-bdd7-7e8b-b931-aa7cf1772909</t>
  </si>
  <si>
    <t>GEDA DT</t>
  </si>
  <si>
    <t>75933403</t>
  </si>
  <si>
    <t>602223</t>
  </si>
  <si>
    <t>26011605592226RKN4</t>
  </si>
  <si>
    <t>2026-01-16 06:00:59.289402</t>
  </si>
  <si>
    <t>019bc564-86ab-7dd5-9156-32905b1fe459</t>
  </si>
  <si>
    <t>HADISH K</t>
  </si>
  <si>
    <t>01488805</t>
  </si>
  <si>
    <t>260116060582987HSG</t>
  </si>
  <si>
    <t>2026-01-16 06:01:12.328120</t>
  </si>
  <si>
    <t>019bc564-bb46-7ab9-9867-cb0de75ac61e</t>
  </si>
  <si>
    <t>260116060717610EMF</t>
  </si>
  <si>
    <t>2026-01-16 06:08:16.919652</t>
  </si>
  <si>
    <t>019bc56b-34d4-74a8-ba21-a10a313bd95b</t>
  </si>
  <si>
    <t>26011606496098WFSM</t>
  </si>
  <si>
    <t>2026-01-16 06:40:59.904456</t>
  </si>
  <si>
    <t>019bc589-2958-72df-a268-e904d24f570c</t>
  </si>
  <si>
    <t>A Gebreselase</t>
  </si>
  <si>
    <t>85565768</t>
  </si>
  <si>
    <t>260116062459240ZQ1</t>
  </si>
  <si>
    <t>2026-01-16 07:53:12.990635</t>
  </si>
  <si>
    <t>019bc5cb-46a9-72c3-8175-c2a94a816620</t>
  </si>
  <si>
    <t>MR ZELALEM ABERA</t>
  </si>
  <si>
    <t>28780584</t>
  </si>
  <si>
    <t>2601160731921135I5</t>
  </si>
  <si>
    <t>2026-01-16 07:56:29.940829</t>
  </si>
  <si>
    <t>019bc5ce-49b9-7cc2-a76b-fa42b68f7579</t>
  </si>
  <si>
    <t>260116073389505UIU</t>
  </si>
  <si>
    <t>2026-01-16 08:09:10.754654</t>
  </si>
  <si>
    <t>019bc5d9-e582-7b84-85c0-dac2fd8876f1</t>
  </si>
  <si>
    <t>26011608550281S0ZZ</t>
  </si>
  <si>
    <t>2026-01-16 09:24:59.704212</t>
  </si>
  <si>
    <t>019bc61f-4d24-71c1-baca-4b2f367eab3e</t>
  </si>
  <si>
    <t>260116091498801LL0</t>
  </si>
  <si>
    <t>2026-01-16 09:59:06.893696</t>
  </si>
  <si>
    <t>019bc63e-8b24-75ae-9045-e36c3a49d85f</t>
  </si>
  <si>
    <t>LUL T G</t>
  </si>
  <si>
    <t>73627756</t>
  </si>
  <si>
    <t>206985</t>
  </si>
  <si>
    <t>2601160935462927MZ</t>
  </si>
  <si>
    <t>2026-01-16 10:19:36.945213</t>
  </si>
  <si>
    <t>019bc651-4ff1-7a1c-92f1-25bebae4a1f3</t>
  </si>
  <si>
    <t>2601161011763179KA</t>
  </si>
  <si>
    <t>2026-01-16 10:41:36.673912</t>
  </si>
  <si>
    <t>019bc665-7327-79e1-8eee-c77314450d34</t>
  </si>
  <si>
    <t>260116102496055OBX</t>
  </si>
  <si>
    <t>2026-01-16 10:54:55.532195</t>
  </si>
  <si>
    <t>019bc671-a383-7bd3-bbeb-9e10abc53c37</t>
  </si>
  <si>
    <t>H Muktar</t>
  </si>
  <si>
    <t>13404461</t>
  </si>
  <si>
    <t>110384</t>
  </si>
  <si>
    <t>2601161032948671CV</t>
  </si>
  <si>
    <t>2026-01-16 11:04:59.090105</t>
  </si>
  <si>
    <t>019bc67a-d7db-7b4f-a4ac-702dabf4ec38</t>
  </si>
  <si>
    <t>260116112980901YVP</t>
  </si>
  <si>
    <t>2026-01-16 11:16:49.089635</t>
  </si>
  <si>
    <t>019bc685-afd1-7577-ad91-131fb9d217d7</t>
  </si>
  <si>
    <t>260116111008740IRP</t>
  </si>
  <si>
    <t>2026-01-16 11:17:33.595346</t>
  </si>
  <si>
    <t>019bc686-5a88-7518-aa58-7a66a3e31f2a</t>
  </si>
  <si>
    <t>260116111052434CTO</t>
  </si>
  <si>
    <t>2026-01-16 11:18:42.061978</t>
  </si>
  <si>
    <t>260116111121349YNZ</t>
  </si>
  <si>
    <t>2026-01-16 11:18:57.421199</t>
  </si>
  <si>
    <t>260116111136644YJG</t>
  </si>
  <si>
    <t>2026-01-16 11:38:06.326273</t>
  </si>
  <si>
    <t>019bc699-2bc9-7b88-920f-56d95cc52ff8</t>
  </si>
  <si>
    <t>260116112285658IZU</t>
  </si>
  <si>
    <t>2026-01-16 12:02:46.734862</t>
  </si>
  <si>
    <t>019bc6af-c23e-7842-bee7-61fba24abc20</t>
  </si>
  <si>
    <t>26011612165970W9TT</t>
  </si>
  <si>
    <t>2026-01-16 12:07:48.464958</t>
  </si>
  <si>
    <t>019bc6b4-5c46-7212-9599-f98c2ab15cac</t>
  </si>
  <si>
    <t>26011612467538U7AO</t>
  </si>
  <si>
    <t>2026-01-16 12:15:48.360624</t>
  </si>
  <si>
    <t>019bc6bb-aff5-710c-a576-58814a10af9d</t>
  </si>
  <si>
    <t>S Almedom</t>
  </si>
  <si>
    <t>49006060</t>
  </si>
  <si>
    <t>309638</t>
  </si>
  <si>
    <t>26011612947718W8XV</t>
  </si>
  <si>
    <t>2026-01-16 12:17:41.869915</t>
  </si>
  <si>
    <t>019bc6bd-6942-70a6-8da1-47f65f40ad28</t>
  </si>
  <si>
    <t>260116121060683GHM</t>
  </si>
  <si>
    <t>2026-01-16 12:28:00.780385</t>
  </si>
  <si>
    <t>019bc6c6-dbac-7f7f-bf49-759d291d79af</t>
  </si>
  <si>
    <t>260116121679799JI0</t>
  </si>
  <si>
    <t>2026-01-16 12:44:36.227005</t>
  </si>
  <si>
    <t>019bc6d6-0bc2-732e-8420-5cff51b24588</t>
  </si>
  <si>
    <t>2601161226751487VS</t>
  </si>
  <si>
    <t>2026-01-16 12:52:39.157961</t>
  </si>
  <si>
    <t>019bc6dd-6b65-784f-8416-fc4eb66dfaa1</t>
  </si>
  <si>
    <t>2601161231583908UX</t>
  </si>
  <si>
    <t>2026-01-16 12:53:06.020133</t>
  </si>
  <si>
    <t>019bc6dd-d46e-779a-8e26-259b845d047a</t>
  </si>
  <si>
    <t>2601161231852876UA</t>
  </si>
  <si>
    <t>2026-01-16 13:33:32.278112</t>
  </si>
  <si>
    <t>019bc702-d958-7991-a699-a8cef3cd24db</t>
  </si>
  <si>
    <t>260116132011369TLD</t>
  </si>
  <si>
    <t>2026-01-16 13:45:17.838164</t>
  </si>
  <si>
    <t>019bc70d-9f71-7f25-97eb-1806fa4892ec</t>
  </si>
  <si>
    <t>YATES NK</t>
  </si>
  <si>
    <t>43239047</t>
  </si>
  <si>
    <t>2601161327174352NB</t>
  </si>
  <si>
    <t>2026-01-16 13:52:28.001822</t>
  </si>
  <si>
    <t>019bc714-2db5-7505-88af-825766df7119</t>
  </si>
  <si>
    <t>260116133147088VY4</t>
  </si>
  <si>
    <t>2026-01-16 13:53:14.406689</t>
  </si>
  <si>
    <t>019bc714-e350-7a2c-b654-f1141885f715</t>
  </si>
  <si>
    <t>260116133193570EMD</t>
  </si>
  <si>
    <t>2026-01-16 14:01:14.631631</t>
  </si>
  <si>
    <t>019bc71c-381c-7b2f-868f-acb55ff9c0fb</t>
  </si>
  <si>
    <t>26011614074029EOG0</t>
  </si>
  <si>
    <t>2026-01-16 14:02:49.212242</t>
  </si>
  <si>
    <t>019bc71d-a96b-7902-af35-aab851066420</t>
  </si>
  <si>
    <t>26011614168567FFGL</t>
  </si>
  <si>
    <t>2026-01-16 14:03:17.394451</t>
  </si>
  <si>
    <t>019bc71e-1782-71a0-af24-f149cccae528</t>
  </si>
  <si>
    <t>26011614196752PYAF</t>
  </si>
  <si>
    <t>2026-01-16 14:04:54.559978</t>
  </si>
  <si>
    <t>019bc71f-9331-75e2-b424-793e74739f38</t>
  </si>
  <si>
    <t>26011614293948DXLP</t>
  </si>
  <si>
    <t>2026-01-16 14:06:34.062739</t>
  </si>
  <si>
    <t>019bc721-174c-7068-ab77-9b59d687ff79</t>
  </si>
  <si>
    <t>260116143933027F0L</t>
  </si>
  <si>
    <t>2026-01-16 14:10:24.162285</t>
  </si>
  <si>
    <t>019bc724-9a3b-7520-a725-8bf635d09874</t>
  </si>
  <si>
    <t>26011614623430UPMV</t>
  </si>
  <si>
    <t>2026-01-16 14:47:41.012146</t>
  </si>
  <si>
    <t>019bc746-bb57-726c-b9da-c8537f2203ba</t>
  </si>
  <si>
    <t>BIYABIYEN A</t>
  </si>
  <si>
    <t>14443888</t>
  </si>
  <si>
    <t>260116142860138VQW</t>
  </si>
  <si>
    <t>2026-01-16 14:50:24.998735</t>
  </si>
  <si>
    <t>019bc749-3dc4-7fe6-b959-64d114567729</t>
  </si>
  <si>
    <t>73393429</t>
  </si>
  <si>
    <t>260116143024591TOX</t>
  </si>
  <si>
    <t>2026-01-16 15:04:33.834648</t>
  </si>
  <si>
    <t>019bc756-3021-7fe1-96ba-fefad86f984b</t>
  </si>
  <si>
    <t>26011615273071ZMJU</t>
  </si>
  <si>
    <t>2026-01-16 15:13:09.730763</t>
  </si>
  <si>
    <t>019bc75e-100c-7cbf-873d-06e5af66b78c</t>
  </si>
  <si>
    <t>GEBREMARIAM ZEKARYAS</t>
  </si>
  <si>
    <t>18502833</t>
  </si>
  <si>
    <t>26011615789157OJUZ</t>
  </si>
  <si>
    <t>2026-01-16 15:28:17.672718</t>
  </si>
  <si>
    <t>019bc76b-e8dd-71fd-aab5-589347d072dc</t>
  </si>
  <si>
    <t>T Gebremariam</t>
  </si>
  <si>
    <t>01217160</t>
  </si>
  <si>
    <t>2601161516966236LU</t>
  </si>
  <si>
    <t>2026-01-16 15:35:21.017437</t>
  </si>
  <si>
    <t>019bc772-6025-7600-99e3-76b5290f745c</t>
  </si>
  <si>
    <t>260116152120367OOG</t>
  </si>
  <si>
    <t>2026-01-16 15:43:15.461205</t>
  </si>
  <si>
    <t>019bc779-9e55-73f2-ae2d-308532b56930</t>
  </si>
  <si>
    <t>2601161525950417MD</t>
  </si>
  <si>
    <t>2026-01-16 15:52:21.576886</t>
  </si>
  <si>
    <t>260116153140795XBA</t>
  </si>
  <si>
    <t>2026-01-16 16:09:47.651046</t>
  </si>
  <si>
    <t>019bc791-e9df-7645-8a5c-0d8cf90f9c65</t>
  </si>
  <si>
    <t>26011616587251Q0TF</t>
  </si>
  <si>
    <t>2026-01-16 16:12:08.580538</t>
  </si>
  <si>
    <t>019bc794-1052-7814-9dcd-6e988c1eba7a</t>
  </si>
  <si>
    <t>Serkadis Abraham</t>
  </si>
  <si>
    <t>87536471</t>
  </si>
  <si>
    <t>26011616728168MWZG</t>
  </si>
  <si>
    <t>2026-01-16 17:05:16.487201</t>
  </si>
  <si>
    <t>019bc7c4-b1e4-7b4b-a966-04876ac4e672</t>
  </si>
  <si>
    <t>260116173152587WNE</t>
  </si>
  <si>
    <t>2026-01-16 17:18:11.948594</t>
  </si>
  <si>
    <t>019bc7d0-874a-73bd-a044-d6556c19988a</t>
  </si>
  <si>
    <t>260116171090770PQU</t>
  </si>
  <si>
    <t>2026-01-16 17:25:59.309301</t>
  </si>
  <si>
    <t>019bc7d7-aafc-7512-a735-905bc9c54a4b</t>
  </si>
  <si>
    <t>Bekele Demis</t>
  </si>
  <si>
    <t>98992049</t>
  </si>
  <si>
    <t>260116171558663ANJ</t>
  </si>
  <si>
    <t>2026-01-16 17:29:16.008945</t>
  </si>
  <si>
    <t>019bc7da-ab54-7f80-8999-3b9d8cbd3bf3</t>
  </si>
  <si>
    <t>260116171755365ZKG</t>
  </si>
  <si>
    <t>2026-01-16 17:39:42.603878</t>
  </si>
  <si>
    <t>019bc7e4-3aca-736e-919c-769284454af0</t>
  </si>
  <si>
    <t>260116172381909RQ6</t>
  </si>
  <si>
    <t>2026-01-16 18:04:40.307877</t>
  </si>
  <si>
    <t>019bc7fb-15a4-75d5-bddf-870966da0e5c</t>
  </si>
  <si>
    <t>26011618279737TBQT</t>
  </si>
  <si>
    <t>2026-01-16 18:23:46.328087</t>
  </si>
  <si>
    <t>019bc80c-920d-72f7-a236-3ef86ba38d2c</t>
  </si>
  <si>
    <t>26011618142568908L</t>
  </si>
  <si>
    <t>2026-01-16 18:24:34.753725</t>
  </si>
  <si>
    <t>019bc80d-4c38-73bc-869a-6849d66c0316</t>
  </si>
  <si>
    <t>OSMANA S</t>
  </si>
  <si>
    <t>33747263</t>
  </si>
  <si>
    <t>201367</t>
  </si>
  <si>
    <t>260116181473342KSJ</t>
  </si>
  <si>
    <t>2026-01-16 18:27:19.244377</t>
  </si>
  <si>
    <t>019bc80f-d177-74f8-8a25-4c88b28cf082</t>
  </si>
  <si>
    <t>S Kahsay</t>
  </si>
  <si>
    <t>51042360</t>
  </si>
  <si>
    <t>308096</t>
  </si>
  <si>
    <t>260116181638534UDO</t>
  </si>
  <si>
    <t>2026-01-16 18:27:19.462117</t>
  </si>
  <si>
    <t>019bc80f-d2d3-73c6-88f4-d71627bc26ec</t>
  </si>
  <si>
    <t>09399281</t>
  </si>
  <si>
    <t>260116181638882HLJ</t>
  </si>
  <si>
    <t>2026-01-16 18:31:43.807313</t>
  </si>
  <si>
    <t>019bc813-dafb-795f-9c5d-fd6ab4bedbda</t>
  </si>
  <si>
    <t>YAYEA ZL</t>
  </si>
  <si>
    <t>46475869</t>
  </si>
  <si>
    <t>560063</t>
  </si>
  <si>
    <t>260116181903114U1B</t>
  </si>
  <si>
    <t>2026-01-16 18:47:13.614672</t>
  </si>
  <si>
    <t>019bc822-0abf-786f-a465-29494b58cf30</t>
  </si>
  <si>
    <t>Aman Fiseha</t>
  </si>
  <si>
    <t>22264113</t>
  </si>
  <si>
    <t>260116182832848TRP</t>
  </si>
  <si>
    <t>2026-01-16 18:56:05.877827</t>
  </si>
  <si>
    <t>019bc82a-2a3b-701f-8dca-cfefeb3355de</t>
  </si>
  <si>
    <t>P Uqbasilasie</t>
  </si>
  <si>
    <t>51203460</t>
  </si>
  <si>
    <t>772043</t>
  </si>
  <si>
    <t>260116183365195DYI</t>
  </si>
  <si>
    <t>2026-01-16 19:25:12.301670</t>
  </si>
  <si>
    <t>019bc844-cfe1-7a96-8377-193e50adfab6</t>
  </si>
  <si>
    <t>A Daye</t>
  </si>
  <si>
    <t>33682863</t>
  </si>
  <si>
    <t>260116191511535XN1</t>
  </si>
  <si>
    <t>2026-01-16 19:42:26.789418</t>
  </si>
  <si>
    <t>019bc854-9833-7fb9-ace5-797323223d08</t>
  </si>
  <si>
    <t>E Nasha</t>
  </si>
  <si>
    <t>17515063</t>
  </si>
  <si>
    <t>2601161925458514XN</t>
  </si>
  <si>
    <t>2026-01-17 08:31:36.201843</t>
  </si>
  <si>
    <t>019bcb14-c880-7e8b-aa92-84e6345d248a</t>
  </si>
  <si>
    <t>260117081895563GWR</t>
  </si>
  <si>
    <t>2026-01-17 08:53:00.526881</t>
  </si>
  <si>
    <t>019bcb28-60d4-7707-881e-428b9ced6d40</t>
  </si>
  <si>
    <t>260117083179751TFI</t>
  </si>
  <si>
    <t>2026-01-17 09:09:22.666017</t>
  </si>
  <si>
    <t>019bcb37-5eb9-74b4-afa9-2e8dd27b6fa6</t>
  </si>
  <si>
    <t>GEMT J + GUNJ G</t>
  </si>
  <si>
    <t>33531724</t>
  </si>
  <si>
    <t>26011709562240QUVH</t>
  </si>
  <si>
    <t>2026-01-17 09:13:44.132060</t>
  </si>
  <si>
    <t>019bcb3b-5c40-7d95-8df5-d17e0d6c27b2</t>
  </si>
  <si>
    <t>Abdulkadir Aliyi</t>
  </si>
  <si>
    <t>04005746</t>
  </si>
  <si>
    <t>26011709823754TL6B</t>
  </si>
  <si>
    <t>2026-01-17 09:26:24.676248</t>
  </si>
  <si>
    <t>019bcb46-f66a-7dd6-a51d-9f461a6487eb</t>
  </si>
  <si>
    <t>2601170915841157YL</t>
  </si>
  <si>
    <t>2026-01-17 09:32:40.826096</t>
  </si>
  <si>
    <t>019bcb4c-b3ac-76a7-a867-936f613c0b06</t>
  </si>
  <si>
    <t>Salh Abrar</t>
  </si>
  <si>
    <t>76685218</t>
  </si>
  <si>
    <t>260117091960255VLR</t>
  </si>
  <si>
    <t>2026-01-17 09:32:41.939367</t>
  </si>
  <si>
    <t>019bcb4c-b729-7786-9259-7f931f760c1b</t>
  </si>
  <si>
    <t>83696960</t>
  </si>
  <si>
    <t>260117091961149I6S</t>
  </si>
  <si>
    <t>2026-01-17 10:04:56.187527</t>
  </si>
  <si>
    <t>019bcb6a-3ca9-7f78-98ba-431033c11e4a</t>
  </si>
  <si>
    <t>Mulatu Tesfa</t>
  </si>
  <si>
    <t>12127316</t>
  </si>
  <si>
    <t>26011710295859SMGJ</t>
  </si>
  <si>
    <t>2026-01-17 10:22:44.205957</t>
  </si>
  <si>
    <t>019bcb7a-85d6-7981-9dea-2d99e7020938</t>
  </si>
  <si>
    <t>T Ali Abdulkadir</t>
  </si>
  <si>
    <t>42604263</t>
  </si>
  <si>
    <t>260117101363176WDR</t>
  </si>
  <si>
    <t>2026-01-17 10:29:12.986743</t>
  </si>
  <si>
    <t>019bcb80-763f-7082-be81-bf40a0cf9d2b</t>
  </si>
  <si>
    <t>260117101752391G1Q</t>
  </si>
  <si>
    <t>2026-01-17 10:33:28.792838</t>
  </si>
  <si>
    <t>019bcb84-5cc2-7035-8e41-1dba8b4d70fc</t>
  </si>
  <si>
    <t>260117102008010MSR</t>
  </si>
  <si>
    <t>2026-01-17 10:36:40.677302</t>
  </si>
  <si>
    <t>019bcb87-4928-7415-a758-4255d52874c0</t>
  </si>
  <si>
    <t>2601171021996031NA</t>
  </si>
  <si>
    <t>2026-01-17 11:24:35.104969</t>
  </si>
  <si>
    <t>019bcbb3-2631-7468-b92c-8a0b43a57f90</t>
  </si>
  <si>
    <t>260117111474236OCK</t>
  </si>
  <si>
    <t>2026-01-17 11:28:14.786275</t>
  </si>
  <si>
    <t>019bcbb6-8048-7416-892d-27137e03cf4b</t>
  </si>
  <si>
    <t>260117111693910X8D</t>
  </si>
  <si>
    <t>2026-01-17 11:40:39.737041</t>
  </si>
  <si>
    <t>019bcbc1-dfb3-77e6-8887-094ef5ec6a0e</t>
  </si>
  <si>
    <t>BERHE H</t>
  </si>
  <si>
    <t>43254526</t>
  </si>
  <si>
    <t>2601171124392399FE</t>
  </si>
  <si>
    <t>2026-01-17 11:43:55.596332</t>
  </si>
  <si>
    <t>019bcbc4-db37-7cce-9073-7ca074e5c418</t>
  </si>
  <si>
    <t>2601171126346860R6</t>
  </si>
  <si>
    <t>2026-01-17 12:02:04.580180</t>
  </si>
  <si>
    <t>019bcbd5-7a39-77db-be40-5d78f5272446</t>
  </si>
  <si>
    <t>G Mamo</t>
  </si>
  <si>
    <t>84030160</t>
  </si>
  <si>
    <t>309371</t>
  </si>
  <si>
    <t>26011712123970NIR5</t>
  </si>
  <si>
    <t>2026-01-17 12:04:08.696711</t>
  </si>
  <si>
    <t>019bcbd7-5f14-7682-8567-cedd10645eb1</t>
  </si>
  <si>
    <t>Biruk Berhe</t>
  </si>
  <si>
    <t>50773115</t>
  </si>
  <si>
    <t>26011712248102CVW1</t>
  </si>
  <si>
    <t>2026-01-17 12:05:47.855762</t>
  </si>
  <si>
    <t>019bcbd8-e25e-72d9-8237-1a8ca0fefcbf</t>
  </si>
  <si>
    <t>TEWELDE NEGUSE S</t>
  </si>
  <si>
    <t>41607342</t>
  </si>
  <si>
    <t>26011712347249C6GA</t>
  </si>
  <si>
    <t>2026-01-17 12:11:34.307514</t>
  </si>
  <si>
    <t>019bcbde-2b5d-7caf-9719-a3491c62689f</t>
  </si>
  <si>
    <t>26011712693608GPDH</t>
  </si>
  <si>
    <t>2026-01-17 12:19:34.865026</t>
  </si>
  <si>
    <t>019bcbe5-8158-787b-97b2-4dfe41fdcc0e</t>
  </si>
  <si>
    <t>260117121174371HDE</t>
  </si>
  <si>
    <t>2026-01-17 12:53:15.500422</t>
  </si>
  <si>
    <t>019bcc04-563d-7d44-b3a6-b9e33e83ae3f</t>
  </si>
  <si>
    <t>SAMRAWIT ZEWDU</t>
  </si>
  <si>
    <t>45059492</t>
  </si>
  <si>
    <t>260117123194952WRG</t>
  </si>
  <si>
    <t>2026-01-17 13:12:38.052596</t>
  </si>
  <si>
    <t>019bcc16-135d-7593-a2e5-4ae783e22b8a</t>
  </si>
  <si>
    <t>26011713757485TKJC</t>
  </si>
  <si>
    <t>2026-01-17 13:30:35.034032</t>
  </si>
  <si>
    <t>019bcc26-8308-7a03-84b6-4292fb82b64a</t>
  </si>
  <si>
    <t>2601171318346560FM</t>
  </si>
  <si>
    <t>2026-01-17 13:57:04.870841</t>
  </si>
  <si>
    <t>019bcc3e-c2ec-7e1c-9d3e-2127ca335873</t>
  </si>
  <si>
    <t>Y Asmerom</t>
  </si>
  <si>
    <t>48836163</t>
  </si>
  <si>
    <t>2601171334239049ZL</t>
  </si>
  <si>
    <t>2026-01-17 14:13:32.226731</t>
  </si>
  <si>
    <t>019bcc4d-d4d8-7f6e-a5f0-85f576e1fbf9</t>
  </si>
  <si>
    <t>Robel Beyene</t>
  </si>
  <si>
    <t>78708243</t>
  </si>
  <si>
    <t>26011714811491TRN7</t>
  </si>
  <si>
    <t>2026-01-17 14:14:31.863837</t>
  </si>
  <si>
    <t>019bcc4e-bd36-7bb0-8c6c-9a68a5a7bacb</t>
  </si>
  <si>
    <t>H Hassan</t>
  </si>
  <si>
    <t>73252962</t>
  </si>
  <si>
    <t>26011714870982KD0P</t>
  </si>
  <si>
    <t>2026-01-17 14:15:54.177142</t>
  </si>
  <si>
    <t>019bcc50-0098-7737-b404-9f8f6593ef21</t>
  </si>
  <si>
    <t>KITAW N</t>
  </si>
  <si>
    <t>93913236</t>
  </si>
  <si>
    <t>26011714953767LJQ6</t>
  </si>
  <si>
    <t>2026-01-17 14:21:43.517892</t>
  </si>
  <si>
    <t>019bcc55-5377-7f08-9c2a-14b2aeae93d3</t>
  </si>
  <si>
    <t>89816863</t>
  </si>
  <si>
    <t>260117141302658O45</t>
  </si>
  <si>
    <t>2026-01-17 14:42:15.372281</t>
  </si>
  <si>
    <t>019bcc68-209f-7136-82cb-d7b8ba3989f0</t>
  </si>
  <si>
    <t>260117142534832F1Y</t>
  </si>
  <si>
    <t>2026-01-17 14:58:48.918974</t>
  </si>
  <si>
    <t>019bcc77-4837-7f07-a585-2522f3893be3</t>
  </si>
  <si>
    <t>Dangachew Beyene</t>
  </si>
  <si>
    <t>01453947</t>
  </si>
  <si>
    <t>400727</t>
  </si>
  <si>
    <t>260117143528008BHT</t>
  </si>
  <si>
    <t>2026-01-17 15:08:48.901425</t>
  </si>
  <si>
    <t>019bcc80-7143-7ba7-b788-234be676c961</t>
  </si>
  <si>
    <t>260117155283407494</t>
  </si>
  <si>
    <t>2026-01-17 15:10:48.853478</t>
  </si>
  <si>
    <t>019bcc82-43d2-78c3-9975-1c50139e784a</t>
  </si>
  <si>
    <t>D Girma</t>
  </si>
  <si>
    <t>00299785</t>
  </si>
  <si>
    <t>801180</t>
  </si>
  <si>
    <t>26011715647773R3W7</t>
  </si>
  <si>
    <t>2026-01-17 15:11:21.977401</t>
  </si>
  <si>
    <t>019bcc82-c81f-70c4-a59b-8bfb5fce12f2</t>
  </si>
  <si>
    <t>26011715681643GIEP</t>
  </si>
  <si>
    <t>2026-01-17 15:11:42.512676</t>
  </si>
  <si>
    <t>019bcc83-1744-7fbb-85c2-52101c86b2b4</t>
  </si>
  <si>
    <t>260117157019077FRT</t>
  </si>
  <si>
    <t>2026-01-17 15:20:04.098303</t>
  </si>
  <si>
    <t>019bcc8a-bdbd-7cd4-ae25-f7f4d267178c</t>
  </si>
  <si>
    <t>2601171512032695HS</t>
  </si>
  <si>
    <t>2026-01-17 15:29:04.242943</t>
  </si>
  <si>
    <t>019bcc92-fd90-79e0-880e-0192d2ab04e6</t>
  </si>
  <si>
    <t>260117151743898QYM</t>
  </si>
  <si>
    <t>2026-01-17 15:39:03.343014</t>
  </si>
  <si>
    <t>019bcc9c-2170-7462-90d1-3e041bfcc71f</t>
  </si>
  <si>
    <t>ABDULAHI S</t>
  </si>
  <si>
    <t>73957101</t>
  </si>
  <si>
    <t>202706</t>
  </si>
  <si>
    <t>260117152342928X5W</t>
  </si>
  <si>
    <t>2026-01-17 15:43:18.183182</t>
  </si>
  <si>
    <t>019bcca0-046d-7c61-a93a-69b5e194c290</t>
  </si>
  <si>
    <t>260117152597625NVU</t>
  </si>
  <si>
    <t>2026-01-17 15:49:32.076252</t>
  </si>
  <si>
    <t>019bcca5-b9ca-726b-af65-926a77c61d9e</t>
  </si>
  <si>
    <t>260117152971733N11</t>
  </si>
  <si>
    <t>2026-01-17 15:49:54.767389</t>
  </si>
  <si>
    <t>019bcca6-1116-757e-9f0e-b3763e78edc6</t>
  </si>
  <si>
    <t>260117152994088ETM</t>
  </si>
  <si>
    <t>2026-01-17 16:39:09.719596</t>
  </si>
  <si>
    <t>019bccd3-27c6-7b2e-a286-06c8a564cfad</t>
  </si>
  <si>
    <t>260117162349009WRO</t>
  </si>
  <si>
    <t>2026-01-17 16:51:04.214064</t>
  </si>
  <si>
    <t>019bccde-100d-7ac4-8f72-82c27fc69190</t>
  </si>
  <si>
    <t>GEBREMEDHIN B T</t>
  </si>
  <si>
    <t>93179524</t>
  </si>
  <si>
    <t>201084</t>
  </si>
  <si>
    <t>260117163063833ZS7</t>
  </si>
  <si>
    <t>2026-01-17 16:58:15.849329</t>
  </si>
  <si>
    <t>019bcce4-a638-73ae-b067-c2c19cd8f5f8</t>
  </si>
  <si>
    <t>260117163495500XK4</t>
  </si>
  <si>
    <t>2026-01-17 17:06:09.301218</t>
  </si>
  <si>
    <t>019bcceb-df79-721e-b86c-784d6038d01b</t>
  </si>
  <si>
    <t>26011717368909SAMX</t>
  </si>
  <si>
    <t>2026-01-17 17:08:18.052246</t>
  </si>
  <si>
    <t>019bcced-d6a7-7d26-819b-6bc2caed1ed9</t>
  </si>
  <si>
    <t>26011717497710CNXQ</t>
  </si>
  <si>
    <t>2026-01-17 17:22:01.292937</t>
  </si>
  <si>
    <t>019bccfa-64ed-70ba-8a78-44d64df4710f</t>
  </si>
  <si>
    <t>260117171320576R9F</t>
  </si>
  <si>
    <t>2026-01-17 17:31:38.595838</t>
  </si>
  <si>
    <t>019bcd03-3422-7e74-834a-3c2c7ce06a38</t>
  </si>
  <si>
    <t>260117171897905LUW</t>
  </si>
  <si>
    <t>2026-01-17 18:12:32.371138</t>
  </si>
  <si>
    <t>019bcd28-a4be-7f8a-9011-b679a2a92282</t>
  </si>
  <si>
    <t>A Gebrehiwot</t>
  </si>
  <si>
    <t>11423260</t>
  </si>
  <si>
    <t>26011718751557TVGR</t>
  </si>
  <si>
    <t>2026-01-17 18:23:34.848612</t>
  </si>
  <si>
    <t>019bcd32-c10e-7677-9618-5f7ecf5c43b2</t>
  </si>
  <si>
    <t>260117181414166N7Y</t>
  </si>
  <si>
    <t>2026-01-17 18:26:28.558699</t>
  </si>
  <si>
    <t>019bcd35-6793-705b-b74f-ce41bda5f7a0</t>
  </si>
  <si>
    <t>13876262</t>
  </si>
  <si>
    <t>309546</t>
  </si>
  <si>
    <t>260117181587876VB9</t>
  </si>
  <si>
    <t>2026-01-17 18:31:01.627136</t>
  </si>
  <si>
    <t>019bcd39-90f0-7cd3-8da2-bd704cd0eceb</t>
  </si>
  <si>
    <t>260117181860605RIO</t>
  </si>
  <si>
    <t>2026-01-17 18:31:43.108782</t>
  </si>
  <si>
    <t>019bcd3a-34d9-79f2-86ae-e4c3d7c5148f</t>
  </si>
  <si>
    <t>260117181902569DJG</t>
  </si>
  <si>
    <t>2026-01-17 19:09:13.436254</t>
  </si>
  <si>
    <t>019bcd5c-8a02-75ab-82e2-0696bd07e9be</t>
  </si>
  <si>
    <t>MISS SOSENA YEMANEBERHANE</t>
  </si>
  <si>
    <t>93551268</t>
  </si>
  <si>
    <t>090126</t>
  </si>
  <si>
    <t>26011719552592Z4OV</t>
  </si>
  <si>
    <t>2026-01-17 19:25:41.067920</t>
  </si>
  <si>
    <t>019bcd6b-9c12-7667-8660-9d3d51d86eda</t>
  </si>
  <si>
    <t>TADESE M</t>
  </si>
  <si>
    <t>50461318</t>
  </si>
  <si>
    <t>260117191540255SMY</t>
  </si>
  <si>
    <t>2026-01-17 19:51:49.070925</t>
  </si>
  <si>
    <t>019bcd83-8a18-7015-8897-367d6845c147</t>
  </si>
  <si>
    <t>Daniel Bereket</t>
  </si>
  <si>
    <t>38552389</t>
  </si>
  <si>
    <t>260117193108517IIC</t>
  </si>
  <si>
    <t>2026-01-17 19:52:48.823721</t>
  </si>
  <si>
    <t>019bcd84-7331-7e9a-8849-8b3d2bc06ccb</t>
  </si>
  <si>
    <t>260117193168185VLN</t>
  </si>
  <si>
    <t>2026-01-17 20:00:27.176566</t>
  </si>
  <si>
    <t>019bcd8b-708c-73d0-a747-6a5e752a3b9a</t>
  </si>
  <si>
    <t>Gebrewold D</t>
  </si>
  <si>
    <t>60288969</t>
  </si>
  <si>
    <t>26011720026277SIXX</t>
  </si>
  <si>
    <t>2026-01-17 20:17:22.395565</t>
  </si>
  <si>
    <t>019bcd9a-ef4b-7191-a1a4-054810160ae7</t>
  </si>
  <si>
    <t>260117201041749BKR</t>
  </si>
  <si>
    <t>2026-01-17 20:19:22.772257</t>
  </si>
  <si>
    <t>019bcd9c-c5d2-7b46-9e7c-b453c5a4b3ec</t>
  </si>
  <si>
    <t>260117201162206MJT</t>
  </si>
  <si>
    <t>2026-01-17 20:32:32.073503</t>
  </si>
  <si>
    <t>019bcda8-d1a4-7945-a1f5-cd14af44e8d1</t>
  </si>
  <si>
    <t>260117201951667LBJ</t>
  </si>
  <si>
    <t>2026-01-17 20:34:57.156404</t>
  </si>
  <si>
    <t>019bcdab-06eb-7a15-99a7-305821980424</t>
  </si>
  <si>
    <t>260117202096377RBA</t>
  </si>
  <si>
    <t>2026-01-17 22:02:48.365342</t>
  </si>
  <si>
    <t>019bcdfb-7729-7212-89ba-a648aadacf7c</t>
  </si>
  <si>
    <t>Siyum Asefa Haile</t>
  </si>
  <si>
    <t>84532262</t>
  </si>
  <si>
    <t>26011722168009HW5A</t>
  </si>
  <si>
    <t>2026-01-17 22:33:55.901791</t>
  </si>
  <si>
    <t>019bce17-f3b8-74f0-9d67-bbe438fb8240</t>
  </si>
  <si>
    <t>260117222034908TXH</t>
  </si>
  <si>
    <t>2026-01-17 22:48:09.995215</t>
  </si>
  <si>
    <t>019bce24-fdc6-765c-bf0c-9e84953c86e5</t>
  </si>
  <si>
    <t>260117222889435HYJ</t>
  </si>
  <si>
    <t>2026-01-17 23:05:47.311052</t>
  </si>
  <si>
    <t>019bce35-1fae-7f3a-8248-edbcc7f40d62</t>
  </si>
  <si>
    <t>260117233466812XCT</t>
  </si>
  <si>
    <t>2026-01-18 00:46:41.967482</t>
  </si>
  <si>
    <t>019bce91-827b-7e8e-b8a0-6c60152080a1</t>
  </si>
  <si>
    <t>260118002801294HSW</t>
  </si>
  <si>
    <t>2026-01-18 00:47:44.327289</t>
  </si>
  <si>
    <t>019bce92-7584-7399-8732-b13a0ebbd389</t>
  </si>
  <si>
    <t>260118002863506WYA</t>
  </si>
  <si>
    <t>2026-01-18 03:03:53.348884</t>
  </si>
  <si>
    <t>019bcf0f-1b30-7576-9956-c1ecdf9ecdd1</t>
  </si>
  <si>
    <t>26011803232382EBOU</t>
  </si>
  <si>
    <t>2026-01-18 05:55:38.863639</t>
  </si>
  <si>
    <t>019bcfac-5cb5-79fb-850f-dc383f5dce52</t>
  </si>
  <si>
    <t>Fatsium Haftu</t>
  </si>
  <si>
    <t>32157991</t>
  </si>
  <si>
    <t>260118053338314NUI</t>
  </si>
  <si>
    <t>2026-01-18 06:25:44.227948</t>
  </si>
  <si>
    <t>019bcfc7-e939-7d8c-98d4-6db1fd414c25</t>
  </si>
  <si>
    <t>260118061543756H65</t>
  </si>
  <si>
    <t>2026-01-18 06:45:09.872210</t>
  </si>
  <si>
    <t>019bcfd9-b110-7171-bfc8-ee38085d4b70</t>
  </si>
  <si>
    <t>260118062709025AKB</t>
  </si>
  <si>
    <t>2026-01-18 06:55:32.455012</t>
  </si>
  <si>
    <t>019bcfe3-315c-7332-bcc3-b95e91b5935c</t>
  </si>
  <si>
    <t>EYERUS Wanaw</t>
  </si>
  <si>
    <t>12339445</t>
  </si>
  <si>
    <t>260118063331693CN2</t>
  </si>
  <si>
    <t>2026-01-18 08:57:21.425866</t>
  </si>
  <si>
    <t>019bd052-b786-7a93-8e04-7ea9dab532c4</t>
  </si>
  <si>
    <t>260118083440527AML</t>
  </si>
  <si>
    <t>2026-01-18 09:08:54.053490</t>
  </si>
  <si>
    <t>019bd05d-4990-7d57-8a65-20e3ea22aa10</t>
  </si>
  <si>
    <t>ADANE HALOFOM</t>
  </si>
  <si>
    <t>11619468</t>
  </si>
  <si>
    <t>26011809533287WJVI</t>
  </si>
  <si>
    <t>2026-01-18 09:56:20.816200</t>
  </si>
  <si>
    <t>019bd088-ba41-7323-a2f8-8785d6db3ffa</t>
  </si>
  <si>
    <t>56033760</t>
  </si>
  <si>
    <t>260118093380172JYM</t>
  </si>
  <si>
    <t>2026-01-18 09:58:36.885378</t>
  </si>
  <si>
    <t>019bd08a-cdac-7fcc-8e60-b8cf0415c434</t>
  </si>
  <si>
    <t>260118093516224NNX</t>
  </si>
  <si>
    <t>2026-01-18 10:19:07.750716</t>
  </si>
  <si>
    <t>019bd09d-95df-78bb-997a-c4f1c12dc477</t>
  </si>
  <si>
    <t>H Weldetinsae</t>
  </si>
  <si>
    <t>45250368</t>
  </si>
  <si>
    <t>306255</t>
  </si>
  <si>
    <t>260118101147113USY</t>
  </si>
  <si>
    <t>2026-01-18 10:56:57.418393</t>
  </si>
  <si>
    <t>019bd0c0-36ee-7990-8acd-82527b40fa5f</t>
  </si>
  <si>
    <t>K Kesete</t>
  </si>
  <si>
    <t>39729660</t>
  </si>
  <si>
    <t>301251</t>
  </si>
  <si>
    <t>260118103416576MTK</t>
  </si>
  <si>
    <t>2026-01-18 11:19:00.272922</t>
  </si>
  <si>
    <t>019bd0d4-677d-708a-adea-bbb4297490f8</t>
  </si>
  <si>
    <t>2601181111397297GY</t>
  </si>
  <si>
    <t>2026-01-18 11:40:42.057783</t>
  </si>
  <si>
    <t>019bd0e8-4363-736a-956d-69e9e8227c54</t>
  </si>
  <si>
    <t>260118112441200ZTJ</t>
  </si>
  <si>
    <t>2026-01-18 11:51:20.540636</t>
  </si>
  <si>
    <t>019bd0f2-028e-72b4-9673-8038673dafff</t>
  </si>
  <si>
    <t>Daniel Abebe Geresu</t>
  </si>
  <si>
    <t>19468900</t>
  </si>
  <si>
    <t>260118113079965T9D</t>
  </si>
  <si>
    <t>2026-01-18 11:51:38.677624</t>
  </si>
  <si>
    <t>019bd0f2-483a-7e6e-8154-5e857600b7be</t>
  </si>
  <si>
    <t>AREGAWI H M</t>
  </si>
  <si>
    <t>02766922</t>
  </si>
  <si>
    <t>401611</t>
  </si>
  <si>
    <t>260118113097800EEL</t>
  </si>
  <si>
    <t>2026-01-18 11:51:54.864448</t>
  </si>
  <si>
    <t>019bd0f2-896f-7a87-a5be-80ddc65f38c2</t>
  </si>
  <si>
    <t>260118113114490AEW</t>
  </si>
  <si>
    <t>2026-01-18 12:29:19.631936</t>
  </si>
  <si>
    <t>019bd114-c8e7-7ac5-bd9f-699acee4a6e3</t>
  </si>
  <si>
    <t>T Taddese</t>
  </si>
  <si>
    <t>21972160</t>
  </si>
  <si>
    <t>774032</t>
  </si>
  <si>
    <t>260118121758969XYO</t>
  </si>
  <si>
    <t>2026-01-18 12:53:37.681014</t>
  </si>
  <si>
    <t>019bd12b-08d1-7de1-bb39-660ba096a2f6</t>
  </si>
  <si>
    <t>26011812321713456X</t>
  </si>
  <si>
    <t>2026-01-18 12:54:35.852196</t>
  </si>
  <si>
    <t>019bd12b-eb57-7fe2-9093-95c4374c16e7</t>
  </si>
  <si>
    <t>260118123275132WN5</t>
  </si>
  <si>
    <t>2026-01-18 13:01:45.496860</t>
  </si>
  <si>
    <t>019bd132-79bf-789e-8b2d-b3ad30db6c87</t>
  </si>
  <si>
    <t>26011813104778SNH9</t>
  </si>
  <si>
    <t>2026-01-18 13:11:54.522045</t>
  </si>
  <si>
    <t>019bd13b-c512-734c-8d69-241bbea26f05</t>
  </si>
  <si>
    <t>Abdulmajid Ali</t>
  </si>
  <si>
    <t>82597500</t>
  </si>
  <si>
    <t>260118137138880DVD</t>
  </si>
  <si>
    <t>2026-01-18 13:18:23.331797</t>
  </si>
  <si>
    <t>019bd141-b3f7-7dcc-a4a2-220f1266d5fc</t>
  </si>
  <si>
    <t>2601181311027288YA</t>
  </si>
  <si>
    <t>2026-01-18 13:23:50.817417</t>
  </si>
  <si>
    <t>019bd146-b10a-76c6-9570-ceb74861a19c</t>
  </si>
  <si>
    <t>260118131429650II2</t>
  </si>
  <si>
    <t>2026-01-18 13:32:04.583369</t>
  </si>
  <si>
    <t>019bd14e-3b2b-71b7-9f1f-2630377d44fa</t>
  </si>
  <si>
    <t>260118131923773JZS</t>
  </si>
  <si>
    <t>2026-01-18 13:40:13.089595</t>
  </si>
  <si>
    <t>019bd155-af26-7ddf-8aef-d62f0635b56a</t>
  </si>
  <si>
    <t>MR ADAM TEKLE</t>
  </si>
  <si>
    <t>82878933</t>
  </si>
  <si>
    <t>2601181324122184ZU</t>
  </si>
  <si>
    <t>2026-01-18 13:40:54.025604</t>
  </si>
  <si>
    <t>019bd156-4fd0-70d2-b923-81e6d645eb1b</t>
  </si>
  <si>
    <t>KIDANE KA</t>
  </si>
  <si>
    <t>60243252</t>
  </si>
  <si>
    <t>608007</t>
  </si>
  <si>
    <t>260118132453339GAR</t>
  </si>
  <si>
    <t>2026-01-18 13:42:53.131904</t>
  </si>
  <si>
    <t>019bd158-2108-7bab-841a-4369469eaa89</t>
  </si>
  <si>
    <t>260118132572435PHC</t>
  </si>
  <si>
    <t>2026-01-18 13:46:28.697883</t>
  </si>
  <si>
    <t>019bd15b-6a47-73e0-bd8c-0a6d01cd995b</t>
  </si>
  <si>
    <t>260118132787797HYJ</t>
  </si>
  <si>
    <t>2026-01-18 14:02:30.538076</t>
  </si>
  <si>
    <t>019bd16a-1653-755e-9cb9-a2d14221ee16</t>
  </si>
  <si>
    <t>26011814149342OSHG</t>
  </si>
  <si>
    <t>2026-01-18 14:03:56.791352</t>
  </si>
  <si>
    <t>019bd16b-68ab-7af3-a11f-bd7ecde7272b</t>
  </si>
  <si>
    <t>26011814235957P5QZ</t>
  </si>
  <si>
    <t>2026-01-18 14:16:43.939026</t>
  </si>
  <si>
    <t>019bd177-1d5c-7b3b-843b-845beb5afe90</t>
  </si>
  <si>
    <t>H Mohammed</t>
  </si>
  <si>
    <t>88345563</t>
  </si>
  <si>
    <t>260118141003112VYD</t>
  </si>
  <si>
    <t>2026-01-18 14:32:37.145395</t>
  </si>
  <si>
    <t>019bd185-a9c4-71ad-ad25-38b2806c8e87</t>
  </si>
  <si>
    <t>Z Abraham</t>
  </si>
  <si>
    <t>73641857</t>
  </si>
  <si>
    <t>260118141956559LIA</t>
  </si>
  <si>
    <t>2026-01-18 14:33:40.451126</t>
  </si>
  <si>
    <t>019bd186-a041-7f8b-92a2-131b90a9d1a3</t>
  </si>
  <si>
    <t>Leilet Kassaye</t>
  </si>
  <si>
    <t>86145098</t>
  </si>
  <si>
    <t>260118142019661B7X</t>
  </si>
  <si>
    <t>2026-01-18 14:51:48.870865</t>
  </si>
  <si>
    <t>019bd197-3c23-74e8-ad9e-3b9b777a74f0</t>
  </si>
  <si>
    <t>260118143108148PVV</t>
  </si>
  <si>
    <t>2026-01-18 15:27:53.797805</t>
  </si>
  <si>
    <t>019bd1b8-4528-7d07-b536-2e8b0ed6d5f8</t>
  </si>
  <si>
    <t>26011815167315142R</t>
  </si>
  <si>
    <t>2026-01-18 15:28:06.762072</t>
  </si>
  <si>
    <t>019bd1b8-76bf-7bac-87f4-ee428002658c</t>
  </si>
  <si>
    <t>260118151685849XDO</t>
  </si>
  <si>
    <t>2026-01-18 15:33:58.579350</t>
  </si>
  <si>
    <t>019bd1bd-d64a-7e9b-ba25-08d4d21c7de2</t>
  </si>
  <si>
    <t>260118152037974PDB</t>
  </si>
  <si>
    <t>2026-01-18 16:41:35.740057</t>
  </si>
  <si>
    <t>019bd1fb-bd8b-7974-82ee-44d7c94f098f</t>
  </si>
  <si>
    <t>260118162494873AVC</t>
  </si>
  <si>
    <t>2026-01-18 16:49:33.118552</t>
  </si>
  <si>
    <t>019bd203-0721-70c6-a1c7-894febe634da</t>
  </si>
  <si>
    <t>2601181629724591XS</t>
  </si>
  <si>
    <t>2026-01-18 17:10:48.794283</t>
  </si>
  <si>
    <t>019bd216-7dfe-7b82-b591-a9dfe7e1d747</t>
  </si>
  <si>
    <t>26011817648080QRCP</t>
  </si>
  <si>
    <t>2026-01-18 17:11:50.854627</t>
  </si>
  <si>
    <t>019bd217-7050-730b-b25e-ae2a6d8de4bb</t>
  </si>
  <si>
    <t>GEBREHIWOT YH</t>
  </si>
  <si>
    <t>55109454</t>
  </si>
  <si>
    <t>26011817710116ENWX</t>
  </si>
  <si>
    <t>2026-01-18 17:46:33.777620</t>
  </si>
  <si>
    <t>019bd237-38c8-7141-a144-ec68eac5f1de</t>
  </si>
  <si>
    <t>260118172793045DGA</t>
  </si>
  <si>
    <t>2026-01-18 17:48:23.488966</t>
  </si>
  <si>
    <t>019bd238-e55f-792c-9524-270a71a96bf5</t>
  </si>
  <si>
    <t>E Woldeyonnes</t>
  </si>
  <si>
    <t>13964869</t>
  </si>
  <si>
    <t>110468</t>
  </si>
  <si>
    <t>260118172902761X7U</t>
  </si>
  <si>
    <t>2026-01-18 18:03:15.204347</t>
  </si>
  <si>
    <t>019bd246-8024-7e70-a5bb-6ee5f755f51a</t>
  </si>
  <si>
    <t>26011818194375JEEK</t>
  </si>
  <si>
    <t>2026-01-18 18:15:01.835816</t>
  </si>
  <si>
    <t>019bd251-4936-78e6-9853-372177b07289</t>
  </si>
  <si>
    <t>WELDAY MIHERT</t>
  </si>
  <si>
    <t>26508913</t>
  </si>
  <si>
    <t>260118189011826OPR</t>
  </si>
  <si>
    <t>2026-01-18 18:20:22.571057</t>
  </si>
  <si>
    <t>019bd256-2d6f-7c1c-b5c8-2a6a5555d9dc</t>
  </si>
  <si>
    <t>RETTA EPHREM A</t>
  </si>
  <si>
    <t>03847993</t>
  </si>
  <si>
    <t>071226</t>
  </si>
  <si>
    <t>260118181221780V4J</t>
  </si>
  <si>
    <t>2026-01-18 18:52:52.524115</t>
  </si>
  <si>
    <t>019bd273-eee4-79c3-8422-5604e13eef88</t>
  </si>
  <si>
    <t>S Habtegiorgis</t>
  </si>
  <si>
    <t>12706468</t>
  </si>
  <si>
    <t>110741</t>
  </si>
  <si>
    <t>260118183171840JVA</t>
  </si>
  <si>
    <t>2026-01-18 18:56:14.449825</t>
  </si>
  <si>
    <t>019bd277-021b-7be5-9c3b-17e881690c8d</t>
  </si>
  <si>
    <t>J Dika Guro</t>
  </si>
  <si>
    <t>12419263</t>
  </si>
  <si>
    <t>110672</t>
  </si>
  <si>
    <t>260118183373352VNZ</t>
  </si>
  <si>
    <t>2026-01-18 19:03:30.896572</t>
  </si>
  <si>
    <t>019bd27d-adb4-752a-aa7e-415aaccf0109</t>
  </si>
  <si>
    <t>Yosef Dadi</t>
  </si>
  <si>
    <t>90425847</t>
  </si>
  <si>
    <t>26011819210496XRC0</t>
  </si>
  <si>
    <t>2026-01-18 19:03:44.933679</t>
  </si>
  <si>
    <t>019bd27d-e3ce-77c9-99f1-3d566d1ea3b8</t>
  </si>
  <si>
    <t>K Birhane</t>
  </si>
  <si>
    <t>17059365</t>
  </si>
  <si>
    <t>26011819224346ENXJ</t>
  </si>
  <si>
    <t>2026-01-18 19:08:06.475091</t>
  </si>
  <si>
    <t>019bd281-e1df-7e75-9f2d-2c3560e5c603</t>
  </si>
  <si>
    <t>ZEWDU A</t>
  </si>
  <si>
    <t>73744728</t>
  </si>
  <si>
    <t>207676</t>
  </si>
  <si>
    <t>26011819485995P7WG</t>
  </si>
  <si>
    <t>2026-01-18 19:12:05.187570</t>
  </si>
  <si>
    <t>019bd285-86b0-7fad-8cf2-1163c9b0c2ff</t>
  </si>
  <si>
    <t>26011819724803HIEE</t>
  </si>
  <si>
    <t>2026-01-18 19:28:15.163675</t>
  </si>
  <si>
    <t>019bd294-5305-7778-8ca1-af7b19bdee6e</t>
  </si>
  <si>
    <t>Mohamed Hussen</t>
  </si>
  <si>
    <t>08190965</t>
  </si>
  <si>
    <t>260118191694604FZT</t>
  </si>
  <si>
    <t>2026-01-18 19:42:23.821984</t>
  </si>
  <si>
    <t>019bd2a1-468b-7ed2-b00d-edd230c61147</t>
  </si>
  <si>
    <t>ISAYAS S</t>
  </si>
  <si>
    <t>13876756</t>
  </si>
  <si>
    <t>200844</t>
  </si>
  <si>
    <t>2601181925433823AI</t>
  </si>
  <si>
    <t>2026-01-18 20:03:50.085699</t>
  </si>
  <si>
    <t>019bd2b4-e649-7104-84dc-7c633e5e15e6</t>
  </si>
  <si>
    <t>26011820229461ZPHV</t>
  </si>
  <si>
    <t>2026-01-18 20:04:51.535058</t>
  </si>
  <si>
    <t>019bd2b5-d5f7-7b29-8be4-daeddd83c7cd</t>
  </si>
  <si>
    <t>26011820290817ZWMW</t>
  </si>
  <si>
    <t>2026-01-18 20:06:51.798353</t>
  </si>
  <si>
    <t>019bd2b7-ab80-759f-a038-b1242b677abe</t>
  </si>
  <si>
    <t>26011820411021NMDY</t>
  </si>
  <si>
    <t>2026-01-18 20:15:53.515340</t>
  </si>
  <si>
    <t>019bd2bf-efe5-7845-83a8-9fcee8cdae1b</t>
  </si>
  <si>
    <t>A Mustafa</t>
  </si>
  <si>
    <t>17467360</t>
  </si>
  <si>
    <t>26011820952822DOCD</t>
  </si>
  <si>
    <t>2026-01-18 20:27:03.503647</t>
  </si>
  <si>
    <t>019bd2ca-29f7-7746-80f2-46cb2e506867</t>
  </si>
  <si>
    <t>DEGENEH TB</t>
  </si>
  <si>
    <t>50296880</t>
  </si>
  <si>
    <t>205300</t>
  </si>
  <si>
    <t>260118201623056M3K</t>
  </si>
  <si>
    <t>2026-01-18 20:34:05.162679</t>
  </si>
  <si>
    <t>019bd2d0-96bc-7c07-8d88-1f6dd64094dc</t>
  </si>
  <si>
    <t>260118202044109S74</t>
  </si>
  <si>
    <t>2026-01-18 20:45:42.838992</t>
  </si>
  <si>
    <t>019bd2db-3df8-7867-b68b-7fb1a4675e26</t>
  </si>
  <si>
    <t>Petros Henok</t>
  </si>
  <si>
    <t>75623413</t>
  </si>
  <si>
    <t>260118202742276JNM</t>
  </si>
  <si>
    <t>2026-01-18 20:56:58.432585</t>
  </si>
  <si>
    <t>019bd2e5-8cdf-71ff-9038-70c4506b588b</t>
  </si>
  <si>
    <t>260118203417842MYJ</t>
  </si>
  <si>
    <t>2026-01-18 21:02:52.798649</t>
  </si>
  <si>
    <t>019bd2ea-f607-753c-a4a5-d167da523a60</t>
  </si>
  <si>
    <t>26011821172436GWL4</t>
  </si>
  <si>
    <t>2026-01-18 21:49:01.332717</t>
  </si>
  <si>
    <t>019bd315-33cc-7855-9753-9e3b952866c2</t>
  </si>
  <si>
    <t>260118212940759W7S</t>
  </si>
  <si>
    <t>2026-01-18 22:00:11.093904</t>
  </si>
  <si>
    <t>019bd31f-6bad-7304-98bb-e23613e9fa6c</t>
  </si>
  <si>
    <t>ZEINU W M</t>
  </si>
  <si>
    <t>94988676</t>
  </si>
  <si>
    <t>602208</t>
  </si>
  <si>
    <t>260118220104238KAS</t>
  </si>
  <si>
    <t>2026-01-18 22:18:05.826820</t>
  </si>
  <si>
    <t>019bd32f-d0dc-72a2-8682-fdb3eb1cf4d5</t>
  </si>
  <si>
    <t>T Araya</t>
  </si>
  <si>
    <t>28650065</t>
  </si>
  <si>
    <t>116457</t>
  </si>
  <si>
    <t>260118221084905KRA</t>
  </si>
  <si>
    <t>2026-01-18 22:48:51.555237</t>
  </si>
  <si>
    <t>019bd34b-fb12-7f7b-a47e-ba9566a04f1b</t>
  </si>
  <si>
    <t>17773363</t>
  </si>
  <si>
    <t>260118222930716TVO</t>
  </si>
  <si>
    <t>2026-01-18 23:19:42.957963</t>
  </si>
  <si>
    <t>019bd368-3b64-74da-be79-9e5b205808ee</t>
  </si>
  <si>
    <t>260118231182201H2G</t>
  </si>
  <si>
    <t>2026-01-19 01:07:24.683034</t>
  </si>
  <si>
    <t>019bd3ca-d41f-7ed3-9f3e-2eef80ffa52f</t>
  </si>
  <si>
    <t>26011901443818Z2K0</t>
  </si>
  <si>
    <t>2026-01-19 04:28:10.504434</t>
  </si>
  <si>
    <t>019bd482-a24d-7156-b847-0389d685df13</t>
  </si>
  <si>
    <t>260119041689688GAA</t>
  </si>
  <si>
    <t>2026-01-19 05:28:04.486930</t>
  </si>
  <si>
    <t>019bd4b9-7aa5-74e8-a20a-85c1b91fd3a6</t>
  </si>
  <si>
    <t>260119051684033OCS</t>
  </si>
  <si>
    <t>2026-01-19 05:36:36.686267</t>
  </si>
  <si>
    <t>019bd4c1-49ba-78cf-a426-ebf4a2c001c6</t>
  </si>
  <si>
    <t>260119052195788OFU</t>
  </si>
  <si>
    <t>2026-01-19 05:57:33.567086</t>
  </si>
  <si>
    <t>019bd4d4-77fa-7dab-8e9c-33fa9ee427d7</t>
  </si>
  <si>
    <t>260119053452804I1Q</t>
  </si>
  <si>
    <t>2026-01-19 06:08:23.075692</t>
  </si>
  <si>
    <t>019bd4de-61ed-74f3-bc65-f47cb9bcf5dd</t>
  </si>
  <si>
    <t>26011906502527CVNB</t>
  </si>
  <si>
    <t>2026-01-19 06:44:23.138305</t>
  </si>
  <si>
    <t>019bd4ff-56b6-78f5-a85e-af98d421e2ac</t>
  </si>
  <si>
    <t>260119062662338350</t>
  </si>
  <si>
    <t>2026-01-19 07:06:14.047347</t>
  </si>
  <si>
    <t>019bd513-5786-7200-8ec5-74f041856141</t>
  </si>
  <si>
    <t>FENTE ADEM M</t>
  </si>
  <si>
    <t>38232638</t>
  </si>
  <si>
    <t>260119073732662FAI</t>
  </si>
  <si>
    <t>2026-01-19 07:25:10.693604</t>
  </si>
  <si>
    <t>019bd524-b04a-7e1b-9da3-051ca0c81170</t>
  </si>
  <si>
    <t>260119071510107ZHC</t>
  </si>
  <si>
    <t>2026-01-19 07:46:22.075052</t>
  </si>
  <si>
    <t>019bd538-134b-70ad-811d-3a896578c2e5</t>
  </si>
  <si>
    <t>260119072780631YHA</t>
  </si>
  <si>
    <t>2026-01-19 08:25:32.934545</t>
  </si>
  <si>
    <t>019bd55b-f62f-7d44-8f84-9d88bcdf42b9</t>
  </si>
  <si>
    <t>2601190815324782EI</t>
  </si>
  <si>
    <t>2026-01-19 08:27:37.089083</t>
  </si>
  <si>
    <t>019bd55d-d9ac-748b-9b13-44a342dd7db3</t>
  </si>
  <si>
    <t>2601190816562451WA</t>
  </si>
  <si>
    <t>2026-01-19 08:40:58.136263</t>
  </si>
  <si>
    <t>019bd56a-1248-7768-a33e-93aa94d5f65b</t>
  </si>
  <si>
    <t>AFEWORK  SOLOMON</t>
  </si>
  <si>
    <t>52823393</t>
  </si>
  <si>
    <t>600137</t>
  </si>
  <si>
    <t>260119082457177DIN</t>
  </si>
  <si>
    <t>2026-01-19 08:47:16.514454</t>
  </si>
  <si>
    <t>019bd56f-d7e9-73b2-9ff1-8271777a2499</t>
  </si>
  <si>
    <t>56788836</t>
  </si>
  <si>
    <t>260119082835447WSO</t>
  </si>
  <si>
    <t>2026-01-19 09:42:50.965214</t>
  </si>
  <si>
    <t>019bd5a2-ba21-7f12-ab83-cf811a152bdc</t>
  </si>
  <si>
    <t>M Belay</t>
  </si>
  <si>
    <t>15945961</t>
  </si>
  <si>
    <t>260119092570158DLY</t>
  </si>
  <si>
    <t>2026-01-19 09:44:20.557280</t>
  </si>
  <si>
    <t>019bd5a4-1a06-7421-a07d-7716409bb14b</t>
  </si>
  <si>
    <t>260119092660240ELW</t>
  </si>
  <si>
    <t>2026-01-19 10:00:18.929777</t>
  </si>
  <si>
    <t>019bd5b2-b740-77b5-b113-097f8a37c6b6</t>
  </si>
  <si>
    <t>GASHAW B</t>
  </si>
  <si>
    <t>64615685</t>
  </si>
  <si>
    <t>601517</t>
  </si>
  <si>
    <t>26011910018013CXRX</t>
  </si>
  <si>
    <t>2026-01-19 10:12:02.193524</t>
  </si>
  <si>
    <t>019bd5bd-7273-7484-8414-9f9201f58961</t>
  </si>
  <si>
    <t>26011910721283FTML</t>
  </si>
  <si>
    <t>2026-01-19 10:18:54.498136</t>
  </si>
  <si>
    <t>019bd5c3-bd10-7c9a-a5eb-d601cb634dc0</t>
  </si>
  <si>
    <t>260119101133593PX0</t>
  </si>
  <si>
    <t>2026-01-19 10:43:30.667939</t>
  </si>
  <si>
    <t>019bd5da-4488-78be-8b0b-f5fdf9e5d470</t>
  </si>
  <si>
    <t>KEBEDE SISAY Y</t>
  </si>
  <si>
    <t>10279093</t>
  </si>
  <si>
    <t>070116</t>
  </si>
  <si>
    <t>260119102610068VYB</t>
  </si>
  <si>
    <t>2026-01-19 11:10:42.533100</t>
  </si>
  <si>
    <t>019bd5f3-2b59-7fe6-abd1-5a4b7e2e9b69</t>
  </si>
  <si>
    <t>26011911642035L43M</t>
  </si>
  <si>
    <t>2026-01-19 11:10:49.310930</t>
  </si>
  <si>
    <t>019bd5f3-44e7-7758-ac95-19bedc94a0e5</t>
  </si>
  <si>
    <t>K Kassa</t>
  </si>
  <si>
    <t>14388669</t>
  </si>
  <si>
    <t>26011911648572DKO4</t>
  </si>
  <si>
    <t>2026-01-19 11:20:44.417942</t>
  </si>
  <si>
    <t>019bd5fc-598b-7989-9388-579906dc798a</t>
  </si>
  <si>
    <t>260119111243677JD8</t>
  </si>
  <si>
    <t>2026-01-19 11:31:53.690044</t>
  </si>
  <si>
    <t>019bd606-9037-76c3-94e3-ab0cb8cd4600</t>
  </si>
  <si>
    <t>260119111913054R2A</t>
  </si>
  <si>
    <t>2026-01-19 11:34:55.673471</t>
  </si>
  <si>
    <t>019bd609-5758-7837-a3fc-949f1602a3d9</t>
  </si>
  <si>
    <t>Mengistu Ayano</t>
  </si>
  <si>
    <t>11696508</t>
  </si>
  <si>
    <t>260119112095084F1Z</t>
  </si>
  <si>
    <t>2026-01-19 11:35:18.304419</t>
  </si>
  <si>
    <t>019bd609-af04-736c-8c09-d88945a1cc08</t>
  </si>
  <si>
    <t>260119112117524IGI</t>
  </si>
  <si>
    <t>2026-01-19 11:52:15.519765</t>
  </si>
  <si>
    <t>019bd619-35ec-781e-a8ed-2187174b454a</t>
  </si>
  <si>
    <t>260119113135106U04</t>
  </si>
  <si>
    <t>2026-01-19 12:13:45.683266</t>
  </si>
  <si>
    <t>019bd62c-e440-7874-95a1-dff923c5c93d</t>
  </si>
  <si>
    <t>HAYLEGIYORGIS  EM</t>
  </si>
  <si>
    <t>19715188</t>
  </si>
  <si>
    <t>600430</t>
  </si>
  <si>
    <t>260119128249071IBV</t>
  </si>
  <si>
    <t>2026-01-19 12:23:37.724079</t>
  </si>
  <si>
    <t>019bd635-ed26-73e2-9d03-6d09e736dbe3</t>
  </si>
  <si>
    <t>260119121417009ZPL</t>
  </si>
  <si>
    <t>2026-01-19 12:27:13.114067</t>
  </si>
  <si>
    <t>019bd639-354d-7958-a587-f66009648733</t>
  </si>
  <si>
    <t>260119121632098L43</t>
  </si>
  <si>
    <t>2026-01-19 12:29:32.218560</t>
  </si>
  <si>
    <t>019bd63b-557d-7254-b27b-b6192751b229</t>
  </si>
  <si>
    <t>53790592</t>
  </si>
  <si>
    <t>260119121771422GPT</t>
  </si>
  <si>
    <t>2026-01-19 12:43:51.698216</t>
  </si>
  <si>
    <t>260119122630983IQR</t>
  </si>
  <si>
    <t>2026-01-19 12:55:33.923388</t>
  </si>
  <si>
    <t>019bd653-2a8d-7498-813a-300fa2b56ff5</t>
  </si>
  <si>
    <t>Asiya Abdulmalik Mohamed</t>
  </si>
  <si>
    <t>96707489</t>
  </si>
  <si>
    <t>260119123333271HQX</t>
  </si>
  <si>
    <t>2026-01-19 12:59:04.288093</t>
  </si>
  <si>
    <t>019bd656-600d-789c-a00e-a699f72db406</t>
  </si>
  <si>
    <t>260119123543575ISA</t>
  </si>
  <si>
    <t>2026-01-19 13:05:04.999577</t>
  </si>
  <si>
    <t>019bd65b-e183-7362-8479-b922edd5c79d</t>
  </si>
  <si>
    <t>26011913304398IL4H</t>
  </si>
  <si>
    <t>2026-01-19 13:11:09.695386</t>
  </si>
  <si>
    <t>019bd661-7085-7e72-b471-840d3d6075ff</t>
  </si>
  <si>
    <t>26011913668687GFAF</t>
  </si>
  <si>
    <t>2026-01-19 13:11:21.839536</t>
  </si>
  <si>
    <t>019bd661-a0b8-7c27-83fe-4f34cfbf3c23</t>
  </si>
  <si>
    <t>26011913681027R0OF</t>
  </si>
  <si>
    <t>2026-01-19 13:42:56.012792</t>
  </si>
  <si>
    <t>019bd67e-88c3-76ad-b169-130fb85aa306</t>
  </si>
  <si>
    <t>2601191325754446KT</t>
  </si>
  <si>
    <t>2026-01-19 13:57:31.460741</t>
  </si>
  <si>
    <t>019bd68b-e3d2-7b68-b21a-7365eb7a2304</t>
  </si>
  <si>
    <t>260119133450718YGZ</t>
  </si>
  <si>
    <t>2026-01-19 14:29:17.143503</t>
  </si>
  <si>
    <t>019bd6a8-f84a-7afd-a824-49b47f81271f</t>
  </si>
  <si>
    <t>G Gudeta</t>
  </si>
  <si>
    <t>11274861</t>
  </si>
  <si>
    <t>110785</t>
  </si>
  <si>
    <t>260119141756519LPN</t>
  </si>
  <si>
    <t>2026-01-19 14:31:32.418749</t>
  </si>
  <si>
    <t>260119141891462PAA</t>
  </si>
  <si>
    <t>2026-01-19 14:32:19.482171</t>
  </si>
  <si>
    <t>019bd6ab-beb2-7402-abeb-74cd30b0663d</t>
  </si>
  <si>
    <t>260119141938378WKL</t>
  </si>
  <si>
    <t>2026-01-19 14:40:52.662692</t>
  </si>
  <si>
    <t>019bd6b3-943f-7fa5-ac8b-001e6467a9f0</t>
  </si>
  <si>
    <t>260119142451784LDJ</t>
  </si>
  <si>
    <t>2026-01-19 15:10:13.647611</t>
  </si>
  <si>
    <t>019bd6ce-742d-77a9-9998-88c52ca04fa7</t>
  </si>
  <si>
    <t>26011915613054SZ1G</t>
  </si>
  <si>
    <t>2026-01-19 15:12:06.898677</t>
  </si>
  <si>
    <t>019bd6d0-2e22-7a54-9af2-d4f7f0f04706</t>
  </si>
  <si>
    <t>26011915726195DGJ8</t>
  </si>
  <si>
    <t>2026-01-19 15:38:12.800461</t>
  </si>
  <si>
    <t>019bd6e8-1301-7de4-8945-471e07a11f98</t>
  </si>
  <si>
    <t>260119152292113U8K</t>
  </si>
  <si>
    <t>2026-01-19 15:44:01.818224</t>
  </si>
  <si>
    <t>019bd6ed-64c6-766e-9db8-a3771c35032f</t>
  </si>
  <si>
    <t>260119152640722NR2</t>
  </si>
  <si>
    <t>2026-01-19 15:48:29.198213</t>
  </si>
  <si>
    <t>019bd6f1-7a3c-76d4-8736-988fc84c0359</t>
  </si>
  <si>
    <t>260119152908374ET4</t>
  </si>
  <si>
    <t>2026-01-19 16:08:25.295771</t>
  </si>
  <si>
    <t>019bd703-bc0a-712f-85ba-68253c7c8ded</t>
  </si>
  <si>
    <t>Abraham Kubrom</t>
  </si>
  <si>
    <t>66955027</t>
  </si>
  <si>
    <t>26011916504865HWGC</t>
  </si>
  <si>
    <t>2026-01-19 16:34:27.256040</t>
  </si>
  <si>
    <t>019bd71b-9004-7bdf-8158-2301044230cf</t>
  </si>
  <si>
    <t>260119162066454K1F</t>
  </si>
  <si>
    <t>2026-01-19 16:57:44.595115</t>
  </si>
  <si>
    <t>019bd730-e320-7472-aee0-c21b4c5be448</t>
  </si>
  <si>
    <t>260119163463982G6B</t>
  </si>
  <si>
    <t>2026-01-19 17:35:31.018879</t>
  </si>
  <si>
    <t>019bd753-782a-7fe3-8ba4-7425e4a3b5dc</t>
  </si>
  <si>
    <t>D Goitom</t>
  </si>
  <si>
    <t>18207163</t>
  </si>
  <si>
    <t>111021</t>
  </si>
  <si>
    <t>260119172130366S4T</t>
  </si>
  <si>
    <t>2026-01-19 17:57:45.542455</t>
  </si>
  <si>
    <t>019bd767-d67b-726b-98c5-46e03263b8ba</t>
  </si>
  <si>
    <t>GOITOM T</t>
  </si>
  <si>
    <t>53987248</t>
  </si>
  <si>
    <t>260119173465221FAJ</t>
  </si>
  <si>
    <t>2026-01-19 19:27:38.597365</t>
  </si>
  <si>
    <t>019bd7ba-20ce-754b-b75f-c8208099932c</t>
  </si>
  <si>
    <t>ABRHAM A</t>
  </si>
  <si>
    <t>83375331</t>
  </si>
  <si>
    <t>260119191658205MO5</t>
  </si>
  <si>
    <t>2026-01-19 19:43:47.487717</t>
  </si>
  <si>
    <t>019bd7c8-e771-75c1-a5b5-e7c75b8fccf9</t>
  </si>
  <si>
    <t>260119192626554HQF</t>
  </si>
  <si>
    <t>2026-01-19 19:46:53.216406</t>
  </si>
  <si>
    <t>019bd7cb-bc7f-7451-8908-d57cc8933645</t>
  </si>
  <si>
    <t>E Solomon</t>
  </si>
  <si>
    <t>19634269</t>
  </si>
  <si>
    <t>26011919281217061R</t>
  </si>
  <si>
    <t>2026-01-19 19:57:46.216654</t>
  </si>
  <si>
    <t>019bd7d5-b4be-7d35-97b8-70270090a1d1</t>
  </si>
  <si>
    <t>260119193465552OJO</t>
  </si>
  <si>
    <t>2026-01-19 20:13:04.408086</t>
  </si>
  <si>
    <t>019bd7e3-b752-71ae-8c19-c61230ad895f</t>
  </si>
  <si>
    <t>26011920783711U9YT</t>
  </si>
  <si>
    <t>2026-01-19 20:32:33.860913</t>
  </si>
  <si>
    <t>019bd7f5-8e85-72ca-9c7c-697b60464659</t>
  </si>
  <si>
    <t>FIKRIE F</t>
  </si>
  <si>
    <t>23740978</t>
  </si>
  <si>
    <t>209660</t>
  </si>
  <si>
    <t>260119201952911T8Z</t>
  </si>
  <si>
    <t>2026-01-20 05:54:21.282957</t>
  </si>
  <si>
    <t>019bd9f7-e5aa-7f8b-a163-19d3dd2dff35</t>
  </si>
  <si>
    <t>260120053260727Q0Z</t>
  </si>
  <si>
    <t>2026-01-20 05:55:42.071094</t>
  </si>
  <si>
    <t>019bd9f9-1dbc-7ce8-a8a3-ecee95d7787c</t>
  </si>
  <si>
    <t>AKALU B</t>
  </si>
  <si>
    <t>30029084</t>
  </si>
  <si>
    <t>260120053340617CLU</t>
  </si>
  <si>
    <t>2026-01-20 06:13:06.332766</t>
  </si>
  <si>
    <t>019bda09-0fa6-7e93-a793-911558237361</t>
  </si>
  <si>
    <t>26012006785587KEZX</t>
  </si>
  <si>
    <t>2026-01-20 07:22:03.390093</t>
  </si>
  <si>
    <t>019bda48-2ecf-78e1-b397-2572ddb970ae</t>
  </si>
  <si>
    <t>A Twelde</t>
  </si>
  <si>
    <t>06878310</t>
  </si>
  <si>
    <t>260120071322331TBF</t>
  </si>
  <si>
    <t>2026-01-20 07:24:47.984708</t>
  </si>
  <si>
    <t>019bda4a-b22a-797a-89d8-6332eca9667d</t>
  </si>
  <si>
    <t>260120071487027A1N</t>
  </si>
  <si>
    <t>2026-01-20 07:28:36.881966</t>
  </si>
  <si>
    <t>019bda4e-3155-79f1-8f84-1272c0b5d03c</t>
  </si>
  <si>
    <t>260120071716198HYQ</t>
  </si>
  <si>
    <t>2026-01-20 07:29:13.613574</t>
  </si>
  <si>
    <t>019bda4e-c165-7fd1-a8dd-b2470694fd7a</t>
  </si>
  <si>
    <t>260120071753080GQW</t>
  </si>
  <si>
    <t>2026-01-20 07:46:51.645704</t>
  </si>
  <si>
    <t>019bda5e-e41d-76b3-bc58-a0f23513a3a7</t>
  </si>
  <si>
    <t>12379364</t>
  </si>
  <si>
    <t>110692</t>
  </si>
  <si>
    <t>260120072810537G39</t>
  </si>
  <si>
    <t>2026-01-20 07:55:25.216395</t>
  </si>
  <si>
    <t>019bda66-bcf1-7f87-9b7d-c02529a5702a</t>
  </si>
  <si>
    <t>260120073324808SNV</t>
  </si>
  <si>
    <t>2026-01-20 08:09:25.240301</t>
  </si>
  <si>
    <t>019bda73-8daa-747d-9509-d183b5107210</t>
  </si>
  <si>
    <t>26012008564662RK1G</t>
  </si>
  <si>
    <t>2026-01-20 08:12:25.590059</t>
  </si>
  <si>
    <t>019bda76-4eff-7cbb-b009-6fa6ecaad050</t>
  </si>
  <si>
    <t>26012008745229RQHK</t>
  </si>
  <si>
    <t>2026-01-20 08:40:40.955111</t>
  </si>
  <si>
    <t>019bda90-2c3e-7703-a3bd-e097b9a971b2</t>
  </si>
  <si>
    <t>KAMAL M</t>
  </si>
  <si>
    <t>23185168</t>
  </si>
  <si>
    <t>260120082440272F2Q</t>
  </si>
  <si>
    <t>2026-01-20 08:48:12.127775</t>
  </si>
  <si>
    <t>019bda97-0e9e-7acb-8ebd-090d6c7eca77</t>
  </si>
  <si>
    <t>Berhe Kflay</t>
  </si>
  <si>
    <t>85756907</t>
  </si>
  <si>
    <t>260120082891433WMH</t>
  </si>
  <si>
    <t>2026-01-20 08:54:10.968442</t>
  </si>
  <si>
    <t>019bda9c-872d-73a8-a7bf-58e47614adac</t>
  </si>
  <si>
    <t>260120083249976EIU</t>
  </si>
  <si>
    <t>2026-01-20 09:06:34.788158</t>
  </si>
  <si>
    <t>019bdaa7-e1ed-74be-96ee-07639e908bda</t>
  </si>
  <si>
    <t>K Tekletsion</t>
  </si>
  <si>
    <t>48701268</t>
  </si>
  <si>
    <t>26012009394107JROE</t>
  </si>
  <si>
    <t>2026-01-20 09:08:40.596503</t>
  </si>
  <si>
    <t>019bdaa9-ce9e-749a-bbfb-a817154d40b4</t>
  </si>
  <si>
    <t>26012009520235JYK4</t>
  </si>
  <si>
    <t>2026-01-20 09:27:04.836028</t>
  </si>
  <si>
    <t>019bdaba-a5d2-7b53-9ce1-dcfdff1cda0d</t>
  </si>
  <si>
    <t>F Fikrie</t>
  </si>
  <si>
    <t>11645861</t>
  </si>
  <si>
    <t>110422</t>
  </si>
  <si>
    <t>260120091623905E4C</t>
  </si>
  <si>
    <t>2026-01-20 09:30:42.958258</t>
  </si>
  <si>
    <t>019bdabd-fa95-7acb-aa61-87c5c7024517</t>
  </si>
  <si>
    <t>260120091842215PSS</t>
  </si>
  <si>
    <t>2026-01-20 10:33:17.807034</t>
  </si>
  <si>
    <t>019bdaf7-474e-7ec5-a7e8-4093399cde0f</t>
  </si>
  <si>
    <t>260120101997403QQZ</t>
  </si>
  <si>
    <t>2026-01-20 10:38:34.187144</t>
  </si>
  <si>
    <t>019bdafc-1a1d-7138-ac5c-2feff81b6894</t>
  </si>
  <si>
    <t>Siyum Haile</t>
  </si>
  <si>
    <t>89628497</t>
  </si>
  <si>
    <t>260120102313525EDL</t>
  </si>
  <si>
    <t>2026-01-20 10:50:19.607307</t>
  </si>
  <si>
    <t>019bdb06-de14-708d-bcd2-ba2e14ec92a4</t>
  </si>
  <si>
    <t>260120103019041E3D</t>
  </si>
  <si>
    <t>2026-01-20 10:59:26.279451</t>
  </si>
  <si>
    <t>019bdb0f-3293-7f29-8449-aae2ab13f97c</t>
  </si>
  <si>
    <t>260120103564956PGP</t>
  </si>
  <si>
    <t>2026-01-20 11:11:41.628519</t>
  </si>
  <si>
    <t>019bdb1a-6c66-7c5e-a9de-490c364ca492</t>
  </si>
  <si>
    <t>26012011700663BQMI</t>
  </si>
  <si>
    <t>2026-01-20 11:20:27.892294</t>
  </si>
  <si>
    <t>2601201112272242RR</t>
  </si>
  <si>
    <t>2026-01-20 11:29:17.447777</t>
  </si>
  <si>
    <t>019bdb2a-8a2c-761a-b3a8-a5fbede3b1c7</t>
  </si>
  <si>
    <t>WENDESEN KIDANE</t>
  </si>
  <si>
    <t>17905457</t>
  </si>
  <si>
    <t>260120111756874T7R</t>
  </si>
  <si>
    <t>2026-01-20 11:34:52.637264</t>
  </si>
  <si>
    <t>019bdb2f-a825-7151-9c90-bb09891d9ad6</t>
  </si>
  <si>
    <t>Fasil Weldu</t>
  </si>
  <si>
    <t>87650924</t>
  </si>
  <si>
    <t>260120112092213GMQ</t>
  </si>
  <si>
    <t>2026-01-20 12:06:10.308828</t>
  </si>
  <si>
    <t>019bdb4c-4e03-74c9-847a-7eb122e0503c</t>
  </si>
  <si>
    <t>Fuad Nuru</t>
  </si>
  <si>
    <t>32879490</t>
  </si>
  <si>
    <t>26012012369679KAZT</t>
  </si>
  <si>
    <t>2026-01-20 12:07:33.462366</t>
  </si>
  <si>
    <t>019bdb4d-9238-76e9-8eff-8bbbf244d26e</t>
  </si>
  <si>
    <t>K Okebaslase</t>
  </si>
  <si>
    <t>13865864</t>
  </si>
  <si>
    <t>111056</t>
  </si>
  <si>
    <t>260120124526788GRA</t>
  </si>
  <si>
    <t>2026-01-20 12:07:51.445133</t>
  </si>
  <si>
    <t>019bdb4d-d8ca-7c02-b0d1-f938a847b50d</t>
  </si>
  <si>
    <t>R Khsay</t>
  </si>
  <si>
    <t>13845367</t>
  </si>
  <si>
    <t>26012012470749CJDY</t>
  </si>
  <si>
    <t>2026-01-20 12:18:23.590862</t>
  </si>
  <si>
    <t>019bdb57-7dcc-7db1-8217-daeefed707af</t>
  </si>
  <si>
    <t>WORKIYE H M</t>
  </si>
  <si>
    <t>90142727</t>
  </si>
  <si>
    <t>206790</t>
  </si>
  <si>
    <t>260120121102811XJO</t>
  </si>
  <si>
    <t>2026-01-20 12:20:28.070758</t>
  </si>
  <si>
    <t>019bdb59-64e7-7378-bc3b-446242c4e844</t>
  </si>
  <si>
    <t>KIDANE S</t>
  </si>
  <si>
    <t>83718239</t>
  </si>
  <si>
    <t>260120121227516KXU</t>
  </si>
  <si>
    <t>2026-01-20 12:32:37.865788</t>
  </si>
  <si>
    <t>019bdb64-85fb-7283-9b6f-adac599e9ba5</t>
  </si>
  <si>
    <t>Kosmifa Hussein</t>
  </si>
  <si>
    <t>61079665</t>
  </si>
  <si>
    <t>260120121956870P9S</t>
  </si>
  <si>
    <t>2026-01-20 12:38:28.833846</t>
  </si>
  <si>
    <t>019bdb69-e112-75b3-a2bc-b1a383a30549</t>
  </si>
  <si>
    <t>2601201223078688TW</t>
  </si>
  <si>
    <t>2026-01-20 13:40:27.058294</t>
  </si>
  <si>
    <t>019bdba2-9ec6-795a-b3ad-fefd042088a8</t>
  </si>
  <si>
    <t>260120132426453OSW</t>
  </si>
  <si>
    <t>2026-01-20 13:56:27.445348</t>
  </si>
  <si>
    <t>019bdbb1-474e-7988-86a9-f899c39ba4b9</t>
  </si>
  <si>
    <t>Mekdim Hailu Legesse</t>
  </si>
  <si>
    <t>40011070</t>
  </si>
  <si>
    <t>2601201333870930X2</t>
  </si>
  <si>
    <t>2026-01-20 14:05:42.762312</t>
  </si>
  <si>
    <t>019bdbb9-c049-79d4-8064-4cb1518539c0</t>
  </si>
  <si>
    <t>FANTAYE E</t>
  </si>
  <si>
    <t>40025925</t>
  </si>
  <si>
    <t>202532</t>
  </si>
  <si>
    <t>26012014342356601V</t>
  </si>
  <si>
    <t>2026-01-20 14:06:07.436665</t>
  </si>
  <si>
    <t>019bdbba-1da4-7e53-8968-d5a52fe3ef29</t>
  </si>
  <si>
    <t>ADEM S</t>
  </si>
  <si>
    <t>33170950</t>
  </si>
  <si>
    <t>209637</t>
  </si>
  <si>
    <t>26012014366262BKZ8</t>
  </si>
  <si>
    <t>2026-01-20 14:12:12.277829</t>
  </si>
  <si>
    <t>019bdbbf-afae-7c70-a435-d27ddf8709ab</t>
  </si>
  <si>
    <t>ROBELE M</t>
  </si>
  <si>
    <t>84140745</t>
  </si>
  <si>
    <t>26012014731325FERJ</t>
  </si>
  <si>
    <t>2026-01-20 14:23:08.277356</t>
  </si>
  <si>
    <t>019bdbc9-b26b-74ae-893b-18035b780041</t>
  </si>
  <si>
    <t>260120141387387I2G</t>
  </si>
  <si>
    <t>2026-01-20 14:30:13.039184</t>
  </si>
  <si>
    <t>019bdbd0-2fa3-7d07-8ca6-1ae74af284c6</t>
  </si>
  <si>
    <t>Andualem Endayelalu</t>
  </si>
  <si>
    <t>59060565</t>
  </si>
  <si>
    <t>260120141812654G6P</t>
  </si>
  <si>
    <t>2026-01-20 14:47:46.329047</t>
  </si>
  <si>
    <t>019bdbe0-4129-7bc4-8f72-a6ed9dcbcc76</t>
  </si>
  <si>
    <t>2601201428657204HH</t>
  </si>
  <si>
    <t>2026-01-20 15:03:43.869167</t>
  </si>
  <si>
    <t>019bdbee-de4e-71a5-b95f-1e51b21c76e5</t>
  </si>
  <si>
    <t>26012015223451NFPC</t>
  </si>
  <si>
    <t>2026-01-20 15:21:17.993358</t>
  </si>
  <si>
    <t>019bdbfe-f357-7065-b185-40d463362b3d</t>
  </si>
  <si>
    <t>Zewdu Wedajo</t>
  </si>
  <si>
    <t>71293798</t>
  </si>
  <si>
    <t>260120151277408QOT</t>
  </si>
  <si>
    <t>2026-01-20 15:25:08.071896</t>
  </si>
  <si>
    <t>2601201515073169U9</t>
  </si>
  <si>
    <t>2026-01-20 15:53:18.782834</t>
  </si>
  <si>
    <t>019bdc1c-3fb6-7da4-9bc0-47ea7ee04051</t>
  </si>
  <si>
    <t>GEBRAKDAN Z</t>
  </si>
  <si>
    <t>10086226</t>
  </si>
  <si>
    <t>260120153197520BZA</t>
  </si>
  <si>
    <t>2026-01-20 16:03:56.755911</t>
  </si>
  <si>
    <t>019bdc25-fe65-79d4-9192-d118e0196778</t>
  </si>
  <si>
    <t>26012016236156A6WN</t>
  </si>
  <si>
    <t>2026-01-20 16:15:23.549463</t>
  </si>
  <si>
    <t>019bdc30-7a15-7856-9774-2c9a5e77e0e0</t>
  </si>
  <si>
    <t>26012016923179NBRT</t>
  </si>
  <si>
    <t>2026-01-20 16:18:42.814646</t>
  </si>
  <si>
    <t>019bdc33-8490-73c6-be7e-80eef8d13e20</t>
  </si>
  <si>
    <t>260120161122461FGD</t>
  </si>
  <si>
    <t>2026-01-20 16:31:54.410433</t>
  </si>
  <si>
    <t>019bdc3f-97c6-7947-aa0b-5504ed81e129</t>
  </si>
  <si>
    <t>Mahlet Haile</t>
  </si>
  <si>
    <t>85802193</t>
  </si>
  <si>
    <t>260120161913809N1Z</t>
  </si>
  <si>
    <t>2026-01-20 17:07:41.890042</t>
  </si>
  <si>
    <t>019bdc60-5bf5-7b30-8168-c1b6c8715922</t>
  </si>
  <si>
    <t>260120174611941HJK</t>
  </si>
  <si>
    <t>2026-01-20 17:28:19.697718</t>
  </si>
  <si>
    <t>019bdc73-400a-7d18-8240-3ae7fdeef482</t>
  </si>
  <si>
    <t>TSEGAY N</t>
  </si>
  <si>
    <t>20296554</t>
  </si>
  <si>
    <t>260120171699225FVH</t>
  </si>
  <si>
    <t>2026-01-20 17:34:00.006472</t>
  </si>
  <si>
    <t>019bdc78-7025-747a-b613-9cc4b5345d05</t>
  </si>
  <si>
    <t>260120172039230LGP</t>
  </si>
  <si>
    <t>2026-01-20 17:41:09.642199</t>
  </si>
  <si>
    <t>019bdc7e-ffd5-7694-845a-6d169e040b16</t>
  </si>
  <si>
    <t>WELDU M O</t>
  </si>
  <si>
    <t>63468682</t>
  </si>
  <si>
    <t>208916</t>
  </si>
  <si>
    <t>260120172469223KXW</t>
  </si>
  <si>
    <t>2026-01-20 17:51:36.827362</t>
  </si>
  <si>
    <t>019bdc88-911d-711b-acfc-c75558a37920</t>
  </si>
  <si>
    <t>260120173096232CND</t>
  </si>
  <si>
    <t>2026-01-20 18:01:33.346182</t>
  </si>
  <si>
    <t>019bdc91-aa69-7cd2-b5bf-97134b292ec8</t>
  </si>
  <si>
    <t>26012018092535YRWJ</t>
  </si>
  <si>
    <t>2026-01-20 18:02:55.383198</t>
  </si>
  <si>
    <t>019bdc92-ea3b-7b68-bef8-b6a99681ddd7</t>
  </si>
  <si>
    <t>26012018174406HWDR</t>
  </si>
  <si>
    <t>2026-01-20 18:20:42.423490</t>
  </si>
  <si>
    <t>019bdca3-31a0-72a5-b779-0b4aaa50a8c2</t>
  </si>
  <si>
    <t>2601201812412572DQ</t>
  </si>
  <si>
    <t>2026-01-20 18:48:17.362079</t>
  </si>
  <si>
    <t>019bdcbc-73f5-71b3-bae1-f4b2db71219c</t>
  </si>
  <si>
    <t>260120182896644GDJ</t>
  </si>
  <si>
    <t>2026-01-20 18:49:02.789456</t>
  </si>
  <si>
    <t>019bdcbd-2536-7db8-8065-e4828d63df49</t>
  </si>
  <si>
    <t>S Isayas</t>
  </si>
  <si>
    <t>65761060</t>
  </si>
  <si>
    <t>778576</t>
  </si>
  <si>
    <t>260120182942028IEH</t>
  </si>
  <si>
    <t>2026-01-20 18:50:21.499270</t>
  </si>
  <si>
    <t>019bdcbe-5963-7b31-bc7e-da29efc352a8</t>
  </si>
  <si>
    <t>2601201830209105CI</t>
  </si>
  <si>
    <t>2026-01-20 19:19:20.691398</t>
  </si>
  <si>
    <t>019bdcd8-e3f9-7865-84c7-5ab8a0cc76ce</t>
  </si>
  <si>
    <t>CARR N</t>
  </si>
  <si>
    <t>33562549</t>
  </si>
  <si>
    <t>260120191160326YYT</t>
  </si>
  <si>
    <t>2026-01-20 19:34:02.213702</t>
  </si>
  <si>
    <t>019bdce6-56bb-7167-85a7-d3b7878906dc</t>
  </si>
  <si>
    <t>260120192041671FQH</t>
  </si>
  <si>
    <t>2026-01-20 19:37:06.342601</t>
  </si>
  <si>
    <t>019bdce9-2554-7469-9dc1-168c479fb872</t>
  </si>
  <si>
    <t>260120192225636Z1Q</t>
  </si>
  <si>
    <t>2026-01-20 19:42:20.923015</t>
  </si>
  <si>
    <t>019bdced-f243-7d4b-87d4-251331ba8984</t>
  </si>
  <si>
    <t>260120192540238OKW</t>
  </si>
  <si>
    <t>2026-01-20 20:21:33.196180</t>
  </si>
  <si>
    <t>019bdd11-d758-78f8-b575-acc6d316800f</t>
  </si>
  <si>
    <t>MESERET B</t>
  </si>
  <si>
    <t>03463109</t>
  </si>
  <si>
    <t>202728</t>
  </si>
  <si>
    <t>260120201292642H8B</t>
  </si>
  <si>
    <t>2026-01-20 21:00:03.331596</t>
  </si>
  <si>
    <t>019bdd35-15dc-7f37-9e66-40f5693e2b94</t>
  </si>
  <si>
    <t>26012021002417LA3Y</t>
  </si>
  <si>
    <t>2026-01-20 21:03:06.629613</t>
  </si>
  <si>
    <t>019bdd37-e21b-7e98-9d65-5827034f2519</t>
  </si>
  <si>
    <t>26012021185768OXCL</t>
  </si>
  <si>
    <t>2026-01-20 21:23:20.893650</t>
  </si>
  <si>
    <t>019bdd4a-6a7f-765a-81e4-50abed6679e3</t>
  </si>
  <si>
    <t>Natnael Tesfalidet</t>
  </si>
  <si>
    <t>40472575</t>
  </si>
  <si>
    <t>260120211400330867</t>
  </si>
  <si>
    <t>2026-01-20 21:25:40.860954</t>
  </si>
  <si>
    <t>019bdd4c-8dfb-77d5-a6ad-e27160d4b282</t>
  </si>
  <si>
    <t>KIBROM Y</t>
  </si>
  <si>
    <t>70255459</t>
  </si>
  <si>
    <t>260120211540489XMZ</t>
  </si>
  <si>
    <t>2026-01-20 21:28:34.351961</t>
  </si>
  <si>
    <t>019bdd4f-3387-74c4-bd49-f4b72d53d113</t>
  </si>
  <si>
    <t>260120211713940ZMP</t>
  </si>
  <si>
    <t>2026-01-20 21:53:29.678957</t>
  </si>
  <si>
    <t>019bdd66-042a-7755-a493-d05e95e736f6</t>
  </si>
  <si>
    <t>260120213209144XXY</t>
  </si>
  <si>
    <t>2026-01-20 22:29:45.283135</t>
  </si>
  <si>
    <t>019bdd87-3698-7e76-83d7-77a94b2dc85b</t>
  </si>
  <si>
    <t>260120221784742GTD</t>
  </si>
  <si>
    <t>2026-01-20 23:15:13.770956</t>
  </si>
  <si>
    <t>019bddb0-d7cc-7a33-97fa-5520e1607032</t>
  </si>
  <si>
    <t>260120239129849I6F</t>
  </si>
  <si>
    <t>2026-01-21 00:20:44.094561</t>
  </si>
  <si>
    <t>019bddec-d0b4-70d9-9825-3b9899b82bc2</t>
  </si>
  <si>
    <t>Mukaram Badri</t>
  </si>
  <si>
    <t>92053826</t>
  </si>
  <si>
    <t>260121001243333IOT</t>
  </si>
  <si>
    <t>2026-01-21 00:24:39.940755</t>
  </si>
  <si>
    <t>019bddf0-6ad1-7e22-bb4e-d9ccdcde1cdb</t>
  </si>
  <si>
    <t>Derara Adugna</t>
  </si>
  <si>
    <t>17724917</t>
  </si>
  <si>
    <t>260121001479389G0Z</t>
  </si>
  <si>
    <t>2026-01-21 00:28:32.055330</t>
  </si>
  <si>
    <t>019bddf3-f3e4-7bff-bec5-647f65905926</t>
  </si>
  <si>
    <t>MRS ASTIER KIDANE</t>
  </si>
  <si>
    <t>64218178</t>
  </si>
  <si>
    <t>2601210017110915CA</t>
  </si>
  <si>
    <t>2026-01-21 00:45:39.410243</t>
  </si>
  <si>
    <t>019bde03-a252-75c5-b3a0-506bf495b3e0</t>
  </si>
  <si>
    <t>260121002738786BMH</t>
  </si>
  <si>
    <t>2026-01-21 01:09:55.711967</t>
  </si>
  <si>
    <t>019bde19-db07-7d7c-887d-17434efc3f22</t>
  </si>
  <si>
    <t>26012101595099TP3F</t>
  </si>
  <si>
    <t>2026-01-21 03:13:05.012355</t>
  </si>
  <si>
    <t>019bde8a-9aa4-7e20-ad80-c631c865bfbb</t>
  </si>
  <si>
    <t>Y Mohammed  Amen Feleke</t>
  </si>
  <si>
    <t>06266841</t>
  </si>
  <si>
    <t>260121037842143IXF</t>
  </si>
  <si>
    <t>2026-01-21 06:47:02.782875</t>
  </si>
  <si>
    <t>019bdf4e-7e6e-7001-97c1-b6c536940b3c</t>
  </si>
  <si>
    <t>260121062822013PXJ</t>
  </si>
  <si>
    <t>2026-01-21 06:54:47.087910</t>
  </si>
  <si>
    <t>019bdf55-9251-7e98-afc6-ddeb30ba2c45</t>
  </si>
  <si>
    <t>260121063285853DBU</t>
  </si>
  <si>
    <t>2026-01-21 07:50:03.940488</t>
  </si>
  <si>
    <t>019bdf88-3168-78f0-9159-25a1d666cd9b</t>
  </si>
  <si>
    <t>Micheale Tadiyos</t>
  </si>
  <si>
    <t>68542461</t>
  </si>
  <si>
    <t>260121073003385ISH</t>
  </si>
  <si>
    <t>2026-01-21 07:53:23.971050</t>
  </si>
  <si>
    <t>019bdf8b-3f26-7ac0-9a8b-29be08fcb065</t>
  </si>
  <si>
    <t>Samuel Dawit</t>
  </si>
  <si>
    <t>21057745</t>
  </si>
  <si>
    <t>260121073203510KDJ</t>
  </si>
  <si>
    <t>2026-01-21 08:04:15.688983</t>
  </si>
  <si>
    <t>019bdf95-2ef9-73fd-bad2-0712d0505e1e</t>
  </si>
  <si>
    <t>260121082547299KZ6</t>
  </si>
  <si>
    <t>2026-01-21 08:11:12.169498</t>
  </si>
  <si>
    <t>019bdf9b-8998-750e-b068-3ca6263e50fa</t>
  </si>
  <si>
    <t>26012108671147FGUX</t>
  </si>
  <si>
    <t>2026-01-21 08:19:29.142726</t>
  </si>
  <si>
    <t>019bdfa3-1df0-7358-992c-82f56e5f0be1</t>
  </si>
  <si>
    <t>TEKLE T</t>
  </si>
  <si>
    <t>10069542</t>
  </si>
  <si>
    <t>260121081167869ZXP</t>
  </si>
  <si>
    <t>2026-01-21 09:01:43.923530</t>
  </si>
  <si>
    <t>019bdfc9-cbe7-725e-b8b9-be4cc72e8578</t>
  </si>
  <si>
    <t>26012109102769CVBG</t>
  </si>
  <si>
    <t>2026-01-21 09:09:19.249376</t>
  </si>
  <si>
    <t>019bdfd0-c049-7eec-8cb5-200dfe79df83</t>
  </si>
  <si>
    <t>G Mengistu</t>
  </si>
  <si>
    <t>14136468</t>
  </si>
  <si>
    <t>804655</t>
  </si>
  <si>
    <t>26012109558553FEXH</t>
  </si>
  <si>
    <t>2026-01-21 09:46:23.504802</t>
  </si>
  <si>
    <t>019bdff2-b214-71a1-8a94-a1da855b4630</t>
  </si>
  <si>
    <t>260121092783140F6G</t>
  </si>
  <si>
    <t>2026-01-21 09:51:32.392645</t>
  </si>
  <si>
    <t>019bdff7-670f-7830-a837-d123a09f76d5</t>
  </si>
  <si>
    <t>260121093091609LMF</t>
  </si>
  <si>
    <t>2026-01-21 10:27:15.858841</t>
  </si>
  <si>
    <t>019be018-1a87-7e15-9dc2-5f11a443c200</t>
  </si>
  <si>
    <t>DURESA D</t>
  </si>
  <si>
    <t>24333780</t>
  </si>
  <si>
    <t>260121101634708PVV</t>
  </si>
  <si>
    <t>2026-01-21 10:40:03.089097</t>
  </si>
  <si>
    <t>019be023-d12a-7825-99ef-14f879d1c1ff</t>
  </si>
  <si>
    <t>Y Ermias</t>
  </si>
  <si>
    <t>21484367</t>
  </si>
  <si>
    <t>260121102402357OCV</t>
  </si>
  <si>
    <t>2026-01-21 10:41:29.974342</t>
  </si>
  <si>
    <t>019be025-2183-70f0-8392-f3c10e230b95</t>
  </si>
  <si>
    <t>260121102488474GLW</t>
  </si>
  <si>
    <t>2026-01-21 10:43:14.363388</t>
  </si>
  <si>
    <t>019be026-bb22-7a95-ae7b-e051ae6ce720</t>
  </si>
  <si>
    <t>GETU D</t>
  </si>
  <si>
    <t>34752546</t>
  </si>
  <si>
    <t>401262</t>
  </si>
  <si>
    <t>260121102593328KKI</t>
  </si>
  <si>
    <t>2026-01-21 11:21:28.361399</t>
  </si>
  <si>
    <t>019be049-bd7e-77cd-80b6-47e3c58d7b7d</t>
  </si>
  <si>
    <t>260121111287694D0X</t>
  </si>
  <si>
    <t>2026-01-21 11:21:31.346388</t>
  </si>
  <si>
    <t>019be049-c949-7013-9f95-cd43830085ff</t>
  </si>
  <si>
    <t>260121111290722TX1</t>
  </si>
  <si>
    <t>2026-01-21 11:30:04.535501</t>
  </si>
  <si>
    <t>019be051-9e16-70c5-a997-22bd2f76269e</t>
  </si>
  <si>
    <t>260121111803944VIS</t>
  </si>
  <si>
    <t>2026-01-21 11:37:43.208592</t>
  </si>
  <si>
    <t>019be058-9e07-7630-9424-4e84c988e926</t>
  </si>
  <si>
    <t>Zafir Abafogi</t>
  </si>
  <si>
    <t>19590393</t>
  </si>
  <si>
    <t>260121112262674F2W</t>
  </si>
  <si>
    <t>2026-01-21 11:41:18.647078</t>
  </si>
  <si>
    <t>019be05b-e6fc-7b8d-a1a1-4f1f54d099e1</t>
  </si>
  <si>
    <t>A Naser</t>
  </si>
  <si>
    <t>11991064</t>
  </si>
  <si>
    <t>260121112477960YX3</t>
  </si>
  <si>
    <t>2026-01-21 11:47:32.103874</t>
  </si>
  <si>
    <t>019be061-976b-7714-8ee7-3d6bc58ec40f</t>
  </si>
  <si>
    <t>260121112850814K50</t>
  </si>
  <si>
    <t>2026-01-21 11:52:38.509247</t>
  </si>
  <si>
    <t>019be066-46f4-798a-8819-9b67c77beb62</t>
  </si>
  <si>
    <t>260121113157886Q74</t>
  </si>
  <si>
    <t>2026-01-21 12:08:10.834556</t>
  </si>
  <si>
    <t>260121124900500PWM</t>
  </si>
  <si>
    <t>2026-01-21 12:14:38.488852</t>
  </si>
  <si>
    <t>019be07a-6ac1-75b1-900f-bb9bd0cd480b</t>
  </si>
  <si>
    <t>E Gebremichael</t>
  </si>
  <si>
    <t>12268066</t>
  </si>
  <si>
    <t>26012112877778K3JY</t>
  </si>
  <si>
    <t>2026-01-21 12:17:14.143757</t>
  </si>
  <si>
    <t>019be07c-cb03-7878-889a-af94fd7406f7</t>
  </si>
  <si>
    <t>B Tesfay</t>
  </si>
  <si>
    <t>56920662</t>
  </si>
  <si>
    <t>260121121033496EIM</t>
  </si>
  <si>
    <t>2026-01-21 12:46:48.288873</t>
  </si>
  <si>
    <t>019be097-dcf1-7327-b00f-641ff0063014</t>
  </si>
  <si>
    <t>260121122807553N9H</t>
  </si>
  <si>
    <t>2026-01-21 13:06:11.307975</t>
  </si>
  <si>
    <t>019be0a9-9ae0-7adf-8390-c9e0a9993fe0</t>
  </si>
  <si>
    <t>GIZAW N</t>
  </si>
  <si>
    <t>05757975</t>
  </si>
  <si>
    <t>26012113370297ROCU</t>
  </si>
  <si>
    <t>2026-01-21 13:22:21.426445</t>
  </si>
  <si>
    <t>019be0b8-68b5-75df-a07e-256e5c2b28b1</t>
  </si>
  <si>
    <t>GOYTOAM M</t>
  </si>
  <si>
    <t>40912255</t>
  </si>
  <si>
    <t>260121131340477YZP</t>
  </si>
  <si>
    <t>2026-01-21 13:23:22.184776</t>
  </si>
  <si>
    <t>019be0b9-568f-7825-b174-a8ccda5442b2</t>
  </si>
  <si>
    <t>Natnael Belay</t>
  </si>
  <si>
    <t>50516874</t>
  </si>
  <si>
    <t>260121131401371I1K</t>
  </si>
  <si>
    <t>2026-01-21 14:28:28.713161</t>
  </si>
  <si>
    <t>019be0f4-f158-70e8-ad13-7bd17278aada</t>
  </si>
  <si>
    <t>G Demeki</t>
  </si>
  <si>
    <t>49715868</t>
  </si>
  <si>
    <t>771712</t>
  </si>
  <si>
    <t>260121141707623V52</t>
  </si>
  <si>
    <t>2026-01-21 14:50:41.550386</t>
  </si>
  <si>
    <t>019be109-4a9d-716c-a7c1-afafea7f53ea</t>
  </si>
  <si>
    <t>Ruta Kebrom</t>
  </si>
  <si>
    <t>20299097</t>
  </si>
  <si>
    <t>260121143041211UN0</t>
  </si>
  <si>
    <t>2026-01-21 15:07:30.649825</t>
  </si>
  <si>
    <t>019be118-b023-73aa-95f1-c1797fa8806c</t>
  </si>
  <si>
    <t>26012115450229YVXR</t>
  </si>
  <si>
    <t>2026-01-21 15:07:50.106640</t>
  </si>
  <si>
    <t>019be118-fb68-7c9f-b662-e37ef5be54eb</t>
  </si>
  <si>
    <t>26012115469523F4GE</t>
  </si>
  <si>
    <t>2026-01-21 15:19:57.249969</t>
  </si>
  <si>
    <t>019be124-14a6-7ac6-b024-fed3e7f3b557</t>
  </si>
  <si>
    <t>260121151196851QTB</t>
  </si>
  <si>
    <t>2026-01-21 15:38:01.450241</t>
  </si>
  <si>
    <t>019be134-9fb4-77b3-8c47-7776bbcb5404</t>
  </si>
  <si>
    <t>2601211522810306NV</t>
  </si>
  <si>
    <t>2026-01-21 15:44:41.453463</t>
  </si>
  <si>
    <t>019be13a-ba3b-7f3a-98f2-0e22aa04831c</t>
  </si>
  <si>
    <t>Asmeret Aregay Abreha</t>
  </si>
  <si>
    <t>38565285</t>
  </si>
  <si>
    <t>260121152681037FPX</t>
  </si>
  <si>
    <t>2026-01-21 15:58:08.978496</t>
  </si>
  <si>
    <t>019be147-0a5d-7cfd-8076-22aba3a14504</t>
  </si>
  <si>
    <t>260121153487984YUX</t>
  </si>
  <si>
    <t>2026-01-21 16:03:22.084759</t>
  </si>
  <si>
    <t>019be14b-d09e-74a9-82e2-075280d4d1b9</t>
  </si>
  <si>
    <t>BERHANE Y</t>
  </si>
  <si>
    <t>12261464</t>
  </si>
  <si>
    <t>402209</t>
  </si>
  <si>
    <t>26012116200871UCUE</t>
  </si>
  <si>
    <t>2026-01-21 16:29:38.020225</t>
  </si>
  <si>
    <t>019be163-de01-75a2-8493-d92ad9f71958</t>
  </si>
  <si>
    <t>M Asmelash</t>
  </si>
  <si>
    <t>22164562</t>
  </si>
  <si>
    <t>260121161777166IXO</t>
  </si>
  <si>
    <t>2026-01-21 16:41:06.654777</t>
  </si>
  <si>
    <t>019be16e-6074-7a0f-b2d3-84368a0c2db6</t>
  </si>
  <si>
    <t>260121162465935A4J</t>
  </si>
  <si>
    <t>2026-01-21 16:58:18.630385</t>
  </si>
  <si>
    <t>019be17e-1e05-7921-aee7-bcdf53d4b1d1</t>
  </si>
  <si>
    <t>2601211634974923SL</t>
  </si>
  <si>
    <t>2026-01-21 17:00:45.239897</t>
  </si>
  <si>
    <t>019be180-5c33-7c92-a2d3-7f36e1268d24</t>
  </si>
  <si>
    <t>J Tamret</t>
  </si>
  <si>
    <t>78362960</t>
  </si>
  <si>
    <t>770101</t>
  </si>
  <si>
    <t>26012117044500LOQ3</t>
  </si>
  <si>
    <t>2026-01-21 17:10:11.275619</t>
  </si>
  <si>
    <t>019be188-febf-79d7-b691-3073f2afb2f8</t>
  </si>
  <si>
    <t>26012117610376KA1K</t>
  </si>
  <si>
    <t>2026-01-21 17:12:33.989253</t>
  </si>
  <si>
    <t>019be18b-2c1d-7880-8d23-101a84648058</t>
  </si>
  <si>
    <t>TEKLU S</t>
  </si>
  <si>
    <t>10538337</t>
  </si>
  <si>
    <t>26012117753062XHAB</t>
  </si>
  <si>
    <t>2026-01-21 17:16:31.865039</t>
  </si>
  <si>
    <t>019be18e-cdb0-76bb-92a6-6e3eeca1112b</t>
  </si>
  <si>
    <t>26012117991032VOD0</t>
  </si>
  <si>
    <t>2026-01-21 17:18:54.524976</t>
  </si>
  <si>
    <t>019be190-fa6f-7be0-b814-1e046ec0d1cd</t>
  </si>
  <si>
    <t>K Berhe</t>
  </si>
  <si>
    <t>52035760</t>
  </si>
  <si>
    <t>260121171133566TLT</t>
  </si>
  <si>
    <t>2026-01-21 17:34:40.900669</t>
  </si>
  <si>
    <t>019be19f-6cdf-7dfa-b547-7366e459ea53</t>
  </si>
  <si>
    <t>MENGISTU EPHREM</t>
  </si>
  <si>
    <t>00086512</t>
  </si>
  <si>
    <t>071986</t>
  </si>
  <si>
    <t>260121172080366VU1</t>
  </si>
  <si>
    <t>2026-01-21 17:41:50.374336</t>
  </si>
  <si>
    <t>019be1a5-f9b5-716b-a72b-ebcc24767f41</t>
  </si>
  <si>
    <t>260121172509634DTI</t>
  </si>
  <si>
    <t>2026-01-21 17:47:17.182779</t>
  </si>
  <si>
    <t>019be1aa-f592-76c4-a9f2-cef635fc6030</t>
  </si>
  <si>
    <t>260121172836259NQE</t>
  </si>
  <si>
    <t>2026-01-21 18:04:53.258644</t>
  </si>
  <si>
    <t>019be1bb-1445-7283-aea6-c8b030fc1e4d</t>
  </si>
  <si>
    <t>26012118292690Z5MF</t>
  </si>
  <si>
    <t>2026-01-21 18:11:24.176223</t>
  </si>
  <si>
    <t>019be1c1-0c01-71f1-b3a8-2a21ad54295f</t>
  </si>
  <si>
    <t>Abenezer Mesfin</t>
  </si>
  <si>
    <t>51054904</t>
  </si>
  <si>
    <t>260121186837849XCV</t>
  </si>
  <si>
    <t>2026-01-21 18:26:49.669538</t>
  </si>
  <si>
    <t>019be1cf-2a7f-74d0-b369-f1a06aa6b667</t>
  </si>
  <si>
    <t>260121181609103ZXY</t>
  </si>
  <si>
    <t>2026-01-21 18:37:42.136836</t>
  </si>
  <si>
    <t>019be1d9-201e-7383-95dd-c2a47e832b90</t>
  </si>
  <si>
    <t>260121182261802PLM</t>
  </si>
  <si>
    <t>2026-01-21 18:37:44.195203</t>
  </si>
  <si>
    <t>019be1d9-27d7-702b-8c20-b3aee029d580</t>
  </si>
  <si>
    <t>MR + MRS WONDEMU</t>
  </si>
  <si>
    <t>43063135</t>
  </si>
  <si>
    <t>260121182263778LHF</t>
  </si>
  <si>
    <t>2026-01-21 18:50:40.899579</t>
  </si>
  <si>
    <t>019be1e5-0066-70e8-b83e-b77634118b98</t>
  </si>
  <si>
    <t>260121183040119CZC</t>
  </si>
  <si>
    <t>2026-01-21 18:51:14.150393</t>
  </si>
  <si>
    <t>019be1e5-83bd-75eb-9edd-8fee76ee018c</t>
  </si>
  <si>
    <t>260121183073745IOB</t>
  </si>
  <si>
    <t>2026-01-21 19:19:47.569250</t>
  </si>
  <si>
    <t>019be1ff-a6cf-74b0-8b3e-3a898b545463</t>
  </si>
  <si>
    <t>260121191186652ABT</t>
  </si>
  <si>
    <t>2026-01-21 19:35:55.659622</t>
  </si>
  <si>
    <t>019be20e-6c70-726e-b596-e44d20fd576a</t>
  </si>
  <si>
    <t>GEBRAY T</t>
  </si>
  <si>
    <t>13521249</t>
  </si>
  <si>
    <t>260121192154746HKO</t>
  </si>
  <si>
    <t>2026-01-21 19:37:50.125454</t>
  </si>
  <si>
    <t>019be210-2bcc-7f78-a657-c641acff514a</t>
  </si>
  <si>
    <t>260121192269271QXV</t>
  </si>
  <si>
    <t>2026-01-21 19:44:21.408921</t>
  </si>
  <si>
    <t>019be216-2636-746e-8851-b08da4cc3129</t>
  </si>
  <si>
    <t>260121192661057PRB</t>
  </si>
  <si>
    <t>2026-01-21 19:44:25.051664</t>
  </si>
  <si>
    <t>019be216-326f-763f-8cb2-05857c0bb0c8</t>
  </si>
  <si>
    <t>GEBREHIWET Y</t>
  </si>
  <si>
    <t>20173819</t>
  </si>
  <si>
    <t>260121192664186QK0</t>
  </si>
  <si>
    <t>2026-01-21 20:06:10.034592</t>
  </si>
  <si>
    <t>019be22a-1de8-7dfa-8320-2000505e0fa8</t>
  </si>
  <si>
    <t>Hayelom Desaley</t>
  </si>
  <si>
    <t>42859913</t>
  </si>
  <si>
    <t>26012120369649DGIB</t>
  </si>
  <si>
    <t>2026-01-21 20:15:39.228725</t>
  </si>
  <si>
    <t>019be232-cc76-7053-8e37-37e3723fd879</t>
  </si>
  <si>
    <t>260121209386261DEN</t>
  </si>
  <si>
    <t>2026-01-21 20:18:56.503377</t>
  </si>
  <si>
    <t>019be235-cf2d-734a-aaaa-4999d3bc4059</t>
  </si>
  <si>
    <t>2601212011359325YM</t>
  </si>
  <si>
    <t>2026-01-21 20:25:21.329980</t>
  </si>
  <si>
    <t>019be23b-ae81-7834-b6cc-1088679ac100</t>
  </si>
  <si>
    <t>260121201520784LN1</t>
  </si>
  <si>
    <t>2026-01-21 20:25:53.252331</t>
  </si>
  <si>
    <t>019be23c-2b3d-7e50-a1dc-cb8a5c6fba67</t>
  </si>
  <si>
    <t>260121201552714MI6</t>
  </si>
  <si>
    <t>2026-01-21 20:45:20.527813</t>
  </si>
  <si>
    <t>019be24d-fabc-7163-a078-b9184041f0c9</t>
  </si>
  <si>
    <t>TSEGAY TEKLEWEINI</t>
  </si>
  <si>
    <t>08224770</t>
  </si>
  <si>
    <t>260121202719945HMP</t>
  </si>
  <si>
    <t>2026-01-21 21:41:02.976737</t>
  </si>
  <si>
    <t>019be280-fc46-75bb-89ea-0c641fdd9339</t>
  </si>
  <si>
    <t>FAYISA HAJI</t>
  </si>
  <si>
    <t>25877779</t>
  </si>
  <si>
    <t>260121212462676JHI</t>
  </si>
  <si>
    <t>2026-01-21 21:44:10.405277</t>
  </si>
  <si>
    <t>019be283-d6a6-73cc-9cd5-8b269d570208</t>
  </si>
  <si>
    <t>ALEMU DADIMOS W</t>
  </si>
  <si>
    <t>37295581</t>
  </si>
  <si>
    <t>260121212649647ELZ</t>
  </si>
  <si>
    <t>2026-01-21 22:05:50.091077</t>
  </si>
  <si>
    <t>019be297-acfb-76ce-bc7b-2028a6d3b194</t>
  </si>
  <si>
    <t>2601212234970270FD</t>
  </si>
  <si>
    <t>2026-01-21 22:38:55.979652</t>
  </si>
  <si>
    <t>019be2b5-f972-7044-979e-cdfbf36fde03</t>
  </si>
  <si>
    <t>260121222335373MKK</t>
  </si>
  <si>
    <t>2026-01-21 23:04:16.900857</t>
  </si>
  <si>
    <t>019be2cd-2f85-7240-b0c3-19cc8f3a1572</t>
  </si>
  <si>
    <t>Sofoniyas Abraha</t>
  </si>
  <si>
    <t>53551447</t>
  </si>
  <si>
    <t>26012123256530WPGG</t>
  </si>
  <si>
    <t>2026-01-21 23:23:22.017130</t>
  </si>
  <si>
    <t>019be2de-a8b4-705d-be7e-fcdfaa7206ee</t>
  </si>
  <si>
    <t>Aaron Kidane</t>
  </si>
  <si>
    <t>22480738</t>
  </si>
  <si>
    <t>2601212314016634YB</t>
  </si>
  <si>
    <t>2026-01-22 00:02:40.289250</t>
  </si>
  <si>
    <t>019be302-a318-7b4b-a3c7-70eb60f7a1b2</t>
  </si>
  <si>
    <t>Kirubel Solomon</t>
  </si>
  <si>
    <t>91395446</t>
  </si>
  <si>
    <t>260122001595264OGC</t>
  </si>
  <si>
    <t>2026-01-22 01:22:06.459871</t>
  </si>
  <si>
    <t>019be34b-5d7f-7955-bdec-c5feb246d4ce</t>
  </si>
  <si>
    <t>260122011325838TPJ</t>
  </si>
  <si>
    <t>2026-01-22 05:51:09.148303</t>
  </si>
  <si>
    <t>019be441-af96-7e04-abfb-2f89f93d4add</t>
  </si>
  <si>
    <t>Selamawit Bisrat Gebre</t>
  </si>
  <si>
    <t>13161727</t>
  </si>
  <si>
    <t>260122053068703WFQ</t>
  </si>
  <si>
    <t>2026-01-22 06:44:51.491836</t>
  </si>
  <si>
    <t>019be472-d99e-707c-85a3-b2810eb4714a</t>
  </si>
  <si>
    <t>260122062690731TZ0</t>
  </si>
  <si>
    <t>2026-01-22 06:57:43.239303</t>
  </si>
  <si>
    <t>019be47e-9e77-7ea8-b633-062e4c9c4ffb</t>
  </si>
  <si>
    <t>260122063462025YIY</t>
  </si>
  <si>
    <t>2026-01-22 07:54:50.863302</t>
  </si>
  <si>
    <t>019be4b2-ee26-775c-bb4b-81ff94caf3a5</t>
  </si>
  <si>
    <t>260122073290291NUL</t>
  </si>
  <si>
    <t>2026-01-22 08:21:23.926681</t>
  </si>
  <si>
    <t>019be4cb-3d2b-76fd-81a4-fdd53c509d59</t>
  </si>
  <si>
    <t>Trufat Belachew</t>
  </si>
  <si>
    <t>09350099</t>
  </si>
  <si>
    <t>2601220812833837KN</t>
  </si>
  <si>
    <t>2026-01-22 09:15:05.413853</t>
  </si>
  <si>
    <t>019be4fc-64bc-7319-870f-f4b5d5cb971a</t>
  </si>
  <si>
    <t>K Dawe</t>
  </si>
  <si>
    <t>18756961</t>
  </si>
  <si>
    <t>2601220990477466MD</t>
  </si>
  <si>
    <t>2026-01-22 09:22:59.077328</t>
  </si>
  <si>
    <t>019be503-9f0c-7ef5-90d0-9e69afec3a15</t>
  </si>
  <si>
    <t>260122091378459XUF</t>
  </si>
  <si>
    <t>2026-01-22 09:28:42.932416</t>
  </si>
  <si>
    <t>019be508-ddd6-7846-bfc7-8ae020e15385</t>
  </si>
  <si>
    <t>H Hagos</t>
  </si>
  <si>
    <t>12404560</t>
  </si>
  <si>
    <t>110385</t>
  </si>
  <si>
    <t>2601220917222117BO</t>
  </si>
  <si>
    <t>2026-01-22 09:35:54.815512</t>
  </si>
  <si>
    <t>019be50f-74f1-71b1-bd51-df8c14d394d5</t>
  </si>
  <si>
    <t>260122092154116RWT</t>
  </si>
  <si>
    <t>2026-01-22 09:38:03.844961</t>
  </si>
  <si>
    <t>019be511-6db9-7802-9b1d-dcd70525ad87</t>
  </si>
  <si>
    <t>260122092283337WFU</t>
  </si>
  <si>
    <t>2026-01-22 09:56:29.373664</t>
  </si>
  <si>
    <t>019be522-4be1-7939-a130-1c512f894904</t>
  </si>
  <si>
    <t>Kelemewerk Birhane</t>
  </si>
  <si>
    <t>79141956</t>
  </si>
  <si>
    <t>260122093388782UFE</t>
  </si>
  <si>
    <t>2026-01-22 10:13:29.121142</t>
  </si>
  <si>
    <t>019be531-dad5-756d-ba5b-d82fd9933970</t>
  </si>
  <si>
    <t>26012210808420SXTY</t>
  </si>
  <si>
    <t>2026-01-22 10:25:31.735528</t>
  </si>
  <si>
    <t>019be53c-e2f2-79c7-8228-23f2b6cd23b1</t>
  </si>
  <si>
    <t>2601221015313923BV</t>
  </si>
  <si>
    <t>2026-01-22 10:26:43.940245</t>
  </si>
  <si>
    <t>019be53d-fbc5-7169-8432-ce3f88f35782</t>
  </si>
  <si>
    <t>260122101603295BOG</t>
  </si>
  <si>
    <t>2026-01-22 11:09:15.273869</t>
  </si>
  <si>
    <t>019be564-e920-75a0-a1e0-36a891f6ab98</t>
  </si>
  <si>
    <t>26012211554412HUUJ</t>
  </si>
  <si>
    <t>2026-01-22 11:13:17.022661</t>
  </si>
  <si>
    <t>019be568-9931-778f-ad3c-23e437e26c74</t>
  </si>
  <si>
    <t>26012211796096X9E5</t>
  </si>
  <si>
    <t>2026-01-22 11:22:38.320395</t>
  </si>
  <si>
    <t>019be571-2a6e-799d-81f6-ec06909d8f77</t>
  </si>
  <si>
    <t>260122111357565RMG</t>
  </si>
  <si>
    <t>2026-01-22 11:46:10.095067</t>
  </si>
  <si>
    <t>019be586-b5da-70e7-86de-468c96b4cd51</t>
  </si>
  <si>
    <t>2601221127695143DB</t>
  </si>
  <si>
    <t>2026-01-22 11:58:46.669216</t>
  </si>
  <si>
    <t>260122113525869PDB</t>
  </si>
  <si>
    <t>2026-01-22 12:01:41.888476</t>
  </si>
  <si>
    <t>019be594-ecb0-7a9c-9bb2-916fc0fc0c99</t>
  </si>
  <si>
    <t>26012212101053TLTB</t>
  </si>
  <si>
    <t>2026-01-22 12:16:24.960905</t>
  </si>
  <si>
    <t>019be5a2-6727-7d8d-8393-738282c235b8</t>
  </si>
  <si>
    <t>Ashenafi Lema</t>
  </si>
  <si>
    <t>22569398</t>
  </si>
  <si>
    <t>26012212984372IW5M</t>
  </si>
  <si>
    <t>2026-01-22 12:28:40.049504</t>
  </si>
  <si>
    <t>019be5ad-9d95-736c-ba8e-f3e1f5b60f7c</t>
  </si>
  <si>
    <t>260122121719202XNG</t>
  </si>
  <si>
    <t>2026-01-22 12:54:11.545182</t>
  </si>
  <si>
    <t>019be5c4-fcb3-7579-a792-bfe427933f96</t>
  </si>
  <si>
    <t>260122123250885OMX</t>
  </si>
  <si>
    <t>2026-01-22 13:07:58.173422</t>
  </si>
  <si>
    <t>019be5d1-97b4-73c0-8d98-09cea55c572c</t>
  </si>
  <si>
    <t>26012213476992WG1N</t>
  </si>
  <si>
    <t>2026-01-22 13:41:10.877492</t>
  </si>
  <si>
    <t>019be5f0-017d-73b1-a90b-871d78cdc90e</t>
  </si>
  <si>
    <t>260122132470158DTU</t>
  </si>
  <si>
    <t>2026-01-22 14:06:10.678149</t>
  </si>
  <si>
    <t>019be606-e4fb-7fda-9a67-883352e96309</t>
  </si>
  <si>
    <t>26012214370196J6DU</t>
  </si>
  <si>
    <t>2026-01-22 14:07:55.808573</t>
  </si>
  <si>
    <t>019be608-7eaa-7841-9b4c-27b2b3599360</t>
  </si>
  <si>
    <t>A Jammal</t>
  </si>
  <si>
    <t>13334962</t>
  </si>
  <si>
    <t>26012214475058VZTA</t>
  </si>
  <si>
    <t>2026-01-22 14:15:20.959084</t>
  </si>
  <si>
    <t>019be60f-4a2d-7a78-9a45-c89111c806c8</t>
  </si>
  <si>
    <t>26012214920391BMU7</t>
  </si>
  <si>
    <t>2026-01-22 14:20:34.140898</t>
  </si>
  <si>
    <t>019be614-0fd8-73b8-aead-c01638e1bb8b</t>
  </si>
  <si>
    <t>Robel Degene</t>
  </si>
  <si>
    <t>27214802</t>
  </si>
  <si>
    <t>260122141233147O5N</t>
  </si>
  <si>
    <t>2026-01-22 14:38:08.849200</t>
  </si>
  <si>
    <t>019be624-28ca-7ad2-b0a6-a07f1ca84e27</t>
  </si>
  <si>
    <t>2601221422880845YT</t>
  </si>
  <si>
    <t>2026-01-22 14:44:30.503619</t>
  </si>
  <si>
    <t>019be629-fc59-7ac5-8df9-60aa3682c2cd</t>
  </si>
  <si>
    <t>SIMACHAW SELEMON</t>
  </si>
  <si>
    <t>02241985</t>
  </si>
  <si>
    <t>2601221426699226OP</t>
  </si>
  <si>
    <t>2026-01-22 15:41:43.709018</t>
  </si>
  <si>
    <t>019be65e-5e8e-7cc4-ac64-1c33802a82ee</t>
  </si>
  <si>
    <t>TIRUNEH BA</t>
  </si>
  <si>
    <t>32000049</t>
  </si>
  <si>
    <t>260122152502937JK6</t>
  </si>
  <si>
    <t>2026-01-22 15:42:24.128416</t>
  </si>
  <si>
    <t>019be65e-fbfa-7d41-8790-c266449a420d</t>
  </si>
  <si>
    <t>2601221525432381IW</t>
  </si>
  <si>
    <t>2026-01-22 15:44:50.239244</t>
  </si>
  <si>
    <t>019be661-37b0-7702-af01-bf6e0b417953</t>
  </si>
  <si>
    <t>30723568</t>
  </si>
  <si>
    <t>309218</t>
  </si>
  <si>
    <t>260122152689610NSZ</t>
  </si>
  <si>
    <t>2026-01-22 16:13:45.059558</t>
  </si>
  <si>
    <t>019be67b-b044-7407-b485-5edca79f5b4c</t>
  </si>
  <si>
    <t>26012216824406IY2E</t>
  </si>
  <si>
    <t>2026-01-22 16:33:54.081068</t>
  </si>
  <si>
    <t>019be68e-2403-76ae-bd7e-bbe8756b72e3</t>
  </si>
  <si>
    <t>260122162033721OIV</t>
  </si>
  <si>
    <t>2026-01-22 16:42:18.293342</t>
  </si>
  <si>
    <t>019be695-d4a6-7f99-9820-bfd755f1bf52</t>
  </si>
  <si>
    <t>26012216253766149I</t>
  </si>
  <si>
    <t>2026-01-22 16:45:19.343655</t>
  </si>
  <si>
    <t>019be698-9843-7e74-b2e1-a5855ed111b9</t>
  </si>
  <si>
    <t>260122162718805UFU</t>
  </si>
  <si>
    <t>2026-01-22 16:52:46.547989</t>
  </si>
  <si>
    <t>019be69f-6a7f-7a0b-b185-cc26c5f5fb9b</t>
  </si>
  <si>
    <t>A Abdo</t>
  </si>
  <si>
    <t>77790560</t>
  </si>
  <si>
    <t>771206</t>
  </si>
  <si>
    <t>260122163165840HSN</t>
  </si>
  <si>
    <t>2026-01-22 16:55:08.448730</t>
  </si>
  <si>
    <t>019be6a1-95e5-7811-9ae9-01239d968a61</t>
  </si>
  <si>
    <t>IBRAHIM L</t>
  </si>
  <si>
    <t>00113662</t>
  </si>
  <si>
    <t>206227</t>
  </si>
  <si>
    <t>2601221633080397OQ</t>
  </si>
  <si>
    <t>2026-01-22 17:06:33.987431</t>
  </si>
  <si>
    <t>019be6ac-0bf6-7c35-9932-9a5c189caef2</t>
  </si>
  <si>
    <t>26012217393607UVBX</t>
  </si>
  <si>
    <t>2026-01-22 17:35:12.900454</t>
  </si>
  <si>
    <t>019be6c6-467f-7a9e-9b9c-d7bf5e2971d5</t>
  </si>
  <si>
    <t>Awet Tesfamichael</t>
  </si>
  <si>
    <t>69686928</t>
  </si>
  <si>
    <t>260122172112527F6Q</t>
  </si>
  <si>
    <t>2026-01-22 17:41:16.362100</t>
  </si>
  <si>
    <t>019be6cb-d271-762f-ba98-d8c4918b38c8</t>
  </si>
  <si>
    <t>2601221724760281DS</t>
  </si>
  <si>
    <t>2026-01-22 18:02:05.867861</t>
  </si>
  <si>
    <t>019be6de-e32e-76b9-b7a6-488e9f643bb0</t>
  </si>
  <si>
    <t>26012218125503MGVS</t>
  </si>
  <si>
    <t>2026-01-22 18:02:10.606577</t>
  </si>
  <si>
    <t>019be6de-f4c3-7e1a-9fab-3bbcb63c79a1</t>
  </si>
  <si>
    <t>26012218130003VUMB</t>
  </si>
  <si>
    <t>2026-01-22 18:31:12.410950</t>
  </si>
  <si>
    <t>019be6f9-887e-78bd-ab3c-d5f3a30d971d</t>
  </si>
  <si>
    <t>T Ghezhey</t>
  </si>
  <si>
    <t>45980960</t>
  </si>
  <si>
    <t>309361</t>
  </si>
  <si>
    <t>260122181871757Q3M</t>
  </si>
  <si>
    <t>2026-01-22 18:52:01.491139</t>
  </si>
  <si>
    <t>019be70c-923d-7a38-b8c1-1e5c6b0664d9</t>
  </si>
  <si>
    <t>Birhane Abraham Teklu</t>
  </si>
  <si>
    <t>33709060</t>
  </si>
  <si>
    <t>772033</t>
  </si>
  <si>
    <t>260122183119431T6H</t>
  </si>
  <si>
    <t>2026-01-22 19:13:38.289677</t>
  </si>
  <si>
    <t>019be720-60e8-7c8b-9e16-957d901e51ce</t>
  </si>
  <si>
    <t>26012219817525DGI3</t>
  </si>
  <si>
    <t>2026-01-22 19:23:03.378257</t>
  </si>
  <si>
    <t>019be729-00c9-7cf2-b04c-131d2d255474</t>
  </si>
  <si>
    <t>260122191382745JDR</t>
  </si>
  <si>
    <t>2026-01-22 19:33:51.850003</t>
  </si>
  <si>
    <t>019be732-e5f2-7d6b-b3f8-ca09b8173629</t>
  </si>
  <si>
    <t>260122192031236YLM</t>
  </si>
  <si>
    <t>2026-01-22 19:50:22.215776</t>
  </si>
  <si>
    <t>019be742-0344-782f-ad5a-39f541bca3cc</t>
  </si>
  <si>
    <t>2601221930218115TP</t>
  </si>
  <si>
    <t>2026-01-22 20:16:46.407759</t>
  </si>
  <si>
    <t>019be75a-2fbe-7975-9dba-18c90dd88bf0</t>
  </si>
  <si>
    <t>26012220100603024L</t>
  </si>
  <si>
    <t>2026-01-22 20:58:40.143542</t>
  </si>
  <si>
    <t>019be780-89f1-785b-beff-c233c555e087</t>
  </si>
  <si>
    <t>260122203519490UWC</t>
  </si>
  <si>
    <t>2026-01-22 21:02:20.645604</t>
  </si>
  <si>
    <t>019be783-e77e-740a-893f-a9141966240f</t>
  </si>
  <si>
    <t>26012221140044YSIE</t>
  </si>
  <si>
    <t>2026-01-22 21:07:56.781721</t>
  </si>
  <si>
    <t>019be789-0983-78a7-a790-a698244671d0</t>
  </si>
  <si>
    <t>Daniel Tsigehans</t>
  </si>
  <si>
    <t>78662125</t>
  </si>
  <si>
    <t>26012221476428CCOU</t>
  </si>
  <si>
    <t>2026-01-22 21:09:08.948506</t>
  </si>
  <si>
    <t>019be78a-207f-7530-9f7e-296ee81b386a</t>
  </si>
  <si>
    <t>Y Dawit</t>
  </si>
  <si>
    <t>13744364</t>
  </si>
  <si>
    <t>110704</t>
  </si>
  <si>
    <t>26012221547851IELN</t>
  </si>
  <si>
    <t>2026-01-22 21:11:29.465961</t>
  </si>
  <si>
    <t>019be78c-475b-7f8c-baef-916491043488</t>
  </si>
  <si>
    <t>26012221688873NHPH</t>
  </si>
  <si>
    <t>2026-01-22 21:22:17.635554</t>
  </si>
  <si>
    <t>019be796-2bb4-7b1a-a2bc-de60c2b86e0e</t>
  </si>
  <si>
    <t>260122211337156ENK</t>
  </si>
  <si>
    <t>2026-01-22 21:24:29.237911</t>
  </si>
  <si>
    <t>019be798-2de4-77a7-a944-523d7347c181</t>
  </si>
  <si>
    <t>Medhani Tuamzgi</t>
  </si>
  <si>
    <t>31813595</t>
  </si>
  <si>
    <t>608464</t>
  </si>
  <si>
    <t>260122211468790PM8</t>
  </si>
  <si>
    <t>2026-01-22 21:28:20.607006</t>
  </si>
  <si>
    <t>019be79b-b5d5-7d0b-9c90-fda6f1016fca</t>
  </si>
  <si>
    <t>Nahom Haben</t>
  </si>
  <si>
    <t>56932595</t>
  </si>
  <si>
    <t>260122211700197PVO</t>
  </si>
  <si>
    <t>2026-01-22 21:58:08.790171</t>
  </si>
  <si>
    <t>019be7b6-ff1d-7549-bb9d-fa42f4745b92</t>
  </si>
  <si>
    <t>260122213488427NVW</t>
  </si>
  <si>
    <t>2026-01-22 21:58:36.669299</t>
  </si>
  <si>
    <t>019be7b7-6be7-7846-aaa4-927d29cbe28c</t>
  </si>
  <si>
    <t>TESFAYE E G</t>
  </si>
  <si>
    <t>33280829</t>
  </si>
  <si>
    <t>203883</t>
  </si>
  <si>
    <t>260122213516279YMV</t>
  </si>
  <si>
    <t>2026-01-22 23:09:11.163048</t>
  </si>
  <si>
    <t>019be7f8-08de-7aa2-80fa-84ee98759c92</t>
  </si>
  <si>
    <t>Ermeiyas Getachew Gebretsadik</t>
  </si>
  <si>
    <t>82240280</t>
  </si>
  <si>
    <t>26012223550767AEBO</t>
  </si>
  <si>
    <t>2026-01-22 23:12:40.690868</t>
  </si>
  <si>
    <t>019be7fb-3ab2-75c6-81a5-eed44e7f8973</t>
  </si>
  <si>
    <t>26012223760127YLHH</t>
  </si>
  <si>
    <t>2026-01-22 23:15:54.796737</t>
  </si>
  <si>
    <t>019be7fe-2ead-764c-8b5d-8b34414cb1b5</t>
  </si>
  <si>
    <t>E Kasay</t>
  </si>
  <si>
    <t>70961363</t>
  </si>
  <si>
    <t>26012223953660N5F8</t>
  </si>
  <si>
    <t>2026-01-22 23:26:05.837117</t>
  </si>
  <si>
    <t>019be807-84b0-71fc-8ada-cb0a2fdfc798</t>
  </si>
  <si>
    <t>Sefadin Mohamed Saido</t>
  </si>
  <si>
    <t>48953946</t>
  </si>
  <si>
    <t>260122231565498SEE</t>
  </si>
  <si>
    <t>2026-01-22 23:28:20.029007</t>
  </si>
  <si>
    <t>019be809-8f85-7e41-bff1-3472f3f8fa2c</t>
  </si>
  <si>
    <t>2601222316993507QM</t>
  </si>
  <si>
    <t>2026-01-23 00:06:59.268140</t>
  </si>
  <si>
    <t>019be82c-f1ed-7d9e-9ef7-135250b15acd</t>
  </si>
  <si>
    <t>26012300418303ICB4</t>
  </si>
  <si>
    <t>2026-01-23 00:21:44.934862</t>
  </si>
  <si>
    <t>019be83a-760c-7c73-8c82-14e8f43aeb36</t>
  </si>
  <si>
    <t>2601230013040895PR</t>
  </si>
  <si>
    <t>2026-01-23 00:38:35.879076</t>
  </si>
  <si>
    <t>019be849-e3f9-7acc-98c7-43329f81fb1c</t>
  </si>
  <si>
    <t>260123002315269JDL</t>
  </si>
  <si>
    <t>2026-01-23 04:52:21.943687</t>
  </si>
  <si>
    <t>019be932-35cb-709c-8cb1-e973fde42b33</t>
  </si>
  <si>
    <t>260123043140573DFG</t>
  </si>
  <si>
    <t>2026-01-23 05:05:57.067210</t>
  </si>
  <si>
    <t>019be93e-a7cd-7953-a3e7-5de7d294c1f9</t>
  </si>
  <si>
    <t>26012305356189AIGY</t>
  </si>
  <si>
    <t>2026-01-23 05:16:06.340949</t>
  </si>
  <si>
    <t>019be947-f48c-7336-8200-b07ad726de37</t>
  </si>
  <si>
    <t>26012305965666L99R</t>
  </si>
  <si>
    <t>2026-01-23 06:23:30.832898</t>
  </si>
  <si>
    <t>019be985-aaaf-7eaf-bddb-59a88085f63f</t>
  </si>
  <si>
    <t>260123061409982M1G</t>
  </si>
  <si>
    <t>2026-01-23 06:29:27.059843</t>
  </si>
  <si>
    <t>019be98b-1ada-7119-a8e9-21bf9ab31ebe</t>
  </si>
  <si>
    <t>260123061766374UB6</t>
  </si>
  <si>
    <t>2026-01-23 06:34:17.937477</t>
  </si>
  <si>
    <t>019be98f-8a5b-786a-811a-055d2bb54dac</t>
  </si>
  <si>
    <t>K Tadese Gebregergish</t>
  </si>
  <si>
    <t>10768968</t>
  </si>
  <si>
    <t>309862</t>
  </si>
  <si>
    <t>260123062057060TV2</t>
  </si>
  <si>
    <t>2026-01-23 06:34:50.052122</t>
  </si>
  <si>
    <t>019be990-0786-72e5-89b6-ce84c16998f1</t>
  </si>
  <si>
    <t>260123062089107076</t>
  </si>
  <si>
    <t>2026-01-23 06:52:16.867496</t>
  </si>
  <si>
    <t>019be99f-fdda-795a-8ada-c8f00bb0e590</t>
  </si>
  <si>
    <t>260123063135205V3S</t>
  </si>
  <si>
    <t>2026-01-23 07:31:28.801296</t>
  </si>
  <si>
    <t>019be9c3-e400-7e51-9a71-e96faefcb0cf</t>
  </si>
  <si>
    <t>260123071887883GZX</t>
  </si>
  <si>
    <t>2026-01-23 07:57:56.761759</t>
  </si>
  <si>
    <t>019be9dc-1f33-76dc-a464-d7470b14b196</t>
  </si>
  <si>
    <t>260123073475904G2V</t>
  </si>
  <si>
    <t>2026-01-23 08:02:04.322811</t>
  </si>
  <si>
    <t>019be9df-e70f-7a21-a1d2-e334f51118c1</t>
  </si>
  <si>
    <t>26012308123676FEFB</t>
  </si>
  <si>
    <t>2026-01-23 08:14:39.985826</t>
  </si>
  <si>
    <t>019be9eb-6faa-7fe1-829a-51d46564ab9f</t>
  </si>
  <si>
    <t>26012308879540VW6C</t>
  </si>
  <si>
    <t>2026-01-23 08:16:35.087055</t>
  </si>
  <si>
    <t>019be9ed-30b7-7f7f-9370-7ee0178e2e07</t>
  </si>
  <si>
    <t>26012308994512OYSC</t>
  </si>
  <si>
    <t>2026-01-23 08:35:54.723835</t>
  </si>
  <si>
    <t>019be9fe-df16-7d59-b75f-4ef155439258</t>
  </si>
  <si>
    <t>O Al Sayer</t>
  </si>
  <si>
    <t>12250963</t>
  </si>
  <si>
    <t>110484</t>
  </si>
  <si>
    <t>260123082153249YZX</t>
  </si>
  <si>
    <t>2026-01-23 08:43:09.171609</t>
  </si>
  <si>
    <t>019bea05-834d-7a64-b4a3-a5b81628a367</t>
  </si>
  <si>
    <t>A Ayano</t>
  </si>
  <si>
    <t>87303460</t>
  </si>
  <si>
    <t>771938</t>
  </si>
  <si>
    <t>260123082588506VIK</t>
  </si>
  <si>
    <t>2026-01-23 08:45:09.708893</t>
  </si>
  <si>
    <t>019bea07-595d-7c24-9817-7a45cf43a34c</t>
  </si>
  <si>
    <t>T Kiros</t>
  </si>
  <si>
    <t>49355860</t>
  </si>
  <si>
    <t>775802</t>
  </si>
  <si>
    <t>260123082708838H7I</t>
  </si>
  <si>
    <t>2026-01-23 08:49:58.417375</t>
  </si>
  <si>
    <t>019bea0b-c1c5-724d-9f21-812503431884</t>
  </si>
  <si>
    <t>260123082997714NGK</t>
  </si>
  <si>
    <t>2026-01-23 08:58:30.601456</t>
  </si>
  <si>
    <t>019bea13-937e-72a9-a1a4-e776d9339075</t>
  </si>
  <si>
    <t>ABRAHA F</t>
  </si>
  <si>
    <t>23228312</t>
  </si>
  <si>
    <t>209315</t>
  </si>
  <si>
    <t>260123083510154QGU</t>
  </si>
  <si>
    <t>2026-01-23 08:59:28.709419</t>
  </si>
  <si>
    <t>019bea14-757f-79cf-a4ab-50f87c420f41</t>
  </si>
  <si>
    <t>260123083568013LKY</t>
  </si>
  <si>
    <t>2026-01-23 09:35:25.765551</t>
  </si>
  <si>
    <t>019bea35-60a1-7f8a-9853-23084b478d57</t>
  </si>
  <si>
    <t>260123092125358K7G</t>
  </si>
  <si>
    <t>2026-01-23 09:48:34.579737</t>
  </si>
  <si>
    <t>019bea41-695d-7e01-946f-e1eb4db8d1c8</t>
  </si>
  <si>
    <t>260123092914022FSB</t>
  </si>
  <si>
    <t>2026-01-23 09:50:08.344901</t>
  </si>
  <si>
    <t>019bea42-d6d4-7c35-843b-995e2bc73d1e</t>
  </si>
  <si>
    <t>260123093007587Z12</t>
  </si>
  <si>
    <t>2026-01-23 10:03:03.222123</t>
  </si>
  <si>
    <t>019bea4e-aa37-7bbc-9c4f-3188e9cc1449</t>
  </si>
  <si>
    <t>26012310182608ZBS3</t>
  </si>
  <si>
    <t>2026-01-23 10:37:42.718889</t>
  </si>
  <si>
    <t>019bea6e-6573-7e13-9dd6-9affee806618</t>
  </si>
  <si>
    <t>260123102262156QSD</t>
  </si>
  <si>
    <t>2026-01-23 10:45:36.913446</t>
  </si>
  <si>
    <t>019bea75-a1df-7ed9-90eb-532d475c9f90</t>
  </si>
  <si>
    <t>2601231027363797VJ</t>
  </si>
  <si>
    <t>2026-01-23 10:53:03.138726</t>
  </si>
  <si>
    <t>019bea7c-7038-7778-8090-43db81760bc7</t>
  </si>
  <si>
    <t>260123103182409SQ1</t>
  </si>
  <si>
    <t>2026-01-23 10:59:30.933449</t>
  </si>
  <si>
    <t>019bea82-5aed-7030-aeaa-4f838f792d45</t>
  </si>
  <si>
    <t>260123103570172ZBF</t>
  </si>
  <si>
    <t>2026-01-23 11:07:41.197983</t>
  </si>
  <si>
    <t>019bea89-d6b9-7187-ae45-ad121a6e54d1</t>
  </si>
  <si>
    <t>ANDARGE BINIYAM</t>
  </si>
  <si>
    <t>08659440</t>
  </si>
  <si>
    <t>26012311460609ODGK</t>
  </si>
  <si>
    <t>2026-01-23 11:10:19.947032</t>
  </si>
  <si>
    <t>019bea8c-4149-7408-b622-7b97527313dd</t>
  </si>
  <si>
    <t>26012311618968A6NR</t>
  </si>
  <si>
    <t>2026-01-23 11:13:16.732726</t>
  </si>
  <si>
    <t>019bea8e-f4e7-7852-b9cf-0ee3cbc53716</t>
  </si>
  <si>
    <t>26012311796023VV7N</t>
  </si>
  <si>
    <t>2026-01-23 11:41:02.939387</t>
  </si>
  <si>
    <t>019beaa8-61fa-7dfe-8118-fa60a60b7cbd</t>
  </si>
  <si>
    <t>260123112462339BRQ</t>
  </si>
  <si>
    <t>2026-01-23 11:54:45.355795</t>
  </si>
  <si>
    <t>019beab4-ede2-7427-9e78-28698d4156ab</t>
  </si>
  <si>
    <t>260123113284592BHN</t>
  </si>
  <si>
    <t>2026-01-23 11:59:20.713714</t>
  </si>
  <si>
    <t>019beab9-2226-73c2-a3f9-bb6da2b07695</t>
  </si>
  <si>
    <t>260123113560112R0S</t>
  </si>
  <si>
    <t>2026-01-23 12:02:06.622248</t>
  </si>
  <si>
    <t>260123121256062R2X</t>
  </si>
  <si>
    <t>2026-01-23 12:06:24.563391</t>
  </si>
  <si>
    <t>019beabf-9adc-7ac4-a875-5d9e59479d7d</t>
  </si>
  <si>
    <t>26012312384232E7KE</t>
  </si>
  <si>
    <t>2026-01-23 12:20:22.136751</t>
  </si>
  <si>
    <t>019beacc-6129-726b-a552-55d816e6f6b9</t>
  </si>
  <si>
    <t>2601231212214301OG</t>
  </si>
  <si>
    <t>2026-01-23 12:25:27.616187</t>
  </si>
  <si>
    <t>019bead1-0aff-7e3e-8ce6-ad31aa2a85fe</t>
  </si>
  <si>
    <t>Essayas Gebremichael</t>
  </si>
  <si>
    <t>86282789</t>
  </si>
  <si>
    <t>260123121527053NZT</t>
  </si>
  <si>
    <t>2026-01-23 12:25:45.604704</t>
  </si>
  <si>
    <t>019bead1-50aa-7bb7-b366-607f8399a9a9</t>
  </si>
  <si>
    <t>O Adem</t>
  </si>
  <si>
    <t>43332768</t>
  </si>
  <si>
    <t>306562</t>
  </si>
  <si>
    <t>2601231215448918P9</t>
  </si>
  <si>
    <t>2026-01-23 12:32:29.650285</t>
  </si>
  <si>
    <t>019bead7-7aaa-72d6-9e52-758ca9396b1b</t>
  </si>
  <si>
    <t>DAMANA AH</t>
  </si>
  <si>
    <t>47181214</t>
  </si>
  <si>
    <t>010696</t>
  </si>
  <si>
    <t>260123121948855HUH</t>
  </si>
  <si>
    <t>2026-01-23 12:46:16.221810</t>
  </si>
  <si>
    <t>019beae4-1736-7642-a673-bbcc6edd86c3</t>
  </si>
  <si>
    <t>MR BEREKET YOHANNES BERHANE</t>
  </si>
  <si>
    <t>11587981</t>
  </si>
  <si>
    <t>090130</t>
  </si>
  <si>
    <t>260123122775367U4D</t>
  </si>
  <si>
    <t>2026-01-23 13:08:44.556009</t>
  </si>
  <si>
    <t>019beaf8-a6cc-72b2-b5e0-d929b02c85d0</t>
  </si>
  <si>
    <t>260123135228379ID6</t>
  </si>
  <si>
    <t>2026-01-23 13:23:38.866115</t>
  </si>
  <si>
    <t>019beb06-50b2-7834-ad2c-58a761d98900</t>
  </si>
  <si>
    <t>260123131418306CVM</t>
  </si>
  <si>
    <t>2026-01-23 13:32:37.365297</t>
  </si>
  <si>
    <t>019beb0e-881c-7525-bd38-d79e9b8a126b</t>
  </si>
  <si>
    <t>26012313195677915T</t>
  </si>
  <si>
    <t>2026-01-23 13:33:34.335356</t>
  </si>
  <si>
    <t>019beb0f-669b-75e8-b158-88ac6a9ffe22</t>
  </si>
  <si>
    <t>260123132013736AO5</t>
  </si>
  <si>
    <t>2026-01-23 13:46:20.216369</t>
  </si>
  <si>
    <t>019beb1b-1674-7584-9b5b-baf0d7eb97aa</t>
  </si>
  <si>
    <t>Dechasa Getu</t>
  </si>
  <si>
    <t>53541487</t>
  </si>
  <si>
    <t>260123132779652AKT</t>
  </si>
  <si>
    <t>2026-01-23 14:11:56.248205</t>
  </si>
  <si>
    <t>019beb32-8438-74a9-b4d6-d47755e29eb8</t>
  </si>
  <si>
    <t>26012314715075LOEF</t>
  </si>
  <si>
    <t>2026-01-23 14:23:29.162192</t>
  </si>
  <si>
    <t>019beb3d-1842-7fca-8af5-e70e32fe914b</t>
  </si>
  <si>
    <t>260123141408336DDB</t>
  </si>
  <si>
    <t>2026-01-23 14:31:43.714016</t>
  </si>
  <si>
    <t>019beb44-a48f-7217-9d91-291112753faa</t>
  </si>
  <si>
    <t>260123141903006IEK</t>
  </si>
  <si>
    <t>2026-01-23 14:44:44.965658</t>
  </si>
  <si>
    <t>019beb50-90a8-7ce6-9f8f-dc57e9a68eae</t>
  </si>
  <si>
    <t>260123142684339VVH</t>
  </si>
  <si>
    <t>2026-01-23 14:48:51.345124</t>
  </si>
  <si>
    <t>019beb54-53e9-7f31-ad00-2a134ba76c72</t>
  </si>
  <si>
    <t>2601231429309323LB</t>
  </si>
  <si>
    <t>2026-01-23 15:09:29.147937</t>
  </si>
  <si>
    <t>019beb67-3722-7505-8f0d-d915d299683d</t>
  </si>
  <si>
    <t>ASMELASH T</t>
  </si>
  <si>
    <t>73214168</t>
  </si>
  <si>
    <t>26012315568766XHQD</t>
  </si>
  <si>
    <t>2026-01-23 16:00:54.940267</t>
  </si>
  <si>
    <t>019beb96-4cff-7ceb-93de-550c9a2448c0</t>
  </si>
  <si>
    <t>260123160545381TOH</t>
  </si>
  <si>
    <t>2026-01-23 16:27:18.591217</t>
  </si>
  <si>
    <t>019bebae-770a-7800-a12f-f160688d6be8</t>
  </si>
  <si>
    <t>2601231616381906KS</t>
  </si>
  <si>
    <t>2026-01-23 16:55:37.551745</t>
  </si>
  <si>
    <t>019bebc8-62c7-7b30-9f56-8fed0591c8eb</t>
  </si>
  <si>
    <t>260123163336925UZJ</t>
  </si>
  <si>
    <t>2026-01-23 17:19:36.501626</t>
  </si>
  <si>
    <t>019bebde-5611-717e-b5d8-353801f66cb3</t>
  </si>
  <si>
    <t>K Welday</t>
  </si>
  <si>
    <t>22236261</t>
  </si>
  <si>
    <t>260123171175465KDU</t>
  </si>
  <si>
    <t>2026-01-23 17:21:48.600695</t>
  </si>
  <si>
    <t>019bebe0-5c2f-786a-8669-0e6f92d359a4</t>
  </si>
  <si>
    <t>PASQUA J</t>
  </si>
  <si>
    <t>43287742</t>
  </si>
  <si>
    <t>204276</t>
  </si>
  <si>
    <t>260123171308104ZQ6</t>
  </si>
  <si>
    <t>2026-01-23 17:26:08.583635</t>
  </si>
  <si>
    <t>019bebe4-53c9-7c70-8767-dd6294cc7ac5</t>
  </si>
  <si>
    <t>260123171568109KGX</t>
  </si>
  <si>
    <t>2026-01-23 17:52:21.934971</t>
  </si>
  <si>
    <t>019bebfc-547d-747e-88a1-00f8be8f3c9d</t>
  </si>
  <si>
    <t>260123173141128PTA</t>
  </si>
  <si>
    <t>2026-01-23 18:12:48.274683</t>
  </si>
  <si>
    <t>019bec0f-0c96-70a4-8acb-02cf4f544c9b</t>
  </si>
  <si>
    <t>260123187679076X7C</t>
  </si>
  <si>
    <t>2026-01-23 18:37:10.796895</t>
  </si>
  <si>
    <t>019bec25-5c0f-7e51-b5ec-5752ba62bfca</t>
  </si>
  <si>
    <t>Kahsay Tekletsion</t>
  </si>
  <si>
    <t>66422498</t>
  </si>
  <si>
    <t>260123182230047O6I</t>
  </si>
  <si>
    <t>2026-01-23 18:52:03.088705</t>
  </si>
  <si>
    <t>019bec32-fa62-7db8-9198-2d519d73f57e</t>
  </si>
  <si>
    <t>YEMANAB R</t>
  </si>
  <si>
    <t>10268240</t>
  </si>
  <si>
    <t>202524</t>
  </si>
  <si>
    <t>260123183122541JVA</t>
  </si>
  <si>
    <t>2026-01-23 19:01:43.143650</t>
  </si>
  <si>
    <t>019bec3b-d2f2-7a01-b8e5-3ed2ba5550ed</t>
  </si>
  <si>
    <t>26012319102271HIYE</t>
  </si>
  <si>
    <t>2026-01-23 19:21:24.758764</t>
  </si>
  <si>
    <t>019bec4d-daba-79cd-9a77-f60e82b33ddd</t>
  </si>
  <si>
    <t>260123191283908SOP</t>
  </si>
  <si>
    <t>2026-01-23 19:24:39.998185</t>
  </si>
  <si>
    <t>019bec50-d609-76fc-904b-e58b8d2d2053</t>
  </si>
  <si>
    <t>260123191479318VQH</t>
  </si>
  <si>
    <t>2026-01-23 19:33:35.296369</t>
  </si>
  <si>
    <t>019bec59-0240-74ca-af93-5f99e0f9beb2</t>
  </si>
  <si>
    <t>260123192014923ZCI</t>
  </si>
  <si>
    <t>2026-01-23 19:35:38.358299</t>
  </si>
  <si>
    <t>019bec5a-e22e-7349-b096-1dcd4f17425e</t>
  </si>
  <si>
    <t>260123192137786G8M</t>
  </si>
  <si>
    <t>2026-01-23 19:40:29.140037</t>
  </si>
  <si>
    <t>019bec5f-52d0-74e2-822c-24946247f4b7</t>
  </si>
  <si>
    <t>260123192428765CO2</t>
  </si>
  <si>
    <t>2026-01-23 19:59:50.586850</t>
  </si>
  <si>
    <t>019bec71-0a51-7f82-acce-af9dba369fda</t>
  </si>
  <si>
    <t>260123193589850PVU</t>
  </si>
  <si>
    <t>2026-01-23 20:27:59.892234</t>
  </si>
  <si>
    <t>019bec8a-d295-7205-9243-2eec15af5aa1</t>
  </si>
  <si>
    <t>260123201679523PUV</t>
  </si>
  <si>
    <t>2026-01-23 20:31:24.895237</t>
  </si>
  <si>
    <t>019bec8d-f13f-756b-8827-62a6a3a901c3</t>
  </si>
  <si>
    <t>ANDOM T</t>
  </si>
  <si>
    <t>61396323</t>
  </si>
  <si>
    <t>402204</t>
  </si>
  <si>
    <t>260123201883978GKI</t>
  </si>
  <si>
    <t>2026-01-23 20:39:53.988901</t>
  </si>
  <si>
    <t>019bec95-b804-76eb-a9b4-23062eeaadc6</t>
  </si>
  <si>
    <t>260123202393614XZV</t>
  </si>
  <si>
    <t>2026-01-23 21:18:32.532441</t>
  </si>
  <si>
    <t>019becb9-14c1-7c2f-a801-697252466230</t>
  </si>
  <si>
    <t>260123211111120R8C</t>
  </si>
  <si>
    <t>2026-01-23 23:50:40.981640</t>
  </si>
  <si>
    <t>019bed44-6223-7fd2-abab-2d6185c44810</t>
  </si>
  <si>
    <t>260123233040438EAL</t>
  </si>
  <si>
    <t>2026-01-24 01:53:09.232171</t>
  </si>
  <si>
    <t>019bedb4-800e-7add-a897-febb581ef764</t>
  </si>
  <si>
    <t>2601240131881213R3</t>
  </si>
  <si>
    <t>2026-01-24 02:25:10.053705</t>
  </si>
  <si>
    <t>019bedd1-d185-781e-b844-82d7be6aded9</t>
  </si>
  <si>
    <t>MEBRAHTU G</t>
  </si>
  <si>
    <t>43199495</t>
  </si>
  <si>
    <t>2601240215095199PF</t>
  </si>
  <si>
    <t>2026-01-24 04:32:00.497520</t>
  </si>
  <si>
    <t>019bee45-f1b5-7672-82e7-b12aeb973927</t>
  </si>
  <si>
    <t>2601240419199413RS</t>
  </si>
  <si>
    <t>2026-01-24 04:58:18.213591</t>
  </si>
  <si>
    <t>019bee5e-0558-7234-ae40-f88b29b29a4e</t>
  </si>
  <si>
    <t>260124043497832LPQ</t>
  </si>
  <si>
    <t>2026-01-24 05:00:48.671671</t>
  </si>
  <si>
    <t>019bee60-5111-7af2-b4db-eab7f9da019f</t>
  </si>
  <si>
    <t>26012405048285W6KH</t>
  </si>
  <si>
    <t>2026-01-24 05:50:49.991150</t>
  </si>
  <si>
    <t>019bee8e-1970-7faf-ae32-0e53c28a5de9</t>
  </si>
  <si>
    <t>A Gebreyesus</t>
  </si>
  <si>
    <t>65990468</t>
  </si>
  <si>
    <t>260124053048697JTD</t>
  </si>
  <si>
    <t>2026-01-24 07:16:16.683494</t>
  </si>
  <si>
    <t>019beedc-5421-7bc3-b5b1-507d662de730</t>
  </si>
  <si>
    <t>26012407975541I80B</t>
  </si>
  <si>
    <t>2026-01-24 07:37:04.599077</t>
  </si>
  <si>
    <t>019beeef-5eea-76bf-9dd6-e7301da0f26d</t>
  </si>
  <si>
    <t>260124072223478IH7</t>
  </si>
  <si>
    <t>2026-01-24 07:46:23.165006</t>
  </si>
  <si>
    <t>019beef7-e7b7-79bd-b2fc-5b383100a096</t>
  </si>
  <si>
    <t>260124072782787DZN</t>
  </si>
  <si>
    <t>2026-01-24 08:13:43.177193</t>
  </si>
  <si>
    <t>019bef10-e9b0-7bf7-aaa7-01ddc4ed2d5b</t>
  </si>
  <si>
    <t>26012408821691GT2I</t>
  </si>
  <si>
    <t>2026-01-24 08:24:03.123944</t>
  </si>
  <si>
    <t>019bef1a-6300-77b5-a72f-dd31b0d4e836</t>
  </si>
  <si>
    <t>260124081442571UUB</t>
  </si>
  <si>
    <t>2026-01-24 08:38:37.215752</t>
  </si>
  <si>
    <t>019bef27-b960-747f-acb5-7dee24172657</t>
  </si>
  <si>
    <t>2601240823166502BK</t>
  </si>
  <si>
    <t>2026-01-24 09:10:17.374350</t>
  </si>
  <si>
    <t>019bef44-b6b0-7be0-b397-c964d8476968</t>
  </si>
  <si>
    <t>GEBREMICHAEL S</t>
  </si>
  <si>
    <t>90348813</t>
  </si>
  <si>
    <t>26012409616508VKIY</t>
  </si>
  <si>
    <t>2026-01-24 09:13:38.295485</t>
  </si>
  <si>
    <t>019bef47-c7b0-7759-9ce0-36035b2d4839</t>
  </si>
  <si>
    <t>26012409817464FGA3</t>
  </si>
  <si>
    <t>2026-01-24 09:26:41.523689</t>
  </si>
  <si>
    <t>019bef53-bada-7646-801d-64d7a191a5cc</t>
  </si>
  <si>
    <t>B Weldegergish</t>
  </si>
  <si>
    <t>12133860</t>
  </si>
  <si>
    <t>260124091600613M5P</t>
  </si>
  <si>
    <t>2026-01-24 09:27:32.824257</t>
  </si>
  <si>
    <t>019bef54-8535-712b-b6fe-24f084602bf8</t>
  </si>
  <si>
    <t>260124091652419NNX</t>
  </si>
  <si>
    <t>2026-01-24 09:32:25.004719</t>
  </si>
  <si>
    <t>019bef58-f924-7feb-ba4c-e740031b7bfe</t>
  </si>
  <si>
    <t>260124091944241VLN</t>
  </si>
  <si>
    <t>2026-01-24 09:42:42.625828</t>
  </si>
  <si>
    <t>019bef62-6734-7641-91b0-1633eaed994a</t>
  </si>
  <si>
    <t>260124092562247SVS</t>
  </si>
  <si>
    <t>2026-01-24 09:46:33.065450</t>
  </si>
  <si>
    <t>019bef65-eabb-7142-898e-64ffb17ab6ea</t>
  </si>
  <si>
    <t>260124092792518R7V</t>
  </si>
  <si>
    <t>2026-01-24 09:54:39.986355</t>
  </si>
  <si>
    <t>019bef6d-5943-7d7d-8d73-db41de9ca4d2</t>
  </si>
  <si>
    <t>260124093279570K8C</t>
  </si>
  <si>
    <t>2026-01-24 10:12:00.114410</t>
  </si>
  <si>
    <t>019bef7d-373b-7b47-8110-bfde2691be2d</t>
  </si>
  <si>
    <t>ALFERID OUMER</t>
  </si>
  <si>
    <t>91501461</t>
  </si>
  <si>
    <t>26012410719428Q0LH</t>
  </si>
  <si>
    <t>2026-01-24 10:13:19.251153</t>
  </si>
  <si>
    <t>019bef7e-6c2f-7868-ab65-31a7f8e30eff</t>
  </si>
  <si>
    <t>26012410798532JCYX</t>
  </si>
  <si>
    <t>2026-01-24 10:15:55.867589</t>
  </si>
  <si>
    <t>019bef80-d16c-7f0d-92eb-4d35a7359dd0</t>
  </si>
  <si>
    <t>Akrem Shafi</t>
  </si>
  <si>
    <t>89499816</t>
  </si>
  <si>
    <t>26012410955511INQA</t>
  </si>
  <si>
    <t>2026-01-24 10:26:29.793452</t>
  </si>
  <si>
    <t>019bef8a-7da4-796f-b43e-45cf0a397022</t>
  </si>
  <si>
    <t>Yonas Daniel</t>
  </si>
  <si>
    <t>77544897</t>
  </si>
  <si>
    <t>260124101589422HLO</t>
  </si>
  <si>
    <t>2026-01-24 11:05:42.537024</t>
  </si>
  <si>
    <t>019befae-640f-7c7f-9364-ce2c14c27d51</t>
  </si>
  <si>
    <t>26012411342170CQMX</t>
  </si>
  <si>
    <t>2026-01-24 11:08:16.309782</t>
  </si>
  <si>
    <t>019befb0-bcdc-7e56-8a17-abfca6ce610a</t>
  </si>
  <si>
    <t>26012411495979YLZU</t>
  </si>
  <si>
    <t>2026-01-24 11:11:28.364963</t>
  </si>
  <si>
    <t>019befb3-aa31-72a2-a300-de4e8e5d6476</t>
  </si>
  <si>
    <t>26012411687803BMMJ</t>
  </si>
  <si>
    <t>2026-01-24 11:29:18.872043</t>
  </si>
  <si>
    <t>019befc4-00bc-7d99-816f-bca74aee854b</t>
  </si>
  <si>
    <t>Mulugeta Gizaw</t>
  </si>
  <si>
    <t>75949199</t>
  </si>
  <si>
    <t>260124111758531VQV</t>
  </si>
  <si>
    <t>2026-01-24 11:51:11.971216</t>
  </si>
  <si>
    <t>019befd8-0625-763e-994d-1baa4b659104</t>
  </si>
  <si>
    <t>2601241130706417ZS</t>
  </si>
  <si>
    <t>2026-01-24 12:03:49.570945</t>
  </si>
  <si>
    <t>019befe3-95a4-7696-8396-9b5e1b204269</t>
  </si>
  <si>
    <t>26012412228271RO0F</t>
  </si>
  <si>
    <t>2026-01-24 12:17:22.061731</t>
  </si>
  <si>
    <t>019befef-fe0a-73be-a591-c7438b8ae2d1</t>
  </si>
  <si>
    <t>260124121041440WXV</t>
  </si>
  <si>
    <t>2026-01-24 12:19:15.985796</t>
  </si>
  <si>
    <t>019beff1-ba33-7fe8-b299-2d3ea29f5acf</t>
  </si>
  <si>
    <t>A Woldesamuel</t>
  </si>
  <si>
    <t>02075965</t>
  </si>
  <si>
    <t>115237</t>
  </si>
  <si>
    <t>260124121155139VD1</t>
  </si>
  <si>
    <t>2026-01-24 12:27:47.933600</t>
  </si>
  <si>
    <t>019beff9-8b24-76ea-a2b0-6cd88f2982d2</t>
  </si>
  <si>
    <t>260124121667376YUC</t>
  </si>
  <si>
    <t>2026-01-24 13:31:50.542758</t>
  </si>
  <si>
    <t>019bf034-2e30-7871-84ca-2160dfd6f870</t>
  </si>
  <si>
    <t>2601241319102040H5</t>
  </si>
  <si>
    <t>2026-01-24 13:40:53.459037</t>
  </si>
  <si>
    <t>019bf03c-76a3-70aa-91d9-f947f1223956</t>
  </si>
  <si>
    <t>Netsanet Habetamu</t>
  </si>
  <si>
    <t>77773845</t>
  </si>
  <si>
    <t>2601241324530435TB</t>
  </si>
  <si>
    <t>2026-01-24 14:03:23.903799</t>
  </si>
  <si>
    <t>019bf051-1010-7f38-b542-4c0d014d0194</t>
  </si>
  <si>
    <t>2601241420304639QB</t>
  </si>
  <si>
    <t>2026-01-24 14:08:20.733260</t>
  </si>
  <si>
    <t>019bf055-98b4-732e-9312-825d7eee806b</t>
  </si>
  <si>
    <t>26012414500161FMLN</t>
  </si>
  <si>
    <t>2026-01-24 14:26:50.472646</t>
  </si>
  <si>
    <t>019bf066-883a-73e4-ae55-c4d8958b0421</t>
  </si>
  <si>
    <t>260124141610053WBA</t>
  </si>
  <si>
    <t>2026-01-24 14:31:46.597610</t>
  </si>
  <si>
    <t>019bf06b-0bae-77a4-a7d5-65a07b6bd38a</t>
  </si>
  <si>
    <t>260124141905853MYC</t>
  </si>
  <si>
    <t>2026-01-24 14:38:43.705426</t>
  </si>
  <si>
    <t>019bf071-6857-77d8-a1f9-5469a4b689bd</t>
  </si>
  <si>
    <t>DESALEGN BINIYAM</t>
  </si>
  <si>
    <t>36037961</t>
  </si>
  <si>
    <t>260124142322782BPV</t>
  </si>
  <si>
    <t>2026-01-24 14:53:01.615348</t>
  </si>
  <si>
    <t>019bf07e-80cb-7a8c-a38e-7776db67ee23</t>
  </si>
  <si>
    <t>260124143181016EUK</t>
  </si>
  <si>
    <t>2026-01-24 14:53:43.332645</t>
  </si>
  <si>
    <t>019bf07f-245d-7cd8-a402-e1733cbe5193</t>
  </si>
  <si>
    <t>260124143222886IK0</t>
  </si>
  <si>
    <t>2026-01-24 15:00:10.417602</t>
  </si>
  <si>
    <t>019bf085-0bc5-7c26-8814-a44562adb8ba</t>
  </si>
  <si>
    <t>Yonas Habtom</t>
  </si>
  <si>
    <t>23347597</t>
  </si>
  <si>
    <t>2601241500982263E0</t>
  </si>
  <si>
    <t>2026-01-24 15:10:42.897831</t>
  </si>
  <si>
    <t>019bf08e-b1de-7377-85a1-877705bf7beb</t>
  </si>
  <si>
    <t>E Rosa</t>
  </si>
  <si>
    <t>23069068</t>
  </si>
  <si>
    <t>2601241564216110X6</t>
  </si>
  <si>
    <t>2026-01-24 15:16:45.191906</t>
  </si>
  <si>
    <t>019bf094-399e-7107-b6ed-5a1b888f7cb6</t>
  </si>
  <si>
    <t>ABAFOGI ZAFIR M</t>
  </si>
  <si>
    <t>37529809</t>
  </si>
  <si>
    <t>260124151004592LP7</t>
  </si>
  <si>
    <t>2026-01-24 15:18:59.659806</t>
  </si>
  <si>
    <t>019bf096-468d-79b6-acf5-d3b0aaeec190</t>
  </si>
  <si>
    <t>S Tesfay</t>
  </si>
  <si>
    <t>49061460</t>
  </si>
  <si>
    <t>772205</t>
  </si>
  <si>
    <t>2601241511389716GK</t>
  </si>
  <si>
    <t>2026-01-24 15:38:03.180041</t>
  </si>
  <si>
    <t>019bf0a7-b9a2-7dcd-85c5-ac5698521e0c</t>
  </si>
  <si>
    <t>260124152282564RBY</t>
  </si>
  <si>
    <t>2026-01-24 15:44:35.768020</t>
  </si>
  <si>
    <t>019bf0ad-b6f3-7545-84e9-71ab1922672e</t>
  </si>
  <si>
    <t>260124152675083PKR</t>
  </si>
  <si>
    <t>2026-01-24 15:57:16.814507</t>
  </si>
  <si>
    <t>019bf0b9-53bf-7df5-a4d0-c73dd5f5c843</t>
  </si>
  <si>
    <t>260124153436110ZLK</t>
  </si>
  <si>
    <t>2026-01-24 16:09:02.735533</t>
  </si>
  <si>
    <t>019bf0c4-19ac-7fd4-a758-ec769abe5c79</t>
  </si>
  <si>
    <t>26012416542146EPNR</t>
  </si>
  <si>
    <t>2026-01-24 16:09:35.256284</t>
  </si>
  <si>
    <t>019bf0c4-971c-7a24-b17a-ce4195fcb3fa</t>
  </si>
  <si>
    <t>26012416574246LHBQ</t>
  </si>
  <si>
    <t>2026-01-24 16:47:07.344175</t>
  </si>
  <si>
    <t>019bf0e6-f548-732d-8796-e01c6c1380b9</t>
  </si>
  <si>
    <t>260124162826583AL1</t>
  </si>
  <si>
    <t>2026-01-24 16:54:15.607429</t>
  </si>
  <si>
    <t>019bf0ed-7cab-7395-8e9a-ba3c9307c5e6</t>
  </si>
  <si>
    <t>MR HAILE ATALELE</t>
  </si>
  <si>
    <t>45995695</t>
  </si>
  <si>
    <t>2601241632544554UL</t>
  </si>
  <si>
    <t>2026-01-24 17:00:10.951524</t>
  </si>
  <si>
    <t>019bf0f2-eabe-77b9-82eb-3b12295c3ed7</t>
  </si>
  <si>
    <t>260124170103192CSY</t>
  </si>
  <si>
    <t>2026-01-24 17:29:23.853273</t>
  </si>
  <si>
    <t>019bf10d-a99f-7376-baea-40acdd1948e3</t>
  </si>
  <si>
    <t>260124171763119LXP</t>
  </si>
  <si>
    <t>2026-01-24 17:31:56.899635</t>
  </si>
  <si>
    <t>019bf10f-fe20-7e40-be49-a7a3d45a05bb</t>
  </si>
  <si>
    <t>260124171915822WKC</t>
  </si>
  <si>
    <t>2026-01-24 17:35:50.117385</t>
  </si>
  <si>
    <t>019bf113-8ec4-736c-adeb-a398f813c5f8</t>
  </si>
  <si>
    <t>D Gheranarian</t>
  </si>
  <si>
    <t>12592967</t>
  </si>
  <si>
    <t>110022</t>
  </si>
  <si>
    <t>260124172149454WVT</t>
  </si>
  <si>
    <t>2026-01-24 17:40:55.629920</t>
  </si>
  <si>
    <t>019bf118-3694-72d5-9dd6-c98ea5f4b2d2</t>
  </si>
  <si>
    <t>260124172454563AGY</t>
  </si>
  <si>
    <t>2026-01-24 17:48:54.213461</t>
  </si>
  <si>
    <t>019bf11f-85dd-739b-ba2e-7334bc995fd1</t>
  </si>
  <si>
    <t>260124172933607VXD</t>
  </si>
  <si>
    <t>2026-01-24 18:01:41.573887</t>
  </si>
  <si>
    <t>019bf12b-3bf6-7e39-ada2-4cd24624a73b</t>
  </si>
  <si>
    <t>26012418101127G6X7</t>
  </si>
  <si>
    <t>2026-01-24 18:13:20.363234</t>
  </si>
  <si>
    <t>260124187992703N4Q</t>
  </si>
  <si>
    <t>2026-01-24 18:26:51.139119</t>
  </si>
  <si>
    <t>019bf142-42e8-7b90-86d0-d355b8e5225e</t>
  </si>
  <si>
    <t>Y Tsegay</t>
  </si>
  <si>
    <t>17668962</t>
  </si>
  <si>
    <t>779526</t>
  </si>
  <si>
    <t>2601241816102297IL</t>
  </si>
  <si>
    <t>2026-01-24 18:27:34.438491</t>
  </si>
  <si>
    <t>019bf142-ebd5-7a56-a064-e142586e0653</t>
  </si>
  <si>
    <t>ABRAHA GEB M</t>
  </si>
  <si>
    <t>85063094</t>
  </si>
  <si>
    <t>260124181653503NXH</t>
  </si>
  <si>
    <t>2026-01-24 18:43:33.715880</t>
  </si>
  <si>
    <t>019bf151-90c7-7849-b566-f389c9bcb458</t>
  </si>
  <si>
    <t>260124182613201T2M</t>
  </si>
  <si>
    <t>2026-01-24 18:53:08.898890</t>
  </si>
  <si>
    <t>019bf15a-5832-7cf3-a851-b9e00c33dfdf</t>
  </si>
  <si>
    <t>260124183188539YJK</t>
  </si>
  <si>
    <t>2026-01-24 19:07:02.003508</t>
  </si>
  <si>
    <t>019bf167-0cc8-7a9a-a666-6601ac92a130</t>
  </si>
  <si>
    <t>26012419421203QK0O</t>
  </si>
  <si>
    <t>2026-01-24 19:19:47.209316</t>
  </si>
  <si>
    <t>019bf172-bab3-7c4d-916f-34cb4ee7706c</t>
  </si>
  <si>
    <t>260124191186629FTS</t>
  </si>
  <si>
    <t>2026-01-24 19:27:24.352655</t>
  </si>
  <si>
    <t>019bf179-b43b-7896-95d0-4562aaff2b60</t>
  </si>
  <si>
    <t>260124191643722S6T</t>
  </si>
  <si>
    <t>2026-01-24 19:34:43.558826</t>
  </si>
  <si>
    <t>019bf180-6763-77ca-9866-2de8e7e2dc79</t>
  </si>
  <si>
    <t>260124192082795YP4</t>
  </si>
  <si>
    <t>2026-01-24 19:35:35.993022</t>
  </si>
  <si>
    <t>019bf181-34bd-7ffc-b345-0ee1d9a8589c</t>
  </si>
  <si>
    <t>260124192135380P78</t>
  </si>
  <si>
    <t>2026-01-24 19:54:27.582848</t>
  </si>
  <si>
    <t>019bf192-7717-7fae-a623-df68e607d9e2</t>
  </si>
  <si>
    <t>Welday Zeray</t>
  </si>
  <si>
    <t>83670045</t>
  </si>
  <si>
    <t>2601241932664685GA</t>
  </si>
  <si>
    <t>2026-01-24 20:09:38.619013</t>
  </si>
  <si>
    <t>019bf1a0-606d-7216-b494-e43d8b459bce</t>
  </si>
  <si>
    <t>260124205781682HEH</t>
  </si>
  <si>
    <t>2026-01-24 20:14:28.296892</t>
  </si>
  <si>
    <t>019bf1a4-ca86-76a3-b1a6-d76f255dcd83</t>
  </si>
  <si>
    <t>14571562</t>
  </si>
  <si>
    <t>26012420867478OMZT</t>
  </si>
  <si>
    <t>2026-01-24 20:26:51.592164</t>
  </si>
  <si>
    <t>019bf1b0-22e7-754f-bf30-2f187a60d5cc</t>
  </si>
  <si>
    <t>260124201611006UVM</t>
  </si>
  <si>
    <t>2026-01-24 20:49:34.837035</t>
  </si>
  <si>
    <t>019bf1c4-f0ad-7a79-b68c-fcb2565381a1</t>
  </si>
  <si>
    <t>Eyob Kidanemariyam</t>
  </si>
  <si>
    <t>82576165</t>
  </si>
  <si>
    <t>260124202974397BGN</t>
  </si>
  <si>
    <t>2026-01-24 21:00:24.049438</t>
  </si>
  <si>
    <t>019bf1ce-d824-7178-aa8e-75aefbedcabc</t>
  </si>
  <si>
    <t>Kidisti Dagim</t>
  </si>
  <si>
    <t>59409428</t>
  </si>
  <si>
    <t>26012421023469TFAO</t>
  </si>
  <si>
    <t>2026-01-24 21:20:21.006193</t>
  </si>
  <si>
    <t>019bf1e1-1b82-76d1-a53a-3b07b385d7e3</t>
  </si>
  <si>
    <t>23202669</t>
  </si>
  <si>
    <t>260124211220369MW3</t>
  </si>
  <si>
    <t>2026-01-24 21:56:59.256110</t>
  </si>
  <si>
    <t>019bf202-a789-70f7-9705-b66ac702e8cf</t>
  </si>
  <si>
    <t>260124213418905L56</t>
  </si>
  <si>
    <t>2026-01-24 22:07:06.621118</t>
  </si>
  <si>
    <t>019bf20b-e944-7de1-b483-45d7e165ac34</t>
  </si>
  <si>
    <t>E Mandrelli</t>
  </si>
  <si>
    <t>35241365</t>
  </si>
  <si>
    <t>26012422425556ZGWQ</t>
  </si>
  <si>
    <t>2026-01-24 22:53:00.197000</t>
  </si>
  <si>
    <t>019bf235-ef15-7b55-9473-dda7abbd3f9b</t>
  </si>
  <si>
    <t>Filmon Kinfe</t>
  </si>
  <si>
    <t>80631061</t>
  </si>
  <si>
    <t>260124223179557OZG</t>
  </si>
  <si>
    <t>2026-01-24 22:54:07.725581</t>
  </si>
  <si>
    <t>019bf236-f73f-7ff7-b478-a38dc7d4ac73</t>
  </si>
  <si>
    <t>Daniel Aschalew</t>
  </si>
  <si>
    <t>87948347</t>
  </si>
  <si>
    <t>260124223247180HIH</t>
  </si>
  <si>
    <t>2026-01-24 22:58:28.346985</t>
  </si>
  <si>
    <t>019bf23a-f15e-7dc4-b014-638f606f246b</t>
  </si>
  <si>
    <t>260124223507816KSB</t>
  </si>
  <si>
    <t>2026-01-25 01:45:30.088901</t>
  </si>
  <si>
    <t>019bf2d3-dce8-725d-ad84-b17111f279e5</t>
  </si>
  <si>
    <t>260125012729593VDZ</t>
  </si>
  <si>
    <t>2026-01-25 02:27:38.119510</t>
  </si>
  <si>
    <t>019bf2fa-6df8-72c3-b896-62f6bdc9e454</t>
  </si>
  <si>
    <t>260125021657092CCA</t>
  </si>
  <si>
    <t>2026-01-25 04:25:36.272513</t>
  </si>
  <si>
    <t>019bf366-7087-7aee-970c-0aab733daaaa</t>
  </si>
  <si>
    <t>260125041535636CXZ</t>
  </si>
  <si>
    <t>2026-01-25 04:26:29.186005</t>
  </si>
  <si>
    <t>019bf367-3e28-711d-9fa7-3215bc7b5c76</t>
  </si>
  <si>
    <t>260125041588280ZOY</t>
  </si>
  <si>
    <t>2026-01-25 04:58:55.512996</t>
  </si>
  <si>
    <t>019bf384-f251-7bd5-959e-96d75c2679d5</t>
  </si>
  <si>
    <t>260125043534950OSQ</t>
  </si>
  <si>
    <t>2026-01-25 06:39:46.812788</t>
  </si>
  <si>
    <t>019bf3e1-483d-7548-b8cd-ff5ffa2ec5de</t>
  </si>
  <si>
    <t>260125062386251DTU</t>
  </si>
  <si>
    <t>2026-01-25 07:32:07.467857</t>
  </si>
  <si>
    <t>019bf411-34e1-708d-bb0c-8acbde79c095</t>
  </si>
  <si>
    <t>260125071927026BQ5</t>
  </si>
  <si>
    <t>2026-01-25 08:09:21.939680</t>
  </si>
  <si>
    <t>019bf433-4d66-7d21-b864-0ad0ba75687a</t>
  </si>
  <si>
    <t>26012508561523SMQE</t>
  </si>
  <si>
    <t>2026-01-25 08:13:02.562483</t>
  </si>
  <si>
    <t>019bf436-a9ec-75f2-88b1-96b577e38be0</t>
  </si>
  <si>
    <t>E Sehene</t>
  </si>
  <si>
    <t>46527768</t>
  </si>
  <si>
    <t>26012508781820GY1J</t>
  </si>
  <si>
    <t>2026-01-25 08:24:19.417367</t>
  </si>
  <si>
    <t>019bf440-ff28-7c85-b389-c8df558f6052</t>
  </si>
  <si>
    <t>260125081459005RIZ</t>
  </si>
  <si>
    <t>2026-01-25 08:25:35.802947</t>
  </si>
  <si>
    <t>019bf442-2846-7e74-b349-de2de308bc77</t>
  </si>
  <si>
    <t>260125081535079NVS</t>
  </si>
  <si>
    <t>2026-01-25 08:32:20.654936</t>
  </si>
  <si>
    <t>019bf448-559a-7b16-bee1-3483896f1c81</t>
  </si>
  <si>
    <t>2601250819399054HP</t>
  </si>
  <si>
    <t>2026-01-25 08:51:03.528997</t>
  </si>
  <si>
    <t>019bf459-76e3-7517-bbee-fa8181c3c924</t>
  </si>
  <si>
    <t>260125083062514QVE</t>
  </si>
  <si>
    <t>2026-01-25 09:56:11.066660</t>
  </si>
  <si>
    <t>019bf495-1797-7ac8-a445-1dddf48c4fa2</t>
  </si>
  <si>
    <t>58121460</t>
  </si>
  <si>
    <t>260125093370276ISI</t>
  </si>
  <si>
    <t>2026-01-25 10:23:38.015779</t>
  </si>
  <si>
    <t>019bf4ae-38d8-7e57-a474-635fa0140cf9</t>
  </si>
  <si>
    <t>260125101417191AD1</t>
  </si>
  <si>
    <t>2026-01-25 10:42:51.389106</t>
  </si>
  <si>
    <t>019bf4bf-d2d6-7056-befb-ee8604787e3d</t>
  </si>
  <si>
    <t>260125102570724QX4</t>
  </si>
  <si>
    <t>2026-01-25 10:45:56.249860</t>
  </si>
  <si>
    <t>019bf4c2-a4ee-7572-add5-21c85496d843</t>
  </si>
  <si>
    <t>2601251027555736UI</t>
  </si>
  <si>
    <t>2026-01-25 11:02:57.756901</t>
  </si>
  <si>
    <t>26012511176920RF3Z</t>
  </si>
  <si>
    <t>2026-01-25 12:20:44.880982</t>
  </si>
  <si>
    <t>019bf519-71e4-7c30-a7da-4a9b9c53753e</t>
  </si>
  <si>
    <t>260125121244150POU</t>
  </si>
  <si>
    <t>2026-01-25 12:35:10.809015</t>
  </si>
  <si>
    <t>019bf526-a7f8-70f9-8464-68eb1b7b007e</t>
  </si>
  <si>
    <t>MR SAMSON KAHSAY GEBRESILASSIE</t>
  </si>
  <si>
    <t>30728453</t>
  </si>
  <si>
    <t>260125122109954BFE</t>
  </si>
  <si>
    <t>2026-01-25 12:36:18.618663</t>
  </si>
  <si>
    <t>019bf527-b140-7405-a305-bbc7570a55f2</t>
  </si>
  <si>
    <t>260125122177869AIT</t>
  </si>
  <si>
    <t>2026-01-25 12:54:40.515842</t>
  </si>
  <si>
    <t>019bf538-81b6-7bac-8063-8b35d5796912</t>
  </si>
  <si>
    <t>260125123279828PJJ</t>
  </si>
  <si>
    <t>2026-01-25 13:08:35.948970</t>
  </si>
  <si>
    <t>019bf545-415f-7fc1-be20-603867c096ed</t>
  </si>
  <si>
    <t>26012513515306QX1Q</t>
  </si>
  <si>
    <t>2026-01-25 13:36:24.815365</t>
  </si>
  <si>
    <t>019bf55e-b7d5-7f58-b0ee-3bf61f72b2f9</t>
  </si>
  <si>
    <t>260125132184049IY8</t>
  </si>
  <si>
    <t>2026-01-25 13:57:50.082311</t>
  </si>
  <si>
    <t>019bf572-53ec-7e2c-b5dc-e3871a2ebeb3</t>
  </si>
  <si>
    <t>260125133469175YZR</t>
  </si>
  <si>
    <t>2026-01-25 13:59:19.456443</t>
  </si>
  <si>
    <t>019bf573-b0bc-76ee-bbfd-65426f27fafe</t>
  </si>
  <si>
    <t>260125133558469XNG</t>
  </si>
  <si>
    <t>2026-01-25 14:00:56.611291</t>
  </si>
  <si>
    <t>019bf575-2bce-7857-a1d2-609740026391</t>
  </si>
  <si>
    <t>26012514055512XT71</t>
  </si>
  <si>
    <t>2026-01-25 14:37:49.135632</t>
  </si>
  <si>
    <t>019bf596-eeda-70f6-bf6a-44c49f34e5c3</t>
  </si>
  <si>
    <t>TEWELDEMEDHIN H</t>
  </si>
  <si>
    <t>23426785</t>
  </si>
  <si>
    <t>260125142268134F6L</t>
  </si>
  <si>
    <t>2026-01-25 14:42:22.092011</t>
  </si>
  <si>
    <t>019bf59b-1aae-7e5f-aed9-c4b1b9daec3a</t>
  </si>
  <si>
    <t>260125142541495VCL</t>
  </si>
  <si>
    <t>2026-01-25 15:30:54.556282</t>
  </si>
  <si>
    <t>019bf5c7-8c46-7b50-bee7-641f0641b3c0</t>
  </si>
  <si>
    <t>ESTIFANOS A</t>
  </si>
  <si>
    <t>30136115</t>
  </si>
  <si>
    <t>260125151854169FRP</t>
  </si>
  <si>
    <t>2026-01-25 15:41:08.269716</t>
  </si>
  <si>
    <t>019bf5d0-e838-720f-9d40-dfbe97a39f1a</t>
  </si>
  <si>
    <t>260125152467535PPB</t>
  </si>
  <si>
    <t>2026-01-25 16:04:40.769229</t>
  </si>
  <si>
    <t>019bf5e6-762f-7f2a-b8cc-a6e30eead6ec</t>
  </si>
  <si>
    <t>26012516280126PTNB</t>
  </si>
  <si>
    <t>2026-01-25 16:26:23.120773</t>
  </si>
  <si>
    <t>019bf5fa-56aa-750d-b0ec-62b2a0b42da5</t>
  </si>
  <si>
    <t>DERBEW H</t>
  </si>
  <si>
    <t>63987949</t>
  </si>
  <si>
    <t>260125161582778UNR</t>
  </si>
  <si>
    <t>2026-01-25 16:38:33.316985</t>
  </si>
  <si>
    <t>019bf605-7ae1-7ff7-84ad-37d4581b08a1</t>
  </si>
  <si>
    <t>Neguse Okebuy</t>
  </si>
  <si>
    <t>37558757</t>
  </si>
  <si>
    <t>260125162312941DXP</t>
  </si>
  <si>
    <t>2026-01-25 16:41:02.057514</t>
  </si>
  <si>
    <t>019bf607-be21-7ba4-b5b0-cd88590981aa</t>
  </si>
  <si>
    <t>2601251624612330PX</t>
  </si>
  <si>
    <t>2026-01-25 16:45:32.353110</t>
  </si>
  <si>
    <t>019bf60b-de7e-7551-a83f-2a7db57cf629</t>
  </si>
  <si>
    <t>I Mohamed</t>
  </si>
  <si>
    <t>62414463</t>
  </si>
  <si>
    <t>770201</t>
  </si>
  <si>
    <t>2601251627316644LD</t>
  </si>
  <si>
    <t>2026-01-25 17:18:14.066517</t>
  </si>
  <si>
    <t>019bf629-cb09-747e-9a76-ff70b2028aa3</t>
  </si>
  <si>
    <t>260125171092760VB4</t>
  </si>
  <si>
    <t>2026-01-25 17:45:50.839937</t>
  </si>
  <si>
    <t>019bf643-1588-7fb1-9f3c-e2c3eaa7d990</t>
  </si>
  <si>
    <t>260125172750236KSZ</t>
  </si>
  <si>
    <t>2026-01-25 18:02:20.613470</t>
  </si>
  <si>
    <t>019bf652-2ea0-73a3-be06-93faa85f5b91</t>
  </si>
  <si>
    <t>260125181396910VGR</t>
  </si>
  <si>
    <t>2026-01-25 18:32:09.243660</t>
  </si>
  <si>
    <t>019bf66d-7856-7ebd-855e-2a54398ca2ba</t>
  </si>
  <si>
    <t>K Brhanemeskel</t>
  </si>
  <si>
    <t>10713164</t>
  </si>
  <si>
    <t>804719</t>
  </si>
  <si>
    <t>2601251819280448VT</t>
  </si>
  <si>
    <t>2026-01-25 18:32:43.779272</t>
  </si>
  <si>
    <t>019bf66e-002b-754f-847b-28c327e21e80</t>
  </si>
  <si>
    <t>260125181962820ZDX</t>
  </si>
  <si>
    <t>2026-01-25 18:34:15.961467</t>
  </si>
  <si>
    <t>019bf66f-6870-7e43-a1ca-a59db291c983</t>
  </si>
  <si>
    <t>260125182055042YFH</t>
  </si>
  <si>
    <t>2026-01-25 18:56:05.064967</t>
  </si>
  <si>
    <t>019bf683-632f-7a25-9f75-0f1f0efdd12a</t>
  </si>
  <si>
    <t>N Negash</t>
  </si>
  <si>
    <t>41290960</t>
  </si>
  <si>
    <t>260125183364413QX2</t>
  </si>
  <si>
    <t>2026-01-25 19:18:14.355770</t>
  </si>
  <si>
    <t>019bf697-a957-7345-91c8-c2472534eeb3</t>
  </si>
  <si>
    <t>S Ogbe</t>
  </si>
  <si>
    <t>14834468</t>
  </si>
  <si>
    <t>260125191093092BWM</t>
  </si>
  <si>
    <t>2026-01-25 19:39:23.321314</t>
  </si>
  <si>
    <t>019bf6ab-08ae-7fc9-8f15-1c6b947db8af</t>
  </si>
  <si>
    <t>260125192362682CIX</t>
  </si>
  <si>
    <t>2026-01-25 19:48:55.803272</t>
  </si>
  <si>
    <t>019bf6b3-c52d-77ce-a6b1-fa4f14e5f7f4</t>
  </si>
  <si>
    <t>260125192935226XKH</t>
  </si>
  <si>
    <t>2026-01-25 19:51:40.349209</t>
  </si>
  <si>
    <t>019bf6b6-4738-769e-be2d-f5ae14b4856c</t>
  </si>
  <si>
    <t>260125193099606CQ7</t>
  </si>
  <si>
    <t>2026-01-25 20:13:09.736670</t>
  </si>
  <si>
    <t>019bf6c9-f55c-7fbe-a390-8575dc597f62</t>
  </si>
  <si>
    <t>26012520789354A1KK</t>
  </si>
  <si>
    <t>2026-01-25 20:45:35.241753</t>
  </si>
  <si>
    <t>019bf6e7-a3c8-7a79-af4c-463a109d1dcd</t>
  </si>
  <si>
    <t>F Yonas</t>
  </si>
  <si>
    <t>27125162</t>
  </si>
  <si>
    <t>260125202734551BXI</t>
  </si>
  <si>
    <t>2026-01-25 21:04:34.594412</t>
  </si>
  <si>
    <t>019bf6f9-059c-73fa-99d5-69e42f4af0a8</t>
  </si>
  <si>
    <t>M Dalton</t>
  </si>
  <si>
    <t>01315199</t>
  </si>
  <si>
    <t>110336</t>
  </si>
  <si>
    <t>26012521273701EEDU</t>
  </si>
  <si>
    <t>2026-01-25 21:05:05.680284</t>
  </si>
  <si>
    <t>019bf6f9-7fa3-7e99-bbbf-561ff4899dce</t>
  </si>
  <si>
    <t>F Tesfay</t>
  </si>
  <si>
    <t>40491162</t>
  </si>
  <si>
    <t>777401</t>
  </si>
  <si>
    <t>26012521304943HWLO</t>
  </si>
  <si>
    <t>2026-01-25 21:07:39.585271</t>
  </si>
  <si>
    <t>019bf6fb-d8e0-7ff8-8493-76a61f1cd946</t>
  </si>
  <si>
    <t>26012521458859AYCI</t>
  </si>
  <si>
    <t>2026-01-25 21:18:13.185588</t>
  </si>
  <si>
    <t>019bf705-8474-72d5-aca0-b325eebae88b</t>
  </si>
  <si>
    <t>Mikyas Gebreselassie</t>
  </si>
  <si>
    <t>33212641</t>
  </si>
  <si>
    <t>260125211092612SOU</t>
  </si>
  <si>
    <t>2026-01-25 21:41:34.954795</t>
  </si>
  <si>
    <t>019bf71a-e7e2-7cd9-9581-481ac3b22f01</t>
  </si>
  <si>
    <t>Miretu Alebachew</t>
  </si>
  <si>
    <t>94484362</t>
  </si>
  <si>
    <t>260125212494320SVX</t>
  </si>
  <si>
    <t>2026-01-25 21:54:28.387985</t>
  </si>
  <si>
    <t>019bf726-b4cf-7096-a4de-a226685b4e7c</t>
  </si>
  <si>
    <t>260125213267674NZN</t>
  </si>
  <si>
    <t>2026-01-25 22:12:08.170213</t>
  </si>
  <si>
    <t>019bf736-e1a5-773c-b490-138f56af9873</t>
  </si>
  <si>
    <t>260125227277326TAG</t>
  </si>
  <si>
    <t>2026-01-25 22:18:21.123644</t>
  </si>
  <si>
    <t>019bf73c-9281-772c-a113-905b1e64016e</t>
  </si>
  <si>
    <t>260125221100685LUM</t>
  </si>
  <si>
    <t>2026-01-25 22:56:03.706797</t>
  </si>
  <si>
    <t>019bf75f-18d3-7933-801d-ed60eba23f8f</t>
  </si>
  <si>
    <t>260125223363295EZS</t>
  </si>
  <si>
    <t>2026-01-25 23:58:35.376307</t>
  </si>
  <si>
    <t>019bf798-57ff-77e0-8d8a-ac948138cef2</t>
  </si>
  <si>
    <t>Nardos Gebremedehin</t>
  </si>
  <si>
    <t>15985076</t>
  </si>
  <si>
    <t>260125233515023LKM</t>
  </si>
  <si>
    <t>2026-01-26 02:22:20.860449</t>
  </si>
  <si>
    <t>019bf81b-f40d-706b-aeb2-8d838beae807</t>
  </si>
  <si>
    <t>YIMER S</t>
  </si>
  <si>
    <t>33419150</t>
  </si>
  <si>
    <t>2601260213401887OU</t>
  </si>
  <si>
    <t>2026-01-26 03:54:46.628435</t>
  </si>
  <si>
    <t>019bf870-92c3-768f-8373-780f655f6e24</t>
  </si>
  <si>
    <t>B Orcealo</t>
  </si>
  <si>
    <t>15871369</t>
  </si>
  <si>
    <t>260126033285837OOD</t>
  </si>
  <si>
    <t>2026-01-26 06:40:31.601329</t>
  </si>
  <si>
    <t>019bf908-50bc-7427-b8c8-eb35f848911f</t>
  </si>
  <si>
    <t>260126062430407SDY</t>
  </si>
  <si>
    <t>2026-01-26 06:48:14.222157</t>
  </si>
  <si>
    <t>019bf90f-62b6-72b0-bbb8-083b7c179f04</t>
  </si>
  <si>
    <t>260126062893766NFS</t>
  </si>
  <si>
    <t>2026-01-26 06:51:45.691260</t>
  </si>
  <si>
    <t>019bf912-9c47-718e-943f-a196bff8dafd</t>
  </si>
  <si>
    <t>260126063105113D3V</t>
  </si>
  <si>
    <t>2026-01-26 07:01:39.739744</t>
  </si>
  <si>
    <t>019bf91b-acf2-7cba-9cee-6d92f4e1deba</t>
  </si>
  <si>
    <t>Yemistirwork Mohammed</t>
  </si>
  <si>
    <t>64777420</t>
  </si>
  <si>
    <t>26012607099199A5ZR</t>
  </si>
  <si>
    <t>2026-01-26 07:19:28.518705</t>
  </si>
  <si>
    <t>019bf92b-fa62-7889-a588-177949a917d7</t>
  </si>
  <si>
    <t>260126071167600MXU</t>
  </si>
  <si>
    <t>2026-01-26 08:45:12.461436</t>
  </si>
  <si>
    <t>019bf97a-7a1b-7435-9535-7d12ef80398d</t>
  </si>
  <si>
    <t>260126082712102ZUJ</t>
  </si>
  <si>
    <t>2026-01-26 08:45:28.272382</t>
  </si>
  <si>
    <t>019bf97a-b642-7b71-81ac-cbaec5bf095d</t>
  </si>
  <si>
    <t>Aemro Malede</t>
  </si>
  <si>
    <t>79434499</t>
  </si>
  <si>
    <t>260126082727504KSM</t>
  </si>
  <si>
    <t>2026-01-26 08:50:39.032035</t>
  </si>
  <si>
    <t>019bf97f-74d0-7971-901e-bfd65d49e216</t>
  </si>
  <si>
    <t>260126083038426RKW</t>
  </si>
  <si>
    <t>2026-01-26 09:08:01.310805</t>
  </si>
  <si>
    <t>019bf98f-5cbb-7692-a28e-c2da16196153</t>
  </si>
  <si>
    <t>26012609480839TSWA</t>
  </si>
  <si>
    <t>2026-01-26 09:18:15.451844</t>
  </si>
  <si>
    <t>019bf998-bbf5-7436-be9f-c668a0ed9499</t>
  </si>
  <si>
    <t>260126091095060YB6</t>
  </si>
  <si>
    <t>2026-01-26 09:31:01.650794</t>
  </si>
  <si>
    <t>019bf9a4-699f-71ca-af37-650524be5373</t>
  </si>
  <si>
    <t>260126091860394GC6</t>
  </si>
  <si>
    <t>2026-01-26 10:18:33.418337</t>
  </si>
  <si>
    <t>019bf9cf-edc6-7be9-a2f2-97aebf22b5c9</t>
  </si>
  <si>
    <t>TEKLE F G</t>
  </si>
  <si>
    <t>53226190</t>
  </si>
  <si>
    <t>203643</t>
  </si>
  <si>
    <t>2601261011122697NH</t>
  </si>
  <si>
    <t>2026-01-26 10:22:04.440289</t>
  </si>
  <si>
    <t>019bf9d3-2847-70ef-b224-cb85baa8d3f7</t>
  </si>
  <si>
    <t>260126101323863IYJ</t>
  </si>
  <si>
    <t>2026-01-26 10:28:56.416841</t>
  </si>
  <si>
    <t>260126101735711OBD</t>
  </si>
  <si>
    <t>2026-01-26 10:41:27.376960</t>
  </si>
  <si>
    <t>019bf9e4-e6bc-7291-acbf-5ccef4f42e43</t>
  </si>
  <si>
    <t>SELTENE GEBRENGUS</t>
  </si>
  <si>
    <t>12760202</t>
  </si>
  <si>
    <t>260126102486754W58</t>
  </si>
  <si>
    <t>2026-01-26 10:43:50.968962</t>
  </si>
  <si>
    <t>019bf9e7-18a9-7493-8843-4a4455ae5722</t>
  </si>
  <si>
    <t>260126102630590B2Q</t>
  </si>
  <si>
    <t>2026-01-26 11:06:40.313382</t>
  </si>
  <si>
    <t>019bf9fb-f966-7479-ad8b-8215d2b920cb</t>
  </si>
  <si>
    <t>26012611398835Z0EO</t>
  </si>
  <si>
    <t>2026-01-26 11:07:18.911038</t>
  </si>
  <si>
    <t>019bf9fc-9355-7984-a4f3-02733804a4dd</t>
  </si>
  <si>
    <t>Mosisa Woyi Bedaso</t>
  </si>
  <si>
    <t>05656856</t>
  </si>
  <si>
    <t>26012611438242FYTZ</t>
  </si>
  <si>
    <t>2026-01-26 11:09:01.637894</t>
  </si>
  <si>
    <t>019bf9fe-2552-7348-8158-721c5725365b</t>
  </si>
  <si>
    <t>Semere Hailu</t>
  </si>
  <si>
    <t>78350736</t>
  </si>
  <si>
    <t>26012611541154SCBE</t>
  </si>
  <si>
    <t>2026-01-26 11:13:56.698395</t>
  </si>
  <si>
    <t>019bfa02-a593-7ba2-8c04-b2b87ad5f168</t>
  </si>
  <si>
    <t>Thomas Biru</t>
  </si>
  <si>
    <t>89177238</t>
  </si>
  <si>
    <t>26012611836139VIN2</t>
  </si>
  <si>
    <t>2026-01-26 11:15:23.633055</t>
  </si>
  <si>
    <t>019bfa03-f946-726a-88c0-e2ed06204071</t>
  </si>
  <si>
    <t>26012611923091DBIF</t>
  </si>
  <si>
    <t>2026-01-26 11:15:29.496060</t>
  </si>
  <si>
    <t>019bfa04-0f86-72b4-b32e-baa90ea9e5d6</t>
  </si>
  <si>
    <t>26012611928785JKRQ</t>
  </si>
  <si>
    <t>2026-01-26 11:25:39.287881</t>
  </si>
  <si>
    <t>019bfa0d-5d90-7078-b930-e2f8714a1a45</t>
  </si>
  <si>
    <t>260126111538590YSN</t>
  </si>
  <si>
    <t>2026-01-26 11:26:41.773258</t>
  </si>
  <si>
    <t>019bfa0e-52ef-7497-8528-ec95dc91b889</t>
  </si>
  <si>
    <t>AYYAANA A</t>
  </si>
  <si>
    <t>80898570</t>
  </si>
  <si>
    <t>202622</t>
  </si>
  <si>
    <t>260126111601406UWV</t>
  </si>
  <si>
    <t>2026-01-26 11:27:04.556424</t>
  </si>
  <si>
    <t>019bfa0e-a93d-7d8e-b537-171cae278afa</t>
  </si>
  <si>
    <t>260126111623510F8P</t>
  </si>
  <si>
    <t>2026-01-26 11:28:43.865331</t>
  </si>
  <si>
    <t>019bfa10-2eb3-7db1-b8b5-211e6ddf8933</t>
  </si>
  <si>
    <t>260126111723206Y4B</t>
  </si>
  <si>
    <t>2026-01-26 11:51:17.765674</t>
  </si>
  <si>
    <t>019bfa24-d724-7caf-8d55-31007b943d5e</t>
  </si>
  <si>
    <t>260126113077096G3T</t>
  </si>
  <si>
    <t>2026-01-26 12:21:52.141307</t>
  </si>
  <si>
    <t>019bfa40-d494-7fd6-bec7-d9ea4b0b9080</t>
  </si>
  <si>
    <t>GIRMATSION MEHARI</t>
  </si>
  <si>
    <t>04191803</t>
  </si>
  <si>
    <t>260126121311400C9N</t>
  </si>
  <si>
    <t>2026-01-26 12:27:34.681237</t>
  </si>
  <si>
    <t>019bfa46-0f4e-7479-92fa-5076589affb9</t>
  </si>
  <si>
    <t>260126121654107DZR</t>
  </si>
  <si>
    <t>2026-01-26 12:28:58.477326</t>
  </si>
  <si>
    <t>019bfa47-5636-71c3-9513-4fa9476690c4</t>
  </si>
  <si>
    <t>260126121737794WJV</t>
  </si>
  <si>
    <t>2026-01-26 12:36:47.156468</t>
  </si>
  <si>
    <t>019bfa4e-7d49-79f3-ac19-6401dab198e0</t>
  </si>
  <si>
    <t>260126122206552U7P</t>
  </si>
  <si>
    <t>2026-01-26 12:48:15.643940</t>
  </si>
  <si>
    <t>019bfa58-ff7e-7393-b475-c61dc847b5c2</t>
  </si>
  <si>
    <t>FSAHA F</t>
  </si>
  <si>
    <t>40174351</t>
  </si>
  <si>
    <t>260126122895244NDI</t>
  </si>
  <si>
    <t>2026-01-26 12:51:24.270656</t>
  </si>
  <si>
    <t>019bfa5b-df70-76cd-8d73-96dc9e890908</t>
  </si>
  <si>
    <t>2601261230836472F6</t>
  </si>
  <si>
    <t>2026-01-26 12:52:36.500476</t>
  </si>
  <si>
    <t>019bfa5c-f933-7b91-bd17-e9ed12569864</t>
  </si>
  <si>
    <t>G Tekeste</t>
  </si>
  <si>
    <t>01492017</t>
  </si>
  <si>
    <t>260126123155793LIY</t>
  </si>
  <si>
    <t>2026-01-26 13:20:40.893890</t>
  </si>
  <si>
    <t>019bfa76-abd3-7f79-92bc-8cb56bf3ae6b</t>
  </si>
  <si>
    <t>a tekle</t>
  </si>
  <si>
    <t>50556668</t>
  </si>
  <si>
    <t>309664</t>
  </si>
  <si>
    <t>260126131239907OJI</t>
  </si>
  <si>
    <t>2026-01-26 13:24:09.563508</t>
  </si>
  <si>
    <t>019bfa79-dd44-77ef-b1fc-02eefc10dc50</t>
  </si>
  <si>
    <t>TAREKE I</t>
  </si>
  <si>
    <t>03489337</t>
  </si>
  <si>
    <t>260126131449166X1N</t>
  </si>
  <si>
    <t>2026-01-26 13:52:04.291063</t>
  </si>
  <si>
    <t>019bfa93-699c-7a2e-bab3-41dc7f787cc6</t>
  </si>
  <si>
    <t>260126133123499COJ</t>
  </si>
  <si>
    <t>2026-01-26 13:57:00.917279</t>
  </si>
  <si>
    <t>019bfa97-f03b-77e4-9982-bce74d207643</t>
  </si>
  <si>
    <t>2601261334201288IQ</t>
  </si>
  <si>
    <t>2026-01-26 14:16:05.238843</t>
  </si>
  <si>
    <t>019bfaa9-6722-769d-be65-7ebeab31e251</t>
  </si>
  <si>
    <t>26012614964659PLBN</t>
  </si>
  <si>
    <t>2026-01-26 14:16:12.768430</t>
  </si>
  <si>
    <t>019bfaa9-8187-7292-978f-190c88a697cd</t>
  </si>
  <si>
    <t>2601261497142355DC</t>
  </si>
  <si>
    <t>2026-01-26 14:45:35.199287</t>
  </si>
  <si>
    <t>019bfac4-68d4-7a32-a263-432156dc616e</t>
  </si>
  <si>
    <t>Y Shimeles</t>
  </si>
  <si>
    <t>25214068</t>
  </si>
  <si>
    <t>2601261427345614HU</t>
  </si>
  <si>
    <t>2026-01-26 15:03:21.429714</t>
  </si>
  <si>
    <t>019bfad4-ae87-7d1c-97b8-ee450bbc6957</t>
  </si>
  <si>
    <t>26012615200983HI6N</t>
  </si>
  <si>
    <t>2026-01-26 15:31:27.332332</t>
  </si>
  <si>
    <t>019bfaee-66e0-7e3a-b056-e50cb8a23c00</t>
  </si>
  <si>
    <t>260126151886572NG5</t>
  </si>
  <si>
    <t>2026-01-26 15:34:27.400537</t>
  </si>
  <si>
    <t>019bfaf1-26b8-7dc3-891e-0265fe3b55df</t>
  </si>
  <si>
    <t>K Mebrhatom</t>
  </si>
  <si>
    <t>34600760</t>
  </si>
  <si>
    <t>771740</t>
  </si>
  <si>
    <t>260126152066759PPT</t>
  </si>
  <si>
    <t>2026-01-26 15:48:52.462487</t>
  </si>
  <si>
    <t>019bfafe-5959-726d-a505-48d575b3544a</t>
  </si>
  <si>
    <t>K Alemayehu</t>
  </si>
  <si>
    <t>51603460</t>
  </si>
  <si>
    <t>306522</t>
  </si>
  <si>
    <t>260126152931685V6R</t>
  </si>
  <si>
    <t>2026-01-26 16:01:55.256544</t>
  </si>
  <si>
    <t>019bfb0a-4b29-7b09-a11a-f8956ad13d14</t>
  </si>
  <si>
    <t>A Najash</t>
  </si>
  <si>
    <t>14751161</t>
  </si>
  <si>
    <t>260126161144868JJX</t>
  </si>
  <si>
    <t>2026-01-26 16:17:15.120866</t>
  </si>
  <si>
    <t>260126161034355NVZ</t>
  </si>
  <si>
    <t>2026-01-26 16:18:02.704952</t>
  </si>
  <si>
    <t>019bfb19-0e6a-7cd8-a52e-239be37eb1e7</t>
  </si>
  <si>
    <t>Haven gidey</t>
  </si>
  <si>
    <t>74353034</t>
  </si>
  <si>
    <t>260126161081977SJL</t>
  </si>
  <si>
    <t>2026-01-26 16:21:07.430852</t>
  </si>
  <si>
    <t>019bfb1b-e065-711c-9b6f-e8fa3e82aa3b</t>
  </si>
  <si>
    <t>ZAID M</t>
  </si>
  <si>
    <t>40721123</t>
  </si>
  <si>
    <t>203351</t>
  </si>
  <si>
    <t>260126161266802ENV</t>
  </si>
  <si>
    <t>2026-01-26 16:32:27.868465</t>
  </si>
  <si>
    <t>019bfb26-3fe5-72b8-aa95-766101510f0d</t>
  </si>
  <si>
    <t>260126161946636QIU</t>
  </si>
  <si>
    <t>2026-01-26 16:42:22.451976</t>
  </si>
  <si>
    <t>019bfb2f-551f-7931-ab49-3419af08b6a7</t>
  </si>
  <si>
    <t>Benjamin Tricks</t>
  </si>
  <si>
    <t>18450681</t>
  </si>
  <si>
    <t>260126162541865UVG</t>
  </si>
  <si>
    <t>2026-01-26 17:13:02.593916</t>
  </si>
  <si>
    <t>019bfb4b-6717-75d6-b07c-11300081c7ba</t>
  </si>
  <si>
    <t>H Zaid</t>
  </si>
  <si>
    <t>35434262</t>
  </si>
  <si>
    <t>260126177814761QEC</t>
  </si>
  <si>
    <t>2026-01-26 17:17:24.462589</t>
  </si>
  <si>
    <t>019bfb4f-67ff-7f32-96d3-b60629654ee5</t>
  </si>
  <si>
    <t>2601261710438539YA</t>
  </si>
  <si>
    <t>2026-01-26 17:23:21.758736</t>
  </si>
  <si>
    <t>019bfb54-dcc0-7ab9-9138-81718c1eacce</t>
  </si>
  <si>
    <t>Saba Ibrahim</t>
  </si>
  <si>
    <t>27953055</t>
  </si>
  <si>
    <t>260126171401419TOC</t>
  </si>
  <si>
    <t>2026-01-26 17:58:32.658354</t>
  </si>
  <si>
    <t>019bfb75-0f60-7c95-8103-28de272bdfb4</t>
  </si>
  <si>
    <t>H Abdulahi</t>
  </si>
  <si>
    <t>14962168</t>
  </si>
  <si>
    <t>260126173511530YRK</t>
  </si>
  <si>
    <t>2026-01-26 18:09:38.869320</t>
  </si>
  <si>
    <t>019bfb7f-3c85-7d73-a79f-f70c74839d79</t>
  </si>
  <si>
    <t>EYOB Y</t>
  </si>
  <si>
    <t>33763137</t>
  </si>
  <si>
    <t>260126185784494YOR</t>
  </si>
  <si>
    <t>2026-01-26 18:13:16.029669</t>
  </si>
  <si>
    <t>019bfb82-8c08-7f7f-8544-2f5476e84299</t>
  </si>
  <si>
    <t>260126187954219NBJ</t>
  </si>
  <si>
    <t>2026-01-26 18:15:34.534739</t>
  </si>
  <si>
    <t>019bfb84-a96c-7a7d-a111-f35c34a700a2</t>
  </si>
  <si>
    <t>Yared girmay Gebreslasie</t>
  </si>
  <si>
    <t>21489272</t>
  </si>
  <si>
    <t>26012618934005BBSN</t>
  </si>
  <si>
    <t>2026-01-26 18:19:50.676705</t>
  </si>
  <si>
    <t>019bfb88-9189-77fb-88f0-a67a0b8ec52e</t>
  </si>
  <si>
    <t>260126181190034ERF</t>
  </si>
  <si>
    <t>2026-01-26 18:34:22.377070</t>
  </si>
  <si>
    <t>019bfb95-df66-70a3-8b7a-7d4c76724a81</t>
  </si>
  <si>
    <t>260126182061949HXY</t>
  </si>
  <si>
    <t>2026-01-26 19:02:41.427496</t>
  </si>
  <si>
    <t>019bfbaf-c918-74b5-a13f-f1f1cead9c0f</t>
  </si>
  <si>
    <t>26012619160174S8EN</t>
  </si>
  <si>
    <t>2026-01-26 19:05:48.966515</t>
  </si>
  <si>
    <t>019bfbb2-a84f-7c44-916e-902c82440afa</t>
  </si>
  <si>
    <t>26012619348382C9BI</t>
  </si>
  <si>
    <t>2026-01-26 19:06:57.661485</t>
  </si>
  <si>
    <t>019bfbb3-b509-7b09-98c7-12110c4e5f09</t>
  </si>
  <si>
    <t>26012619417174VIW7</t>
  </si>
  <si>
    <t>2026-01-26 19:08:38.819519</t>
  </si>
  <si>
    <t>019bfbb5-40b8-7f61-b9af-187a7ff1ff65</t>
  </si>
  <si>
    <t>TESFAZGHI T</t>
  </si>
  <si>
    <t>70375365</t>
  </si>
  <si>
    <t>26012619518470Q4C7</t>
  </si>
  <si>
    <t>2026-01-26 19:20:36.308610</t>
  </si>
  <si>
    <t>019bfbc0-31db-71d0-9268-397bc53e545c</t>
  </si>
  <si>
    <t>260126191235555VGD</t>
  </si>
  <si>
    <t>2026-01-26 19:43:43.813589</t>
  </si>
  <si>
    <t>019bfbd5-5e8b-7928-bed9-ed1b3f95e350</t>
  </si>
  <si>
    <t>260126192623258SLZ</t>
  </si>
  <si>
    <t>2026-01-26 19:49:24.515417</t>
  </si>
  <si>
    <t>019bfbda-9157-75a9-949a-d022b8328ba0</t>
  </si>
  <si>
    <t>Dejen Hadgu</t>
  </si>
  <si>
    <t>74383866</t>
  </si>
  <si>
    <t>260126192963951M4N</t>
  </si>
  <si>
    <t>2026-01-26 19:51:53.430501</t>
  </si>
  <si>
    <t>019bfbdc-d6a5-735f-a819-33d055de9bd7</t>
  </si>
  <si>
    <t>2601261931127580PB</t>
  </si>
  <si>
    <t>2026-01-26 20:16:43.319576</t>
  </si>
  <si>
    <t>019bfbf3-9191-76cb-9a85-ee8e7f19c3b0</t>
  </si>
  <si>
    <t>E Gebyu</t>
  </si>
  <si>
    <t>32718360</t>
  </si>
  <si>
    <t>773219</t>
  </si>
  <si>
    <t>260126201002402IUA</t>
  </si>
  <si>
    <t>2026-01-26 20:39:13.734952</t>
  </si>
  <si>
    <t>019bfc08-2ebf-79f4-b84c-6f1b585c6d09</t>
  </si>
  <si>
    <t>260126202353353XYF</t>
  </si>
  <si>
    <t>2026-01-26 20:47:53.057503</t>
  </si>
  <si>
    <t>019bfc10-19f9-77ec-ac0a-243a7c0d0254</t>
  </si>
  <si>
    <t>S Tamam</t>
  </si>
  <si>
    <t>18939565</t>
  </si>
  <si>
    <t>260126202872324TKZ</t>
  </si>
  <si>
    <t>2026-01-26 20:50:34.703169</t>
  </si>
  <si>
    <t>019bfc12-9099-7cac-9ae5-0e3d311d96bc</t>
  </si>
  <si>
    <t>F Ghebrehiwet</t>
  </si>
  <si>
    <t>42050760</t>
  </si>
  <si>
    <t>778532</t>
  </si>
  <si>
    <t>2601262030337740UT</t>
  </si>
  <si>
    <t>2026-01-26 20:52:49.541390</t>
  </si>
  <si>
    <t>019bfc14-a17f-72b5-b70d-6d56571567ed</t>
  </si>
  <si>
    <t>YEHUALASHET H</t>
  </si>
  <si>
    <t>73044491</t>
  </si>
  <si>
    <t>260126203169162EJO</t>
  </si>
  <si>
    <t>2026-01-26 20:57:54.902619</t>
  </si>
  <si>
    <t>019bfc19-4a39-7031-a85f-c8ce4a05325d</t>
  </si>
  <si>
    <t>260126203474510EGI</t>
  </si>
  <si>
    <t>2026-01-26 20:58:54.106079</t>
  </si>
  <si>
    <t>019bfc1a-30cc-7fd7-966e-8178d7af68c8</t>
  </si>
  <si>
    <t>260126203533546ARP</t>
  </si>
  <si>
    <t>2026-01-26 21:14:54.358996</t>
  </si>
  <si>
    <t>019bfc28-d747-789e-acbe-313126eb38fb</t>
  </si>
  <si>
    <t>26012621893648BLCN</t>
  </si>
  <si>
    <t>2026-01-26 21:16:13.327205</t>
  </si>
  <si>
    <t>019bfc2a-0a3d-73b3-99ad-b1e9133412e4</t>
  </si>
  <si>
    <t>26012621972240O6UT</t>
  </si>
  <si>
    <t>2026-01-26 21:20:19.673080</t>
  </si>
  <si>
    <t>019bfc2d-ce31-7257-89d0-ea6fca38857e</t>
  </si>
  <si>
    <t>Yared TEKELMARIAM</t>
  </si>
  <si>
    <t>56071250</t>
  </si>
  <si>
    <t>260126211219026QO9</t>
  </si>
  <si>
    <t>2026-01-26 21:25:54.521951</t>
  </si>
  <si>
    <t>019bfc32-eb5d-757c-841f-d6f94d197b1a</t>
  </si>
  <si>
    <t>260126211554156QNF</t>
  </si>
  <si>
    <t>2026-01-26 21:44:52.933131</t>
  </si>
  <si>
    <t>019bfc44-48c6-7615-bdff-de6927a6d746</t>
  </si>
  <si>
    <t>2601262126922063LT</t>
  </si>
  <si>
    <t>2026-01-26 22:06:07.106664</t>
  </si>
  <si>
    <t>019bfc57-ba90-7d0c-9a1b-35da3c99cdec</t>
  </si>
  <si>
    <t>26012622366490US4F</t>
  </si>
  <si>
    <t>2026-01-26 22:10:13.443906</t>
  </si>
  <si>
    <t>019bfc5b-7b05-705d-87b5-036fb194cc26</t>
  </si>
  <si>
    <t>33407934</t>
  </si>
  <si>
    <t>209790</t>
  </si>
  <si>
    <t>26012622612370ZHPM</t>
  </si>
  <si>
    <t>2026-01-26 22:20:07.911541</t>
  </si>
  <si>
    <t>019bfc64-8caa-7c90-ab2b-44c6d1c300fb</t>
  </si>
  <si>
    <t>HAILU E</t>
  </si>
  <si>
    <t>13864464</t>
  </si>
  <si>
    <t>260126221206708Z8Y</t>
  </si>
  <si>
    <t>2026-01-26 23:01:19.522310</t>
  </si>
  <si>
    <t>019bfc8a-4676-7510-9fa1-c3bebf53bdf2</t>
  </si>
  <si>
    <t>GEBREGZABHIER DG</t>
  </si>
  <si>
    <t>70792527</t>
  </si>
  <si>
    <t>26012623079120OPZW</t>
  </si>
  <si>
    <t>2026-01-26 23:06:47.556070</t>
  </si>
  <si>
    <t>019bfc8f-466e-78a5-acfb-62933b61c53b</t>
  </si>
  <si>
    <t>26012623406782IAPL</t>
  </si>
  <si>
    <t>2026-01-26 23:07:50.358934</t>
  </si>
  <si>
    <t>019bfc90-3be2-7c72-8633-e2c84805c89a</t>
  </si>
  <si>
    <t>Tomas Girma</t>
  </si>
  <si>
    <t>87648733</t>
  </si>
  <si>
    <t>26012623469610QYR0</t>
  </si>
  <si>
    <t>2026-01-26 23:57:49.852815</t>
  </si>
  <si>
    <t>019bfcbd-ffde-770f-bf21-16f39709261c</t>
  </si>
  <si>
    <t>Thomas M</t>
  </si>
  <si>
    <t>41403508</t>
  </si>
  <si>
    <t>404214</t>
  </si>
  <si>
    <t>260126233468909ZQ7</t>
  </si>
  <si>
    <t>2026-01-26 23:59:02.259644</t>
  </si>
  <si>
    <t>019bfcbf-1b69-7434-9c25-b908de49bc3f</t>
  </si>
  <si>
    <t>2601262335414964SV</t>
  </si>
  <si>
    <t>2026-01-27 01:42:15.999778</t>
  </si>
  <si>
    <t>019bfd1d-99fe-769d-8208-50bf91007290</t>
  </si>
  <si>
    <t>M Mesel</t>
  </si>
  <si>
    <t>63779663</t>
  </si>
  <si>
    <t>309542</t>
  </si>
  <si>
    <t>260127012534283LIB</t>
  </si>
  <si>
    <t>2026-01-27 01:52:28.458657</t>
  </si>
  <si>
    <t>019bfd26-f625-71d5-98bb-692df3df2f75</t>
  </si>
  <si>
    <t>260127013147699CUB</t>
  </si>
  <si>
    <t>2026-01-27 03:17:22.303861</t>
  </si>
  <si>
    <t>019bfd74-b07d-7c05-87f8-21e5799e32ce</t>
  </si>
  <si>
    <t>Mohamed Sangab</t>
  </si>
  <si>
    <t>42394971</t>
  </si>
  <si>
    <t>260127031041679XE3</t>
  </si>
  <si>
    <t>2026-01-27 03:53:20.538820</t>
  </si>
  <si>
    <t>019bfd95-9f66-729d-9deb-30f0a35d6af1</t>
  </si>
  <si>
    <t>260127033199986MPX</t>
  </si>
  <si>
    <t>2026-01-27 05:00:31.142958</t>
  </si>
  <si>
    <t>019bfdd3-2051-77cd-bbe7-c99153dc2d75</t>
  </si>
  <si>
    <t>26012705030696DUUT</t>
  </si>
  <si>
    <t>2026-01-27 05:57:46.579912</t>
  </si>
  <si>
    <t>019bfe07-8c12-77b6-8c2d-27c60e083cb4</t>
  </si>
  <si>
    <t>260127053466142WOF</t>
  </si>
  <si>
    <t>2026-01-27 07:24:53.394818</t>
  </si>
  <si>
    <t>019bfe57-4c85-7f52-87e6-bcc998b0ece0</t>
  </si>
  <si>
    <t>260127071492754QD9</t>
  </si>
  <si>
    <t>2026-01-27 08:03:22.780023</t>
  </si>
  <si>
    <t>019bfe7a-8a71-7ec5-836b-46836ef8293b</t>
  </si>
  <si>
    <t>26012708202371V5PL</t>
  </si>
  <si>
    <t>2026-01-27 08:14:09.663604</t>
  </si>
  <si>
    <t>019bfe84-6799-7286-96d5-154ce55a7911</t>
  </si>
  <si>
    <t>26012708848810OG3S</t>
  </si>
  <si>
    <t>2026-01-27 08:23:00.768386</t>
  </si>
  <si>
    <t>019bfe8c-8413-7c40-b308-fe0799737b3a</t>
  </si>
  <si>
    <t>260127081380395EFF</t>
  </si>
  <si>
    <t>2026-01-27 08:30:54.537948</t>
  </si>
  <si>
    <t>019bfe93-bd0c-7413-af45-14ea0fd820a8</t>
  </si>
  <si>
    <t>Zemen Gebrearegawi</t>
  </si>
  <si>
    <t>54143948</t>
  </si>
  <si>
    <t>260127081853724RV8</t>
  </si>
  <si>
    <t>2026-01-27 09:19:29.434468</t>
  </si>
  <si>
    <t>019bfec0-36bb-737e-ab60-aa0bac0b2450</t>
  </si>
  <si>
    <t>A Hadji</t>
  </si>
  <si>
    <t>62067768</t>
  </si>
  <si>
    <t>260127091168454YZN</t>
  </si>
  <si>
    <t>2026-01-27 09:31:36.390024</t>
  </si>
  <si>
    <t>019bfecb-4fd4-74cb-9a6a-8d5690e6fea8</t>
  </si>
  <si>
    <t>260127091895775HZR</t>
  </si>
  <si>
    <t>2026-01-27 09:33:03.138686</t>
  </si>
  <si>
    <t>019bfecc-a203-7cd2-9075-4f9be077a554</t>
  </si>
  <si>
    <t>YASIN BM</t>
  </si>
  <si>
    <t>31551300</t>
  </si>
  <si>
    <t>560009</t>
  </si>
  <si>
    <t>260127091982354RPX</t>
  </si>
  <si>
    <t>2026-01-27 09:33:18.169513</t>
  </si>
  <si>
    <t>019bfecc-dce1-7fc2-953b-67e2757e79a3</t>
  </si>
  <si>
    <t>260127091997424LCP</t>
  </si>
  <si>
    <t>2026-01-27 10:01:54.918018</t>
  </si>
  <si>
    <t>019bfee7-1030-73a0-ba23-0341b19fee92</t>
  </si>
  <si>
    <t>26012710114503YNNH</t>
  </si>
  <si>
    <t>2026-01-27 10:21:31.357553</t>
  </si>
  <si>
    <t>019bfef9-00cd-7aaf-b293-20d887d43710</t>
  </si>
  <si>
    <t>2601271012902087C9</t>
  </si>
  <si>
    <t>2026-01-27 10:33:31.451868</t>
  </si>
  <si>
    <t>019bff04-0086-7e3e-8dd4-49f253f958a9</t>
  </si>
  <si>
    <t>260127102011030FZQ</t>
  </si>
  <si>
    <t>2026-01-27 10:39:23.702209</t>
  </si>
  <si>
    <t>019bff09-5f8c-739f-a650-03f94fb9588d</t>
  </si>
  <si>
    <t>260127102363050NBR</t>
  </si>
  <si>
    <t>2026-01-27 10:44:02.494599</t>
  </si>
  <si>
    <t>019bff0d-9f2b-7187-98e6-43e01d0d4337</t>
  </si>
  <si>
    <t>260127102641505BC7</t>
  </si>
  <si>
    <t>2026-01-27 10:52:16.826928</t>
  </si>
  <si>
    <t>019bff15-2c52-792b-bc39-4dee24f3a09d</t>
  </si>
  <si>
    <t>ABDULSEMED M N</t>
  </si>
  <si>
    <t>00498769</t>
  </si>
  <si>
    <t>2601271031363524TK</t>
  </si>
  <si>
    <t>2026-01-27 10:55:05.171833</t>
  </si>
  <si>
    <t>019bff17-bc9b-72e8-a2af-b419bbf6bc07</t>
  </si>
  <si>
    <t>MR BINYAM HABTOM ALEMU</t>
  </si>
  <si>
    <t>03676402</t>
  </si>
  <si>
    <t>260127103304356EFI</t>
  </si>
  <si>
    <t>2026-01-27 10:59:55.542831</t>
  </si>
  <si>
    <t>019bff1c-29da-7c88-8c8a-18b281f96df2</t>
  </si>
  <si>
    <t>260127103594480C61</t>
  </si>
  <si>
    <t>2026-01-27 11:00:09.972352</t>
  </si>
  <si>
    <t>019bff1c-6297-7f37-b4e5-82b32ab55217</t>
  </si>
  <si>
    <t>S ABADI</t>
  </si>
  <si>
    <t>31512773</t>
  </si>
  <si>
    <t>400525</t>
  </si>
  <si>
    <t>26012711008996WCY5</t>
  </si>
  <si>
    <t>2026-01-27 11:00:43.264391</t>
  </si>
  <si>
    <t>019bff1c-e626-75e6-bcc4-6e5f5562021b</t>
  </si>
  <si>
    <t>26012711042675L4SH</t>
  </si>
  <si>
    <t>2026-01-27 11:11:14.072730</t>
  </si>
  <si>
    <t>019bff26-8706-7217-96a5-b556f7c5a596</t>
  </si>
  <si>
    <t>26012711673682DSOK</t>
  </si>
  <si>
    <t>2026-01-27 11:14:26.880810</t>
  </si>
  <si>
    <t>019bff29-769f-7958-a989-26ead6aa51da</t>
  </si>
  <si>
    <t>Tilahun Tefera</t>
  </si>
  <si>
    <t>59282425</t>
  </si>
  <si>
    <t>26012711866089GD0E</t>
  </si>
  <si>
    <t>2026-01-27 11:21:05.006212</t>
  </si>
  <si>
    <t>019bff2f-89b1-702a-a6b4-687544e98a03</t>
  </si>
  <si>
    <t>260127111264190CZC</t>
  </si>
  <si>
    <t>2026-01-27 11:38:53.377050</t>
  </si>
  <si>
    <t>019bff3f-c65f-7798-ad34-3cf95e375d40</t>
  </si>
  <si>
    <t>260127112328304GE3</t>
  </si>
  <si>
    <t>2026-01-27 11:40:06.857208</t>
  </si>
  <si>
    <t>019bff40-f40c-78f6-a39d-13032f98177e</t>
  </si>
  <si>
    <t>KEBRE-SELASSIE  SG</t>
  </si>
  <si>
    <t>10130589</t>
  </si>
  <si>
    <t>161428</t>
  </si>
  <si>
    <t>260127112405526O2J</t>
  </si>
  <si>
    <t>2026-01-27 11:43:53.786730</t>
  </si>
  <si>
    <t>019bff44-6a73-776e-8579-8b943bdfc122</t>
  </si>
  <si>
    <t>260127112632447WDZ</t>
  </si>
  <si>
    <t>2026-01-27 12:18:02.099652</t>
  </si>
  <si>
    <t>019bff63-afb4-783f-9a8c-23da807aa8fe</t>
  </si>
  <si>
    <t>SEID BRHAN</t>
  </si>
  <si>
    <t>44830275</t>
  </si>
  <si>
    <t>2601271210817927TK</t>
  </si>
  <si>
    <t>2026-01-27 12:21:02.483490</t>
  </si>
  <si>
    <t>019bff66-6f2c-7cf6-bd72-3bf926699894</t>
  </si>
  <si>
    <t>260127121261882WBM</t>
  </si>
  <si>
    <t>2026-01-27 12:32:33.568686</t>
  </si>
  <si>
    <t>019bff70-fb59-7d41-87d6-bdbe34bc0b73</t>
  </si>
  <si>
    <t>Gebre Habtom</t>
  </si>
  <si>
    <t>64621464</t>
  </si>
  <si>
    <t>260127121953128SXN</t>
  </si>
  <si>
    <t>2026-01-27 12:34:51.927314</t>
  </si>
  <si>
    <t>019bff73-1495-7228-9209-4881fc3d2c9a</t>
  </si>
  <si>
    <t>B Gebru</t>
  </si>
  <si>
    <t>10630761</t>
  </si>
  <si>
    <t>110152</t>
  </si>
  <si>
    <t>260127122090661II7</t>
  </si>
  <si>
    <t>2026-01-27 12:55:17.504052</t>
  </si>
  <si>
    <t>019bff85-cb3d-714b-8212-708950cd32ca</t>
  </si>
  <si>
    <t>260127123317065R0U</t>
  </si>
  <si>
    <t>2026-01-27 12:57:29.145618</t>
  </si>
  <si>
    <t>019bff87-cafc-76c8-b8d9-ba46054be830</t>
  </si>
  <si>
    <t>260127123448076HEO</t>
  </si>
  <si>
    <t>2026-01-27 13:59:49.201065</t>
  </si>
  <si>
    <t>019bffc0-ddab-71b5-a2cd-9b2f70fabe8b</t>
  </si>
  <si>
    <t>MR ABUBAKAR YUSUF</t>
  </si>
  <si>
    <t>81825081</t>
  </si>
  <si>
    <t>2601271335884022SL</t>
  </si>
  <si>
    <t>2026-01-27 14:02:32.388213</t>
  </si>
  <si>
    <t>019bffc3-5b9e-7150-bf92-4f1dae45a731</t>
  </si>
  <si>
    <t>AYELE ABERASH W</t>
  </si>
  <si>
    <t>27148686</t>
  </si>
  <si>
    <t>26012714151723DIAL</t>
  </si>
  <si>
    <t>2026-01-27 14:03:46.230962</t>
  </si>
  <si>
    <t>019bffc4-7ba9-7f0d-b41e-a39adfe72ee9</t>
  </si>
  <si>
    <t>R Gobezie</t>
  </si>
  <si>
    <t>12689867</t>
  </si>
  <si>
    <t>110480</t>
  </si>
  <si>
    <t>26012714225460ZALT</t>
  </si>
  <si>
    <t>2026-01-27 14:14:09.591693</t>
  </si>
  <si>
    <t>019bffcd-fc15-75c0-bab4-e26c54d2cf2c</t>
  </si>
  <si>
    <t>A Malik</t>
  </si>
  <si>
    <t>26939462</t>
  </si>
  <si>
    <t>26012714848161NFSB</t>
  </si>
  <si>
    <t>2026-01-27 14:15:39.618319</t>
  </si>
  <si>
    <t>019bffcf-5cf6-7c8c-87f1-2d3d0999d0bd</t>
  </si>
  <si>
    <t>M Ayano</t>
  </si>
  <si>
    <t>14385668</t>
  </si>
  <si>
    <t>110435</t>
  </si>
  <si>
    <t>26012714938499U21Y</t>
  </si>
  <si>
    <t>2026-01-27 14:22:53.784577</t>
  </si>
  <si>
    <t>019bffd5-fdb5-7da1-b2ec-d6dccf986026</t>
  </si>
  <si>
    <t>260127141372868PVR</t>
  </si>
  <si>
    <t>2026-01-27 14:33:01.868801</t>
  </si>
  <si>
    <t>019bffdf-4592-7030-9a92-9f740744ced2</t>
  </si>
  <si>
    <t>OSMANA SH</t>
  </si>
  <si>
    <t>30604214</t>
  </si>
  <si>
    <t>560005</t>
  </si>
  <si>
    <t>260127141981090DEL</t>
  </si>
  <si>
    <t>2026-01-27 14:34:08.819535</t>
  </si>
  <si>
    <t>019bffe0-4a88-71e1-b811-69792f85fba3</t>
  </si>
  <si>
    <t>260127142047893HDX</t>
  </si>
  <si>
    <t>2026-01-27 15:00:26.647553</t>
  </si>
  <si>
    <t>019bfff8-5fc6-7b2a-ae27-4e23fa6b0450</t>
  </si>
  <si>
    <t>Yahya Adem</t>
  </si>
  <si>
    <t>57707111</t>
  </si>
  <si>
    <t>26012715026209M6SP</t>
  </si>
  <si>
    <t>2026-01-27 15:08:12.175571</t>
  </si>
  <si>
    <t>019bffff-7966-7b0a-b551-a0c240cbef6f</t>
  </si>
  <si>
    <t>260127154915097MZ6</t>
  </si>
  <si>
    <t>2026-01-27 15:16:20.127329</t>
  </si>
  <si>
    <t>019c0006-eb67-745d-81b3-d0ec03fdd4c5</t>
  </si>
  <si>
    <t>E Agdaw</t>
  </si>
  <si>
    <t>50652863</t>
  </si>
  <si>
    <t>26012715979444HVRR</t>
  </si>
  <si>
    <t>2026-01-27 15:17:34.619178</t>
  </si>
  <si>
    <t>019c0008-0e6b-7079-8a68-fca7c6f522c3</t>
  </si>
  <si>
    <t>260127151053943DOG</t>
  </si>
  <si>
    <t>2026-01-27 15:26:24.764668</t>
  </si>
  <si>
    <t>019c0010-247e-7754-b3db-48dda7f302ab</t>
  </si>
  <si>
    <t>260127151583885BBW</t>
  </si>
  <si>
    <t>2026-01-27 15:27:21.635060</t>
  </si>
  <si>
    <t>019c0011-03b1-7d69-a67b-575427be7756</t>
  </si>
  <si>
    <t>260127151641022B4W</t>
  </si>
  <si>
    <t>2026-01-27 15:42:11.587797</t>
  </si>
  <si>
    <t>019c001e-980c-73a9-9e80-79b71c5916a3</t>
  </si>
  <si>
    <t>260127152530968QJD</t>
  </si>
  <si>
    <t>2026-01-27 15:45:03.921814</t>
  </si>
  <si>
    <t>019c0021-382e-76c7-aff8-efb41594f7f7</t>
  </si>
  <si>
    <t>WORKIYE H</t>
  </si>
  <si>
    <t>61558668</t>
  </si>
  <si>
    <t>2601271527030355A7</t>
  </si>
  <si>
    <t>2026-01-27 15:45:16.351024</t>
  </si>
  <si>
    <t>019c0021-691e-7d41-8aa8-2e69ce9fd632</t>
  </si>
  <si>
    <t>N Hwaze</t>
  </si>
  <si>
    <t>16401767</t>
  </si>
  <si>
    <t>260127152715563FTW</t>
  </si>
  <si>
    <t>2026-01-27 15:48:23.619726</t>
  </si>
  <si>
    <t>019c0024-44ba-745a-a8dc-b2ba3b77d155</t>
  </si>
  <si>
    <t>260127152902854FVY</t>
  </si>
  <si>
    <t>2026-01-27 15:59:29.822420</t>
  </si>
  <si>
    <t>019c002e-6f69-7bd3-8e90-f2be0248bfe6</t>
  </si>
  <si>
    <t>260127153569144HIP</t>
  </si>
  <si>
    <t>2026-01-27 16:14:08.270732</t>
  </si>
  <si>
    <t>019c003b-d668-74d7-afb2-01faa5590e38</t>
  </si>
  <si>
    <t>26012716847481LASO</t>
  </si>
  <si>
    <t>2026-01-27 16:18:23.824990</t>
  </si>
  <si>
    <t>019c003f-baf5-74f6-a2fc-0381f0d90590</t>
  </si>
  <si>
    <t>260127161102596LCS</t>
  </si>
  <si>
    <t>2026-01-27 16:32:32.221800</t>
  </si>
  <si>
    <t>019c004c-aed0-7068-bfa6-dfcee93d3bc0</t>
  </si>
  <si>
    <t>260127161951459Q0K</t>
  </si>
  <si>
    <t>2026-01-27 16:38:53.985364</t>
  </si>
  <si>
    <t>019c0052-822d-76f7-bc96-4814037c670b</t>
  </si>
  <si>
    <t>260127162333241OQ9</t>
  </si>
  <si>
    <t>2026-01-27 16:39:46.533517</t>
  </si>
  <si>
    <t>019c0053-4f61-7410-8549-db0d7338b8d4</t>
  </si>
  <si>
    <t>260127162385772ZSL</t>
  </si>
  <si>
    <t>2026-01-27 17:12:04.293363</t>
  </si>
  <si>
    <t>019c0070-e243-79b7-b8f9-f732235e5739</t>
  </si>
  <si>
    <t>Azeb Alem</t>
  </si>
  <si>
    <t>43371833</t>
  </si>
  <si>
    <t>26012717723923A9Y6</t>
  </si>
  <si>
    <t>2026-01-27 17:22:38.654962</t>
  </si>
  <si>
    <t>019c007a-8ea5-7771-90fe-d651484e3fbd</t>
  </si>
  <si>
    <t>260127171357876XPA</t>
  </si>
  <si>
    <t>2026-01-27 17:28:47.216244</t>
  </si>
  <si>
    <t>019c0080-2f77-7fcb-8fa1-18d7fb897932</t>
  </si>
  <si>
    <t>260127171726723NJW</t>
  </si>
  <si>
    <t>2026-01-27 17:49:05.054678</t>
  </si>
  <si>
    <t>019c0092-c39e-73e3-a23f-a8bf03384827</t>
  </si>
  <si>
    <t>A Beleta Hailemariam</t>
  </si>
  <si>
    <t>76384863</t>
  </si>
  <si>
    <t>260127172944304MT6</t>
  </si>
  <si>
    <t>2026-01-27 17:52:05.421128</t>
  </si>
  <si>
    <t>019c0095-85bf-7c09-bc3c-918ac709f078</t>
  </si>
  <si>
    <t>260127173125071GUZ</t>
  </si>
  <si>
    <t>2026-01-27 17:59:09.754213</t>
  </si>
  <si>
    <t>019c009b-ff35-7ea5-8f0d-2b5ddfa85e75</t>
  </si>
  <si>
    <t>260127173549384GBG</t>
  </si>
  <si>
    <t>2026-01-27 18:23:03.607556</t>
  </si>
  <si>
    <t>019c00b1-df2b-707d-b623-2c3f4f8aaa65</t>
  </si>
  <si>
    <t>2601271813829656B4</t>
  </si>
  <si>
    <t>2026-01-27 18:25:17.881554</t>
  </si>
  <si>
    <t>019c00b3-eb92-768c-8294-d5fbb6a572eb</t>
  </si>
  <si>
    <t>Isaias Asmare</t>
  </si>
  <si>
    <t>05293635</t>
  </si>
  <si>
    <t>260127181517215OKC</t>
  </si>
  <si>
    <t>2026-01-27 18:30:38.222300</t>
  </si>
  <si>
    <t>019c00b8-d012-7aa5-8549-023905963a1b</t>
  </si>
  <si>
    <t>260127181837855ETG</t>
  </si>
  <si>
    <t>2026-01-27 18:46:49.743489</t>
  </si>
  <si>
    <t>019c00c7-a144-7e72-9995-cfd0efc11a9b</t>
  </si>
  <si>
    <t>M Mebrahtu</t>
  </si>
  <si>
    <t>56253263</t>
  </si>
  <si>
    <t>309790</t>
  </si>
  <si>
    <t>260127182808909JJD</t>
  </si>
  <si>
    <t>2026-01-27 19:02:17.839342</t>
  </si>
  <si>
    <t>019c00d5-cb7e-7942-89c4-dc8e6f4fe2dd</t>
  </si>
  <si>
    <t>Z Ahmed</t>
  </si>
  <si>
    <t>01008147</t>
  </si>
  <si>
    <t>26012719137229AV66</t>
  </si>
  <si>
    <t>2026-01-27 19:09:36.889689</t>
  </si>
  <si>
    <t>019c00dc-7f4f-7828-99d7-629717fca199</t>
  </si>
  <si>
    <t>26012719576476LPJA</t>
  </si>
  <si>
    <t>2026-01-27 19:39:59.648695</t>
  </si>
  <si>
    <t>019c00f8-4ecc-7734-8ff2-057fe4358253</t>
  </si>
  <si>
    <t>260127192399068GB9</t>
  </si>
  <si>
    <t>2026-01-27 19:43:56.434473</t>
  </si>
  <si>
    <t>019c00fb-ea9c-7d76-885c-093a72924378</t>
  </si>
  <si>
    <t>260127192635575GYQ</t>
  </si>
  <si>
    <t>2026-01-27 19:59:36.467741</t>
  </si>
  <si>
    <t>019c010a-437f-7f86-bd46-69c498f94a08</t>
  </si>
  <si>
    <t>260127193575821HRM</t>
  </si>
  <si>
    <t>2026-01-27 20:16:22.595314</t>
  </si>
  <si>
    <t>019c0119-9da3-7171-ba7d-2d3972a54f4b</t>
  </si>
  <si>
    <t>S Yshak</t>
  </si>
  <si>
    <t>72437560</t>
  </si>
  <si>
    <t>778520</t>
  </si>
  <si>
    <t>26012720981933M6F1</t>
  </si>
  <si>
    <t>2026-01-27 20:26:00.681879</t>
  </si>
  <si>
    <t>019c0122-6ebb-70e7-ae68-13ad0c36e073</t>
  </si>
  <si>
    <t>ARESDI FT</t>
  </si>
  <si>
    <t>31933653</t>
  </si>
  <si>
    <t>260127201559760WIA</t>
  </si>
  <si>
    <t>2026-01-27 20:38:50.663105</t>
  </si>
  <si>
    <t>019c012e-2f29-7e59-8db6-691f8d9b6ccf</t>
  </si>
  <si>
    <t>2601272023299284DU</t>
  </si>
  <si>
    <t>2026-01-27 20:39:20.491855</t>
  </si>
  <si>
    <t>019c012e-a3d0-71a0-83da-68449877027f</t>
  </si>
  <si>
    <t>260127202359774SXR</t>
  </si>
  <si>
    <t>2026-01-27 20:55:36.167326</t>
  </si>
  <si>
    <t>019c013d-8839-78cf-8685-234a10e0f89c</t>
  </si>
  <si>
    <t>Firtuna Girmay Berhae</t>
  </si>
  <si>
    <t>52504166</t>
  </si>
  <si>
    <t>260127203335745OI7</t>
  </si>
  <si>
    <t>2026-01-27 20:56:43.718377</t>
  </si>
  <si>
    <t>019c013e-9035-7a09-b3d5-c9084ef6b401</t>
  </si>
  <si>
    <t>260127203403327TAC</t>
  </si>
  <si>
    <t>2026-01-27 21:19:31.949832</t>
  </si>
  <si>
    <t>019c0153-6ff7-75fa-8a2c-ed8a0cd3b753</t>
  </si>
  <si>
    <t>260127211171403UYN</t>
  </si>
  <si>
    <t>2026-01-27 21:20:19.920704</t>
  </si>
  <si>
    <t>019c0154-2ad8-7a17-832a-e0d9c47492bd</t>
  </si>
  <si>
    <t>14385766</t>
  </si>
  <si>
    <t>260127211219194FLJ</t>
  </si>
  <si>
    <t>2026-01-27 21:35:26.238105</t>
  </si>
  <si>
    <t>019c0161-fc61-760c-8dec-980df72e5eab</t>
  </si>
  <si>
    <t>260127212124781BTB</t>
  </si>
  <si>
    <t>2026-01-27 22:02:02.061197</t>
  </si>
  <si>
    <t>019c017a-58e7-77af-a47d-8220a64b17b8</t>
  </si>
  <si>
    <t>S Abdulle</t>
  </si>
  <si>
    <t>26920868</t>
  </si>
  <si>
    <t>26012722121328I5UM</t>
  </si>
  <si>
    <t>2026-01-27 22:04:01.719828</t>
  </si>
  <si>
    <t>019c017c-2c5a-7a46-93d2-ea685694b817</t>
  </si>
  <si>
    <t>26012722240999SMTM</t>
  </si>
  <si>
    <t>2026-01-27 22:31:35.982092</t>
  </si>
  <si>
    <t>019c0195-6ae3-7ddc-96d0-ea4b506fea05</t>
  </si>
  <si>
    <t>Bilal Muhammadsaid</t>
  </si>
  <si>
    <t>41403637</t>
  </si>
  <si>
    <t>26012722189540910X</t>
  </si>
  <si>
    <t>2026-01-27 22:32:13.640055</t>
  </si>
  <si>
    <t>019c0195-fe24-7267-86fe-531d0aed9f00</t>
  </si>
  <si>
    <t>260127221933107HJE</t>
  </si>
  <si>
    <t>2026-01-27 22:41:24.268401</t>
  </si>
  <si>
    <t>019c019e-63c5-7480-b393-3cf1566c5141</t>
  </si>
  <si>
    <t>HIDAD EW</t>
  </si>
  <si>
    <t>60511013</t>
  </si>
  <si>
    <t>260127222483403TOV</t>
  </si>
  <si>
    <t>2026-01-27 22:51:05.728439</t>
  </si>
  <si>
    <t>019c01a7-44ce-739c-9612-e51f8f3bfca6</t>
  </si>
  <si>
    <t>260127223065309BPS</t>
  </si>
  <si>
    <t>2026-01-27 22:56:54.392451</t>
  </si>
  <si>
    <t>019c01ac-9431-7a70-adce-57fd4ad6bc2f</t>
  </si>
  <si>
    <t>260127223413307GSJ</t>
  </si>
  <si>
    <t>2026-01-27 22:57:38.501088</t>
  </si>
  <si>
    <t>019c01ad-41ba-7d41-b02a-090d5e6a39d7</t>
  </si>
  <si>
    <t>260127223457739C5G</t>
  </si>
  <si>
    <t>2026-01-27 23:02:23.988754</t>
  </si>
  <si>
    <t>019c01b1-9d29-77d0-9228-4a821979e7a0</t>
  </si>
  <si>
    <t>26012723143284LBSH</t>
  </si>
  <si>
    <t>2026-01-27 23:08:51.692408</t>
  </si>
  <si>
    <t>019c01b7-87b2-7b27-bac8-d5fc6de3230d</t>
  </si>
  <si>
    <t>B Zegu</t>
  </si>
  <si>
    <t>23073068</t>
  </si>
  <si>
    <t>309964</t>
  </si>
  <si>
    <t>26012723531006OW0Y</t>
  </si>
  <si>
    <t>2026-01-27 23:41:40.441719</t>
  </si>
  <si>
    <t>019c01d5-90d4-7fe4-8bb1-3a30e1080faa</t>
  </si>
  <si>
    <t>260127232499422TXQ</t>
  </si>
  <si>
    <t>2026-01-27 23:44:10.454588</t>
  </si>
  <si>
    <t>019c01d7-d97d-74ce-ad3f-682d860ce9e7</t>
  </si>
  <si>
    <t>2601272326490962BE</t>
  </si>
  <si>
    <t>2026-01-27 23:51:28.902149</t>
  </si>
  <si>
    <t>019c01de-8a56-7504-9328-1002cf90e191</t>
  </si>
  <si>
    <t>01340268</t>
  </si>
  <si>
    <t>110876</t>
  </si>
  <si>
    <t>260127233087585VYV</t>
  </si>
  <si>
    <t>2026-01-27 23:58:00.696660</t>
  </si>
  <si>
    <t>019c01e4-8703-7db6-be99-7221ee7047fb</t>
  </si>
  <si>
    <t>260127233479951I2M</t>
  </si>
  <si>
    <t>2026-01-28 00:09:05.851443</t>
  </si>
  <si>
    <t>019c01ee-ac2c-7577-ba52-c97fa8513e2b</t>
  </si>
  <si>
    <t>26012800544820HR5F</t>
  </si>
  <si>
    <t>2026-01-28 00:17:26.506434</t>
  </si>
  <si>
    <t>019c01f6-5074-7652-9bc3-573094a8ecb1</t>
  </si>
  <si>
    <t>F Mewael</t>
  </si>
  <si>
    <t>51503868</t>
  </si>
  <si>
    <t>260128001045631P8H</t>
  </si>
  <si>
    <t>2026-01-28 00:23:09.912396</t>
  </si>
  <si>
    <t>019c01fb-8d2c-7447-a167-35240e8d19a3</t>
  </si>
  <si>
    <t>260128001388854GVM</t>
  </si>
  <si>
    <t>2026-01-28 00:54:51.206477</t>
  </si>
  <si>
    <t>019c0218-9160-71cb-aec6-03d24a5c3d67</t>
  </si>
  <si>
    <t>D Yohannes</t>
  </si>
  <si>
    <t>51269368</t>
  </si>
  <si>
    <t>260128003290472JWN</t>
  </si>
  <si>
    <t>2026-01-28 01:52:47.200395</t>
  </si>
  <si>
    <t>019c024d-9c0c-73d9-8da9-b30455d3dc21</t>
  </si>
  <si>
    <t>260128013166617QOD</t>
  </si>
  <si>
    <t>2026-01-28 02:11:32.451639</t>
  </si>
  <si>
    <t>019c025e-c47d-72a9-9f71-bddc85d7d9e9</t>
  </si>
  <si>
    <t>11489348</t>
  </si>
  <si>
    <t>26012802691079KDWQ</t>
  </si>
  <si>
    <t>2026-01-28 02:18:38.423281</t>
  </si>
  <si>
    <t>019c0265-477e-7a73-8be8-00233eb12a1d</t>
  </si>
  <si>
    <t>Mintesnot Tessema</t>
  </si>
  <si>
    <t>01774866</t>
  </si>
  <si>
    <t>26012802111783288I</t>
  </si>
  <si>
    <t>2026-01-28 02:23:41.967974</t>
  </si>
  <si>
    <t>019c0269-e63f-75c3-999a-14141a5db9cc</t>
  </si>
  <si>
    <t>IBRAHIM T A</t>
  </si>
  <si>
    <t>71767089</t>
  </si>
  <si>
    <t>401192</t>
  </si>
  <si>
    <t>260128021420621YAK</t>
  </si>
  <si>
    <t>2026-01-28 02:28:10.525111</t>
  </si>
  <si>
    <t>019c026e-00ca-7f36-944e-631660d9817c</t>
  </si>
  <si>
    <t>260128021689561FDL</t>
  </si>
  <si>
    <t>2026-01-28 03:00:11.602495</t>
  </si>
  <si>
    <t>019c028b-51e9-78ea-a21d-bb475bfae908</t>
  </si>
  <si>
    <t>26012803010868VKDP</t>
  </si>
  <si>
    <t>2026-01-28 06:12:52.944210</t>
  </si>
  <si>
    <t>019c033b-bb56-75d2-9dab-ce21cbf629b0</t>
  </si>
  <si>
    <t>260128067722164SSO</t>
  </si>
  <si>
    <t>2026-01-28 07:13:33.081070</t>
  </si>
  <si>
    <t>019c0373-47ef-7f3d-8c65-e2dfa3680019</t>
  </si>
  <si>
    <t>260128078126687QH2</t>
  </si>
  <si>
    <t>2026-01-28 07:41:46.352860</t>
  </si>
  <si>
    <t>019c038d-1d7f-744f-8d11-9138d5c50be9</t>
  </si>
  <si>
    <t>260128072505737OOE</t>
  </si>
  <si>
    <t>2026-01-28 07:54:35.244081</t>
  </si>
  <si>
    <t>019c0398-d8fc-73ce-8867-70da468204e0</t>
  </si>
  <si>
    <t>260128073274632N40</t>
  </si>
  <si>
    <t>2026-01-28 08:12:10.333350</t>
  </si>
  <si>
    <t>019c03a8-f141-70ca-b962-1ea7dfa1dfa9</t>
  </si>
  <si>
    <t>26012808729423OEST</t>
  </si>
  <si>
    <t>2026-01-28 08:20:54.427819</t>
  </si>
  <si>
    <t>019c03b0-f273-72ea-8139-ccfc5564e54f</t>
  </si>
  <si>
    <t>260128081254014C4O</t>
  </si>
  <si>
    <t>2026-01-28 08:22:09.368183</t>
  </si>
  <si>
    <t>019c03b2-172e-7ac1-ba88-279d304d78c7</t>
  </si>
  <si>
    <t>260128081328955OLH</t>
  </si>
  <si>
    <t>2026-01-28 08:38:20.573655</t>
  </si>
  <si>
    <t>019c03c0-e71a-7891-a50f-1b7af3b1255a</t>
  </si>
  <si>
    <t>260128082299692TVV</t>
  </si>
  <si>
    <t>2026-01-28 08:46:03.322799</t>
  </si>
  <si>
    <t>019c03c7-f19e-7ccb-8432-ab9fa9a6ae4c</t>
  </si>
  <si>
    <t>TESFAHANES S</t>
  </si>
  <si>
    <t>43640043</t>
  </si>
  <si>
    <t>260128082761129SVS</t>
  </si>
  <si>
    <t>2026-01-28 08:58:22.344123</t>
  </si>
  <si>
    <t>019c03d3-3f0c-79cd-9292-5e515938625b</t>
  </si>
  <si>
    <t>260128083501847HW5</t>
  </si>
  <si>
    <t>2026-01-28 09:18:47.034635</t>
  </si>
  <si>
    <t>019c03e5-ec49-72e6-a0d4-be2520b82827</t>
  </si>
  <si>
    <t>B Gebre Yohannes</t>
  </si>
  <si>
    <t>15079060</t>
  </si>
  <si>
    <t>260128091125843PE8</t>
  </si>
  <si>
    <t>2026-01-28 09:33:20.478518</t>
  </si>
  <si>
    <t>260128091999744WVX</t>
  </si>
  <si>
    <t>2026-01-28 09:33:46.206270</t>
  </si>
  <si>
    <t>019c03f3-a679-7c73-b53c-6d286c510185</t>
  </si>
  <si>
    <t>2601280920254774VT</t>
  </si>
  <si>
    <t>2026-01-28 09:34:54.387103</t>
  </si>
  <si>
    <t>019c03f4-b218-7a00-aaaf-e4019fb176ab</t>
  </si>
  <si>
    <t>51406780</t>
  </si>
  <si>
    <t>260128092093986AR5</t>
  </si>
  <si>
    <t>2026-01-28 09:37:17.025573</t>
  </si>
  <si>
    <t>019c03f6-de5d-7925-a281-dc8d15006866</t>
  </si>
  <si>
    <t>260128092236408K2R</t>
  </si>
  <si>
    <t>2026-01-28 09:39:12.112132</t>
  </si>
  <si>
    <t>019c03f8-9ffb-723b-bcbd-a6968bac5f4a</t>
  </si>
  <si>
    <t>260128092351491JXA</t>
  </si>
  <si>
    <t>2026-01-28 09:48:42.681466</t>
  </si>
  <si>
    <t>019c0401-5443-7c95-a6d7-e711c6b51899</t>
  </si>
  <si>
    <t>260128092921934ASU</t>
  </si>
  <si>
    <t>2026-01-28 09:51:19.793213</t>
  </si>
  <si>
    <t>019c0403-ba0e-71e0-9048-e2cf0f3ea1f7</t>
  </si>
  <si>
    <t>260128093079078X9L</t>
  </si>
  <si>
    <t>2026-01-28 09:53:26.215196</t>
  </si>
  <si>
    <t>019c0405-a778-7071-b2e3-60ab1cad4d1d</t>
  </si>
  <si>
    <t>260128093205389IDK</t>
  </si>
  <si>
    <t>2026-01-28 09:56:51.355231</t>
  </si>
  <si>
    <t>019c0408-c93a-77dd-b97f-fd1802926e97</t>
  </si>
  <si>
    <t>260128093410631WKX</t>
  </si>
  <si>
    <t>2026-01-28 10:08:58.105210</t>
  </si>
  <si>
    <t>019c0413-e03a-78ee-b94b-0ab4861df6df</t>
  </si>
  <si>
    <t>D Tewolde</t>
  </si>
  <si>
    <t>21079560</t>
  </si>
  <si>
    <t>260128105374131WCQ</t>
  </si>
  <si>
    <t>2026-01-28 10:12:46.384574</t>
  </si>
  <si>
    <t>019c0417-5cc5-7cb7-a179-19a498b824ef</t>
  </si>
  <si>
    <t>TEKLE S A</t>
  </si>
  <si>
    <t>93309770</t>
  </si>
  <si>
    <t>207689</t>
  </si>
  <si>
    <t>26012810765906RNCU</t>
  </si>
  <si>
    <t>2026-01-28 10:32:55.994694</t>
  </si>
  <si>
    <t>019c0429-cfc1-70da-87ba-3aef100e2241</t>
  </si>
  <si>
    <t>260128101974991D3V</t>
  </si>
  <si>
    <t>2026-01-28 10:39:39.275522</t>
  </si>
  <si>
    <t>019c042f-f893-7c39-a6cd-37682bb3fe0b</t>
  </si>
  <si>
    <t>Musie Zekarias</t>
  </si>
  <si>
    <t>64565037</t>
  </si>
  <si>
    <t>26012810237865354C</t>
  </si>
  <si>
    <t>2026-01-28 10:42:23.733451</t>
  </si>
  <si>
    <t>019c0432-7a09-75eb-ac83-616a11266963</t>
  </si>
  <si>
    <t>2601281025428689EP</t>
  </si>
  <si>
    <t>2026-01-28 10:50:08.046339</t>
  </si>
  <si>
    <t>019c0439-8f61-7afb-afbd-726ef57fcec7</t>
  </si>
  <si>
    <t>260128103007090E9H</t>
  </si>
  <si>
    <t>2026-01-28 10:57:45.320022</t>
  </si>
  <si>
    <t>019c0440-88f9-75b5-8606-d695b7b14fde</t>
  </si>
  <si>
    <t>260128103464201GNA</t>
  </si>
  <si>
    <t>2026-01-28 11:05:39.711093</t>
  </si>
  <si>
    <t>019c0447-c6a0-7354-be59-7c02f269f441</t>
  </si>
  <si>
    <t>A Teame</t>
  </si>
  <si>
    <t>15296961</t>
  </si>
  <si>
    <t>26012811338735WGU4</t>
  </si>
  <si>
    <t>2026-01-28 11:26:23.718682</t>
  </si>
  <si>
    <t>019c045a-c433-7585-b7a5-9b00eaecab4c</t>
  </si>
  <si>
    <t>260128111583300WMJ</t>
  </si>
  <si>
    <t>2026-01-28 11:30:24.390273</t>
  </si>
  <si>
    <t>019c045e-700e-70dd-b6b0-5394bff208f6</t>
  </si>
  <si>
    <t>Hailegbrale Ararso</t>
  </si>
  <si>
    <t>43416756</t>
  </si>
  <si>
    <t>260128111823901OLC</t>
  </si>
  <si>
    <t>2026-01-28 12:14:48.637380</t>
  </si>
  <si>
    <t>019c0487-16c6-76c6-acf0-5289361bd8bd</t>
  </si>
  <si>
    <t>26012812888023CZ1M</t>
  </si>
  <si>
    <t>2026-01-28 12:20:46.687706</t>
  </si>
  <si>
    <t>019c048c-8c7d-7e1b-a7e6-83e2e58d306c</t>
  </si>
  <si>
    <t>TESFAY-KIFLE S</t>
  </si>
  <si>
    <t>57735492</t>
  </si>
  <si>
    <t>535010</t>
  </si>
  <si>
    <t>260128121245831YM9</t>
  </si>
  <si>
    <t>2026-01-28 12:29:19.970407</t>
  </si>
  <si>
    <t>019c0494-6264-76e8-92de-7564695773ac</t>
  </si>
  <si>
    <t>260128121759346NZT</t>
  </si>
  <si>
    <t>2026-01-28 12:46:41.826294</t>
  </si>
  <si>
    <t>019c04a4-489b-763d-80c1-ecbffb17c534</t>
  </si>
  <si>
    <t>260128122801329RMG</t>
  </si>
  <si>
    <t>2026-01-28 12:57:19.465201</t>
  </si>
  <si>
    <t>019c04ae-0279-74c0-bfa3-647957be9f58</t>
  </si>
  <si>
    <t>T Abdul-Jawad</t>
  </si>
  <si>
    <t>41492160</t>
  </si>
  <si>
    <t>772212</t>
  </si>
  <si>
    <t>2601281234387281RH</t>
  </si>
  <si>
    <t>2026-01-28 13:10:43.465640</t>
  </si>
  <si>
    <t>019c04ba-4371-7ca3-bd73-a847b0ef281f</t>
  </si>
  <si>
    <t>26012813641790VHEF</t>
  </si>
  <si>
    <t>2026-01-28 13:17:47.643720</t>
  </si>
  <si>
    <t>019c04c0-c173-7740-9ff4-c07084438618</t>
  </si>
  <si>
    <t>Filimon Naizgi</t>
  </si>
  <si>
    <t>46258277</t>
  </si>
  <si>
    <t>260128131067270CC5</t>
  </si>
  <si>
    <t>2026-01-28 13:32:26.293540</t>
  </si>
  <si>
    <t>019c04ce-282b-7528-ad79-3aa4704f3696</t>
  </si>
  <si>
    <t>260128131945544A56</t>
  </si>
  <si>
    <t>2026-01-28 13:37:54.306253</t>
  </si>
  <si>
    <t>019c04d3-2929-7e69-ae38-a4985c7fc800</t>
  </si>
  <si>
    <t>80540560</t>
  </si>
  <si>
    <t>260128132273466DXA</t>
  </si>
  <si>
    <t>2026-01-28 13:39:11.982287</t>
  </si>
  <si>
    <t>019c04d4-5a6a-7280-b705-1e2d610c62c1</t>
  </si>
  <si>
    <t>Futsum Abebe</t>
  </si>
  <si>
    <t>18565085</t>
  </si>
  <si>
    <t>260128132351611CDT</t>
  </si>
  <si>
    <t>2026-01-28 13:40:56.658548</t>
  </si>
  <si>
    <t>019c04d5-f34f-705c-8e40-228dbafc789a</t>
  </si>
  <si>
    <t>Tadele Walelgn</t>
  </si>
  <si>
    <t>54191351</t>
  </si>
  <si>
    <t>2601281324562864WG</t>
  </si>
  <si>
    <t>2026-01-28 13:45:18.949750</t>
  </si>
  <si>
    <t>019c04d9-f2c8-700d-94b2-a4629b7f4e74</t>
  </si>
  <si>
    <t>260128132718290MH0</t>
  </si>
  <si>
    <t>2026-01-28 13:55:00.641263</t>
  </si>
  <si>
    <t>019c04e2-d34f-7ccc-a961-506a11c76055</t>
  </si>
  <si>
    <t>260128133300095VCK</t>
  </si>
  <si>
    <t>2026-01-28 13:56:36.549819</t>
  </si>
  <si>
    <t>019c04e4-4972-78d2-8420-5aa8d5edd420</t>
  </si>
  <si>
    <t>260128133395838RIH</t>
  </si>
  <si>
    <t>2026-01-28 14:05:59.306559</t>
  </si>
  <si>
    <t>019c04ec-dd21-7185-ad2a-0d255d7045ef</t>
  </si>
  <si>
    <t>HADGU A</t>
  </si>
  <si>
    <t>13920968</t>
  </si>
  <si>
    <t>26012814357935CG8G</t>
  </si>
  <si>
    <t>2026-01-28 14:07:37.914477</t>
  </si>
  <si>
    <t>019c04ee-61c2-779a-a5a3-e2c2da1bc4f2</t>
  </si>
  <si>
    <t>GEBRU T</t>
  </si>
  <si>
    <t>33496570</t>
  </si>
  <si>
    <t>26012814457421DVIZ</t>
  </si>
  <si>
    <t>2026-01-28 14:34:51.856270</t>
  </si>
  <si>
    <t>019c0507-4fca-7c7d-aca1-008ac0c0ce86</t>
  </si>
  <si>
    <t>260128142091222BPT</t>
  </si>
  <si>
    <t>2026-01-28 14:54:42.107043</t>
  </si>
  <si>
    <t>019c0519-77ec-7999-bcbd-eb6795b0b81e</t>
  </si>
  <si>
    <t>2601281432811618SD</t>
  </si>
  <si>
    <t>2026-01-28 14:56:04.193698</t>
  </si>
  <si>
    <t>019c051a-b8ef-7ca6-8244-ef6665568958</t>
  </si>
  <si>
    <t>MR DANIEL BEREKET</t>
  </si>
  <si>
    <t>04744265</t>
  </si>
  <si>
    <t>260128143363335ASK</t>
  </si>
  <si>
    <t>2026-01-28 14:57:36.600831</t>
  </si>
  <si>
    <t>019c051c-22ea-7d22-b490-9c288e42f2a0</t>
  </si>
  <si>
    <t>Tekleweini Tsegay</t>
  </si>
  <si>
    <t>38092460</t>
  </si>
  <si>
    <t>260128143455990PCT</t>
  </si>
  <si>
    <t>2026-01-28 15:18:32.518662</t>
  </si>
  <si>
    <t>019c052f-4c11-7ea9-b63c-c2b0a9808887</t>
  </si>
  <si>
    <t>260128151111721X6T</t>
  </si>
  <si>
    <t>2026-01-28 15:38:15.713570</t>
  </si>
  <si>
    <t>019c0541-59a1-7ccd-912d-bd68522cfad7</t>
  </si>
  <si>
    <t>260128152294830VFY</t>
  </si>
  <si>
    <t>2026-01-28 15:40:16.485378</t>
  </si>
  <si>
    <t>019c0543-30b9-7471-81b4-4938c4b076a4</t>
  </si>
  <si>
    <t>A Kahsay</t>
  </si>
  <si>
    <t>12196467</t>
  </si>
  <si>
    <t>2601281524154303W6</t>
  </si>
  <si>
    <t>2026-01-28 15:48:24.980780</t>
  </si>
  <si>
    <t>019c054a-a533-7343-a42b-da3cd9397baf</t>
  </si>
  <si>
    <t>260128152904018BCW</t>
  </si>
  <si>
    <t>2026-01-28 15:55:39.335210</t>
  </si>
  <si>
    <t>019c0551-4772-7ef4-a19e-97e328e4942b</t>
  </si>
  <si>
    <t>260128153338750NF2</t>
  </si>
  <si>
    <t>2026-01-28 16:01:58.997593</t>
  </si>
  <si>
    <t>019c0557-122b-7983-a406-cc08f54e887e</t>
  </si>
  <si>
    <t>26012816118330SQKS</t>
  </si>
  <si>
    <t>2026-01-28 16:04:32.860040</t>
  </si>
  <si>
    <t>019c0559-6a1c-7861-84c6-edd3851ee5d8</t>
  </si>
  <si>
    <t>2601281627191231DG</t>
  </si>
  <si>
    <t>2026-01-28 16:11:46.451925</t>
  </si>
  <si>
    <t>019c0560-09fc-77dc-b4d3-18eb6c3ef3fb</t>
  </si>
  <si>
    <t>26012816706057JAMY</t>
  </si>
  <si>
    <t>2026-01-28 16:22:43.601752</t>
  </si>
  <si>
    <t>019c056a-1032-7c02-8099-3f82fc4e76c7</t>
  </si>
  <si>
    <t>260128161363007W9Q</t>
  </si>
  <si>
    <t>2026-01-28 16:25:11.241601</t>
  </si>
  <si>
    <t>019c056c-4fcb-74f4-b370-a14102455ac6</t>
  </si>
  <si>
    <t>260128161510377JD8</t>
  </si>
  <si>
    <t>2026-01-28 16:39:27.638558</t>
  </si>
  <si>
    <t>019c0579-60e7-7907-9760-16da05a87a5d</t>
  </si>
  <si>
    <t>ABRAHA H</t>
  </si>
  <si>
    <t>15050294</t>
  </si>
  <si>
    <t>260128162366709KVW</t>
  </si>
  <si>
    <t>2026-01-28 17:22:26.013982</t>
  </si>
  <si>
    <t>019c05a0-b914-73b6-929a-d7eb7726d9e4</t>
  </si>
  <si>
    <t>YESHITELA R</t>
  </si>
  <si>
    <t>80500038</t>
  </si>
  <si>
    <t>260128171345182LZC</t>
  </si>
  <si>
    <t>2026-01-28 17:27:58.288937</t>
  </si>
  <si>
    <t>019c05a5-cbfd-7e19-981f-fba8f34a6111</t>
  </si>
  <si>
    <t>260128171677718BJG</t>
  </si>
  <si>
    <t>2026-01-28 17:29:29.054125</t>
  </si>
  <si>
    <t>019c05a7-2de6-7fe9-a284-565d14a8af44</t>
  </si>
  <si>
    <t>E Leggese</t>
  </si>
  <si>
    <t>14662260</t>
  </si>
  <si>
    <t>260128171768306OTO</t>
  </si>
  <si>
    <t>2026-01-28 17:53:50.741002</t>
  </si>
  <si>
    <t>019c05bd-7b97-7221-9f30-dd380e5a7e57</t>
  </si>
  <si>
    <t>260128173229988OSD</t>
  </si>
  <si>
    <t>2026-01-28 18:03:19.653242</t>
  </si>
  <si>
    <t>019c05c6-298e-77d5-a3be-90a097e1cf6d</t>
  </si>
  <si>
    <t>26012818198810DMXE</t>
  </si>
  <si>
    <t>2026-01-28 18:32:23.959815</t>
  </si>
  <si>
    <t>019c05e0-c834-7f91-aa34-c52e47b0501a</t>
  </si>
  <si>
    <t>260128181943363ZEA</t>
  </si>
  <si>
    <t>2026-01-28 18:41:16.879815</t>
  </si>
  <si>
    <t>019c05e8-eac1-7b78-9811-fa3332eab45a</t>
  </si>
  <si>
    <t>FEKAD A</t>
  </si>
  <si>
    <t>13685160</t>
  </si>
  <si>
    <t>202530</t>
  </si>
  <si>
    <t>260128182476500DIR</t>
  </si>
  <si>
    <t>2026-01-28 18:58:34.664173</t>
  </si>
  <si>
    <t>019c05f8-be9c-7661-bd6d-3c312a276e5b</t>
  </si>
  <si>
    <t>260128183513767BMV</t>
  </si>
  <si>
    <t>2026-01-28 19:32:57.988500</t>
  </si>
  <si>
    <t>019c0618-3cac-7203-84ef-e0bf0e545ebb</t>
  </si>
  <si>
    <t>BENJAMIN ABEL</t>
  </si>
  <si>
    <t>83816585</t>
  </si>
  <si>
    <t>260128191977652STF</t>
  </si>
  <si>
    <t>2026-01-28 19:44:26.888320</t>
  </si>
  <si>
    <t>019c0622-bc63-77bb-837b-fadd6fbf0aed</t>
  </si>
  <si>
    <t>T Asmare</t>
  </si>
  <si>
    <t>18291068</t>
  </si>
  <si>
    <t>260128192665709EBK</t>
  </si>
  <si>
    <t>2026-01-28 19:48:48.897043</t>
  </si>
  <si>
    <t>019c0626-bd1a-7bb4-82eb-a78a1ef15044</t>
  </si>
  <si>
    <t>A Aregawi</t>
  </si>
  <si>
    <t>14032268</t>
  </si>
  <si>
    <t>110411</t>
  </si>
  <si>
    <t>260128192928036EY8</t>
  </si>
  <si>
    <t>2026-01-28 19:55:11.594535</t>
  </si>
  <si>
    <t>019c062c-93e7-7a01-876f-5f855bd9068c</t>
  </si>
  <si>
    <t>260128193310705GHP</t>
  </si>
  <si>
    <t>2026-01-28 19:58:45.989233</t>
  </si>
  <si>
    <t>019c062f-d934-789d-8d82-226cb8ce4ace</t>
  </si>
  <si>
    <t>260128193525059ZEV</t>
  </si>
  <si>
    <t>2026-01-28 19:59:40.071952</t>
  </si>
  <si>
    <t>019c0630-ad2b-7cbc-b7ee-b1b7ee3dd087</t>
  </si>
  <si>
    <t>260128193579323NWN</t>
  </si>
  <si>
    <t>2026-01-28 20:16:13.812269</t>
  </si>
  <si>
    <t>019c063f-d708-7749-9b9c-547fff245b98</t>
  </si>
  <si>
    <t>26012820973082QEUJ</t>
  </si>
  <si>
    <t>2026-01-28 20:20:43.110960</t>
  </si>
  <si>
    <t>019c0643-f3a2-72ac-881d-01f04492220a</t>
  </si>
  <si>
    <t>260128201242542CP3</t>
  </si>
  <si>
    <t>2026-01-28 20:31:09.296219</t>
  </si>
  <si>
    <t>019c064d-81ab-746a-be68-d9742c101c8a</t>
  </si>
  <si>
    <t>260128201868725BLI</t>
  </si>
  <si>
    <t>2026-01-28 21:11:44.273559</t>
  </si>
  <si>
    <t>019c0672-aa3a-7a51-8134-807c8a9f5b1b</t>
  </si>
  <si>
    <t>WOLDESAMUEL A</t>
  </si>
  <si>
    <t>90013501</t>
  </si>
  <si>
    <t>26012821703944GRGQ</t>
  </si>
  <si>
    <t>2026-01-28 21:31:49.608224</t>
  </si>
  <si>
    <t>019c0685-0d0d-784f-99bc-5e2a757fffa3</t>
  </si>
  <si>
    <t>N Ibrahim</t>
  </si>
  <si>
    <t>21085067</t>
  </si>
  <si>
    <t>260128211908885U46</t>
  </si>
  <si>
    <t>2026-01-28 21:42:47.375843</t>
  </si>
  <si>
    <t>019c068f-1708-7a49-a3fb-6ffc04a436fc</t>
  </si>
  <si>
    <t>260128212566806CJC</t>
  </si>
  <si>
    <t>2026-01-28 21:49:33.181833</t>
  </si>
  <si>
    <t>019c0695-4847-71d6-affd-97211ae9d705</t>
  </si>
  <si>
    <t>ADHANOM HAILEMICHAEL</t>
  </si>
  <si>
    <t>99947299</t>
  </si>
  <si>
    <t>260128212972627PW3</t>
  </si>
  <si>
    <t>2026-01-28 22:00:21.213240</t>
  </si>
  <si>
    <t>019c069f-2c95-7eb1-847d-7d73a170ee5d</t>
  </si>
  <si>
    <t>26012822020896TNAB</t>
  </si>
  <si>
    <t>2026-01-28 22:03:59.184863</t>
  </si>
  <si>
    <t>019c06a2-7ed1-7f22-b09b-f9e83e3fb6ae</t>
  </si>
  <si>
    <t>Dina Omar</t>
  </si>
  <si>
    <t>47768382</t>
  </si>
  <si>
    <t>26012822238556WHR3</t>
  </si>
  <si>
    <t>2026-01-28 23:02:23.930860</t>
  </si>
  <si>
    <t>019c06d7-f870-7165-9e33-1317719fd9f2</t>
  </si>
  <si>
    <t>ATOBRHAN A S</t>
  </si>
  <si>
    <t>90075523</t>
  </si>
  <si>
    <t>204660</t>
  </si>
  <si>
    <t>26012823143100MK7Z</t>
  </si>
  <si>
    <t>2026-01-28 23:16:52.324707</t>
  </si>
  <si>
    <t>019c06e5-391d-7311-9c1c-16b307d39c0a</t>
  </si>
  <si>
    <t>H Gidey</t>
  </si>
  <si>
    <t>44619468</t>
  </si>
  <si>
    <t>770439</t>
  </si>
  <si>
    <t>260128231011624EFF</t>
  </si>
  <si>
    <t>2026-01-28 23:17:34.460185</t>
  </si>
  <si>
    <t>019c06e5-ddd2-70fd-9d91-5928d64fbd80</t>
  </si>
  <si>
    <t>260128231053792PDW</t>
  </si>
  <si>
    <t>2026-01-28 23:30:24.805003</t>
  </si>
  <si>
    <t>019c06f1-9e96-7961-9dfe-93566dabb669</t>
  </si>
  <si>
    <t>260128231824033KDN</t>
  </si>
  <si>
    <t>2026-01-28 23:37:26.045152</t>
  </si>
  <si>
    <t>019c06f8-0d87-7a9b-9705-cb32302a5a7e</t>
  </si>
  <si>
    <t>260128232245651OQZ</t>
  </si>
  <si>
    <t>2026-01-28 23:54:11.089702</t>
  </si>
  <si>
    <t>019c0707-62e9-7a5c-aaa2-482be68168ed</t>
  </si>
  <si>
    <t>260128233250549GWP</t>
  </si>
  <si>
    <t>2026-01-28 23:59:27.962384</t>
  </si>
  <si>
    <t>019c070c-381c-70f1-adfa-991cf65e9c00</t>
  </si>
  <si>
    <t>T Asfaw</t>
  </si>
  <si>
    <t>53903360</t>
  </si>
  <si>
    <t>260128233567269TMF</t>
  </si>
  <si>
    <t>2026-01-29 00:29:30.232768</t>
  </si>
  <si>
    <t>019c0727-b816-72e8-b6dd-ffd5d16c114b</t>
  </si>
  <si>
    <t>S Kibrom</t>
  </si>
  <si>
    <t>20593363</t>
  </si>
  <si>
    <t>260129001769506M67</t>
  </si>
  <si>
    <t>2026-01-29 02:02:08.545206</t>
  </si>
  <si>
    <t>019c077c-8929-74f5-8b66-cf3b66ed2e0f</t>
  </si>
  <si>
    <t>YESUF S</t>
  </si>
  <si>
    <t>33869229</t>
  </si>
  <si>
    <t>207070</t>
  </si>
  <si>
    <t>26012902128054ZUUW</t>
  </si>
  <si>
    <t>2026-01-29 07:41:10.992648</t>
  </si>
  <si>
    <t>019c08b2-ee57-7791-97be-a9072e1b8e59</t>
  </si>
  <si>
    <t>260129072470116C9A</t>
  </si>
  <si>
    <t>2026-01-29 07:52:29.483625</t>
  </si>
  <si>
    <t>019c08bd-490f-7af7-b151-ad12612f003a</t>
  </si>
  <si>
    <t>260129073148699OW3</t>
  </si>
  <si>
    <t>2026-01-29 08:02:11.529393</t>
  </si>
  <si>
    <t>019c08c6-2c46-776d-a226-b7e089a5ffa5</t>
  </si>
  <si>
    <t>26012908131154QVKB</t>
  </si>
  <si>
    <t>2026-01-29 08:09:51.874883</t>
  </si>
  <si>
    <t>019c08cd-2f74-7be8-895d-5fa865424d68</t>
  </si>
  <si>
    <t>26012908590722C30W</t>
  </si>
  <si>
    <t>2026-01-29 09:43:31.893230</t>
  </si>
  <si>
    <t>019c0922-f39c-72a3-badb-35b45d914dd5</t>
  </si>
  <si>
    <t>Nebiyou Gebremedhin</t>
  </si>
  <si>
    <t>51549065</t>
  </si>
  <si>
    <t>260129092611511ZSZ</t>
  </si>
  <si>
    <t>2026-01-29 09:51:37.669536</t>
  </si>
  <si>
    <t>019c092a-5b19-72f7-b438-883c39ca1777</t>
  </si>
  <si>
    <t>26012909309674350U</t>
  </si>
  <si>
    <t>2026-01-29 10:06:54.177535</t>
  </si>
  <si>
    <t>26012910413450BMH4</t>
  </si>
  <si>
    <t>2026-01-29 10:10:41.417456</t>
  </si>
  <si>
    <t>019c093b-d0f8-7f54-b22a-920c159b494f</t>
  </si>
  <si>
    <t>260129106410315JS4</t>
  </si>
  <si>
    <t>2026-01-29 10:12:15.493233</t>
  </si>
  <si>
    <t>019c093d-3e1f-7725-8642-6021afab31c7</t>
  </si>
  <si>
    <t>26012910734509RLWL</t>
  </si>
  <si>
    <t>2026-01-29 10:12:57.600844</t>
  </si>
  <si>
    <t>019c093d-e336-769b-b065-dbd73d1555c3</t>
  </si>
  <si>
    <t>ANDIHUN D</t>
  </si>
  <si>
    <t>91815547</t>
  </si>
  <si>
    <t>401191</t>
  </si>
  <si>
    <t>26012910776769H9VU</t>
  </si>
  <si>
    <t>2026-01-29 10:15:08.184769</t>
  </si>
  <si>
    <t>019c093f-e1ea-7b68-8d9f-de951ceb1f53</t>
  </si>
  <si>
    <t>26012910907514GRYN</t>
  </si>
  <si>
    <t>2026-01-29 10:15:44.682971</t>
  </si>
  <si>
    <t>019c0940-70dd-7e01-b48f-81d4c60e55ad</t>
  </si>
  <si>
    <t>26012910944105SW89</t>
  </si>
  <si>
    <t>2026-01-29 10:16:21.199897</t>
  </si>
  <si>
    <t>019c0940-fefb-725d-973b-37ade6d2e843</t>
  </si>
  <si>
    <t>26012910980487YQPS</t>
  </si>
  <si>
    <t>2026-01-29 10:25:07.422333</t>
  </si>
  <si>
    <t>019c0949-05e8-7441-a08e-34fdded64305</t>
  </si>
  <si>
    <t>64827160</t>
  </si>
  <si>
    <t>778572</t>
  </si>
  <si>
    <t>260129101506547U5J</t>
  </si>
  <si>
    <t>2026-01-29 10:30:13.604696</t>
  </si>
  <si>
    <t>019c094d-b2aa-774a-ae12-a59c8f688230</t>
  </si>
  <si>
    <t>260129101812940G9P</t>
  </si>
  <si>
    <t>2026-01-29 10:40:36.875847</t>
  </si>
  <si>
    <t>019c0957-338d-7946-95ac-33fe8c1a504d</t>
  </si>
  <si>
    <t>D Gebremariam</t>
  </si>
  <si>
    <t>01909285</t>
  </si>
  <si>
    <t>110554</t>
  </si>
  <si>
    <t>260129102435735NUH</t>
  </si>
  <si>
    <t>2026-01-29 10:47:04.036563</t>
  </si>
  <si>
    <t>019c095d-1ea5-76dd-815b-0bf37dc9dea1</t>
  </si>
  <si>
    <t>OSMAN AY</t>
  </si>
  <si>
    <t>70507407</t>
  </si>
  <si>
    <t>2601291028236012CA</t>
  </si>
  <si>
    <t>2026-01-29 10:50:19.131922</t>
  </si>
  <si>
    <t>019c0960-175b-72ab-8fb7-512de736dd7a</t>
  </si>
  <si>
    <t>260129103018343J4Q</t>
  </si>
  <si>
    <t>2026-01-29 11:17:44.654111</t>
  </si>
  <si>
    <t>019c0979-31fa-791f-b9d8-6a1158f7c5a5</t>
  </si>
  <si>
    <t>Z Wedajo</t>
  </si>
  <si>
    <t>14408966</t>
  </si>
  <si>
    <t>260129111063556F8T</t>
  </si>
  <si>
    <t>2026-01-29 11:21:23.135127</t>
  </si>
  <si>
    <t>019c097c-88f3-7d78-a0c5-39a28313b80e</t>
  </si>
  <si>
    <t>260129111282430GMP</t>
  </si>
  <si>
    <t>2026-01-29 11:24:25.594556</t>
  </si>
  <si>
    <t>019c097f-50dd-7582-928f-d84dfd1ffb91</t>
  </si>
  <si>
    <t>260129111464684HPJ</t>
  </si>
  <si>
    <t>2026-01-29 11:41:26.454281</t>
  </si>
  <si>
    <t>019c098e-e45f-7132-93f7-abcf5b5239fd</t>
  </si>
  <si>
    <t>TESSEMA AB</t>
  </si>
  <si>
    <t>33486621</t>
  </si>
  <si>
    <t>260129112485483UA8</t>
  </si>
  <si>
    <t>2026-01-29 11:46:52.277030</t>
  </si>
  <si>
    <t>019c0993-de90-7880-8335-b6b91be8e5a8</t>
  </si>
  <si>
    <t>Mohammed Ahmed</t>
  </si>
  <si>
    <t>29534236</t>
  </si>
  <si>
    <t>260129112811676OPR</t>
  </si>
  <si>
    <t>2026-01-29 12:06:44.356761</t>
  </si>
  <si>
    <t>019c09a6-0db1-755f-bcf4-96bb17efe162</t>
  </si>
  <si>
    <t>260129124033907JPQ</t>
  </si>
  <si>
    <t>2026-01-29 12:10:24.940305</t>
  </si>
  <si>
    <t>019c09a9-6af9-765d-87b0-0888213ef29f</t>
  </si>
  <si>
    <t>K Gebremeskal</t>
  </si>
  <si>
    <t>83899962</t>
  </si>
  <si>
    <t>26012912623877SDQF</t>
  </si>
  <si>
    <t>2026-01-29 12:12:23.008275</t>
  </si>
  <si>
    <t>019c09ab-3a08-7007-b454-4650403bcaca</t>
  </si>
  <si>
    <t>26012912742422JOTT</t>
  </si>
  <si>
    <t>2026-01-29 12:28:59.081732</t>
  </si>
  <si>
    <t>019c09ba-6b8b-7da4-9d4e-b582e3fd02c6</t>
  </si>
  <si>
    <t>260129121738136WTG</t>
  </si>
  <si>
    <t>2026-01-29 12:34:03.655719</t>
  </si>
  <si>
    <t>019c09bf-11ec-74e2-9053-2546f484aa03</t>
  </si>
  <si>
    <t>BANKURSO M W</t>
  </si>
  <si>
    <t>29820162</t>
  </si>
  <si>
    <t>601239</t>
  </si>
  <si>
    <t>260129122042877LZ2</t>
  </si>
  <si>
    <t>2026-01-29 13:22:11.301960</t>
  </si>
  <si>
    <t>019c09eb-2367-772c-85ab-70241c3ac910</t>
  </si>
  <si>
    <t>Solomon Yonas</t>
  </si>
  <si>
    <t>25135724</t>
  </si>
  <si>
    <t>260129131330929NQD</t>
  </si>
  <si>
    <t>2026-01-29 13:52:04.773106</t>
  </si>
  <si>
    <t>019c0a06-80c9-7d72-b09e-dc9465aba8e4</t>
  </si>
  <si>
    <t>MICHAEL A</t>
  </si>
  <si>
    <t>53380378</t>
  </si>
  <si>
    <t>260129133124307EO7</t>
  </si>
  <si>
    <t>2026-01-29 13:59:27.002028</t>
  </si>
  <si>
    <t>019c0a0d-4087-78d8-9700-419172d09d71</t>
  </si>
  <si>
    <t>Yonas Tesfamichael</t>
  </si>
  <si>
    <t>47709156</t>
  </si>
  <si>
    <t>260129133566609LLR</t>
  </si>
  <si>
    <t>2026-01-29 14:00:16.357233</t>
  </si>
  <si>
    <t>019c0a0d-fff9-741b-bda7-9eca92cc762f</t>
  </si>
  <si>
    <t>26012914015620DPL1</t>
  </si>
  <si>
    <t>2026-01-29 14:05:12.522448</t>
  </si>
  <si>
    <t>019c0a12-851b-7185-a68d-8584c1a841d1</t>
  </si>
  <si>
    <t>260129143118498TZ9</t>
  </si>
  <si>
    <t>2026-01-29 14:15:50.550411</t>
  </si>
  <si>
    <t>019c0a1c-3e92-7dd5-8410-03e904df3258</t>
  </si>
  <si>
    <t>26012914949150AHZB</t>
  </si>
  <si>
    <t>2026-01-29 14:19:07.963994</t>
  </si>
  <si>
    <t>019c0a1f-4598-73b0-ba0d-dee83350ad07</t>
  </si>
  <si>
    <t>Gerezgabiher Tesfamariam</t>
  </si>
  <si>
    <t>71858482</t>
  </si>
  <si>
    <t>260129141147554YY5</t>
  </si>
  <si>
    <t>2026-01-29 14:21:28.191768</t>
  </si>
  <si>
    <t>019c0a21-6853-7744-97b2-fd7b8c9cb621</t>
  </si>
  <si>
    <t>260129141287522GNE</t>
  </si>
  <si>
    <t>2026-01-29 14:24:12.010748</t>
  </si>
  <si>
    <t>019c0a23-e7fa-7d9a-bb7e-77647a4ba169</t>
  </si>
  <si>
    <t>A Gebrezgabiher</t>
  </si>
  <si>
    <t>36545760</t>
  </si>
  <si>
    <t>260129141451269KJY</t>
  </si>
  <si>
    <t>2026-01-29 14:26:22.502629</t>
  </si>
  <si>
    <t>019c0a25-e639-7b27-904e-32558de5c35c</t>
  </si>
  <si>
    <t>2601291415819084QA</t>
  </si>
  <si>
    <t>2026-01-29 14:36:29.703071</t>
  </si>
  <si>
    <t>019c0a2f-2ab0-77f3-af3d-902c55059da3</t>
  </si>
  <si>
    <t>SHIRE A</t>
  </si>
  <si>
    <t>73111032</t>
  </si>
  <si>
    <t>200898</t>
  </si>
  <si>
    <t>260129142189243XMP</t>
  </si>
  <si>
    <t>2026-01-29 14:50:38.758114</t>
  </si>
  <si>
    <t>019c0a3c-1e21-7385-927f-9447bd88c086</t>
  </si>
  <si>
    <t>2601291430379972QF</t>
  </si>
  <si>
    <t>2026-01-29 14:56:45.518852</t>
  </si>
  <si>
    <t>019c0a41-b6e1-7c31-9213-5be6218f94ff</t>
  </si>
  <si>
    <t>260129143404800WH5</t>
  </si>
  <si>
    <t>2026-01-29 14:58:04.839942</t>
  </si>
  <si>
    <t>019c0a42-ed37-7b77-99ee-a6a6872f5ad0</t>
  </si>
  <si>
    <t>260129143484234FKD</t>
  </si>
  <si>
    <t>2026-01-29 15:08:01.186923</t>
  </si>
  <si>
    <t>019c0a4c-0787-7de3-a022-b376c697f15d</t>
  </si>
  <si>
    <t>26012915480793YX4J</t>
  </si>
  <si>
    <t>2026-01-29 15:13:39.351488</t>
  </si>
  <si>
    <t>019c0a51-2f9c-7995-9593-f9119dfff6cb</t>
  </si>
  <si>
    <t>26012915818730VI7V</t>
  </si>
  <si>
    <t>2026-01-29 15:28:29.270664</t>
  </si>
  <si>
    <t>019c0a5e-c380-7541-9375-218a36895519</t>
  </si>
  <si>
    <t>B Kiros</t>
  </si>
  <si>
    <t>14023769</t>
  </si>
  <si>
    <t>110455</t>
  </si>
  <si>
    <t>260129151708555IGX</t>
  </si>
  <si>
    <t>2026-01-29 15:36:49.378910</t>
  </si>
  <si>
    <t>019c0a66-64a4-7f36-8fd1-0dc35b1c23a3</t>
  </si>
  <si>
    <t>ALBARBARI A A A</t>
  </si>
  <si>
    <t>60194638</t>
  </si>
  <si>
    <t>260129152208560IRA</t>
  </si>
  <si>
    <t>2026-01-29 16:01:47.430422</t>
  </si>
  <si>
    <t>019c0a7d-412d-7db1-8a79-461cc81a07b3</t>
  </si>
  <si>
    <t>26012916106808SLWA</t>
  </si>
  <si>
    <t>2026-01-29 16:17:23.565547</t>
  </si>
  <si>
    <t>019c0a8b-89ca-7a00-b4dd-55366e6cebe7</t>
  </si>
  <si>
    <t>260129161042900ILD</t>
  </si>
  <si>
    <t>2026-01-29 16:24:24.838220</t>
  </si>
  <si>
    <t>019c0a91-f746-773e-bde4-b6db235c6cf3</t>
  </si>
  <si>
    <t>M Abdulsemed</t>
  </si>
  <si>
    <t>15643867</t>
  </si>
  <si>
    <t>260129161464145Y1S</t>
  </si>
  <si>
    <t>2026-01-29 16:52:07.495838</t>
  </si>
  <si>
    <t>019c0aab-56ab-76e8-a717-54764fbb5d0d</t>
  </si>
  <si>
    <t>260129163126968KAJ</t>
  </si>
  <si>
    <t>2026-01-29 16:57:22.346315</t>
  </si>
  <si>
    <t>019c0ab0-2468-730f-a4c6-cc1411121267</t>
  </si>
  <si>
    <t>260129163441779CM0</t>
  </si>
  <si>
    <t>2026-01-29 17:00:46.844981</t>
  </si>
  <si>
    <t>019c0ab3-42ff-78b5-9d0f-dd97c1d143ab</t>
  </si>
  <si>
    <t>AMIN ABUBAKER</t>
  </si>
  <si>
    <t>00271663</t>
  </si>
  <si>
    <t>071306</t>
  </si>
  <si>
    <t>260129170462273PVI</t>
  </si>
  <si>
    <t>2026-01-29 17:11:55.511807</t>
  </si>
  <si>
    <t>019c0abd-77c8-7c17-b7aa-3d6e68ef80b6</t>
  </si>
  <si>
    <t>26012917715093JWJT</t>
  </si>
  <si>
    <t>2026-01-29 17:35:14.707229</t>
  </si>
  <si>
    <t>019c0ad2-cfd3-7104-8972-ccfbe9ffa22c</t>
  </si>
  <si>
    <t>260129172113888PFX</t>
  </si>
  <si>
    <t>2026-01-29 17:37:45.993339</t>
  </si>
  <si>
    <t>019c0ad5-2055-7a82-897e-38f4630ea4ea</t>
  </si>
  <si>
    <t>260129172265566TM0</t>
  </si>
  <si>
    <t>2026-01-29 17:48:05.248296</t>
  </si>
  <si>
    <t>019c0ade-9261-765a-9372-380e4f491835</t>
  </si>
  <si>
    <t>Ermiyas Wari</t>
  </si>
  <si>
    <t>19149698</t>
  </si>
  <si>
    <t>260129172884589PQY</t>
  </si>
  <si>
    <t>2026-01-29 17:50:51.094796</t>
  </si>
  <si>
    <t>019c0ae1-19df-7df0-979d-39be2bdf95e6</t>
  </si>
  <si>
    <t>260129173050345WNI</t>
  </si>
  <si>
    <t>2026-01-29 17:53:17.630117</t>
  </si>
  <si>
    <t>019c0ae3-55b5-7507-956d-e6962f171de3</t>
  </si>
  <si>
    <t>26012917319674256F</t>
  </si>
  <si>
    <t>2026-01-29 18:19:03.609290</t>
  </si>
  <si>
    <t>019c0afa-e6c2-7188-990e-6fc850165013</t>
  </si>
  <si>
    <t>260129181141198WEL</t>
  </si>
  <si>
    <t>2026-01-29 18:29:27.274744</t>
  </si>
  <si>
    <t>019c0b04-72c5-7b6a-9419-a34063bf5191</t>
  </si>
  <si>
    <t>260129181766866MTE</t>
  </si>
  <si>
    <t>2026-01-29 18:32:25.348439</t>
  </si>
  <si>
    <t>019c0b07-2985-78dd-82e5-530ba107150c</t>
  </si>
  <si>
    <t>260129181944719UYI</t>
  </si>
  <si>
    <t>2026-01-29 18:37:43.725169</t>
  </si>
  <si>
    <t>019c0b0c-04a2-77c5-9de0-362f3a12b636</t>
  </si>
  <si>
    <t>260129182262959IEA</t>
  </si>
  <si>
    <t>2026-01-29 19:03:28.848189</t>
  </si>
  <si>
    <t>019c0b23-99b7-76c1-9459-06f3ee770c6f</t>
  </si>
  <si>
    <t>Nasir Nazif</t>
  </si>
  <si>
    <t>72413670</t>
  </si>
  <si>
    <t>26012919208453AVAU</t>
  </si>
  <si>
    <t>2026-01-29 19:07:24.609123</t>
  </si>
  <si>
    <t>019c0b27-31e0-7528-82d9-2d8b9a0a750e</t>
  </si>
  <si>
    <t>26012919444013WD5I</t>
  </si>
  <si>
    <t>2026-01-29 19:11:36.365934</t>
  </si>
  <si>
    <t>019c0b2b-07ba-793f-93e4-335d7e067851</t>
  </si>
  <si>
    <t>26012919695366BEJ3</t>
  </si>
  <si>
    <t>2026-01-29 19:15:14.914059</t>
  </si>
  <si>
    <t>sumsub-efuluus</t>
  </si>
  <si>
    <t>2026-01-29 19:20:25.053613</t>
  </si>
  <si>
    <t>019c0b33-1a4f-7648-976f-a506eca694ad</t>
  </si>
  <si>
    <t>260129191224412PJS</t>
  </si>
  <si>
    <t>2026-01-29 19:22:34.568493</t>
  </si>
  <si>
    <t>019c0b35-139b-7214-ad51-ac9bde447072</t>
  </si>
  <si>
    <t>260129191353767ZZS</t>
  </si>
  <si>
    <t>2026-01-29 19:41:22.540171</t>
  </si>
  <si>
    <t>019c0b46-4a76-7cb5-9cd3-1a834ba907d8</t>
  </si>
  <si>
    <t>260129192481942G1S</t>
  </si>
  <si>
    <t>2026-01-29 19:41:35.873208</t>
  </si>
  <si>
    <t>019c0b46-7c4f-7e7d-baf4-f84bc63e8b1f</t>
  </si>
  <si>
    <t>Asgodom  M</t>
  </si>
  <si>
    <t>71600885</t>
  </si>
  <si>
    <t>403130</t>
  </si>
  <si>
    <t>260129192494683VIZ</t>
  </si>
  <si>
    <t>2026-01-29 19:43:44.172567</t>
  </si>
  <si>
    <t>019c0b48-7342-7cad-baf1-b4f53011b4e7</t>
  </si>
  <si>
    <t>B Gebreyesus</t>
  </si>
  <si>
    <t>14193765</t>
  </si>
  <si>
    <t>110559</t>
  </si>
  <si>
    <t>2601291926234375HC</t>
  </si>
  <si>
    <t>2026-01-29 19:44:13.013258</t>
  </si>
  <si>
    <t>019c0b48-e489-764e-802c-60af8c2d824f</t>
  </si>
  <si>
    <t>Msgana Semere</t>
  </si>
  <si>
    <t>07973131</t>
  </si>
  <si>
    <t>26012919265243643T</t>
  </si>
  <si>
    <t>2026-01-29 20:01:47.872367</t>
  </si>
  <si>
    <t>019c0b58-fdba-7d77-aabf-4e8f94aaf458</t>
  </si>
  <si>
    <t>Eyob Fseha</t>
  </si>
  <si>
    <t>51211505</t>
  </si>
  <si>
    <t>26012920107460TBXP</t>
  </si>
  <si>
    <t>2026-01-29 20:07:50.419841</t>
  </si>
  <si>
    <t>019c0b5e-862c-7178-8ed7-45bd55b05d34</t>
  </si>
  <si>
    <t>AFEWORK N</t>
  </si>
  <si>
    <t>03019926</t>
  </si>
  <si>
    <t>26012920470072MJF9</t>
  </si>
  <si>
    <t>2026-01-29 20:49:30.608054</t>
  </si>
  <si>
    <t>019c0b84-ab24-7259-98f9-0822405c88d9</t>
  </si>
  <si>
    <t>H Webshet</t>
  </si>
  <si>
    <t>13980862</t>
  </si>
  <si>
    <t>260129202969904LVT</t>
  </si>
  <si>
    <t>2026-01-29 20:57:34.741154</t>
  </si>
  <si>
    <t>019c0b8c-0def-7b97-9fb7-3e8720c2de58</t>
  </si>
  <si>
    <t>260129203453954WCW</t>
  </si>
  <si>
    <t>2026-01-29 20:59:40.008210</t>
  </si>
  <si>
    <t>019c0b8d-f5d5-7704-aec4-767b79616b8e</t>
  </si>
  <si>
    <t>M Chalie</t>
  </si>
  <si>
    <t>63296762</t>
  </si>
  <si>
    <t>306676</t>
  </si>
  <si>
    <t>260129203578848XCO</t>
  </si>
  <si>
    <t>2026-01-29 21:24:52.527991</t>
  </si>
  <si>
    <t>019c0ba5-0ce1-7cc6-abad-9154b5f59ecf</t>
  </si>
  <si>
    <t>HAILEMARIAM A G</t>
  </si>
  <si>
    <t>20482412</t>
  </si>
  <si>
    <t>260129211492079F7C</t>
  </si>
  <si>
    <t>2026-01-29 21:25:21.443324</t>
  </si>
  <si>
    <t>019c0ba5-7c05-7567-9f70-e24bf88edf77</t>
  </si>
  <si>
    <t>K Kahsay</t>
  </si>
  <si>
    <t>15048967</t>
  </si>
  <si>
    <t>260129211520541AEF</t>
  </si>
  <si>
    <t>2026-01-29 21:31:37.020135</t>
  </si>
  <si>
    <t>019c0bab-37c0-7984-9b1d-35df5350d68d</t>
  </si>
  <si>
    <t>260129211896271RWE</t>
  </si>
  <si>
    <t>2026-01-29 21:54:18.991529</t>
  </si>
  <si>
    <t>019c0bc0-009a-710a-9ca5-ad1f05e51220</t>
  </si>
  <si>
    <t>28878884</t>
  </si>
  <si>
    <t>260129213258406YZI</t>
  </si>
  <si>
    <t>2026-01-29 21:58:06.671820</t>
  </si>
  <si>
    <t>019c0bc3-7a5c-7c38-9224-2c75c5313c33</t>
  </si>
  <si>
    <t>GERZGHIR M</t>
  </si>
  <si>
    <t>93571165</t>
  </si>
  <si>
    <t>260129213486184LKI</t>
  </si>
  <si>
    <t>2026-01-29 22:11:35.368780</t>
  </si>
  <si>
    <t>019c0bcf-d0a0-7718-a04d-026fa3ab309a</t>
  </si>
  <si>
    <t>M Zeleke</t>
  </si>
  <si>
    <t>00497507</t>
  </si>
  <si>
    <t>110793</t>
  </si>
  <si>
    <t>26012922694700Y8DD</t>
  </si>
  <si>
    <t>2026-01-29 22:13:10.980016</t>
  </si>
  <si>
    <t>019c0bd1-4640-70dd-b914-87b015dbae09</t>
  </si>
  <si>
    <t>10620764</t>
  </si>
  <si>
    <t>111331</t>
  </si>
  <si>
    <t>26012922790348DXKM</t>
  </si>
  <si>
    <t>2026-01-29 22:16:21.885467</t>
  </si>
  <si>
    <t>019c0bd4-2fa3-7b61-bfe6-96fe3eed6c93</t>
  </si>
  <si>
    <t>26012922981164I2PL</t>
  </si>
  <si>
    <t>2026-01-29 22:23:48.645638</t>
  </si>
  <si>
    <t>019c0bdb-007a-7477-b247-f38f3c9bfb43</t>
  </si>
  <si>
    <t>TADESE ME</t>
  </si>
  <si>
    <t>72096020</t>
  </si>
  <si>
    <t>260129221427848QIT</t>
  </si>
  <si>
    <t>2026-01-29 22:47:10.129646</t>
  </si>
  <si>
    <t>019c0bf0-63cd-7227-9693-2e9464ffcfde</t>
  </si>
  <si>
    <t>Filmon Tesfay</t>
  </si>
  <si>
    <t>78636501</t>
  </si>
  <si>
    <t>2601292228295300UQ</t>
  </si>
  <si>
    <t>2026-01-29 23:01:24.328094</t>
  </si>
  <si>
    <t>019c0bfd-6c2c-7ea0-81ee-211d2dfb7a20</t>
  </si>
  <si>
    <t>26012923083640DFCO</t>
  </si>
  <si>
    <t>2026-01-29 23:07:04.475937</t>
  </si>
  <si>
    <t>019c0c02-9d05-7e9c-9a88-c90c5bd06723</t>
  </si>
  <si>
    <t>T Zebre</t>
  </si>
  <si>
    <t>20018760</t>
  </si>
  <si>
    <t>306764</t>
  </si>
  <si>
    <t>26012923423853RQYQ</t>
  </si>
  <si>
    <t>2026-01-30 00:12:54.540408</t>
  </si>
  <si>
    <t>019c0c3e-e30a-77b2-9f4d-cae68120e0dd</t>
  </si>
  <si>
    <t>26013000773909DUXE</t>
  </si>
  <si>
    <t>2026-01-30 00:32:27.810306</t>
  </si>
  <si>
    <t>019c0c50-c939-776c-9829-dd6545bbc673</t>
  </si>
  <si>
    <t>260130001946950WTL</t>
  </si>
  <si>
    <t>2026-01-30 00:33:27.001048</t>
  </si>
  <si>
    <t>019c0c51-b13f-7598-b4bb-4e878d8a24a6</t>
  </si>
  <si>
    <t>260130002006347E1K</t>
  </si>
  <si>
    <t>2026-01-30 00:44:11.207678</t>
  </si>
  <si>
    <t>019c0c5b-86d7-7285-b6ec-8733811dde6d</t>
  </si>
  <si>
    <t>260130002650849JSU</t>
  </si>
  <si>
    <t>2026-01-30 01:03:50.494758</t>
  </si>
  <si>
    <t>019c0c6d-8406-798c-bda0-ae38615e2f2e</t>
  </si>
  <si>
    <t>26013001229779ZZYX</t>
  </si>
  <si>
    <t>2026-01-30 01:09:53.412183</t>
  </si>
  <si>
    <t>019c0c73-0dba-7238-a1cc-961d4e80f732</t>
  </si>
  <si>
    <t>26013001592706EY0Y</t>
  </si>
  <si>
    <t>2026-01-30 02:00:31.038651</t>
  </si>
  <si>
    <t>019c0ca1-68ab-7d01-911c-8b3f4da8716a</t>
  </si>
  <si>
    <t>26013002030656YGSY</t>
  </si>
  <si>
    <t>2026-01-30 02:17:16.298957</t>
  </si>
  <si>
    <t>019c0cb0-beca-733a-baa0-bb0db2b1bbca</t>
  </si>
  <si>
    <t>260130021035736KCM</t>
  </si>
  <si>
    <t>2026-01-30 02:25:34.622908</t>
  </si>
  <si>
    <t>019c0cb8-5825-7e86-b079-a05383a584e9</t>
  </si>
  <si>
    <t>260130021533746PPS</t>
  </si>
  <si>
    <t>2026-01-30 02:48:30.772374</t>
  </si>
  <si>
    <t>019c0ccd-573f-7e04-8da1-94a2e3b7a815</t>
  </si>
  <si>
    <t>MR ABEL TSEGAYE</t>
  </si>
  <si>
    <t>81151085</t>
  </si>
  <si>
    <t>260130022909771BR3</t>
  </si>
  <si>
    <t>2026-01-30 03:37:32.454569</t>
  </si>
  <si>
    <t>019c0cfa-3a5a-72cc-aca0-7a024b371b61</t>
  </si>
  <si>
    <t>260130032251494TQV</t>
  </si>
  <si>
    <t>2026-01-30 03:43:12.337767</t>
  </si>
  <si>
    <t>019c0cff-6a72-74fa-8ebd-86ee11d88d04</t>
  </si>
  <si>
    <t>62426468</t>
  </si>
  <si>
    <t>778565</t>
  </si>
  <si>
    <t>2601300325914862MP</t>
  </si>
  <si>
    <t>2026-01-30 04:36:43.791264</t>
  </si>
  <si>
    <t>019c0d30-6c26-7627-ab3d-732155ec1002</t>
  </si>
  <si>
    <t>GEBREHIWET HAGOS</t>
  </si>
  <si>
    <t>02271920</t>
  </si>
  <si>
    <t>260130042203185WG8</t>
  </si>
  <si>
    <t>2026-01-30 04:54:53.583476</t>
  </si>
  <si>
    <t>019c0d41-0e15-7ba9-932b-aa5f6509d8e2</t>
  </si>
  <si>
    <t>260130043293219SRS</t>
  </si>
  <si>
    <t>2026-01-30 04:57:30.249860</t>
  </si>
  <si>
    <t>019c0d43-71cc-73d4-b25f-d25b65a4e5de</t>
  </si>
  <si>
    <t>260130043449814T2F</t>
  </si>
  <si>
    <t>2026-01-30 05:05:51.405734</t>
  </si>
  <si>
    <t>019c0d4b-1636-7a00-a90d-7f752efd90ab</t>
  </si>
  <si>
    <t>00220668</t>
  </si>
  <si>
    <t>26013005350660QTLS</t>
  </si>
  <si>
    <t>2026-01-30 05:09:10.032176</t>
  </si>
  <si>
    <t>019c0d4e-1f20-7956-bfd0-ae2cd7876ab3</t>
  </si>
  <si>
    <t>HAGOS S</t>
  </si>
  <si>
    <t>33429725</t>
  </si>
  <si>
    <t>202180</t>
  </si>
  <si>
    <t>26013005549549KRGC</t>
  </si>
  <si>
    <t>2026-01-30 05:27:46.831994</t>
  </si>
  <si>
    <t>019c0d5f-28e4-78c7-95f1-2bfe812271cc</t>
  </si>
  <si>
    <t>I Yohannes</t>
  </si>
  <si>
    <t>14021562</t>
  </si>
  <si>
    <t>260130051666159GMW</t>
  </si>
  <si>
    <t>2026-01-30 05:39:45.988544</t>
  </si>
  <si>
    <t>019c0d6a-2257-7492-87a1-42d9a59c2867</t>
  </si>
  <si>
    <t>260130052385384XRW</t>
  </si>
  <si>
    <t>2026-01-30 05:54:45.836547</t>
  </si>
  <si>
    <t>019c0d77-de56-794c-9f7d-42baf1f637a1</t>
  </si>
  <si>
    <t>ABREHA D</t>
  </si>
  <si>
    <t>40951935</t>
  </si>
  <si>
    <t>260130053285474JI6</t>
  </si>
  <si>
    <t>2026-01-30 05:58:09.306341</t>
  </si>
  <si>
    <t>019c0d7a-f745-7539-b4ba-557c17479fac</t>
  </si>
  <si>
    <t>R Mupombi</t>
  </si>
  <si>
    <t>81565460</t>
  </si>
  <si>
    <t>2601300534884668OV</t>
  </si>
  <si>
    <t>2026-01-30 06:02:50.341424</t>
  </si>
  <si>
    <t>019c0d7f-411f-7000-95c1-e35a2079e177</t>
  </si>
  <si>
    <t>26013006169512PD96</t>
  </si>
  <si>
    <t>2026-01-30 06:08:21.409270</t>
  </si>
  <si>
    <t>019c0d84-4e72-7077-90dd-211678022ec5</t>
  </si>
  <si>
    <t>26013006500614AQLX</t>
  </si>
  <si>
    <t>2026-01-30 07:00:06.647085</t>
  </si>
  <si>
    <t>019c0db3-b034-7b03-b307-bd0170b4b059</t>
  </si>
  <si>
    <t>26013007005827GM7O</t>
  </si>
  <si>
    <t>2026-01-30 07:09:41.678994</t>
  </si>
  <si>
    <t>019c0dbc-7762-7dac-82cc-86d5bbd75828</t>
  </si>
  <si>
    <t>Birhanu Tareke</t>
  </si>
  <si>
    <t>59709689</t>
  </si>
  <si>
    <t>26013007581102WYAR</t>
  </si>
  <si>
    <t>2026-01-30 07:11:20.991437</t>
  </si>
  <si>
    <t>019c0dbd-fa54-700c-988a-cde3d90d873c</t>
  </si>
  <si>
    <t>26013007680156JT4X</t>
  </si>
  <si>
    <t>2026-01-30 07:49:58.580394</t>
  </si>
  <si>
    <t>019c0de1-5779-709a-ac56-122a98440e85</t>
  </si>
  <si>
    <t>260130072997765PTX</t>
  </si>
  <si>
    <t>2026-01-30 08:17:59.876610</t>
  </si>
  <si>
    <t>019c0dfa-ff82-7e0e-9102-82934bc66403</t>
  </si>
  <si>
    <t>260130081079185VAQ</t>
  </si>
  <si>
    <t>2026-01-30 08:22:45.349124</t>
  </si>
  <si>
    <t>019c0dff-598e-7dae-893e-e8af8933266d</t>
  </si>
  <si>
    <t>E Weldegebrlel</t>
  </si>
  <si>
    <t>59781968</t>
  </si>
  <si>
    <t>773111</t>
  </si>
  <si>
    <t>260130081364376N8P</t>
  </si>
  <si>
    <t>2026-01-30 08:36:29.594000</t>
  </si>
  <si>
    <t>019c0e0b-edf2-7412-8fd1-bca716f626ab</t>
  </si>
  <si>
    <t>M Kelifa</t>
  </si>
  <si>
    <t>49579368</t>
  </si>
  <si>
    <t>260130082188797UV5</t>
  </si>
  <si>
    <t>2026-01-30 08:42:42.779590</t>
  </si>
  <si>
    <t>019c0e11-a01c-7b0d-b612-cf8da4765b1f</t>
  </si>
  <si>
    <t>T Mesho</t>
  </si>
  <si>
    <t>15378063</t>
  </si>
  <si>
    <t>110976</t>
  </si>
  <si>
    <t>260130082562087Z4K</t>
  </si>
  <si>
    <t>2026-01-30 08:52:49.321702</t>
  </si>
  <si>
    <t>019c0e1a-e174-7200-9c15-70f15641b525</t>
  </si>
  <si>
    <t>11093267</t>
  </si>
  <si>
    <t>260130083168641OVX</t>
  </si>
  <si>
    <t>2026-01-30 08:55:20.384499</t>
  </si>
  <si>
    <t>019c0e1d-303a-7348-bb06-b475622e0c8f</t>
  </si>
  <si>
    <t>Merima Kebede</t>
  </si>
  <si>
    <t>68261144</t>
  </si>
  <si>
    <t>260130083319886RSW</t>
  </si>
  <si>
    <t>2026-01-30 08:56:14.574316</t>
  </si>
  <si>
    <t>019c0e1e-02e4-7b33-9b4d-113c38e60db5</t>
  </si>
  <si>
    <t>260130083373811ZTK</t>
  </si>
  <si>
    <t>2026-01-30 09:13:12.816986</t>
  </si>
  <si>
    <t>019c0e2d-8c99-7c5b-894c-0db7cb08b5db</t>
  </si>
  <si>
    <t>26013009792105PV5F</t>
  </si>
  <si>
    <t>2026-01-30 09:33:45.189553</t>
  </si>
  <si>
    <t>019c0e40-5b07-75a2-9773-6d53076a6239</t>
  </si>
  <si>
    <t>260130092024592L2V</t>
  </si>
  <si>
    <t>2026-01-30 09:35:06.547005</t>
  </si>
  <si>
    <t>019c0e41-9924-761a-9e50-34b93353e27d</t>
  </si>
  <si>
    <t>kibrom hagos hadush</t>
  </si>
  <si>
    <t>30472247</t>
  </si>
  <si>
    <t>260130092106030KWU</t>
  </si>
  <si>
    <t>2026-01-30 09:39:40.731893</t>
  </si>
  <si>
    <t>019c0e45-c8b3-745b-bd72-68fea84f2cc0</t>
  </si>
  <si>
    <t>260130092380352UR3</t>
  </si>
  <si>
    <t>2026-01-30 09:51:07.513137</t>
  </si>
  <si>
    <t>019c0e50-40a3-7f12-87b2-9d7f947a96a9</t>
  </si>
  <si>
    <t>2601300930664162SL</t>
  </si>
  <si>
    <t>2026-01-30 09:58:47.610851</t>
  </si>
  <si>
    <t>019c0e57-4779-7127-9103-06fa69989e31</t>
  </si>
  <si>
    <t>Y Abay</t>
  </si>
  <si>
    <t>17715960</t>
  </si>
  <si>
    <t>260130093526927TUL</t>
  </si>
  <si>
    <t>2026-01-30 10:04:34.899918</t>
  </si>
  <si>
    <t>019c0e5c-9452-7eb5-9e90-dd98a0c55b09</t>
  </si>
  <si>
    <t>JEMAL M</t>
  </si>
  <si>
    <t>83096769</t>
  </si>
  <si>
    <t>26013010274268WXAH</t>
  </si>
  <si>
    <t>2026-01-30 10:13:18.466016</t>
  </si>
  <si>
    <t>019c0e64-90f8-7daa-831f-8c90c4565b6a</t>
  </si>
  <si>
    <t>46586786</t>
  </si>
  <si>
    <t>26013010797704LE9F</t>
  </si>
  <si>
    <t>2026-01-30 10:19:34.044540</t>
  </si>
  <si>
    <t>019c0e6a-4c2a-7fd8-a070-60f2ae39a515</t>
  </si>
  <si>
    <t>26013010117330153S</t>
  </si>
  <si>
    <t>2026-01-30 10:22:55.008669</t>
  </si>
  <si>
    <t>019c0e6d-5c8c-7091-8900-2ca39a248079</t>
  </si>
  <si>
    <t>Y Habteslassie</t>
  </si>
  <si>
    <t>15163364</t>
  </si>
  <si>
    <t>260130101374103SFA</t>
  </si>
  <si>
    <t>2026-01-30 10:35:39.346684</t>
  </si>
  <si>
    <t>019c0e79-0745-7887-bd95-dab76d25697d</t>
  </si>
  <si>
    <t>260130102138703DCS</t>
  </si>
  <si>
    <t>2026-01-30 10:40:12.903713</t>
  </si>
  <si>
    <t>019c0e7d-3372-70d9-a5d8-65bcff57533b</t>
  </si>
  <si>
    <t>26013010241215635N</t>
  </si>
  <si>
    <t>2026-01-30 10:42:03.476780</t>
  </si>
  <si>
    <t>019c0e7e-e3c4-7195-94e3-580040c1ef05</t>
  </si>
  <si>
    <t>260130102522840ISB</t>
  </si>
  <si>
    <t>2026-01-30 10:44:54.507916</t>
  </si>
  <si>
    <t>019c0e81-7f35-7cf3-84a9-0bf864cb146f</t>
  </si>
  <si>
    <t>69177160</t>
  </si>
  <si>
    <t>260130102693699WAP</t>
  </si>
  <si>
    <t>2026-01-30 10:44:56.624458</t>
  </si>
  <si>
    <t>019c0e81-8744-7f6b-9c47-1abaf52d98fe</t>
  </si>
  <si>
    <t>260130102695763MJS</t>
  </si>
  <si>
    <t>2026-01-30 11:15:27.636582</t>
  </si>
  <si>
    <t>019c0e9d-7817-7ed2-9f40-6b0b94b455fa</t>
  </si>
  <si>
    <t>26013011926883LZEL</t>
  </si>
  <si>
    <t>2026-01-30 11:30:14.631753</t>
  </si>
  <si>
    <t>019c0eab-0118-7162-b0cf-f5aeb00850c9</t>
  </si>
  <si>
    <t>260130111813923KXI</t>
  </si>
  <si>
    <t>2026-01-30 11:45:08.162573</t>
  </si>
  <si>
    <t>019c0eb8-a377-785b-977c-b9e1c8742fcd</t>
  </si>
  <si>
    <t>ANDOM H</t>
  </si>
  <si>
    <t>03482308</t>
  </si>
  <si>
    <t>260130112707458GJK</t>
  </si>
  <si>
    <t>2026-01-30 11:50:34.288365</t>
  </si>
  <si>
    <t>019c0ebd-9c67-726a-b4b7-d1339127a400</t>
  </si>
  <si>
    <t>38902860</t>
  </si>
  <si>
    <t>260130113033329FW2</t>
  </si>
  <si>
    <t>2026-01-30 11:58:20.646386</t>
  </si>
  <si>
    <t>019c0ec4-baaa-7974-a301-ab281c252491</t>
  </si>
  <si>
    <t>2601301134998366WR</t>
  </si>
  <si>
    <t>2026-01-30 12:11:50.274644</t>
  </si>
  <si>
    <t>019c0ed1-15ad-7c4c-9152-5bbd54ddafff</t>
  </si>
  <si>
    <t>260130127095718MHC</t>
  </si>
  <si>
    <t>2026-01-30 12:25:39.701568</t>
  </si>
  <si>
    <t>019c0edd-bdc6-76d7-915f-92137c82daf5</t>
  </si>
  <si>
    <t>260130121539028QFV</t>
  </si>
  <si>
    <t>2026-01-30 12:25:57.541057</t>
  </si>
  <si>
    <t>019c0ede-0423-7331-ac02-0aae3d24c34f</t>
  </si>
  <si>
    <t>260130121557042CRH</t>
  </si>
  <si>
    <t>2026-01-30 12:38:36.457319</t>
  </si>
  <si>
    <t>019c0ee9-9792-752f-88e0-36ce8327a7d4</t>
  </si>
  <si>
    <t>H Tesfay</t>
  </si>
  <si>
    <t>66007268</t>
  </si>
  <si>
    <t>260130122315678TZN</t>
  </si>
  <si>
    <t>2026-01-30 12:42:25.121189</t>
  </si>
  <si>
    <t>019c0eed-13cc-7fa5-9d5c-2384d0706c83</t>
  </si>
  <si>
    <t>E Ashenafi</t>
  </si>
  <si>
    <t>10678569</t>
  </si>
  <si>
    <t>260130122544091OM1</t>
  </si>
  <si>
    <t>2026-01-30 12:43:35.732822</t>
  </si>
  <si>
    <t>019c0eee-2760-730e-b327-2bdf5ad9076a</t>
  </si>
  <si>
    <t>12824369</t>
  </si>
  <si>
    <t>260130122614642SEE</t>
  </si>
  <si>
    <t>2026-01-30 13:03:26.730358</t>
  </si>
  <si>
    <t>019c0f00-5395-785c-b639-1ab308d118c0</t>
  </si>
  <si>
    <t>K Zenebe</t>
  </si>
  <si>
    <t>12965662</t>
  </si>
  <si>
    <t>110697</t>
  </si>
  <si>
    <t>26013013205596BJDB</t>
  </si>
  <si>
    <t>2026-01-30 13:04:33.963110</t>
  </si>
  <si>
    <t>019c0f01-5cb9-74ae-8a7b-97f4025dc963</t>
  </si>
  <si>
    <t>AHMED A</t>
  </si>
  <si>
    <t>73180948</t>
  </si>
  <si>
    <t>26013013273478DJS1</t>
  </si>
  <si>
    <t>2026-01-30 13:21:10.932246</t>
  </si>
  <si>
    <t>019c0f10-932c-75d7-a3cc-3a7f2a8a7602</t>
  </si>
  <si>
    <t>2601301312704542DW</t>
  </si>
  <si>
    <t>2026-01-30 13:22:09.022924</t>
  </si>
  <si>
    <t>019c0f11-7640-727c-a268-d386ffabbace</t>
  </si>
  <si>
    <t>260130131328588VLU</t>
  </si>
  <si>
    <t>2026-01-30 13:23:20.371296</t>
  </si>
  <si>
    <t>019c0f12-8d06-7cf6-94ac-dd76e92722d3</t>
  </si>
  <si>
    <t>260130131399951Q9W</t>
  </si>
  <si>
    <t>2026-01-30 13:28:02.472175</t>
  </si>
  <si>
    <t>019c0f16-d9a5-740d-8fe3-8d21e38d026f</t>
  </si>
  <si>
    <t>2601301316817140SJ</t>
  </si>
  <si>
    <t>2026-01-30 13:34:34.044160</t>
  </si>
  <si>
    <t>019c0f1c-d3aa-7190-9833-88a035c2671d</t>
  </si>
  <si>
    <t>M Gobena</t>
  </si>
  <si>
    <t>18032167</t>
  </si>
  <si>
    <t>2601301320733950K3</t>
  </si>
  <si>
    <t>2026-01-30 13:47:36.842881</t>
  </si>
  <si>
    <t>019c0f28-c578-7190-a443-ee0fd76f8e06</t>
  </si>
  <si>
    <t>Mustefa Hamid</t>
  </si>
  <si>
    <t>03310478</t>
  </si>
  <si>
    <t>260130132856195XPR</t>
  </si>
  <si>
    <t>2026-01-30 14:12:32.573060</t>
  </si>
  <si>
    <t>019c0f3f-9827-7523-9cc9-05c2e65fff72</t>
  </si>
  <si>
    <t>26013014751923XBME</t>
  </si>
  <si>
    <t>2026-01-30 14:21:49.559620</t>
  </si>
  <si>
    <t>VertoFX LTD</t>
  </si>
  <si>
    <t>V3EFULUUV27HR</t>
  </si>
  <si>
    <t>2026-01-30 14:27:27.317230</t>
  </si>
  <si>
    <t>019c0f4d-4006-7088-9bc2-c78597492fc5</t>
  </si>
  <si>
    <t>JOHN D</t>
  </si>
  <si>
    <t>83958868</t>
  </si>
  <si>
    <t>260130141646863ZJD</t>
  </si>
  <si>
    <t>2026-01-30 14:42:29.377302</t>
  </si>
  <si>
    <t>019c0f5b-022d-7cd8-816b-f2d9b528cf74</t>
  </si>
  <si>
    <t>ASHAGRIE YENEHUN A</t>
  </si>
  <si>
    <t>08921587</t>
  </si>
  <si>
    <t>2601301425485382WA</t>
  </si>
  <si>
    <t>2026-01-30 15:05:37.004380</t>
  </si>
  <si>
    <t>019c0f70-2d7d-77cf-bb9f-2140359ed0a1</t>
  </si>
  <si>
    <t>260130153358848P7C</t>
  </si>
  <si>
    <t>2026-01-30 15:07:32.017596</t>
  </si>
  <si>
    <t>019c0f71-f09d-72ba-a9d3-b0efb4862abe</t>
  </si>
  <si>
    <t>Almaz Eyasu</t>
  </si>
  <si>
    <t>14509368</t>
  </si>
  <si>
    <t>26013015451369SMGQ</t>
  </si>
  <si>
    <t>2026-01-30 15:12:47.370172</t>
  </si>
  <si>
    <t>019c0f76-bfdc-78ef-a0ac-06845e5336b8</t>
  </si>
  <si>
    <t>ANDEBRHAN FIKREMARIAM</t>
  </si>
  <si>
    <t>01616428</t>
  </si>
  <si>
    <t>26013015766580MBJG</t>
  </si>
  <si>
    <t>2026-01-30 15:22:17.593542</t>
  </si>
  <si>
    <t>019c0f7f-7505-7b02-9805-a343ec1f4783</t>
  </si>
  <si>
    <t>Retom Behaimanot</t>
  </si>
  <si>
    <t>66018005</t>
  </si>
  <si>
    <t>260130151337233XDY</t>
  </si>
  <si>
    <t>2026-01-30 15:24:13.655406</t>
  </si>
  <si>
    <t>019c0f81-392d-7f93-bb75-8cc38bbb97fc</t>
  </si>
  <si>
    <t>260130151452982RV7</t>
  </si>
  <si>
    <t>2026-01-30 15:38:22.389910</t>
  </si>
  <si>
    <t>019c0f8e-2d8d-7d54-a748-0d44770dadb6</t>
  </si>
  <si>
    <t>2601301523019777XW</t>
  </si>
  <si>
    <t>2026-01-30 15:57:56.374815</t>
  </si>
  <si>
    <t>019c0fa0-1776-72d4-bc73-a69963263e37</t>
  </si>
  <si>
    <t>26013015347596818R</t>
  </si>
  <si>
    <t>2026-01-30 16:07:47.783254</t>
  </si>
  <si>
    <t>019c0fa9-1bee-7572-9c69-3d49e453377f</t>
  </si>
  <si>
    <t>26013016466937Q3TR</t>
  </si>
  <si>
    <t>2026-01-30 16:08:12.698110</t>
  </si>
  <si>
    <t>019c0fa9-7da7-7bcd-9d9f-2d19685b6d47</t>
  </si>
  <si>
    <t>26013016491956QSE0</t>
  </si>
  <si>
    <t>2026-01-30 16:09:23.970979</t>
  </si>
  <si>
    <t>019c0faa-9184-7f2b-ad59-2fe0bc567629</t>
  </si>
  <si>
    <t>26013016562577GEWN</t>
  </si>
  <si>
    <t>2026-01-30 16:12:01.876691</t>
  </si>
  <si>
    <t>019c0fac-fcfa-7dc1-8310-8c4fb4f00181</t>
  </si>
  <si>
    <t>26013016721158A4BF</t>
  </si>
  <si>
    <t>2026-01-30 16:42:14.307235</t>
  </si>
  <si>
    <t>019c0fc8-a4a9-7799-9b98-794b9563d109</t>
  </si>
  <si>
    <t>F Gebremeden</t>
  </si>
  <si>
    <t>15494065</t>
  </si>
  <si>
    <t>110292</t>
  </si>
  <si>
    <t>260130162533552GYP</t>
  </si>
  <si>
    <t>2026-01-30 16:51:10.636779</t>
  </si>
  <si>
    <t>019c0fd0-d2f4-790f-878a-6cf0633d8c0a</t>
  </si>
  <si>
    <t>260130163069696MFX</t>
  </si>
  <si>
    <t>2026-01-30 16:56:39.603638</t>
  </si>
  <si>
    <t>019c0fd5-da40-7eea-a09d-ff2753074f93</t>
  </si>
  <si>
    <t>260130163399245ZFJ</t>
  </si>
  <si>
    <t>2026-01-30 16:56:39.998555</t>
  </si>
  <si>
    <t>019c0fd5-da37-7a71-afef-647517c12a08</t>
  </si>
  <si>
    <t>S Melconen</t>
  </si>
  <si>
    <t>28382868</t>
  </si>
  <si>
    <t>2601301633992332BU</t>
  </si>
  <si>
    <t>2026-01-30 17:03:39.938134</t>
  </si>
  <si>
    <t>019c0fdc-4303-7f60-8a35-845c95218568</t>
  </si>
  <si>
    <t>Maruf Kadiir</t>
  </si>
  <si>
    <t>41937638</t>
  </si>
  <si>
    <t>26013017219283JYPL</t>
  </si>
  <si>
    <t>2026-01-30 17:08:06.001278</t>
  </si>
  <si>
    <t>019c0fe0-536c-77ff-8564-9f3c70e783e1</t>
  </si>
  <si>
    <t>26013017485631BSQU</t>
  </si>
  <si>
    <t>2026-01-30 17:08:51.303547</t>
  </si>
  <si>
    <t>019c0fe1-021f-768c-bb3c-23cf30bd7680</t>
  </si>
  <si>
    <t>G Berhane</t>
  </si>
  <si>
    <t>12586564</t>
  </si>
  <si>
    <t>111086</t>
  </si>
  <si>
    <t>26013017530342OZGW</t>
  </si>
  <si>
    <t>2026-01-30 17:10:12.390968</t>
  </si>
  <si>
    <t>019c0fe2-402a-7d92-bc9a-ec32d71bfaa4</t>
  </si>
  <si>
    <t>Addiskidan Shiferaw Fufa</t>
  </si>
  <si>
    <t>35654644</t>
  </si>
  <si>
    <t>26013017611765HVWQ</t>
  </si>
  <si>
    <t>2026-01-30 17:22:48.730614</t>
  </si>
  <si>
    <t>019c0fed-c9db-7ac4-a36c-4be368e61295</t>
  </si>
  <si>
    <t>260130171367911UDI</t>
  </si>
  <si>
    <t>2026-01-30 17:39:16.796820</t>
  </si>
  <si>
    <t>019c0ffc-dce3-7e51-b316-688eaeacd11a</t>
  </si>
  <si>
    <t>M Sintayehu</t>
  </si>
  <si>
    <t>28862160</t>
  </si>
  <si>
    <t>260130172355822VTU</t>
  </si>
  <si>
    <t>2026-01-30 17:44:06.691558</t>
  </si>
  <si>
    <t>019c1001-4a9d-7246-8918-38f1adbd80ad</t>
  </si>
  <si>
    <t>muhumed Mohamud</t>
  </si>
  <si>
    <t>09931929</t>
  </si>
  <si>
    <t>260130172646052XJK</t>
  </si>
  <si>
    <t>2026-01-30 17:52:48.689607</t>
  </si>
  <si>
    <t>019c1009-40f9-7ede-b4ff-12940636345c</t>
  </si>
  <si>
    <t>260130173167877T2J</t>
  </si>
  <si>
    <t>2026-01-30 17:53:53.844527</t>
  </si>
  <si>
    <t>019c100a-3f90-7725-89f0-0edf644a1f82</t>
  </si>
  <si>
    <t>Elvis Elaigwu</t>
  </si>
  <si>
    <t>03994436</t>
  </si>
  <si>
    <t>260130173233049RS6</t>
  </si>
  <si>
    <t>2026-01-30 17:58:42.970374</t>
  </si>
  <si>
    <t>019c100e-a9df-7ac0-9cf4-505a9d73ada3</t>
  </si>
  <si>
    <t>260130173522414LUH</t>
  </si>
  <si>
    <t>2026-01-30 18:09:53.702205</t>
  </si>
  <si>
    <t>019c1018-e4bd-76a9-8b96-d741dcc23ca5</t>
  </si>
  <si>
    <t>26013018592856UKEK</t>
  </si>
  <si>
    <t>2026-01-30 18:16:30.123739</t>
  </si>
  <si>
    <t>019c101e-f15d-760e-8094-83021b51ee37</t>
  </si>
  <si>
    <t>26013018989287XKWG</t>
  </si>
  <si>
    <t>2026-01-30 18:21:08.429063</t>
  </si>
  <si>
    <t>019c1023-313f-7b67-a566-d4f0f2ca888b</t>
  </si>
  <si>
    <t>D Tesfamariam</t>
  </si>
  <si>
    <t>48590268</t>
  </si>
  <si>
    <t>774823</t>
  </si>
  <si>
    <t>2601301812677849VK</t>
  </si>
  <si>
    <t>2026-01-30 18:25:33.567872</t>
  </si>
  <si>
    <t>019c1027-3dd4-76bd-97b3-57ec2bf209cc</t>
  </si>
  <si>
    <t>260130181533158GH3</t>
  </si>
  <si>
    <t>2026-01-30 18:28:17.696855</t>
  </si>
  <si>
    <t>019c1029-bdf8-7b8b-affe-a5fbccad0d65</t>
  </si>
  <si>
    <t>16306665</t>
  </si>
  <si>
    <t>110465</t>
  </si>
  <si>
    <t>260130181697026TV6</t>
  </si>
  <si>
    <t>2026-01-30 18:49:17.304204</t>
  </si>
  <si>
    <t>019c103c-f5eb-738e-b687-6b67e51d0142</t>
  </si>
  <si>
    <t>260130182956534GPG</t>
  </si>
  <si>
    <t>2026-01-30 18:57:58.052902</t>
  </si>
  <si>
    <t>019c1044-e9bc-7fec-bb59-a1a483cd363c</t>
  </si>
  <si>
    <t>Biruk Moges</t>
  </si>
  <si>
    <t>15480879</t>
  </si>
  <si>
    <t>260130183477702TAA</t>
  </si>
  <si>
    <t>2026-01-30 18:59:51.856502</t>
  </si>
  <si>
    <t>019c1046-a483-74b8-b974-0af549100c13</t>
  </si>
  <si>
    <t>Y Teklay</t>
  </si>
  <si>
    <t>41571160</t>
  </si>
  <si>
    <t>260130183591055LAL</t>
  </si>
  <si>
    <t>2026-01-30 19:02:44.817366</t>
  </si>
  <si>
    <t>019c1049-4899-7238-90c7-83778f263d38</t>
  </si>
  <si>
    <t>26013019164138VWBV</t>
  </si>
  <si>
    <t>2026-01-30 19:09:47.011787</t>
  </si>
  <si>
    <t>019c104f-b9e2-75b7-aafa-e3d6b2a80be1</t>
  </si>
  <si>
    <t>Selam Mulugeta</t>
  </si>
  <si>
    <t>88156094</t>
  </si>
  <si>
    <t>26013019586348HLMO</t>
  </si>
  <si>
    <t>2026-01-30 19:12:37.930160</t>
  </si>
  <si>
    <t>019c1052-5555-7a18-84a6-5aa43c081613</t>
  </si>
  <si>
    <t>26013019757217JT7D</t>
  </si>
  <si>
    <t>2026-01-30 19:32:30.866050</t>
  </si>
  <si>
    <t>019c1064-8a2a-7905-97ed-0df822fb4402</t>
  </si>
  <si>
    <t>260130191950392WPS</t>
  </si>
  <si>
    <t>2026-01-30 19:37:44.505925</t>
  </si>
  <si>
    <t>019c1069-537e-7506-a711-8b9cfe9d654c</t>
  </si>
  <si>
    <t>260130192264075H4J</t>
  </si>
  <si>
    <t>2026-01-30 19:44:31.342356</t>
  </si>
  <si>
    <t>019c106f-86bf-74c2-be9f-50e8086a09e2</t>
  </si>
  <si>
    <t>260130192670415ZLB</t>
  </si>
  <si>
    <t>2026-01-30 19:57:47.717290</t>
  </si>
  <si>
    <t>019c107b-aeef-7644-9943-c11253f87bc5</t>
  </si>
  <si>
    <t>Tesfaldet Tesfay</t>
  </si>
  <si>
    <t>71960512</t>
  </si>
  <si>
    <t>260130193467131EMU</t>
  </si>
  <si>
    <t>2026-01-30 20:00:23.292054</t>
  </si>
  <si>
    <t>019c107e-0f18-7bf9-93ca-0496f59fc720</t>
  </si>
  <si>
    <t>26013020022821HIQM</t>
  </si>
  <si>
    <t>2026-01-30 20:02:31.238340</t>
  </si>
  <si>
    <t>019c1080-025e-7f57-82dc-d835e24ef1ce</t>
  </si>
  <si>
    <t>26013020150633S2B7</t>
  </si>
  <si>
    <t>2026-01-30 20:16:05.390414</t>
  </si>
  <si>
    <t>019c108c-6c77-7e49-8980-d962e4e93bdc</t>
  </si>
  <si>
    <t>26013020964230JSCY</t>
  </si>
  <si>
    <t>2026-01-30 20:20:31.731740</t>
  </si>
  <si>
    <t>019c1090-7fb3-7f7e-84ac-1cbe2956ed65</t>
  </si>
  <si>
    <t>AYELA T</t>
  </si>
  <si>
    <t>13009041</t>
  </si>
  <si>
    <t>205143</t>
  </si>
  <si>
    <t>260130201231296FLM</t>
  </si>
  <si>
    <t>2026-01-30 20:34:40.230909</t>
  </si>
  <si>
    <t>019c109d-71a5-7446-99ec-979366d0d0b7</t>
  </si>
  <si>
    <t>260130202079677Z8Q</t>
  </si>
  <si>
    <t>2026-01-30 20:37:10.133229</t>
  </si>
  <si>
    <t>019c109f-ba2b-7a87-8acf-f9939965f7c5</t>
  </si>
  <si>
    <t>260130202229301KTM</t>
  </si>
  <si>
    <t>2026-01-30 20:42:55.223096</t>
  </si>
  <si>
    <t>019c10a4-fe5f-70f2-9cf0-c31986612cde</t>
  </si>
  <si>
    <t>260130202574442DC2</t>
  </si>
  <si>
    <t>2026-01-30 20:45:07.286715</t>
  </si>
  <si>
    <t>019c10a7-03e3-730e-a328-563f7e6ef2dd</t>
  </si>
  <si>
    <t>Tedros Abrha</t>
  </si>
  <si>
    <t>37001058</t>
  </si>
  <si>
    <t>260130202706924OSF</t>
  </si>
  <si>
    <t>2026-01-30 21:14:09.516968</t>
  </si>
  <si>
    <t>019c10c1-9954-796e-83a4-3892af14780f</t>
  </si>
  <si>
    <t>260130218491176PYQ</t>
  </si>
  <si>
    <t>2026-01-30 21:33:02.349652</t>
  </si>
  <si>
    <t>019c10d2-e014-78df-92c8-d9bf047d0fc4</t>
  </si>
  <si>
    <t>260130211981342INT</t>
  </si>
  <si>
    <t>2026-01-30 22:51:34.660278</t>
  </si>
  <si>
    <t>019c111a-ca35-78f6-ac39-4330f222523c</t>
  </si>
  <si>
    <t>260130223094338MFE</t>
  </si>
  <si>
    <t>2026-01-30 23:05:32.637772</t>
  </si>
  <si>
    <t>019c1127-9390-7729-a2d4-c331b37c9704</t>
  </si>
  <si>
    <t>Amanuel Yemane</t>
  </si>
  <si>
    <t>68142443</t>
  </si>
  <si>
    <t>26013023332315FZDI</t>
  </si>
  <si>
    <t>2026-01-30 23:15:36.074340</t>
  </si>
  <si>
    <t>019c1130-c7f1-7fb1-a5a4-76ce80f0f797</t>
  </si>
  <si>
    <t>26013023935550SKVG</t>
  </si>
  <si>
    <t>2026-01-30 23:31:57.243478</t>
  </si>
  <si>
    <t>019c113f-c11f-7bed-abd9-c309c11c229a</t>
  </si>
  <si>
    <t>Henok Meshesha</t>
  </si>
  <si>
    <t>84751035</t>
  </si>
  <si>
    <t>260130231916841QKC</t>
  </si>
  <si>
    <t>2026-01-30 23:35:16.570146</t>
  </si>
  <si>
    <t>019c1142-cb16-7e3f-a7c5-5d4deb7fac8e</t>
  </si>
  <si>
    <t>FISHA D</t>
  </si>
  <si>
    <t>33612465</t>
  </si>
  <si>
    <t>260130232116001BLD</t>
  </si>
  <si>
    <t>2026-01-31 00:29:07.927517</t>
  </si>
  <si>
    <t>019c1174-1950-7ee4-b54e-72fefbb0a10e</t>
  </si>
  <si>
    <t>260131001747291YNX</t>
  </si>
  <si>
    <t>2026-01-31 05:43:59.777438</t>
  </si>
  <si>
    <t>019c1294-5d8a-7798-a2e9-ce9a01627868</t>
  </si>
  <si>
    <t>260131052639125GTD</t>
  </si>
  <si>
    <t>2026-01-31 05:44:13.644342</t>
  </si>
  <si>
    <t>019c1294-9384-759e-a269-4a541aac62f7</t>
  </si>
  <si>
    <t>260131052652945BGS</t>
  </si>
  <si>
    <t>2026-01-31 06:29:07.483880</t>
  </si>
  <si>
    <t>019c12bd-afd2-7ef7-95e4-6a454e90c137</t>
  </si>
  <si>
    <t>Natnael Tsige</t>
  </si>
  <si>
    <t>06806171</t>
  </si>
  <si>
    <t>260131061747166AOX</t>
  </si>
  <si>
    <t>2026-01-31 08:27:21.691805</t>
  </si>
  <si>
    <t>019c1329-ef55-783b-b999-af873a0826d6</t>
  </si>
  <si>
    <t>MAMO D</t>
  </si>
  <si>
    <t>10238821</t>
  </si>
  <si>
    <t>260131081641314YNX</t>
  </si>
  <si>
    <t>2026-01-31 08:38:22.593357</t>
  </si>
  <si>
    <t>019c1334-0499-703a-b8db-901ea8c82e0a</t>
  </si>
  <si>
    <t>260131082302119QRS</t>
  </si>
  <si>
    <t>2026-01-31 08:39:55.508933</t>
  </si>
  <si>
    <t>019c1335-6ee0-7372-a633-a392fa44f724</t>
  </si>
  <si>
    <t>260131082394857KEH</t>
  </si>
  <si>
    <t>2026-01-31 08:59:59.538000</t>
  </si>
  <si>
    <t>019c1347-ce22-7d71-8e87-f5e24e14697c</t>
  </si>
  <si>
    <t>260131083598893IOL</t>
  </si>
  <si>
    <t>2026-01-31 09:07:51.627758</t>
  </si>
  <si>
    <t>019c134f-004b-70ad-8042-587f5cb27162</t>
  </si>
  <si>
    <t>26013109470488FNKR</t>
  </si>
  <si>
    <t>2026-01-31 09:08:39.265158</t>
  </si>
  <si>
    <t>019c134f-ba72-7294-b6ed-d3e85bcada77</t>
  </si>
  <si>
    <t>260131095181442OBD</t>
  </si>
  <si>
    <t>2026-01-31 09:11:53.497943</t>
  </si>
  <si>
    <t>019c1352-b3c8-71ff-a52a-fda5be099143</t>
  </si>
  <si>
    <t>WELDE M</t>
  </si>
  <si>
    <t>43941426</t>
  </si>
  <si>
    <t>26013109713044R4TX</t>
  </si>
  <si>
    <t>2026-01-31 09:36:18.566642</t>
  </si>
  <si>
    <t>019c1369-0f1b-778c-99cf-45fc674eec6d</t>
  </si>
  <si>
    <t>260131092178215QSZ</t>
  </si>
  <si>
    <t>2026-01-31 09:37:08.251298</t>
  </si>
  <si>
    <t>019c1369-ce4f-7810-b426-4064b121c658</t>
  </si>
  <si>
    <t>KAHSAY K</t>
  </si>
  <si>
    <t>73060802</t>
  </si>
  <si>
    <t>260131092227162W1U</t>
  </si>
  <si>
    <t>2026-01-31 09:52:18.127076</t>
  </si>
  <si>
    <t>019c1377-b26b-7171-9073-84c8bbe40873</t>
  </si>
  <si>
    <t>Teshome Damte</t>
  </si>
  <si>
    <t>20010666</t>
  </si>
  <si>
    <t>2601310931375256UZ</t>
  </si>
  <si>
    <t>2026-01-31 10:04:08.415270</t>
  </si>
  <si>
    <t>019c1382-8971-72eb-b0cd-3dcb4a7ec1df</t>
  </si>
  <si>
    <t>26013110247935URHS</t>
  </si>
  <si>
    <t>2026-01-31 10:08:10.606943</t>
  </si>
  <si>
    <t>019c1386-3a58-71bb-b64f-fe2673ecb8bb</t>
  </si>
  <si>
    <t>26013110489826PPQT</t>
  </si>
  <si>
    <t>2026-01-31 10:17:19.492121</t>
  </si>
  <si>
    <t>019c138e-9ac1-7064-842b-3bce77ddb386</t>
  </si>
  <si>
    <t>260131101038799UMD</t>
  </si>
  <si>
    <t>2026-01-31 10:17:28.133245</t>
  </si>
  <si>
    <t>019c138e-bc72-7716-a01f-511399b1d305</t>
  </si>
  <si>
    <t>260131101047419TNG</t>
  </si>
  <si>
    <t>2026-01-31 10:18:57.272587</t>
  </si>
  <si>
    <t>019c1390-1934-74ed-b85c-966e5c357adb</t>
  </si>
  <si>
    <t>260131101136704DZ0</t>
  </si>
  <si>
    <t>2026-01-31 10:21:21.177114</t>
  </si>
  <si>
    <t>019c1392-4c1f-7a57-bac1-3a3affdc82b6</t>
  </si>
  <si>
    <t>260131101280818PCK</t>
  </si>
  <si>
    <t>2026-01-31 10:37:43.813191</t>
  </si>
  <si>
    <t>019c13a1-48f5-7da8-b704-6a70428a8d74</t>
  </si>
  <si>
    <t>Y Woldegerima</t>
  </si>
  <si>
    <t>59853360</t>
  </si>
  <si>
    <t>260131102263040CF2</t>
  </si>
  <si>
    <t>2026-01-31 10:57:38.668880</t>
  </si>
  <si>
    <t>019c13b3-83fa-7184-acac-dde635386086</t>
  </si>
  <si>
    <t>260131103457797B4R</t>
  </si>
  <si>
    <t>2026-01-31 11:00:08.545347</t>
  </si>
  <si>
    <t>019c13b5-ce47-7768-bf2d-a64bac27f50e</t>
  </si>
  <si>
    <t>26013111007893KNCM</t>
  </si>
  <si>
    <t>2026-01-31 11:15:19.085237</t>
  </si>
  <si>
    <t>f2d34b98-0e36-4d28-9527-6c8457ea2434</t>
  </si>
  <si>
    <t>26013111898153PSHG</t>
  </si>
  <si>
    <t>2026-01-31 11:16:16.701667</t>
  </si>
  <si>
    <t>019c13c4-9484-7e8f-8039-ee381272c48f</t>
  </si>
  <si>
    <t>26013111976142UAUK</t>
  </si>
  <si>
    <t>2026-01-31 11:21:21.625960</t>
  </si>
  <si>
    <t>019c13c9-3b6e-7e5e-b150-2375d44d6dcd</t>
  </si>
  <si>
    <t>260131111281020ABV</t>
  </si>
  <si>
    <t>2026-01-31 11:40:04.509226</t>
  </si>
  <si>
    <t>e6802150-8c37-4782-b5b0-eb263551ca2f</t>
  </si>
  <si>
    <t>260131103092104XST</t>
  </si>
  <si>
    <t>2026-01-31 11:40:21.906406</t>
  </si>
  <si>
    <t>0ecf9af0-2c5b-481b-8127-cc92037e6120</t>
  </si>
  <si>
    <t>2601311016874618AH</t>
  </si>
  <si>
    <t>2026-01-31 11:40:54.402514</t>
  </si>
  <si>
    <t>3993624a-56b1-4830-a99c-bcf05e5e1c16</t>
  </si>
  <si>
    <t>260131102717369O9P</t>
  </si>
  <si>
    <t>2026-01-31 11:41:15.513608</t>
  </si>
  <si>
    <t>0a82504b-11d2-4949-bb1e-7c3fe3e3c277</t>
  </si>
  <si>
    <t>260131102900065SXZ</t>
  </si>
  <si>
    <t>2026-01-31 11:48:45.733195</t>
  </si>
  <si>
    <t>019c13e2-514b-70bb-a6ee-f6b91c6b538c</t>
  </si>
  <si>
    <t>2601311129250348LA</t>
  </si>
  <si>
    <t>2026-01-31 12:42:04.486301</t>
  </si>
  <si>
    <t>019c1413-20cf-7e4d-bc3d-c07483368daa</t>
  </si>
  <si>
    <t>260131122523865SPX</t>
  </si>
  <si>
    <t>2026-01-31 12:46:39.681115</t>
  </si>
  <si>
    <t>019c1417-54b3-7194-8b38-b42885f05dc1</t>
  </si>
  <si>
    <t>TEBEBU H</t>
  </si>
  <si>
    <t>70986860</t>
  </si>
  <si>
    <t>203616</t>
  </si>
  <si>
    <t>260131122799291KPO</t>
  </si>
  <si>
    <t>2026-01-31 12:48:07.473815</t>
  </si>
  <si>
    <t>019c1418-a767-78d8-ad10-3f29ca526340</t>
  </si>
  <si>
    <t>Kassahun Sisay</t>
  </si>
  <si>
    <t>45487660</t>
  </si>
  <si>
    <t>309050</t>
  </si>
  <si>
    <t>260131122886003KXK</t>
  </si>
  <si>
    <t>2026-01-31 13:13:29.430562</t>
  </si>
  <si>
    <t>019c142f-e4a5-7386-8c30-6495976ce780</t>
  </si>
  <si>
    <t>26013113809008FXQW</t>
  </si>
  <si>
    <t>2026-01-31 13:23:19.947420</t>
  </si>
  <si>
    <t>019c1438-e5d9-74a9-9fe9-cc93b891fbef</t>
  </si>
  <si>
    <t>260131131399137ZZU</t>
  </si>
  <si>
    <t>2026-01-31 13:46:59.920496</t>
  </si>
  <si>
    <t>019c144e-9080-7d03-a1de-2224c428ae14</t>
  </si>
  <si>
    <t>MAHAMUD JH</t>
  </si>
  <si>
    <t>22641092</t>
  </si>
  <si>
    <t>260131132819087SO0</t>
  </si>
  <si>
    <t>2026-01-31 13:50:35.145240</t>
  </si>
  <si>
    <t>019c1451-d9b9-7353-ab11-2c75fc2d37b5</t>
  </si>
  <si>
    <t>59981868</t>
  </si>
  <si>
    <t>260131133034435SUR</t>
  </si>
  <si>
    <t>2026-01-31 13:52:23.736848</t>
  </si>
  <si>
    <t>019c1453-8158-7b1e-834c-6a5961df2aa1</t>
  </si>
  <si>
    <t>260131133142884CIK</t>
  </si>
  <si>
    <t>2026-01-31 14:00:52.722446</t>
  </si>
  <si>
    <t>019c145b-469f-75e7-adba-542c5899b75c</t>
  </si>
  <si>
    <t>26013114052140BCRC</t>
  </si>
  <si>
    <t>2026-01-31 14:06:33.125238</t>
  </si>
  <si>
    <t>019c1460-78df-7f8b-b231-2faebed5695e</t>
  </si>
  <si>
    <t>Abraham KIROS Paulos</t>
  </si>
  <si>
    <t>75277000</t>
  </si>
  <si>
    <t>26013114392686AOX2</t>
  </si>
  <si>
    <t>2026-01-31 14:56:26.504660</t>
  </si>
  <si>
    <t>019c148e-243c-794e-a802-650764b9700b</t>
  </si>
  <si>
    <t>47304968</t>
  </si>
  <si>
    <t>260131143385675RHC</t>
  </si>
  <si>
    <t>2026-01-31 15:04:37.476195</t>
  </si>
  <si>
    <t>e1b615d8-435e-4cc8-9d53-9b8bace171d2</t>
  </si>
  <si>
    <t>2026-01-31 15:31:24.730880</t>
  </si>
  <si>
    <t>019c14ae-28b5-7335-ae08-b9a9ee404e7b</t>
  </si>
  <si>
    <t>260131151883971TG5</t>
  </si>
  <si>
    <t>2026-01-31 15:34:21.183152</t>
  </si>
  <si>
    <t>019c14b0-da3a-7492-a813-8d0d7843e580</t>
  </si>
  <si>
    <t>2601311520604857BJ</t>
  </si>
  <si>
    <t>2026-01-31 16:30:36.183190</t>
  </si>
  <si>
    <t>019c14e4-5b11-7560-8002-7de114e8e444</t>
  </si>
  <si>
    <t>260131161835806SNA</t>
  </si>
  <si>
    <t>2026-01-31 16:36:15.404837</t>
  </si>
  <si>
    <t>019c14e9-864f-7725-99cd-50be231c14ca</t>
  </si>
  <si>
    <t>260131162174556DVN</t>
  </si>
  <si>
    <t>2026-01-31 18:26:33.568546</t>
  </si>
  <si>
    <t>019c154e-8360-7552-8b94-793aca1e55d6</t>
  </si>
  <si>
    <t>260131181592939FYV</t>
  </si>
  <si>
    <t>2026-01-31 18:39:41.629446</t>
  </si>
  <si>
    <t>019c155a-87e8-7caf-bab0-6b2e68e06085</t>
  </si>
  <si>
    <t>260131182380532CVD</t>
  </si>
  <si>
    <t>2026-01-31 18:46:14.996948</t>
  </si>
  <si>
    <t>019c1560-8b5f-755b-a29a-068fdf2161cf</t>
  </si>
  <si>
    <t>BEREKET HADERAZGHI</t>
  </si>
  <si>
    <t>33861765</t>
  </si>
  <si>
    <t>260131182774632FGG</t>
  </si>
  <si>
    <t>2026-01-31 19:04:07.276038</t>
  </si>
  <si>
    <t>019c1570-e5c0-7412-83b9-38fd5cf10139</t>
  </si>
  <si>
    <t>26013119246367WSFY</t>
  </si>
  <si>
    <t>2026-01-31 19:04:07.276826</t>
  </si>
  <si>
    <t>019c1570-e59a-7b69-9e6a-4bc5828cfd82</t>
  </si>
  <si>
    <t>2601311924631012X2</t>
  </si>
  <si>
    <t>2026-01-31 19:07:20.557689</t>
  </si>
  <si>
    <t>019c1573-d7f1-778b-9c69-22f841fe4bdb</t>
  </si>
  <si>
    <t>26013119439422WQVC</t>
  </si>
  <si>
    <t>2026-01-31 19:08:58.645858</t>
  </si>
  <si>
    <t>019c1575-589c-7156-8e86-27f302175d24</t>
  </si>
  <si>
    <t>D Temesgen</t>
  </si>
  <si>
    <t>72479168</t>
  </si>
  <si>
    <t>26013119537894JLVA</t>
  </si>
  <si>
    <t>2026-01-31 19:14:18.888703</t>
  </si>
  <si>
    <t>019c157a-3afd-71b2-852d-270d9e0741d1</t>
  </si>
  <si>
    <t>Kiflom G</t>
  </si>
  <si>
    <t>01404202</t>
  </si>
  <si>
    <t>402247</t>
  </si>
  <si>
    <t>26013119857988ZUGM</t>
  </si>
  <si>
    <t>2026-01-31 20:22:43.299813</t>
  </si>
  <si>
    <t>019c15b8-dc7f-7451-9056-afc54a7c64db</t>
  </si>
  <si>
    <t>260131201362574M5J</t>
  </si>
  <si>
    <t>2026-01-31 20:41:45.944569</t>
  </si>
  <si>
    <t>019c15ca-4b1b-7a73-ad52-cb83396d215d</t>
  </si>
  <si>
    <t>260131202505003B8F</t>
  </si>
  <si>
    <t>2026-01-31 20:57:04.000306</t>
  </si>
  <si>
    <t>019c15d8-4f76-7125-a5d1-442c46d5f4d4</t>
  </si>
  <si>
    <t>260131203423621AP6</t>
  </si>
  <si>
    <t>2026-01-31 22:17:51.867341</t>
  </si>
  <si>
    <t>019c1622-4752-745e-8026-33d95a0e0387</t>
  </si>
  <si>
    <t>2601312210711974GJ</t>
  </si>
  <si>
    <t>2026-01-31 22:23:40.829449</t>
  </si>
  <si>
    <t>019c1627-9949-79fd-8082-a2c4bc4af2aa</t>
  </si>
  <si>
    <t>ADUGNA SA</t>
  </si>
  <si>
    <t>28720687</t>
  </si>
  <si>
    <t>260131221419863LVA</t>
  </si>
  <si>
    <t>2026-01-31 22:43:30.872614</t>
  </si>
  <si>
    <t>019c1639-c41a-76fb-bc72-0c3734f574d8</t>
  </si>
  <si>
    <t>TESFAY H</t>
  </si>
  <si>
    <t>60509620</t>
  </si>
  <si>
    <t>260131222610468GJV</t>
  </si>
  <si>
    <t>2026-01-31 23:41:38.335081</t>
  </si>
  <si>
    <t>019c166e-f788-7b9e-87b2-b1967bc743ae</t>
  </si>
  <si>
    <t>T Mehari</t>
  </si>
  <si>
    <t>18875369</t>
  </si>
  <si>
    <t>260131232497043MHG</t>
  </si>
  <si>
    <t>2026-02-01 00:48:15.801727</t>
  </si>
  <si>
    <t>019c16ab-f69b-7e46-81fe-e40fec0e7419</t>
  </si>
  <si>
    <t>260201002894504FKY</t>
  </si>
  <si>
    <t>2026-02-01 01:11:07.913564</t>
  </si>
  <si>
    <t>019c16c0-e946-7732-83b0-04ba3ca61300</t>
  </si>
  <si>
    <t>26020101667356TOC5</t>
  </si>
  <si>
    <t>2026-02-01 05:12:37.682172</t>
  </si>
  <si>
    <t>019c179e-01f0-7377-8d4c-9119755212b5</t>
  </si>
  <si>
    <t>260201057571188T2J</t>
  </si>
  <si>
    <t>2026-02-01 07:39:48.663694</t>
  </si>
  <si>
    <t>019c1824-c0a0-77e0-b3ae-6e870b2d41ff</t>
  </si>
  <si>
    <t>2602010723877582VK</t>
  </si>
  <si>
    <t>2026-02-01 08:27:38.253948</t>
  </si>
  <si>
    <t>019c1850-8aa8-7ae5-aaf4-a9300659eb7f</t>
  </si>
  <si>
    <t>2602010816575230SN</t>
  </si>
  <si>
    <t>2026-02-01 08:48:17.464153</t>
  </si>
  <si>
    <t>019c1863-7345-712f-9ebc-09587a01b490</t>
  </si>
  <si>
    <t>260201082896724JVW</t>
  </si>
  <si>
    <t>2026-02-01 09:25:28.344551</t>
  </si>
  <si>
    <t>019c1885-7e40-7e2e-b98a-51622a2a7c0e</t>
  </si>
  <si>
    <t>260201091527756DUW</t>
  </si>
  <si>
    <t>2026-02-01 09:28:51.521286</t>
  </si>
  <si>
    <t>019c1888-96e2-73f4-8f9f-933a9dc8a0d4</t>
  </si>
  <si>
    <t>GESSESSE M</t>
  </si>
  <si>
    <t>23693376</t>
  </si>
  <si>
    <t>260201091730670RRO</t>
  </si>
  <si>
    <t>2026-02-01 09:41:14.783929</t>
  </si>
  <si>
    <t>019c1893-ee74-71df-9e5d-a667375357c9</t>
  </si>
  <si>
    <t>260201092473983IMP</t>
  </si>
  <si>
    <t>2026-02-01 10:06:17.349609</t>
  </si>
  <si>
    <t>019c18aa-dcb6-7f49-8864-108a034b45a3</t>
  </si>
  <si>
    <t>26020110376767GVGU</t>
  </si>
  <si>
    <t>2026-02-01 10:15:57.922380</t>
  </si>
  <si>
    <t>019c18b3-b71d-7ae4-b0fe-1f4ba27ae032</t>
  </si>
  <si>
    <t>26020110956969SVVP</t>
  </si>
  <si>
    <t>2026-02-01 10:35:17.471428</t>
  </si>
  <si>
    <t>019c18c5-699a-7917-b3ca-6e67114a2b70</t>
  </si>
  <si>
    <t>260201102116778ZXT</t>
  </si>
  <si>
    <t>2026-02-01 11:17:39.208112</t>
  </si>
  <si>
    <t>019c18ec-323b-7591-9a90-68ab1492ce4f</t>
  </si>
  <si>
    <t>H Werede</t>
  </si>
  <si>
    <t>13228964</t>
  </si>
  <si>
    <t>110744</t>
  </si>
  <si>
    <t>260201111058505QIS</t>
  </si>
  <si>
    <t>2026-02-01 11:17:58.407894</t>
  </si>
  <si>
    <t>019c18ec-7c8a-7e35-8c63-4eca35ded13f</t>
  </si>
  <si>
    <t>260201111077525GSY</t>
  </si>
  <si>
    <t>2026-02-01 11:21:01.541505</t>
  </si>
  <si>
    <t>019c18ef-489f-7ae1-b5c8-e3a784ec8d53</t>
  </si>
  <si>
    <t>260201111260841VK0</t>
  </si>
  <si>
    <t>2026-02-01 11:25:55.835793</t>
  </si>
  <si>
    <t>019c18f3-c58d-71aa-8012-defefcbf0277</t>
  </si>
  <si>
    <t>260201111554971GI6</t>
  </si>
  <si>
    <t>2026-02-01 12:23:46.723132</t>
  </si>
  <si>
    <t>019c1928-bd93-7a5e-bab3-76704428f57a</t>
  </si>
  <si>
    <t>Filimon Solomon</t>
  </si>
  <si>
    <t>71370919</t>
  </si>
  <si>
    <t>260201121426336YBW</t>
  </si>
  <si>
    <t>2026-02-01 12:32:00.162848</t>
  </si>
  <si>
    <t>019c1930-445c-71c9-ad0c-41b0cfdb8a0c</t>
  </si>
  <si>
    <t>260201121919593PBT</t>
  </si>
  <si>
    <t>2026-02-01 12:51:12.142366</t>
  </si>
  <si>
    <t>019c1941-d7cb-78da-9a59-785c851a45ea</t>
  </si>
  <si>
    <t>260201123071446Y3Z</t>
  </si>
  <si>
    <t>2026-02-01 12:53:03.708336</t>
  </si>
  <si>
    <t>019c1943-8b1a-721b-babe-ff953bf127e9</t>
  </si>
  <si>
    <t>2602011231828933JM</t>
  </si>
  <si>
    <t>2026-02-01 12:54:14.794585</t>
  </si>
  <si>
    <t>019c1944-a09a-708c-a6a5-7adb8f607dd2</t>
  </si>
  <si>
    <t>2602011232539230WN</t>
  </si>
  <si>
    <t>2026-02-01 12:55:36.757368</t>
  </si>
  <si>
    <t>019c1945-e1a1-7c89-b9a1-0991ca3e78ca</t>
  </si>
  <si>
    <t>260201123336114HFM</t>
  </si>
  <si>
    <t>2026-02-01 12:57:13.928467</t>
  </si>
  <si>
    <t>019c1947-5ccb-71e9-8f06-7a061b29ffc8</t>
  </si>
  <si>
    <t>260201123433172QMF</t>
  </si>
  <si>
    <t>2026-02-01 13:00:45.805223</t>
  </si>
  <si>
    <t>019c194a-98e4-794c-9ae4-7eea900394ad</t>
  </si>
  <si>
    <t>260201130451721AAQ</t>
  </si>
  <si>
    <t>2026-02-01 13:06:13.443926</t>
  </si>
  <si>
    <t>019c194f-98a3-7f5b-b122-b721550a24cb</t>
  </si>
  <si>
    <t>260201133727817ALM</t>
  </si>
  <si>
    <t>2026-02-01 14:05:06.480126</t>
  </si>
  <si>
    <t>019c1985-81f2-77a4-9eee-cb2831e8617d</t>
  </si>
  <si>
    <t>2602011430591774DO</t>
  </si>
  <si>
    <t>2026-02-01 14:17:01.465517</t>
  </si>
  <si>
    <t>019c1990-6b11-711c-8380-b05440e31ea9</t>
  </si>
  <si>
    <t>260201141020956CHZ</t>
  </si>
  <si>
    <t>2026-02-01 14:22:44.837244</t>
  </si>
  <si>
    <t>019c1995-a744-79de-9e6d-ba929cf887e8</t>
  </si>
  <si>
    <t>G Aley</t>
  </si>
  <si>
    <t>75938460</t>
  </si>
  <si>
    <t>772233</t>
  </si>
  <si>
    <t>260201141364047KXD</t>
  </si>
  <si>
    <t>2026-02-01 15:02:14.155367</t>
  </si>
  <si>
    <t>019c19b9-cf14-7137-a5f5-2f1ab1c850c0</t>
  </si>
  <si>
    <t>Bamlak Haddish</t>
  </si>
  <si>
    <t>39354418</t>
  </si>
  <si>
    <t>26020115133544UNB4</t>
  </si>
  <si>
    <t>2026-02-01 15:02:29.003209</t>
  </si>
  <si>
    <t>019c19ba-093d-74bb-87fd-116c546661e3</t>
  </si>
  <si>
    <t>26020115148429NUMG</t>
  </si>
  <si>
    <t>2026-02-01 15:47:36.966697</t>
  </si>
  <si>
    <t>019c19e3-57fd-789e-8817-55cb7b379f61</t>
  </si>
  <si>
    <t>2602011528555588TS</t>
  </si>
  <si>
    <t>2026-02-01 16:00:26.338358</t>
  </si>
  <si>
    <t>019c19ef-1945-7ea3-8eb9-1dde5f7db3bb</t>
  </si>
  <si>
    <t>Samson Afewerki</t>
  </si>
  <si>
    <t>28961524</t>
  </si>
  <si>
    <t>26020116025938RCOH</t>
  </si>
  <si>
    <t>2026-02-01 16:21:50.595877</t>
  </si>
  <si>
    <t>019c1a02-b205-7a46-8826-fc5053e217dd</t>
  </si>
  <si>
    <t>Yared Tekelmariam</t>
  </si>
  <si>
    <t>18708323</t>
  </si>
  <si>
    <t>260201161310226GV3</t>
  </si>
  <si>
    <t>2026-02-01 16:35:52.800273</t>
  </si>
  <si>
    <t>019c1a0f-8a55-7386-932c-d0ef01c5e644</t>
  </si>
  <si>
    <t>260201162152034N10</t>
  </si>
  <si>
    <t>2026-02-01 17:29:16.684537</t>
  </si>
  <si>
    <t>019c1a40-6e3c-7579-bae8-9c3c7306eb1b</t>
  </si>
  <si>
    <t>260201171756103V65</t>
  </si>
  <si>
    <t>2026-02-01 18:09:31.417806</t>
  </si>
  <si>
    <t>019c1a65-4463-716b-8076-9b6502765bd9</t>
  </si>
  <si>
    <t>E Beratu</t>
  </si>
  <si>
    <t>10283368</t>
  </si>
  <si>
    <t>770704</t>
  </si>
  <si>
    <t>26020118570221TR26</t>
  </si>
  <si>
    <t>2026-02-01 18:15:04.426819</t>
  </si>
  <si>
    <t>019c1a6a-5a24-7879-a74b-c1bae9913157</t>
  </si>
  <si>
    <t>26020118903474AH6O</t>
  </si>
  <si>
    <t>2026-02-01 18:41:58.027927</t>
  </si>
  <si>
    <t>019c1a82-faf8-711d-8161-dff6ec87a301</t>
  </si>
  <si>
    <t>TEWOLDE S</t>
  </si>
  <si>
    <t>00124257</t>
  </si>
  <si>
    <t>260201182517508WV3</t>
  </si>
  <si>
    <t>2026-02-01 18:51:23.858396</t>
  </si>
  <si>
    <t>019c1a8b-9bd4-70dc-a896-87dab75d49bc</t>
  </si>
  <si>
    <t>MENGSTEAB DEBROM</t>
  </si>
  <si>
    <t>30445691</t>
  </si>
  <si>
    <t>260201183082973WPH</t>
  </si>
  <si>
    <t>2026-02-01 19:00:14.185302</t>
  </si>
  <si>
    <t>019c1a93-b3f0-72e8-af9a-97bce55e67be</t>
  </si>
  <si>
    <t>26020119013451JTBH</t>
  </si>
  <si>
    <t>2026-02-01 19:14:50.152058</t>
  </si>
  <si>
    <t>019c1aa1-132b-7e99-a26f-bb6910ae3fea</t>
  </si>
  <si>
    <t>26020119889798IYVT</t>
  </si>
  <si>
    <t>2026-02-01 19:18:08.913921</t>
  </si>
  <si>
    <t>019c1aa4-1b69-7ecf-950f-8f17c7a6c2d9</t>
  </si>
  <si>
    <t>2602011910884984XP</t>
  </si>
  <si>
    <t>2026-02-01 19:18:43.284741</t>
  </si>
  <si>
    <t>019c1aa4-a0af-7c34-bcae-db72e2b723df</t>
  </si>
  <si>
    <t>Z Weldegebriel</t>
  </si>
  <si>
    <t>67870960</t>
  </si>
  <si>
    <t>309685</t>
  </si>
  <si>
    <t>260201191122634XOO</t>
  </si>
  <si>
    <t>2026-02-01 19:19:12.924138</t>
  </si>
  <si>
    <t>019c1aa5-139a-71ab-a0e2-9d8d8fe324de</t>
  </si>
  <si>
    <t>260201191152038NFC</t>
  </si>
  <si>
    <t>2026-02-01 19:32:06.596603</t>
  </si>
  <si>
    <t>019c1ab0-e23c-72dc-a274-a87718ad0244</t>
  </si>
  <si>
    <t>260201191925833W2Q</t>
  </si>
  <si>
    <t>2026-02-01 19:38:26.427409</t>
  </si>
  <si>
    <t>019c1ab6-aede-7ad8-817c-63093a28ec12</t>
  </si>
  <si>
    <t>260201192305898QOP</t>
  </si>
  <si>
    <t>2026-02-01 20:02:43.191775</t>
  </si>
  <si>
    <t>019c1acc-e840-729d-8d9c-bddee0867981</t>
  </si>
  <si>
    <t>ZERAY T</t>
  </si>
  <si>
    <t>10040517</t>
  </si>
  <si>
    <t>26020120162377DBCL</t>
  </si>
  <si>
    <t>2026-02-01 21:07:25.073477</t>
  </si>
  <si>
    <t>019c1b08-24f7-7461-8ae9-38ed9a032104</t>
  </si>
  <si>
    <t>26020121444546HITU</t>
  </si>
  <si>
    <t>2026-02-01 21:11:26.952319</t>
  </si>
  <si>
    <t>019c1b0b-d63a-7666-82d1-d35885c53a8b</t>
  </si>
  <si>
    <t>EBA DINA</t>
  </si>
  <si>
    <t>13401102</t>
  </si>
  <si>
    <t>26020121686541UX96</t>
  </si>
  <si>
    <t>2026-02-01 21:18:47.560601</t>
  </si>
  <si>
    <t>019c1b12-8ddb-7a4c-a952-b562d6ddae01</t>
  </si>
  <si>
    <t>260201211126756O89</t>
  </si>
  <si>
    <t>2026-02-01 21:21:54.635189</t>
  </si>
  <si>
    <t>019c1b15-69a8-7aae-a246-779bdc731167</t>
  </si>
  <si>
    <t>260201211314097AQ6</t>
  </si>
  <si>
    <t>2026-02-01 21:28:32.658917</t>
  </si>
  <si>
    <t>260201211711718JEU</t>
  </si>
  <si>
    <t>2026-02-01 22:08:34.725556</t>
  </si>
  <si>
    <t>019c1b40-236c-705e-815e-c5d5d63d6da1</t>
  </si>
  <si>
    <t>260201225141740LI8</t>
  </si>
  <si>
    <t>2026-02-01 22:18:16.152465</t>
  </si>
  <si>
    <t>019c1b49-036b-7f7e-83b4-df576065d4b8</t>
  </si>
  <si>
    <t>2602012210958003TC</t>
  </si>
  <si>
    <t>2026-02-01 22:21:39.158560</t>
  </si>
  <si>
    <t>019c1b4c-1a1d-7581-84a0-078dccfa9621</t>
  </si>
  <si>
    <t>260201221298221WOK</t>
  </si>
  <si>
    <t>2026-02-01 23:17:09.184803</t>
  </si>
  <si>
    <t>019c1b7e-eb80-783f-b49e-3d8abf62eed7</t>
  </si>
  <si>
    <t>Temam Ali Abdulkadir</t>
  </si>
  <si>
    <t>41893996</t>
  </si>
  <si>
    <t>260201231028620HBK</t>
  </si>
  <si>
    <t>2026-02-02 01:39:36.702645</t>
  </si>
  <si>
    <t>019c1c01-58c4-7f0a-8347-d0ed995bd2a2</t>
  </si>
  <si>
    <t>260202012376281JZ2</t>
  </si>
  <si>
    <t>2026-02-02 04:06:39.255701</t>
  </si>
  <si>
    <t>019c1c87-f495-7c7c-83b3-5599c041c485</t>
  </si>
  <si>
    <t>26020204397986R0OE</t>
  </si>
  <si>
    <t>2026-02-02 05:20:28.417828</t>
  </si>
  <si>
    <t>019c1ccb-8bee-7e57-8bd5-f344eb28b931</t>
  </si>
  <si>
    <t>S Mekonen</t>
  </si>
  <si>
    <t>14385365</t>
  </si>
  <si>
    <t>260202051227643YNA</t>
  </si>
  <si>
    <t>2026-02-02 05:47:05.950061</t>
  </si>
  <si>
    <t>019c1ce3-ed50-7480-99aa-ef19307441ed</t>
  </si>
  <si>
    <t>260202052825436IB1</t>
  </si>
  <si>
    <t>2026-02-02 05:50:13.041146</t>
  </si>
  <si>
    <t>019c1ce6-c757-7e81-96d9-d5835ce71e1e</t>
  </si>
  <si>
    <t>260202053012325ZCF</t>
  </si>
  <si>
    <t>2026-02-02 06:26:24.597649</t>
  </si>
  <si>
    <t>019c1d07-eb4a-7b11-aab3-b25608d0caf0</t>
  </si>
  <si>
    <t>260202061584216WWP</t>
  </si>
  <si>
    <t>2026-02-02 07:05:20.977282</t>
  </si>
  <si>
    <t>019c1d2b-91b5-7035-9d86-fb7c3716d02e</t>
  </si>
  <si>
    <t>GIRMAY S</t>
  </si>
  <si>
    <t>33137279</t>
  </si>
  <si>
    <t>26020207320577H5AT</t>
  </si>
  <si>
    <t>2026-02-02 07:17:45.128406</t>
  </si>
  <si>
    <t>019c1d36-eaf2-7659-bfb4-853e4191a525</t>
  </si>
  <si>
    <t>2602020710643179HO</t>
  </si>
  <si>
    <t>2026-02-02 07:55:29.980084</t>
  </si>
  <si>
    <t>019c1d59-7a20-7f87-ae2e-25a2504e8932</t>
  </si>
  <si>
    <t>260202073329209WA0</t>
  </si>
  <si>
    <t>2026-02-02 08:02:28.077941</t>
  </si>
  <si>
    <t>019c1d5f-db41-75a6-95b4-a7f0eee03d54</t>
  </si>
  <si>
    <t>26020208147280MVJ8</t>
  </si>
  <si>
    <t>2026-02-02 08:42:30.349142</t>
  </si>
  <si>
    <t>019c1d84-8480-7d9b-8883-211980370f37</t>
  </si>
  <si>
    <t>ADAN A A</t>
  </si>
  <si>
    <t>83008460</t>
  </si>
  <si>
    <t>203584</t>
  </si>
  <si>
    <t>260202082549906FYD</t>
  </si>
  <si>
    <t>2026-02-02 09:10:26.726188</t>
  </si>
  <si>
    <t>019c1d9e-1872-70fe-a2c2-a29620ae1a70</t>
  </si>
  <si>
    <t>ABRAHAM D</t>
  </si>
  <si>
    <t>10603414</t>
  </si>
  <si>
    <t>26020209626171ISMU</t>
  </si>
  <si>
    <t>2026-02-02 09:11:58.028242</t>
  </si>
  <si>
    <t>019c1d9f-7c6e-7368-83d0-65aad9b02fea</t>
  </si>
  <si>
    <t>26020209717309A6PM</t>
  </si>
  <si>
    <t>2026-02-02 09:19:00.782967</t>
  </si>
  <si>
    <t>019c1da5-ef29-7016-92fe-b552b2f294bc</t>
  </si>
  <si>
    <t>HAYLEGIYORGIS EM</t>
  </si>
  <si>
    <t>18818891</t>
  </si>
  <si>
    <t>832418</t>
  </si>
  <si>
    <t>260202091139893LGD</t>
  </si>
  <si>
    <t>2026-02-02 09:23:28.785431</t>
  </si>
  <si>
    <t>019c1daa-061a-7db5-8252-bbe241a5818a</t>
  </si>
  <si>
    <t>A Ali</t>
  </si>
  <si>
    <t>00960643</t>
  </si>
  <si>
    <t>260202091407910UHK</t>
  </si>
  <si>
    <t>2026-02-02 09:37:11.526673</t>
  </si>
  <si>
    <t>019c1db6-9519-7f7a-9d38-f10c0aef8bfe</t>
  </si>
  <si>
    <t>Alex Afework</t>
  </si>
  <si>
    <t>93324069</t>
  </si>
  <si>
    <t>2602020922309511HA</t>
  </si>
  <si>
    <t>2026-02-02 09:43:56.666400</t>
  </si>
  <si>
    <t>019c1dbc-c183-7b54-ba05-087da3b02913</t>
  </si>
  <si>
    <t>260202092635534PTE</t>
  </si>
  <si>
    <t>2026-02-02 10:05:25.559251</t>
  </si>
  <si>
    <t>019c1dd0-6c8b-787e-9cf7-96e43e7dbe99</t>
  </si>
  <si>
    <t>H Meshesha</t>
  </si>
  <si>
    <t>30401262</t>
  </si>
  <si>
    <t>26020210324510NXQB</t>
  </si>
  <si>
    <t>2026-02-02 10:05:40.085800</t>
  </si>
  <si>
    <t>019c1dd0-a738-7adc-8cb4-0b46a53c6942</t>
  </si>
  <si>
    <t>26020210339525MV2A</t>
  </si>
  <si>
    <t>2026-02-02 10:06:42.448189</t>
  </si>
  <si>
    <t>019c1dd1-9acb-76fd-8ec9-de25d85dfff9</t>
  </si>
  <si>
    <t>26020210401877WRJH</t>
  </si>
  <si>
    <t>2026-02-02 10:24:06.859881</t>
  </si>
  <si>
    <t>019c1de1-89b5-73a8-b86f-252e0778930c</t>
  </si>
  <si>
    <t>Y Ghirmay</t>
  </si>
  <si>
    <t>40617168</t>
  </si>
  <si>
    <t>778567</t>
  </si>
  <si>
    <t>260202101446083IOG</t>
  </si>
  <si>
    <t>2026-02-02 10:25:50.433230</t>
  </si>
  <si>
    <t>019c1de3-1fbc-735c-a064-a9f1972142b8</t>
  </si>
  <si>
    <t>260202101550028WXV</t>
  </si>
  <si>
    <t>2026-02-02 11:21:44.259376</t>
  </si>
  <si>
    <t>019c1e16-4235-70e2-baf2-4c29e74b5902</t>
  </si>
  <si>
    <t>260202111301185I3B</t>
  </si>
  <si>
    <t>2026-02-02 11:35:07.942267</t>
  </si>
  <si>
    <t>019c1e22-8f52-7787-860a-2db131ac4035</t>
  </si>
  <si>
    <t>260202112107357JQS</t>
  </si>
  <si>
    <t>2026-02-02 11:39:44.738576</t>
  </si>
  <si>
    <t>019c1e26-c836-7e7f-b5a2-2d9d8e70912d</t>
  </si>
  <si>
    <t>H Kifle</t>
  </si>
  <si>
    <t>44890962</t>
  </si>
  <si>
    <t>2602021123840673KQ</t>
  </si>
  <si>
    <t>2026-02-02 11:53:15.150295</t>
  </si>
  <si>
    <t>019c1e33-25e3-7c1d-9f01-e4a92000efc2</t>
  </si>
  <si>
    <t>260202113194479ON8</t>
  </si>
  <si>
    <t>2026-02-02 12:03:14.347359</t>
  </si>
  <si>
    <t>019c1e3c-49f0-75b9-b6d3-9846048ab0d8</t>
  </si>
  <si>
    <t>26020212193534WZWW</t>
  </si>
  <si>
    <t>2026-02-02 12:14:50.428520</t>
  </si>
  <si>
    <t>019c1e46-e9eb-7bed-b48b-1811da6702da</t>
  </si>
  <si>
    <t>BEHAILU Feyissa</t>
  </si>
  <si>
    <t>21940081</t>
  </si>
  <si>
    <t>26020212889864DE9G</t>
  </si>
  <si>
    <t>2026-02-02 12:26:49.054237</t>
  </si>
  <si>
    <t>019c1e51-e021-7ccd-9db7-93310bb18fdf</t>
  </si>
  <si>
    <t>M Isayas</t>
  </si>
  <si>
    <t>16115567</t>
  </si>
  <si>
    <t>110212</t>
  </si>
  <si>
    <t>260202121608237ZSW</t>
  </si>
  <si>
    <t>2026-02-02 12:28:36.276473</t>
  </si>
  <si>
    <t>260202121715422FVH</t>
  </si>
  <si>
    <t>2026-02-02 12:29:24.321847</t>
  </si>
  <si>
    <t>019c1e54-3a21-7b64-a298-55d904d98084</t>
  </si>
  <si>
    <t>260202121762349541</t>
  </si>
  <si>
    <t>2026-02-02 12:37:36.394847</t>
  </si>
  <si>
    <t>019c1e5b-c297-7642-a633-31c23cd2be28</t>
  </si>
  <si>
    <t>260202122256042JBX</t>
  </si>
  <si>
    <t>2026-02-02 12:45:30.850745</t>
  </si>
  <si>
    <t>019c1e62-fe6b-78a7-b810-40daf34b5910</t>
  </si>
  <si>
    <t>Y Zeleke</t>
  </si>
  <si>
    <t>17646862</t>
  </si>
  <si>
    <t>260202122730119KQE</t>
  </si>
  <si>
    <t>2026-02-02 13:24:14.047446</t>
  </si>
  <si>
    <t>019c1e86-72b6-7377-970d-71c8b01a102b</t>
  </si>
  <si>
    <t>260202131453635NR2</t>
  </si>
  <si>
    <t>2026-02-02 13:36:35.235072</t>
  </si>
  <si>
    <t>019c1e91-c00f-7457-a5df-048784804ab1</t>
  </si>
  <si>
    <t>260202132194332KOW</t>
  </si>
  <si>
    <t>2026-02-02 13:52:58.947245</t>
  </si>
  <si>
    <t>019c1ea0-c39d-7aae-b319-9761fa7a28e1</t>
  </si>
  <si>
    <t>2602021331782865Q1</t>
  </si>
  <si>
    <t>2026-02-02 13:57:11.296633</t>
  </si>
  <si>
    <t>019c1ea4-9eb3-7d41-b0a0-7854d090fc50</t>
  </si>
  <si>
    <t>260202133430971PNQ</t>
  </si>
  <si>
    <t>2026-02-02 14:16:07.304071</t>
  </si>
  <si>
    <t>019c1eb5-f338-7f6d-8d16-9a5c279a848b</t>
  </si>
  <si>
    <t>Abdul Ayyaana</t>
  </si>
  <si>
    <t>18544626</t>
  </si>
  <si>
    <t>26020214966723O5ID</t>
  </si>
  <si>
    <t>2026-02-02 14:20:36.834737</t>
  </si>
  <si>
    <t>019c1eba-0f33-7d23-9761-21a94f017960</t>
  </si>
  <si>
    <t>260202141236031QBU</t>
  </si>
  <si>
    <t>2026-02-02 14:30:35.544759</t>
  </si>
  <si>
    <t>019c1ec3-3202-78ee-bab7-fb9bebfb962b</t>
  </si>
  <si>
    <t>260202141834767RAG</t>
  </si>
  <si>
    <t>2026-02-02 15:08:14.278883</t>
  </si>
  <si>
    <t>019c1ee5-a934-752f-a85b-c55c38833772</t>
  </si>
  <si>
    <t>26020215493522DTUY</t>
  </si>
  <si>
    <t>2026-02-02 15:18:11.162139</t>
  </si>
  <si>
    <t>019c1eee-c3fa-72ec-b03f-da44a412918b</t>
  </si>
  <si>
    <t>M Solomon</t>
  </si>
  <si>
    <t>31595368</t>
  </si>
  <si>
    <t>772624</t>
  </si>
  <si>
    <t>260202151090181EAT</t>
  </si>
  <si>
    <t>2026-02-02 15:55:01.177256</t>
  </si>
  <si>
    <t>019c1f10-7f2c-72e0-8c41-cce51d7e1f4a</t>
  </si>
  <si>
    <t>260202153300792AA5</t>
  </si>
  <si>
    <t>2026-02-02 16:05:55.003012</t>
  </si>
  <si>
    <t>019c1f1a-7869-7525-b902-a28c083539a1</t>
  </si>
  <si>
    <t>26020216354424BJ4Y</t>
  </si>
  <si>
    <t>2026-02-02 16:16:18.186542</t>
  </si>
  <si>
    <t>019c1f23-fa0d-7976-9196-c2360841ac4b</t>
  </si>
  <si>
    <t>26020216977431HVAV</t>
  </si>
  <si>
    <t>2026-02-02 16:23:39.211178</t>
  </si>
  <si>
    <t>019c1f2a-b55e-7e9a-8573-ff0cd8c371a5</t>
  </si>
  <si>
    <t>260202161418605UGT</t>
  </si>
  <si>
    <t>2026-02-02 16:26:45.011387</t>
  </si>
  <si>
    <t>019c1f2d-89fb-7942-a91b-07cd56eed27a</t>
  </si>
  <si>
    <t>2602021616041035OE</t>
  </si>
  <si>
    <t>2026-02-02 16:29:58.644878</t>
  </si>
  <si>
    <t>019c1f30-7f87-778f-9ecc-1acebb42c89e</t>
  </si>
  <si>
    <t>260202161798035ORJ</t>
  </si>
  <si>
    <t>2026-02-02 16:45:39.250250</t>
  </si>
  <si>
    <t>019c1f3e-d945-728d-98fd-6c4a0898642a</t>
  </si>
  <si>
    <t>260202162738512KMO</t>
  </si>
  <si>
    <t>2026-02-02 16:59:38.869794</t>
  </si>
  <si>
    <t>019c1f4b-aa16-76d5-9b36-298327b1a625</t>
  </si>
  <si>
    <t>260202163578403ALZ</t>
  </si>
  <si>
    <t>2026-02-02 17:06:59.558516</t>
  </si>
  <si>
    <t>019c1f52-6296-7fd7-b38d-6726287841b7</t>
  </si>
  <si>
    <t>B Tricks</t>
  </si>
  <si>
    <t>46238168</t>
  </si>
  <si>
    <t>309929</t>
  </si>
  <si>
    <t>260202174188511TUF</t>
  </si>
  <si>
    <t>2026-02-02 17:11:35.941866</t>
  </si>
  <si>
    <t>019c1f56-9b09-7e91-868d-5ab0ea53e34d</t>
  </si>
  <si>
    <t>26020217695448LPFQ</t>
  </si>
  <si>
    <t>2026-02-02 17:19:40.514908</t>
  </si>
  <si>
    <t>019c1f5e-006c-7c9d-9438-2cf867761097</t>
  </si>
  <si>
    <t>Semere Kifle</t>
  </si>
  <si>
    <t>03565973</t>
  </si>
  <si>
    <t>260202171180149K7O</t>
  </si>
  <si>
    <t>2026-02-02 17:25:15.513781</t>
  </si>
  <si>
    <t>019c1f63-1cda-7e3c-b1ed-008ba164e8b5</t>
  </si>
  <si>
    <t>260202171515110DYC</t>
  </si>
  <si>
    <t>2026-02-02 17:29:46.431355</t>
  </si>
  <si>
    <t>019c1f67-3de4-7ece-b6fd-b2eb3c2247fb</t>
  </si>
  <si>
    <t>260202171785720QAK</t>
  </si>
  <si>
    <t>2026-02-02 17:36:59.292662</t>
  </si>
  <si>
    <t>019c1f6d-d96c-741f-8bb6-f52b910b2f8b</t>
  </si>
  <si>
    <t>2602021722187442QP</t>
  </si>
  <si>
    <t>2026-02-02 18:10:50.671809</t>
  </si>
  <si>
    <t>019c1f8c-d907-712a-bd42-134d128dee7e</t>
  </si>
  <si>
    <t>BRHANE E</t>
  </si>
  <si>
    <t>43008096</t>
  </si>
  <si>
    <t>26020218650263QTPE</t>
  </si>
  <si>
    <t>2026-02-02 18:19:50.167259</t>
  </si>
  <si>
    <t>019c1f95-133e-7c9e-a05a-0a6e91149d32</t>
  </si>
  <si>
    <t>260202181189452NY1</t>
  </si>
  <si>
    <t>2026-02-02 18:28:20.873727</t>
  </si>
  <si>
    <t>019c1f9c-de7c-75fd-98ba-e8e7164a6a06</t>
  </si>
  <si>
    <t>260202181700233JZ0</t>
  </si>
  <si>
    <t>2026-02-02 18:33:19.467567</t>
  </si>
  <si>
    <t>019c1fa1-6dd4-7cf8-a518-d0508c6b6fcc</t>
  </si>
  <si>
    <t>260202181999073SR8</t>
  </si>
  <si>
    <t>2026-02-02 19:33:36.155505</t>
  </si>
  <si>
    <t>019c1fd8-9bea-743c-af4b-d36fac204b8e</t>
  </si>
  <si>
    <t>2602021920153557D4</t>
  </si>
  <si>
    <t>2026-02-02 20:01:31.807718</t>
  </si>
  <si>
    <t>019c1ff2-2b5b-7bba-9040-71835a83a360</t>
  </si>
  <si>
    <t>26020220090471PT3W</t>
  </si>
  <si>
    <t>2026-02-02 20:05:06.956536</t>
  </si>
  <si>
    <t>019c1ff5-762c-7cd1-8fc2-70b93f24149b</t>
  </si>
  <si>
    <t>260202203062324MHF</t>
  </si>
  <si>
    <t>2026-02-02 20:05:33.144889</t>
  </si>
  <si>
    <t>019c1ff5-dc42-7349-bf51-40fbed438a88</t>
  </si>
  <si>
    <t>26020220332372GF05</t>
  </si>
  <si>
    <t>2026-02-02 20:26:41.105127</t>
  </si>
  <si>
    <t>019c2009-3622-7af1-9b85-7a34c3b5e171</t>
  </si>
  <si>
    <t>260202201600561AXQ</t>
  </si>
  <si>
    <t>2026-02-02 20:41:25.963517</t>
  </si>
  <si>
    <t>019c2016-b53a-7422-a94a-da5d6c58bb46</t>
  </si>
  <si>
    <t>E Atsvha</t>
  </si>
  <si>
    <t>72681162</t>
  </si>
  <si>
    <t>260202202485062UQM</t>
  </si>
  <si>
    <t>2026-02-02 20:51:29.636254</t>
  </si>
  <si>
    <t>019c201f-eba4-7bc0-bb05-7f76c49dc551</t>
  </si>
  <si>
    <t>T Faisa</t>
  </si>
  <si>
    <t>14435968</t>
  </si>
  <si>
    <t>260202203088824RYU</t>
  </si>
  <si>
    <t>2026-02-02 20:52:46.067602</t>
  </si>
  <si>
    <t>019c2021-17b9-70a0-af40-ef4a12561ab1</t>
  </si>
  <si>
    <t>260202203165637TYC</t>
  </si>
  <si>
    <t>2026-02-02 21:20:23.248596</t>
  </si>
  <si>
    <t>260202211222401F64</t>
  </si>
  <si>
    <t>2026-02-02 21:22:00.602110</t>
  </si>
  <si>
    <t>019c203b-dc9d-7097-926d-12284cc66709</t>
  </si>
  <si>
    <t>Temesgan Tefalet</t>
  </si>
  <si>
    <t>40165007</t>
  </si>
  <si>
    <t>260202211319975AD2</t>
  </si>
  <si>
    <t>2026-02-02 21:25:37.257894</t>
  </si>
  <si>
    <t>019c203f-2a2d-74c2-92b4-c7465d954a59</t>
  </si>
  <si>
    <t>260202211536442EWH</t>
  </si>
  <si>
    <t>2026-02-02 21:30:49.071824</t>
  </si>
  <si>
    <t>019c2043-ec65-75b0-be00-9c11571d910f</t>
  </si>
  <si>
    <t>260202211848305EOM</t>
  </si>
  <si>
    <t>2026-02-02 22:03:16.771224</t>
  </si>
  <si>
    <t>019c2061-a615-73c3-83c9-bfa30e6b5d20</t>
  </si>
  <si>
    <t>26020222196385BGRO</t>
  </si>
  <si>
    <t>2026-02-02 22:40:32.228075</t>
  </si>
  <si>
    <t>019c2083-bf88-74c4-9a42-add814696b50</t>
  </si>
  <si>
    <t>M Melak</t>
  </si>
  <si>
    <t>31559863</t>
  </si>
  <si>
    <t>2602022224311239ZT</t>
  </si>
  <si>
    <t>2026-02-02 23:09:48.226362</t>
  </si>
  <si>
    <t>019c209e-8bca-7479-897e-f9702a028527</t>
  </si>
  <si>
    <t>26020223587351C76Q</t>
  </si>
  <si>
    <t>2026-02-02 23:11:09.845072</t>
  </si>
  <si>
    <t>019c209f-cb70-751a-a8b4-1351cd6c0c85</t>
  </si>
  <si>
    <t>260202236691807EJR</t>
  </si>
  <si>
    <t>2026-02-02 23:38:02.959257</t>
  </si>
  <si>
    <t>019c20b8-68d3-7eca-84bb-ccd03ffe1278</t>
  </si>
  <si>
    <t>2602022322823352IV</t>
  </si>
  <si>
    <t>2026-02-03 00:24:29.219476</t>
  </si>
  <si>
    <t>019c20e2-ea90-787c-a0e0-df8325b6a620</t>
  </si>
  <si>
    <t>260203001468068M5E</t>
  </si>
  <si>
    <t>2026-02-03 05:13:14.744471</t>
  </si>
  <si>
    <t>019c21eb-49ce-735b-9dcf-aee6763b1c95</t>
  </si>
  <si>
    <t>M Hamid</t>
  </si>
  <si>
    <t>12747066</t>
  </si>
  <si>
    <t>110824</t>
  </si>
  <si>
    <t>260203057939512WIP</t>
  </si>
  <si>
    <t>2026-02-03 05:34:45.093889</t>
  </si>
  <si>
    <t>019c21fe-faa6-7963-b117-de2c4919ec51</t>
  </si>
  <si>
    <t>260203052084405VSF</t>
  </si>
  <si>
    <t>2026-02-03 05:34:59.736494</t>
  </si>
  <si>
    <t>019c21ff-33ff-76bf-b150-98256fad26aa</t>
  </si>
  <si>
    <t>260203052099081ZVR</t>
  </si>
  <si>
    <t>2026-02-03 06:21:11.522491</t>
  </si>
  <si>
    <t>019c2229-7e4b-7595-9901-27c7ffcf7cb1</t>
  </si>
  <si>
    <t>MR AYELE ULFATA GELAN</t>
  </si>
  <si>
    <t>77747688</t>
  </si>
  <si>
    <t>090133</t>
  </si>
  <si>
    <t>260203061270612OBE</t>
  </si>
  <si>
    <t>2026-02-03 06:38:36.304252</t>
  </si>
  <si>
    <t>019c2239-6fef-7459-b6bc-7bd5bc8f2d9b</t>
  </si>
  <si>
    <t>260203062315524KVP</t>
  </si>
  <si>
    <t>2026-02-03 06:58:36.347007</t>
  </si>
  <si>
    <t>019c224b-bfe8-78f8-9578-81576ce816f8</t>
  </si>
  <si>
    <t>Robel Gobezie</t>
  </si>
  <si>
    <t>52701173</t>
  </si>
  <si>
    <t>260203063515644BZC</t>
  </si>
  <si>
    <t>2026-02-03 07:24:24.670665</t>
  </si>
  <si>
    <t>019c2263-5ee2-7747-a9ab-b8e574573cdf</t>
  </si>
  <si>
    <t>L Hadgu</t>
  </si>
  <si>
    <t>36981663</t>
  </si>
  <si>
    <t>110505</t>
  </si>
  <si>
    <t>260203071463668H3U</t>
  </si>
  <si>
    <t>2026-02-03 07:26:48.586171</t>
  </si>
  <si>
    <t>019c2265-9345-7e67-8e45-40000862a5ed</t>
  </si>
  <si>
    <t>260203071608149SYG</t>
  </si>
  <si>
    <t>2026-02-03 07:44:10.348192</t>
  </si>
  <si>
    <t>019c2275-7832-7e7a-8758-2dcebfc701f4</t>
  </si>
  <si>
    <t>260203072649795BCA</t>
  </si>
  <si>
    <t>2026-02-03 07:50:05.492540</t>
  </si>
  <si>
    <t>019c227a-e356-733c-8a5f-b04ad8729e0f</t>
  </si>
  <si>
    <t>260203073004900QHE</t>
  </si>
  <si>
    <t>2026-02-03 08:25:05.281644</t>
  </si>
  <si>
    <t>019c229a-ed77-7b3f-81ff-8d08c2c51aad</t>
  </si>
  <si>
    <t>260203081504679NO2</t>
  </si>
  <si>
    <t>2026-02-03 08:57:19.174266</t>
  </si>
  <si>
    <t>019c22b8-70e1-7786-b30d-8aac57b2f3ab</t>
  </si>
  <si>
    <t>260203083438836YNK</t>
  </si>
  <si>
    <t>2026-02-03 09:22:27.402841</t>
  </si>
  <si>
    <t>019c22cf-7364-7eb3-bb16-8744251ed839</t>
  </si>
  <si>
    <t>Hana Mengsteab</t>
  </si>
  <si>
    <t>07466222</t>
  </si>
  <si>
    <t>2602030913468086U2</t>
  </si>
  <si>
    <t>2026-02-03 09:58:56.288545</t>
  </si>
  <si>
    <t>019c22f0-d98b-736f-9fdd-d5a116869bbb</t>
  </si>
  <si>
    <t>H Mamo</t>
  </si>
  <si>
    <t>69483268</t>
  </si>
  <si>
    <t>260203093535653ZCV</t>
  </si>
  <si>
    <t>2026-02-03 10:18:14.304795</t>
  </si>
  <si>
    <t>019c2302-85e7-7096-a76d-2d6d5029a8d0</t>
  </si>
  <si>
    <t>260203101093881OIZ</t>
  </si>
  <si>
    <t>2026-02-03 10:35:33.111584</t>
  </si>
  <si>
    <t>019c2312-5d53-7862-ae2a-d437af3f9cc9</t>
  </si>
  <si>
    <t>260203102132080XUG</t>
  </si>
  <si>
    <t>2026-02-03 10:41:33.327930</t>
  </si>
  <si>
    <t>019c2317-dd71-7feb-9a66-20e20150b9cf</t>
  </si>
  <si>
    <t>260203102492557JR3</t>
  </si>
  <si>
    <t>2026-02-03 10:47:20.451567</t>
  </si>
  <si>
    <t>019c231d-2b06-7b10-9fe2-59d709191336</t>
  </si>
  <si>
    <t>260203102840093GWD</t>
  </si>
  <si>
    <t>2026-02-03 10:49:41.574488</t>
  </si>
  <si>
    <t>019c231f-50ef-7e19-9c3e-513203d09da5</t>
  </si>
  <si>
    <t>260203102980867XTG</t>
  </si>
  <si>
    <t>2026-02-03 11:00:42.752237</t>
  </si>
  <si>
    <t>019c2329-66b2-7f0e-9470-6eb56ba7aafb</t>
  </si>
  <si>
    <t>E Yilema</t>
  </si>
  <si>
    <t>11014061</t>
  </si>
  <si>
    <t>110288</t>
  </si>
  <si>
    <t>260203110417963JYS</t>
  </si>
  <si>
    <t>2026-02-03 11:15:30.065989</t>
  </si>
  <si>
    <t>019c2336-f18d-72d6-a14f-ce6d18c111c1</t>
  </si>
  <si>
    <t>Mebratu Chalie</t>
  </si>
  <si>
    <t>29821541</t>
  </si>
  <si>
    <t>26020311929307U8Q3</t>
  </si>
  <si>
    <t>2026-02-03 11:16:48.093384</t>
  </si>
  <si>
    <t>019c2338-20aa-78f5-8c9b-400af321793d</t>
  </si>
  <si>
    <t>2602031110068998BP</t>
  </si>
  <si>
    <t>2026-02-03 11:18:11.383133</t>
  </si>
  <si>
    <t>019c2339-68fc-7ef0-8081-3f41627fbb5e</t>
  </si>
  <si>
    <t>260203111090958HYY</t>
  </si>
  <si>
    <t>2026-02-03 11:27:11.979791</t>
  </si>
  <si>
    <t>019c2341-a7f6-7d68-add9-aaaf79f2706b</t>
  </si>
  <si>
    <t>260203111631368RRH</t>
  </si>
  <si>
    <t>2026-02-03 11:30:30.685463</t>
  </si>
  <si>
    <t>019c2344-af04-79e0-bf4b-0308466c0dd5</t>
  </si>
  <si>
    <t>260203111829776E92</t>
  </si>
  <si>
    <t>2026-02-03 11:31:48.349902</t>
  </si>
  <si>
    <t>019c2345-dbde-7aee-9eee-5ef4f9b85892</t>
  </si>
  <si>
    <t>260203111906797DWE</t>
  </si>
  <si>
    <t>2026-02-03 11:36:38.986031</t>
  </si>
  <si>
    <t>019c234a-4d89-7ba5-b5a6-669dce2bb668</t>
  </si>
  <si>
    <t>26020311219804379R</t>
  </si>
  <si>
    <t>2026-02-03 11:37:56.111546</t>
  </si>
  <si>
    <t>019c234b-7cb1-7a72-bf11-6af3114bdbe8</t>
  </si>
  <si>
    <t>260203112275652MHM</t>
  </si>
  <si>
    <t>2026-02-03 11:40:07.963425</t>
  </si>
  <si>
    <t>019c234d-7f51-728a-8ffa-173d757a3f4f</t>
  </si>
  <si>
    <t>260203112407386MXJ</t>
  </si>
  <si>
    <t>2026-02-03 11:49:59.318171</t>
  </si>
  <si>
    <t>019c2356-83b1-70d5-aded-af09a317fabe</t>
  </si>
  <si>
    <t>260203112998331DZH</t>
  </si>
  <si>
    <t>2026-02-03 11:54:27.408655</t>
  </si>
  <si>
    <t>019c235a-9c8c-71ce-b818-bb3c860e037a</t>
  </si>
  <si>
    <t>260203113266839DDM</t>
  </si>
  <si>
    <t>2026-02-03 12:14:58.333379</t>
  </si>
  <si>
    <t>019c236d-6408-7c20-8957-96064981d776</t>
  </si>
  <si>
    <t>26020312897559SWSZ</t>
  </si>
  <si>
    <t>2026-02-03 12:15:50.385565</t>
  </si>
  <si>
    <t>019c236e-300f-7b45-9451-2ca6c82411e4</t>
  </si>
  <si>
    <t>26020312949791AIB0</t>
  </si>
  <si>
    <t>2026-02-03 12:19:25.727470</t>
  </si>
  <si>
    <t>019c2371-7995-7e25-b703-f7853871cade</t>
  </si>
  <si>
    <t>MUHAMMED S</t>
  </si>
  <si>
    <t>80891665</t>
  </si>
  <si>
    <t>260203121165216XWY</t>
  </si>
  <si>
    <t>2026-02-03 12:29:29.710277</t>
  </si>
  <si>
    <t>019c237a-affc-77e1-88d8-ac5c54e454bb</t>
  </si>
  <si>
    <t>N Yonas</t>
  </si>
  <si>
    <t>32819660</t>
  </si>
  <si>
    <t>260203121768970NOJ</t>
  </si>
  <si>
    <t>2026-02-03 12:33:03.922597</t>
  </si>
  <si>
    <t>019c237d-f3e2-7658-b3e7-fd9298c38c25</t>
  </si>
  <si>
    <t>260203121982959MAT</t>
  </si>
  <si>
    <t>2026-02-03 12:35:27.665185</t>
  </si>
  <si>
    <t>019c2380-27a8-7b9c-bc77-862762cb6e84</t>
  </si>
  <si>
    <t>Liben Gadisa</t>
  </si>
  <si>
    <t>27285640</t>
  </si>
  <si>
    <t>260203122127281NZ0</t>
  </si>
  <si>
    <t>2026-02-03 12:35:48.618241</t>
  </si>
  <si>
    <t>019c2380-7816-725a-b0cf-914aa20c0aa1</t>
  </si>
  <si>
    <t>260203122147879CDS</t>
  </si>
  <si>
    <t>2026-02-03 12:37:20.021715</t>
  </si>
  <si>
    <t>019c2381-dd85-755c-844a-833f9dae49a7</t>
  </si>
  <si>
    <t>260203122239381YA9</t>
  </si>
  <si>
    <t>2026-02-03 12:55:13.262635</t>
  </si>
  <si>
    <t>019c2392-3d49-769d-98d8-b4187401b597</t>
  </si>
  <si>
    <t>2602031233124723CQ</t>
  </si>
  <si>
    <t>2026-02-03 13:15:14.034412</t>
  </si>
  <si>
    <t>019c23a4-8f54-7433-82d7-865df7520ec8</t>
  </si>
  <si>
    <t>26020313913126K1L2</t>
  </si>
  <si>
    <t>2026-02-03 13:31:53.729262</t>
  </si>
  <si>
    <t>019c23b3-cf8e-7271-90c2-b011ead61b9c</t>
  </si>
  <si>
    <t>260203131912607IAZ</t>
  </si>
  <si>
    <t>2026-02-03 13:41:06.535559</t>
  </si>
  <si>
    <t>019c23bc-40f1-7774-8d28-7535efe9aef6</t>
  </si>
  <si>
    <t>2602031324659229NU</t>
  </si>
  <si>
    <t>2026-02-03 13:43:34.926548</t>
  </si>
  <si>
    <t>019c23be-84c2-7ee5-98e7-55b33d58ea43</t>
  </si>
  <si>
    <t>Nesredin Salih</t>
  </si>
  <si>
    <t>95426935</t>
  </si>
  <si>
    <t>260203132614351Y26</t>
  </si>
  <si>
    <t>2026-02-03 14:05:08.319002</t>
  </si>
  <si>
    <t>019c23d2-3ead-7cf7-a410-6fe79ff988e9</t>
  </si>
  <si>
    <t>26020314307139YAOA</t>
  </si>
  <si>
    <t>2026-02-03 14:06:41.562308</t>
  </si>
  <si>
    <t>019c23d3-ad80-7445-ba1b-4799cc46d0cd</t>
  </si>
  <si>
    <t>26020314401042IAI2</t>
  </si>
  <si>
    <t>2026-02-03 14:12:46.476861</t>
  </si>
  <si>
    <t>019c23d9-3d4f-72c7-a435-ad7e63438f8f</t>
  </si>
  <si>
    <t>26020314765537HAZY</t>
  </si>
  <si>
    <t>2026-02-03 14:16:06.241092</t>
  </si>
  <si>
    <t>260203149654510VQI</t>
  </si>
  <si>
    <t>2026-02-03 14:47:59.300009</t>
  </si>
  <si>
    <t>019c23f9-7c7f-700e-b352-f1cc94f3f7a8</t>
  </si>
  <si>
    <t>2602031428788613GN</t>
  </si>
  <si>
    <t>2026-02-03 15:09:42.941269</t>
  </si>
  <si>
    <t>019c240d-6104-7796-8432-fec19253ad04</t>
  </si>
  <si>
    <t>26020315582544DYEA</t>
  </si>
  <si>
    <t>2026-02-03 15:23:37.223632</t>
  </si>
  <si>
    <t>019c241a-19c5-7f27-bbb8-4a5de2b65de6</t>
  </si>
  <si>
    <t>260203151416274MC9</t>
  </si>
  <si>
    <t>2026-02-03 15:34:53.033863</t>
  </si>
  <si>
    <t>019c2424-698a-79b1-8597-3378c4a6b657</t>
  </si>
  <si>
    <t>260203152092062HHG</t>
  </si>
  <si>
    <t>2026-02-03 15:41:36.240650</t>
  </si>
  <si>
    <t>019c242a-9227-76cd-a5b1-9c8166f820d4</t>
  </si>
  <si>
    <t>260203152495669HOC</t>
  </si>
  <si>
    <t>2026-02-03 15:43:51.008904</t>
  </si>
  <si>
    <t>019c242c-9f43-7f63-b407-b2a466f47c0c</t>
  </si>
  <si>
    <t>260203152630105SNQ</t>
  </si>
  <si>
    <t>2026-02-03 16:06:42.790853</t>
  </si>
  <si>
    <t>019c2441-8c24-7eb7-b7c9-137dce921f64</t>
  </si>
  <si>
    <t>26020316401461LEQ2</t>
  </si>
  <si>
    <t>2026-02-03 16:16:48.193684</t>
  </si>
  <si>
    <t>019c244a-cbfe-7ee7-ba96-8536e39abab4</t>
  </si>
  <si>
    <t>260203161007627ZQ0</t>
  </si>
  <si>
    <t>2026-02-03 16:57:18.847544</t>
  </si>
  <si>
    <t>019c246f-e340-7c6c-b609-63c70c52caec</t>
  </si>
  <si>
    <t>260203163438418XYV</t>
  </si>
  <si>
    <t>2026-02-03 17:11:43.009942</t>
  </si>
  <si>
    <t>019c247d-1107-7627-8b30-3fd3518f5017</t>
  </si>
  <si>
    <t>26020317702103ZZPK</t>
  </si>
  <si>
    <t>2026-02-03 17:13:38.196120</t>
  </si>
  <si>
    <t>019c247e-d517-7acf-a269-d5655d60ec0f</t>
  </si>
  <si>
    <t>26020317817828GGOV</t>
  </si>
  <si>
    <t>2026-02-03 17:16:59.721387</t>
  </si>
  <si>
    <t>019c2481-e5aa-7a3c-b092-11b39d853f78</t>
  </si>
  <si>
    <t>2602031710186794DD</t>
  </si>
  <si>
    <t>2026-02-03 17:52:24.221844</t>
  </si>
  <si>
    <t>019c24a2-5186-7c02-91b4-6d61649922db</t>
  </si>
  <si>
    <t>260203173143441WHO</t>
  </si>
  <si>
    <t>2026-02-03 17:53:38.702596</t>
  </si>
  <si>
    <t>019c24a3-75d0-7077-9957-aed600afb5c8</t>
  </si>
  <si>
    <t>260203173218272XKW</t>
  </si>
  <si>
    <t>2026-02-03 17:59:19.505147</t>
  </si>
  <si>
    <t>019c24a8-a7a0-7bbf-907c-849df6dbcc71</t>
  </si>
  <si>
    <t>260203173558703RN4</t>
  </si>
  <si>
    <t>2026-02-03 18:08:12.802354</t>
  </si>
  <si>
    <t>019c24b0-cba7-79a8-8d39-e25fe93252ff</t>
  </si>
  <si>
    <t>Yishak Woldemichael</t>
  </si>
  <si>
    <t>29538627</t>
  </si>
  <si>
    <t>260203184922074ZDW</t>
  </si>
  <si>
    <t>2026-02-03 18:22:04.676444</t>
  </si>
  <si>
    <t>019c24bd-7c7a-7ece-b03d-6c0434f48430</t>
  </si>
  <si>
    <t>260203181323913C7Z</t>
  </si>
  <si>
    <t>2026-02-03 18:29:31.717057</t>
  </si>
  <si>
    <t>019c24c4-4f62-75bd-84ec-02c9cbb01342</t>
  </si>
  <si>
    <t>260203181771116RAQ</t>
  </si>
  <si>
    <t>2026-02-03 18:32:34.880069</t>
  </si>
  <si>
    <t>019c24c7-1a1a-709a-b57c-64c6ff9becb9</t>
  </si>
  <si>
    <t>260203181954088IGD</t>
  </si>
  <si>
    <t>2026-02-03 18:38:58.146215</t>
  </si>
  <si>
    <t>019c24cc-f3e9-7a1f-a60e-34a679b19d30</t>
  </si>
  <si>
    <t>260203182337529NTK</t>
  </si>
  <si>
    <t>2026-02-03 19:02:11.552905</t>
  </si>
  <si>
    <t>019c24e2-3542-7b78-9835-abd6b3f41cb8</t>
  </si>
  <si>
    <t>26020319130513JCCS</t>
  </si>
  <si>
    <t>2026-02-03 19:10:21.309510</t>
  </si>
  <si>
    <t>019c24e9-adc8-73e9-8bde-c62d441397ad</t>
  </si>
  <si>
    <t>26020319620119B64Z</t>
  </si>
  <si>
    <t>2026-02-03 19:13:47.371520</t>
  </si>
  <si>
    <t>019c24ec-d538-7d00-af2e-a7f5dce62a24</t>
  </si>
  <si>
    <t>26020319826818OFZ6</t>
  </si>
  <si>
    <t>2026-02-03 19:25:50.513037</t>
  </si>
  <si>
    <t>019c24f7-dde8-794c-a4e6-d0010635100d</t>
  </si>
  <si>
    <t>260203191549940PFR</t>
  </si>
  <si>
    <t>2026-02-03 19:28:05.855716</t>
  </si>
  <si>
    <t>019c24f9-ee08-7c51-a13d-bca5c8c76539</t>
  </si>
  <si>
    <t>260203191685141YZT</t>
  </si>
  <si>
    <t>2026-02-03 19:33:00.151465</t>
  </si>
  <si>
    <t>019c24fe-6d05-7f3c-b682-66c77c3cec72</t>
  </si>
  <si>
    <t>Seid gofar Brhan</t>
  </si>
  <si>
    <t>68701950</t>
  </si>
  <si>
    <t>2602031919797959ZL</t>
  </si>
  <si>
    <t>2026-02-03 19:48:41.436137</t>
  </si>
  <si>
    <t>019c250c-c795-77d1-9627-6f143d9f156e</t>
  </si>
  <si>
    <t>260203192920486GGA</t>
  </si>
  <si>
    <t>2026-02-03 19:49:48.252483</t>
  </si>
  <si>
    <t>019c250d-cec4-7ed8-b7ab-70b586f9274f</t>
  </si>
  <si>
    <t>260203192987856P69</t>
  </si>
  <si>
    <t>2026-02-03 20:00:21.959952</t>
  </si>
  <si>
    <t>019c2517-7a5b-7810-a33b-93cd1a2393e3</t>
  </si>
  <si>
    <t>26020320021611L8I2</t>
  </si>
  <si>
    <t>2026-02-03 20:10:28.165204</t>
  </si>
  <si>
    <t>019c2520-b873-7a7d-9642-12b09993e87d</t>
  </si>
  <si>
    <t>26020320627329O0JD</t>
  </si>
  <si>
    <t>2026-02-03 20:42:21.674163</t>
  </si>
  <si>
    <t>019c253d-eb5b-7e3a-8d1f-60c9d8be2c2d</t>
  </si>
  <si>
    <t>260203202540913YNY</t>
  </si>
  <si>
    <t>2026-02-03 21:03:40.242995</t>
  </si>
  <si>
    <t>019c2551-6f31-7658-b988-235b31a62efa</t>
  </si>
  <si>
    <t>26020321219837XKD1</t>
  </si>
  <si>
    <t>2026-02-03 21:20:25.145519</t>
  </si>
  <si>
    <t>019c2560-c428-7480-b581-4df9185523d9</t>
  </si>
  <si>
    <t>260203211224636U3U</t>
  </si>
  <si>
    <t>2026-02-03 21:30:17.548665</t>
  </si>
  <si>
    <t>019c2569-ceb8-702f-affc-7bf8ce6eef8b</t>
  </si>
  <si>
    <t>260203211817155J4N</t>
  </si>
  <si>
    <t>2026-02-03 21:54:31.975535</t>
  </si>
  <si>
    <t>019c257f-fd64-7bb7-84d6-43c91183a66b</t>
  </si>
  <si>
    <t>260203213270896MJK</t>
  </si>
  <si>
    <t>2026-02-03 23:03:37.709424</t>
  </si>
  <si>
    <t>019c25bf-3f54-7ba1-bda9-19786f280a87</t>
  </si>
  <si>
    <t>10974160</t>
  </si>
  <si>
    <t>26020323216548VBCV</t>
  </si>
  <si>
    <t>2026-02-03 23:28:19.266796</t>
  </si>
  <si>
    <t>019c25d5-ddb3-7c20-bfbb-e3e3dd19a861</t>
  </si>
  <si>
    <t>260203231698880QE4</t>
  </si>
  <si>
    <t>2026-02-03 23:52:17.805413</t>
  </si>
  <si>
    <t>019c25eb-d002-71cf-aec9-86b09dd87c37</t>
  </si>
  <si>
    <t>260203233137172HRP</t>
  </si>
  <si>
    <t>2026-02-03 23:53:13.578077</t>
  </si>
  <si>
    <t>019c25ec-aacc-73d6-b4b7-a023617c87da</t>
  </si>
  <si>
    <t>260203233193180VQ4</t>
  </si>
  <si>
    <t>2026-02-04 00:50:39.120995</t>
  </si>
  <si>
    <t>019c2621-3da5-7fb4-a8dd-1108faeab278</t>
  </si>
  <si>
    <t>00725390</t>
  </si>
  <si>
    <t>260204003038645NY6</t>
  </si>
  <si>
    <t>2026-02-04 01:26:42.231067</t>
  </si>
  <si>
    <t>019c2642-3bbc-7198-afa3-adcc8cf2d8cd</t>
  </si>
  <si>
    <t>260204011600843G7J</t>
  </si>
  <si>
    <t>2026-02-04 05:25:51.982288</t>
  </si>
  <si>
    <t>019c271d-3350-7c82-a0f9-5d247ff9e5bf</t>
  </si>
  <si>
    <t>260204051551077C3V</t>
  </si>
  <si>
    <t>2026-02-04 05:31:36.644994</t>
  </si>
  <si>
    <t>019c2722-75c2-7ed4-973a-3f5faa68f8ab</t>
  </si>
  <si>
    <t>260204051895763YOM</t>
  </si>
  <si>
    <t>2026-02-04 05:55:10.783938</t>
  </si>
  <si>
    <t>019c2738-0a6a-7a61-a5d3-5b23ce4fa732</t>
  </si>
  <si>
    <t>Merhawi Weldu</t>
  </si>
  <si>
    <t>53992179</t>
  </si>
  <si>
    <t>260204053310068QPU</t>
  </si>
  <si>
    <t>2026-02-04 06:06:19.371112</t>
  </si>
  <si>
    <t>019c2742-3d92-710a-a3b5-72d8d022d697</t>
  </si>
  <si>
    <t>26020406378528PKB9</t>
  </si>
  <si>
    <t>2026-02-04 06:19:14.487704</t>
  </si>
  <si>
    <t>019c274e-0f9a-7dec-b7d3-63c15cedb5bd</t>
  </si>
  <si>
    <t>260204061153194ECN</t>
  </si>
  <si>
    <t>2026-02-04 06:27:56.339369</t>
  </si>
  <si>
    <t>019c2756-090c-7cb5-be5b-0f3f7a3e7012</t>
  </si>
  <si>
    <t>26020406167580082C</t>
  </si>
  <si>
    <t>2026-02-04 06:29:45.847126</t>
  </si>
  <si>
    <t>019c2757-b2c9-750e-b3af-fb098c5e9cec</t>
  </si>
  <si>
    <t>260204061784792ZAJ</t>
  </si>
  <si>
    <t>2026-02-04 07:10:01.433119</t>
  </si>
  <si>
    <t>019c277c-9079-7e45-87de-cb72b3a49a2e</t>
  </si>
  <si>
    <t>26020407600845FMP3</t>
  </si>
  <si>
    <t>2026-02-04 07:39:45.650225</t>
  </si>
  <si>
    <t>019c2797-c7dc-788c-8de1-df88e50fba29</t>
  </si>
  <si>
    <t>260204072384493Y3P</t>
  </si>
  <si>
    <t>2026-02-04 07:42:05.463715</t>
  </si>
  <si>
    <t>019c2799-eb0b-7bf8-b304-af4451af562f</t>
  </si>
  <si>
    <t>2602040725245670JD</t>
  </si>
  <si>
    <t>2026-02-04 07:46:33.573517</t>
  </si>
  <si>
    <t>019c279e-02ef-7be7-b673-28fe46d45a17</t>
  </si>
  <si>
    <t>260204072792828T36</t>
  </si>
  <si>
    <t>2026-02-04 07:59:00.523217</t>
  </si>
  <si>
    <t>019c27a9-683c-7fc6-915c-abba0c45c8e9</t>
  </si>
  <si>
    <t>260204073539661ZDH</t>
  </si>
  <si>
    <t>2026-02-04 08:09:27.629743</t>
  </si>
  <si>
    <t>019c27b2-f9f9-71c0-8c4c-40a20013a940</t>
  </si>
  <si>
    <t>26020408566792QBOD</t>
  </si>
  <si>
    <t>2026-02-04 08:19:33.752275</t>
  </si>
  <si>
    <t>019c27bc-3a94-7e0a-8169-cd011b70e637</t>
  </si>
  <si>
    <t>260204081173157ANO</t>
  </si>
  <si>
    <t>2026-02-04 08:20:31.555639</t>
  </si>
  <si>
    <t>019c27bd-1bee-7ec3-b967-c9b2d7fba264</t>
  </si>
  <si>
    <t>260204081230842QMF</t>
  </si>
  <si>
    <t>2026-02-04 08:20:47.502423</t>
  </si>
  <si>
    <t>019c27bd-59fe-79f7-9290-8f947dd1101a</t>
  </si>
  <si>
    <t>260204081246726ONR</t>
  </si>
  <si>
    <t>2026-02-04 08:27:59.679848</t>
  </si>
  <si>
    <t>019c27c3-f181-78d2-8978-15bc1c0194ed</t>
  </si>
  <si>
    <t>260204081678728D2A</t>
  </si>
  <si>
    <t>2026-02-04 08:53:34.580168</t>
  </si>
  <si>
    <t>019c27db-5f59-75bf-b104-61e7e92b25aa</t>
  </si>
  <si>
    <t>ALI E</t>
  </si>
  <si>
    <t>23248585</t>
  </si>
  <si>
    <t>260204083214177DGW</t>
  </si>
  <si>
    <t>2026-02-04 09:01:52.060893</t>
  </si>
  <si>
    <t>019c27e2-f564-7fc9-89a7-d71b69f888e1</t>
  </si>
  <si>
    <t>260204091113533NAV</t>
  </si>
  <si>
    <t>2026-02-04 09:22:03.845349</t>
  </si>
  <si>
    <t>019c27f5-732d-7f97-ac70-ae39f6b6e684</t>
  </si>
  <si>
    <t>260204091323198TBD</t>
  </si>
  <si>
    <t>2026-02-04 09:31:49.101500</t>
  </si>
  <si>
    <t>019c27fe-610c-7bba-928c-94ab7177d03b</t>
  </si>
  <si>
    <t>260204091908380VMP</t>
  </si>
  <si>
    <t>2026-02-04 09:38:57.305701</t>
  </si>
  <si>
    <t>019c2804-e9ac-7a1e-888a-1b27e48afd1c</t>
  </si>
  <si>
    <t>260204092336567VIS</t>
  </si>
  <si>
    <t>2026-02-04 09:45:06.314185</t>
  </si>
  <si>
    <t>019c280a-8a9c-7f08-9922-f65f66bc0f73</t>
  </si>
  <si>
    <t>MR MEBRATU CHALIE</t>
  </si>
  <si>
    <t>16767308</t>
  </si>
  <si>
    <t>260204092705464K4H</t>
  </si>
  <si>
    <t>2026-02-04 09:46:53.491902</t>
  </si>
  <si>
    <t>019c280c-2d9b-742c-9d92-a5b39818135a</t>
  </si>
  <si>
    <t>260204092812709NHO</t>
  </si>
  <si>
    <t>2026-02-04 09:57:24.306876</t>
  </si>
  <si>
    <t>019c2815-cf0d-7d8b-bea1-535c4080401e</t>
  </si>
  <si>
    <t>260204093443866KWO</t>
  </si>
  <si>
    <t>2026-02-04 09:58:08.889879</t>
  </si>
  <si>
    <t>019c2816-7b78-715c-be8b-0097ce7c2ea2</t>
  </si>
  <si>
    <t>260204093488004FDT</t>
  </si>
  <si>
    <t>2026-02-04 10:32:47.580010</t>
  </si>
  <si>
    <t>019c2836-3550-7939-92d8-63436591596c</t>
  </si>
  <si>
    <t>260204101967199IGZ</t>
  </si>
  <si>
    <t>2026-02-04 10:37:47.192256</t>
  </si>
  <si>
    <t>019c283a-c466-7dec-84f0-77a426f590cb</t>
  </si>
  <si>
    <t>260204102265974E8U</t>
  </si>
  <si>
    <t>2026-02-04 10:44:26.683869</t>
  </si>
  <si>
    <t>019c2840-dfd1-7044-b1cd-564ec12ee8b6</t>
  </si>
  <si>
    <t>260204102666203GS9</t>
  </si>
  <si>
    <t>2026-02-04 10:45:20.041360</t>
  </si>
  <si>
    <t>019c2841-aebd-7a89-8fc3-e1293144be7e</t>
  </si>
  <si>
    <t>260204102719175K6Q</t>
  </si>
  <si>
    <t>2026-02-04 10:49:07.361585</t>
  </si>
  <si>
    <t>019c2845-2655-7477-8ca8-26245aef8fdd</t>
  </si>
  <si>
    <t>260204102946397DWH</t>
  </si>
  <si>
    <t>2026-02-04 10:49:54.249695</t>
  </si>
  <si>
    <t>019c2845-df64-7bec-89c2-c2c236961492</t>
  </si>
  <si>
    <t>260204102993775JEX</t>
  </si>
  <si>
    <t>2026-02-04 11:00:27.042412</t>
  </si>
  <si>
    <t>019c284f-86c3-7d1c-b2c0-aca8d6187f36</t>
  </si>
  <si>
    <t>26020411026448TMT2</t>
  </si>
  <si>
    <t>2026-02-04 11:14:38.603100</t>
  </si>
  <si>
    <t>019c285c-85b4-74ef-b183-38de756a2f7a</t>
  </si>
  <si>
    <t>26020411878147GFHF</t>
  </si>
  <si>
    <t>2026-02-04 11:21:28.713424</t>
  </si>
  <si>
    <t>019c2862-c7f8-71b1-b6c3-3a08f665b30f</t>
  </si>
  <si>
    <t>260204111288323MI8</t>
  </si>
  <si>
    <t>2026-02-04 11:26:17.402279</t>
  </si>
  <si>
    <t>019c2867-2fca-73c0-af6f-0f8f4a692260</t>
  </si>
  <si>
    <t>260204111577051OL3</t>
  </si>
  <si>
    <t>2026-02-04 11:29:36.011289</t>
  </si>
  <si>
    <t>019c286a-3590-707f-a731-3f148c12eb93</t>
  </si>
  <si>
    <t>BERHE M</t>
  </si>
  <si>
    <t>80227528</t>
  </si>
  <si>
    <t>260204111775137HRY</t>
  </si>
  <si>
    <t>2026-02-04 12:10:59.293081</t>
  </si>
  <si>
    <t>019c2890-1bc5-7220-b032-5f742aeb9289</t>
  </si>
  <si>
    <t>26020412658901EWMD</t>
  </si>
  <si>
    <t>2026-02-04 12:25:46.537179</t>
  </si>
  <si>
    <t>019c289d-a493-7109-83c5-e7e2307926cc</t>
  </si>
  <si>
    <t>E Aasafa</t>
  </si>
  <si>
    <t>13970864</t>
  </si>
  <si>
    <t>260204121545889L1I</t>
  </si>
  <si>
    <t>2026-02-04 12:38:13.787007</t>
  </si>
  <si>
    <t>019c28a9-0b89-722d-9dc3-cdcb933d6001</t>
  </si>
  <si>
    <t>BADRI M</t>
  </si>
  <si>
    <t>23177335</t>
  </si>
  <si>
    <t>260204122293142C2B</t>
  </si>
  <si>
    <t>2026-02-04 12:43:27.784680</t>
  </si>
  <si>
    <t>260204122607065EKP</t>
  </si>
  <si>
    <t>2026-02-04 13:06:47.115042</t>
  </si>
  <si>
    <t>019c28c3-30dd-74dc-a534-5b26b8b18e41</t>
  </si>
  <si>
    <t>AFEWORK NUHAMIN</t>
  </si>
  <si>
    <t>03209717</t>
  </si>
  <si>
    <t>26020413406637S4BW</t>
  </si>
  <si>
    <t>2026-02-04 13:21:29.526585</t>
  </si>
  <si>
    <t>019c28d0-a5d4-753a-97c5-1b46fd17355c</t>
  </si>
  <si>
    <t>260204131288549CKE</t>
  </si>
  <si>
    <t>2026-02-04 13:24:27.991709</t>
  </si>
  <si>
    <t>019c28d3-5f45-7a22-9af0-bed480e0ef50</t>
  </si>
  <si>
    <t>26020413146709214E</t>
  </si>
  <si>
    <t>2026-02-04 13:30:25.348210</t>
  </si>
  <si>
    <t>019c28d8-d494-7edb-b685-9ae3e7ee6028</t>
  </si>
  <si>
    <t>260204131824799XBL</t>
  </si>
  <si>
    <t>2026-02-04 14:12:46.488475</t>
  </si>
  <si>
    <t>019c28ff-9b76-7a9a-8120-811d6ab7f43a</t>
  </si>
  <si>
    <t>26020414766086SC5U</t>
  </si>
  <si>
    <t>2026-02-04 14:15:32.230355</t>
  </si>
  <si>
    <t>019c2902-2322-7128-ab98-e25ee6b483f5</t>
  </si>
  <si>
    <t>26020414931890AS0T</t>
  </si>
  <si>
    <t>2026-02-04 14:19:25.522740</t>
  </si>
  <si>
    <t>019c2905-b212-7d2e-ae8c-9d4971788c36</t>
  </si>
  <si>
    <t>260204141165097WNU</t>
  </si>
  <si>
    <t>2026-02-04 14:23:40.714987</t>
  </si>
  <si>
    <t>019c2909-94eb-7a1a-bcc6-f1ff18676b74</t>
  </si>
  <si>
    <t>260204141419764FAW</t>
  </si>
  <si>
    <t>2026-02-04 14:40:42.492893</t>
  </si>
  <si>
    <t>019c2919-2d05-70d6-8504-fc2d8f32598d</t>
  </si>
  <si>
    <t>260204142441740JJ7</t>
  </si>
  <si>
    <t>2026-02-04 14:43:58.274466</t>
  </si>
  <si>
    <t>019c291c-2a62-7f22-aa8c-5ed32ed10e31</t>
  </si>
  <si>
    <t>260204142637678YE3</t>
  </si>
  <si>
    <t>2026-02-04 14:45:53.460679</t>
  </si>
  <si>
    <t>019c291d-ea0a-709b-932e-f1c66715e08f</t>
  </si>
  <si>
    <t>Nathnael Gurmu</t>
  </si>
  <si>
    <t>67356837</t>
  </si>
  <si>
    <t>260204142752281S7U</t>
  </si>
  <si>
    <t>2026-02-04 14:51:24.449790</t>
  </si>
  <si>
    <t>019c2922-f902-73fc-9761-24d67e3d6d6b</t>
  </si>
  <si>
    <t>260204143083794ELX</t>
  </si>
  <si>
    <t>2026-02-04 15:00:24.632512</t>
  </si>
  <si>
    <t>019c292b-3618-750b-82cb-c68b882153b3</t>
  </si>
  <si>
    <t>26020415023715NRXS</t>
  </si>
  <si>
    <t>2026-02-04 15:17:52.989464</t>
  </si>
  <si>
    <t>019c293b-346e-7e20-af6a-b25b28c9462d</t>
  </si>
  <si>
    <t>HABTESLASE T</t>
  </si>
  <si>
    <t>83876896</t>
  </si>
  <si>
    <t>205997</t>
  </si>
  <si>
    <t>260204151071869CLO</t>
  </si>
  <si>
    <t>2026-02-04 15:53:20.074601</t>
  </si>
  <si>
    <t>019c295b-ac71-751c-8d2c-2170e9e16f7f</t>
  </si>
  <si>
    <t>260204153199742JPE</t>
  </si>
  <si>
    <t>2026-02-04 16:56:53.678739</t>
  </si>
  <si>
    <t>260204163413018KDL</t>
  </si>
  <si>
    <t>2026-02-04 17:03:38.562599</t>
  </si>
  <si>
    <t>019c299c-0a82-71da-b6ce-c4ac389e7391</t>
  </si>
  <si>
    <t>26020417218124SKAN</t>
  </si>
  <si>
    <t>2026-02-04 17:20:15.809930</t>
  </si>
  <si>
    <t>019c29ab-40ed-715a-96c7-db76ef6f83c8</t>
  </si>
  <si>
    <t>260204171215096EGM</t>
  </si>
  <si>
    <t>2026-02-04 17:25:29.194562</t>
  </si>
  <si>
    <t>019c29b0-08b2-77bf-8c9f-6a7a7cacf923</t>
  </si>
  <si>
    <t>260204171528385MX4</t>
  </si>
  <si>
    <t>2026-02-04 17:27:17.770777</t>
  </si>
  <si>
    <t>019c29b1-b0df-7dcf-b860-c7ec64c1165c</t>
  </si>
  <si>
    <t>260204171636976AU1</t>
  </si>
  <si>
    <t>2026-02-04 17:32:56.370840</t>
  </si>
  <si>
    <t>019c29b6-dbb1-72e2-b85c-8e17877e4e90</t>
  </si>
  <si>
    <t>260204171975617TAW</t>
  </si>
  <si>
    <t>2026-02-04 17:57:00.694698</t>
  </si>
  <si>
    <t>019c29cc-e5fd-7765-af60-4090d2efdcd7</t>
  </si>
  <si>
    <t>26020417342005989M</t>
  </si>
  <si>
    <t>2026-02-04 17:58:08.851572</t>
  </si>
  <si>
    <t>019c29cd-f0eb-7fc7-aa29-52c500c43cee</t>
  </si>
  <si>
    <t>260204173488380PBG</t>
  </si>
  <si>
    <t>2026-02-04 18:22:48.041649</t>
  </si>
  <si>
    <t>019c29e4-8258-771b-9733-c34b135aeeb8</t>
  </si>
  <si>
    <t>260204181367398AAD</t>
  </si>
  <si>
    <t>2026-02-04 18:23:20.322692</t>
  </si>
  <si>
    <t>019c29e5-016c-7263-be1a-b54e19413088</t>
  </si>
  <si>
    <t>ABERA D</t>
  </si>
  <si>
    <t>43705706</t>
  </si>
  <si>
    <t>260204181399927TBW</t>
  </si>
  <si>
    <t>2026-02-04 18:51:40.877826</t>
  </si>
  <si>
    <t>019c29fe-f382-7a65-a7da-7efbf3656888</t>
  </si>
  <si>
    <t>260204183100305JBG</t>
  </si>
  <si>
    <t>2026-02-04 19:14:44.420414</t>
  </si>
  <si>
    <t>019c2a14-0f28-70a4-ab55-8d88d3fdba0e</t>
  </si>
  <si>
    <t>Fordess Mohammed Ali</t>
  </si>
  <si>
    <t>04797485</t>
  </si>
  <si>
    <t>260204198836399ZDX</t>
  </si>
  <si>
    <t>2026-02-04 19:28:37.034286</t>
  </si>
  <si>
    <t>019c2a20-c47d-719f-8a97-4e84cef0ea40</t>
  </si>
  <si>
    <t>Hana Daba</t>
  </si>
  <si>
    <t>10165792</t>
  </si>
  <si>
    <t>260204191716485D2Y</t>
  </si>
  <si>
    <t>2026-02-04 19:31:21.069121</t>
  </si>
  <si>
    <t>019c2a23-45da-7418-9edb-e03b96df3c77</t>
  </si>
  <si>
    <t>260204191880682QQO</t>
  </si>
  <si>
    <t>2026-02-04 19:36:24.910561</t>
  </si>
  <si>
    <t>019c2a27-e809-79bb-b03a-9ae1a8a0ebb3</t>
  </si>
  <si>
    <t>260204192184340OZ9</t>
  </si>
  <si>
    <t>2026-02-04 19:41:51.919219</t>
  </si>
  <si>
    <t>019c2a2c-e610-7f61-9b46-3b18ce55b265</t>
  </si>
  <si>
    <t>260204192511512XJF</t>
  </si>
  <si>
    <t>2026-02-04 20:05:14.709365</t>
  </si>
  <si>
    <t>019c2a42-4bd3-72c4-bac7-0390032ee9ba</t>
  </si>
  <si>
    <t>A Abdurahman</t>
  </si>
  <si>
    <t>14462564</t>
  </si>
  <si>
    <t>26020420313826KNTI</t>
  </si>
  <si>
    <t>2026-02-04 20:46:48.152453</t>
  </si>
  <si>
    <t>019c2a68-5686-73b4-a814-20b19ef9a71b</t>
  </si>
  <si>
    <t>2602042028069323NZ</t>
  </si>
  <si>
    <t>2026-02-04 20:51:31.044473</t>
  </si>
  <si>
    <t>019c2a6c-a994-726b-99d2-f2aba087074f</t>
  </si>
  <si>
    <t>260204203090338NBH</t>
  </si>
  <si>
    <t>2026-02-04 20:57:44.053731</t>
  </si>
  <si>
    <t>019c2a72-5a58-76b8-aa66-f8ebdeb69e15</t>
  </si>
  <si>
    <t>MENGESHA ELSABET T</t>
  </si>
  <si>
    <t>02978453</t>
  </si>
  <si>
    <t>260204203463269RRY</t>
  </si>
  <si>
    <t>2026-02-04 21:16:36.475606</t>
  </si>
  <si>
    <t>019c2a83-a236-7da6-8391-9c21b569cd53</t>
  </si>
  <si>
    <t>26020421995778IO5I</t>
  </si>
  <si>
    <t>2026-02-04 21:17:14.841635</t>
  </si>
  <si>
    <t>019c2a84-3744-7660-a26f-d24e272a86c8</t>
  </si>
  <si>
    <t>260204211033934T15</t>
  </si>
  <si>
    <t>2026-02-04 21:28:27.411468</t>
  </si>
  <si>
    <t>019c2a8e-7b37-7c90-bb1e-734f491ddcae</t>
  </si>
  <si>
    <t>260204211706697NAH</t>
  </si>
  <si>
    <t>2026-02-04 21:32:42.349293</t>
  </si>
  <si>
    <t>019c2a92-5ee1-7f6c-9995-39c010545ae1</t>
  </si>
  <si>
    <t>260204211961584IQ0</t>
  </si>
  <si>
    <t>2026-02-04 21:36:07.154511</t>
  </si>
  <si>
    <t>019c2a95-7f4f-7b53-9d3f-ab7c1b95d1ba</t>
  </si>
  <si>
    <t>260204212166490SHG</t>
  </si>
  <si>
    <t>2026-02-04 21:36:08.154547</t>
  </si>
  <si>
    <t>019c2a95-839d-751b-91ac-35799cecdd5d</t>
  </si>
  <si>
    <t>260204212167598CQP</t>
  </si>
  <si>
    <t>2026-02-04 21:43:45.273578</t>
  </si>
  <si>
    <t>019c2a9c-7c29-7d0f-bbcd-2b703901280b</t>
  </si>
  <si>
    <t>260204212624440HZG</t>
  </si>
  <si>
    <t>2026-02-04 22:05:47.318643</t>
  </si>
  <si>
    <t>019c2ab0-a88c-74d9-a839-d7a6aef95e7c</t>
  </si>
  <si>
    <t>26020422346522F1XB</t>
  </si>
  <si>
    <t>2026-02-04 23:28:40.970303</t>
  </si>
  <si>
    <t>019c2afc-8d5f-76bf-ad03-1f7b1fcbce76</t>
  </si>
  <si>
    <t>260204231720306LM1</t>
  </si>
  <si>
    <t>2026-02-04 23:55:25.899731</t>
  </si>
  <si>
    <t>019c2b15-0b41-7ccb-8315-36250fa17bbf</t>
  </si>
  <si>
    <t>260204233325393VIK</t>
  </si>
  <si>
    <t>2026-02-05 04:31:55.887560</t>
  </si>
  <si>
    <t>019c2c12-2e24-7141-b9d9-0c6bb7add045</t>
  </si>
  <si>
    <t>260205041914932AEM</t>
  </si>
  <si>
    <t>2026-02-05 07:32:35.989536</t>
  </si>
  <si>
    <t>019c2cb7-9873-7c7a-8bb2-2fa606be8b62</t>
  </si>
  <si>
    <t>260205071955589OI4</t>
  </si>
  <si>
    <t>2026-02-05 07:50:30.234973</t>
  </si>
  <si>
    <t>019c2cc7-f910-76bb-a40d-f1a99bd9b2da</t>
  </si>
  <si>
    <t>260205073028895VZV</t>
  </si>
  <si>
    <t>2026-02-05 07:51:10.257904</t>
  </si>
  <si>
    <t>019c2cc8-9915-733c-986e-6bda8b17f305</t>
  </si>
  <si>
    <t>260205073069859LVH</t>
  </si>
  <si>
    <t>2026-02-05 08:53:49.831899</t>
  </si>
  <si>
    <t>019c2d01-f61a-7b8f-aa0e-ee1b3efb0f95</t>
  </si>
  <si>
    <t>260205083229231JKR</t>
  </si>
  <si>
    <t>2026-02-05 09:17:37.629720</t>
  </si>
  <si>
    <t>019c2d17-c023-700c-88ea-ebf6667cbf42</t>
  </si>
  <si>
    <t>260205091057204WUM</t>
  </si>
  <si>
    <t>2026-02-05 09:23:32.070510</t>
  </si>
  <si>
    <t>019c2d1d-27fd-742e-8e5c-149fce053caa</t>
  </si>
  <si>
    <t>260205091411469I8W</t>
  </si>
  <si>
    <t>2026-02-05 09:29:16.730250</t>
  </si>
  <si>
    <t>019c2d22-6b4d-7800-993f-b480d08c536a</t>
  </si>
  <si>
    <t>Efrem Hailu</t>
  </si>
  <si>
    <t>55142052</t>
  </si>
  <si>
    <t>26020509175638109E</t>
  </si>
  <si>
    <t>2026-02-05 09:39:45.298494</t>
  </si>
  <si>
    <t>019c2d2c-026e-7c18-95cb-2ba3ffa64e8b</t>
  </si>
  <si>
    <t>260205092384895AWW</t>
  </si>
  <si>
    <t>2026-02-05 09:44:20.877037</t>
  </si>
  <si>
    <t>019c2d30-35ff-7fb8-9674-c69582fa3df7</t>
  </si>
  <si>
    <t>F Jemaneh</t>
  </si>
  <si>
    <t>15858866</t>
  </si>
  <si>
    <t>110414</t>
  </si>
  <si>
    <t>2602050926602388B5</t>
  </si>
  <si>
    <t>2026-02-05 09:56:53.275161</t>
  </si>
  <si>
    <t>019c2d3b-ad48-7adf-9364-7f999e3a4043</t>
  </si>
  <si>
    <t>260205093411664NRK</t>
  </si>
  <si>
    <t>2026-02-05 10:00:29.350058</t>
  </si>
  <si>
    <t>019c2d3e-fdbc-7d4d-8790-58780e955522</t>
  </si>
  <si>
    <t>Fissha Asmare Marye</t>
  </si>
  <si>
    <t>21099054</t>
  </si>
  <si>
    <t>26020510028874NRZ6</t>
  </si>
  <si>
    <t>2026-02-05 10:07:50.983651</t>
  </si>
  <si>
    <t>26020510470189ZIUN</t>
  </si>
  <si>
    <t>2026-02-05 10:27:32.865714</t>
  </si>
  <si>
    <t>019c2d57-c33e-700e-8860-2733c5a5aac7</t>
  </si>
  <si>
    <t>260205101652305KMC</t>
  </si>
  <si>
    <t>2026-02-05 10:57:22.346413</t>
  </si>
  <si>
    <t>019c2d73-10ce-7be1-908b-bcb3b3937f03</t>
  </si>
  <si>
    <t>A Kasim</t>
  </si>
  <si>
    <t>35616760</t>
  </si>
  <si>
    <t>260205103441629X6K</t>
  </si>
  <si>
    <t>2026-02-05 11:01:05.795785</t>
  </si>
  <si>
    <t>019c2d76-7abc-7270-99fd-93d4deead962</t>
  </si>
  <si>
    <t>26020511065356X34C</t>
  </si>
  <si>
    <t>2026-02-05 11:11:44.344437</t>
  </si>
  <si>
    <t>019c2d80-390d-7bb4-8d44-c03db8a1a56e</t>
  </si>
  <si>
    <t>26020511703899XS0R</t>
  </si>
  <si>
    <t>2026-02-05 11:22:25.900880</t>
  </si>
  <si>
    <t>019c2d8a-034b-75d3-b472-e19fa1010e5f</t>
  </si>
  <si>
    <t>260205111345493WMC</t>
  </si>
  <si>
    <t>2026-02-05 11:23:51.933532</t>
  </si>
  <si>
    <t>019c2d8b-5252-75a6-8303-2bd3663a4ba6</t>
  </si>
  <si>
    <t>260205111431267KOT</t>
  </si>
  <si>
    <t>2026-02-05 11:34:54.980165</t>
  </si>
  <si>
    <t>019c2d95-70e3-75db-a13f-2934773bda5b</t>
  </si>
  <si>
    <t>Tilahun Girmay</t>
  </si>
  <si>
    <t>58951690</t>
  </si>
  <si>
    <t>260205112094445V1T</t>
  </si>
  <si>
    <t>2026-02-05 11:43:47.259833</t>
  </si>
  <si>
    <t>019c2d9d-8f56-7b4f-885a-25a268516bd0</t>
  </si>
  <si>
    <t>Habteab Tesfazghi</t>
  </si>
  <si>
    <t>49649242</t>
  </si>
  <si>
    <t>260205112626532ESP</t>
  </si>
  <si>
    <t>2026-02-05 11:44:10.266547</t>
  </si>
  <si>
    <t>019c2d9d-eaa9-7846-960a-d7be6c6f1e25</t>
  </si>
  <si>
    <t>ADHENOM K</t>
  </si>
  <si>
    <t>10867950</t>
  </si>
  <si>
    <t>200774</t>
  </si>
  <si>
    <t>260205112649914MRW</t>
  </si>
  <si>
    <t>2026-02-05 12:10:49.267768</t>
  </si>
  <si>
    <t>019c2db6-5078-7a7b-81d0-77f027b2a78c</t>
  </si>
  <si>
    <t>26020512648833O1YA</t>
  </si>
  <si>
    <t>2026-02-05 13:05:34.153806</t>
  </si>
  <si>
    <t>019c2de8-6f3c-745e-86f3-09327a56dd56</t>
  </si>
  <si>
    <t>26020513333522RBN8</t>
  </si>
  <si>
    <t>2026-02-05 13:18:42.104001</t>
  </si>
  <si>
    <t>019c2df4-75d6-7931-86f4-5a552e1a3e61</t>
  </si>
  <si>
    <t>260205131121638W5C</t>
  </si>
  <si>
    <t>2026-02-05 13:20:49.193712</t>
  </si>
  <si>
    <t>019c2df6-643d-7f9b-8b66-cdc49218b0c7</t>
  </si>
  <si>
    <t>02807933</t>
  </si>
  <si>
    <t>260205131248199WNP</t>
  </si>
  <si>
    <t>2026-02-05 13:32:25.898543</t>
  </si>
  <si>
    <t>019c2e01-074f-704b-ae10-5cccaae0a71a</t>
  </si>
  <si>
    <t>2602051319453117QK</t>
  </si>
  <si>
    <t>2026-02-05 13:40:11.759372</t>
  </si>
  <si>
    <t>260205132411058C5C</t>
  </si>
  <si>
    <t>2026-02-05 13:49:26.183860</t>
  </si>
  <si>
    <t>019c2e10-98cf-7a15-a926-8123c7df198d</t>
  </si>
  <si>
    <t>ABRAHA SOFONIYAS M</t>
  </si>
  <si>
    <t>00780680</t>
  </si>
  <si>
    <t>260205132965600JG0</t>
  </si>
  <si>
    <t>2026-02-05 13:50:13.717938</t>
  </si>
  <si>
    <t>019c2e11-524e-7acf-8b59-d6b854992ea7</t>
  </si>
  <si>
    <t>260205133013081NQU</t>
  </si>
  <si>
    <t>2026-02-05 14:06:49.343706</t>
  </si>
  <si>
    <t>019c2e20-82af-7ddd-80c7-361fa5e24ec0</t>
  </si>
  <si>
    <t>K Teklehaimanot</t>
  </si>
  <si>
    <t>15989363</t>
  </si>
  <si>
    <t>26020514408508ZM5G</t>
  </si>
  <si>
    <t>2026-02-05 14:44:22.331565</t>
  </si>
  <si>
    <t>019c2e42-e474-790e-9745-15c6c8c2a393</t>
  </si>
  <si>
    <t>Filmon Yonas</t>
  </si>
  <si>
    <t>89337489</t>
  </si>
  <si>
    <t>2602051426617703N7</t>
  </si>
  <si>
    <t>2026-02-05 14:46:23.342339</t>
  </si>
  <si>
    <t>019c2e44-bcc4-7171-9c2e-a1f7af1fed83</t>
  </si>
  <si>
    <t>260205142782677C34</t>
  </si>
  <si>
    <t>2026-02-05 15:10:53.458821</t>
  </si>
  <si>
    <t>019c2e5b-2b6e-768d-8b89-fc262ff6f590</t>
  </si>
  <si>
    <t>M Melki</t>
  </si>
  <si>
    <t>28813460</t>
  </si>
  <si>
    <t>309466</t>
  </si>
  <si>
    <t>26020515652791QV6M</t>
  </si>
  <si>
    <t>2026-02-05 15:19:38.000021</t>
  </si>
  <si>
    <t>019c2e63-2c0b-7611-bcff-231e59b12958</t>
  </si>
  <si>
    <t>260205151177241TH4</t>
  </si>
  <si>
    <t>2026-02-05 15:47:48.295773</t>
  </si>
  <si>
    <t>019c2e7c-f6bb-7d83-85a2-d80db873af4b</t>
  </si>
  <si>
    <t>260205152867525G2A</t>
  </si>
  <si>
    <t>2026-02-05 15:48:27.584843</t>
  </si>
  <si>
    <t>019c2e7d-90e2-7d1a-a34e-894c1f53c864</t>
  </si>
  <si>
    <t>260205152906997Z8O</t>
  </si>
  <si>
    <t>2026-02-05 16:00:12.273532</t>
  </si>
  <si>
    <t>019c2e88-5252-7549-9151-bffbd1d029f6</t>
  </si>
  <si>
    <t>260205160118697EMS</t>
  </si>
  <si>
    <t>2026-02-05 16:08:22.539363</t>
  </si>
  <si>
    <t>019c2e8f-cd8a-760c-ad0c-38d3244ec92b</t>
  </si>
  <si>
    <t>26020516502171JE7A</t>
  </si>
  <si>
    <t>2026-02-05 16:10:36.744983</t>
  </si>
  <si>
    <t>019c2e91-d8cb-71ff-b404-121eb0a87be4</t>
  </si>
  <si>
    <t>Rediet Engdaw</t>
  </si>
  <si>
    <t>12700443</t>
  </si>
  <si>
    <t>26020516636121AFE9</t>
  </si>
  <si>
    <t>2026-02-05 16:24:19.810750</t>
  </si>
  <si>
    <t>019c2e9e-675a-7032-a2e0-136f07c7dd84</t>
  </si>
  <si>
    <t>TESFAMICHAEL TA</t>
  </si>
  <si>
    <t>55178774</t>
  </si>
  <si>
    <t>2602051614590496WV</t>
  </si>
  <si>
    <t>2026-02-05 16:26:26.096572</t>
  </si>
  <si>
    <t>019c2ea0-558e-7e8d-9054-66461a792250</t>
  </si>
  <si>
    <t>MOHAMMED F</t>
  </si>
  <si>
    <t>80401153</t>
  </si>
  <si>
    <t>260205161585564V6P</t>
  </si>
  <si>
    <t>2026-02-05 16:45:39.818605</t>
  </si>
  <si>
    <t>019c2eb1-efe1-774b-b51b-9893197c74f7</t>
  </si>
  <si>
    <t>260205162739184W9A</t>
  </si>
  <si>
    <t>2026-02-05 16:49:20.459947</t>
  </si>
  <si>
    <t>019c2eb5-4d03-755d-b9fc-3a08839a524d</t>
  </si>
  <si>
    <t>260205162959629NT1</t>
  </si>
  <si>
    <t>2026-02-05 18:48:39.505110</t>
  </si>
  <si>
    <t>019c2f22-8b01-7226-8c3a-dd25635fb1ac</t>
  </si>
  <si>
    <t>260205182918922BCC</t>
  </si>
  <si>
    <t>2026-02-05 19:15:52.549803</t>
  </si>
  <si>
    <t>26020519951823VZLJ</t>
  </si>
  <si>
    <t>2026-02-05 19:40:27.039543</t>
  </si>
  <si>
    <t>019c2f51-f575-754a-bf5b-5f3b97ccf503</t>
  </si>
  <si>
    <t>260205192426367D66</t>
  </si>
  <si>
    <t>2026-02-05 19:45:47.960961</t>
  </si>
  <si>
    <t>019c2f56-dc0f-731c-80e8-edaa2a422204</t>
  </si>
  <si>
    <t>260205192747550GB1</t>
  </si>
  <si>
    <t>2026-02-05 19:51:03.978747</t>
  </si>
  <si>
    <t>019c2f5b-add6-782d-b95f-1f535ff43b57</t>
  </si>
  <si>
    <t>Amaniel Ekubay</t>
  </si>
  <si>
    <t>10777675</t>
  </si>
  <si>
    <t>2602051930634009XB</t>
  </si>
  <si>
    <t>2026-02-05 20:03:06.528993</t>
  </si>
  <si>
    <t>019c2f66-b34b-7343-b4c6-0124374955ae</t>
  </si>
  <si>
    <t>260205201856899ZXI</t>
  </si>
  <si>
    <t>2026-02-05 20:45:42.661555</t>
  </si>
  <si>
    <t>019c2f8d-b4d8-7c1a-862b-5a68380342d2</t>
  </si>
  <si>
    <t>ALEM S</t>
  </si>
  <si>
    <t>33309320</t>
  </si>
  <si>
    <t>2602052027419880IP</t>
  </si>
  <si>
    <t>2026-02-05 20:51:34.337317</t>
  </si>
  <si>
    <t>019c2f93-130f-7c23-847e-3de1e1f304d8</t>
  </si>
  <si>
    <t>260205203093791GGV</t>
  </si>
  <si>
    <t>2026-02-05 20:58:19.827870</t>
  </si>
  <si>
    <t>019c2f99-425a-74b6-abc4-8e6d8e257feb</t>
  </si>
  <si>
    <t>260205203499113032</t>
  </si>
  <si>
    <t>2026-02-05 21:01:09.920910</t>
  </si>
  <si>
    <t>019c2f9b-dad9-73ac-a0e4-91e09d006aca</t>
  </si>
  <si>
    <t>26020521069222H3DZ</t>
  </si>
  <si>
    <t>2026-02-05 21:50:43.282300</t>
  </si>
  <si>
    <t>019c2fc9-39fb-7133-bd3d-e00846b8804c</t>
  </si>
  <si>
    <t>260205213042700FMZ</t>
  </si>
  <si>
    <t>2026-02-05 22:03:14.249742</t>
  </si>
  <si>
    <t>019c2fd4-b067-74e5-a37f-92a11104f2f7</t>
  </si>
  <si>
    <t>26020522193907ITMK</t>
  </si>
  <si>
    <t>2026-02-05 22:07:53.873105</t>
  </si>
  <si>
    <t>019c2fd8-f21a-70c0-96c6-6de2ba966d47</t>
  </si>
  <si>
    <t>26020522472871O33J</t>
  </si>
  <si>
    <t>2026-02-05 22:37:19.205956</t>
  </si>
  <si>
    <t>019c2ff3-e2ac-752e-9835-14e1e947047f</t>
  </si>
  <si>
    <t>260205222238393H9Z</t>
  </si>
  <si>
    <t>2026-02-05 22:59:40.145168</t>
  </si>
  <si>
    <t>019c3008-5a1b-7f68-b891-f471cdc992a5</t>
  </si>
  <si>
    <t>Edlawit Kinfe Woldeyonnes</t>
  </si>
  <si>
    <t>46655537</t>
  </si>
  <si>
    <t>260205223579692LIT</t>
  </si>
  <si>
    <t>2026-02-05 23:38:19.428968</t>
  </si>
  <si>
    <t>019c302b-bcc0-7798-9de1-7c21e519040d</t>
  </si>
  <si>
    <t>260205232298697ZCI</t>
  </si>
  <si>
    <t>2026-02-05 23:38:23.386072</t>
  </si>
  <si>
    <t>019c302b-cd4c-7fee-9f22-08b60e9dc477</t>
  </si>
  <si>
    <t>260205232302942JFZ</t>
  </si>
  <si>
    <t>2026-02-05 23:41:37.850923</t>
  </si>
  <si>
    <t>019c302e-c46f-7030-9f14-4d549341f006</t>
  </si>
  <si>
    <t>260205232497275YCB</t>
  </si>
  <si>
    <t>2026-02-05 23:45:24.251020</t>
  </si>
  <si>
    <t>019c3032-3844-773b-bed4-b6d2c0b92ac7</t>
  </si>
  <si>
    <t>260205232723533PHP</t>
  </si>
  <si>
    <t>2026-02-05 23:51:56.612791</t>
  </si>
  <si>
    <t>019c3038-3530-776e-951d-fcf8a8594794</t>
  </si>
  <si>
    <t>260205233115961J8N</t>
  </si>
  <si>
    <t>2026-02-05 23:55:02.110086</t>
  </si>
  <si>
    <t>019c303b-097e-7d62-900b-58f945c4771d</t>
  </si>
  <si>
    <t>260205233301394PT6</t>
  </si>
  <si>
    <t>2026-02-05 23:57:41.241547</t>
  </si>
  <si>
    <t>019c303d-7691-7385-b56a-918b43828aa6</t>
  </si>
  <si>
    <t>260205233460387S1U</t>
  </si>
  <si>
    <t>2026-02-06 00:26:52.407730</t>
  </si>
  <si>
    <t>019c3058-2fde-785c-99f1-d3222621828e</t>
  </si>
  <si>
    <t>260206001611753FXV</t>
  </si>
  <si>
    <t>2026-02-06 00:29:01.475299</t>
  </si>
  <si>
    <t>019c305a-2780-7728-969f-303bf705f917</t>
  </si>
  <si>
    <t>260206001740687PWP</t>
  </si>
  <si>
    <t>2026-02-06 00:54:59.165139</t>
  </si>
  <si>
    <t>019c3071-ed0c-7bf9-b76b-8f756c63bedf</t>
  </si>
  <si>
    <t>GADISA LIBEN</t>
  </si>
  <si>
    <t>04856449</t>
  </si>
  <si>
    <t>260206003298584QHU</t>
  </si>
  <si>
    <t>2026-02-06 01:28:15.940807</t>
  </si>
  <si>
    <t>019c3090-649b-7fdc-bba0-0493b43aa742</t>
  </si>
  <si>
    <t>260206011695271S5P</t>
  </si>
  <si>
    <t>2026-02-06 03:22:44.920493</t>
  </si>
  <si>
    <t>019c30f9-35ad-760f-9e2b-ea3f555932dc</t>
  </si>
  <si>
    <t>260206031364545BCV</t>
  </si>
  <si>
    <t>2026-02-06 04:16:31.698608</t>
  </si>
  <si>
    <t>019c312a-70d7-7229-9aed-fafe816b77f9</t>
  </si>
  <si>
    <t>26020604990952VTDZ</t>
  </si>
  <si>
    <t>2026-02-06 05:04:49.686425</t>
  </si>
  <si>
    <t>019c3156-a9ea-7f55-9f27-546948112596</t>
  </si>
  <si>
    <t>Taju Osman</t>
  </si>
  <si>
    <t>53698673</t>
  </si>
  <si>
    <t>26020605289148JZSO</t>
  </si>
  <si>
    <t>2026-02-06 05:05:57.844035</t>
  </si>
  <si>
    <t>019c3157-b349-7951-b46a-b27a682bf510</t>
  </si>
  <si>
    <t>26020605357075HP2A</t>
  </si>
  <si>
    <t>2026-02-06 05:43:51.596676</t>
  </si>
  <si>
    <t>019c317a-665e-7fb4-bec4-f7003691d5ef</t>
  </si>
  <si>
    <t>HADEGU H</t>
  </si>
  <si>
    <t>03863247</t>
  </si>
  <si>
    <t>207267</t>
  </si>
  <si>
    <t>260206052631147TOL</t>
  </si>
  <si>
    <t>2026-02-06 05:45:26.554816</t>
  </si>
  <si>
    <t>019c317b-d608-78b2-a2a8-73e661f93b01</t>
  </si>
  <si>
    <t>17521863</t>
  </si>
  <si>
    <t>110062</t>
  </si>
  <si>
    <t>260206052725268GGD</t>
  </si>
  <si>
    <t>2026-02-06 05:54:46.254247</t>
  </si>
  <si>
    <t>019c3184-61b7-7394-b59d-505d15049bb5</t>
  </si>
  <si>
    <t>260206053285314HYN</t>
  </si>
  <si>
    <t>2026-02-06 06:23:35.223488</t>
  </si>
  <si>
    <t>019c319e-c3ea-7e63-ac27-741c2c89cd03</t>
  </si>
  <si>
    <t>2602060614143909CB</t>
  </si>
  <si>
    <t>2026-02-06 06:56:20.463256</t>
  </si>
  <si>
    <t>019c31bc-bef1-78c7-a503-6a01b080acf2</t>
  </si>
  <si>
    <t>260206063379194B6K</t>
  </si>
  <si>
    <t>2026-02-06 07:06:50.159625</t>
  </si>
  <si>
    <t>019c31c6-5cef-70e4-8537-69a3434888d8</t>
  </si>
  <si>
    <t>26020607409469CKCZ</t>
  </si>
  <si>
    <t>2026-02-06 07:21:02.711959</t>
  </si>
  <si>
    <t>019c31d3-5f8a-7909-9f08-12bdfe284f51</t>
  </si>
  <si>
    <t>260206071262100RZK</t>
  </si>
  <si>
    <t>2026-02-06 07:28:33.070722</t>
  </si>
  <si>
    <t>019c31da-3eb3-77eb-ae5c-ac122fbeb893</t>
  </si>
  <si>
    <t>260206071712447IEV</t>
  </si>
  <si>
    <t>2026-02-06 07:44:13.484344</t>
  </si>
  <si>
    <t>019c31e8-97f1-7469-a771-3b9edb69aa2d</t>
  </si>
  <si>
    <t>260206072652794WUA</t>
  </si>
  <si>
    <t>2026-02-06 07:57:27.834833</t>
  </si>
  <si>
    <t>019c31f4-b67a-79cc-8fad-f1d8dad16276</t>
  </si>
  <si>
    <t>260206073447051GUP</t>
  </si>
  <si>
    <t>2026-02-06 07:58:27.883537</t>
  </si>
  <si>
    <t>019c31f5-a1e3-7c5e-bf55-d715fcb3de2c</t>
  </si>
  <si>
    <t>260206073507314YK6</t>
  </si>
  <si>
    <t>2026-02-06 08:08:22.282201</t>
  </si>
  <si>
    <t>019c31fe-b1ab-7e49-a3b7-1c88bb772f81</t>
  </si>
  <si>
    <t>26020608501180U4AI</t>
  </si>
  <si>
    <t>2026-02-06 08:21:15.018655</t>
  </si>
  <si>
    <t>019c320a-7d5a-78ae-9817-89c160c502b8</t>
  </si>
  <si>
    <t>MR NEGASI HAGOS</t>
  </si>
  <si>
    <t>21222609</t>
  </si>
  <si>
    <t>260206081274212FK0</t>
  </si>
  <si>
    <t>2026-02-06 08:29:04.327259</t>
  </si>
  <si>
    <t>019c3211-a684-7ac9-bbf7-e1708e28ae2f</t>
  </si>
  <si>
    <t>HAGOS N</t>
  </si>
  <si>
    <t>19847297</t>
  </si>
  <si>
    <t>010178</t>
  </si>
  <si>
    <t>260206081743510G4Z</t>
  </si>
  <si>
    <t>2026-02-06 09:11:12.884282</t>
  </si>
  <si>
    <t>019c3238-3d4f-758b-86ec-91d962fe6127</t>
  </si>
  <si>
    <t>26020609672472P6XU</t>
  </si>
  <si>
    <t>2026-02-06 09:11:37.936475</t>
  </si>
  <si>
    <t>019c3238-9e32-79ec-b46a-ce5b08e42167</t>
  </si>
  <si>
    <t>260206096972845EUX</t>
  </si>
  <si>
    <t>2026-02-06 09:16:13.477889</t>
  </si>
  <si>
    <t>019c323c-d2bf-72af-afb2-d36e85747ed3</t>
  </si>
  <si>
    <t>260206099728838JH4</t>
  </si>
  <si>
    <t>2026-02-06 09:19:44.744236</t>
  </si>
  <si>
    <t>019c3240-0b74-7579-8701-525eff71c344</t>
  </si>
  <si>
    <t>260206091184004OYN</t>
  </si>
  <si>
    <t>2026-02-06 09:33:02.226130</t>
  </si>
  <si>
    <t>019c324c-37ea-74fd-b6e0-9f9325d7fff7</t>
  </si>
  <si>
    <t>260206091981816DGS</t>
  </si>
  <si>
    <t>2026-02-06 09:34:52.447001</t>
  </si>
  <si>
    <t>019c324d-e506-78ae-94fb-96969603b3eb</t>
  </si>
  <si>
    <t>2602060920916653JF</t>
  </si>
  <si>
    <t>2026-02-06 09:37:32.733518</t>
  </si>
  <si>
    <t>019c3250-5893-7733-bc2e-637f523844c8</t>
  </si>
  <si>
    <t>260206092252322RAV</t>
  </si>
  <si>
    <t>2026-02-06 09:54:03.588845</t>
  </si>
  <si>
    <t>019c325f-7500-794c-bdbf-f4fc417da04f</t>
  </si>
  <si>
    <t>260206093242645HKL</t>
  </si>
  <si>
    <t>2026-02-06 10:00:06.398516</t>
  </si>
  <si>
    <t>019c3265-004c-7bf3-aad4-33b242239bc8</t>
  </si>
  <si>
    <t>260206100059812BOT</t>
  </si>
  <si>
    <t>2026-02-06 10:19:35.040000</t>
  </si>
  <si>
    <t>019c3276-d422-7818-b6a4-a862f89b230f</t>
  </si>
  <si>
    <t>260206101174322ZJ4</t>
  </si>
  <si>
    <t>2026-02-06 10:34:01.673626</t>
  </si>
  <si>
    <t>019c3284-0cb6-78cf-9709-528a8de9af41</t>
  </si>
  <si>
    <t>260206102040773X94</t>
  </si>
  <si>
    <t>2026-02-06 10:37:09.113266</t>
  </si>
  <si>
    <t>019c3286-e971-72e6-8e59-ad48c9d891e6</t>
  </si>
  <si>
    <t>260206102228355V8H</t>
  </si>
  <si>
    <t>2026-02-06 11:02:13.783170</t>
  </si>
  <si>
    <t>019c329d-df7b-7e59-88c7-60a10cbb1659</t>
  </si>
  <si>
    <t>T Gebreyohannes</t>
  </si>
  <si>
    <t>73334160</t>
  </si>
  <si>
    <t>26020611133130GQ14</t>
  </si>
  <si>
    <t>2026-02-06 11:11:05.482915</t>
  </si>
  <si>
    <t>019c32a5-fc93-71f1-94a0-3612965321ac</t>
  </si>
  <si>
    <t>260206116648704PAB</t>
  </si>
  <si>
    <t>2026-02-06 11:23:04.598758</t>
  </si>
  <si>
    <t>019c32b0-f68c-77d2-b0a0-7d999fd469de</t>
  </si>
  <si>
    <t>260206111384215O8I</t>
  </si>
  <si>
    <t>2026-02-06 11:35:51.485762</t>
  </si>
  <si>
    <t>019c32bc-a948-7ba2-bc9d-cf7cf709b365</t>
  </si>
  <si>
    <t>260206112150871JDC</t>
  </si>
  <si>
    <t>2026-02-06 11:36:35.026753</t>
  </si>
  <si>
    <t>019c32bd-5365-7195-94e6-8cf1a274d99f</t>
  </si>
  <si>
    <t>260206112194427DYZ</t>
  </si>
  <si>
    <t>2026-02-06 12:04:43.280760</t>
  </si>
  <si>
    <t>019c32d7-155f-76cb-b305-b019c2f4175f</t>
  </si>
  <si>
    <t>26020612282479F8MB</t>
  </si>
  <si>
    <t>2026-02-06 12:29:43.311563</t>
  </si>
  <si>
    <t>019c32ed-f9bf-7f78-bd54-ee835bafb3c5</t>
  </si>
  <si>
    <t>Tesfay Berihu</t>
  </si>
  <si>
    <t>34159950</t>
  </si>
  <si>
    <t>260206121782730GF6</t>
  </si>
  <si>
    <t>2026-02-06 12:36:27.235569</t>
  </si>
  <si>
    <t>019c32f4-2469-708f-9128-6d241ab88bb1</t>
  </si>
  <si>
    <t>2602061221868676VT</t>
  </si>
  <si>
    <t>2026-02-06 12:37:16.268594</t>
  </si>
  <si>
    <t>019c32f4-e3d9-7304-b89b-1397df34105a</t>
  </si>
  <si>
    <t>260206122235877X8A</t>
  </si>
  <si>
    <t>2026-02-06 12:49:22.618612</t>
  </si>
  <si>
    <t>019c32ff-f70d-7269-86a0-ded91c1534bc</t>
  </si>
  <si>
    <t>AREGAY D</t>
  </si>
  <si>
    <t>10625558</t>
  </si>
  <si>
    <t>2602061229616870FN</t>
  </si>
  <si>
    <t>2026-02-06 12:53:28.575108</t>
  </si>
  <si>
    <t>019c3303-b8ea-75e4-b98e-fda5af9b84a1</t>
  </si>
  <si>
    <t>260206123207928E5D</t>
  </si>
  <si>
    <t>2026-02-06 13:08:35.268830</t>
  </si>
  <si>
    <t>019c3311-8ee7-7322-a134-77edf8c12c69</t>
  </si>
  <si>
    <t>26020613514678JCEN</t>
  </si>
  <si>
    <t>2026-02-06 13:09:23.086845</t>
  </si>
  <si>
    <t>019c3312-49a1-70e3-a102-9b8ac8d50556</t>
  </si>
  <si>
    <t>26020613562478A6DP</t>
  </si>
  <si>
    <t>2026-02-06 13:38:17.479808</t>
  </si>
  <si>
    <t>019c332c-c168-7c00-b4e1-348f5a675f4d</t>
  </si>
  <si>
    <t>2602061322970769KO</t>
  </si>
  <si>
    <t>2026-02-06 13:43:58.571493</t>
  </si>
  <si>
    <t>019c3331-f3f2-71b0-984b-54a69937c02f</t>
  </si>
  <si>
    <t>Goytom Lbsu</t>
  </si>
  <si>
    <t>45182143</t>
  </si>
  <si>
    <t>260206132637691WBZ</t>
  </si>
  <si>
    <t>2026-02-06 14:05:40.460863</t>
  </si>
  <si>
    <t>019c3345-d28e-7c59-b810-78221dda710b</t>
  </si>
  <si>
    <t>26020614339869AMXB</t>
  </si>
  <si>
    <t>2026-02-06 14:07:43.467014</t>
  </si>
  <si>
    <t>019c3347-b2ce-7887-9831-dc74e38bdc44</t>
  </si>
  <si>
    <t>26020614462819OJLV</t>
  </si>
  <si>
    <t>2026-02-06 14:08:01.774954</t>
  </si>
  <si>
    <t>019c3347-fb16-717f-acb6-aee9486b2831</t>
  </si>
  <si>
    <t>26020614481312XZJW</t>
  </si>
  <si>
    <t>2026-02-06 14:34:34.913233</t>
  </si>
  <si>
    <t>019c3360-498a-73b9-911a-142aa0a1cc90</t>
  </si>
  <si>
    <t>260206142074271HCU</t>
  </si>
  <si>
    <t>2026-02-06 14:35:57.596127</t>
  </si>
  <si>
    <t>260206142156882JAC</t>
  </si>
  <si>
    <t>2026-02-06 15:50:24.036144</t>
  </si>
  <si>
    <t>260206153023130VWS</t>
  </si>
  <si>
    <t>2026-02-06 15:58:14.960245</t>
  </si>
  <si>
    <t>019c33ac-e364-70ca-b198-4575af67079e</t>
  </si>
  <si>
    <t>260206153494389M02</t>
  </si>
  <si>
    <t>2026-02-06 15:59:33.638047</t>
  </si>
  <si>
    <t>019c33ae-1762-7ea3-a41a-973ffc15372c</t>
  </si>
  <si>
    <t>260206153573229Z88</t>
  </si>
  <si>
    <t>2026-02-06 16:07:04.246572</t>
  </si>
  <si>
    <t>019c33b4-f6b6-7492-95ee-b2a171cd2f9a</t>
  </si>
  <si>
    <t>A Aberha</t>
  </si>
  <si>
    <t>74221062</t>
  </si>
  <si>
    <t>26020616423619DKGS</t>
  </si>
  <si>
    <t>2026-02-06 16:09:55.877787</t>
  </si>
  <si>
    <t>019c33b7-949d-7266-8ef7-a8880f9d82b7</t>
  </si>
  <si>
    <t>26020616595117WX0B</t>
  </si>
  <si>
    <t>2026-02-06 16:24:49.681063</t>
  </si>
  <si>
    <t>019c33c5-38d5-7f50-8916-f93a889638bb</t>
  </si>
  <si>
    <t>RAMA SOLIANA Y</t>
  </si>
  <si>
    <t>01798649</t>
  </si>
  <si>
    <t>260206161489118G1U</t>
  </si>
  <si>
    <t>2026-02-06 16:30:21.498791</t>
  </si>
  <si>
    <t>019c33ca-46b4-7584-9ac1-532cd527af17</t>
  </si>
  <si>
    <t>2602061618203541CI</t>
  </si>
  <si>
    <t>2026-02-06 16:32:50.150929</t>
  </si>
  <si>
    <t>019c33cc-8d3f-7177-bc1a-b5a8f5d246be</t>
  </si>
  <si>
    <t>260206161969484XD9</t>
  </si>
  <si>
    <t>2026-02-06 16:39:35.119062</t>
  </si>
  <si>
    <t>019c33d2-bc5f-74f5-9988-0f9e4f685160</t>
  </si>
  <si>
    <t>260206162374765RVN</t>
  </si>
  <si>
    <t>2026-02-06 16:47:51.035037</t>
  </si>
  <si>
    <t>019c33da-4bb9-76df-b7ca-54defad5f9c7</t>
  </si>
  <si>
    <t>M Usman</t>
  </si>
  <si>
    <t>11694864</t>
  </si>
  <si>
    <t>110419</t>
  </si>
  <si>
    <t>260206162870212QHH</t>
  </si>
  <si>
    <t>2026-02-06 16:54:44.177044</t>
  </si>
  <si>
    <t>019c33e0-9a3b-7d68-96db-6fea32216e5b</t>
  </si>
  <si>
    <t>260206163283528KUN</t>
  </si>
  <si>
    <t>2026-02-06 16:55:57.132997</t>
  </si>
  <si>
    <t>019c33e1-b84f-7ba4-be25-1ffd8846e06d</t>
  </si>
  <si>
    <t>260206163356763QHP</t>
  </si>
  <si>
    <t>2026-02-06 17:00:53.208209</t>
  </si>
  <si>
    <t>019c33e6-3be4-73be-8b7b-e7e66c2b8390</t>
  </si>
  <si>
    <t>2602061705259172KZ</t>
  </si>
  <si>
    <t>2026-02-06 17:10:38.289391</t>
  </si>
  <si>
    <t>019c33ef-2755-7810-a087-1ac41ba251b3</t>
  </si>
  <si>
    <t>260206176371529ASC</t>
  </si>
  <si>
    <t>2026-02-06 17:45:08.189792</t>
  </si>
  <si>
    <t>019c340e-be34-7522-a524-f5e3d9997917</t>
  </si>
  <si>
    <t>2602061727073950FT</t>
  </si>
  <si>
    <t>2026-02-06 18:07:24.343964</t>
  </si>
  <si>
    <t>019c3423-214c-7235-9dc7-a45018494352</t>
  </si>
  <si>
    <t>26020618443480Y7VP</t>
  </si>
  <si>
    <t>2026-02-06 18:12:25.572710</t>
  </si>
  <si>
    <t>26020618744726QLDA</t>
  </si>
  <si>
    <t>2026-02-06 18:16:21.980538</t>
  </si>
  <si>
    <t>019c342b-554a-7403-a8d5-024db01fc096</t>
  </si>
  <si>
    <t>26020618981080PCWZ</t>
  </si>
  <si>
    <t>2026-02-06 18:23:47.997159</t>
  </si>
  <si>
    <t>019c3432-25a6-7c18-93ef-340569bdc3c3</t>
  </si>
  <si>
    <t>260206181427636ZSE</t>
  </si>
  <si>
    <t>2026-02-06 18:25:02.500964</t>
  </si>
  <si>
    <t>019c3433-46b3-794b-a52e-ffea0b2cbf9a</t>
  </si>
  <si>
    <t>260206181501632DJL</t>
  </si>
  <si>
    <t>2026-02-06 18:34:04.080307</t>
  </si>
  <si>
    <t>019c343b-87a3-7a3b-90f0-166eb3b6076e</t>
  </si>
  <si>
    <t>Yibrah Abraha</t>
  </si>
  <si>
    <t>00006721</t>
  </si>
  <si>
    <t>308452</t>
  </si>
  <si>
    <t>260206182042547BLW</t>
  </si>
  <si>
    <t>2026-02-06 18:40:11.622716</t>
  </si>
  <si>
    <t>019c3441-273c-7923-9af3-5379ac97cd21</t>
  </si>
  <si>
    <t>Emnet Welde</t>
  </si>
  <si>
    <t>62894405</t>
  </si>
  <si>
    <t>260206182411077HU7</t>
  </si>
  <si>
    <t>2026-02-06 18:45:44.212466</t>
  </si>
  <si>
    <t>019c3446-3a11-7c75-9eff-6fb5852453aa</t>
  </si>
  <si>
    <t>260206182743583YSO</t>
  </si>
  <si>
    <t>2026-02-06 18:52:36.188909</t>
  </si>
  <si>
    <t>260206183155164VGC</t>
  </si>
  <si>
    <t>2026-02-06 18:53:22.702574</t>
  </si>
  <si>
    <t>019c344d-393b-7edc-98a0-eae408eda8d1</t>
  </si>
  <si>
    <t>260206183202126YFB</t>
  </si>
  <si>
    <t>2026-02-06 19:16:54.138682</t>
  </si>
  <si>
    <t>019c3462-c2a4-7426-94d9-bf7e9feb8f1c</t>
  </si>
  <si>
    <t>S Haile</t>
  </si>
  <si>
    <t>13865365</t>
  </si>
  <si>
    <t>110227</t>
  </si>
  <si>
    <t>260206191013563N2T</t>
  </si>
  <si>
    <t>2026-02-06 20:42:02.513051</t>
  </si>
  <si>
    <t>019c34b0-b379-7cef-9cbc-45a668aa8bbc</t>
  </si>
  <si>
    <t>260206202521475IHA</t>
  </si>
  <si>
    <t>2026-02-06 20:47:04.079619</t>
  </si>
  <si>
    <t>019c34b5-4ff8-77d0-9154-8a292a53e5e9</t>
  </si>
  <si>
    <t>URGESSA N</t>
  </si>
  <si>
    <t>00723827</t>
  </si>
  <si>
    <t>260206202823680II8</t>
  </si>
  <si>
    <t>2026-02-06 20:47:48.323254</t>
  </si>
  <si>
    <t>019c34b5-fb27-78f7-bd02-525bc6fff02a</t>
  </si>
  <si>
    <t>260206202867514ZYN</t>
  </si>
  <si>
    <t>2026-02-06 20:51:58.558391</t>
  </si>
  <si>
    <t>019c34b9-cceb-7ccf-84f3-83bd367fd731</t>
  </si>
  <si>
    <t>260206203117817WSQ</t>
  </si>
  <si>
    <t>2026-02-06 21:00:12.324471</t>
  </si>
  <si>
    <t>019c34c1-5669-7a2f-b861-07864096ffde</t>
  </si>
  <si>
    <t>YONAS WIRTUU</t>
  </si>
  <si>
    <t>73995242</t>
  </si>
  <si>
    <t>260206210117658W84</t>
  </si>
  <si>
    <t>2026-02-06 21:02:40.364869</t>
  </si>
  <si>
    <t>019c34c3-96eb-7286-a1b4-a803adda39f0</t>
  </si>
  <si>
    <t>26020621159351OYX0</t>
  </si>
  <si>
    <t>2026-02-06 21:05:00.882658</t>
  </si>
  <si>
    <t>019c34c5-bc13-7dee-ae86-ac97237d1ae2</t>
  </si>
  <si>
    <t>S Molido</t>
  </si>
  <si>
    <t>13580161</t>
  </si>
  <si>
    <t>110103</t>
  </si>
  <si>
    <t>26020621299933GFXR</t>
  </si>
  <si>
    <t>2026-02-06 21:05:41.198975</t>
  </si>
  <si>
    <t>019c34c6-59fa-7591-945c-fde295480edf</t>
  </si>
  <si>
    <t>26020621340359XHO4</t>
  </si>
  <si>
    <t>2026-02-06 21:38:52.768610</t>
  </si>
  <si>
    <t>019c34e4-bde5-7753-b1e1-b93ec2b34cd5</t>
  </si>
  <si>
    <t>2602062123320187CD</t>
  </si>
  <si>
    <t>2026-02-06 22:20:28.518853</t>
  </si>
  <si>
    <t>019c350a-d323-7621-859b-4518319d28a3</t>
  </si>
  <si>
    <t>260206221227827NLH</t>
  </si>
  <si>
    <t>2026-02-06 22:32:46.339408</t>
  </si>
  <si>
    <t>019c3516-15d7-7d84-89f1-2cb523c7db3b</t>
  </si>
  <si>
    <t>260206221965804ZYH</t>
  </si>
  <si>
    <t>2026-02-06 22:45:13.997939</t>
  </si>
  <si>
    <t>019c3521-7a57-7dd4-9093-c1a7247b6cf6</t>
  </si>
  <si>
    <t>2602062227124190KE</t>
  </si>
  <si>
    <t>2026-02-06 22:46:36.911617</t>
  </si>
  <si>
    <t>019c3522-c1df-7600-893e-7a52ca0a7436</t>
  </si>
  <si>
    <t>260206222796274CLD</t>
  </si>
  <si>
    <t>2026-02-06 22:50:01.273300</t>
  </si>
  <si>
    <t>019c3525-dea2-7e86-8695-6a695ef8bba1</t>
  </si>
  <si>
    <t>260206223000244MSU</t>
  </si>
  <si>
    <t>2026-02-06 22:50:52.549078</t>
  </si>
  <si>
    <t>019c3526-a8c9-714e-becc-909dd83d7684</t>
  </si>
  <si>
    <t>Gemechis Hussain</t>
  </si>
  <si>
    <t>84920475</t>
  </si>
  <si>
    <t>260206223051988CK8</t>
  </si>
  <si>
    <t>2026-02-06 23:11:27.089410</t>
  </si>
  <si>
    <t>019c3539-7ff2-716c-b2b3-d3d7e2024d08</t>
  </si>
  <si>
    <t>NIGUSSIE B</t>
  </si>
  <si>
    <t>60759392</t>
  </si>
  <si>
    <t>26020623686713DSQO</t>
  </si>
  <si>
    <t>2026-02-07 01:09:54.953993</t>
  </si>
  <si>
    <t>019c35a5-f3da-74f1-a178-73efecb0cb1a</t>
  </si>
  <si>
    <t>26020701594282KZOM</t>
  </si>
  <si>
    <t>2026-02-07 01:45:11.905690</t>
  </si>
  <si>
    <t>019c35c6-3ff0-7c62-aa33-4f222f89f761</t>
  </si>
  <si>
    <t>260207012710914QOH</t>
  </si>
  <si>
    <t>2026-02-07 02:01:26.428092</t>
  </si>
  <si>
    <t>019c35d5-1ef8-7179-aec8-03a4c8396069</t>
  </si>
  <si>
    <t>26020702085509YTGQ</t>
  </si>
  <si>
    <t>2026-02-07 02:22:18.321414</t>
  </si>
  <si>
    <t>019c35e8-3a8b-7a67-9d94-edb821809c03</t>
  </si>
  <si>
    <t>260207021337754CF0</t>
  </si>
  <si>
    <t>2026-02-07 04:29:49.866643</t>
  </si>
  <si>
    <t>019c365c-f8ef-7290-84a6-927c97b7bf04</t>
  </si>
  <si>
    <t>K Hussein Mohammed</t>
  </si>
  <si>
    <t>52010068</t>
  </si>
  <si>
    <t>260207041788665QAC</t>
  </si>
  <si>
    <t>2026-02-07 05:13:27.220129</t>
  </si>
  <si>
    <t>019c3684-eb7f-7f70-8c45-9f1e1f68df47</t>
  </si>
  <si>
    <t>26020705806665IAA0</t>
  </si>
  <si>
    <t>2026-02-07 06:54:29.395974</t>
  </si>
  <si>
    <t>019c36e1-6b69-7cc0-9595-81dc715c58a6</t>
  </si>
  <si>
    <t>260207063268770WXT</t>
  </si>
  <si>
    <t>2026-02-07 06:55:50.086267</t>
  </si>
  <si>
    <t>019c36e2-a6c7-739b-b998-b3fcd1345ba6</t>
  </si>
  <si>
    <t>260207063349460FV5</t>
  </si>
  <si>
    <t>2026-02-07 06:59:58.933048</t>
  </si>
  <si>
    <t>019c36e6-6fcf-7eb7-9dd3-434d93c28bcd</t>
  </si>
  <si>
    <t>260207063597533RVG</t>
  </si>
  <si>
    <t>2026-02-07 07:05:53.537007</t>
  </si>
  <si>
    <t>019c36eb-dba1-7de2-b143-0c1194bffd72</t>
  </si>
  <si>
    <t>26020707352811YNAB</t>
  </si>
  <si>
    <t>2026-02-07 07:22:10.180113</t>
  </si>
  <si>
    <t>019c36fa-c053-7ab8-8ef8-a15806464417</t>
  </si>
  <si>
    <t>2602070713288626LQ</t>
  </si>
  <si>
    <t>2026-02-07 07:28:45.028256</t>
  </si>
  <si>
    <t>019c3700-c8b1-74d5-b8cd-3bf58b5976b1</t>
  </si>
  <si>
    <t>260207071724219SBI</t>
  </si>
  <si>
    <t>2026-02-07 08:25:49.165282</t>
  </si>
  <si>
    <t>019c3735-0953-7571-9e8d-2238c3cb00d9</t>
  </si>
  <si>
    <t>260207081548639PVB</t>
  </si>
  <si>
    <t>2026-02-07 08:41:50.254724</t>
  </si>
  <si>
    <t>019c3743-b431-78cc-9567-2843b70778d1</t>
  </si>
  <si>
    <t>260207082509887YL3</t>
  </si>
  <si>
    <t>2026-02-07 08:53:27.441916</t>
  </si>
  <si>
    <t>019c374e-5656-7089-9b8e-44310474a7c9</t>
  </si>
  <si>
    <t>GRMAY M</t>
  </si>
  <si>
    <t>23290927</t>
  </si>
  <si>
    <t>541031</t>
  </si>
  <si>
    <t>260207083206752QHQ</t>
  </si>
  <si>
    <t>2026-02-07 09:00:52.174674</t>
  </si>
  <si>
    <t>019c3755-20ac-78b6-a3f5-81cf1841c637</t>
  </si>
  <si>
    <t>26020709051770IUIO</t>
  </si>
  <si>
    <t>2026-02-07 09:26:07.038223</t>
  </si>
  <si>
    <t>019c376c-3e2b-74e6-874a-fbe1b8afdd6a</t>
  </si>
  <si>
    <t>HAILEMARIAM M</t>
  </si>
  <si>
    <t>13219534</t>
  </si>
  <si>
    <t>260207091566650QIU</t>
  </si>
  <si>
    <t>2026-02-07 09:28:07.834836</t>
  </si>
  <si>
    <t>019c376e-14cd-7303-b62d-f4d677ebb99f</t>
  </si>
  <si>
    <t>260207091687130PNW</t>
  </si>
  <si>
    <t>2026-02-07 09:35:16.806960</t>
  </si>
  <si>
    <t>019c3774-a1b1-737c-87b6-794e56826efd</t>
  </si>
  <si>
    <t>2602070921164211QC</t>
  </si>
  <si>
    <t>2026-02-07 09:47:03.260970</t>
  </si>
  <si>
    <t>019c377f-61b2-7c35-ba73-805b6caecf95</t>
  </si>
  <si>
    <t>260207092820932T5K</t>
  </si>
  <si>
    <t>2026-02-07 10:01:32.263728</t>
  </si>
  <si>
    <t>019c378c-ab0c-7b73-a0b5-022f42ef00e0</t>
  </si>
  <si>
    <t>26020710091672KYNT</t>
  </si>
  <si>
    <t>2026-02-07 10:08:52.723385</t>
  </si>
  <si>
    <t>019c3793-63aa-76d8-969e-b88bfc716f10</t>
  </si>
  <si>
    <t>26020710532161S6BL</t>
  </si>
  <si>
    <t>2026-02-07 10:10:03.401008</t>
  </si>
  <si>
    <t>019c3794-772f-7854-bff4-fee4c698db04</t>
  </si>
  <si>
    <t>26020710602683FKJO</t>
  </si>
  <si>
    <t>2026-02-07 10:20:30.540595</t>
  </si>
  <si>
    <t>019c379e-0a4d-7bd1-990b-80b456a5202e</t>
  </si>
  <si>
    <t>260207101230167VGU</t>
  </si>
  <si>
    <t>2026-02-07 10:34:14.150702</t>
  </si>
  <si>
    <t>019c37aa-9aef-7aba-8cd1-d91a391c3768</t>
  </si>
  <si>
    <t>Kahsay Kahsay</t>
  </si>
  <si>
    <t>38444936</t>
  </si>
  <si>
    <t>260207102053624DSQ</t>
  </si>
  <si>
    <t>2026-02-07 10:37:36.409067</t>
  </si>
  <si>
    <t>019c37ad-af54-7e1c-a35e-fb5aa195f4dc</t>
  </si>
  <si>
    <t>A Bekele</t>
  </si>
  <si>
    <t>30318568</t>
  </si>
  <si>
    <t>26020710225545802I</t>
  </si>
  <si>
    <t>2026-02-07 10:53:22.025126</t>
  </si>
  <si>
    <t>019c37bc-1e89-7c2d-85f9-3e2f05256ffb</t>
  </si>
  <si>
    <t>260207103201431ILN</t>
  </si>
  <si>
    <t>2026-02-07 11:01:39.672502</t>
  </si>
  <si>
    <t>019c37c3-b5f4-7546-a76f-514d16f86f9e</t>
  </si>
  <si>
    <t>26020711098941OD5M</t>
  </si>
  <si>
    <t>2026-02-07 11:21:31.894923</t>
  </si>
  <si>
    <t>019c37d5-e7ae-75e5-aee8-367a7da199ba</t>
  </si>
  <si>
    <t>260207111291317LQT</t>
  </si>
  <si>
    <t>2026-02-07 11:25:03.064598</t>
  </si>
  <si>
    <t>019c37d9-213d-75a1-a745-dc3e369056c6</t>
  </si>
  <si>
    <t>TEMESGEN N</t>
  </si>
  <si>
    <t>00148059</t>
  </si>
  <si>
    <t>202595</t>
  </si>
  <si>
    <t>260207111502678Y3V</t>
  </si>
  <si>
    <t>2026-02-07 11:25:30.404040</t>
  </si>
  <si>
    <t>019c37d9-8b10-7d36-9b78-08ab3ea48604</t>
  </si>
  <si>
    <t>260207111529756GJP</t>
  </si>
  <si>
    <t>2026-02-07 11:33:07.726712</t>
  </si>
  <si>
    <t>019c37e0-84eb-772e-993d-45011d6f1af8</t>
  </si>
  <si>
    <t>260207111986934FTM</t>
  </si>
  <si>
    <t>2026-02-07 11:57:01.275405</t>
  </si>
  <si>
    <t>019c37f6-667c-79e8-ae67-aaf43933c0e2</t>
  </si>
  <si>
    <t>260207113420937MZY</t>
  </si>
  <si>
    <t>2026-02-07 13:07:14.932145</t>
  </si>
  <si>
    <t>019c3836-b1f9-7f5f-827a-59eeb894cd8c</t>
  </si>
  <si>
    <t>26020713434566K1O0</t>
  </si>
  <si>
    <t>2026-02-07 13:09:42.001949</t>
  </si>
  <si>
    <t>019c3838-eef8-7228-94c8-e99e21489bbb</t>
  </si>
  <si>
    <t>26020713581250FTBJ</t>
  </si>
  <si>
    <t>2026-02-07 13:11:15.303181</t>
  </si>
  <si>
    <t>019c383a-5b62-7f2a-b9bc-ca102cee79a7</t>
  </si>
  <si>
    <t>M Alemu</t>
  </si>
  <si>
    <t>73433863</t>
  </si>
  <si>
    <t>26020713674541VSPU</t>
  </si>
  <si>
    <t>2026-02-07 13:11:34.338812</t>
  </si>
  <si>
    <t>019c383a-a738-761b-b935-e98236c616b2</t>
  </si>
  <si>
    <t>26020713693954YK6L</t>
  </si>
  <si>
    <t>2026-02-07 13:18:44.193494</t>
  </si>
  <si>
    <t>019c3841-3544-7f3f-b9ae-bc34470c81a8</t>
  </si>
  <si>
    <t>K Abraha Kidane</t>
  </si>
  <si>
    <t>00460035</t>
  </si>
  <si>
    <t>309473</t>
  </si>
  <si>
    <t>2602071311235344WW</t>
  </si>
  <si>
    <t>2026-02-07 13:21:18.236770</t>
  </si>
  <si>
    <t>019c3843-8f1e-7c82-b1cc-d60db4de7a7e</t>
  </si>
  <si>
    <t>260207131277608RWY</t>
  </si>
  <si>
    <t>2026-02-07 13:29:57.181221</t>
  </si>
  <si>
    <t>019c384b-7a8e-7ba6-b77e-51ccd323ee3a</t>
  </si>
  <si>
    <t>260207131796645ULT</t>
  </si>
  <si>
    <t>2026-02-07 13:31:17.692839</t>
  </si>
  <si>
    <t>019c384c-b2c7-79e4-99e7-b11271157e49</t>
  </si>
  <si>
    <t>Daniel Halefom</t>
  </si>
  <si>
    <t>00610781</t>
  </si>
  <si>
    <t>778566</t>
  </si>
  <si>
    <t>260207131876558F7N</t>
  </si>
  <si>
    <t>2026-02-07 13:37:42.063325</t>
  </si>
  <si>
    <t>019c3852-910e-72cc-aad4-1389f2b9e7f9</t>
  </si>
  <si>
    <t>Mohammed L</t>
  </si>
  <si>
    <t>74494334</t>
  </si>
  <si>
    <t>260207132261148NWI</t>
  </si>
  <si>
    <t>2026-02-07 13:57:00.961810</t>
  </si>
  <si>
    <t>019c3864-3f1f-7b1c-80bc-ba3612e790f4</t>
  </si>
  <si>
    <t>260207133419823FBU</t>
  </si>
  <si>
    <t>2026-02-07 14:08:13.157508</t>
  </si>
  <si>
    <t>019c386e-83df-7182-9120-4acc8bcc467e</t>
  </si>
  <si>
    <t>26020714492780TTZL</t>
  </si>
  <si>
    <t>2026-02-07 14:51:07.418595</t>
  </si>
  <si>
    <t>019c3895-c9b9-71da-beea-7adfb1371b36</t>
  </si>
  <si>
    <t>T Zeru</t>
  </si>
  <si>
    <t>55275268</t>
  </si>
  <si>
    <t>260207143066560CAX</t>
  </si>
  <si>
    <t>2026-02-07 14:51:50.284990</t>
  </si>
  <si>
    <t>019c3896-72f4-76bb-a946-09abe6222c52</t>
  </si>
  <si>
    <t>260207143109889JLY</t>
  </si>
  <si>
    <t>2026-02-07 14:54:36.247421</t>
  </si>
  <si>
    <t>019c3898-fa2c-7147-a4e8-049bf386b399</t>
  </si>
  <si>
    <t>260207143275573S0C</t>
  </si>
  <si>
    <t>2026-02-07 15:25:12.909057</t>
  </si>
  <si>
    <t>019c38b5-01e6-7533-884c-58d0d72374d3</t>
  </si>
  <si>
    <t>260207151512567LJQ</t>
  </si>
  <si>
    <t>2026-02-07 15:28:09.713624</t>
  </si>
  <si>
    <t>019c38b7-b399-7567-a477-87d43183025a</t>
  </si>
  <si>
    <t>Milkias Dahlak</t>
  </si>
  <si>
    <t>41280597</t>
  </si>
  <si>
    <t>260207151689123LSC</t>
  </si>
  <si>
    <t>2026-02-07 15:41:55.691287</t>
  </si>
  <si>
    <t>019c38c4-4cb1-766b-88ea-74725499e4b5</t>
  </si>
  <si>
    <t>260207152514751MFT</t>
  </si>
  <si>
    <t>2026-02-07 15:44:51.476457</t>
  </si>
  <si>
    <t>019c38c6-fc46-7833-84c9-58a6982f032b</t>
  </si>
  <si>
    <t>260207152690769SLM</t>
  </si>
  <si>
    <t>2026-02-07 15:56:07.505714</t>
  </si>
  <si>
    <t>019c38d1-4d04-7f2b-ab1d-00977249a8df</t>
  </si>
  <si>
    <t>260207153366795C9A</t>
  </si>
  <si>
    <t>2026-02-07 15:56:11.343616</t>
  </si>
  <si>
    <t>019c38d1-5c36-7469-a4b7-1e81efc151cb</t>
  </si>
  <si>
    <t>260207153370691HMV</t>
  </si>
  <si>
    <t>2026-02-07 16:20:01.375498</t>
  </si>
  <si>
    <t>019c38e7-2def-7fd0-b0bf-db552aa89c51</t>
  </si>
  <si>
    <t>260207161200635KUK</t>
  </si>
  <si>
    <t>2026-02-07 16:51:31.224759</t>
  </si>
  <si>
    <t>019c3904-0594-7382-a427-67e3c6a8db84</t>
  </si>
  <si>
    <t>260207163090852620</t>
  </si>
  <si>
    <t>2026-02-07 17:23:54.716219</t>
  </si>
  <si>
    <t>019c3921-acd3-7348-bbbc-a6da911272b9</t>
  </si>
  <si>
    <t>260207171434206XYN</t>
  </si>
  <si>
    <t>2026-02-07 17:33:14.089768</t>
  </si>
  <si>
    <t>019c392a-3548-746d-88bb-1264ea07ebe0</t>
  </si>
  <si>
    <t>S Erenso</t>
  </si>
  <si>
    <t>13728368</t>
  </si>
  <si>
    <t>2602071719934288GM</t>
  </si>
  <si>
    <t>2026-02-07 17:50:04.854157</t>
  </si>
  <si>
    <t>019c3939-a227-718e-8e11-5fa0bbde7cb2</t>
  </si>
  <si>
    <t>260207173004338LMR</t>
  </si>
  <si>
    <t>2026-02-07 17:56:39.611355</t>
  </si>
  <si>
    <t>019c393f-a7df-7471-8e63-b2b643789a22</t>
  </si>
  <si>
    <t>260207173399017EXN</t>
  </si>
  <si>
    <t>2026-02-07 18:49:57.398383</t>
  </si>
  <si>
    <t>019c3970-7312-7855-8a53-567580c09d00</t>
  </si>
  <si>
    <t>260207182996767N64</t>
  </si>
  <si>
    <t>2026-02-07 19:04:50.231196</t>
  </si>
  <si>
    <t>019c397e-1358-70a3-a1ca-98e049b6ea6c</t>
  </si>
  <si>
    <t>26020719289760HPVQ</t>
  </si>
  <si>
    <t>2026-02-07 19:06:33.551611</t>
  </si>
  <si>
    <t>019c397f-a5c4-73b1-b33b-3fb464a4e793</t>
  </si>
  <si>
    <t>26020719392785W2RI</t>
  </si>
  <si>
    <t>2026-02-07 19:12:21.229676</t>
  </si>
  <si>
    <t>019c3984-f47d-70ad-8ee9-89d5fe78eeb4</t>
  </si>
  <si>
    <t>26020719740615JHL5</t>
  </si>
  <si>
    <t>2026-02-07 19:14:16.944075</t>
  </si>
  <si>
    <t>019c3986-b77f-7748-b6fb-714a610961da</t>
  </si>
  <si>
    <t>260207198560845KG4</t>
  </si>
  <si>
    <t>2026-02-07 19:14:48.374137</t>
  </si>
  <si>
    <t>019c3987-3322-71a1-b461-4267dd7701e3</t>
  </si>
  <si>
    <t>26020719887729AOV8</t>
  </si>
  <si>
    <t>2026-02-07 19:17:58.379594</t>
  </si>
  <si>
    <t>019c398a-1a37-7f3b-b99a-e16dd62e1264</t>
  </si>
  <si>
    <t>260207191077959ZTG</t>
  </si>
  <si>
    <t>2026-02-07 19:26:28.842714</t>
  </si>
  <si>
    <t>019c3991-e2f0-7702-a57e-62bb404ebec7</t>
  </si>
  <si>
    <t>260207191588095UO6</t>
  </si>
  <si>
    <t>2026-02-07 19:29:31.756327</t>
  </si>
  <si>
    <t>019c3994-aee3-74e3-8aa8-3b6530cb1133</t>
  </si>
  <si>
    <t>HAJI R</t>
  </si>
  <si>
    <t>50769606</t>
  </si>
  <si>
    <t>208956</t>
  </si>
  <si>
    <t>2602071917713715IM</t>
  </si>
  <si>
    <t>2026-02-07 19:37:55.248448</t>
  </si>
  <si>
    <t>019c399c-5c66-7c5b-9742-6f7c59c13525</t>
  </si>
  <si>
    <t>260207192274545IJH</t>
  </si>
  <si>
    <t>2026-02-07 19:38:42.439017</t>
  </si>
  <si>
    <t>019c399d-1403-74c4-a332-e99da4baf277</t>
  </si>
  <si>
    <t>260207192321550BVQ</t>
  </si>
  <si>
    <t>2026-02-07 20:34:50.229255</t>
  </si>
  <si>
    <t>019c39d0-7860-780b-a238-36c2bb35a3a8</t>
  </si>
  <si>
    <t>00850906</t>
  </si>
  <si>
    <t>260207202089583A0I</t>
  </si>
  <si>
    <t>2026-02-07 20:38:15.413474</t>
  </si>
  <si>
    <t>019c39d3-99d8-759b-9df0-e4aac64e78b1</t>
  </si>
  <si>
    <t>260207202294757WOE</t>
  </si>
  <si>
    <t>2026-02-07 20:38:40.959483</t>
  </si>
  <si>
    <t>019c39d3-fdf8-76e6-9467-f23a39472e67</t>
  </si>
  <si>
    <t>Abdi Ali Ibrahim</t>
  </si>
  <si>
    <t>70754311</t>
  </si>
  <si>
    <t>2602072023203915FK</t>
  </si>
  <si>
    <t>2026-02-07 20:42:57.014821</t>
  </si>
  <si>
    <t>019c39d7-dcd0-7c42-a12f-614e739bf5f3</t>
  </si>
  <si>
    <t>260207202574045K3V</t>
  </si>
  <si>
    <t>2026-02-07 20:43:06.136934</t>
  </si>
  <si>
    <t>019c39d8-092f-76c6-830f-981d26980c23</t>
  </si>
  <si>
    <t>260207202585408YA7</t>
  </si>
  <si>
    <t>2026-02-07 20:50:33.544731</t>
  </si>
  <si>
    <t>019c39de-dcc7-76ee-a2bf-644777b3b92e</t>
  </si>
  <si>
    <t>G Teferi</t>
  </si>
  <si>
    <t>60592568</t>
  </si>
  <si>
    <t>777605</t>
  </si>
  <si>
    <t>260207203032789AO6</t>
  </si>
  <si>
    <t>2026-02-07 21:07:43.560228</t>
  </si>
  <si>
    <t>019c39ee-9337-7ed0-a56d-2f83930b6fc8</t>
  </si>
  <si>
    <t>26020721462526ORHZ</t>
  </si>
  <si>
    <t>2026-02-07 21:12:32.365207</t>
  </si>
  <si>
    <t>019c39f2-fe0e-73cd-997a-0729d12fff35</t>
  </si>
  <si>
    <t>260207217520303UAP</t>
  </si>
  <si>
    <t>2026-02-07 21:32:47.071371</t>
  </si>
  <si>
    <t>019c3a05-85ea-7987-b304-e08ffdb09c7e</t>
  </si>
  <si>
    <t>Ali Aledachew</t>
  </si>
  <si>
    <t>95800476</t>
  </si>
  <si>
    <t>260207211966450LUI</t>
  </si>
  <si>
    <t>2026-02-07 22:23:03.311362</t>
  </si>
  <si>
    <t>019c3a33-8ab8-708f-b920-248afc469491</t>
  </si>
  <si>
    <t>2602072213823450E6</t>
  </si>
  <si>
    <t>2026-02-07 22:39:59.595233</t>
  </si>
  <si>
    <t>019c3a43-0ea7-7efe-8a48-f543e1020cff</t>
  </si>
  <si>
    <t>MAMO T</t>
  </si>
  <si>
    <t>93501361</t>
  </si>
  <si>
    <t>2602072223991567BZ</t>
  </si>
  <si>
    <t>2026-02-07 22:41:29.223212</t>
  </si>
  <si>
    <t>019c3a44-6aa1-7e01-bba6-078bba6d4ba6</t>
  </si>
  <si>
    <t>260207222488240UPC</t>
  </si>
  <si>
    <t>2026-02-07 22:47:27.929601</t>
  </si>
  <si>
    <t>019c3a49-e41e-7569-95d5-515a573debdc</t>
  </si>
  <si>
    <t>260207222847016B2G</t>
  </si>
  <si>
    <t>2026-02-07 22:49:25.609509</t>
  </si>
  <si>
    <t>019c3a4b-aec6-714f-8e06-f02a525d3099</t>
  </si>
  <si>
    <t>260207222964431AMC</t>
  </si>
  <si>
    <t>2026-02-07 22:51:13.436410</t>
  </si>
  <si>
    <t>019c3a4d-56ad-78ba-b68b-e2d15881dc50</t>
  </si>
  <si>
    <t>26417626</t>
  </si>
  <si>
    <t>260207223072954LJJ</t>
  </si>
  <si>
    <t>2026-02-07 23:06:41.849383</t>
  </si>
  <si>
    <t>019c3a5b-80f5-709b-bf01-85261140047b</t>
  </si>
  <si>
    <t>26020723401285TYDK</t>
  </si>
  <si>
    <t>2026-02-07 23:18:22.054204</t>
  </si>
  <si>
    <t>019c3a66-30e4-7d19-9945-8b779ff6f44d</t>
  </si>
  <si>
    <t>BELAY A</t>
  </si>
  <si>
    <t>30223271</t>
  </si>
  <si>
    <t>204986</t>
  </si>
  <si>
    <t>260207231101682MEB</t>
  </si>
  <si>
    <t>2026-02-08 00:35:27.159122</t>
  </si>
  <si>
    <t>019c3aac-c3b7-7b39-8812-eb02b368781d</t>
  </si>
  <si>
    <t>ANDEBRHAN M G</t>
  </si>
  <si>
    <t>63372316</t>
  </si>
  <si>
    <t>260208002126786EOO</t>
  </si>
  <si>
    <t>2026-02-08 01:02:07.899709</t>
  </si>
  <si>
    <t>019c3ac5-2cc7-701a-84ef-76792d152e0b</t>
  </si>
  <si>
    <t>26020801126550VIBP</t>
  </si>
  <si>
    <t>2026-02-08 02:28:33.877556</t>
  </si>
  <si>
    <t>019c3b14-5223-73b2-8758-18e68b23cb6b</t>
  </si>
  <si>
    <t>260208021713452AJP</t>
  </si>
  <si>
    <t>2026-02-08 02:36:33.156723</t>
  </si>
  <si>
    <t>019c3b1b-a1b6-7fe8-abf1-3d8c7d62aafa</t>
  </si>
  <si>
    <t>Abdi Anchala</t>
  </si>
  <si>
    <t>39746468</t>
  </si>
  <si>
    <t>260208022192576NKQ</t>
  </si>
  <si>
    <t>2026-02-08 04:01:44.251067</t>
  </si>
  <si>
    <t>019c3b69-9e61-796b-bc51-181934fd9036</t>
  </si>
  <si>
    <t>26020804103538Q7RG</t>
  </si>
  <si>
    <t>2026-02-08 05:42:02.089883</t>
  </si>
  <si>
    <t>019c3bc5-71bf-77d2-b47b-2cd0620ea074</t>
  </si>
  <si>
    <t>260208052521421DCI</t>
  </si>
  <si>
    <t>2026-02-08 05:50:17.051676</t>
  </si>
  <si>
    <t>019c3bcc-fe1e-748b-8f11-d7e172531a17</t>
  </si>
  <si>
    <t>260208053016118YPB</t>
  </si>
  <si>
    <t>2026-02-08 06:30:10.840531</t>
  </si>
  <si>
    <t>019c3bf1-8676-7a73-b1b5-bd4f51d22be5</t>
  </si>
  <si>
    <t>Daniel Kesaye</t>
  </si>
  <si>
    <t>71582156</t>
  </si>
  <si>
    <t>260208061810303WJD</t>
  </si>
  <si>
    <t>2026-02-08 06:38:02.749133</t>
  </si>
  <si>
    <t>019c3bf8-b936-75b9-ae4a-3aa52b7b7935</t>
  </si>
  <si>
    <t>260208062282052P9H</t>
  </si>
  <si>
    <t>2026-02-08 06:39:33.419402</t>
  </si>
  <si>
    <t>019c3bfa-19f6-772c-8f7f-e70e950a3f83</t>
  </si>
  <si>
    <t>260208062372358T7S</t>
  </si>
  <si>
    <t>2026-02-08 06:45:03.150291</t>
  </si>
  <si>
    <t>019c3bff-22ec-735e-9fea-c5a35bb144e9</t>
  </si>
  <si>
    <t>260208062702337J4Z</t>
  </si>
  <si>
    <t>2026-02-08 06:45:36.170914</t>
  </si>
  <si>
    <t>019c3bff-a4c3-7782-8bca-b0749113bf40</t>
  </si>
  <si>
    <t>2602080627355705QY</t>
  </si>
  <si>
    <t>2026-02-08 07:20:42.918582</t>
  </si>
  <si>
    <t>019c3c1f-cb28-7c2e-ab69-60eba03e61d0</t>
  </si>
  <si>
    <t>26020807124254882H</t>
  </si>
  <si>
    <t>2026-02-08 08:12:32.715211</t>
  </si>
  <si>
    <t>019c3c4f-3d97-728c-894a-c54788c9e026</t>
  </si>
  <si>
    <t>26020808752037LOP7</t>
  </si>
  <si>
    <t>2026-02-08 08:19:23.070683</t>
  </si>
  <si>
    <t>019c3c55-80f2-7ba3-83be-454b456ee6dd</t>
  </si>
  <si>
    <t>260208081162498M01</t>
  </si>
  <si>
    <t>2026-02-08 08:45:32.449243</t>
  </si>
  <si>
    <t>019c3c6d-7318-770d-b4be-3e014bd872b0</t>
  </si>
  <si>
    <t>2602080827318164EO</t>
  </si>
  <si>
    <t>2026-02-08 08:48:41.059869</t>
  </si>
  <si>
    <t>019c3c70-543b-750c-83bc-b2707b78d48a</t>
  </si>
  <si>
    <t>260208082920520IFQ</t>
  </si>
  <si>
    <t>2026-02-08 08:54:13.500713</t>
  </si>
  <si>
    <t>019c3c75-674e-77ee-94b0-bba0ba19ad38</t>
  </si>
  <si>
    <t>260208083253083BNA</t>
  </si>
  <si>
    <t>2026-02-08 09:41:51.407458</t>
  </si>
  <si>
    <t>019c3ca1-02e4-787f-8243-1dec27c2f505</t>
  </si>
  <si>
    <t>ELSA GIDAY ATSVHA</t>
  </si>
  <si>
    <t>15734971</t>
  </si>
  <si>
    <t>260208092510961IRY</t>
  </si>
  <si>
    <t>2026-02-08 10:01:24.645405</t>
  </si>
  <si>
    <t>019c3cb2-e8b3-7c78-a50d-3635af9df8f9</t>
  </si>
  <si>
    <t>260208100839011SV2</t>
  </si>
  <si>
    <t>2026-02-08 10:44:23.212979</t>
  </si>
  <si>
    <t>019c3cda-3f95-74c2-9fd6-42377c7e7a43</t>
  </si>
  <si>
    <t>260208102662047API</t>
  </si>
  <si>
    <t>2026-02-08 11:07:55.684232</t>
  </si>
  <si>
    <t>019c3cef-d031-7d48-a8ea-8796fdd344e4</t>
  </si>
  <si>
    <t>26020811475326HRVA</t>
  </si>
  <si>
    <t>2026-02-08 11:37:44.134778</t>
  </si>
  <si>
    <t>019c3d0b-15ef-78a7-9b0d-d43981d7a43a</t>
  </si>
  <si>
    <t>260208112262659IU7</t>
  </si>
  <si>
    <t>2026-02-08 11:41:07.426708</t>
  </si>
  <si>
    <t>019c3d0e-3299-76d8-b4f8-09501331c8b9</t>
  </si>
  <si>
    <t>260208112466594U4Z</t>
  </si>
  <si>
    <t>2026-02-08 12:03:10.028018</t>
  </si>
  <si>
    <t>019c3d22-62bc-7e7d-ac1f-fc0c8cce2f9d</t>
  </si>
  <si>
    <t>26020812189645TODS</t>
  </si>
  <si>
    <t>2026-02-08 12:37:23.506332</t>
  </si>
  <si>
    <t>019c3d41-b6fa-7eb6-b354-377f36a5be01</t>
  </si>
  <si>
    <t>B Aga</t>
  </si>
  <si>
    <t>42294660</t>
  </si>
  <si>
    <t>260208122242824HHQ</t>
  </si>
  <si>
    <t>2026-02-08 13:36:07.147683</t>
  </si>
  <si>
    <t>019c3d77-7ba6-7746-8801-551145ee5a0d</t>
  </si>
  <si>
    <t>Abiy Tefera</t>
  </si>
  <si>
    <t>24787478</t>
  </si>
  <si>
    <t>260208132166590R7K</t>
  </si>
  <si>
    <t>2026-02-08 13:42:31.300130</t>
  </si>
  <si>
    <t>019c3d7d-57d4-7cc5-9371-336104a2f9bf</t>
  </si>
  <si>
    <t>D Alexsander</t>
  </si>
  <si>
    <t>13398565</t>
  </si>
  <si>
    <t>110482</t>
  </si>
  <si>
    <t>260208132550620NVX</t>
  </si>
  <si>
    <t>2026-02-08 13:46:55.126820</t>
  </si>
  <si>
    <t>019c3d81-5f78-74eb-b6a0-0b0cb1bedc96</t>
  </si>
  <si>
    <t>ALIYE A</t>
  </si>
  <si>
    <t>23705579</t>
  </si>
  <si>
    <t>260208132814723ANN</t>
  </si>
  <si>
    <t>2026-02-08 13:49:19.263865</t>
  </si>
  <si>
    <t>019c3d83-92c7-7764-bbc6-259404f774fa</t>
  </si>
  <si>
    <t>Geberemariyam Mekbebe Hagas</t>
  </si>
  <si>
    <t>11329266</t>
  </si>
  <si>
    <t>260208132958941VQO</t>
  </si>
  <si>
    <t>2026-02-08 13:50:34.404972</t>
  </si>
  <si>
    <t>019c3d84-b6c0-7c12-9467-a63f1a78f3aa</t>
  </si>
  <si>
    <t>260208133033676PLN</t>
  </si>
  <si>
    <t>2026-02-08 14:04:04.810962</t>
  </si>
  <si>
    <t>019c3d91-1580-7b96-9e57-6b7d552994c4</t>
  </si>
  <si>
    <t>26020814244362L7LM</t>
  </si>
  <si>
    <t>2026-02-08 14:11:46.839350</t>
  </si>
  <si>
    <t>019c3d98-1fd7-7a36-8140-82f13461cb4e</t>
  </si>
  <si>
    <t>26020814705763FALN</t>
  </si>
  <si>
    <t>2026-02-08 14:26:30.916264</t>
  </si>
  <si>
    <t>019c3da5-9ecd-7aa0-9a3c-fc6f8d4cbefc</t>
  </si>
  <si>
    <t>260208141590236WST</t>
  </si>
  <si>
    <t>2026-02-08 14:28:25.992850</t>
  </si>
  <si>
    <t>019c3da7-614d-72d7-a6c7-4b4f55e9a773</t>
  </si>
  <si>
    <t>260208141705560BN3</t>
  </si>
  <si>
    <t>2026-02-08 14:40:33.830155</t>
  </si>
  <si>
    <t>019c3db2-7b3d-71ac-9f1b-525337bde6c5</t>
  </si>
  <si>
    <t>260208142433109MEC</t>
  </si>
  <si>
    <t>2026-02-08 14:41:04.825705</t>
  </si>
  <si>
    <t>019c3db2-f5f4-70cd-bc52-22f2f6725f4d</t>
  </si>
  <si>
    <t>Abraham Melaku</t>
  </si>
  <si>
    <t>34880046</t>
  </si>
  <si>
    <t>260208142464508UHD</t>
  </si>
  <si>
    <t>2026-02-08 14:55:04.004378</t>
  </si>
  <si>
    <t>019c3dbf-c2f3-702f-8a4c-a18982790d44</t>
  </si>
  <si>
    <t>260208143303435CC1</t>
  </si>
  <si>
    <t>2026-02-08 15:04:32.218281</t>
  </si>
  <si>
    <t>019c3dc8-6dbc-7fd5-80dc-d0fd305b22a7</t>
  </si>
  <si>
    <t>26020815271430MCRG</t>
  </si>
  <si>
    <t>2026-02-08 15:29:38.799556</t>
  </si>
  <si>
    <t>019c3ddf-6c1a-7df6-a32b-b0dc6a32edb0</t>
  </si>
  <si>
    <t>260208151778341B7A</t>
  </si>
  <si>
    <t>2026-02-08 15:36:38.975875</t>
  </si>
  <si>
    <t>019c3de5-d3ea-7d06-aca2-54332edd6148</t>
  </si>
  <si>
    <t>260208152198135CIC</t>
  </si>
  <si>
    <t>2026-02-08 16:15:54.756512</t>
  </si>
  <si>
    <t>019c3e09-c73f-74d8-abdc-c91b86c9e7b2</t>
  </si>
  <si>
    <t>26020816954187DA8F</t>
  </si>
  <si>
    <t>2026-02-08 16:20:06.804563</t>
  </si>
  <si>
    <t>019c3e0d-a038-74a9-bc38-7dff976da966</t>
  </si>
  <si>
    <t>260208161206338SXX</t>
  </si>
  <si>
    <t>2026-02-08 16:45:31.313899</t>
  </si>
  <si>
    <t>019c3e24-e293-7b71-80cd-761435e7eaa1</t>
  </si>
  <si>
    <t>M Yohannes</t>
  </si>
  <si>
    <t>09525668</t>
  </si>
  <si>
    <t>260208162730655QSZ</t>
  </si>
  <si>
    <t>2026-02-08 16:50:59.262175</t>
  </si>
  <si>
    <t>019c3e29-e480-7945-a46b-fc429e2ba707</t>
  </si>
  <si>
    <t>260208163058826LUK</t>
  </si>
  <si>
    <t>2026-02-08 17:06:34.964883</t>
  </si>
  <si>
    <t>019c3e38-2bd1-7ec6-9169-d5f8d798826d</t>
  </si>
  <si>
    <t>DAWOD ADEM</t>
  </si>
  <si>
    <t>20608275</t>
  </si>
  <si>
    <t>26020817394589GY4L</t>
  </si>
  <si>
    <t>2026-02-08 17:07:49.346436</t>
  </si>
  <si>
    <t>019c3e39-4d96-7f42-ba0d-a4f7b824a7a4</t>
  </si>
  <si>
    <t>260208174687733STW</t>
  </si>
  <si>
    <t>2026-02-08 17:27:05.154206</t>
  </si>
  <si>
    <t>019c3e4a-efd6-73d3-87b3-6079b9f07a3f</t>
  </si>
  <si>
    <t>260208171624419LSN</t>
  </si>
  <si>
    <t>2026-02-08 17:28:41.810396</t>
  </si>
  <si>
    <t>019c3e4c-6a2c-7ebf-a5d3-5a4725f21335</t>
  </si>
  <si>
    <t>260208171721272R1K</t>
  </si>
  <si>
    <t>2026-02-08 17:35:04.973365</t>
  </si>
  <si>
    <t>019c3e52-4375-7104-ab14-1d2abd1611d8</t>
  </si>
  <si>
    <t>260208172104572XS2</t>
  </si>
  <si>
    <t>2026-02-08 19:38:25.011012</t>
  </si>
  <si>
    <t>019c3ec3-2c42-746b-8454-1e363d3ed9aa</t>
  </si>
  <si>
    <t>GOGTO S</t>
  </si>
  <si>
    <t>13015335</t>
  </si>
  <si>
    <t>204676</t>
  </si>
  <si>
    <t>260208192304206QJS</t>
  </si>
  <si>
    <t>2026-02-08 19:40:50.679151</t>
  </si>
  <si>
    <t>019c3ec5-663b-7c38-9bba-d70eed5454ea</t>
  </si>
  <si>
    <t>260208192450124TWP</t>
  </si>
  <si>
    <t>2026-02-08 19:41:27.497731</t>
  </si>
  <si>
    <t>019c3ec5-f607-7a8a-b32b-a3cb6e81c309</t>
  </si>
  <si>
    <t>260208192486932CUP</t>
  </si>
  <si>
    <t>2026-02-08 19:46:24.716149</t>
  </si>
  <si>
    <t>019c3eca-7e53-7509-a352-70aa978b66f9</t>
  </si>
  <si>
    <t>260208192783970AP9</t>
  </si>
  <si>
    <t>2026-02-08 19:47:06.791573</t>
  </si>
  <si>
    <t>019c3ecb-234c-7f9a-9096-86a40704465c</t>
  </si>
  <si>
    <t>2602081928262030CN</t>
  </si>
  <si>
    <t>2026-02-08 19:53:48.649681</t>
  </si>
  <si>
    <t>019c3ed1-44ab-7cbb-bb68-94fdca72e0d8</t>
  </si>
  <si>
    <t>19239160</t>
  </si>
  <si>
    <t>777129</t>
  </si>
  <si>
    <t>260208193227959MIJ</t>
  </si>
  <si>
    <t>2026-02-08 19:54:44.665820</t>
  </si>
  <si>
    <t>019c3ed2-1fde-73a6-a2cf-780751c7c5fa</t>
  </si>
  <si>
    <t>Muhammed Usman</t>
  </si>
  <si>
    <t>11550825</t>
  </si>
  <si>
    <t>260208193284076LYM</t>
  </si>
  <si>
    <t>2026-02-08 19:55:02.665961</t>
  </si>
  <si>
    <t>019c3ed2-65c4-78f1-b248-a7b13c729d41</t>
  </si>
  <si>
    <t>HAILEMICHAEL D</t>
  </si>
  <si>
    <t>30732524</t>
  </si>
  <si>
    <t>260208193301971KYR</t>
  </si>
  <si>
    <t>2026-02-08 19:58:22.766136</t>
  </si>
  <si>
    <t>019c3ed5-7429-76e8-bf7b-20989a2fb8ef</t>
  </si>
  <si>
    <t>260208193502271WSZ</t>
  </si>
  <si>
    <t>2026-02-08 20:02:19.448184</t>
  </si>
  <si>
    <t>019c3ed9-110f-7bb7-b034-e2c21e16b725</t>
  </si>
  <si>
    <t>Mennu Abdella</t>
  </si>
  <si>
    <t>19570780</t>
  </si>
  <si>
    <t>26020820139038PQP1</t>
  </si>
  <si>
    <t>2026-02-08 20:04:31.685412</t>
  </si>
  <si>
    <t>019c3edb-14b8-714e-92d3-aa1d49e98f05</t>
  </si>
  <si>
    <t>26020820271046XNNO</t>
  </si>
  <si>
    <t>2026-02-08 20:35:30.525521</t>
  </si>
  <si>
    <t>019c3ef7-70c0-7ad3-be40-0e2961ac2fad</t>
  </si>
  <si>
    <t>A Yasin</t>
  </si>
  <si>
    <t>11892364</t>
  </si>
  <si>
    <t>110141</t>
  </si>
  <si>
    <t>260208202129610XAG</t>
  </si>
  <si>
    <t>2026-02-08 20:44:53.162422</t>
  </si>
  <si>
    <t>019c3f00-0786-7963-a8eb-6ab8e441f27f</t>
  </si>
  <si>
    <t>260208202692501BRP</t>
  </si>
  <si>
    <t>2026-02-08 21:02:33.870977</t>
  </si>
  <si>
    <t>019c3f10-3633-789c-9081-286a5a2c9200</t>
  </si>
  <si>
    <t>26020821153021XSCC</t>
  </si>
  <si>
    <t>2026-02-08 21:14:58.154232</t>
  </si>
  <si>
    <t>019c3f1b-91b3-790e-a172-0c1eab0226a4</t>
  </si>
  <si>
    <t>26020821897341IUW3</t>
  </si>
  <si>
    <t>2026-02-08 21:40:16.487205</t>
  </si>
  <si>
    <t>019c3f32-be18-761a-8f9e-dd7140b4ad72</t>
  </si>
  <si>
    <t>33783960</t>
  </si>
  <si>
    <t>260208212416038YGG</t>
  </si>
  <si>
    <t>2026-02-08 21:50:40.334489</t>
  </si>
  <si>
    <t>019c3f3c-41e6-71d9-8e64-e88fc32e5aff</t>
  </si>
  <si>
    <t>260208213039601TRD</t>
  </si>
  <si>
    <t>2026-02-08 22:28:03.190795</t>
  </si>
  <si>
    <t>019c3f5e-7ace-7960-b7b1-81396f39f31e</t>
  </si>
  <si>
    <t>260208221682397ASQ</t>
  </si>
  <si>
    <t>2026-02-08 22:51:24.029736</t>
  </si>
  <si>
    <t>019c3f73-dbb8-79f7-874e-f77ca30005ad</t>
  </si>
  <si>
    <t>260208223083466XMY</t>
  </si>
  <si>
    <t>2026-02-08 23:08:45.780585</t>
  </si>
  <si>
    <t>019c3f83-c130-76c0-b41b-44d79880f8f9</t>
  </si>
  <si>
    <t>26020823525242RPWZ</t>
  </si>
  <si>
    <t>2026-02-08 23:17:00.859382</t>
  </si>
  <si>
    <t>019c3f8b-4fbb-710d-b4c3-213d80e6a910</t>
  </si>
  <si>
    <t>Sadennur Ali</t>
  </si>
  <si>
    <t>83300643</t>
  </si>
  <si>
    <t>260208231020491G12</t>
  </si>
  <si>
    <t>2026-02-08 23:45:10.507868</t>
  </si>
  <si>
    <t>019c3fa5-17d0-7afc-8b05-69bc8fc80851</t>
  </si>
  <si>
    <t>TRUNEH G</t>
  </si>
  <si>
    <t>83487784</t>
  </si>
  <si>
    <t>260208232710127MTV</t>
  </si>
  <si>
    <t>2026-02-09 00:09:29.886279</t>
  </si>
  <si>
    <t>019c3fbb-5a16-7a92-b420-90a12ea10a9f</t>
  </si>
  <si>
    <t>26020900568869O2WS</t>
  </si>
  <si>
    <t>2026-02-09 00:15:50.160079</t>
  </si>
  <si>
    <t>019c3fc1-2a10-778a-8a54-65cb3959d230</t>
  </si>
  <si>
    <t>Abdu Abdulkadir</t>
  </si>
  <si>
    <t>19193343</t>
  </si>
  <si>
    <t>26020900949785GWJ4</t>
  </si>
  <si>
    <t>2026-02-09 00:41:41.938752</t>
  </si>
  <si>
    <t>019c3fd8-d723-74e9-ad63-de8c5d6183bb</t>
  </si>
  <si>
    <t>ANDUALEM T A</t>
  </si>
  <si>
    <t>33991261</t>
  </si>
  <si>
    <t>202536</t>
  </si>
  <si>
    <t>260209002501418TW5</t>
  </si>
  <si>
    <t>2026-02-09 01:31:42.548944</t>
  </si>
  <si>
    <t>019c4006-9fbc-7b9e-a447-57a238f8db80</t>
  </si>
  <si>
    <t>Ifraxiina collection</t>
  </si>
  <si>
    <t>80954756</t>
  </si>
  <si>
    <t>260209011901897QSK</t>
  </si>
  <si>
    <t>2026-02-09 04:00:50.401597</t>
  </si>
  <si>
    <t>019c408f-284e-7b4d-b051-8d581f1dabd0</t>
  </si>
  <si>
    <t>26020904049759VYES</t>
  </si>
  <si>
    <t>2026-02-09 04:44:00.783456</t>
  </si>
  <si>
    <t>019c40b6-ae8d-7c6b-a6df-190fb353593f</t>
  </si>
  <si>
    <t>16579667</t>
  </si>
  <si>
    <t>2602090426400537HZ</t>
  </si>
  <si>
    <t>2026-02-09 05:04:07.545877</t>
  </si>
  <si>
    <t>019c40c9-18eb-70d2-afa5-e22e949d7065</t>
  </si>
  <si>
    <t>26020905246905OQEJ</t>
  </si>
  <si>
    <t>2026-02-09 07:16:06.922328</t>
  </si>
  <si>
    <t>019c4141-f053-780b-b021-c92dd57acc0e</t>
  </si>
  <si>
    <t>26020907966364D3MW</t>
  </si>
  <si>
    <t>2026-02-09 07:44:55.600960</t>
  </si>
  <si>
    <t>019c415c-4fb4-7478-afe8-ed9bc250ad49</t>
  </si>
  <si>
    <t>2602090726947608TV</t>
  </si>
  <si>
    <t>2026-02-09 07:56:54.084187</t>
  </si>
  <si>
    <t>019c4167-46fd-7273-8a3f-412edb8e60fe</t>
  </si>
  <si>
    <t>260209073413386VUD</t>
  </si>
  <si>
    <t>2026-02-09 08:26:26.308860</t>
  </si>
  <si>
    <t>019c4182-5331-7d12-a69a-82344b2ac6cf</t>
  </si>
  <si>
    <t>260209081585983IWB</t>
  </si>
  <si>
    <t>2026-02-09 08:36:32.387218</t>
  </si>
  <si>
    <t>019c418b-9232-75d7-8416-04336e0ba03a</t>
  </si>
  <si>
    <t>260209082191939UZU</t>
  </si>
  <si>
    <t>2026-02-09 08:36:49.918052</t>
  </si>
  <si>
    <t>019c418b-d643-76ab-9aed-d01b560eb732</t>
  </si>
  <si>
    <t>FAN INT COM DEV</t>
  </si>
  <si>
    <t>00609234</t>
  </si>
  <si>
    <t>260209082209358I8Y</t>
  </si>
  <si>
    <t>2026-02-09 08:49:38.329521</t>
  </si>
  <si>
    <t>019c4197-8eb7-7117-8756-209c968c610d</t>
  </si>
  <si>
    <t>260209082977474X1H</t>
  </si>
  <si>
    <t>2026-02-09 08:51:52.300165</t>
  </si>
  <si>
    <t>019c4199-9b54-7ef2-bb68-5a01ea38f1ee</t>
  </si>
  <si>
    <t>260209083111780WI4</t>
  </si>
  <si>
    <t>2026-02-09 08:53:07.989668</t>
  </si>
  <si>
    <t>019c419a-c21b-7311-850e-55032680a530</t>
  </si>
  <si>
    <t>260209083187237QQF</t>
  </si>
  <si>
    <t>2026-02-09 09:08:18.221865</t>
  </si>
  <si>
    <t>019c41a8-a496-72e4-8063-d7c58ce58ebc</t>
  </si>
  <si>
    <t>260209094971945T16</t>
  </si>
  <si>
    <t>2026-02-09 09:21:34.720372</t>
  </si>
  <si>
    <t>019c41b4-ce4a-7d58-b59b-acc199cb0ab4</t>
  </si>
  <si>
    <t>63966518</t>
  </si>
  <si>
    <t>260209091294296VLI</t>
  </si>
  <si>
    <t>2026-02-09 09:25:04.848209</t>
  </si>
  <si>
    <t>019c41b8-02a8-7322-97bd-494f8f96c099</t>
  </si>
  <si>
    <t>OKABAKROSTOS T</t>
  </si>
  <si>
    <t>83852075</t>
  </si>
  <si>
    <t>260209091504311TXP</t>
  </si>
  <si>
    <t>2026-02-09 09:26:58.011323</t>
  </si>
  <si>
    <t>019c41b9-bd23-7203-9dc0-302a9f6374a2</t>
  </si>
  <si>
    <t>260209091617580ESD</t>
  </si>
  <si>
    <t>2026-02-09 09:28:33.847170</t>
  </si>
  <si>
    <t>019c41bb-326a-7261-8fda-10a22eda540a</t>
  </si>
  <si>
    <t>260209091713145EYT</t>
  </si>
  <si>
    <t>2026-02-09 09:42:57.461005</t>
  </si>
  <si>
    <t>019c41c8-606e-73dc-b430-c66380c38444</t>
  </si>
  <si>
    <t>260209092576894MJQ</t>
  </si>
  <si>
    <t>2026-02-09 09:44:58.614900</t>
  </si>
  <si>
    <t>019c41ca-3982-7845-b7dc-cf0d807dfc26</t>
  </si>
  <si>
    <t>260209092698003FSH</t>
  </si>
  <si>
    <t>2026-02-09 09:48:18.394139</t>
  </si>
  <si>
    <t>019c41cd-468e-754a-bf58-5b27cbbe30e4</t>
  </si>
  <si>
    <t>260209092897944OG4</t>
  </si>
  <si>
    <t>2026-02-09 09:48:19.387677</t>
  </si>
  <si>
    <t>019c41cd-481f-72e4-b5bc-abe6bbfacaca</t>
  </si>
  <si>
    <t>260209092898361PU0</t>
  </si>
  <si>
    <t>2026-02-09 09:51:46.931646</t>
  </si>
  <si>
    <t>019c41d0-748d-70a3-9036-8045e5c4c298</t>
  </si>
  <si>
    <t>ZEKARYAS GEBREMARIAM</t>
  </si>
  <si>
    <t>84440871</t>
  </si>
  <si>
    <t>260209093106336PYI</t>
  </si>
  <si>
    <t>2026-02-09 09:54:07.813835</t>
  </si>
  <si>
    <t>019c41d2-9981-74b4-a070-8ab36515fff6</t>
  </si>
  <si>
    <t>260209093246861C7X</t>
  </si>
  <si>
    <t>2026-02-09 09:55:27.002401</t>
  </si>
  <si>
    <t>019c41d3-cf39-761a-87c6-d643fa1ef67c</t>
  </si>
  <si>
    <t>260209093326146DFQ</t>
  </si>
  <si>
    <t>2026-02-09 10:17:39.421511</t>
  </si>
  <si>
    <t>019c41e8-2559-7942-b3f0-d9abd27c0eee</t>
  </si>
  <si>
    <t>260209101058922NLM</t>
  </si>
  <si>
    <t>2026-02-09 10:23:28.542279</t>
  </si>
  <si>
    <t>019c41ed-7820-7359-92f0-09fb293e3e10</t>
  </si>
  <si>
    <t>260209101407788BJZ</t>
  </si>
  <si>
    <t>2026-02-09 10:24:36.000508</t>
  </si>
  <si>
    <t>019c41ee-7eb4-7ff2-bc6c-77eb838c70a5</t>
  </si>
  <si>
    <t>260209101475016YU9</t>
  </si>
  <si>
    <t>2026-02-09 10:28:24.101200</t>
  </si>
  <si>
    <t>019c41f1-fadd-7cac-997f-5a6f306fc3f6</t>
  </si>
  <si>
    <t>H Brhane</t>
  </si>
  <si>
    <t>25399166</t>
  </si>
  <si>
    <t>260209101703398OO9</t>
  </si>
  <si>
    <t>2026-02-09 10:47:44.805620</t>
  </si>
  <si>
    <t>019c4203-b0b9-79db-b1b4-836e06bc7bf0</t>
  </si>
  <si>
    <t>Natnaiel Guadie</t>
  </si>
  <si>
    <t>27581378</t>
  </si>
  <si>
    <t>260209102864074YEE</t>
  </si>
  <si>
    <t>2026-02-09 10:51:16.745074</t>
  </si>
  <si>
    <t>019c4206-ec4d-7b21-b8c5-fa0375e7084f</t>
  </si>
  <si>
    <t>260209103075934J2P</t>
  </si>
  <si>
    <t>2026-02-09 10:55:01.291441</t>
  </si>
  <si>
    <t>019c420a-570f-7a38-b8e6-a23b0a3ebebd</t>
  </si>
  <si>
    <t>260209103299863MD7</t>
  </si>
  <si>
    <t>2026-02-09 11:25:42.353433</t>
  </si>
  <si>
    <t>019c4226-722b-77d1-a350-95d7463bd67f</t>
  </si>
  <si>
    <t>260209111541812OCW</t>
  </si>
  <si>
    <t>2026-02-09 11:27:52.060015</t>
  </si>
  <si>
    <t>019c4228-6c9b-7225-a36c-3d6539a2fa00</t>
  </si>
  <si>
    <t>260209111671465R3Q</t>
  </si>
  <si>
    <t>2026-02-09 11:33:16.733304</t>
  </si>
  <si>
    <t>019c422d-5f8c-7fdf-ad4e-b79946de2b11</t>
  </si>
  <si>
    <t>MR SULTAN ABDELLA KEMAL</t>
  </si>
  <si>
    <t>26046534</t>
  </si>
  <si>
    <t>260209111995797XIJ</t>
  </si>
  <si>
    <t>2026-02-09 11:33:33.617238</t>
  </si>
  <si>
    <t>019c422d-a2c7-7ab7-96bc-831735e9f201</t>
  </si>
  <si>
    <t>M Hassen</t>
  </si>
  <si>
    <t>63522160</t>
  </si>
  <si>
    <t>260209112013010CFT</t>
  </si>
  <si>
    <t>2026-02-09 11:44:56.857501</t>
  </si>
  <si>
    <t>019c4238-1037-75b2-9eba-0d1ea783948f</t>
  </si>
  <si>
    <t>2602091126963852V5</t>
  </si>
  <si>
    <t>2026-02-09 12:02:25.358186</t>
  </si>
  <si>
    <t>019c4248-1031-742f-b490-8393ee57fa89</t>
  </si>
  <si>
    <t>26020912144954QV32</t>
  </si>
  <si>
    <t>2026-02-09 12:08:39.139629</t>
  </si>
  <si>
    <t>019c424d-c259-72c0-bec0-8b2537f59e90</t>
  </si>
  <si>
    <t>A Lema</t>
  </si>
  <si>
    <t>15823863</t>
  </si>
  <si>
    <t>260209125182468KRY</t>
  </si>
  <si>
    <t>2026-02-09 12:13:34.206669</t>
  </si>
  <si>
    <t>019c4252-4351-7f4e-ba37-38af04ccfcac</t>
  </si>
  <si>
    <t>H Gebrmicheal</t>
  </si>
  <si>
    <t>75062960</t>
  </si>
  <si>
    <t>309834</t>
  </si>
  <si>
    <t>26020912813406RKDW</t>
  </si>
  <si>
    <t>2026-02-09 12:24:15.300913</t>
  </si>
  <si>
    <t>019c425c-0ba9-7245-bca4-4fe63690e720</t>
  </si>
  <si>
    <t>MEHARI D</t>
  </si>
  <si>
    <t>83953963</t>
  </si>
  <si>
    <t>206412</t>
  </si>
  <si>
    <t>260209121454512S18</t>
  </si>
  <si>
    <t>2026-02-09 12:25:43.720568</t>
  </si>
  <si>
    <t>019c425d-654b-7c89-bd05-78eac30aa6a2</t>
  </si>
  <si>
    <t>260209121543004FGG</t>
  </si>
  <si>
    <t>2026-02-09 12:26:56.334891</t>
  </si>
  <si>
    <t>019c425e-8228-70cf-ae08-050b4febfa55</t>
  </si>
  <si>
    <t>260209121615924ONI</t>
  </si>
  <si>
    <t>2026-02-09 12:48:07.540503</t>
  </si>
  <si>
    <t>019c4271-e80a-7c60-a23d-7256b8989480</t>
  </si>
  <si>
    <t>2602091228871899VI</t>
  </si>
  <si>
    <t>2026-02-09 12:55:33.266705</t>
  </si>
  <si>
    <t>019c4278-b20b-7a1a-9f1e-81593f067406</t>
  </si>
  <si>
    <t>R Birhanu</t>
  </si>
  <si>
    <t>15946268</t>
  </si>
  <si>
    <t>260209123332119928</t>
  </si>
  <si>
    <t>2026-02-09 13:07:27.785704</t>
  </si>
  <si>
    <t>019c4283-9af1-7af5-b57e-0eb2ec73ce33</t>
  </si>
  <si>
    <t>Delina Sisay</t>
  </si>
  <si>
    <t>41112002</t>
  </si>
  <si>
    <t>26020913447105SDR7</t>
  </si>
  <si>
    <t>2026-02-09 13:09:37.994765</t>
  </si>
  <si>
    <t>019c4285-98ba-79a1-b5d2-71349c72ede2</t>
  </si>
  <si>
    <t>26020913577610KIOX</t>
  </si>
  <si>
    <t>2026-02-09 13:37:50.307330</t>
  </si>
  <si>
    <t>019c429f-6a97-730d-8bed-55cd2f471e72</t>
  </si>
  <si>
    <t>260209132269737MWO</t>
  </si>
  <si>
    <t>2026-02-09 13:49:22.902742</t>
  </si>
  <si>
    <t>019c42a9-f9dd-7cae-89d9-71f5835c20b9</t>
  </si>
  <si>
    <t>2602091329617666J7</t>
  </si>
  <si>
    <t>2026-02-09 13:50:23.685996</t>
  </si>
  <si>
    <t>019c42aa-e925-7fe0-b186-01f5c613cebd</t>
  </si>
  <si>
    <t>260209133023035RG0</t>
  </si>
  <si>
    <t>2026-02-09 13:51:46.332580</t>
  </si>
  <si>
    <t>019c42ac-29ae-7641-a0aa-92cf80e64568</t>
  </si>
  <si>
    <t>260209133105097CEC</t>
  </si>
  <si>
    <t>2026-02-09 13:52:54.784523</t>
  </si>
  <si>
    <t>019c42ad-378b-7c48-b424-27326dbb7c40</t>
  </si>
  <si>
    <t>2602091331741651TS</t>
  </si>
  <si>
    <t>2026-02-09 13:55:36.320303</t>
  </si>
  <si>
    <t>019c42af-af54-7cd6-95fe-5da09585a163</t>
  </si>
  <si>
    <t>260209133335902YQX</t>
  </si>
  <si>
    <t>2026-02-09 14:06:36.350880</t>
  </si>
  <si>
    <t>019c42b9-c097-7b37-8fab-06c5a97c360d</t>
  </si>
  <si>
    <t>26020914395682LSO1</t>
  </si>
  <si>
    <t>2026-02-09 14:27:25.338776</t>
  </si>
  <si>
    <t>019c42cc-d016-753b-9ab0-742466173810</t>
  </si>
  <si>
    <t>Lidet Belachew</t>
  </si>
  <si>
    <t>80581536</t>
  </si>
  <si>
    <t>260209141644837RFQ</t>
  </si>
  <si>
    <t>2026-02-09 14:29:33.241565</t>
  </si>
  <si>
    <t>019c42ce-c3f1-7496-864f-10b67b3aed85</t>
  </si>
  <si>
    <t>GEBRATATIOS H</t>
  </si>
  <si>
    <t>83077349</t>
  </si>
  <si>
    <t>260209141772803AD5</t>
  </si>
  <si>
    <t>2026-02-09 14:36:40.230274</t>
  </si>
  <si>
    <t>019c42d5-481c-7887-a707-44a2d9fd38f0</t>
  </si>
  <si>
    <t>260209142199850HSD</t>
  </si>
  <si>
    <t>2026-02-09 14:38:08.437310</t>
  </si>
  <si>
    <t>019c42d6-a0c7-7be7-89c2-da94e034878f</t>
  </si>
  <si>
    <t>260209142288081CTH</t>
  </si>
  <si>
    <t>2026-02-09 14:45:01.089999</t>
  </si>
  <si>
    <t>019c42dc-ec7f-72eb-b747-59c5b4a0c21f</t>
  </si>
  <si>
    <t>260209142700689I6U</t>
  </si>
  <si>
    <t>2026-02-09 14:50:18.220840</t>
  </si>
  <si>
    <t>019c42e1-c273-72a6-a401-7a84a4349f66</t>
  </si>
  <si>
    <t>260209143017598XCT</t>
  </si>
  <si>
    <t>2026-02-09 14:55:54.674461</t>
  </si>
  <si>
    <t>019c42e6-e584-7283-883e-3b692bc5ea4c</t>
  </si>
  <si>
    <t>260209143354255I6N</t>
  </si>
  <si>
    <t>2026-02-09 15:01:09.547894</t>
  </si>
  <si>
    <t>019c42eb-b28c-78ad-800b-419bf42b9433</t>
  </si>
  <si>
    <t>Amane Germaye</t>
  </si>
  <si>
    <t>22993149</t>
  </si>
  <si>
    <t>26020915068890RJVJ</t>
  </si>
  <si>
    <t>2026-02-09 15:22:01.354439</t>
  </si>
  <si>
    <t>019c42fe-cc26-73a1-927d-86ba7e9a3654</t>
  </si>
  <si>
    <t>260209151320631N7K</t>
  </si>
  <si>
    <t>2026-02-09 15:33:47.424564</t>
  </si>
  <si>
    <t>019c4309-9199-78c8-9dc0-da6a505a7c59</t>
  </si>
  <si>
    <t>260209152026537BEQ</t>
  </si>
  <si>
    <t>2026-02-09 15:51:43.826843</t>
  </si>
  <si>
    <t>019c4319-ff74-76d5-8bf0-4f3efc75680c</t>
  </si>
  <si>
    <t>2602091531032330SB</t>
  </si>
  <si>
    <t>2026-02-09 16:03:30.188461</t>
  </si>
  <si>
    <t>019c4324-c71e-7d26-9cdd-57576bdda52d</t>
  </si>
  <si>
    <t>26020916209702HP4P</t>
  </si>
  <si>
    <t>2026-02-09 16:30:41.750335</t>
  </si>
  <si>
    <t>019c433d-ab36-75fe-95a8-7a788a5f58af</t>
  </si>
  <si>
    <t>260209161840959TGL</t>
  </si>
  <si>
    <t>2026-02-09 16:32:00.851017</t>
  </si>
  <si>
    <t>019c433e-dffa-7647-bd14-90b9faafced8</t>
  </si>
  <si>
    <t>260209161920067TOH</t>
  </si>
  <si>
    <t>2026-02-09 16:35:55.150072</t>
  </si>
  <si>
    <t>019c4342-741e-7a3f-a6c9-6b6553fb6736</t>
  </si>
  <si>
    <t>John Ketema</t>
  </si>
  <si>
    <t>50616673</t>
  </si>
  <si>
    <t>260209162154538XB9</t>
  </si>
  <si>
    <t>2026-02-09 16:38:00.127975</t>
  </si>
  <si>
    <t>019c4344-5c31-795c-9b0c-903cf7e96544</t>
  </si>
  <si>
    <t>2602091622794899CN</t>
  </si>
  <si>
    <t>2026-02-09 16:40:10.255304</t>
  </si>
  <si>
    <t>019c4346-5967-726b-9cf3-d1e0febcd69d</t>
  </si>
  <si>
    <t>260209162409846XUG</t>
  </si>
  <si>
    <t>2026-02-09 16:43:42.169127</t>
  </si>
  <si>
    <t>019c4349-9473-74ca-bedf-659af7ca5d19</t>
  </si>
  <si>
    <t>260209162621571G5A</t>
  </si>
  <si>
    <t>2026-02-09 16:47:23.682429</t>
  </si>
  <si>
    <t>019c434c-f523-74aa-bf93-41f5b9fe07eb</t>
  </si>
  <si>
    <t>D Lakew</t>
  </si>
  <si>
    <t>77033360</t>
  </si>
  <si>
    <t>309612</t>
  </si>
  <si>
    <t>260209162842923L5R</t>
  </si>
  <si>
    <t>2026-02-09 16:50:21.025301</t>
  </si>
  <si>
    <t>019c434f-a9ad-7e26-a0c7-32d1a960b633</t>
  </si>
  <si>
    <t>260209163020223HLK</t>
  </si>
  <si>
    <t>2026-02-09 16:52:55.478684</t>
  </si>
  <si>
    <t>019c4352-05ee-79bb-9d3c-6bb0fcbda369</t>
  </si>
  <si>
    <t>260209163174902XCJ</t>
  </si>
  <si>
    <t>2026-02-09 17:08:12.666384</t>
  </si>
  <si>
    <t>019c4360-041a-755f-97ab-d0ca08327899</t>
  </si>
  <si>
    <t>Y Eyob</t>
  </si>
  <si>
    <t>14605568</t>
  </si>
  <si>
    <t>260209174919568XSW</t>
  </si>
  <si>
    <t>2026-02-09 18:01:55.374573</t>
  </si>
  <si>
    <t>019c4391-306b-73b2-80d7-6a21b03d8dc5</t>
  </si>
  <si>
    <t>26020918114554WGTL</t>
  </si>
  <si>
    <t>2026-02-09 18:11:37.034055</t>
  </si>
  <si>
    <t>019c439a-10e7-7572-a0d2-58b0a4985423</t>
  </si>
  <si>
    <t>A Teklay</t>
  </si>
  <si>
    <t>51610060</t>
  </si>
  <si>
    <t>26020918696305UGIC</t>
  </si>
  <si>
    <t>2026-02-09 18:16:51.190267</t>
  </si>
  <si>
    <t>019c439e-dc4c-73bf-a207-867384123f18</t>
  </si>
  <si>
    <t>260209181010518SFF</t>
  </si>
  <si>
    <t>2026-02-09 18:17:42.647924</t>
  </si>
  <si>
    <t>2602091810613882VK</t>
  </si>
  <si>
    <t>2026-02-09 18:22:43.395210</t>
  </si>
  <si>
    <t>019c43a4-3c35-7c8f-9084-103a4d9105b8</t>
  </si>
  <si>
    <t>Eden Gebru</t>
  </si>
  <si>
    <t>53386219</t>
  </si>
  <si>
    <t>260209181362750IEK</t>
  </si>
  <si>
    <t>2026-02-09 18:43:07.649357</t>
  </si>
  <si>
    <t>019c43b6-ea5f-751c-ac1d-ca725548ddc7</t>
  </si>
  <si>
    <t>260209182586988TD2</t>
  </si>
  <si>
    <t>2026-02-09 18:45:27.743702</t>
  </si>
  <si>
    <t>019c43b9-0ca3-7ad9-a376-d9138bddca31</t>
  </si>
  <si>
    <t>B Terefe</t>
  </si>
  <si>
    <t>12080160</t>
  </si>
  <si>
    <t>110874</t>
  </si>
  <si>
    <t>260209182726834HYL</t>
  </si>
  <si>
    <t>2026-02-09 18:46:29.280970</t>
  </si>
  <si>
    <t>019c43b9-fd35-7294-bf99-9a24871c0cba</t>
  </si>
  <si>
    <t>S Weldegiorgise</t>
  </si>
  <si>
    <t>12731865</t>
  </si>
  <si>
    <t>2602091827884120OX</t>
  </si>
  <si>
    <t>2026-02-09 19:12:11.530594</t>
  </si>
  <si>
    <t>019c43d1-85c1-73e4-b5f6-0829415989a9</t>
  </si>
  <si>
    <t>26020919730707CQA5</t>
  </si>
  <si>
    <t>2026-02-09 19:18:37.765595</t>
  </si>
  <si>
    <t>019c43d7-6b23-793c-8b68-7f9d96e7e872</t>
  </si>
  <si>
    <t>2602091911171023BT</t>
  </si>
  <si>
    <t>2026-02-09 19:55:11.698512</t>
  </si>
  <si>
    <t>019c43f8-e206-7096-a2ca-b9a6cc5a1b78</t>
  </si>
  <si>
    <t>Birtukan Meseret</t>
  </si>
  <si>
    <t>04928473</t>
  </si>
  <si>
    <t>260209193310224RUY</t>
  </si>
  <si>
    <t>2026-02-09 20:13:12.521610</t>
  </si>
  <si>
    <t>019c4409-6289-73ba-a44c-3e4cfa20b757</t>
  </si>
  <si>
    <t>260209207917042DVL</t>
  </si>
  <si>
    <t>2026-02-09 20:26:17.676646</t>
  </si>
  <si>
    <t>019c4415-5dec-7546-985a-33bccfd49d30</t>
  </si>
  <si>
    <t>260209201576958Q0A</t>
  </si>
  <si>
    <t>2026-02-09 20:36:11.557015</t>
  </si>
  <si>
    <t>019c441e-6dd2-7cc0-96ce-70026c80dd81</t>
  </si>
  <si>
    <t>260209202170846ZEH</t>
  </si>
  <si>
    <t>2026-02-09 20:37:52.075307</t>
  </si>
  <si>
    <t>019c441f-f5a2-711b-a12f-fccab6a2fdf0</t>
  </si>
  <si>
    <t>260209202271154ECU</t>
  </si>
  <si>
    <t>2026-02-09 20:47:05.277232</t>
  </si>
  <si>
    <t>019c4428-6809-70b9-ba05-188097952304</t>
  </si>
  <si>
    <t>260209202824728ZRR</t>
  </si>
  <si>
    <t>2026-02-09 20:49:51.540055</t>
  </si>
  <si>
    <t>019c442a-f042-70e2-98f7-d84f7a9daea9</t>
  </si>
  <si>
    <t>260209202990671NSW</t>
  </si>
  <si>
    <t>2026-02-09 21:00:15.204680</t>
  </si>
  <si>
    <t>019c4434-7038-7bb6-a453-fb4464531ba4</t>
  </si>
  <si>
    <t>NEGASH M</t>
  </si>
  <si>
    <t>82072122</t>
  </si>
  <si>
    <t>26020921013252SXOG</t>
  </si>
  <si>
    <t>2026-02-09 21:09:25.663400</t>
  </si>
  <si>
    <t>019c443c-dc87-7aa2-9e2a-c7cbf1b31749</t>
  </si>
  <si>
    <t>26020921565266THJN</t>
  </si>
  <si>
    <t>2026-02-09 21:10:03.115415</t>
  </si>
  <si>
    <t>019c443d-6de8-7926-8af7-4c353899096a</t>
  </si>
  <si>
    <t>26020921602486ZJ9P</t>
  </si>
  <si>
    <t>2026-02-09 21:13:37.086069</t>
  </si>
  <si>
    <t>019c4440-b103-7db6-847e-63e4f196d4c4</t>
  </si>
  <si>
    <t>26020921816271FFCB</t>
  </si>
  <si>
    <t>2026-02-09 21:15:19.869642</t>
  </si>
  <si>
    <t>019c4442-4350-7f23-8fb1-029a33d88650</t>
  </si>
  <si>
    <t>26020921919262CYGI</t>
  </si>
  <si>
    <t>2026-02-09 21:22:12.781574</t>
  </si>
  <si>
    <t>019c4448-9055-795a-b244-600a9648533b</t>
  </si>
  <si>
    <t>260209211332195T1V</t>
  </si>
  <si>
    <t>2026-02-09 21:27:34.916723</t>
  </si>
  <si>
    <t>019c444d-7aa1-7940-94c9-d29fefb77124</t>
  </si>
  <si>
    <t>260209211654320CGZ</t>
  </si>
  <si>
    <t>2026-02-09 21:29:03.359845</t>
  </si>
  <si>
    <t>019c444e-d30e-7fa7-86bd-2f95892440a1</t>
  </si>
  <si>
    <t>260209211742493CUH</t>
  </si>
  <si>
    <t>2026-02-09 21:32:51.996473</t>
  </si>
  <si>
    <t>019c4452-5141-766a-ace9-ffd7e9c8722c</t>
  </si>
  <si>
    <t>260209211971406TEJ</t>
  </si>
  <si>
    <t>2026-02-09 21:48:46.042372</t>
  </si>
  <si>
    <t>019c4460-df81-7d03-b72d-aa60e2ad1beb</t>
  </si>
  <si>
    <t>260209212925320AOI</t>
  </si>
  <si>
    <t>2026-02-09 22:23:11.421846</t>
  </si>
  <si>
    <t>019c4480-61ff-7b75-8e22-d10403f476be</t>
  </si>
  <si>
    <t>260209221390353R8S</t>
  </si>
  <si>
    <t>2026-02-09 22:25:47.128137</t>
  </si>
  <si>
    <t>019c4482-c392-7d79-9224-0717121cc47e</t>
  </si>
  <si>
    <t>260209221546402ROP</t>
  </si>
  <si>
    <t>2026-02-09 23:24:28.530204</t>
  </si>
  <si>
    <t>019c44b8-7e49-712f-837c-ef56169209ed</t>
  </si>
  <si>
    <t>A Mamecha</t>
  </si>
  <si>
    <t>13901968</t>
  </si>
  <si>
    <t>260209231467603YO8</t>
  </si>
  <si>
    <t>2026-02-09 23:37:07.542549</t>
  </si>
  <si>
    <t>019c44c4-1318-7f66-a2ee-2e6ca5b3cf2d</t>
  </si>
  <si>
    <t>WENO</t>
  </si>
  <si>
    <t>61448544</t>
  </si>
  <si>
    <t>400333</t>
  </si>
  <si>
    <t>260209232226602JUZ</t>
  </si>
  <si>
    <t>2026-02-10 00:13:29.527822</t>
  </si>
  <si>
    <t>019c44e5-5f33-713f-b8b7-31330fd22426</t>
  </si>
  <si>
    <t>26021000808765JASA</t>
  </si>
  <si>
    <t>2026-02-10 00:58:40.874803</t>
  </si>
  <si>
    <t>019c450e-bf2a-78d6-aa09-40254bb5023b</t>
  </si>
  <si>
    <t>260210003520317AXY</t>
  </si>
  <si>
    <t>2026-02-10 01:02:44.753033</t>
  </si>
  <si>
    <t>019c4512-7714-7756-90dc-b6175c3c5927</t>
  </si>
  <si>
    <t>26021001163998GP9M</t>
  </si>
  <si>
    <t>2026-02-10 03:35:37.227404</t>
  </si>
  <si>
    <t>019c459e-6d07-724b-a173-fc607b2105d0</t>
  </si>
  <si>
    <t>260210032136472FJ6</t>
  </si>
  <si>
    <t>2026-02-10 04:45:58.418196</t>
  </si>
  <si>
    <t>019c45de-d667-70ee-92ea-6c60cfa3d1ce</t>
  </si>
  <si>
    <t>S Kemal</t>
  </si>
  <si>
    <t>04442864</t>
  </si>
  <si>
    <t>116435</t>
  </si>
  <si>
    <t>2602100427577514PF</t>
  </si>
  <si>
    <t>2026-02-10 05:00:59.522421</t>
  </si>
  <si>
    <t>019c45ec-949e-7be4-9751-2f4a0fea51d5</t>
  </si>
  <si>
    <t>26021005058410OUQX</t>
  </si>
  <si>
    <t>2026-02-10 06:36:24.635261</t>
  </si>
  <si>
    <t>019c4643-f1fc-71c7-b99f-a4be7efda296</t>
  </si>
  <si>
    <t>M Aman</t>
  </si>
  <si>
    <t>11675562</t>
  </si>
  <si>
    <t>110728</t>
  </si>
  <si>
    <t>260210062183943JW8</t>
  </si>
  <si>
    <t>2026-02-10 07:03:18.993652</t>
  </si>
  <si>
    <t>019c465c-8d9a-7606-9920-1074d74053af</t>
  </si>
  <si>
    <t>N Seifu Ahmed</t>
  </si>
  <si>
    <t>13495963</t>
  </si>
  <si>
    <t>110658</t>
  </si>
  <si>
    <t>260210071966425WPT</t>
  </si>
  <si>
    <t>2026-02-10 07:42:23.724760</t>
  </si>
  <si>
    <t>019c4680-5b1c-7507-8576-cb49ac6ee6ae</t>
  </si>
  <si>
    <t>260210072543021E9N</t>
  </si>
  <si>
    <t>2026-02-10 07:50:30.646670</t>
  </si>
  <si>
    <t>019c4687-ca7c-737a-982d-3a8ce3d8007c</t>
  </si>
  <si>
    <t>260210073030301EFU</t>
  </si>
  <si>
    <t>2026-02-10 08:05:39.453464</t>
  </si>
  <si>
    <t>019c4695-a545-7f29-a42d-fb0bfe00ccfc</t>
  </si>
  <si>
    <t>26021008338261FOSY</t>
  </si>
  <si>
    <t>2026-02-10 08:32:59.739123</t>
  </si>
  <si>
    <t>019c46ae-ad4f-70c6-af60-6df4faf1b89e</t>
  </si>
  <si>
    <t>260210081978715EJV</t>
  </si>
  <si>
    <t>2026-02-10 09:03:43.547074</t>
  </si>
  <si>
    <t>019c46ca-d104-706b-9065-5fb958e133af</t>
  </si>
  <si>
    <t>S Mohammed</t>
  </si>
  <si>
    <t>13033866</t>
  </si>
  <si>
    <t>26021009222867DKVT</t>
  </si>
  <si>
    <t>2026-02-10 09:08:34.793143</t>
  </si>
  <si>
    <t>019c46cf-4263-7973-83f4-144c05d9bcf3</t>
  </si>
  <si>
    <t>26021009514030NFMU</t>
  </si>
  <si>
    <t>2026-02-10 09:21:29.227179</t>
  </si>
  <si>
    <t>019c46db-13fd-7918-858a-ab5b11146406</t>
  </si>
  <si>
    <t>260210091288589FCW</t>
  </si>
  <si>
    <t>2026-02-10 09:22:36.289190</t>
  </si>
  <si>
    <t>019c46dc-1a20-7726-9a3d-6fc04b8e4e51</t>
  </si>
  <si>
    <t>260210091355690Q0D</t>
  </si>
  <si>
    <t>2026-02-10 09:26:05.502944</t>
  </si>
  <si>
    <t>019c46df-4aba-7b63-b0f6-f84a94bfff20</t>
  </si>
  <si>
    <t>260210091564742OHI</t>
  </si>
  <si>
    <t>2026-02-10 09:29:25.368937</t>
  </si>
  <si>
    <t>019c46e2-57a0-7f40-8c0c-4f8877a9b71d</t>
  </si>
  <si>
    <t>260210091764652KJJ</t>
  </si>
  <si>
    <t>2026-02-10 09:31:31.585545</t>
  </si>
  <si>
    <t>019c46e4-44c0-7c98-a9f2-4dcb1d60ea98</t>
  </si>
  <si>
    <t>260210091890889WSL</t>
  </si>
  <si>
    <t>2026-02-10 09:38:41.779813</t>
  </si>
  <si>
    <t>019c46ea-d546-7e27-9762-e7fa37cef72e</t>
  </si>
  <si>
    <t>260210092321103N95</t>
  </si>
  <si>
    <t>2026-02-10 09:45:38.862281</t>
  </si>
  <si>
    <t>019c46f1-326d-7e18-b130-470a08aa2db4</t>
  </si>
  <si>
    <t>2602100927381698MT</t>
  </si>
  <si>
    <t>2026-02-10 09:48:21.498194</t>
  </si>
  <si>
    <t>019c46f3-ae8f-7b1f-9a55-b9df41764d23</t>
  </si>
  <si>
    <t>MERSHA AD</t>
  </si>
  <si>
    <t>70097047</t>
  </si>
  <si>
    <t>260210092901018V9O</t>
  </si>
  <si>
    <t>2026-02-10 10:00:20.224069</t>
  </si>
  <si>
    <t>019c46fe-a52f-7d57-851f-d18c75e32f72</t>
  </si>
  <si>
    <t>26021010019515WFIM</t>
  </si>
  <si>
    <t>2026-02-10 10:06:35.288160</t>
  </si>
  <si>
    <t>019c4704-5ea5-7000-b426-e64b11bfcbfb</t>
  </si>
  <si>
    <t>26021010394672QGAS</t>
  </si>
  <si>
    <t>2026-02-10 10:07:40.792368</t>
  </si>
  <si>
    <t>019c4705-5f5c-7719-9950-1f3ee9fa60a0</t>
  </si>
  <si>
    <t>ASMAMAM HAFET MARIYAM</t>
  </si>
  <si>
    <t>94967059</t>
  </si>
  <si>
    <t>26021010460393UB15</t>
  </si>
  <si>
    <t>2026-02-10 10:14:39.352558</t>
  </si>
  <si>
    <t>019c470b-c291-7e68-94c2-2bb8b8d6ea0d</t>
  </si>
  <si>
    <t>26021010879005DWDO</t>
  </si>
  <si>
    <t>2026-02-10 10:15:20.192527</t>
  </si>
  <si>
    <t>019c470c-60f5-7843-9ff8-a80a9efc0aed</t>
  </si>
  <si>
    <t>26021010919553SWBT</t>
  </si>
  <si>
    <t>2026-02-10 10:21:56.788837</t>
  </si>
  <si>
    <t>019c4712-6d89-7b1e-be49-8c87903f6421</t>
  </si>
  <si>
    <t>260210101315989TK5</t>
  </si>
  <si>
    <t>2026-02-10 10:24:00.590611</t>
  </si>
  <si>
    <t>019c4714-52ba-74ac-a5dc-c0fa5044a116</t>
  </si>
  <si>
    <t>26021010144020615A</t>
  </si>
  <si>
    <t>2026-02-10 10:41:20.808419</t>
  </si>
  <si>
    <t>019c4724-311f-7527-a450-d619fb69b652</t>
  </si>
  <si>
    <t>260210102480178LUT</t>
  </si>
  <si>
    <t>2026-02-10 10:46:04.963685</t>
  </si>
  <si>
    <t>019c4728-86fe-7fb6-a574-18f4066f82b2</t>
  </si>
  <si>
    <t>260210102764302KGQ</t>
  </si>
  <si>
    <t>2026-02-10 10:46:47.467001</t>
  </si>
  <si>
    <t>019c4729-2d71-757c-8d02-f38683caa0b7</t>
  </si>
  <si>
    <t>2602101028069126QM</t>
  </si>
  <si>
    <t>2026-02-10 10:53:04.975461</t>
  </si>
  <si>
    <t>019c472e-ed07-7ab1-b544-42eeae815086</t>
  </si>
  <si>
    <t>260210103183635EQS</t>
  </si>
  <si>
    <t>2026-02-10 10:54:26.845788</t>
  </si>
  <si>
    <t>019c4730-2d47-73d2-a35d-2a3e270d7342</t>
  </si>
  <si>
    <t>260210103265624M4C</t>
  </si>
  <si>
    <t>2026-02-10 11:00:19.477657</t>
  </si>
  <si>
    <t>019c4735-9132-7222-8906-d6d6da96087b</t>
  </si>
  <si>
    <t>2602101101888450OO</t>
  </si>
  <si>
    <t>2026-02-10 11:35:39.382717</t>
  </si>
  <si>
    <t>019c4755-ea99-7329-9045-898c769d8528</t>
  </si>
  <si>
    <t>260210112138914X7Y</t>
  </si>
  <si>
    <t>2026-02-10 11:45:44.417941</t>
  </si>
  <si>
    <t>019c475f-24e4-75fd-a53f-14b16ea465e7</t>
  </si>
  <si>
    <t>2602101127436810QY</t>
  </si>
  <si>
    <t>2026-02-10 11:51:32.626335</t>
  </si>
  <si>
    <t>019c4764-7457-76ce-ad83-be6339283ce6</t>
  </si>
  <si>
    <t>260210113091684SUC</t>
  </si>
  <si>
    <t>2026-02-10 11:56:56.164031</t>
  </si>
  <si>
    <t>019c4769-665c-76ab-bf83-56c7c7c9d8fd</t>
  </si>
  <si>
    <t>260210113415788QXU</t>
  </si>
  <si>
    <t>2026-02-10 12:01:55.713947</t>
  </si>
  <si>
    <t>019c476d-f7e1-7db9-ae42-b6f5697a0b50</t>
  </si>
  <si>
    <t>26021012115182L4F3</t>
  </si>
  <si>
    <t>2026-02-10 12:15:43.701776</t>
  </si>
  <si>
    <t>019c477a-999e-73f9-981b-44a275fc1c4f</t>
  </si>
  <si>
    <t>26021012943019N845</t>
  </si>
  <si>
    <t>2026-02-10 12:20:42.849864</t>
  </si>
  <si>
    <t>019c477f-29b4-76fe-ac50-af53d4caee5a</t>
  </si>
  <si>
    <t>260210121242048CEK</t>
  </si>
  <si>
    <t>2026-02-10 12:23:26.657442</t>
  </si>
  <si>
    <t>019c4781-aa9a-7aad-b0d4-ef0a461d3b40</t>
  </si>
  <si>
    <t>LEGESE YARED D</t>
  </si>
  <si>
    <t>05079109</t>
  </si>
  <si>
    <t>260210121406116EVQ</t>
  </si>
  <si>
    <t>2026-02-10 12:28:21.993845</t>
  </si>
  <si>
    <t>019c4786-2b65-76f9-9ccf-44406aee3aef</t>
  </si>
  <si>
    <t>260210121701230FMS</t>
  </si>
  <si>
    <t>2026-02-10 12:34:50.106904</t>
  </si>
  <si>
    <t>019c478c-18b1-7337-9027-f26e5430e453</t>
  </si>
  <si>
    <t>260210122089675M23</t>
  </si>
  <si>
    <t>2026-02-10 12:36:05.804303</t>
  </si>
  <si>
    <t>019c478d-3f14-7005-8b1d-e9f7fa351722</t>
  </si>
  <si>
    <t>S Mahmud</t>
  </si>
  <si>
    <t>73845468</t>
  </si>
  <si>
    <t>260210122165029H4J</t>
  </si>
  <si>
    <t>2026-02-10 12:40:35.087721</t>
  </si>
  <si>
    <t>019c4791-5bc2-7ef3-9e61-80ac98479797</t>
  </si>
  <si>
    <t>2602101224345159OI</t>
  </si>
  <si>
    <t>2026-02-10 12:44:18.815151</t>
  </si>
  <si>
    <t>019c4794-c60b-79fd-b71e-64c730b331f4</t>
  </si>
  <si>
    <t>HABLU D</t>
  </si>
  <si>
    <t>10053597</t>
  </si>
  <si>
    <t>260210122658327NMO</t>
  </si>
  <si>
    <t>2026-02-10 12:45:50.857610</t>
  </si>
  <si>
    <t>019c4796-2d32-7588-8a12-08b89129e0d5</t>
  </si>
  <si>
    <t>260210122750270IYJ</t>
  </si>
  <si>
    <t>2026-02-10 12:57:23.245872</t>
  </si>
  <si>
    <t>019c47a0-bde5-70a0-8ab3-728288beb0bb</t>
  </si>
  <si>
    <t>260210123442674FDF</t>
  </si>
  <si>
    <t>2026-02-10 12:59:27.897372</t>
  </si>
  <si>
    <t>019c47a2-a39a-7059-82fc-baffdc8880cb</t>
  </si>
  <si>
    <t>Y Gebremeskel</t>
  </si>
  <si>
    <t>40664160</t>
  </si>
  <si>
    <t>260210123567014D0V</t>
  </si>
  <si>
    <t>2026-02-10 13:06:32.834388</t>
  </si>
  <si>
    <t>019c47a9-205b-7660-a8d5-5086bdad97b9</t>
  </si>
  <si>
    <t>26021013392170CRNY</t>
  </si>
  <si>
    <t>2026-02-10 13:32:18.835112</t>
  </si>
  <si>
    <t>019c47c0-b803-7ed5-8f5c-c31d3eda5a5d</t>
  </si>
  <si>
    <t>260210131938319NWE</t>
  </si>
  <si>
    <t>2026-02-10 13:36:02.269089</t>
  </si>
  <si>
    <t>019c47c4-1f82-7eab-adee-4e293cb4d804</t>
  </si>
  <si>
    <t>2602101321614280JT</t>
  </si>
  <si>
    <t>2026-02-10 13:53:43.131765</t>
  </si>
  <si>
    <t>260210133222388FX3</t>
  </si>
  <si>
    <t>2026-02-10 13:54:16.100152</t>
  </si>
  <si>
    <t>019c47d4-d0b3-7fbf-a396-3a6fbbba2d66</t>
  </si>
  <si>
    <t>Y Abegaz</t>
  </si>
  <si>
    <t>81257568</t>
  </si>
  <si>
    <t>260210133255357IXG</t>
  </si>
  <si>
    <t>2026-02-10 13:56:49.721888</t>
  </si>
  <si>
    <t>019c47d7-2931-747e-9b8c-293a482ddd2e</t>
  </si>
  <si>
    <t>260210133409083M9M</t>
  </si>
  <si>
    <t>2026-02-10 13:57:23.185476</t>
  </si>
  <si>
    <t>019c47d7-abd6-7cc3-bb45-4e05e4f7df93</t>
  </si>
  <si>
    <t>260210133442531SFT</t>
  </si>
  <si>
    <t>2026-02-10 14:00:14.844722</t>
  </si>
  <si>
    <t>019c47da-4aa7-7580-a98a-589292051879</t>
  </si>
  <si>
    <t>26021014014267ATDS</t>
  </si>
  <si>
    <t>2026-02-10 14:02:51.930047</t>
  </si>
  <si>
    <t>019c47dc-b05e-7c07-8c26-6bbdd32e8172</t>
  </si>
  <si>
    <t>Yigezu B</t>
  </si>
  <si>
    <t>00723991</t>
  </si>
  <si>
    <t>26021014171373XFR1</t>
  </si>
  <si>
    <t>2026-02-10 14:08:13.958816</t>
  </si>
  <si>
    <t>019c47e1-995c-758e-b032-a10877a2aa37</t>
  </si>
  <si>
    <t>ZEMICHAEL W</t>
  </si>
  <si>
    <t>70690650</t>
  </si>
  <si>
    <t>556120</t>
  </si>
  <si>
    <t>26021014493161XTFR</t>
  </si>
  <si>
    <t>2026-02-10 14:14:44.709063</t>
  </si>
  <si>
    <t>019c47e7-8f56-7bde-b1c6-c93ff5524a43</t>
  </si>
  <si>
    <t>26021014883813DXXS</t>
  </si>
  <si>
    <t>2026-02-10 14:40:23.379187</t>
  </si>
  <si>
    <t>019c47ff-0a72-7aa6-8e20-8328c436d2f3</t>
  </si>
  <si>
    <t>260210142422655XR8</t>
  </si>
  <si>
    <t>2026-02-10 14:45:21.173131</t>
  </si>
  <si>
    <t>019c4803-9594-7f69-8647-71db5ec1869c</t>
  </si>
  <si>
    <t>260210142720417NCO</t>
  </si>
  <si>
    <t>2026-02-10 15:01:53.615400</t>
  </si>
  <si>
    <t>019c4812-bace-7b77-b8bb-18bc09e70405</t>
  </si>
  <si>
    <t>26021015112987HLVH</t>
  </si>
  <si>
    <t>2026-02-10 15:11:57.559206</t>
  </si>
  <si>
    <t>019c481b-f215-774f-9071-8894e475c4fe</t>
  </si>
  <si>
    <t>GEBRAY TESFALEM</t>
  </si>
  <si>
    <t>11735700</t>
  </si>
  <si>
    <t>26021015716965YSXM</t>
  </si>
  <si>
    <t>2026-02-10 15:15:50.484892</t>
  </si>
  <si>
    <t>019c481f-7ec3-7cdd-986a-7f137ce9fc7f</t>
  </si>
  <si>
    <t>26021015949586LNO2</t>
  </si>
  <si>
    <t>2026-02-10 15:23:32.023456</t>
  </si>
  <si>
    <t>019c4826-8b80-78a0-b230-54bd1802acb9</t>
  </si>
  <si>
    <t>260210151411599YUC</t>
  </si>
  <si>
    <t>2026-02-10 15:33:25.173649</t>
  </si>
  <si>
    <t>019c482f-961b-76b9-8fc7-a21aecc1eec2</t>
  </si>
  <si>
    <t>260210152004139GLI</t>
  </si>
  <si>
    <t>2026-02-10 16:05:02.186628</t>
  </si>
  <si>
    <t>019c484c-76fc-76c3-bf17-2eeafac8296a</t>
  </si>
  <si>
    <t>26021016296715R9Y4</t>
  </si>
  <si>
    <t>2026-02-10 16:10:43.323432</t>
  </si>
  <si>
    <t>019c4851-bd52-7cb2-b0cf-e0624a98fa79</t>
  </si>
  <si>
    <t>26021016642398BM9U</t>
  </si>
  <si>
    <t>2026-02-10 16:27:26.874074</t>
  </si>
  <si>
    <t>019c4861-0e9c-7052-8e3a-8e22724e933d</t>
  </si>
  <si>
    <t>260210161646246E9Z</t>
  </si>
  <si>
    <t>2026-02-10 16:31:54.432389</t>
  </si>
  <si>
    <t>019c4865-24b2-78c3-8d58-c152c9bdea46</t>
  </si>
  <si>
    <t>16636193</t>
  </si>
  <si>
    <t>260210161914045PPP</t>
  </si>
  <si>
    <t>2026-02-10 16:34:55.268795</t>
  </si>
  <si>
    <t>019c4867-e727-7483-81c7-9b31cab8aab9</t>
  </si>
  <si>
    <t>260210162094906PHA</t>
  </si>
  <si>
    <t>2026-02-10 16:35:34.453904</t>
  </si>
  <si>
    <t>019c4868-7e1a-72d6-ac9b-b57779eded24</t>
  </si>
  <si>
    <t>260210162133546HHJ</t>
  </si>
  <si>
    <t>2026-02-10 16:39:38.974848</t>
  </si>
  <si>
    <t>019c486c-3b32-72f4-85ba-abb48b501cff</t>
  </si>
  <si>
    <t>260210162378555A4T</t>
  </si>
  <si>
    <t>2026-02-10 16:47:53.070962</t>
  </si>
  <si>
    <t>019c4873-c429-7640-ae93-5b7647e38d2e</t>
  </si>
  <si>
    <t>2602101628723747XJ</t>
  </si>
  <si>
    <t>2026-02-10 16:47:55.169125</t>
  </si>
  <si>
    <t>019c4873-cc98-72d4-b9cc-8cf492dc0e9d</t>
  </si>
  <si>
    <t>2602101628745302V8</t>
  </si>
  <si>
    <t>2026-02-10 17:13:27.702619</t>
  </si>
  <si>
    <t>019c488b-2e9f-783f-90fd-4f58ca63f664</t>
  </si>
  <si>
    <t>26021017806955JNLB</t>
  </si>
  <si>
    <t>2026-02-10 17:18:34.752440</t>
  </si>
  <si>
    <t>019c488f-de34-770e-b0cf-a83cca31ce20</t>
  </si>
  <si>
    <t>260210171114050KVG</t>
  </si>
  <si>
    <t>2026-02-10 17:21:12.311732</t>
  </si>
  <si>
    <t>019c4892-456d-7d4a-a471-b8ca4cef8f44</t>
  </si>
  <si>
    <t>260210171271545YR0</t>
  </si>
  <si>
    <t>2026-02-10 17:23:43.692065</t>
  </si>
  <si>
    <t>019c4894-9513-7286-a7d7-269ec93d64c4</t>
  </si>
  <si>
    <t>260210171423010ZDZ</t>
  </si>
  <si>
    <t>2026-02-10 17:24:47.984467</t>
  </si>
  <si>
    <t>019c4895-913d-7f5a-9ace-35a6189c42de</t>
  </si>
  <si>
    <t>260210171487568OGT</t>
  </si>
  <si>
    <t>2026-02-10 17:43:38.438916</t>
  </si>
  <si>
    <t>019c48a6-cfbe-7d95-9b96-f13d27e7568d</t>
  </si>
  <si>
    <t>A Gebreslasie</t>
  </si>
  <si>
    <t>28238569</t>
  </si>
  <si>
    <t>260210172617673VU4</t>
  </si>
  <si>
    <t>2026-02-10 17:51:49.988288</t>
  </si>
  <si>
    <t>019c48ae-504f-7e96-bfbf-e1279d5ca6dc</t>
  </si>
  <si>
    <t>T Beyene</t>
  </si>
  <si>
    <t>01735018</t>
  </si>
  <si>
    <t>260210173109340NZN</t>
  </si>
  <si>
    <t>2026-02-10 17:55:04.349573</t>
  </si>
  <si>
    <t>019c48b1-46f1-79d0-b329-69e0f7703160</t>
  </si>
  <si>
    <t>260210173303548PG6</t>
  </si>
  <si>
    <t>2026-02-10 17:55:15.392289</t>
  </si>
  <si>
    <t>019c48b1-7248-73bc-afc9-12bc06fae7ba</t>
  </si>
  <si>
    <t>260210173314648TFU</t>
  </si>
  <si>
    <t>2026-02-10 18:52:57.788655</t>
  </si>
  <si>
    <t>019c48e6-47a6-7b77-881d-00ace57b070f</t>
  </si>
  <si>
    <t>260210183177137MVZ</t>
  </si>
  <si>
    <t>2026-02-10 19:19:24.176023</t>
  </si>
  <si>
    <t>019c48fe-7d56-7a88-b39d-ac5068471b2e</t>
  </si>
  <si>
    <t>SEYFU M</t>
  </si>
  <si>
    <t>60354813</t>
  </si>
  <si>
    <t>202585</t>
  </si>
  <si>
    <t>2602101911637457F8</t>
  </si>
  <si>
    <t>2026-02-10 19:25:29.430492</t>
  </si>
  <si>
    <t>019c4904-0f8a-718d-83b9-be8d45888414</t>
  </si>
  <si>
    <t>Milone Kindana</t>
  </si>
  <si>
    <t>81963803</t>
  </si>
  <si>
    <t>260210191528860D2J</t>
  </si>
  <si>
    <t>2026-02-10 19:31:07.137931</t>
  </si>
  <si>
    <t>019c4909-378e-7f1a-9738-781d8f036ef9</t>
  </si>
  <si>
    <t>260210191866776X2D</t>
  </si>
  <si>
    <t>2026-02-10 19:31:57.730177</t>
  </si>
  <si>
    <t>019c4909-fbee-71b0-ae4e-489a5611caa5</t>
  </si>
  <si>
    <t>260210191917047VZY</t>
  </si>
  <si>
    <t>2026-02-10 19:34:58.888597</t>
  </si>
  <si>
    <t>019c490c-c056-7eb8-bb5e-4e8eacd695d0</t>
  </si>
  <si>
    <t>260210192098405ZUA</t>
  </si>
  <si>
    <t>2026-02-10 19:36:42.617509</t>
  </si>
  <si>
    <t>019c490e-5494-749c-93b8-4217913672e5</t>
  </si>
  <si>
    <t>WIRTUU B F</t>
  </si>
  <si>
    <t>33333841</t>
  </si>
  <si>
    <t>202464</t>
  </si>
  <si>
    <t>260210192201889Y23</t>
  </si>
  <si>
    <t>2026-02-10 19:50:56.490756</t>
  </si>
  <si>
    <t>019c491b-5c17-7a62-9e41-33d6a506cf49</t>
  </si>
  <si>
    <t>260210193055779NSW</t>
  </si>
  <si>
    <t>2026-02-10 19:53:49.636877</t>
  </si>
  <si>
    <t>019c491e-0011-71c5-8244-30f935a19270</t>
  </si>
  <si>
    <t>260210193228833HS3</t>
  </si>
  <si>
    <t>2026-02-10 19:56:19.595443</t>
  </si>
  <si>
    <t>019c4920-4a42-7559-9e9a-222a17fd86e9</t>
  </si>
  <si>
    <t>260210193378891QXB</t>
  </si>
  <si>
    <t>2026-02-10 20:21:54.982850</t>
  </si>
  <si>
    <t>019c4937-b909-7823-9a73-9678c84f76f1</t>
  </si>
  <si>
    <t>260210201314589UX1</t>
  </si>
  <si>
    <t>2026-02-10 20:31:42.847192</t>
  </si>
  <si>
    <t>019c4940-b032-741b-98c4-d2636051c171</t>
  </si>
  <si>
    <t>260210201902142EUS</t>
  </si>
  <si>
    <t>2026-02-10 20:33:04.121788</t>
  </si>
  <si>
    <t>019c4941-ef3e-7f45-9483-573fdd7916a8</t>
  </si>
  <si>
    <t>YOHANNES ASMAMAW</t>
  </si>
  <si>
    <t>50745828</t>
  </si>
  <si>
    <t>260210201983812BOU</t>
  </si>
  <si>
    <t>2026-02-10 20:44:38.014408</t>
  </si>
  <si>
    <t>019c494c-840f-79fe-a2a3-26c0fcba446c</t>
  </si>
  <si>
    <t>260210202677278S8T</t>
  </si>
  <si>
    <t>2026-02-10 21:07:01.837058</t>
  </si>
  <si>
    <t>019c4961-05fb-7bcc-9930-c66cef9dd396</t>
  </si>
  <si>
    <t>260210214212589BYX</t>
  </si>
  <si>
    <t>2026-02-10 21:35:48.050249</t>
  </si>
  <si>
    <t>019c497b-5d06-7a6b-baa3-d80f2bf1dad6</t>
  </si>
  <si>
    <t>2602102121474799M0</t>
  </si>
  <si>
    <t>2026-02-10 21:40:43.461593</t>
  </si>
  <si>
    <t>019c497f-deca-73fd-9c80-8ba54b53f83f</t>
  </si>
  <si>
    <t>260210212442846VHW</t>
  </si>
  <si>
    <t>2026-02-10 21:52:34.775457</t>
  </si>
  <si>
    <t>019c498a-ba0a-701a-a22d-a4e0263225d2</t>
  </si>
  <si>
    <t>260210213154333LWL</t>
  </si>
  <si>
    <t>2026-02-10 22:21:47.132326</t>
  </si>
  <si>
    <t>019c49a5-76be-72dc-90d3-1fcd07a76166</t>
  </si>
  <si>
    <t>260210221306570ILG</t>
  </si>
  <si>
    <t>2026-02-10 22:38:43.449632</t>
  </si>
  <si>
    <t>019c49b4-f922-754c-b842-31a86ae0c291</t>
  </si>
  <si>
    <t>Asmeret Aregawi</t>
  </si>
  <si>
    <t>73881741</t>
  </si>
  <si>
    <t>260210222322989YOK</t>
  </si>
  <si>
    <t>2026-02-10 23:14:49.344983</t>
  </si>
  <si>
    <t>019c49d6-03d0-76de-a7f5-e1642f3ad1f9</t>
  </si>
  <si>
    <t>26021023888413DCX9</t>
  </si>
  <si>
    <t>2026-02-11 00:12:55.296589</t>
  </si>
  <si>
    <t>019c4a0b-3638-7d45-94b5-8a7f21926515</t>
  </si>
  <si>
    <t>26021100774728COFU</t>
  </si>
  <si>
    <t>2026-02-11 02:08:40.955512</t>
  </si>
  <si>
    <t>019c4a75-3278-7044-bfdf-00aa38bf8e7d</t>
  </si>
  <si>
    <t>26021102520578CHKE</t>
  </si>
  <si>
    <t>2026-02-11 03:55:18.741900</t>
  </si>
  <si>
    <t>019c4ad6-d057-72d6-9e74-53862660322f</t>
  </si>
  <si>
    <t>260211033317985P3E</t>
  </si>
  <si>
    <t>2026-02-11 04:10:28.030894</t>
  </si>
  <si>
    <t>019c4ae4-afe4-7301-9232-76ceac48e8bd</t>
  </si>
  <si>
    <t>Hamdi Ibro</t>
  </si>
  <si>
    <t>07293909</t>
  </si>
  <si>
    <t>26021104627180GSO4</t>
  </si>
  <si>
    <t>2026-02-11 08:08:20.438466</t>
  </si>
  <si>
    <t>019c4bbe-78ee-7f84-ba22-415432272b90</t>
  </si>
  <si>
    <t>26021108499964ZMMQ</t>
  </si>
  <si>
    <t>2026-02-11 08:17:18.098787</t>
  </si>
  <si>
    <t>019c4bc6-ad20-7570-b0d9-9bfffbc0aae9</t>
  </si>
  <si>
    <t>260211081037617NK2</t>
  </si>
  <si>
    <t>2026-02-11 08:26:05.191906</t>
  </si>
  <si>
    <t>019c4bce-b7a1-7c68-ba65-634d8d75b5fa</t>
  </si>
  <si>
    <t>260211081564590IQJ</t>
  </si>
  <si>
    <t>2026-02-11 08:35:45.486971</t>
  </si>
  <si>
    <t>019c4bd7-9263-7522-8ca6-8e64ce80e6e1</t>
  </si>
  <si>
    <t>260211082144876UDK</t>
  </si>
  <si>
    <t>2026-02-11 08:42:56.466874</t>
  </si>
  <si>
    <t>019c4bde-2577-78df-b94c-da8a474fd1a9</t>
  </si>
  <si>
    <t>260211082575752DRX</t>
  </si>
  <si>
    <t>2026-02-11 09:13:42.220902</t>
  </si>
  <si>
    <t>019c4bfa-4f55-7a40-a375-ddd780965d04</t>
  </si>
  <si>
    <t>26021109821475BWZP</t>
  </si>
  <si>
    <t>2026-02-11 09:37:05.331607</t>
  </si>
  <si>
    <t>019c4c0f-b81e-738a-be63-d0ce49fb8ac0</t>
  </si>
  <si>
    <t>260211092224554PCL</t>
  </si>
  <si>
    <t>2026-02-11 09:46:37.428998</t>
  </si>
  <si>
    <t>019c4c18-7345-7647-bed0-109055240a91</t>
  </si>
  <si>
    <t>A Alem</t>
  </si>
  <si>
    <t>01116068</t>
  </si>
  <si>
    <t>110161</t>
  </si>
  <si>
    <t>260211092796747KUA</t>
  </si>
  <si>
    <t>2026-02-11 09:46:54.027089</t>
  </si>
  <si>
    <t>019c4c18-b2e8-7f3b-b45c-945ff45aab8c</t>
  </si>
  <si>
    <t>260211092813045BXQ</t>
  </si>
  <si>
    <t>2026-02-11 10:19:12.777704</t>
  </si>
  <si>
    <t>019c4c36-48e0-7202-b435-2dfede4be1b3</t>
  </si>
  <si>
    <t>2602111011519852JK</t>
  </si>
  <si>
    <t>2026-02-11 10:25:37.590490</t>
  </si>
  <si>
    <t>019c4c3c-2775-72d2-a589-a067ddf17590</t>
  </si>
  <si>
    <t>260211101536642VOH</t>
  </si>
  <si>
    <t>2026-02-11 10:37:33.327777</t>
  </si>
  <si>
    <t>019c4c47-13dc-7c35-9c0d-fbac78bdd5cb</t>
  </si>
  <si>
    <t>2602111022525253RN</t>
  </si>
  <si>
    <t>2026-02-11 10:50:42.763317</t>
  </si>
  <si>
    <t>019c4c53-1fd9-74d3-a004-a081ab6651f5</t>
  </si>
  <si>
    <t>2602111030420191HQ</t>
  </si>
  <si>
    <t>2026-02-11 10:55:59.710982</t>
  </si>
  <si>
    <t>019c4c57-f70f-7cb7-b3ad-4ee92159262e</t>
  </si>
  <si>
    <t>260211103359258HPK</t>
  </si>
  <si>
    <t>2026-02-11 11:55:01.772673</t>
  </si>
  <si>
    <t>019c4c8e-0347-74b9-b4c8-a1dbfe7624fb</t>
  </si>
  <si>
    <t>ABERA S</t>
  </si>
  <si>
    <t>33452921</t>
  </si>
  <si>
    <t>202655</t>
  </si>
  <si>
    <t>260211113301329PME</t>
  </si>
  <si>
    <t>2026-02-11 11:55:26.124220</t>
  </si>
  <si>
    <t>019c4c8e-6127-7af5-8add-88d40ae8a965</t>
  </si>
  <si>
    <t>260211113325360C96</t>
  </si>
  <si>
    <t>2026-02-11 12:00:14.120576</t>
  </si>
  <si>
    <t>019c4c92-c65d-7b97-ac7f-5c3c65796769</t>
  </si>
  <si>
    <t>K Fishatsion</t>
  </si>
  <si>
    <t>13481362</t>
  </si>
  <si>
    <t>26021112013429NPSJ</t>
  </si>
  <si>
    <t>2026-02-11 12:34:28.300887</t>
  </si>
  <si>
    <t>019c4cb2-1edd-77b7-8d62-2cccd3f245b0</t>
  </si>
  <si>
    <t>Henok Berhane</t>
  </si>
  <si>
    <t>60649966</t>
  </si>
  <si>
    <t>260211122067690VZM</t>
  </si>
  <si>
    <t>2026-02-11 12:36:02.140052</t>
  </si>
  <si>
    <t>260211122161220MVW</t>
  </si>
  <si>
    <t>2026-02-11 12:56:25.424605</t>
  </si>
  <si>
    <t>019c4cc6-370a-7699-9f0f-ad057534c0c7</t>
  </si>
  <si>
    <t>260211123384602USC</t>
  </si>
  <si>
    <t>2026-02-11 13:09:46.921414</t>
  </si>
  <si>
    <t>019c4cd2-7338-7fc0-aa5b-69fbf05a66c3</t>
  </si>
  <si>
    <t>26021113586437F5OV</t>
  </si>
  <si>
    <t>2026-02-11 13:12:57.253387</t>
  </si>
  <si>
    <t>019c4cd5-592f-77fd-b700-ca7f22c01ee3</t>
  </si>
  <si>
    <t>26021113776378KHQD</t>
  </si>
  <si>
    <t>2026-02-11 13:18:08.798807</t>
  </si>
  <si>
    <t>019c4cda-1b4d-7df4-8189-2cbbfb73d0d9</t>
  </si>
  <si>
    <t>01819000</t>
  </si>
  <si>
    <t>260211131088220DXQ</t>
  </si>
  <si>
    <t>2026-02-11 13:19:05.200606</t>
  </si>
  <si>
    <t>019c4cda-f7df-7d67-8030-cbc27cf45164</t>
  </si>
  <si>
    <t>260211131144686CAJ</t>
  </si>
  <si>
    <t>2026-02-11 13:32:33.015619</t>
  </si>
  <si>
    <t>019c4ce7-4a28-7515-b06a-2d6890d0901d</t>
  </si>
  <si>
    <t>2602111319521827EF</t>
  </si>
  <si>
    <t>2026-02-11 13:36:11.578658</t>
  </si>
  <si>
    <t>019c4cea-99b9-76c2-9911-07aedd96ba5e</t>
  </si>
  <si>
    <t>260211132169159EV5</t>
  </si>
  <si>
    <t>2026-02-11 13:40:24.801088</t>
  </si>
  <si>
    <t>019c4cee-7dce-7fae-bbbf-2311e6079733</t>
  </si>
  <si>
    <t>260211132424156PUK</t>
  </si>
  <si>
    <t>2026-02-11 13:43:22.797006</t>
  </si>
  <si>
    <t>019c4cf1-351e-7d1f-9110-cbc071ace7ff</t>
  </si>
  <si>
    <t>Y Gebreslassie</t>
  </si>
  <si>
    <t>86285568</t>
  </si>
  <si>
    <t>260211132602158WRG</t>
  </si>
  <si>
    <t>2026-02-11 14:00:10.197839</t>
  </si>
  <si>
    <t>019c4d00-93ef-758c-b059-705a0951a68c</t>
  </si>
  <si>
    <t>260211140094626MBW</t>
  </si>
  <si>
    <t>2026-02-11 14:01:47.827899</t>
  </si>
  <si>
    <t>019c4d02-1181-7e6a-a5d6-4457983edeaa</t>
  </si>
  <si>
    <t>260211141071527HPD</t>
  </si>
  <si>
    <t>2026-02-11 14:09:22.354264</t>
  </si>
  <si>
    <t>019c4d09-00eb-73dd-9b85-a89b4aab191c</t>
  </si>
  <si>
    <t>26021114561667QQH9</t>
  </si>
  <si>
    <t>2026-02-11 14:12:46.810632</t>
  </si>
  <si>
    <t>019c4d0c-1f7b-710c-b60a-477f7e0275e9</t>
  </si>
  <si>
    <t>26021114766082U3V9</t>
  </si>
  <si>
    <t>2026-02-11 14:29:25.353860</t>
  </si>
  <si>
    <t>019c4d1b-5b6a-7d44-9cbe-6e660ffd3c8e</t>
  </si>
  <si>
    <t>260211141764482UD8</t>
  </si>
  <si>
    <t>2026-02-11 14:38:51.055628</t>
  </si>
  <si>
    <t>019c4d23-f8f9-7ffe-b560-c1708a515adb</t>
  </si>
  <si>
    <t>260211142329101BQM</t>
  </si>
  <si>
    <t>2026-02-11 15:03:56.834593</t>
  </si>
  <si>
    <t>019c4d3a-f82a-7d88-bf13-3438c54be181</t>
  </si>
  <si>
    <t>HUSSEN WELID A</t>
  </si>
  <si>
    <t>04225563</t>
  </si>
  <si>
    <t>071096</t>
  </si>
  <si>
    <t>260211152362192YL3</t>
  </si>
  <si>
    <t>2026-02-11 15:12:08.015908</t>
  </si>
  <si>
    <t>019c4d42-76a4-72cc-aed4-05a3113b4dd5</t>
  </si>
  <si>
    <t>26021115727350DHBN</t>
  </si>
  <si>
    <t>2026-02-11 15:55:05.955113</t>
  </si>
  <si>
    <t>019c4d69-cccc-71ac-83bb-c2a1682b1e01</t>
  </si>
  <si>
    <t>Aden Abdi Ali</t>
  </si>
  <si>
    <t>83546211</t>
  </si>
  <si>
    <t>260211153305303HSB</t>
  </si>
  <si>
    <t>2026-02-11 16:01:03.121122</t>
  </si>
  <si>
    <t>019c4d6f-40ca-7ff2-94ce-dabcfc3fd551</t>
  </si>
  <si>
    <t>43127664</t>
  </si>
  <si>
    <t>260211160626863WY1</t>
  </si>
  <si>
    <t>2026-02-11 16:03:50.734177</t>
  </si>
  <si>
    <t>019c4d71-cf91-705b-98f1-e9244ca4f87e</t>
  </si>
  <si>
    <t>26021116230299SGGL</t>
  </si>
  <si>
    <t>2026-02-11 16:06:24.380332</t>
  </si>
  <si>
    <t>019c4d74-25f5-78b8-8c4c-5428fd1871d0</t>
  </si>
  <si>
    <t>26021116383492TEN1</t>
  </si>
  <si>
    <t>2026-02-11 16:10:29.509886</t>
  </si>
  <si>
    <t>019c4d77-e392-7848-8e8c-c03d1c40daf7</t>
  </si>
  <si>
    <t>26021116628638XP1C</t>
  </si>
  <si>
    <t>2026-02-11 16:21:51.444265</t>
  </si>
  <si>
    <t>019c4d82-4c69-72e0-b980-24587ee17cc3</t>
  </si>
  <si>
    <t>260211161310840LCS</t>
  </si>
  <si>
    <t>2026-02-11 16:30:28.078599</t>
  </si>
  <si>
    <t>019c4d8a-2dec-75f8-85fc-cb62de4f9d1c</t>
  </si>
  <si>
    <t>F Hadush</t>
  </si>
  <si>
    <t>80549763</t>
  </si>
  <si>
    <t>260211161827324X0J</t>
  </si>
  <si>
    <t>2026-02-11 16:32:48.016080</t>
  </si>
  <si>
    <t>019c4d8c-51ed-77aa-9d7a-df91615da824</t>
  </si>
  <si>
    <t>2602111619676089SB</t>
  </si>
  <si>
    <t>2026-02-11 16:43:26.942263</t>
  </si>
  <si>
    <t>019c4d96-10e4-7a03-ac81-de77488081a2</t>
  </si>
  <si>
    <t>Yonas Goitom</t>
  </si>
  <si>
    <t>16171839</t>
  </si>
  <si>
    <t>260211162606317KLX</t>
  </si>
  <si>
    <t>2026-02-11 16:51:41.462891</t>
  </si>
  <si>
    <t>019c4d9d-9c6c-7187-a283-d756d6508acb</t>
  </si>
  <si>
    <t>26021116310079141G</t>
  </si>
  <si>
    <t>2026-02-11 16:56:21.370863</t>
  </si>
  <si>
    <t>019c4da1-df96-7581-a0f0-46995497ad1b</t>
  </si>
  <si>
    <t>260211163380130TRA</t>
  </si>
  <si>
    <t>2026-02-11 17:00:08.173987</t>
  </si>
  <si>
    <t>019c4da5-5846-7b26-9f59-68457c54deb2</t>
  </si>
  <si>
    <t>26021117007650DZCZ</t>
  </si>
  <si>
    <t>2026-02-11 17:12:49.589171</t>
  </si>
  <si>
    <t>019c4db0-f629-77ad-8221-9082f2a328bf</t>
  </si>
  <si>
    <t>26021117768954UIQQ</t>
  </si>
  <si>
    <t>2026-02-11 17:23:15.042004</t>
  </si>
  <si>
    <t>019c4dba-81d9-7bbc-a47f-ed697730f6b7</t>
  </si>
  <si>
    <t>260211171394532PLF</t>
  </si>
  <si>
    <t>2026-02-11 17:24:50.287791</t>
  </si>
  <si>
    <t>019c4dbb-f43f-7d71-9c99-e9beb4853bae</t>
  </si>
  <si>
    <t>260211171489351CWO</t>
  </si>
  <si>
    <t>2026-02-11 17:54:31.444335</t>
  </si>
  <si>
    <t>019c4dd7-2332-7e17-89ba-f5d1fc276635</t>
  </si>
  <si>
    <t>260211173270850X8Q</t>
  </si>
  <si>
    <t>2026-02-11 18:02:21.256938</t>
  </si>
  <si>
    <t>019c4dde-4e41-7f82-8a1d-644c3d7bcec7</t>
  </si>
  <si>
    <t>26021118140621ZZY8</t>
  </si>
  <si>
    <t>2026-02-11 18:04:59.740932</t>
  </si>
  <si>
    <t>019c4de0-b979-751e-8acd-b4d37e40e61f</t>
  </si>
  <si>
    <t>26021118299139TAAJ</t>
  </si>
  <si>
    <t>2026-02-11 18:22:29.245801</t>
  </si>
  <si>
    <t>019c4df0-bce8-7ff4-9eb8-eaf5df5c86f5</t>
  </si>
  <si>
    <t>260211181348602DCD</t>
  </si>
  <si>
    <t>2026-02-11 18:28:09.553168</t>
  </si>
  <si>
    <t>019c4df5-ee72-7546-b353-f53ebf0e6af6</t>
  </si>
  <si>
    <t>2602111816889635IS</t>
  </si>
  <si>
    <t>2026-02-11 18:28:13.466653</t>
  </si>
  <si>
    <t>019c4df5-fd7f-78f4-a76b-df5cea5412d2</t>
  </si>
  <si>
    <t>260211181692813G6N</t>
  </si>
  <si>
    <t>2026-02-11 19:05:57.456742</t>
  </si>
  <si>
    <t>019c4e18-8808-7e1d-bfe9-5053991a253c</t>
  </si>
  <si>
    <t>B Berhane</t>
  </si>
  <si>
    <t>12226062</t>
  </si>
  <si>
    <t>26021119356496XH1L</t>
  </si>
  <si>
    <t>2026-02-11 19:11:53.267779</t>
  </si>
  <si>
    <t>019c4e1d-f766-76ef-b50d-75dbd331b20e</t>
  </si>
  <si>
    <t>260211197126975HH7</t>
  </si>
  <si>
    <t>2026-02-11 19:23:20.774108</t>
  </si>
  <si>
    <t>019c4e28-7491-715a-b4e7-778d1857fd2b</t>
  </si>
  <si>
    <t>E Degefa</t>
  </si>
  <si>
    <t>15707262</t>
  </si>
  <si>
    <t>260211191400104B6B</t>
  </si>
  <si>
    <t>2026-02-11 19:50:10.621254</t>
  </si>
  <si>
    <t>019c4e41-0624-7517-a1a7-8bd422c28b3b</t>
  </si>
  <si>
    <t>GEDA D T</t>
  </si>
  <si>
    <t>83021998</t>
  </si>
  <si>
    <t>260211193010220LVT</t>
  </si>
  <si>
    <t>2026-02-11 20:01:19.622312</t>
  </si>
  <si>
    <t>019c4e4b-3bc3-7af6-9b91-9132fadcfa2d</t>
  </si>
  <si>
    <t>26021120079316O596</t>
  </si>
  <si>
    <t>2026-02-11 20:21:47.945703</t>
  </si>
  <si>
    <t>019c4e5d-f75a-7df6-bf5c-3ddcc3fd396e</t>
  </si>
  <si>
    <t>A Medhine</t>
  </si>
  <si>
    <t>00563584</t>
  </si>
  <si>
    <t>260211201306977VSV</t>
  </si>
  <si>
    <t>2026-02-11 20:32:10.819046</t>
  </si>
  <si>
    <t>019c4e67-7982-72df-aff8-ddac448f9638</t>
  </si>
  <si>
    <t>260211201930131MJ2</t>
  </si>
  <si>
    <t>2026-02-11 20:40:53.909572</t>
  </si>
  <si>
    <t>019c4e6f-7552-7b43-8560-c412ebd5c3f8</t>
  </si>
  <si>
    <t>Mohammed Kiar Shikur</t>
  </si>
  <si>
    <t>34315799</t>
  </si>
  <si>
    <t>260211202453345GRW</t>
  </si>
  <si>
    <t>2026-02-11 20:45:28.823251</t>
  </si>
  <si>
    <t>019c4e73-a711-7981-9fd7-ecec28083628</t>
  </si>
  <si>
    <t>260211202728217LR9</t>
  </si>
  <si>
    <t>2026-02-11 21:03:22.131487</t>
  </si>
  <si>
    <t>019c4e84-07b8-7f5c-b6f0-d83ba964db29</t>
  </si>
  <si>
    <t>260211212015443Z6Y</t>
  </si>
  <si>
    <t>2026-02-11 21:08:19.722935</t>
  </si>
  <si>
    <t>019c4e88-92b9-7687-a5ac-6ed1fa058834</t>
  </si>
  <si>
    <t>Hagos Afeworki asmare</t>
  </si>
  <si>
    <t>74073456</t>
  </si>
  <si>
    <t>260211214992720AIL</t>
  </si>
  <si>
    <t>2026-02-11 21:41:05.208693</t>
  </si>
  <si>
    <t>019c4ea6-8f05-7d5d-8594-b290b0466ec5</t>
  </si>
  <si>
    <t>260211212464397PXF</t>
  </si>
  <si>
    <t>2026-02-11 21:48:32.827228</t>
  </si>
  <si>
    <t>019c4ead-6388-77df-a3b2-5d5892f1ec4d</t>
  </si>
  <si>
    <t>260211212912023EW6</t>
  </si>
  <si>
    <t>2026-02-11 21:48:51.943779</t>
  </si>
  <si>
    <t>019c4ead-aede-70bb-a7de-70476391fbc4</t>
  </si>
  <si>
    <t>Natsenet Yohannes</t>
  </si>
  <si>
    <t>79768163</t>
  </si>
  <si>
    <t>260211212931301RAR</t>
  </si>
  <si>
    <t>2026-02-11 22:04:31.183685</t>
  </si>
  <si>
    <t>019c4ebc-0392-7553-b995-dd715278be80</t>
  </si>
  <si>
    <t>26021122270495XYRT</t>
  </si>
  <si>
    <t>2026-02-11 22:12:59.752738</t>
  </si>
  <si>
    <t>019c4ec3-c68f-74fb-8f5c-284a8118ccdc</t>
  </si>
  <si>
    <t>26021122779157YBQ0</t>
  </si>
  <si>
    <t>2026-02-11 22:53:40.195592</t>
  </si>
  <si>
    <t>019c4ee9-0383-743e-b8e4-fdd06f6d9c05</t>
  </si>
  <si>
    <t>260211223219600LKY</t>
  </si>
  <si>
    <t>2026-02-11 23:19:39.320502</t>
  </si>
  <si>
    <t>019c4f00-cdae-7572-9c22-cd86192c0fa0</t>
  </si>
  <si>
    <t>260211231178678IEL</t>
  </si>
  <si>
    <t>2026-02-11 23:25:21.343063</t>
  </si>
  <si>
    <t>019c4f06-05ec-751c-bb29-c67d4fca4bf7</t>
  </si>
  <si>
    <t>260211231520758LXW</t>
  </si>
  <si>
    <t>2026-02-12 00:13:19.770494</t>
  </si>
  <si>
    <t>019c4f31-f1e9-7de3-a76a-1b81b8a5d68b</t>
  </si>
  <si>
    <t>26021200799227UTVX</t>
  </si>
  <si>
    <t>2026-02-12 00:15:02.113135</t>
  </si>
  <si>
    <t>019c4f33-7eb4-703b-90e9-a3fea79bc614</t>
  </si>
  <si>
    <t>26021200900801G0AM</t>
  </si>
  <si>
    <t>2026-02-12 00:21:51.438681</t>
  </si>
  <si>
    <t>019c4f39-bfe0-7f00-aa84-3dca911879ba</t>
  </si>
  <si>
    <t>260212001310708EAN</t>
  </si>
  <si>
    <t>2026-02-12 00:54:52.802561</t>
  </si>
  <si>
    <t>019c4f57-fc2d-76f2-ab68-6db50ae140ab</t>
  </si>
  <si>
    <t>260212003292214RGQ</t>
  </si>
  <si>
    <t>2026-02-12 01:10:33.481451</t>
  </si>
  <si>
    <t>019c4f66-573f-7b25-a0da-3531a9c0363f</t>
  </si>
  <si>
    <t>26021201633036ALOI</t>
  </si>
  <si>
    <t>2026-02-12 03:16:37.174897</t>
  </si>
  <si>
    <t>019c4fd9-c03c-790a-ae39-f13e90d947a3</t>
  </si>
  <si>
    <t>26021203996553BXVI</t>
  </si>
  <si>
    <t>2026-02-12 03:17:42.108482</t>
  </si>
  <si>
    <t>019c4fda-bdfe-749e-b019-9d41b4a544cd</t>
  </si>
  <si>
    <t>260212031061519S8U</t>
  </si>
  <si>
    <t>2026-02-12 03:18:24.755607</t>
  </si>
  <si>
    <t>019c4fdb-645a-784e-a67d-163866fb85e7</t>
  </si>
  <si>
    <t>260212031104097HAD</t>
  </si>
  <si>
    <t>2026-02-12 03:20:36.627381</t>
  </si>
  <si>
    <t>019c4fdd-67cc-7b82-8ff8-a51df1e44c76</t>
  </si>
  <si>
    <t>260212031236051GVT</t>
  </si>
  <si>
    <t>2026-02-12 04:12:29.166869</t>
  </si>
  <si>
    <t>019c500c-e5f6-7b0a-8d1a-f15a106588dc</t>
  </si>
  <si>
    <t>26021204748556JUDU</t>
  </si>
  <si>
    <t>2026-02-12 04:29:00.733448</t>
  </si>
  <si>
    <t>019c501c-07b4-78ff-a499-dc497a221ced</t>
  </si>
  <si>
    <t>260212041740249JET</t>
  </si>
  <si>
    <t>2026-02-12 04:44:29.840210</t>
  </si>
  <si>
    <t>019c502a-346e-71f5-b9b3-8767ac4aaf19</t>
  </si>
  <si>
    <t>2602120426691827ZD</t>
  </si>
  <si>
    <t>2026-02-12 04:50:07.304207</t>
  </si>
  <si>
    <t>019c502f-5990-74dc-a844-8a792a8f0bd3</t>
  </si>
  <si>
    <t>260212043006377KX5</t>
  </si>
  <si>
    <t>2026-02-12 05:49:14.349315</t>
  </si>
  <si>
    <t>019c5065-7a79-7a2d-b944-72bc9a07eaf6</t>
  </si>
  <si>
    <t>260212052953742ZQS</t>
  </si>
  <si>
    <t>2026-02-12 06:10:56.986171</t>
  </si>
  <si>
    <t>019c5079-5ad9-75b9-9abf-22dc05754bd1</t>
  </si>
  <si>
    <t>26021206656356QFLD</t>
  </si>
  <si>
    <t>2026-02-12 07:02:31.201805</t>
  </si>
  <si>
    <t>019c50a8-8ffa-7831-9d8b-1ec99faa79b2</t>
  </si>
  <si>
    <t>26021207150154Z4IJ</t>
  </si>
  <si>
    <t>2026-02-12 07:09:10.738586</t>
  </si>
  <si>
    <t>019c50ae-aa98-760c-9ae7-052613fb722d</t>
  </si>
  <si>
    <t>Henok Girmay</t>
  </si>
  <si>
    <t>98787434</t>
  </si>
  <si>
    <t>26021207550179OJPP</t>
  </si>
  <si>
    <t>2026-02-12 07:14:11.019822</t>
  </si>
  <si>
    <t>019c50b3-3efe-736f-ac41-0968cc163a1d</t>
  </si>
  <si>
    <t>26021207850321DUCA</t>
  </si>
  <si>
    <t>2026-02-12 07:45:14.567039</t>
  </si>
  <si>
    <t>019c50cf-acc8-77eb-bb4d-197455c56344</t>
  </si>
  <si>
    <t>260212072713451NXE</t>
  </si>
  <si>
    <t>2026-02-12 07:55:58.490489</t>
  </si>
  <si>
    <t>019c50d9-8218-72cb-b163-9edc8b83f20e</t>
  </si>
  <si>
    <t>260212073357858H8Z</t>
  </si>
  <si>
    <t>2026-02-12 08:03:57.580033</t>
  </si>
  <si>
    <t>019c50e0-d13f-71d1-8cab-59323dd58ee6</t>
  </si>
  <si>
    <t>26021208236878B0O0</t>
  </si>
  <si>
    <t>2026-02-12 08:14:18.167509</t>
  </si>
  <si>
    <t>019c50ea-49ae-7c24-9736-887b36210890</t>
  </si>
  <si>
    <t>26021208857534MKO8</t>
  </si>
  <si>
    <t>2026-02-12 09:04:53.575434</t>
  </si>
  <si>
    <t>019c5118-9a2b-7fff-8ed1-122859374a64</t>
  </si>
  <si>
    <t>26021209292796ZGEU</t>
  </si>
  <si>
    <t>2026-02-12 09:17:10.215255</t>
  </si>
  <si>
    <t>019c5123-d701-7fe8-abba-30b21b79fe61</t>
  </si>
  <si>
    <t>2602120910292666H5</t>
  </si>
  <si>
    <t>2026-02-12 09:21:59.084990</t>
  </si>
  <si>
    <t>019c5128-40c3-702f-9983-79aa03972d4c</t>
  </si>
  <si>
    <t>2602120913184804T9</t>
  </si>
  <si>
    <t>2026-02-12 09:35:06.720041</t>
  </si>
  <si>
    <t>019c5134-44b6-7013-bd57-e244f22fbcd0</t>
  </si>
  <si>
    <t>2602120921059250MC</t>
  </si>
  <si>
    <t>2026-02-12 09:44:02.027854</t>
  </si>
  <si>
    <t>019c513c-7087-7fa0-bb82-130ec2154060</t>
  </si>
  <si>
    <t>260212092641434HUW</t>
  </si>
  <si>
    <t>2026-02-12 09:44:02.065966</t>
  </si>
  <si>
    <t>019c513c-6e90-76da-b650-f0b470dd1764</t>
  </si>
  <si>
    <t>A Yusuf</t>
  </si>
  <si>
    <t>48532660</t>
  </si>
  <si>
    <t>2602120926409268CN</t>
  </si>
  <si>
    <t>2026-02-12 10:03:10.116920</t>
  </si>
  <si>
    <t>019c514d-f4b9-7889-9779-d905ac9318c0</t>
  </si>
  <si>
    <t>26021210189382FS8N</t>
  </si>
  <si>
    <t>2026-02-12 10:19:21.179096</t>
  </si>
  <si>
    <t>019c515c-c663-7823-8912-52456e46bd1e</t>
  </si>
  <si>
    <t>260212101160556AJH</t>
  </si>
  <si>
    <t>2026-02-12 10:25:32.925250</t>
  </si>
  <si>
    <t>019c5162-7329-7c8c-b29b-ae025c7b4e13</t>
  </si>
  <si>
    <t>WOLDESEMAYET B</t>
  </si>
  <si>
    <t>23847136</t>
  </si>
  <si>
    <t>205959</t>
  </si>
  <si>
    <t>260212101532467CY5</t>
  </si>
  <si>
    <t>2026-02-12 10:36:18.110668</t>
  </si>
  <si>
    <t>019c516c-48e9-7145-a719-35cfc831ab0e</t>
  </si>
  <si>
    <t>MEDHANIE E</t>
  </si>
  <si>
    <t>00176303</t>
  </si>
  <si>
    <t>260212102177009JWC</t>
  </si>
  <si>
    <t>2026-02-12 11:07:30.621965</t>
  </si>
  <si>
    <t>019c5188-dd8a-7e7a-972c-16eaf5adcb20</t>
  </si>
  <si>
    <t>2602121145008040UW</t>
  </si>
  <si>
    <t>2026-02-12 11:48:33.612367</t>
  </si>
  <si>
    <t>019c51ae-7028-7673-951f-242e8042d49c</t>
  </si>
  <si>
    <t>A Melaku</t>
  </si>
  <si>
    <t>18268163</t>
  </si>
  <si>
    <t>260212112912452F0N</t>
  </si>
  <si>
    <t>2026-02-12 12:33:01.874463</t>
  </si>
  <si>
    <t>019c51d7-2931-7f31-9d14-2b7e41f794b9</t>
  </si>
  <si>
    <t>Getent Baleme</t>
  </si>
  <si>
    <t>18045684</t>
  </si>
  <si>
    <t>260212121981253N1D</t>
  </si>
  <si>
    <t>2026-02-12 12:59:37.571615</t>
  </si>
  <si>
    <t>2602121235768026XF</t>
  </si>
  <si>
    <t>2026-02-12 13:19:25.515022</t>
  </si>
  <si>
    <t>019c5201-9dcf-7801-98d2-11908c1114a5</t>
  </si>
  <si>
    <t>260212131163613MVG</t>
  </si>
  <si>
    <t>2026-02-12 13:45:56.225375</t>
  </si>
  <si>
    <t>019c5219-e87c-7259-bf8a-7b5fe1991767</t>
  </si>
  <si>
    <t>260212132755612QRM</t>
  </si>
  <si>
    <t>2026-02-12 14:06:13.140015</t>
  </si>
  <si>
    <t>019c522c-7a14-7ebb-adcd-07d791cfd0eb</t>
  </si>
  <si>
    <t>Nahom Berihu</t>
  </si>
  <si>
    <t>71081753</t>
  </si>
  <si>
    <t>260212143725165YJT</t>
  </si>
  <si>
    <t>2026-02-12 14:15:57.855002</t>
  </si>
  <si>
    <t>019c5235-6638-70c8-b381-26ca2b081d9e</t>
  </si>
  <si>
    <t>26021214957258AZB3</t>
  </si>
  <si>
    <t>2026-02-12 14:24:29.253143</t>
  </si>
  <si>
    <t>019c523d-33f2-746f-8fba-6736573cf194</t>
  </si>
  <si>
    <t>260212141468678A7V</t>
  </si>
  <si>
    <t>2026-02-12 15:00:32.585358</t>
  </si>
  <si>
    <t>019c525e-363f-76c6-8c2b-098509cd8247</t>
  </si>
  <si>
    <t>26021215031951KSYG</t>
  </si>
  <si>
    <t>2026-02-12 15:09:03.078815</t>
  </si>
  <si>
    <t>019c5265-fdfe-75ff-88ff-25f1a00d20ab</t>
  </si>
  <si>
    <t>26021215541847TAZ2</t>
  </si>
  <si>
    <t>2026-02-12 15:19:21.618786</t>
  </si>
  <si>
    <t>019c526f-6f1e-7ea6-b71b-2b9673192aac</t>
  </si>
  <si>
    <t>260212151160623LEK</t>
  </si>
  <si>
    <t>2026-02-12 15:40:35.848298</t>
  </si>
  <si>
    <t>019c5282-e231-7e59-b84f-70c9aec04684</t>
  </si>
  <si>
    <t>260212152435275VX2</t>
  </si>
  <si>
    <t>2026-02-12 15:51:06.512125</t>
  </si>
  <si>
    <t>019c528c-8199-7d24-a4b5-23811aa506bd</t>
  </si>
  <si>
    <t>260212153065897RBL</t>
  </si>
  <si>
    <t>2026-02-12 15:54:31.824014</t>
  </si>
  <si>
    <t>019c528f-a3b6-7395-964b-605462dab2a8</t>
  </si>
  <si>
    <t>260212153271239ZJG</t>
  </si>
  <si>
    <t>2026-02-12 16:03:59.857111</t>
  </si>
  <si>
    <t>019c5298-4f73-7293-a7ce-33137845f932</t>
  </si>
  <si>
    <t>23729753</t>
  </si>
  <si>
    <t>26021216239486QU2C</t>
  </si>
  <si>
    <t>2026-02-12 16:22:03.775662</t>
  </si>
  <si>
    <t>019c52a8-d85b-742b-9c45-9f13dd75e86d</t>
  </si>
  <si>
    <t>260212161323136UJJ</t>
  </si>
  <si>
    <t>2026-02-12 16:36:46.308932</t>
  </si>
  <si>
    <t>019c52b6-4fab-7bf1-b8b7-17e27d4be0bc</t>
  </si>
  <si>
    <t>2602121622056278ZS</t>
  </si>
  <si>
    <t>2026-02-12 16:43:14.597012</t>
  </si>
  <si>
    <t>019c52bc-3c73-7714-81a3-e8f99314fe4b</t>
  </si>
  <si>
    <t>260212162593920PCP</t>
  </si>
  <si>
    <t>2026-02-12 16:51:23.131491</t>
  </si>
  <si>
    <t>019c52c3-b126-7f07-856b-9e8aec5e731a</t>
  </si>
  <si>
    <t>260212163082556MUE</t>
  </si>
  <si>
    <t>2026-02-12 17:07:59.849746</t>
  </si>
  <si>
    <t>019c52d2-e6d6-74e3-8b05-5a6aa38ef253</t>
  </si>
  <si>
    <t>26021217479336ACYL</t>
  </si>
  <si>
    <t>2026-02-12 17:08:35.646789</t>
  </si>
  <si>
    <t>019c52d3-71d6-7079-9ebc-500c04a66f69</t>
  </si>
  <si>
    <t>260212175149178ZUA</t>
  </si>
  <si>
    <t>2026-02-12 17:17:31.649015</t>
  </si>
  <si>
    <t>019c52db-9fed-75f7-977a-c333f533ccb2</t>
  </si>
  <si>
    <t>260212171051010AF6</t>
  </si>
  <si>
    <t>2026-02-12 17:35:46.918070</t>
  </si>
  <si>
    <t>019c52ec-5653-7cc2-81cd-eef0a28bdb1f</t>
  </si>
  <si>
    <t>260212172146271TKQ</t>
  </si>
  <si>
    <t>2026-02-12 17:45:20.891393</t>
  </si>
  <si>
    <t>019c52f5-187d-7bb8-bad1-66bca11d49ca</t>
  </si>
  <si>
    <t>260212172720261CEV</t>
  </si>
  <si>
    <t>2026-02-12 18:18:51.606794</t>
  </si>
  <si>
    <t>019c5313-c789-7231-a2b3-e88cad43f9d1</t>
  </si>
  <si>
    <t>260212181131158FXO</t>
  </si>
  <si>
    <t>2026-02-12 18:36:39.623318</t>
  </si>
  <si>
    <t>019c5324-1326-77b0-bd5f-56c7880e38f1</t>
  </si>
  <si>
    <t>ALEMU G N</t>
  </si>
  <si>
    <t>70093564</t>
  </si>
  <si>
    <t>260212182199096MJZ</t>
  </si>
  <si>
    <t>2026-02-12 18:48:10.525521</t>
  </si>
  <si>
    <t>019c532e-9d90-7d12-882d-e4cc35061fa0</t>
  </si>
  <si>
    <t>260212182889882TO8</t>
  </si>
  <si>
    <t>2026-02-12 18:51:55.168934</t>
  </si>
  <si>
    <t>019c5332-0b36-7e71-a599-207aa414fc8c</t>
  </si>
  <si>
    <t>260212183114565IJG</t>
  </si>
  <si>
    <t>2026-02-12 19:03:38.340034</t>
  </si>
  <si>
    <t>019c533c-c596-70ed-b92a-8137126531a0</t>
  </si>
  <si>
    <t>H Fisahooye</t>
  </si>
  <si>
    <t>15187568</t>
  </si>
  <si>
    <t>26021219217632WDDX</t>
  </si>
  <si>
    <t>2026-02-12 19:04:50.078736</t>
  </si>
  <si>
    <t>019c533d-de5d-7070-a0e3-d2475ae7153e</t>
  </si>
  <si>
    <t>26021219289515WOC4</t>
  </si>
  <si>
    <t>2026-02-12 19:06:58.680065</t>
  </si>
  <si>
    <t>019c533f-d457-7412-99d5-f44878242594</t>
  </si>
  <si>
    <t>D Kesaye</t>
  </si>
  <si>
    <t>50038962</t>
  </si>
  <si>
    <t>779156</t>
  </si>
  <si>
    <t>260212194180250JL9</t>
  </si>
  <si>
    <t>2026-02-12 19:09:33.477264</t>
  </si>
  <si>
    <t>019c5342-3121-77ec-a222-b0652c8285cd</t>
  </si>
  <si>
    <t>26021219572850F6XJ</t>
  </si>
  <si>
    <t>2026-02-12 19:16:21.234934</t>
  </si>
  <si>
    <t>019c5348-6a1c-7b0d-8595-10c9eaf09dae</t>
  </si>
  <si>
    <t>26021219980654V6JG</t>
  </si>
  <si>
    <t>2026-02-12 19:25:46.348367</t>
  </si>
  <si>
    <t>019c5351-0939-7f51-afd0-0b337a9fcf3c</t>
  </si>
  <si>
    <t>260212191545672QDW</t>
  </si>
  <si>
    <t>2026-02-12 19:35:56.725702</t>
  </si>
  <si>
    <t>019c535a-5923-7d6a-8602-f44d9a83cff1</t>
  </si>
  <si>
    <t>260212192155946R4X</t>
  </si>
  <si>
    <t>2026-02-12 19:45:25.788863</t>
  </si>
  <si>
    <t>019c5363-08ad-76bd-b2ab-8d319ec8fc29</t>
  </si>
  <si>
    <t>260212192725183NI8</t>
  </si>
  <si>
    <t>2026-02-12 19:51:38.706569</t>
  </si>
  <si>
    <t>019c5368-b7c9-7cc1-bc25-f3b63a7c4245</t>
  </si>
  <si>
    <t>MRS ASHA ALI ALI YUSSUF</t>
  </si>
  <si>
    <t>27769434</t>
  </si>
  <si>
    <t>260212193097683GHW</t>
  </si>
  <si>
    <t>2026-02-12 20:03:03.262000</t>
  </si>
  <si>
    <t>019c5373-2b61-771e-975e-5fa7250536c0</t>
  </si>
  <si>
    <t>26021220182638EYWW</t>
  </si>
  <si>
    <t>2026-02-12 20:22:46.346293</t>
  </si>
  <si>
    <t>019c5385-3700-7ac4-a211-add68ec513b0</t>
  </si>
  <si>
    <t>ALEBACHEW MT</t>
  </si>
  <si>
    <t>74262115</t>
  </si>
  <si>
    <t>402908</t>
  </si>
  <si>
    <t>2602122013652619YL</t>
  </si>
  <si>
    <t>2026-02-12 20:39:27.700858</t>
  </si>
  <si>
    <t>019c5394-7fee-76d0-9076-dbc0c2826738</t>
  </si>
  <si>
    <t>260212202366968ACP</t>
  </si>
  <si>
    <t>2026-02-12 21:25:44.479319</t>
  </si>
  <si>
    <t>019c53be-ddb5-7ba6-bbe5-d2c557586445</t>
  </si>
  <si>
    <t>2602122115434862OA</t>
  </si>
  <si>
    <t>2026-02-12 21:53:35.875398</t>
  </si>
  <si>
    <t>019c53d8-5ff3-781b-9dda-c87abf5dcc80</t>
  </si>
  <si>
    <t>260212213215229PQJ</t>
  </si>
  <si>
    <t>2026-02-12 22:04:19.460616</t>
  </si>
  <si>
    <t>019c53e2-319d-7246-82eb-f4e0f4c70465</t>
  </si>
  <si>
    <t>LULA DRIVING SCHOO</t>
  </si>
  <si>
    <t>22616616</t>
  </si>
  <si>
    <t>601043</t>
  </si>
  <si>
    <t>260212222587338ORM</t>
  </si>
  <si>
    <t>2026-02-12 22:15:44.524440</t>
  </si>
  <si>
    <t>019c53ec-a6ec-741e-a9dc-5ec970073f58</t>
  </si>
  <si>
    <t>26021222944122OZPO</t>
  </si>
  <si>
    <t>2026-02-12 22:33:30.489464</t>
  </si>
  <si>
    <t>019c53fc-e8ba-752c-bbc0-f56177ea9073</t>
  </si>
  <si>
    <t>260212222009541EX2</t>
  </si>
  <si>
    <t>2026-02-13 00:10:29.166125</t>
  </si>
  <si>
    <t>019c5455-b246-70bb-9a76-95a83d9591d1</t>
  </si>
  <si>
    <t>260213006283032IAN</t>
  </si>
  <si>
    <t>2026-02-13 00:21:34.472520</t>
  </si>
  <si>
    <t>019c545f-da03-7fb5-8a72-282cd3a5e546</t>
  </si>
  <si>
    <t>260213001293836LIX</t>
  </si>
  <si>
    <t>2026-02-13 01:59:14.625255</t>
  </si>
  <si>
    <t>019c54b9-3ef9-7333-99d7-ef40739add82</t>
  </si>
  <si>
    <t>2602130135523960NL</t>
  </si>
  <si>
    <t>2026-02-13 02:03:25.967182</t>
  </si>
  <si>
    <t>019c54bd-1bca-7852-a900-3f9d98ea9252</t>
  </si>
  <si>
    <t>26021302205528P5SF</t>
  </si>
  <si>
    <t>2026-02-13 02:10:16.461166</t>
  </si>
  <si>
    <t>019c54c3-5c71-7c3a-be0d-801a2f9f9b98</t>
  </si>
  <si>
    <t>26021302615292MN5Q</t>
  </si>
  <si>
    <t>2026-02-13 02:27:39.855702</t>
  </si>
  <si>
    <t>019c54d3-496a-71f5-a83b-d0c588c671f3</t>
  </si>
  <si>
    <t>2602130216589995E0</t>
  </si>
  <si>
    <t>2026-02-13 02:42:02.196810</t>
  </si>
  <si>
    <t>019c54e0-73ab-7a49-b662-694a61f2eeb0</t>
  </si>
  <si>
    <t>26021302252179171G</t>
  </si>
  <si>
    <t>2026-02-13 03:04:35.992395</t>
  </si>
  <si>
    <t>019c54f5-1c03-73ff-b7cb-9547d7c1358b</t>
  </si>
  <si>
    <t>Adan Awale</t>
  </si>
  <si>
    <t>92356743</t>
  </si>
  <si>
    <t>26021303275600LWQC</t>
  </si>
  <si>
    <t>2026-02-13 03:25:27.802946</t>
  </si>
  <si>
    <t>019c5508-354a-7810-b3c8-305f2833af3c</t>
  </si>
  <si>
    <t>260213031527252DSM</t>
  </si>
  <si>
    <t>2026-02-13 05:00:05.626722</t>
  </si>
  <si>
    <t>019c555e-d8ba-779f-ba92-1c41adf07a14</t>
  </si>
  <si>
    <t>26021305005194LZEU</t>
  </si>
  <si>
    <t>2026-02-13 05:51:03.196740</t>
  </si>
  <si>
    <t>019c558d-7f7f-7828-9ee8-c0f07cb541d3</t>
  </si>
  <si>
    <t>260213053062539B49</t>
  </si>
  <si>
    <t>2026-02-13 06:10:56.719682</t>
  </si>
  <si>
    <t>019c559f-b54e-7051-83a2-27980ff7e8ee</t>
  </si>
  <si>
    <t>WEDAJO ZR</t>
  </si>
  <si>
    <t>76615480</t>
  </si>
  <si>
    <t>600235</t>
  </si>
  <si>
    <t>26021306655967QVYH</t>
  </si>
  <si>
    <t>2026-02-13 06:33:13.285415</t>
  </si>
  <si>
    <t>019c55b4-1978-71ee-978c-56d1dd162364</t>
  </si>
  <si>
    <t>260213061992321ZJX</t>
  </si>
  <si>
    <t>2026-02-13 06:45:56.169703</t>
  </si>
  <si>
    <t>019c55bf-bee9-7d67-bc4c-e6681afabc16</t>
  </si>
  <si>
    <t>260213062755581MMX</t>
  </si>
  <si>
    <t>2026-02-13 06:47:23.074108</t>
  </si>
  <si>
    <t>019c55c1-128d-7472-a9f2-778fb249d88a</t>
  </si>
  <si>
    <t>2602130628425275WP</t>
  </si>
  <si>
    <t>2026-02-13 07:19:58.415336</t>
  </si>
  <si>
    <t>019c55de-e7fd-7d82-a2e3-a8763bf255fc</t>
  </si>
  <si>
    <t>260213071197706EOA</t>
  </si>
  <si>
    <t>2026-02-13 07:27:41.158243</t>
  </si>
  <si>
    <t>019c55e5-f7d6-7fb8-a478-366b420f5abf</t>
  </si>
  <si>
    <t>260213071660514HZ3</t>
  </si>
  <si>
    <t>2026-02-13 07:31:10.505852</t>
  </si>
  <si>
    <t>019c55e9-2a8b-79a1-99d8-a3bb5521d434</t>
  </si>
  <si>
    <t>260213071870108PQF</t>
  </si>
  <si>
    <t>2026-02-13 07:36:49.964182</t>
  </si>
  <si>
    <t>019c55ee-56a9-724c-bfaa-7a4183b2c6cc</t>
  </si>
  <si>
    <t>260213072209081GDA</t>
  </si>
  <si>
    <t>2026-02-13 08:00:58.494246</t>
  </si>
  <si>
    <t>019c5604-712c-7fc9-8fee-c51502998430</t>
  </si>
  <si>
    <t>TADESSE Y</t>
  </si>
  <si>
    <t>73014304</t>
  </si>
  <si>
    <t>26021308057691BPN6</t>
  </si>
  <si>
    <t>2026-02-13 08:12:02.986581</t>
  </si>
  <si>
    <t>019c560e-94d8-705b-9ce7-96a940a3ba76</t>
  </si>
  <si>
    <t>26021308722248IZMV</t>
  </si>
  <si>
    <t>2026-02-13 08:18:54.795310</t>
  </si>
  <si>
    <t>019c5614-de69-7687-8a33-8c1429b1f95a</t>
  </si>
  <si>
    <t>260213081134195KYD</t>
  </si>
  <si>
    <t>2026-02-13 08:41:08.147994</t>
  </si>
  <si>
    <t>019c5629-37a3-778d-a119-08f4d05c953e</t>
  </si>
  <si>
    <t>Sidra Muhamed</t>
  </si>
  <si>
    <t>32960815</t>
  </si>
  <si>
    <t>2602130824677573NE</t>
  </si>
  <si>
    <t>2026-02-13 08:48:15.930201</t>
  </si>
  <si>
    <t>019c562f-bdca-7acc-9bfa-2db438361c2b</t>
  </si>
  <si>
    <t>2602130828953234MG</t>
  </si>
  <si>
    <t>2026-02-13 08:57:43.361882</t>
  </si>
  <si>
    <t>019c5638-65d8-7f11-9b1a-fc02c5b1d4ab</t>
  </si>
  <si>
    <t>A Faynto</t>
  </si>
  <si>
    <t>13277369</t>
  </si>
  <si>
    <t>260213083462631ZIH</t>
  </si>
  <si>
    <t>2026-02-13 09:03:09.609625</t>
  </si>
  <si>
    <t>019c563d-6039-7057-bcae-af8746b752dd</t>
  </si>
  <si>
    <t>26021309188866LOKK</t>
  </si>
  <si>
    <t>2026-02-13 09:33:08.433350</t>
  </si>
  <si>
    <t>019c5658-d30a-719c-b730-86945b651707</t>
  </si>
  <si>
    <t>Ermias Medhanie</t>
  </si>
  <si>
    <t>46288869</t>
  </si>
  <si>
    <t>260213091987731JBR</t>
  </si>
  <si>
    <t>2026-02-13 09:35:35.674516</t>
  </si>
  <si>
    <t>019c565b-1267-798f-b1a1-5c586ac02f3f</t>
  </si>
  <si>
    <t>260213092135028CI9</t>
  </si>
  <si>
    <t>2026-02-13 09:52:06.433484</t>
  </si>
  <si>
    <t>019c566a-3047-7f93-94a4-b0b42bd12afe</t>
  </si>
  <si>
    <t>260213093125716CIH</t>
  </si>
  <si>
    <t>2026-02-13 09:53:28.923792</t>
  </si>
  <si>
    <t>019c566b-7189-7099-a137-d5548c3addb6</t>
  </si>
  <si>
    <t>260213093207957VNJ</t>
  </si>
  <si>
    <t>2026-02-13 09:56:24.128841</t>
  </si>
  <si>
    <t>019c566e-1ebd-7f00-9103-264f279ae772</t>
  </si>
  <si>
    <t>260213093383369ZO3</t>
  </si>
  <si>
    <t>2026-02-13 09:57:58.220452</t>
  </si>
  <si>
    <t>019c566f-8e6f-77cc-8e3a-a416ce28a554</t>
  </si>
  <si>
    <t>260213093477496R6L</t>
  </si>
  <si>
    <t>2026-02-13 09:59:29.009040</t>
  </si>
  <si>
    <t>019c5670-f100-788c-93b6-88b53cbd0f50</t>
  </si>
  <si>
    <t>260213093568273P39</t>
  </si>
  <si>
    <t>2026-02-13 10:04:03.575101</t>
  </si>
  <si>
    <t>019c5675-21d0-75de-b824-44d3508e61c5</t>
  </si>
  <si>
    <t>26021310242921XU7V</t>
  </si>
  <si>
    <t>2026-02-13 10:05:41.379515</t>
  </si>
  <si>
    <t>019c5676-9f66-7e39-8e45-4298fd33b720</t>
  </si>
  <si>
    <t>26021310340603Z3XT</t>
  </si>
  <si>
    <t>2026-02-13 10:15:04.117619</t>
  </si>
  <si>
    <t>019c567f-35a9-7033-b1d9-9a38f132acd4</t>
  </si>
  <si>
    <t>M Kidane</t>
  </si>
  <si>
    <t>56252568</t>
  </si>
  <si>
    <t>260213109033474DV2</t>
  </si>
  <si>
    <t>2026-02-13 10:21:32.320425</t>
  </si>
  <si>
    <t>019c5685-223b-718c-a4c7-6354e3a01772</t>
  </si>
  <si>
    <t>260213101291594HXM</t>
  </si>
  <si>
    <t>2026-02-13 10:28:21.980179</t>
  </si>
  <si>
    <t>019c568b-62eb-7f57-ba8d-4352f1fa75b7</t>
  </si>
  <si>
    <t>260213101701370HHG</t>
  </si>
  <si>
    <t>2026-02-13 10:28:29.888106</t>
  </si>
  <si>
    <t>019c568b-8274-7ac5-be6a-3196b0a0ec79</t>
  </si>
  <si>
    <t>260213101709440TPB</t>
  </si>
  <si>
    <t>2026-02-13 10:35:20.428563</t>
  </si>
  <si>
    <t>019c5691-c53b-77f0-a861-a89c5d73d586</t>
  </si>
  <si>
    <t>41304668</t>
  </si>
  <si>
    <t>260213102119766GKZ</t>
  </si>
  <si>
    <t>2026-02-13 10:42:00.534695</t>
  </si>
  <si>
    <t>019c5697-dfe2-7eab-a4f8-2bd570015043</t>
  </si>
  <si>
    <t>260213102519789MN7</t>
  </si>
  <si>
    <t>2026-02-13 10:43:46.380361</t>
  </si>
  <si>
    <t>019c5699-7c95-70e2-a309-81d79a3514b3</t>
  </si>
  <si>
    <t>MR GOITOM SULTAN TUCCU</t>
  </si>
  <si>
    <t>11122896</t>
  </si>
  <si>
    <t>2602131026254444DS</t>
  </si>
  <si>
    <t>2026-02-13 10:47:16.177787</t>
  </si>
  <si>
    <t>019c569c-b0d7-7224-8f9b-14b76fa5eda5</t>
  </si>
  <si>
    <t>260213102835426QEY</t>
  </si>
  <si>
    <t>2026-02-13 10:58:42.293527</t>
  </si>
  <si>
    <t>019c56a7-2a19-7a16-b7c9-1e448f38e879</t>
  </si>
  <si>
    <t>ABAMECHA Y</t>
  </si>
  <si>
    <t>33602060</t>
  </si>
  <si>
    <t>260213103521837EV7</t>
  </si>
  <si>
    <t>2026-02-13 10:59:46.643907</t>
  </si>
  <si>
    <t>019c56a8-23b1-706a-abd4-9000e9d26192</t>
  </si>
  <si>
    <t>260213103585726KSR</t>
  </si>
  <si>
    <t>2026-02-13 11:16:03.768447</t>
  </si>
  <si>
    <t>019c56b7-0ea6-701e-9390-0029a21c0714</t>
  </si>
  <si>
    <t>Y MELSE</t>
  </si>
  <si>
    <t>03345165</t>
  </si>
  <si>
    <t>26021311963380TRTR</t>
  </si>
  <si>
    <t>2026-02-13 11:19:07.154852</t>
  </si>
  <si>
    <t>019c56b9-d85d-794e-94b6-f3b34a9a1050</t>
  </si>
  <si>
    <t>260213111146087DEU</t>
  </si>
  <si>
    <t>2026-02-13 11:33:11.101814</t>
  </si>
  <si>
    <t>019c56c6-b96c-791f-b66b-917382b785a7</t>
  </si>
  <si>
    <t>TSEGAY E</t>
  </si>
  <si>
    <t>40440957</t>
  </si>
  <si>
    <t>260213111990144PUF</t>
  </si>
  <si>
    <t>2026-02-13 11:55:06.320429</t>
  </si>
  <si>
    <t>019c56da-cd04-71d5-b9c2-3fc9d5b9494c</t>
  </si>
  <si>
    <t>260213113305876CKT</t>
  </si>
  <si>
    <t>2026-02-13 12:16:10.670924</t>
  </si>
  <si>
    <t>019c56ee-14d1-76bd-afb0-19aea3e6c838</t>
  </si>
  <si>
    <t>Y Tesema</t>
  </si>
  <si>
    <t>12010161</t>
  </si>
  <si>
    <t>26021312969435SL0B</t>
  </si>
  <si>
    <t>2026-02-13 12:18:42.959040</t>
  </si>
  <si>
    <t>019c56f0-69ef-7522-95e0-7b25ad93688f</t>
  </si>
  <si>
    <t>2602131211223003AA</t>
  </si>
  <si>
    <t>2026-02-13 12:20:02.655456</t>
  </si>
  <si>
    <t>019c56f1-a0a7-73ef-b26c-9f1dba78c615</t>
  </si>
  <si>
    <t>MENGISTU EA</t>
  </si>
  <si>
    <t>18825052</t>
  </si>
  <si>
    <t>601114</t>
  </si>
  <si>
    <t>260213121201849B9W</t>
  </si>
  <si>
    <t>2026-02-13 12:20:20.929971</t>
  </si>
  <si>
    <t>019c56f1-e98d-747a-b584-e69162973f97</t>
  </si>
  <si>
    <t>2602131212205328I3</t>
  </si>
  <si>
    <t>2026-02-13 12:39:22.571692</t>
  </si>
  <si>
    <t>019c5703-5402-7232-986f-07100801bf70</t>
  </si>
  <si>
    <t>260213122361870AOF</t>
  </si>
  <si>
    <t>2026-02-13 12:44:43.684351</t>
  </si>
  <si>
    <t>019c5708-3b04-79a9-b177-09ea25aa3c01</t>
  </si>
  <si>
    <t>260213122683150NWZ</t>
  </si>
  <si>
    <t>2026-02-13 12:58:01.283596</t>
  </si>
  <si>
    <t>019c5714-6535-7c71-b967-02eac9a0959a</t>
  </si>
  <si>
    <t>260213123480385IFK</t>
  </si>
  <si>
    <t>2026-02-13 13:01:35.479379</t>
  </si>
  <si>
    <t>019c5717-aab3-7496-80f3-d6a87afc3e9f</t>
  </si>
  <si>
    <t>260213130947839I0A</t>
  </si>
  <si>
    <t>2026-02-13 13:13:05.451908</t>
  </si>
  <si>
    <t>019c5722-32b8-7634-a56b-843075f56aad</t>
  </si>
  <si>
    <t>26021313784962YT0B</t>
  </si>
  <si>
    <t>2026-02-13 13:23:15.175938</t>
  </si>
  <si>
    <t>019c572b-80c4-753e-8cd5-e72900a0371c</t>
  </si>
  <si>
    <t>260213131394766BFR</t>
  </si>
  <si>
    <t>2026-02-13 13:44:17.569395</t>
  </si>
  <si>
    <t>019c573e-c27f-749c-b9bc-a6c77e636b45</t>
  </si>
  <si>
    <t>260213132656779D9U</t>
  </si>
  <si>
    <t>2026-02-13 13:44:19.784793</t>
  </si>
  <si>
    <t>019c573e-caa9-712c-8cdc-b2d525c9c7e0</t>
  </si>
  <si>
    <t>2602131326588718NV</t>
  </si>
  <si>
    <t>2026-02-13 13:46:39.619515</t>
  </si>
  <si>
    <t>019c5740-ed37-73ec-b4f1-ea369e3d6ad0</t>
  </si>
  <si>
    <t>260213132798793XLT</t>
  </si>
  <si>
    <t>2026-02-13 13:54:25.608890</t>
  </si>
  <si>
    <t>019c5748-0af4-7a0c-8f98-47c7d5b7fced</t>
  </si>
  <si>
    <t>260213133265156ORL</t>
  </si>
  <si>
    <t>2026-02-13 14:00:37.365056</t>
  </si>
  <si>
    <t>019c574d-b614-7a07-9e5c-1d782e024ff7</t>
  </si>
  <si>
    <t>B Abda</t>
  </si>
  <si>
    <t>17689463</t>
  </si>
  <si>
    <t>260213140366407HAA</t>
  </si>
  <si>
    <t>2026-02-13 14:07:26.191552</t>
  </si>
  <si>
    <t>019c5753-f27b-7fa6-9e81-46a3b13f0181</t>
  </si>
  <si>
    <t>26021314445329HAMP</t>
  </si>
  <si>
    <t>2026-02-13 14:09:24.009964</t>
  </si>
  <si>
    <t>019c5755-baad-7def-9123-957a76c1b73e</t>
  </si>
  <si>
    <t>26021314562121JVHM</t>
  </si>
  <si>
    <t>2026-02-13 14:27:56.892471</t>
  </si>
  <si>
    <t>019c5766-ba51-7de1-a1ba-4db5dc67b9e5</t>
  </si>
  <si>
    <t>T Shimeles</t>
  </si>
  <si>
    <t>19793168</t>
  </si>
  <si>
    <t>260213141676124C71</t>
  </si>
  <si>
    <t>2026-02-13 14:35:40.939171</t>
  </si>
  <si>
    <t>019c576d-cee0-71d2-ada7-668f6ce26c1f</t>
  </si>
  <si>
    <t>260213142140145YUO</t>
  </si>
  <si>
    <t>2026-02-13 14:41:25.546742</t>
  </si>
  <si>
    <t>019c5773-1005-70d8-acf3-d5588fa8e1f1</t>
  </si>
  <si>
    <t>2602131424844981O1</t>
  </si>
  <si>
    <t>2026-02-13 15:07:39.319054</t>
  </si>
  <si>
    <t>019c578b-15dc-7b73-932f-249c11f71ff1</t>
  </si>
  <si>
    <t>BEREKET S</t>
  </si>
  <si>
    <t>63984842</t>
  </si>
  <si>
    <t>26021315458855DQ8D</t>
  </si>
  <si>
    <t>2026-02-13 15:08:12.646467</t>
  </si>
  <si>
    <t>019c578b-9753-7af7-a173-4a39fd88af30</t>
  </si>
  <si>
    <t>26021315492003W9YK</t>
  </si>
  <si>
    <t>2026-02-13 15:13:33.825811</t>
  </si>
  <si>
    <t>019c5790-7e12-754f-bf7d-6e457fe2fd51</t>
  </si>
  <si>
    <t>26021315813215Q2K7</t>
  </si>
  <si>
    <t>2026-02-13 15:16:36.047940</t>
  </si>
  <si>
    <t>019c5793-455a-7a83-8725-d05e1e80b7ac</t>
  </si>
  <si>
    <t>F Eshete</t>
  </si>
  <si>
    <t>12283566</t>
  </si>
  <si>
    <t>26021315995301LQS4</t>
  </si>
  <si>
    <t>2026-02-13 15:29:21.118934</t>
  </si>
  <si>
    <t>019c579e-f1e0-7b1e-83dd-84cb000a605a</t>
  </si>
  <si>
    <t>2602131517603715II</t>
  </si>
  <si>
    <t>2026-02-13 15:40:08.877121</t>
  </si>
  <si>
    <t>019c57a8-d3fe-76a3-a42e-b9baac3fcfd4</t>
  </si>
  <si>
    <t>260213152408073HGK</t>
  </si>
  <si>
    <t>2026-02-13 15:54:05.884687</t>
  </si>
  <si>
    <t>019c57b5-994b-792a-8d53-bfe9492197a9</t>
  </si>
  <si>
    <t>260213153245021SH0</t>
  </si>
  <si>
    <t>2026-02-13 16:02:58.636908</t>
  </si>
  <si>
    <t>019c57bd-bae8-743c-a2ca-47df847563af</t>
  </si>
  <si>
    <t>Hintsa Abraha</t>
  </si>
  <si>
    <t>26014658</t>
  </si>
  <si>
    <t>26021316177911QIRG</t>
  </si>
  <si>
    <t>2026-02-13 16:27:53.723375</t>
  </si>
  <si>
    <t>019c57d4-8c46-76d1-8572-6e44595aec44</t>
  </si>
  <si>
    <t>260213161673300JXB</t>
  </si>
  <si>
    <t>2026-02-13 16:41:00.914144</t>
  </si>
  <si>
    <t>019c57e0-8e4f-75d0-98fe-a89d4a603c3c</t>
  </si>
  <si>
    <t>260213162460258561</t>
  </si>
  <si>
    <t>2026-02-13 16:46:58.708840</t>
  </si>
  <si>
    <t>019c57e6-03d2-70a3-90fe-65950435dc3d</t>
  </si>
  <si>
    <t>260213162818031OYF</t>
  </si>
  <si>
    <t>2026-02-13 16:49:28.075733</t>
  </si>
  <si>
    <t>019c57e8-4bc3-7dc6-9f44-2a2d1e6d66a0</t>
  </si>
  <si>
    <t>FANTAHUN DAWIT S</t>
  </si>
  <si>
    <t>15219707</t>
  </si>
  <si>
    <t>2602131629675032HS</t>
  </si>
  <si>
    <t>2026-02-13 16:53:00.135821</t>
  </si>
  <si>
    <t>019c57eb-88ad-7517-8b69-182b742fbd77</t>
  </si>
  <si>
    <t>260213163179714ZOZ</t>
  </si>
  <si>
    <t>2026-02-13 17:01:07.496864</t>
  </si>
  <si>
    <t>019c57f2-f87e-7058-92c4-eff1bea035a4</t>
  </si>
  <si>
    <t>26021317067082S8CN</t>
  </si>
  <si>
    <t>2026-02-13 17:11:46.077212</t>
  </si>
  <si>
    <t>019c57fc-b5d5-7b23-8076-13f9ee72dde3</t>
  </si>
  <si>
    <t>26021317705376SFKL</t>
  </si>
  <si>
    <t>2026-02-13 17:15:22.713033</t>
  </si>
  <si>
    <t>019c5800-03dc-7dab-8d9e-c5f0b516fa4f</t>
  </si>
  <si>
    <t>26021317921974Y46J</t>
  </si>
  <si>
    <t>2026-02-13 17:39:09.518659</t>
  </si>
  <si>
    <t>019c5815-c893-7904-9068-1c2093e19c1b</t>
  </si>
  <si>
    <t>WORKU H</t>
  </si>
  <si>
    <t>81410679</t>
  </si>
  <si>
    <t>260213172348572N0I</t>
  </si>
  <si>
    <t>2026-02-13 17:39:50.056846</t>
  </si>
  <si>
    <t>019c5816-6822-7268-b164-28433a45ac44</t>
  </si>
  <si>
    <t>260213172389425B2N</t>
  </si>
  <si>
    <t>2026-02-13 18:13:21.032344</t>
  </si>
  <si>
    <t>019c5835-1615-76d0-8228-bbb32bb6130c</t>
  </si>
  <si>
    <t>26021318800036GVXA</t>
  </si>
  <si>
    <t>2026-02-13 18:24:55.122327</t>
  </si>
  <si>
    <t>019c583f-ad93-796a-97af-2733153d5138</t>
  </si>
  <si>
    <t>260213181494174N0Q</t>
  </si>
  <si>
    <t>2026-02-13 18:35:49.604400</t>
  </si>
  <si>
    <t>019c5849-ab23-73e3-886d-f3c0f5308a0a</t>
  </si>
  <si>
    <t>WELDESLASSIE M</t>
  </si>
  <si>
    <t>40272612</t>
  </si>
  <si>
    <t>260213182148908M15</t>
  </si>
  <si>
    <t>2026-02-13 18:39:35.129263</t>
  </si>
  <si>
    <t>019c584d-1c61-7109-9f93-9a0ade34f6cd</t>
  </si>
  <si>
    <t>260213182374511H4M</t>
  </si>
  <si>
    <t>2026-02-13 18:45:33.235401</t>
  </si>
  <si>
    <t>019c5852-93f4-7d13-b9e7-005f44447f35</t>
  </si>
  <si>
    <t>260213182732802BBR</t>
  </si>
  <si>
    <t>2026-02-13 19:22:38.017981</t>
  </si>
  <si>
    <t>019c5874-8542-7ec5-8476-7eca162d9b6b</t>
  </si>
  <si>
    <t>260213191357292UFR</t>
  </si>
  <si>
    <t>2026-02-13 20:15:49.385732</t>
  </si>
  <si>
    <t>019c58a5-3832-7c72-b471-32023d53ce69</t>
  </si>
  <si>
    <t>A Gelagle</t>
  </si>
  <si>
    <t>13475460</t>
  </si>
  <si>
    <t>110989</t>
  </si>
  <si>
    <t>260213209487981AQ3</t>
  </si>
  <si>
    <t>2026-02-13 20:28:58.681495</t>
  </si>
  <si>
    <t>019c58b1-4256-73d2-8848-56a0573855ad</t>
  </si>
  <si>
    <t>260213201737840CMD</t>
  </si>
  <si>
    <t>2026-02-13 20:35:04.748514</t>
  </si>
  <si>
    <t>019c58b6-d954-794f-affe-fe8bc3f22477</t>
  </si>
  <si>
    <t>Gezahegn Keneni</t>
  </si>
  <si>
    <t>80120531</t>
  </si>
  <si>
    <t>260213202104156MLP</t>
  </si>
  <si>
    <t>2026-02-13 20:39:55.149504</t>
  </si>
  <si>
    <t>019c58bb-47f5-72a4-80e2-a32c9b64fe47</t>
  </si>
  <si>
    <t>260213202394649WHJ</t>
  </si>
  <si>
    <t>2026-02-13 20:55:15.923192</t>
  </si>
  <si>
    <t>019c58c9-545e-7cd3-abb1-b7a21cd1affa</t>
  </si>
  <si>
    <t>260213203315307BNE</t>
  </si>
  <si>
    <t>2026-02-13 21:23:52.808932</t>
  </si>
  <si>
    <t>019c58e3-857d-7d72-a285-0f3545c6b03e</t>
  </si>
  <si>
    <t>26021321143182068N</t>
  </si>
  <si>
    <t>2026-02-13 21:28:56.597430</t>
  </si>
  <si>
    <t>019c58e8-27e6-7075-82b0-469d4012be5f</t>
  </si>
  <si>
    <t>S Andom</t>
  </si>
  <si>
    <t>14546068</t>
  </si>
  <si>
    <t>260213211735543ACP</t>
  </si>
  <si>
    <t>2026-02-13 23:07:40.005798</t>
  </si>
  <si>
    <t>019c5942-8b25-7012-bbf4-a08510da5efd</t>
  </si>
  <si>
    <t>26021323459191NQM5</t>
  </si>
  <si>
    <t>2026-02-13 23:09:25.738068</t>
  </si>
  <si>
    <t>019c5944-2830-78d8-aaff-4cd19a28b34e</t>
  </si>
  <si>
    <t>26021323564924REAC</t>
  </si>
  <si>
    <t>2026-02-13 23:10:06.662838</t>
  </si>
  <si>
    <t>019c5944-c78e-7633-b9b0-dfaf578f5346</t>
  </si>
  <si>
    <t>26021323605724LCWS</t>
  </si>
  <si>
    <t>2026-02-13 23:13:54.986149</t>
  </si>
  <si>
    <t>019c5948-441a-7039-92de-a709a3eb73bf</t>
  </si>
  <si>
    <t>26021323834216PZNS</t>
  </si>
  <si>
    <t>2026-02-13 23:21:11.518308</t>
  </si>
  <si>
    <t>019c594e-ee23-7f38-9521-70b47c68c30a</t>
  </si>
  <si>
    <t>2602132312709624GA</t>
  </si>
  <si>
    <t>2026-02-13 23:31:25.138451</t>
  </si>
  <si>
    <t>019c5958-4b18-7584-aa85-93a3ba650895</t>
  </si>
  <si>
    <t>260213231884577HRC</t>
  </si>
  <si>
    <t>2026-02-13 23:36:42.823097</t>
  </si>
  <si>
    <t>019c595d-23a2-76a9-8969-53ddfcf52343</t>
  </si>
  <si>
    <t>260213232202173HFZ</t>
  </si>
  <si>
    <t>2026-02-14 02:56:34.324488</t>
  </si>
  <si>
    <t>019c5a14-1dba-70ae-b065-8a8e23b9f530</t>
  </si>
  <si>
    <t>260214023393732FJG</t>
  </si>
  <si>
    <t>2026-02-14 04:51:45.157383</t>
  </si>
  <si>
    <t>019c5a7d-8e46-7887-b394-803210dbe7fd</t>
  </si>
  <si>
    <t>260214043103823ZAR</t>
  </si>
  <si>
    <t>2026-02-14 05:41:27.109655</t>
  </si>
  <si>
    <t>019c5aab-11a4-7361-a428-a9ca1e50056c</t>
  </si>
  <si>
    <t>260214052486575TOV</t>
  </si>
  <si>
    <t>2026-02-14 05:46:11.288124</t>
  </si>
  <si>
    <t>019c5aaf-65a9-7c64-ae8b-12c6c15560bb</t>
  </si>
  <si>
    <t>260214052770227F63</t>
  </si>
  <si>
    <t>2026-02-14 06:53:30.571924</t>
  </si>
  <si>
    <t>019c5aed-0a9c-76e1-aa3d-a34b2a83f8d6</t>
  </si>
  <si>
    <t>Robel Tewold Gebre Egzabher</t>
  </si>
  <si>
    <t>49054421</t>
  </si>
  <si>
    <t>260214063210155NSN</t>
  </si>
  <si>
    <t>2026-02-14 06:53:33.324425</t>
  </si>
  <si>
    <t>019c5aed-14aa-7f75-827c-5c900a2af0a6</t>
  </si>
  <si>
    <t>2602140632127227LG</t>
  </si>
  <si>
    <t>2026-02-14 07:15:21.727032</t>
  </si>
  <si>
    <t>019c5b01-083a-7a46-8ca5-e9f42a11e046</t>
  </si>
  <si>
    <t>Robel Talele</t>
  </si>
  <si>
    <t>00148229</t>
  </si>
  <si>
    <t>774806</t>
  </si>
  <si>
    <t>260214079202635TMI</t>
  </si>
  <si>
    <t>2026-02-14 07:21:15.465506</t>
  </si>
  <si>
    <t>019c5b06-711b-7edb-b431-a05ab856c5ae</t>
  </si>
  <si>
    <t>2602140712747951BN</t>
  </si>
  <si>
    <t>2026-02-14 07:25:49.596200</t>
  </si>
  <si>
    <t>019c5b0a-9fee-73c4-9a4a-43a08d721672</t>
  </si>
  <si>
    <t>260214071548923ZB8</t>
  </si>
  <si>
    <t>2026-02-14 07:31:06.083791</t>
  </si>
  <si>
    <t>019c5b0f-748f-74b7-bf37-5558b4c72cc5</t>
  </si>
  <si>
    <t>260214071865502XEA</t>
  </si>
  <si>
    <t>2026-02-14 07:40:13.854498</t>
  </si>
  <si>
    <t>019c5b17-d06a-7e1f-bbdf-fb489c4f29cc</t>
  </si>
  <si>
    <t>Caylan Mahadi</t>
  </si>
  <si>
    <t>53961428</t>
  </si>
  <si>
    <t>260214072413300TNP</t>
  </si>
  <si>
    <t>2026-02-14 07:47:11.167497</t>
  </si>
  <si>
    <t>019c5b1e-2f17-7952-9f2d-ecc9bdd5d0cc</t>
  </si>
  <si>
    <t>60094560</t>
  </si>
  <si>
    <t>202624</t>
  </si>
  <si>
    <t>2602140728307570RF</t>
  </si>
  <si>
    <t>2026-02-14 07:51:32.437823</t>
  </si>
  <si>
    <t>019c5b22-2ad3-7959-a582-14f896e9a37a</t>
  </si>
  <si>
    <t>260214073091804ICR</t>
  </si>
  <si>
    <t>2026-02-14 08:25:58.269207</t>
  </si>
  <si>
    <t>019c5b41-ae0b-79a8-960b-94c13e75f3d1</t>
  </si>
  <si>
    <t>HAILE T</t>
  </si>
  <si>
    <t>53922278</t>
  </si>
  <si>
    <t>404331</t>
  </si>
  <si>
    <t>260214081557028T2D</t>
  </si>
  <si>
    <t>2026-02-14 08:41:37.354484</t>
  </si>
  <si>
    <t>019c5b50-04c0-7666-8050-d99c05acf02f</t>
  </si>
  <si>
    <t>K Endryas</t>
  </si>
  <si>
    <t>50782660</t>
  </si>
  <si>
    <t>260214082496716LNR</t>
  </si>
  <si>
    <t>2026-02-14 08:44:58.196532</t>
  </si>
  <si>
    <t>019c5b53-1478-7090-a452-ac69fb6c9dde</t>
  </si>
  <si>
    <t>260214082697344EB1</t>
  </si>
  <si>
    <t>2026-02-14 09:01:56.439258</t>
  </si>
  <si>
    <t>019c5b62-9f88-7952-8288-124ea205bfb4</t>
  </si>
  <si>
    <t>26021409115988ZBRA</t>
  </si>
  <si>
    <t>2026-02-14 09:10:15.753771</t>
  </si>
  <si>
    <t>019c5b6a-3d51-7922-b4dd-2f4ec52f2079</t>
  </si>
  <si>
    <t>26021409615140QRCO</t>
  </si>
  <si>
    <t>2026-02-14 09:14:10.206188</t>
  </si>
  <si>
    <t>019c5b6d-d121-700a-bfa4-f127a2c6ab61</t>
  </si>
  <si>
    <t>Bereket Berhane</t>
  </si>
  <si>
    <t>93365808</t>
  </si>
  <si>
    <t>260214098495813BAT</t>
  </si>
  <si>
    <t>2026-02-14 09:44:05.628537</t>
  </si>
  <si>
    <t>019c5b89-3735-70f2-81fd-4fb2bd3e46cb</t>
  </si>
  <si>
    <t>260214092645186TJP</t>
  </si>
  <si>
    <t>2026-02-14 10:08:30.814116</t>
  </si>
  <si>
    <t>019c5b9f-919c-74b9-8865-62108fca987a</t>
  </si>
  <si>
    <t>26021410510121RZKK</t>
  </si>
  <si>
    <t>2026-02-14 10:13:37.884468</t>
  </si>
  <si>
    <t>019c5ba4-4253-7373-9335-d29e1ad1f1f8</t>
  </si>
  <si>
    <t>26021410817499GRLE</t>
  </si>
  <si>
    <t>2026-02-14 10:22:13.155856</t>
  </si>
  <si>
    <t>019c5bac-1ed6-7385-b7ca-18ed3fc6ec80</t>
  </si>
  <si>
    <t>260214101332700D7Z</t>
  </si>
  <si>
    <t>2026-02-14 10:41:10.391266</t>
  </si>
  <si>
    <t>019c5bbd-7821-73cd-a629-f8d15b763f17</t>
  </si>
  <si>
    <t>260214102469679LNO</t>
  </si>
  <si>
    <t>2026-02-14 10:50:37.310611</t>
  </si>
  <si>
    <t>019c5bc6-1e7c-7319-8a3a-d4a5ab0ed88d</t>
  </si>
  <si>
    <t>260214103036552DIN</t>
  </si>
  <si>
    <t>2026-02-14 11:02:16.306070</t>
  </si>
  <si>
    <t>019c5bd0-c83a-7e9a-bf66-5bb20fe4ebc2</t>
  </si>
  <si>
    <t>MOHAMMED ALI</t>
  </si>
  <si>
    <t>85587557</t>
  </si>
  <si>
    <t>401100</t>
  </si>
  <si>
    <t>26021411135365OQGJ</t>
  </si>
  <si>
    <t>2026-02-14 11:04:55.338154</t>
  </si>
  <si>
    <t>019c5bd3-35cb-75dc-b93c-2d9a9a003baa</t>
  </si>
  <si>
    <t>26021411294487SWLS</t>
  </si>
  <si>
    <t>2026-02-14 11:11:43.381991</t>
  </si>
  <si>
    <t>019c5bd9-6fea-7c07-92e7-19dcf4206a73</t>
  </si>
  <si>
    <t>260214117025904JJX</t>
  </si>
  <si>
    <t>2026-02-14 11:16:41.185708</t>
  </si>
  <si>
    <t>019c5bdd-fcb3-7d09-a834-772bf517f8df</t>
  </si>
  <si>
    <t>2602141110007656QR</t>
  </si>
  <si>
    <t>2026-02-14 11:23:38.112753</t>
  </si>
  <si>
    <t>019c5be4-5830-7308-b5bd-4e266a65e4f5</t>
  </si>
  <si>
    <t>260214111417406LJG</t>
  </si>
  <si>
    <t>2026-02-14 11:36:06.890198</t>
  </si>
  <si>
    <t>019c5bef-c16e-766f-b0ea-29df7dbe4303</t>
  </si>
  <si>
    <t>260214112165243CPK</t>
  </si>
  <si>
    <t>2026-02-14 11:37:11.964576</t>
  </si>
  <si>
    <t>019c5bf0-c355-76ad-abdf-ce3cb65f766f</t>
  </si>
  <si>
    <t>NERE MEHARI I</t>
  </si>
  <si>
    <t>41301566</t>
  </si>
  <si>
    <t>260214112231262DF7</t>
  </si>
  <si>
    <t>2026-02-14 11:38:32.015843</t>
  </si>
  <si>
    <t>019c5bf1-fbdb-7147-8cc5-2b7e30c66b17</t>
  </si>
  <si>
    <t>2602141123112673EE</t>
  </si>
  <si>
    <t>2026-02-14 12:16:25.343372</t>
  </si>
  <si>
    <t>019c5c14-ad70-7671-a252-966b3879f4d4</t>
  </si>
  <si>
    <t>26021412984960XREE</t>
  </si>
  <si>
    <t>2026-02-14 12:18:35.118674</t>
  </si>
  <si>
    <t>019c5c16-a6cf-7950-b806-c7f51da9fb91</t>
  </si>
  <si>
    <t>260214121114328CQ2</t>
  </si>
  <si>
    <t>2026-02-14 12:23:10.634678</t>
  </si>
  <si>
    <t>019c5c1a-db57-7874-83c0-c9e421f12f98</t>
  </si>
  <si>
    <t>260214121389927WQQ</t>
  </si>
  <si>
    <t>2026-02-14 12:35:39.504106</t>
  </si>
  <si>
    <t>019c5c26-48c7-7f1a-848a-4c191917bcee</t>
  </si>
  <si>
    <t>D Asmerawork</t>
  </si>
  <si>
    <t>17037462</t>
  </si>
  <si>
    <t>2602141221388322QJ</t>
  </si>
  <si>
    <t>2026-02-14 12:38:06.728436</t>
  </si>
  <si>
    <t>019c5c28-8819-71cb-b84b-e08dccd3a0fb</t>
  </si>
  <si>
    <t>260214122286120FH5</t>
  </si>
  <si>
    <t>2026-02-14 12:39:00.349559</t>
  </si>
  <si>
    <t>019c5c29-58f8-75fb-b168-55707d884177</t>
  </si>
  <si>
    <t>260214122339592LIA</t>
  </si>
  <si>
    <t>2026-02-14 12:39:51.628112</t>
  </si>
  <si>
    <t>019c5c2a-21c0-7fa4-a311-013c0666adc0</t>
  </si>
  <si>
    <t>260214122390990DDH</t>
  </si>
  <si>
    <t>2026-02-14 12:40:48.577216</t>
  </si>
  <si>
    <t>019c5c2a-ffc6-710b-9d81-9a32dca63bb2</t>
  </si>
  <si>
    <t>2602141224478270DO</t>
  </si>
  <si>
    <t>2026-02-14 12:41:57.299728</t>
  </si>
  <si>
    <t>019c5c2c-0d34-7c7b-8274-b089eeb6aac6</t>
  </si>
  <si>
    <t>260214122516797VV8</t>
  </si>
  <si>
    <t>2026-02-14 12:44:39.875836</t>
  </si>
  <si>
    <t>019c5c2e-87b7-7b4d-809d-25b36acbef7b</t>
  </si>
  <si>
    <t>S Zeray</t>
  </si>
  <si>
    <t>73198263</t>
  </si>
  <si>
    <t>260214122679235SDL</t>
  </si>
  <si>
    <t>2026-02-14 12:56:03.903276</t>
  </si>
  <si>
    <t>019c5c38-f87b-7dc0-a7de-e9d5e5bd963f</t>
  </si>
  <si>
    <t>260214123363461ODV</t>
  </si>
  <si>
    <t>2026-02-14 12:58:49.152757</t>
  </si>
  <si>
    <t>019c5c3b-7de2-7f4b-98b5-a839f3c78c60</t>
  </si>
  <si>
    <t>2602141235286889CI</t>
  </si>
  <si>
    <t>2026-02-14 13:04:49.518756</t>
  </si>
  <si>
    <t>019c5c40-fcf8-7598-b7bb-9684aa52cd6b</t>
  </si>
  <si>
    <t>Temesgen Birle</t>
  </si>
  <si>
    <t>47276110</t>
  </si>
  <si>
    <t>26021413288901GIMS</t>
  </si>
  <si>
    <t>2026-02-14 13:12:06.040246</t>
  </si>
  <si>
    <t>019c5c47-a5f5-7780-80a0-b763a31462ab</t>
  </si>
  <si>
    <t>260214137253764OU9</t>
  </si>
  <si>
    <t>2026-02-14 13:12:07.324277</t>
  </si>
  <si>
    <t>019c5c47-a951-7cc6-a4ae-bba1d9379c17</t>
  </si>
  <si>
    <t>260214137262342TIK</t>
  </si>
  <si>
    <t>2026-02-14 13:28:52.089855</t>
  </si>
  <si>
    <t>019c5c56-ff56-7d31-ba29-6102c6067d8b</t>
  </si>
  <si>
    <t>TEFERA W</t>
  </si>
  <si>
    <t>03033783</t>
  </si>
  <si>
    <t>260214131731299X8M</t>
  </si>
  <si>
    <t>2026-02-14 13:42:52.892328</t>
  </si>
  <si>
    <t>019c5c63-d42e-7ce7-83a0-707d92fb731b</t>
  </si>
  <si>
    <t>260214132572229EPM</t>
  </si>
  <si>
    <t>2026-02-14 13:44:26.186473</t>
  </si>
  <si>
    <t>019c5c65-41a4-716f-8c3a-58d59447095a</t>
  </si>
  <si>
    <t>2602141326657703CT</t>
  </si>
  <si>
    <t>2026-02-14 14:09:33.780717</t>
  </si>
  <si>
    <t>019c5c7c-4187-7548-9e40-4b1ad9de735a</t>
  </si>
  <si>
    <t>26021414573076TSNN</t>
  </si>
  <si>
    <t>2026-02-14 14:09:50.732648</t>
  </si>
  <si>
    <t>019c5c7c-84d6-74ec-95a0-0b32b920d280</t>
  </si>
  <si>
    <t>260214145903112BCS</t>
  </si>
  <si>
    <t>2026-02-14 14:15:07.956147</t>
  </si>
  <si>
    <t>019c5c81-5b80-7e80-8c02-a35da8943ce1</t>
  </si>
  <si>
    <t>26021414907405LCKL</t>
  </si>
  <si>
    <t>2026-02-14 14:19:59.722880</t>
  </si>
  <si>
    <t>019c5c85-ce6a-7a1e-80dd-74661a1f2600</t>
  </si>
  <si>
    <t>260214141198962IE1</t>
  </si>
  <si>
    <t>2026-02-14 14:26:47.843146</t>
  </si>
  <si>
    <t>019c5c8c-09e2-7d66-8a2b-e417d7ea8edc</t>
  </si>
  <si>
    <t>260214141607409ZQC</t>
  </si>
  <si>
    <t>2026-02-14 14:27:49.765412</t>
  </si>
  <si>
    <t>019c5c8c-fbef-7a7b-a7fa-0d46995a7e95</t>
  </si>
  <si>
    <t>260214141669371OHT</t>
  </si>
  <si>
    <t>2026-02-14 14:31:20.256500</t>
  </si>
  <si>
    <t>019c5c90-3125-7b89-bb7f-fb785974f550</t>
  </si>
  <si>
    <t>Halie Zewdu</t>
  </si>
  <si>
    <t>08826759</t>
  </si>
  <si>
    <t>260214141879600KUF</t>
  </si>
  <si>
    <t>2026-02-14 14:41:59.503408</t>
  </si>
  <si>
    <t>019c5c99-f200-7845-abf5-d4f068efbfe7</t>
  </si>
  <si>
    <t>260214142518795PCP</t>
  </si>
  <si>
    <t>2026-02-14 14:52:51.196468</t>
  </si>
  <si>
    <t>019c5ca3-e329-7179-83f4-8205283d4f98</t>
  </si>
  <si>
    <t>260214143170381TAH</t>
  </si>
  <si>
    <t>2026-02-14 15:15:24.059183</t>
  </si>
  <si>
    <t>019c5cb8-8787-7a5c-b81a-c315560b61f9</t>
  </si>
  <si>
    <t>26021415923156M9FB</t>
  </si>
  <si>
    <t>2026-02-14 15:16:00.598233</t>
  </si>
  <si>
    <t>019c5cb9-16e6-7bb2-a4e0-3183d599cb1f</t>
  </si>
  <si>
    <t>L Asfehaley</t>
  </si>
  <si>
    <t>16127666</t>
  </si>
  <si>
    <t>110522</t>
  </si>
  <si>
    <t>26021415959852YNLW</t>
  </si>
  <si>
    <t>2026-02-14 15:19:36.196416</t>
  </si>
  <si>
    <t>019c5cbc-6094-775e-a0d3-e3ab83d91597</t>
  </si>
  <si>
    <t>260214151175324EER</t>
  </si>
  <si>
    <t>2026-02-14 15:27:09.505651</t>
  </si>
  <si>
    <t>019c5cc3-4c26-7e74-86bb-031ff6ecd16c</t>
  </si>
  <si>
    <t>260214151628852D4M</t>
  </si>
  <si>
    <t>2026-02-14 15:29:18.954079</t>
  </si>
  <si>
    <t>019c5cc5-4615-7fc3-88d4-8260bd9586cd</t>
  </si>
  <si>
    <t>260214151758368TRF</t>
  </si>
  <si>
    <t>2026-02-14 15:39:44.328251</t>
  </si>
  <si>
    <t>019c5cce-d06c-705d-8f2d-29ddba8def2f</t>
  </si>
  <si>
    <t>S Tewolde</t>
  </si>
  <si>
    <t>17646664</t>
  </si>
  <si>
    <t>110845</t>
  </si>
  <si>
    <t>2602141523836088UP</t>
  </si>
  <si>
    <t>2026-02-14 16:08:53.774446</t>
  </si>
  <si>
    <t>019c5ce9-834a-7dc9-b1ac-28d0c08633c1</t>
  </si>
  <si>
    <t>Ebsa Jarra</t>
  </si>
  <si>
    <t>91853192</t>
  </si>
  <si>
    <t>26021416533333GGTZ</t>
  </si>
  <si>
    <t>2026-02-14 16:11:54.943326</t>
  </si>
  <si>
    <t>019c5cec-4294-7cca-8a25-c2a5e873baec</t>
  </si>
  <si>
    <t>26021416713376ISIH</t>
  </si>
  <si>
    <t>2026-02-14 16:12:33.091374</t>
  </si>
  <si>
    <t>019c5cec-db52-754b-93d9-8b7847a70587</t>
  </si>
  <si>
    <t>26021416752484HQWR</t>
  </si>
  <si>
    <t>2026-02-14 16:15:24.713658</t>
  </si>
  <si>
    <t>019c5cef-7808-7acd-8a24-bfd6d2fdd8d0</t>
  </si>
  <si>
    <t>26021416923675W1NM</t>
  </si>
  <si>
    <t>2026-02-14 16:18:53.961319</t>
  </si>
  <si>
    <t>019c5cf2-aabc-7f74-bf2f-72d18821a494</t>
  </si>
  <si>
    <t>2602141611332553LT</t>
  </si>
  <si>
    <t>2026-02-14 16:22:45.657048</t>
  </si>
  <si>
    <t>019c5cf6-339b-7813-b044-493d370c1ea9</t>
  </si>
  <si>
    <t>MOHAMMED L</t>
  </si>
  <si>
    <t>30425516</t>
  </si>
  <si>
    <t>260214161364904ZGX</t>
  </si>
  <si>
    <t>2026-02-14 16:48:08.432563</t>
  </si>
  <si>
    <t>019c5d0d-7095-74b3-ad8c-1d917155cd0f</t>
  </si>
  <si>
    <t>260214162887841JR6</t>
  </si>
  <si>
    <t>2026-02-14 17:18:36.554248</t>
  </si>
  <si>
    <t>019c5d29-5541-729f-a3fe-aa92f6729d3c</t>
  </si>
  <si>
    <t>260214171115853UOV</t>
  </si>
  <si>
    <t>2026-02-14 17:30:18.202124</t>
  </si>
  <si>
    <t>019c5d34-0a5a-7c8c-ab24-6c57af803712</t>
  </si>
  <si>
    <t>2602141718175760HX</t>
  </si>
  <si>
    <t>2026-02-14 17:43:18.387565</t>
  </si>
  <si>
    <t>019c5d3f-f2c6-7915-8753-c65614333b22</t>
  </si>
  <si>
    <t>260214172597975VXD</t>
  </si>
  <si>
    <t>2026-02-14 17:43:55.056043</t>
  </si>
  <si>
    <t>019c5d40-812d-7543-8cf6-b17b256f8acb</t>
  </si>
  <si>
    <t>2602141726344309G8</t>
  </si>
  <si>
    <t>2026-02-14 17:54:45.425711</t>
  </si>
  <si>
    <t>019c5d4a-6d79-7303-b262-cce59930d9be</t>
  </si>
  <si>
    <t>260214173284740XOD</t>
  </si>
  <si>
    <t>2026-02-14 17:55:40.960130</t>
  </si>
  <si>
    <t>019c5d4b-4631-7f6a-89fa-d0505da0cb26</t>
  </si>
  <si>
    <t>T Andeheimanot</t>
  </si>
  <si>
    <t>46626060</t>
  </si>
  <si>
    <t>777414</t>
  </si>
  <si>
    <t>260214173340221F1U</t>
  </si>
  <si>
    <t>2026-02-14 18:20:35.309698</t>
  </si>
  <si>
    <t>019c5d62-1299-7289-8a84-b8b1bac3be2f</t>
  </si>
  <si>
    <t>F Kamal</t>
  </si>
  <si>
    <t>13132362</t>
  </si>
  <si>
    <t>804536</t>
  </si>
  <si>
    <t>2602141812343425DX</t>
  </si>
  <si>
    <t>2026-02-14 18:34:48.039827</t>
  </si>
  <si>
    <t>019c5d6f-1685-7468-bbc6-0a6e9cbd6329</t>
  </si>
  <si>
    <t>N Afeworki</t>
  </si>
  <si>
    <t>78243768</t>
  </si>
  <si>
    <t>309286</t>
  </si>
  <si>
    <t>260214182087319RUH</t>
  </si>
  <si>
    <t>2026-02-14 18:36:55.986179</t>
  </si>
  <si>
    <t>019c5d71-0a3d-75df-b1fc-fb9b088b9a49</t>
  </si>
  <si>
    <t>Y Abrhaley</t>
  </si>
  <si>
    <t>51421762</t>
  </si>
  <si>
    <t>309617</t>
  </si>
  <si>
    <t>260214182215243AZD</t>
  </si>
  <si>
    <t>2026-02-14 18:41:34.674078</t>
  </si>
  <si>
    <t>019c5d75-4b6c-7952-8cf6-44c73ecd80a4</t>
  </si>
  <si>
    <t>260214182494079GTA</t>
  </si>
  <si>
    <t>2026-02-14 19:08:14.922379</t>
  </si>
  <si>
    <t>019c5d8d-b65c-76c9-b63b-a827fa583f04</t>
  </si>
  <si>
    <t>Abel Misgena</t>
  </si>
  <si>
    <t>77368884</t>
  </si>
  <si>
    <t>26021419494311I6PM</t>
  </si>
  <si>
    <t>2026-02-14 19:12:44.207695</t>
  </si>
  <si>
    <t>019c5d91-d232-7577-94ea-bdcbef40801b</t>
  </si>
  <si>
    <t>26021419763581TLEQ</t>
  </si>
  <si>
    <t>2026-02-14 19:36:37.174975</t>
  </si>
  <si>
    <t>019c5da7-afca-7ea2-bf2c-15b9e4460472</t>
  </si>
  <si>
    <t>260214192196573NSK</t>
  </si>
  <si>
    <t>2026-02-14 20:02:29.614888</t>
  </si>
  <si>
    <t>019c5dbf-5fe0-7fbb-a933-8bf1d72b085d</t>
  </si>
  <si>
    <t>260214201489756AN4</t>
  </si>
  <si>
    <t>2026-02-14 20:17:25.470826</t>
  </si>
  <si>
    <t>019c5dcd-0c4d-75be-9ace-1020ae698c4e</t>
  </si>
  <si>
    <t>260214201045083RNL</t>
  </si>
  <si>
    <t>2026-02-14 20:24:34.192892</t>
  </si>
  <si>
    <t>019c5dd3-9555-72ac-a405-857a716428b9</t>
  </si>
  <si>
    <t>260214201473381NIL</t>
  </si>
  <si>
    <t>2026-02-14 20:34:58.791420</t>
  </si>
  <si>
    <t>019c5ddd-1e94-7790-82ce-9319d5513aeb</t>
  </si>
  <si>
    <t>260214202098339EHN</t>
  </si>
  <si>
    <t>2026-02-14 20:35:17.260984</t>
  </si>
  <si>
    <t>019c5ddd-65e7-7207-88e9-96ed54d9f5fc</t>
  </si>
  <si>
    <t>260214202116606SFE</t>
  </si>
  <si>
    <t>2026-02-14 20:42:17.149713</t>
  </si>
  <si>
    <t>019c5de3-ce7f-7309-9609-7b365595301f</t>
  </si>
  <si>
    <t>Getachew Kahsu</t>
  </si>
  <si>
    <t>07337517</t>
  </si>
  <si>
    <t>260214202536585KVT</t>
  </si>
  <si>
    <t>2026-02-14 22:20:32.739813</t>
  </si>
  <si>
    <t>019c5e3d-c2da-7b25-8b2c-cf78ca4292e2</t>
  </si>
  <si>
    <t>260214221231848UHV</t>
  </si>
  <si>
    <t>2026-02-14 22:24:09.646655</t>
  </si>
  <si>
    <t>019c5e41-1430-7241-91b0-1bc807d3ea05</t>
  </si>
  <si>
    <t>260214221449276XLF</t>
  </si>
  <si>
    <t>2026-02-14 22:25:59.237234</t>
  </si>
  <si>
    <t>019c5e42-bf77-7b45-ad21-14068d8ba07f</t>
  </si>
  <si>
    <t>Mohammad Jemal</t>
  </si>
  <si>
    <t>50360873</t>
  </si>
  <si>
    <t>260214221558660TUY</t>
  </si>
  <si>
    <t>2026-02-14 22:31:39.803355</t>
  </si>
  <si>
    <t>019c5e47-f198-722b-a473-b4e0ce5450b5</t>
  </si>
  <si>
    <t>260214221899173UWX</t>
  </si>
  <si>
    <t>2026-02-14 23:12:33.797847</t>
  </si>
  <si>
    <t>019c5e6d-63b6-7d48-a044-f36300e1f379</t>
  </si>
  <si>
    <t>26021423753221HLRW</t>
  </si>
  <si>
    <t>2026-02-14 23:31:36.558364</t>
  </si>
  <si>
    <t>019c5e7e-d241-74e8-a614-6a2c94c5456a</t>
  </si>
  <si>
    <t>260214231895644NCU</t>
  </si>
  <si>
    <t>2026-02-15 01:25:45.214764</t>
  </si>
  <si>
    <t>019c5ee7-5351-74f9-8ac8-56ed0f2bb2a5</t>
  </si>
  <si>
    <t>260215011544417UQG</t>
  </si>
  <si>
    <t>2026-02-15 01:42:58.165613</t>
  </si>
  <si>
    <t>019c5ef7-1625-708c-98fa-f6418fdaa012</t>
  </si>
  <si>
    <t>O Mahmud</t>
  </si>
  <si>
    <t>86635768</t>
  </si>
  <si>
    <t>260215012577327WSU</t>
  </si>
  <si>
    <t>2026-02-15 02:11:44.629290</t>
  </si>
  <si>
    <t>019c5f11-6f14-7246-b01a-a1240ee3b1b9</t>
  </si>
  <si>
    <t>Misra Mohamed</t>
  </si>
  <si>
    <t>37524052</t>
  </si>
  <si>
    <t>26021502704030PXAY</t>
  </si>
  <si>
    <t>2026-02-15 02:55:07.055020</t>
  </si>
  <si>
    <t>019c5f39-23b8-7114-95bb-4f43aebb69a0</t>
  </si>
  <si>
    <t>260215023306202VSL</t>
  </si>
  <si>
    <t>2026-02-15 03:00:50.301840</t>
  </si>
  <si>
    <t>019c5f3e-60b2-767e-ac15-4db8ac14e716</t>
  </si>
  <si>
    <t>26021503049479EYX3</t>
  </si>
  <si>
    <t>2026-02-15 04:14:18.190810</t>
  </si>
  <si>
    <t>019c5f81-a471-70eb-8612-ce7d2b7ea6ac</t>
  </si>
  <si>
    <t>26021504857728S7LT</t>
  </si>
  <si>
    <t>2026-02-15 05:03:37.005228</t>
  </si>
  <si>
    <t>019c5fae-c812-7211-80ea-39797e95b332</t>
  </si>
  <si>
    <t>26021505215970DGCI</t>
  </si>
  <si>
    <t>2026-02-15 05:06:43.746806</t>
  </si>
  <si>
    <t>019c5fb1-a320-7830-abc4-f063da688562</t>
  </si>
  <si>
    <t>Samieal Melconen</t>
  </si>
  <si>
    <t>34652379</t>
  </si>
  <si>
    <t>26021505403119FJXD</t>
  </si>
  <si>
    <t>2026-02-15 06:33:09.613868</t>
  </si>
  <si>
    <t>019c6000-c362-7186-ac3d-095c3ff5a6cd</t>
  </si>
  <si>
    <t>2602150619887291WV</t>
  </si>
  <si>
    <t>2026-02-15 07:31:38.388689</t>
  </si>
  <si>
    <t>019c6036-4eb2-7899-96c6-96331c229eff</t>
  </si>
  <si>
    <t>260215071897789VDN</t>
  </si>
  <si>
    <t>2026-02-15 07:56:51.195368</t>
  </si>
  <si>
    <t>019c604d-63f6-7562-962e-82152f444e75</t>
  </si>
  <si>
    <t>26021507341057079Y</t>
  </si>
  <si>
    <t>2026-02-15 08:13:31.582805</t>
  </si>
  <si>
    <t>019c605c-a89c-7c15-80c3-e2e273364f1a</t>
  </si>
  <si>
    <t>26021508811177M9DG</t>
  </si>
  <si>
    <t>2026-02-15 08:16:56.405397</t>
  </si>
  <si>
    <t>019c605f-c8d0-7bf4-b691-ccf22469b6c4</t>
  </si>
  <si>
    <t>260215081016029XTO</t>
  </si>
  <si>
    <t>2026-02-15 09:12:08.843145</t>
  </si>
  <si>
    <t>019c6092-5173-733a-a449-31fb4e2ef66b</t>
  </si>
  <si>
    <t>26021509727807CJDZ</t>
  </si>
  <si>
    <t>2026-02-15 09:46:04.231884</t>
  </si>
  <si>
    <t>019c60b1-61b9-7089-9f03-bad7367b252e</t>
  </si>
  <si>
    <t>HABTU S</t>
  </si>
  <si>
    <t>50501492</t>
  </si>
  <si>
    <t>260215092763592WBU</t>
  </si>
  <si>
    <t>2026-02-15 10:10:26.733923</t>
  </si>
  <si>
    <t>019c60c7-b337-7480-8c51-f0e78c03cacb</t>
  </si>
  <si>
    <t>260215106262440PA6</t>
  </si>
  <si>
    <t>2026-02-15 10:37:58.567825</t>
  </si>
  <si>
    <t>019c60e0-e660-7333-bb40-90a8c569e6cf</t>
  </si>
  <si>
    <t>MR SIMON ANDREW BREEN</t>
  </si>
  <si>
    <t>98287285</t>
  </si>
  <si>
    <t>260215102277742Z8W</t>
  </si>
  <si>
    <t>2026-02-15 10:39:47.081241</t>
  </si>
  <si>
    <t>019c60e2-8f14-78ca-8978-4f98b5451715</t>
  </si>
  <si>
    <t>260215102386463SJ3</t>
  </si>
  <si>
    <t>2026-02-15 10:54:25.914645</t>
  </si>
  <si>
    <t>019c60ef-f908-7af0-931f-98dd9506be45</t>
  </si>
  <si>
    <t>260215103265554P2C</t>
  </si>
  <si>
    <t>2026-02-15 11:13:24.206290</t>
  </si>
  <si>
    <t>019c6101-5634-7df7-8fd3-7a9db435e261</t>
  </si>
  <si>
    <t>26021511803524OUOL</t>
  </si>
  <si>
    <t>2026-02-15 11:37:22.378289</t>
  </si>
  <si>
    <t>019c6117-484f-7701-89d3-8d83e483faa2</t>
  </si>
  <si>
    <t>Amanuel Mehari</t>
  </si>
  <si>
    <t>47093167</t>
  </si>
  <si>
    <t>260215112241754AF9</t>
  </si>
  <si>
    <t>2026-02-15 12:00:26.130018</t>
  </si>
  <si>
    <t>019c612c-64cd-786a-9f06-34edaeddcecc</t>
  </si>
  <si>
    <t>2602151202530334FV</t>
  </si>
  <si>
    <t>2026-02-15 12:20:17.898928</t>
  </si>
  <si>
    <t>019c613e-95c3-7602-964f-497e49b622fc</t>
  </si>
  <si>
    <t>260215121217492HLB</t>
  </si>
  <si>
    <t>2026-02-15 13:02:56.554785</t>
  </si>
  <si>
    <t>019c6165-9e66-7220-9426-7838ae0dea67</t>
  </si>
  <si>
    <t>26021513175601ETGU</t>
  </si>
  <si>
    <t>2026-02-15 13:11:31.973983</t>
  </si>
  <si>
    <t>019c616d-7cdc-7c6b-84d4-3e9978385dc6</t>
  </si>
  <si>
    <t>Biruk Tessema</t>
  </si>
  <si>
    <t>23518110</t>
  </si>
  <si>
    <t>26021513691307XNXA</t>
  </si>
  <si>
    <t>2026-02-15 13:16:49.842021</t>
  </si>
  <si>
    <t>019c6172-55ef-7098-854c-071a58b3fb91</t>
  </si>
  <si>
    <t>260215131009022HJR</t>
  </si>
  <si>
    <t>2026-02-15 13:21:06.834449</t>
  </si>
  <si>
    <t>019c6176-4313-7eb5-b954-f0d484b9d926</t>
  </si>
  <si>
    <t>260215131266333ZEB</t>
  </si>
  <si>
    <t>2026-02-15 14:08:32.540092</t>
  </si>
  <si>
    <t>019c61a1-ae3a-7455-a4eb-9c877952d09a</t>
  </si>
  <si>
    <t>26021514511815K81R</t>
  </si>
  <si>
    <t>2026-02-15 14:16:04.346964</t>
  </si>
  <si>
    <t>019c61a8-93dd-743e-8683-b3029a0d3d7e</t>
  </si>
  <si>
    <t>26021514963817NYZ5</t>
  </si>
  <si>
    <t>2026-02-15 14:57:52.302371</t>
  </si>
  <si>
    <t>019c61ce-d6be-755e-b570-549a2904c9a1</t>
  </si>
  <si>
    <t>260215143471303JTR</t>
  </si>
  <si>
    <t>2026-02-15 16:20:12.404955</t>
  </si>
  <si>
    <t>019c621a-39d8-7e62-914a-df706e5b7329</t>
  </si>
  <si>
    <t>ERSULO T</t>
  </si>
  <si>
    <t>50289213</t>
  </si>
  <si>
    <t>260215161211872VDR</t>
  </si>
  <si>
    <t>2026-02-15 16:42:05.336504</t>
  </si>
  <si>
    <t>019c622e-4219-7fbf-8aad-cd2f4ee2dc66</t>
  </si>
  <si>
    <t>260215162524709STW</t>
  </si>
  <si>
    <t>2026-02-15 16:43:48.334573</t>
  </si>
  <si>
    <t>019c622f-d494-765c-a4d2-9c0a85f341d4</t>
  </si>
  <si>
    <t>260215162627743HXG</t>
  </si>
  <si>
    <t>2026-02-15 16:54:35.983081</t>
  </si>
  <si>
    <t>019c6239-b5d2-7a61-9e82-72c382449c1d</t>
  </si>
  <si>
    <t>260215163275232MDQ</t>
  </si>
  <si>
    <t>2026-02-15 16:58:33.908647</t>
  </si>
  <si>
    <t>019c623d-5747-7ef3-8a32-1abe3cc61cc5</t>
  </si>
  <si>
    <t>2602151635131753XZ</t>
  </si>
  <si>
    <t>2026-02-15 17:02:39.404903</t>
  </si>
  <si>
    <t>019c6241-168c-7768-814c-9f878986e42a</t>
  </si>
  <si>
    <t>26021517158746XMFT</t>
  </si>
  <si>
    <t>2026-02-15 17:05:19.771235</t>
  </si>
  <si>
    <t>019c6243-8938-7414-ab03-02deb1b24ab1</t>
  </si>
  <si>
    <t>26021517319177GITI</t>
  </si>
  <si>
    <t>2026-02-15 17:12:55.363112</t>
  </si>
  <si>
    <t>019c624a-7ca1-77b4-9687-5d4a1ae2637e</t>
  </si>
  <si>
    <t>26021517774704QYLK</t>
  </si>
  <si>
    <t>2026-02-15 17:18:58.053653</t>
  </si>
  <si>
    <t>019c6250-046f-7b06-afc9-863c3c586b22</t>
  </si>
  <si>
    <t>260215171137148ANP</t>
  </si>
  <si>
    <t>2026-02-15 17:46:34.281905</t>
  </si>
  <si>
    <t>019c6269-4bdf-7aca-8299-3ebeac243c31</t>
  </si>
  <si>
    <t>260215172793837ES0</t>
  </si>
  <si>
    <t>2026-02-15 17:57:51.451255</t>
  </si>
  <si>
    <t>019c6273-9f24-72c5-94cd-4437b697e38f</t>
  </si>
  <si>
    <t>2602151734705099HD</t>
  </si>
  <si>
    <t>2026-02-15 18:02:05.713575</t>
  </si>
  <si>
    <t>019c6277-80fd-7e03-8e11-b061bdc9ec25</t>
  </si>
  <si>
    <t>26021518124939AHQA</t>
  </si>
  <si>
    <t>2026-02-15 18:06:24.107091</t>
  </si>
  <si>
    <t>019c627b-7269-7df6-a095-431dfa90030e</t>
  </si>
  <si>
    <t>A Negash</t>
  </si>
  <si>
    <t>40398760</t>
  </si>
  <si>
    <t>777237</t>
  </si>
  <si>
    <t>26021518383352YTP1</t>
  </si>
  <si>
    <t>2026-02-15 18:18:12.486039</t>
  </si>
  <si>
    <t>019c6286-42e6-7b18-a804-237dd9416dec</t>
  </si>
  <si>
    <t>260215181092090XSO</t>
  </si>
  <si>
    <t>2026-02-15 18:38:01.406748</t>
  </si>
  <si>
    <t>019c6298-6601-7f08-9de3-df961dd86742</t>
  </si>
  <si>
    <t>S Bakar</t>
  </si>
  <si>
    <t>53122068</t>
  </si>
  <si>
    <t>260215182280716LC5</t>
  </si>
  <si>
    <t>2026-02-15 18:40:02.034286</t>
  </si>
  <si>
    <t>019c629a-3d38-72af-9d23-907d3b8aeed0</t>
  </si>
  <si>
    <t>260215182401353DDR</t>
  </si>
  <si>
    <t>2026-02-15 18:45:17.796179</t>
  </si>
  <si>
    <t>019c629f-0ed0-7ba3-a9d4-33855b6d73ed</t>
  </si>
  <si>
    <t>2602151827171450DT</t>
  </si>
  <si>
    <t>2026-02-15 18:58:48.311466</t>
  </si>
  <si>
    <t>019c62ab-6be3-7724-b886-eb41bb4ec58c</t>
  </si>
  <si>
    <t>260215183527409D1C</t>
  </si>
  <si>
    <t>2026-02-15 19:00:35.992870</t>
  </si>
  <si>
    <t>019c62ad-10d0-7d03-b7dc-ce12ee0739d5</t>
  </si>
  <si>
    <t>F Redie</t>
  </si>
  <si>
    <t>36233660</t>
  </si>
  <si>
    <t>26021519035169KKSU</t>
  </si>
  <si>
    <t>2026-02-15 19:16:02.988276</t>
  </si>
  <si>
    <t>019c62bb-36bc-7dd1-bb7a-450242d4026c</t>
  </si>
  <si>
    <t>Nolawi Gizaw</t>
  </si>
  <si>
    <t>85176663</t>
  </si>
  <si>
    <t>26021519962378HPAZ</t>
  </si>
  <si>
    <t>2026-02-15 20:04:40.071475</t>
  </si>
  <si>
    <t>019c62e7-b933-7707-b4b2-a80015678244</t>
  </si>
  <si>
    <t>260215202793623MYW</t>
  </si>
  <si>
    <t>2026-02-15 20:07:45.314722</t>
  </si>
  <si>
    <t>019c62ea-8d7a-7a72-9c13-759af803684a</t>
  </si>
  <si>
    <t>Hakim Abde</t>
  </si>
  <si>
    <t>80958561</t>
  </si>
  <si>
    <t>26021520464773GLWK</t>
  </si>
  <si>
    <t>2026-02-15 20:16:49.218673</t>
  </si>
  <si>
    <t>019c62f2-da6e-7aa2-bcf9-e1338183babb</t>
  </si>
  <si>
    <t>IBRAHIM O</t>
  </si>
  <si>
    <t>43370526</t>
  </si>
  <si>
    <t>260215201008762RVF</t>
  </si>
  <si>
    <t>2026-02-15 20:20:58.761630</t>
  </si>
  <si>
    <t>019c62f6-a8db-7544-825d-357aa3f65b41</t>
  </si>
  <si>
    <t>260215201258211SJD</t>
  </si>
  <si>
    <t>2026-02-15 20:59:45.969219</t>
  </si>
  <si>
    <t>019c631a-2943-7d45-b334-02ee535941e7</t>
  </si>
  <si>
    <t>M Welde</t>
  </si>
  <si>
    <t>13745860</t>
  </si>
  <si>
    <t>110486</t>
  </si>
  <si>
    <t>260215203584848I9A</t>
  </si>
  <si>
    <t>2026-02-15 22:38:56.633545</t>
  </si>
  <si>
    <t>019c6374-f8a7-7138-a258-283dba0e3b12</t>
  </si>
  <si>
    <t>260215222336180XCF</t>
  </si>
  <si>
    <t>2026-02-15 22:41:48.441336</t>
  </si>
  <si>
    <t>019c6377-9748-73cd-bb34-ff4344c3bff1</t>
  </si>
  <si>
    <t>260215222507865VN0</t>
  </si>
  <si>
    <t>2026-02-15 22:59:45.933061</t>
  </si>
  <si>
    <t>019c6388-08f4-7a88-8966-c9a32d6ae141</t>
  </si>
  <si>
    <t>YEMENA D</t>
  </si>
  <si>
    <t>90814237</t>
  </si>
  <si>
    <t>260215223585534XQD</t>
  </si>
  <si>
    <t>2026-02-15 23:11:46.681485</t>
  </si>
  <si>
    <t>019c6393-07a5-7c11-8c9a-a8177b7a00ed</t>
  </si>
  <si>
    <t>26021523706107YRGB</t>
  </si>
  <si>
    <t>2026-02-16 00:31:25.801882</t>
  </si>
  <si>
    <t>019c63db-f41e-7ebd-bd6a-739332e4e174</t>
  </si>
  <si>
    <t>260216001885226YOU</t>
  </si>
  <si>
    <t>2026-02-16 01:55:33.270152</t>
  </si>
  <si>
    <t>019c6428-f806-7665-bede-378f71715313</t>
  </si>
  <si>
    <t>260216013332499HF0</t>
  </si>
  <si>
    <t>2026-02-16 02:24:53.393941</t>
  </si>
  <si>
    <t>019c6443-d3b4-719d-bc6a-8a6a00907819</t>
  </si>
  <si>
    <t>260216021492673SZP</t>
  </si>
  <si>
    <t>2026-02-16 03:06:56.902494</t>
  </si>
  <si>
    <t>019c646a-546e-77c8-aa36-0807677a625a</t>
  </si>
  <si>
    <t>H Temesgen</t>
  </si>
  <si>
    <t>12313064</t>
  </si>
  <si>
    <t>110769</t>
  </si>
  <si>
    <t>26021603415990WW1U</t>
  </si>
  <si>
    <t>2026-02-16 04:48:22.074015</t>
  </si>
  <si>
    <t>019c64c7-2e04-7a42-88a4-c3ef747d2a66</t>
  </si>
  <si>
    <t>260216042901007WPV</t>
  </si>
  <si>
    <t>2026-02-16 05:16:09.806064</t>
  </si>
  <si>
    <t>019c64e0-a253-7481-9297-110fcff9011c</t>
  </si>
  <si>
    <t>26021605969191FQ0F</t>
  </si>
  <si>
    <t>2026-02-16 05:40:46.708643</t>
  </si>
  <si>
    <t>019c64f7-2b32-75a2-9899-149c7b020678</t>
  </si>
  <si>
    <t>260216052446015U2E</t>
  </si>
  <si>
    <t>2026-02-16 06:37:41.200750</t>
  </si>
  <si>
    <t>019c652b-4305-7e1b-83cb-6e8098e61f93</t>
  </si>
  <si>
    <t>260216062259989CRJ</t>
  </si>
  <si>
    <t>2026-02-16 06:41:24.241963</t>
  </si>
  <si>
    <t>019c652e-ad71-78c4-9d73-c4b22f30b314</t>
  </si>
  <si>
    <t>KAHSAY M</t>
  </si>
  <si>
    <t>90636630</t>
  </si>
  <si>
    <t>260216062483833WMX</t>
  </si>
  <si>
    <t>2026-02-16 07:16:20.810832</t>
  </si>
  <si>
    <t>019c654e-aa45-72ba-a9d9-efa72fcd3269</t>
  </si>
  <si>
    <t>26021607980178NIF1</t>
  </si>
  <si>
    <t>2026-02-16 07:23:05.867973</t>
  </si>
  <si>
    <t>019c6554-d870-7cc7-9be0-4bf3668b0c04</t>
  </si>
  <si>
    <t>260216071385211TEB</t>
  </si>
  <si>
    <t>2026-02-16 07:56:56.354432</t>
  </si>
  <si>
    <t>019c6573-d443-7d8c-848e-57386926ff2b</t>
  </si>
  <si>
    <t>260216073415766P2K</t>
  </si>
  <si>
    <t>2026-02-16 08:00:48.732516</t>
  </si>
  <si>
    <t>019c6577-5f77-7693-ac1b-ca0267f2e88e</t>
  </si>
  <si>
    <t>26021608048009XP8H</t>
  </si>
  <si>
    <t>2026-02-16 08:01:31.548159</t>
  </si>
  <si>
    <t>019c6578-0809-7013-8570-6e662b9e6465</t>
  </si>
  <si>
    <t>26021608091171X7GP</t>
  </si>
  <si>
    <t>2026-02-16 08:03:28.507496</t>
  </si>
  <si>
    <t>019c6579-cfd3-7abc-93b0-6d6f7951ccda</t>
  </si>
  <si>
    <t>26021608207851EFXN</t>
  </si>
  <si>
    <t>2026-02-16 08:09:25.600302</t>
  </si>
  <si>
    <t>019c657f-42ce-73eb-a944-e2b4c588dfd6</t>
  </si>
  <si>
    <t>260216085649565H49</t>
  </si>
  <si>
    <t>2026-02-16 08:13:09.638280</t>
  </si>
  <si>
    <t>019c6582-aeb1-7b21-819b-d4bf75ae391b</t>
  </si>
  <si>
    <t>26021608789180DFVY</t>
  </si>
  <si>
    <t>2026-02-16 08:26:14.844250</t>
  </si>
  <si>
    <t>019c658e-a949-7414-a23e-3dfe985e458b</t>
  </si>
  <si>
    <t>260216081574229ZCU</t>
  </si>
  <si>
    <t>2026-02-16 08:27:36.282075</t>
  </si>
  <si>
    <t>019c658f-e36d-7f44-99be-6889e4bf7a9f</t>
  </si>
  <si>
    <t>260216081654651NPF</t>
  </si>
  <si>
    <t>2026-02-16 08:36:36.894868</t>
  </si>
  <si>
    <t>019c6598-271f-7899-8beb-c75ebeb3a181</t>
  </si>
  <si>
    <t>Ayub Berihu</t>
  </si>
  <si>
    <t>57015634</t>
  </si>
  <si>
    <t>260216082196267XAZ</t>
  </si>
  <si>
    <t>2026-02-16 08:46:06.884612</t>
  </si>
  <si>
    <t>260216082766176C8N</t>
  </si>
  <si>
    <t>2026-02-16 08:52:47.689907</t>
  </si>
  <si>
    <t>019c65a6-f6ae-7878-9c39-f22f6ceae9a1</t>
  </si>
  <si>
    <t>260216083166908MRJ</t>
  </si>
  <si>
    <t>2026-02-16 08:53:34.178864</t>
  </si>
  <si>
    <t>019c65a7-acb2-7e0d-a082-cee44ba9567b</t>
  </si>
  <si>
    <t>260216083213502BAZ</t>
  </si>
  <si>
    <t>2026-02-16 09:04:06.563025</t>
  </si>
  <si>
    <t>019c65b1-5323-79c7-b0dd-fe1efd32420e</t>
  </si>
  <si>
    <t>Binyam Alem Girmay</t>
  </si>
  <si>
    <t>29244319</t>
  </si>
  <si>
    <t>26021609245935JJBC</t>
  </si>
  <si>
    <t>2026-02-16 09:13:14.464637</t>
  </si>
  <si>
    <t>019c65b9-af15-73ed-8160-ca4173e72ab7</t>
  </si>
  <si>
    <t>26021609793767ROG2</t>
  </si>
  <si>
    <t>2026-02-16 09:27:45.758756</t>
  </si>
  <si>
    <t>019c65c6-fa87-7876-a96a-d0ffeb64576c</t>
  </si>
  <si>
    <t>260216091665044KO8</t>
  </si>
  <si>
    <t>2026-02-16 09:35:50.296452</t>
  </si>
  <si>
    <t>019c65ce-6057-7828-b9c3-3cfcf05a10bf</t>
  </si>
  <si>
    <t>MAHAMED M</t>
  </si>
  <si>
    <t>43831051</t>
  </si>
  <si>
    <t>207931</t>
  </si>
  <si>
    <t>260216092149860ZR0</t>
  </si>
  <si>
    <t>2026-02-16 09:50:33.158313</t>
  </si>
  <si>
    <t>019c65db-d80c-7054-89c2-d638b4bfe532</t>
  </si>
  <si>
    <t>A Roba</t>
  </si>
  <si>
    <t>09892516</t>
  </si>
  <si>
    <t>260216093032469T89</t>
  </si>
  <si>
    <t>2026-02-16 09:52:49.429299</t>
  </si>
  <si>
    <t>019c65dd-ed36-7dcd-94c8-8c151557386e</t>
  </si>
  <si>
    <t>Negussie Taye Begashew</t>
  </si>
  <si>
    <t>12766801</t>
  </si>
  <si>
    <t>260216093168961NLI</t>
  </si>
  <si>
    <t>2026-02-16 09:53:24.769509</t>
  </si>
  <si>
    <t>019c65de-7689-7fbb-893f-1d165e6279b6</t>
  </si>
  <si>
    <t>260216093204127LLX</t>
  </si>
  <si>
    <t>2026-02-16 10:01:41.322411</t>
  </si>
  <si>
    <t>019c65e6-09ba-7a08-a0bc-5e870bfd3d91</t>
  </si>
  <si>
    <t>26021610100550XFU9</t>
  </si>
  <si>
    <t>2026-02-16 10:03:47.564951</t>
  </si>
  <si>
    <t>019c65e7-f6b1-79a7-99f0-1dd6ae607bb1</t>
  </si>
  <si>
    <t>260216102267474VWQ</t>
  </si>
  <si>
    <t>2026-02-16 10:06:17.640954</t>
  </si>
  <si>
    <t>019c65ea-411c-7240-8685-66405c78fefd</t>
  </si>
  <si>
    <t>26021610376872EJNB</t>
  </si>
  <si>
    <t>2026-02-16 10:08:27.281784</t>
  </si>
  <si>
    <t>019c65ec-3b25-7f19-9302-de5dcc6c3566</t>
  </si>
  <si>
    <t>26021610506418UDW3</t>
  </si>
  <si>
    <t>2026-02-16 10:11:18.041270</t>
  </si>
  <si>
    <t>019c65ee-d695-713b-a251-1423fbb6ce32</t>
  </si>
  <si>
    <t>26021610677279UIAJ</t>
  </si>
  <si>
    <t>2026-02-16 10:16:55.210509</t>
  </si>
  <si>
    <t>019c65f3-fbcd-712e-b51f-f0f2107b5895</t>
  </si>
  <si>
    <t>2602161010144861AD</t>
  </si>
  <si>
    <t>2026-02-16 10:41:46.254823</t>
  </si>
  <si>
    <t>019c660a-bd3c-7519-abd5-c064eb0780ca</t>
  </si>
  <si>
    <t>260216102505805SPX</t>
  </si>
  <si>
    <t>2026-02-16 10:44:41.264475</t>
  </si>
  <si>
    <t>019c660d-67fc-7cc2-bf51-ff7ed06301ef</t>
  </si>
  <si>
    <t>K Abdulkadir</t>
  </si>
  <si>
    <t>15442964</t>
  </si>
  <si>
    <t>2602161026805850NS</t>
  </si>
  <si>
    <t>2026-02-16 10:44:43.176149</t>
  </si>
  <si>
    <t>2026-02-16 10:45:01.944592</t>
  </si>
  <si>
    <t>260216102700970AUK</t>
  </si>
  <si>
    <t>2026-02-16 10:48:08.365106</t>
  </si>
  <si>
    <t>019c6610-8f7c-7deb-8ba0-917f5be4cc8b</t>
  </si>
  <si>
    <t>260216102887304ZPE</t>
  </si>
  <si>
    <t>2026-02-16 10:59:10.065947</t>
  </si>
  <si>
    <t>019c661a-9111-7e66-aa68-0f2e2063ea39</t>
  </si>
  <si>
    <t>260216103543075CPI</t>
  </si>
  <si>
    <t>2026-02-16 11:02:59.521180</t>
  </si>
  <si>
    <t>019c661e-2b07-7b97-8d47-0f92dcbd8c97</t>
  </si>
  <si>
    <t>26021611179091MMGY</t>
  </si>
  <si>
    <t>2026-02-16 11:10:44.713872</t>
  </si>
  <si>
    <t>019c6625-42cf-7fea-9842-d1bf2d0b4c33</t>
  </si>
  <si>
    <t>260216116439271I2L</t>
  </si>
  <si>
    <t>2026-02-16 11:17:49.488475</t>
  </si>
  <si>
    <t>019c662b-be44-7e89-a79d-caa34ab38134</t>
  </si>
  <si>
    <t>R Gebrehana</t>
  </si>
  <si>
    <t>42953860</t>
  </si>
  <si>
    <t>770903</t>
  </si>
  <si>
    <t>2602161110687497SV</t>
  </si>
  <si>
    <t>2026-02-16 11:48:34.005149</t>
  </si>
  <si>
    <t>019c6647-e46d-784d-8d79-1e3f5457de91</t>
  </si>
  <si>
    <t>Yosef haile Gerezgher</t>
  </si>
  <si>
    <t>65473896</t>
  </si>
  <si>
    <t>2602161129135368MH</t>
  </si>
  <si>
    <t>2026-02-16 11:50:01.453687</t>
  </si>
  <si>
    <t>019c6649-3943-7848-8ef0-9f6912caf268</t>
  </si>
  <si>
    <t>260216113000783CRG</t>
  </si>
  <si>
    <t>2026-02-16 12:03:21.776202</t>
  </si>
  <si>
    <t>019c6655-6ef0-76b2-ab37-a6a39cc5ed16</t>
  </si>
  <si>
    <t>26021612200964MZDA</t>
  </si>
  <si>
    <t>2026-02-16 12:04:42.928800</t>
  </si>
  <si>
    <t>019c6656-ac91-7785-9111-56c6f33afdf1</t>
  </si>
  <si>
    <t>26021612282275L3LQ</t>
  </si>
  <si>
    <t>2026-02-16 12:22:15.842113</t>
  </si>
  <si>
    <t>019c6666-bde5-7b49-9823-46b34bef7e9b</t>
  </si>
  <si>
    <t>260216121335279I1O</t>
  </si>
  <si>
    <t>2026-02-16 12:25:43.737711</t>
  </si>
  <si>
    <t>019c6669-e927-73a5-ab04-0f609b0e8eae</t>
  </si>
  <si>
    <t>260216121542962F0R</t>
  </si>
  <si>
    <t>2026-02-16 12:26:27.399585</t>
  </si>
  <si>
    <t>019c666a-94bd-7ff3-9d74-422eaec086d3</t>
  </si>
  <si>
    <t>260216121586890VNV</t>
  </si>
  <si>
    <t>2026-02-16 12:26:40.497085</t>
  </si>
  <si>
    <t>019c666a-c57f-77b4-af03-31a84137ce63</t>
  </si>
  <si>
    <t>TEFERA S</t>
  </si>
  <si>
    <t>22316625</t>
  </si>
  <si>
    <t>400415</t>
  </si>
  <si>
    <t>260216121599394XGF</t>
  </si>
  <si>
    <t>2026-02-16 12:26:58.887960</t>
  </si>
  <si>
    <t>019c666b-0ef5-7fc1-8817-b94d872a26ef</t>
  </si>
  <si>
    <t>260216121618192NCM</t>
  </si>
  <si>
    <t>2026-02-16 12:34:21.079588</t>
  </si>
  <si>
    <t>019c6671-ce6a-7fc1-aa85-61c729c4ced4</t>
  </si>
  <si>
    <t>260216122060411YQO</t>
  </si>
  <si>
    <t>2026-02-16 12:34:48.009110</t>
  </si>
  <si>
    <t>019c6672-3656-7488-8014-5706b3561a79</t>
  </si>
  <si>
    <t>260216122087011ASC</t>
  </si>
  <si>
    <t>2026-02-16 12:43:19.693997</t>
  </si>
  <si>
    <t>019c667a-060b-728d-8bf9-f6f78ed09018</t>
  </si>
  <si>
    <t>260216122598932WRZ</t>
  </si>
  <si>
    <t>2026-02-16 12:48:58.736954</t>
  </si>
  <si>
    <t>019c667f-338a-70ba-bb56-1a2efcf90422</t>
  </si>
  <si>
    <t>Momo Running Limited</t>
  </si>
  <si>
    <t>27067588</t>
  </si>
  <si>
    <t>260216122938260NON</t>
  </si>
  <si>
    <t>2026-02-16 12:51:52.146490</t>
  </si>
  <si>
    <t>019c6681-d6b0-7f83-81fb-598354714c56</t>
  </si>
  <si>
    <t>260216123111110IDY</t>
  </si>
  <si>
    <t>2026-02-16 12:53:07.170090</t>
  </si>
  <si>
    <t>019c6682-fdc0-7287-b00d-1f40f200ff9a</t>
  </si>
  <si>
    <t>260216123186645OJ5</t>
  </si>
  <si>
    <t>2026-02-16 12:59:26.129313</t>
  </si>
  <si>
    <t>019c6688-c5ad-7a1f-addc-88aae0075907</t>
  </si>
  <si>
    <t>260216123565497J32</t>
  </si>
  <si>
    <t>2026-02-16 13:11:18.991297</t>
  </si>
  <si>
    <t>019c6693-a65e-7d9b-b145-eba6683555f8</t>
  </si>
  <si>
    <t>26021613678381Y4AF</t>
  </si>
  <si>
    <t>2026-02-16 13:19:46.413402</t>
  </si>
  <si>
    <t>019c669b-6422-7d33-a482-e01430562ed5</t>
  </si>
  <si>
    <t>79314968</t>
  </si>
  <si>
    <t>260216131185711X8A</t>
  </si>
  <si>
    <t>2026-02-16 13:20:06.623011</t>
  </si>
  <si>
    <t>019c669b-b342-7856-9ab8-ae018255f987</t>
  </si>
  <si>
    <t>260216131205965JCL</t>
  </si>
  <si>
    <t>2026-02-16 13:32:44.985873</t>
  </si>
  <si>
    <t>019c66a7-45b2-75b3-b4a8-29d7e120aed9</t>
  </si>
  <si>
    <t>260216131964351SCI</t>
  </si>
  <si>
    <t>2026-02-16 13:42:43.275190</t>
  </si>
  <si>
    <t>019c66b0-66eb-7e1c-a2fc-787a101bfe89</t>
  </si>
  <si>
    <t>Yohannes Asmamaw</t>
  </si>
  <si>
    <t>18036295</t>
  </si>
  <si>
    <t>260216132562694UFM</t>
  </si>
  <si>
    <t>2026-02-16 13:44:44.661909</t>
  </si>
  <si>
    <t>019c66b2-410b-7a57-bddf-f66ffb196393</t>
  </si>
  <si>
    <t>260216132684057NQ9</t>
  </si>
  <si>
    <t>2026-02-16 13:49:07.846436</t>
  </si>
  <si>
    <t>019c66b6-4582-709c-8f05-4c610cb31007</t>
  </si>
  <si>
    <t>260216132947346CRD</t>
  </si>
  <si>
    <t>2026-02-16 13:50:58.939320</t>
  </si>
  <si>
    <t>019c66b7-f698-7191-aa43-2d9217c5925e</t>
  </si>
  <si>
    <t>260216133058212Y9Q</t>
  </si>
  <si>
    <t>2026-02-16 14:05:58.850746</t>
  </si>
  <si>
    <t>019c66c5-b119-714d-be29-c460c2bd3942</t>
  </si>
  <si>
    <t>26021614357946F1TE</t>
  </si>
  <si>
    <t>2026-02-16 14:06:44.845036</t>
  </si>
  <si>
    <t>019c66c6-6676-79f4-9034-2374ec51768c</t>
  </si>
  <si>
    <t>260216144043537BZL</t>
  </si>
  <si>
    <t>2026-02-16 14:07:00.762319</t>
  </si>
  <si>
    <t>019c66c6-a3ba-76c1-835f-2a1e2f6012bc</t>
  </si>
  <si>
    <t>26021614420051H5IU</t>
  </si>
  <si>
    <t>2026-02-16 14:14:39.501745</t>
  </si>
  <si>
    <t>019c66cd-a3ef-7d89-aee3-63f56f072d4d</t>
  </si>
  <si>
    <t>26021614878840CHMH</t>
  </si>
  <si>
    <t>2026-02-16 14:19:29.398148</t>
  </si>
  <si>
    <t>019c66d2-0e1f-7365-9427-495449091b4d</t>
  </si>
  <si>
    <t>26021614116816950U</t>
  </si>
  <si>
    <t>2026-02-16 14:20:04.402826</t>
  </si>
  <si>
    <t>019c66d2-9849-78ed-ac59-9ad37083bfe4</t>
  </si>
  <si>
    <t>260216141203545PTJ</t>
  </si>
  <si>
    <t>2026-02-16 14:33:39.399597</t>
  </si>
  <si>
    <t>019c66df-07cf-7b88-bee3-0222d1f46421</t>
  </si>
  <si>
    <t>260216142018524EAV</t>
  </si>
  <si>
    <t>2026-02-16 14:59:11.724149</t>
  </si>
  <si>
    <t>019c66f6-6ade-713d-8d84-13fce45f75e1</t>
  </si>
  <si>
    <t>260216143551218VNE</t>
  </si>
  <si>
    <t>2026-02-16 14:59:45.113133</t>
  </si>
  <si>
    <t>019c66f6-ed61-7a60-a4c7-ba0e186a59ab</t>
  </si>
  <si>
    <t>260216143584623CI6</t>
  </si>
  <si>
    <t>2026-02-16 15:24:10.793184</t>
  </si>
  <si>
    <t>019c670d-49bb-7648-b55e-81bda73d4bfa</t>
  </si>
  <si>
    <t>260216151450058CZE</t>
  </si>
  <si>
    <t>2026-02-16 15:24:23.535011</t>
  </si>
  <si>
    <t>019c670d-7ba2-7514-b9e2-911555e722e2</t>
  </si>
  <si>
    <t>260216151462829SH1</t>
  </si>
  <si>
    <t>2026-02-16 15:25:22.111353</t>
  </si>
  <si>
    <t>019c670e-60b6-7384-8991-c0250f72f1a9</t>
  </si>
  <si>
    <t>260216151521496TTG</t>
  </si>
  <si>
    <t>2026-02-16 15:37:36.850767</t>
  </si>
  <si>
    <t>019c6719-96c9-7b38-8f87-124b040cec9d</t>
  </si>
  <si>
    <t>260216152256211ECD</t>
  </si>
  <si>
    <t>2026-02-16 15:47:52.156502</t>
  </si>
  <si>
    <t>019c6722-fa5a-7440-a2c4-ae5185ef6ced</t>
  </si>
  <si>
    <t>260216152871528Q7Q</t>
  </si>
  <si>
    <t>2026-02-16 15:51:55.591805</t>
  </si>
  <si>
    <t>019c6726-ae4f-7789-82ba-1b3c0a69f3df</t>
  </si>
  <si>
    <t>IFRAH AHMED GURE</t>
  </si>
  <si>
    <t>00113685</t>
  </si>
  <si>
    <t>309388</t>
  </si>
  <si>
    <t>260216153114237DDL</t>
  </si>
  <si>
    <t>2026-02-16 15:58:47.399848</t>
  </si>
  <si>
    <t>019c672c-fac7-74c7-a40e-b775ed689bf6</t>
  </si>
  <si>
    <t>2602161535269957WS</t>
  </si>
  <si>
    <t>2026-02-16 16:04:51.242037</t>
  </si>
  <si>
    <t>019c6732-8742-7edd-acd4-ebed478c52c6</t>
  </si>
  <si>
    <t>26021616290639X8KN</t>
  </si>
  <si>
    <t>2026-02-16 16:14:56.365301</t>
  </si>
  <si>
    <t>019c673b-c2a5-79be-87a0-0cc5a716d691</t>
  </si>
  <si>
    <t>12385068</t>
  </si>
  <si>
    <t>110557</t>
  </si>
  <si>
    <t>26021616895671ES7K</t>
  </si>
  <si>
    <t>2026-02-16 16:16:42.115635</t>
  </si>
  <si>
    <t>019c673d-5f1e-7798-aa50-b2a0a5e25b59</t>
  </si>
  <si>
    <t>260216161001261G8F</t>
  </si>
  <si>
    <t>2026-02-16 16:26:50.966639</t>
  </si>
  <si>
    <t>019c6746-aa21-735a-b076-a9af336e946f</t>
  </si>
  <si>
    <t>50692163</t>
  </si>
  <si>
    <t>260216161610292OA8</t>
  </si>
  <si>
    <t>2026-02-16 16:36:05.844305</t>
  </si>
  <si>
    <t>019c674f-21d7-7bd2-b70f-77fc77f45048</t>
  </si>
  <si>
    <t>260216162165219ZNN</t>
  </si>
  <si>
    <t>2026-02-16 16:58:03.980619</t>
  </si>
  <si>
    <t>019c6763-3cdb-7194-8ab0-4524906d5f7e</t>
  </si>
  <si>
    <t>13970162</t>
  </si>
  <si>
    <t>2602161634828580K3</t>
  </si>
  <si>
    <t>2026-02-16 17:41:28.789311</t>
  </si>
  <si>
    <t>019c678a-fdc8-7d1a-8025-da83a16a7325</t>
  </si>
  <si>
    <t>260216172488155BO6</t>
  </si>
  <si>
    <t>2026-02-16 17:45:41.850416</t>
  </si>
  <si>
    <t>019c678e-db3e-7ce5-8646-0bf9496e16ed</t>
  </si>
  <si>
    <t>Haven Gidey</t>
  </si>
  <si>
    <t>89683374</t>
  </si>
  <si>
    <t>260216172741451BEV</t>
  </si>
  <si>
    <t>2026-02-16 18:07:05.500378</t>
  </si>
  <si>
    <t>019c67a2-6f65-75e8-b908-2a56cf88abab</t>
  </si>
  <si>
    <t>29074068</t>
  </si>
  <si>
    <t>309972</t>
  </si>
  <si>
    <t>26021618424561LKPM</t>
  </si>
  <si>
    <t>2026-02-16 18:10:03.494570</t>
  </si>
  <si>
    <t>019c67a5-2672-77b9-ab4b-7cc204fcbb95</t>
  </si>
  <si>
    <t>26021618602498YMZR</t>
  </si>
  <si>
    <t>2026-02-16 18:21:02.462798</t>
  </si>
  <si>
    <t>019c67af-36e2-7ad0-8643-462d3491fac5</t>
  </si>
  <si>
    <t>260216181262063XIM</t>
  </si>
  <si>
    <t>2026-02-16 18:30:49.591319</t>
  </si>
  <si>
    <t>019c67b8-2c30-73e3-97b5-45bdda3e9a37</t>
  </si>
  <si>
    <t>260216181849149OBS</t>
  </si>
  <si>
    <t>2026-02-16 18:31:08.547357</t>
  </si>
  <si>
    <t>019c67b8-765a-7911-903f-077a454e1040</t>
  </si>
  <si>
    <t>2602161818681477HJ</t>
  </si>
  <si>
    <t>2026-02-16 18:51:28.356506</t>
  </si>
  <si>
    <t>019c67cb-129a-7fd4-8200-cbece7d89b3b</t>
  </si>
  <si>
    <t>260216183087781NUX</t>
  </si>
  <si>
    <t>2026-02-16 18:55:13.949759</t>
  </si>
  <si>
    <t>019c67ce-83bf-758d-a787-0751fb47f3f6</t>
  </si>
  <si>
    <t>E Aman</t>
  </si>
  <si>
    <t>54612360</t>
  </si>
  <si>
    <t>260216183313352IIO</t>
  </si>
  <si>
    <t>2026-02-16 19:04:32.251319</t>
  </si>
  <si>
    <t>019c67d7-075f-77da-afbe-37593d81d7cd</t>
  </si>
  <si>
    <t>2602161927133642WS</t>
  </si>
  <si>
    <t>2026-02-16 19:07:46.280969</t>
  </si>
  <si>
    <t>019c67d9-fdd1-7f2e-b28e-189734d83939</t>
  </si>
  <si>
    <t>26021619465500MOFL</t>
  </si>
  <si>
    <t>2026-02-16 19:31:21.553798</t>
  </si>
  <si>
    <t>019c67ef-9240-7a28-950c-75da2e086660</t>
  </si>
  <si>
    <t>260216191879755WGT</t>
  </si>
  <si>
    <t>2026-02-16 19:42:38.989313</t>
  </si>
  <si>
    <t>019c67f9-ec9d-7d27-bce0-9b86f2741adb</t>
  </si>
  <si>
    <t>26021619255824700N</t>
  </si>
  <si>
    <t>2026-02-16 19:44:07.533093</t>
  </si>
  <si>
    <t>019c67fb-47d1-72a6-8466-1be58035af67</t>
  </si>
  <si>
    <t>260216192647132KNH</t>
  </si>
  <si>
    <t>2026-02-16 19:46:03.446422</t>
  </si>
  <si>
    <t>019c67fd-0baf-7519-9335-4b1f8c459dce</t>
  </si>
  <si>
    <t>260216192762814UHT</t>
  </si>
  <si>
    <t>2026-02-16 19:47:47.347005</t>
  </si>
  <si>
    <t>019c67fe-a248-75c6-843d-62278a84c318</t>
  </si>
  <si>
    <t>260216192866903AXR</t>
  </si>
  <si>
    <t>2026-02-16 19:55:00.026835</t>
  </si>
  <si>
    <t>019c6805-3c66-7527-8449-ea408607d731</t>
  </si>
  <si>
    <t>2602161932995682FR</t>
  </si>
  <si>
    <t>2026-02-16 20:05:14.632412</t>
  </si>
  <si>
    <t>019c680e-9ccf-79dc-869e-8fb27acbe03e</t>
  </si>
  <si>
    <t>26021620314073SCMG</t>
  </si>
  <si>
    <t>2026-02-16 20:12:01.626735</t>
  </si>
  <si>
    <t>019c6814-d340-7a47-a287-8942bf342014</t>
  </si>
  <si>
    <t>Yoana Mehari</t>
  </si>
  <si>
    <t>69292080</t>
  </si>
  <si>
    <t>26021620721228WV0T</t>
  </si>
  <si>
    <t>2026-02-16 20:18:37.423652</t>
  </si>
  <si>
    <t>019c681a-dc9d-7194-84b4-8844e07dbf43</t>
  </si>
  <si>
    <t>260216201116841TOH</t>
  </si>
  <si>
    <t>2026-02-16 20:19:48.147419</t>
  </si>
  <si>
    <t>019c681b-f0aa-7a2f-903c-085508dddeb6</t>
  </si>
  <si>
    <t>260216201187512Y1S</t>
  </si>
  <si>
    <t>2026-02-16 20:28:46.495765</t>
  </si>
  <si>
    <t>019c6824-2863-772d-a7a1-94ff17d38ff6</t>
  </si>
  <si>
    <t>260216201726062RHU</t>
  </si>
  <si>
    <t>2026-02-16 20:30:56.408911</t>
  </si>
  <si>
    <t>019c6826-22c1-79eb-a02f-ddee738bb7b0</t>
  </si>
  <si>
    <t>260216201855696TST</t>
  </si>
  <si>
    <t>2026-02-16 20:50:08.327894</t>
  </si>
  <si>
    <t>019c6837-b20d-7c7f-8083-2533f4eff8dc</t>
  </si>
  <si>
    <t>260216203006487LUR</t>
  </si>
  <si>
    <t>2026-02-16 20:52:41.257372</t>
  </si>
  <si>
    <t>019c683a-0c41-7763-b015-efe9d125ea8f</t>
  </si>
  <si>
    <t>260216203160655EZF</t>
  </si>
  <si>
    <t>2026-02-16 20:55:56.859011</t>
  </si>
  <si>
    <t>019c683d-0908-70f4-80d5-54e3cb656996</t>
  </si>
  <si>
    <t>260216203356436PGV</t>
  </si>
  <si>
    <t>2026-02-16 21:11:51.631173</t>
  </si>
  <si>
    <t>019c684b-9969-7858-a2cc-2c9e99bf30b6</t>
  </si>
  <si>
    <t>26021621710898ASXB</t>
  </si>
  <si>
    <t>2026-02-16 21:17:01.286311</t>
  </si>
  <si>
    <t>019c6850-53ae-748b-9837-063d401d16e7</t>
  </si>
  <si>
    <t>260216211020728WNG</t>
  </si>
  <si>
    <t>2026-02-16 21:29:32.440963</t>
  </si>
  <si>
    <t>019c685b-c985-7e61-a222-796a362c4085</t>
  </si>
  <si>
    <t>260216211771789IFD</t>
  </si>
  <si>
    <t>2026-02-16 21:46:23.682856</t>
  </si>
  <si>
    <t>019c686b-3689-7ed1-b271-b7d0f05b02ee</t>
  </si>
  <si>
    <t>ABDULLA Z</t>
  </si>
  <si>
    <t>04089502</t>
  </si>
  <si>
    <t>2602162127827414UG</t>
  </si>
  <si>
    <t>2026-02-16 21:48:37.205382</t>
  </si>
  <si>
    <t>019c686d-4195-788e-9dde-f196d28a2de4</t>
  </si>
  <si>
    <t>260216212916641WE6</t>
  </si>
  <si>
    <t>2026-02-16 22:11:45.157799</t>
  </si>
  <si>
    <t>019c6882-6e9d-7fe2-a16b-37e97279648a</t>
  </si>
  <si>
    <t>26021622704425JZIA</t>
  </si>
  <si>
    <t>2026-02-16 22:15:20.825523</t>
  </si>
  <si>
    <t>019c6885-ba6e-703c-9b7d-ddad13d06bff</t>
  </si>
  <si>
    <t>26021622920442WPI3</t>
  </si>
  <si>
    <t>2026-02-16 22:17:07.790995</t>
  </si>
  <si>
    <t>019c6887-5b7b-728e-b039-091fe570f339</t>
  </si>
  <si>
    <t>260216221027207PCO</t>
  </si>
  <si>
    <t>2026-02-16 22:38:20.551042</t>
  </si>
  <si>
    <t>019c689a-c74d-73b9-906d-8f5453fc0e2c</t>
  </si>
  <si>
    <t>260216222299992FRJ</t>
  </si>
  <si>
    <t>2026-02-16 22:42:13.467934</t>
  </si>
  <si>
    <t>019c689e-53eb-70d9-a62a-f9c0a87b4e10</t>
  </si>
  <si>
    <t>26021622253259727F</t>
  </si>
  <si>
    <t>2026-02-16 22:56:12.969457</t>
  </si>
  <si>
    <t>019c68ab-240f-727b-8a75-beb4292d478b</t>
  </si>
  <si>
    <t>2602162233723139RP</t>
  </si>
  <si>
    <t>2026-02-16 23:15:26.522494</t>
  </si>
  <si>
    <t>019c68bc-bce1-7fc6-a084-9cf4852b0736</t>
  </si>
  <si>
    <t>26021623925549OAVS</t>
  </si>
  <si>
    <t>2026-02-16 23:26:27.148549</t>
  </si>
  <si>
    <t>019c68c6-d2f0-764e-8d82-c989ab7c2f14</t>
  </si>
  <si>
    <t>260216231586584S8R</t>
  </si>
  <si>
    <t>2026-02-16 23:26:37.965473</t>
  </si>
  <si>
    <t>019c68c6-fcc8-777f-9e02-186e530a544d</t>
  </si>
  <si>
    <t>Abiy Lulseged</t>
  </si>
  <si>
    <t>20220730</t>
  </si>
  <si>
    <t>260216231597266RLX</t>
  </si>
  <si>
    <t>2026-02-17 00:35:28.125703</t>
  </si>
  <si>
    <t>019c6906-0226-7ecd-81d5-e4763336e469</t>
  </si>
  <si>
    <t>260217002127422Y5Y</t>
  </si>
  <si>
    <t>2026-02-17 02:24:33.092858</t>
  </si>
  <si>
    <t>019c6969-e17c-7114-8070-1604400ce9f6</t>
  </si>
  <si>
    <t>BELAY E</t>
  </si>
  <si>
    <t>23037061</t>
  </si>
  <si>
    <t>260217021472651HQD</t>
  </si>
  <si>
    <t>2026-02-17 02:50:38.145578</t>
  </si>
  <si>
    <t>019c6981-c206-78da-9581-c5250a308b74</t>
  </si>
  <si>
    <t>2602170230374665HE</t>
  </si>
  <si>
    <t>2026-02-17 03:20:07.507486</t>
  </si>
  <si>
    <t>019c699c-c0b3-7c3b-ab29-e94d845be052</t>
  </si>
  <si>
    <t>260217031206592NHF</t>
  </si>
  <si>
    <t>2026-02-17 03:35:14.976466</t>
  </si>
  <si>
    <t>019c69aa-9aae-7286-b4fa-6c1459692342</t>
  </si>
  <si>
    <t>YISHAK YAKOB T</t>
  </si>
  <si>
    <t>05193443</t>
  </si>
  <si>
    <t>260217032114367ZGD</t>
  </si>
  <si>
    <t>2026-02-17 03:42:40.903416</t>
  </si>
  <si>
    <t>019c69b1-687d-715f-8f61-258cf4b80d7e</t>
  </si>
  <si>
    <t>260217032560266NK0</t>
  </si>
  <si>
    <t>2026-02-17 05:12:09.708436</t>
  </si>
  <si>
    <t>019c6a03-547f-7a6e-aa76-2785d23b60fe</t>
  </si>
  <si>
    <t>260217057291004D8A</t>
  </si>
  <si>
    <t>2026-02-17 06:55:35.499301</t>
  </si>
  <si>
    <t>019c6a62-03f0-7744-9381-df6eb89b926f</t>
  </si>
  <si>
    <t>2602170633343962CW</t>
  </si>
  <si>
    <t>2026-02-17 07:01:47.630266</t>
  </si>
  <si>
    <t>019c6a67-b302-790b-9a13-2daa8ee0b381</t>
  </si>
  <si>
    <t>26021707106891UXZH</t>
  </si>
  <si>
    <t>2026-02-17 07:02:52.258432</t>
  </si>
  <si>
    <t>019c6a68-a47b-7b95-bb14-8bf692f75fd2</t>
  </si>
  <si>
    <t>26021707168713FXJW</t>
  </si>
  <si>
    <t>2026-02-17 07:10:06.225382</t>
  </si>
  <si>
    <t>019c6a6f-4ef8-7287-b920-ef01e8ab7c40</t>
  </si>
  <si>
    <t>26021707605600BQFG</t>
  </si>
  <si>
    <t>2026-02-17 07:10:25.678006</t>
  </si>
  <si>
    <t>019c6a6f-9c02-7032-b986-9a0b7ce20586</t>
  </si>
  <si>
    <t>26021707625309CCOD</t>
  </si>
  <si>
    <t>2026-02-17 07:11:37.564941</t>
  </si>
  <si>
    <t>019c6a70-b240-7f63-8c64-d3b397f7c2af</t>
  </si>
  <si>
    <t>26021707696527ZS2H</t>
  </si>
  <si>
    <t>2026-02-17 07:15:25.926380</t>
  </si>
  <si>
    <t>019c6a74-3072-7e21-9275-cbdb9907e1e4</t>
  </si>
  <si>
    <t>26021707925463W0ZG</t>
  </si>
  <si>
    <t>2026-02-17 07:20:59.364471</t>
  </si>
  <si>
    <t>019c6a79-46a4-798a-9676-56a1591ed261</t>
  </si>
  <si>
    <t>Kibrom Gebremeskal</t>
  </si>
  <si>
    <t>79270645</t>
  </si>
  <si>
    <t>2602170712588045E5</t>
  </si>
  <si>
    <t>2026-02-17 07:32:04.248785</t>
  </si>
  <si>
    <t>019c6a83-6924-7235-9ba0-128a2882e4c8</t>
  </si>
  <si>
    <t>260217071922993TAL</t>
  </si>
  <si>
    <t>2026-02-17 07:32:26.700618</t>
  </si>
  <si>
    <t>019c6a83-c256-77ae-b472-58fe6c3aca14</t>
  </si>
  <si>
    <t>260217071945829ZMD</t>
  </si>
  <si>
    <t>2026-02-17 07:37:28.520190</t>
  </si>
  <si>
    <t>019c6a88-5bce-7160-a977-93d8ee522097</t>
  </si>
  <si>
    <t>I Omer</t>
  </si>
  <si>
    <t>14371668</t>
  </si>
  <si>
    <t>260217072247262SV1</t>
  </si>
  <si>
    <t>2026-02-17 07:53:30.998180</t>
  </si>
  <si>
    <t>019c6a97-0b7a-7d0f-8d6e-737027364c97</t>
  </si>
  <si>
    <t>2602170732097469QT</t>
  </si>
  <si>
    <t>2026-02-17 07:55:09.777044</t>
  </si>
  <si>
    <t>019c6a98-8fc6-7a33-8d0c-4c506c84524c</t>
  </si>
  <si>
    <t>260217073309141GA1</t>
  </si>
  <si>
    <t>2026-02-17 08:26:16.487263</t>
  </si>
  <si>
    <t>019c6ab5-0ae8-7bfc-abbf-98b29924d90a</t>
  </si>
  <si>
    <t>260217081575675QU5</t>
  </si>
  <si>
    <t>2026-02-17 08:27:21.175680</t>
  </si>
  <si>
    <t>019c6ab6-0901-7692-803e-89121655ee97</t>
  </si>
  <si>
    <t>260217081640718L9Q</t>
  </si>
  <si>
    <t>2026-02-17 08:30:59.937710</t>
  </si>
  <si>
    <t>019c6ab9-5f0c-749d-b9ed-6b15cc606f61</t>
  </si>
  <si>
    <t>260217081859352YGU</t>
  </si>
  <si>
    <t>2026-02-17 08:33:19.509797</t>
  </si>
  <si>
    <t>019c6abb-7fa3-72cf-aeeb-e37721515461</t>
  </si>
  <si>
    <t>260217081998762WVO</t>
  </si>
  <si>
    <t>2026-02-17 08:37:17.593952</t>
  </si>
  <si>
    <t>019c6abf-222a-73ca-8502-40b7d1d424fa</t>
  </si>
  <si>
    <t>2602170822369798QJ</t>
  </si>
  <si>
    <t>2026-02-17 08:39:20.785288</t>
  </si>
  <si>
    <t>019c6ac1-01b4-7029-853b-f23a988d74e1</t>
  </si>
  <si>
    <t>260217082359788JKC</t>
  </si>
  <si>
    <t>2026-02-17 08:43:12.135756</t>
  </si>
  <si>
    <t>019c6ac4-8a9f-715a-90e2-f3fb7c052ac0</t>
  </si>
  <si>
    <t>260217082591406UHV</t>
  </si>
  <si>
    <t>2026-02-17 08:50:28.943024</t>
  </si>
  <si>
    <t>019c6acb-31d0-7ee2-bbcf-1a9e0cd6a456</t>
  </si>
  <si>
    <t>260217083027431XS5</t>
  </si>
  <si>
    <t>2026-02-17 09:15:35.687768</t>
  </si>
  <si>
    <t>019c6ae2-3265-7129-8882-77cebd14c34a</t>
  </si>
  <si>
    <t>26021709934897DE1S</t>
  </si>
  <si>
    <t>2026-02-17 09:30:30.137717</t>
  </si>
  <si>
    <t>019c6aef-d9b6-7875-a9c6-21a6ae5c5193</t>
  </si>
  <si>
    <t>260217091829697VZR</t>
  </si>
  <si>
    <t>2026-02-17 09:31:51.871702</t>
  </si>
  <si>
    <t>019c6af1-17e2-7e89-b3bb-873f1bd11a84</t>
  </si>
  <si>
    <t>TOLERA T F</t>
  </si>
  <si>
    <t>33181316</t>
  </si>
  <si>
    <t>205706</t>
  </si>
  <si>
    <t>260217091911149UZY</t>
  </si>
  <si>
    <t>2026-02-17 09:42:41.603444</t>
  </si>
  <si>
    <t>019c6afb-0155-7a63-87b0-0b137bec8780</t>
  </si>
  <si>
    <t>260217092560761R0Y</t>
  </si>
  <si>
    <t>2026-02-17 09:54:33.073606</t>
  </si>
  <si>
    <t>019c6b05-db77-7232-852c-b4c7454d8466</t>
  </si>
  <si>
    <t>260217093271941RNS</t>
  </si>
  <si>
    <t>2026-02-17 10:25:18.474607</t>
  </si>
  <si>
    <t>019c6b22-05e3-7078-ae86-85081af10a42</t>
  </si>
  <si>
    <t>260217101517806GJU</t>
  </si>
  <si>
    <t>2026-02-17 10:25:35.764796</t>
  </si>
  <si>
    <t>019c6b22-4a50-7ab2-8955-1c5756b5e2ba</t>
  </si>
  <si>
    <t>2602171015353237JD</t>
  </si>
  <si>
    <t>2026-02-17 10:27:32.052544</t>
  </si>
  <si>
    <t>019c6b24-0ff6-7c7e-aec6-3396a02d5971</t>
  </si>
  <si>
    <t>260217101651457GIM</t>
  </si>
  <si>
    <t>2026-02-17 10:32:37.416425</t>
  </si>
  <si>
    <t>019c6b28-b801-7a0c-a0aa-0dd6ab919238</t>
  </si>
  <si>
    <t>2602171019566270NM</t>
  </si>
  <si>
    <t>2026-02-17 10:37:05.358669</t>
  </si>
  <si>
    <t>019c6b2c-cff6-7c4b-9b6c-9ada31e6f50c</t>
  </si>
  <si>
    <t>Afeworki Fesshaye</t>
  </si>
  <si>
    <t>50542672</t>
  </si>
  <si>
    <t>260217102224898CH4</t>
  </si>
  <si>
    <t>2026-02-17 10:37:46.327754</t>
  </si>
  <si>
    <t>019c6b2d-6f44-7f86-9350-7b9ce766a98b</t>
  </si>
  <si>
    <t>260217102265686RDW</t>
  </si>
  <si>
    <t>2026-02-17 10:44:22.269477</t>
  </si>
  <si>
    <t>019c6b33-7980-7b46-835d-1d15a6093815</t>
  </si>
  <si>
    <t>260217102661522IMN</t>
  </si>
  <si>
    <t>2026-02-17 10:59:30.824630</t>
  </si>
  <si>
    <t>019c6b41-560f-7373-aa08-84534c917e35</t>
  </si>
  <si>
    <t>260217103569948QJG</t>
  </si>
  <si>
    <t>2026-02-17 11:14:20.594421</t>
  </si>
  <si>
    <t>019c6b4e-e97b-786b-b5d5-5ab139f3fc11</t>
  </si>
  <si>
    <t>26021711859657L2IO</t>
  </si>
  <si>
    <t>2026-02-17 11:23:15.651731</t>
  </si>
  <si>
    <t>019c6b57-1418-7e52-ab99-7746a4b8b16b</t>
  </si>
  <si>
    <t>260217111394858MNM</t>
  </si>
  <si>
    <t>2026-02-17 11:24:25.746029</t>
  </si>
  <si>
    <t>019c6b58-25ef-7d38-ae59-7903876431f4</t>
  </si>
  <si>
    <t>OBSE GETACHEW S</t>
  </si>
  <si>
    <t>27167534</t>
  </si>
  <si>
    <t>260217111464959BQQ</t>
  </si>
  <si>
    <t>2026-02-17 11:41:33.670578</t>
  </si>
  <si>
    <t>019c6b67-d5da-7011-8ca2-55eb0fa4dc8b</t>
  </si>
  <si>
    <t>260217112493034RMI</t>
  </si>
  <si>
    <t>2026-02-17 12:20:28.682345</t>
  </si>
  <si>
    <t>019c6b8b-77d0-73b2-ba52-ceab257c515a</t>
  </si>
  <si>
    <t>260217121228252OPJ</t>
  </si>
  <si>
    <t>2026-02-17 12:23:49.223197</t>
  </si>
  <si>
    <t>019c6b8e-8598-7a67-a826-1d9af52fc368</t>
  </si>
  <si>
    <t>260217121428395XAR</t>
  </si>
  <si>
    <t>2026-02-17 12:36:17.744572</t>
  </si>
  <si>
    <t>019c6b99-f315-7637-8947-cf8e15fab3c9</t>
  </si>
  <si>
    <t>260217122177312Y6A</t>
  </si>
  <si>
    <t>2026-02-17 12:38:16.069869</t>
  </si>
  <si>
    <t>019c6b9b-c06c-76c0-831b-d0eea887dc94</t>
  </si>
  <si>
    <t>260217122295423T5Z</t>
  </si>
  <si>
    <t>2026-02-17 12:49:41.146228</t>
  </si>
  <si>
    <t>019c6ba6-346d-7869-a255-783a078aa905</t>
  </si>
  <si>
    <t>260217122980481YAH</t>
  </si>
  <si>
    <t>2026-02-17 13:21:29.965185</t>
  </si>
  <si>
    <t>019c6bc3-5447-7b03-a711-cf2b35ac0b52</t>
  </si>
  <si>
    <t>260217131289182KX0</t>
  </si>
  <si>
    <t>2026-02-17 13:25:30.622045</t>
  </si>
  <si>
    <t>019c6bc7-002a-79c3-a22f-edfa797bba01</t>
  </si>
  <si>
    <t>B Reda</t>
  </si>
  <si>
    <t>56055868</t>
  </si>
  <si>
    <t>309444</t>
  </si>
  <si>
    <t>260217131529784FOD</t>
  </si>
  <si>
    <t>2026-02-17 13:29:16.810113</t>
  </si>
  <si>
    <t>019c6bca-72dd-759b-9b5d-ef17f8fd4892</t>
  </si>
  <si>
    <t>S Ali</t>
  </si>
  <si>
    <t>69766660</t>
  </si>
  <si>
    <t>260217131755758FR7</t>
  </si>
  <si>
    <t>2026-02-17 13:54:17.433659</t>
  </si>
  <si>
    <t>019c6be1-5b0c-7e9e-a7ed-1f64b15f3bbf</t>
  </si>
  <si>
    <t>260217133257016UZS</t>
  </si>
  <si>
    <t>2026-02-17 14:04:08.270073</t>
  </si>
  <si>
    <t>019c6bea-5dbc-77e8-96a9-d48eeda6eed3</t>
  </si>
  <si>
    <t>26021714247505Y7PX</t>
  </si>
  <si>
    <t>2026-02-17 14:11:13.183769</t>
  </si>
  <si>
    <t>019c6bf0-da07-7538-832a-a4c852415586</t>
  </si>
  <si>
    <t>Zelalem Brhanu</t>
  </si>
  <si>
    <t>86123381</t>
  </si>
  <si>
    <t>26021714672562K6BF</t>
  </si>
  <si>
    <t>2026-02-17 14:16:50.741080</t>
  </si>
  <si>
    <t>019c6bf5-ffb8-7fa7-9b7f-25a0a8e6d1a6</t>
  </si>
  <si>
    <t>260217141009868IE2</t>
  </si>
  <si>
    <t>2026-02-17 14:18:37.894759</t>
  </si>
  <si>
    <t>019c6bf7-a288-7864-b034-4e0e83151b49</t>
  </si>
  <si>
    <t>260217141117086GGO</t>
  </si>
  <si>
    <t>2026-02-17 14:27:19.813497</t>
  </si>
  <si>
    <t>019c6bff-9923-7d8b-a413-4ac4dd5df4a5</t>
  </si>
  <si>
    <t>260217141638967OYU</t>
  </si>
  <si>
    <t>2026-02-17 14:37:25.885908</t>
  </si>
  <si>
    <t>019c6c08-d57c-7d10-9b3b-23df3478a073</t>
  </si>
  <si>
    <t>260217142244230XKD</t>
  </si>
  <si>
    <t>2026-02-17 14:39:59.465079</t>
  </si>
  <si>
    <t>019c6c0b-3141-7a14-8aa1-0ca7b92b451c</t>
  </si>
  <si>
    <t>A Tewelde</t>
  </si>
  <si>
    <t>47305468</t>
  </si>
  <si>
    <t>260217142398796AYN</t>
  </si>
  <si>
    <t>2026-02-17 14:41:04.450458</t>
  </si>
  <si>
    <t>019c6c0c-2ec3-780b-962b-75b17a9c6ae9</t>
  </si>
  <si>
    <t>260217142463700FBT</t>
  </si>
  <si>
    <t>2026-02-17 14:42:44.843692</t>
  </si>
  <si>
    <t>019c6c0d-b794-7ae9-91c7-77f730493ce2</t>
  </si>
  <si>
    <t>260217142564258YMA</t>
  </si>
  <si>
    <t>2026-02-17 14:43:22.895640</t>
  </si>
  <si>
    <t>019c6c0e-4bfb-7374-ad01-cb97ef71ee54</t>
  </si>
  <si>
    <t>260217142602255BGM</t>
  </si>
  <si>
    <t>2026-02-17 14:45:26.896425</t>
  </si>
  <si>
    <t>019c6c10-3158-7c37-9f40-ecc50831a2af</t>
  </si>
  <si>
    <t>260217142726504FWP</t>
  </si>
  <si>
    <t>2026-02-17 15:24:16.169309</t>
  </si>
  <si>
    <t>019c6c33-b945-77b7-910b-9ef61153836b</t>
  </si>
  <si>
    <t>260217151455071GLE</t>
  </si>
  <si>
    <t>2026-02-17 15:24:19.973715</t>
  </si>
  <si>
    <t>019c6c33-c898-71dc-8043-097e0b77ba44</t>
  </si>
  <si>
    <t>260217151458978SH5</t>
  </si>
  <si>
    <t>2026-02-17 16:11:18.024648</t>
  </si>
  <si>
    <t>019c6c5e-ca96-7fc5-8bfb-7ee99061a72c</t>
  </si>
  <si>
    <t>26021716677548H0FG</t>
  </si>
  <si>
    <t>2026-02-17 16:26:33.138961</t>
  </si>
  <si>
    <t>019c6c6c-bffd-759a-a9cf-412d35bb1e0b</t>
  </si>
  <si>
    <t>260217161592325LHW</t>
  </si>
  <si>
    <t>2026-02-17 16:27:50.349468</t>
  </si>
  <si>
    <t>019c6c6d-eec4-73d0-bcfc-0c48b12856ff</t>
  </si>
  <si>
    <t>260217161669842RE4</t>
  </si>
  <si>
    <t>2026-02-17 16:34:57.880151</t>
  </si>
  <si>
    <t>019c6c74-74c1-7ed1-8992-a8e1658eb327</t>
  </si>
  <si>
    <t>2602171620973607KF</t>
  </si>
  <si>
    <t>2026-02-17 16:37:01.248365</t>
  </si>
  <si>
    <t>019c6c76-55fb-7abe-a0e4-449a85ea803e</t>
  </si>
  <si>
    <t>260217162220549AID</t>
  </si>
  <si>
    <t>2026-02-17 16:47:06.756655</t>
  </si>
  <si>
    <t>019c6c7f-91e1-7a78-9520-a9e241abd6ed</t>
  </si>
  <si>
    <t>260217162825713OYF</t>
  </si>
  <si>
    <t>2026-02-17 16:51:34.839071</t>
  </si>
  <si>
    <t>019c6c83-aa91-7791-8842-e2695efd7c65</t>
  </si>
  <si>
    <t>260217163094172QRW</t>
  </si>
  <si>
    <t>2026-02-17 16:56:45.630310</t>
  </si>
  <si>
    <t>019c6c88-683b-79a8-aede-622cea19402f</t>
  </si>
  <si>
    <t>260217163404881IQK</t>
  </si>
  <si>
    <t>2026-02-17 17:01:28.682896</t>
  </si>
  <si>
    <t>019c6c8c-ba09-7a34-b363-51fb6ef90714</t>
  </si>
  <si>
    <t>26021717087958MNXS</t>
  </si>
  <si>
    <t>2026-02-17 17:16:36.291426</t>
  </si>
  <si>
    <t>019c6c9a-93ea-782d-8fb5-4ca99f2d6815</t>
  </si>
  <si>
    <t>26021717995703WA6C</t>
  </si>
  <si>
    <t>2026-02-17 17:19:09.354955</t>
  </si>
  <si>
    <t>019c6c9c-e8e9-7a17-b0ad-2a30435ea77b</t>
  </si>
  <si>
    <t>260217171148539OP7</t>
  </si>
  <si>
    <t>2026-02-17 17:24:21.603766</t>
  </si>
  <si>
    <t>019c6ca1-ad5d-75ce-9854-0731765f48cb</t>
  </si>
  <si>
    <t>2602171714609782SK</t>
  </si>
  <si>
    <t>2026-02-17 17:39:59.692326</t>
  </si>
  <si>
    <t>019c6caf-fe47-7660-8ca9-5e9b6c26e6aa</t>
  </si>
  <si>
    <t>2602171723991883UH</t>
  </si>
  <si>
    <t>2026-02-17 18:19:29.285524</t>
  </si>
  <si>
    <t>019c6cd4-2599-7742-8a42-408fd7af3e00</t>
  </si>
  <si>
    <t>2602171811685557SX</t>
  </si>
  <si>
    <t>2026-02-17 18:24:05.499228</t>
  </si>
  <si>
    <t>019c6cd8-5d0b-77d8-92f7-00b94c04086a</t>
  </si>
  <si>
    <t>260217181444895PZR</t>
  </si>
  <si>
    <t>2026-02-17 18:24:29.234065</t>
  </si>
  <si>
    <t>019c6cd8-b951-7c2b-8eab-21cb61b871de</t>
  </si>
  <si>
    <t>M Denboba</t>
  </si>
  <si>
    <t>75444168</t>
  </si>
  <si>
    <t>260217181468506TO1</t>
  </si>
  <si>
    <t>2026-02-17 18:26:49.304801</t>
  </si>
  <si>
    <t>019c6cda-dcd7-7805-93bd-3bcc02ad4d5e</t>
  </si>
  <si>
    <t>Nathneal Glana</t>
  </si>
  <si>
    <t>96732113</t>
  </si>
  <si>
    <t>260217181608680VH9</t>
  </si>
  <si>
    <t>2026-02-17 18:28:03.681098</t>
  </si>
  <si>
    <t>019c6cdb-fe9f-7c16-be29-5aac743037be</t>
  </si>
  <si>
    <t>260217181682861OGP</t>
  </si>
  <si>
    <t>2026-02-17 18:28:11.263530</t>
  </si>
  <si>
    <t>019c6cdc-1dee-77b3-b3ac-a44820a3d12b</t>
  </si>
  <si>
    <t>26278219</t>
  </si>
  <si>
    <t>260217181690879VXN</t>
  </si>
  <si>
    <t>2026-02-17 18:28:21.584601</t>
  </si>
  <si>
    <t>019c6cdc-4540-7260-9b8d-b0ab8a317f27</t>
  </si>
  <si>
    <t>260217181700937X5J</t>
  </si>
  <si>
    <t>2026-02-17 18:41:51.539577</t>
  </si>
  <si>
    <t>019c6ce8-a10e-71b1-af2a-1a7aa0b2beef</t>
  </si>
  <si>
    <t>260217182510880ZRY</t>
  </si>
  <si>
    <t>2026-02-17 19:19:55.847733</t>
  </si>
  <si>
    <t>019c6d0b-7b20-7720-92b6-ad367acd717c</t>
  </si>
  <si>
    <t>2602171911949333EW</t>
  </si>
  <si>
    <t>2026-02-17 19:49:49.666613</t>
  </si>
  <si>
    <t>019c6d26-dafa-700c-aea0-fc8a0fc95a6f</t>
  </si>
  <si>
    <t>260217192988931TD1</t>
  </si>
  <si>
    <t>2026-02-17 19:51:41.341633</t>
  </si>
  <si>
    <t>019c6d28-8fa4-7c4b-af5d-5174f34615be</t>
  </si>
  <si>
    <t>26021719310072173L</t>
  </si>
  <si>
    <t>2026-02-17 19:53:22.625199</t>
  </si>
  <si>
    <t>019c6d2a-1b0a-7c92-b4b2-d95c4725151e</t>
  </si>
  <si>
    <t>50796060</t>
  </si>
  <si>
    <t>260217193201945OSG</t>
  </si>
  <si>
    <t>2026-02-17 20:46:07.147413</t>
  </si>
  <si>
    <t>019c6d5a-6456-76fe-a46c-771a0578a4ec</t>
  </si>
  <si>
    <t>260217202766437APS</t>
  </si>
  <si>
    <t>2026-02-17 20:48:53.062209</t>
  </si>
  <si>
    <t>019c6d5c-eda8-7cf9-85bf-c685c4acd6f7</t>
  </si>
  <si>
    <t>TADIYOS M</t>
  </si>
  <si>
    <t>80597082</t>
  </si>
  <si>
    <t>208057</t>
  </si>
  <si>
    <t>260217202932659JTE</t>
  </si>
  <si>
    <t>2026-02-17 20:56:57.490533</t>
  </si>
  <si>
    <t>019c6d64-5080-7a10-951b-5d59dc6d71c8</t>
  </si>
  <si>
    <t>260217203416714PSP</t>
  </si>
  <si>
    <t>2026-02-17 21:10:25.780254</t>
  </si>
  <si>
    <t>019c6d70-a61d-7eb1-b272-adeff31f269f</t>
  </si>
  <si>
    <t>26021721625067RF7H</t>
  </si>
  <si>
    <t>2026-02-17 21:12:30.585806</t>
  </si>
  <si>
    <t>019c6d72-8ddd-7f5c-9fe4-2a6973c3df11</t>
  </si>
  <si>
    <t>26021721749927PSAC</t>
  </si>
  <si>
    <t>2026-02-17 21:56:20.390696</t>
  </si>
  <si>
    <t>019c6d9a-adfa-77fb-8bef-3e608fa7dcf9</t>
  </si>
  <si>
    <t>2602172133796083YU</t>
  </si>
  <si>
    <t>2026-02-17 22:48:34.926926</t>
  </si>
  <si>
    <t>019c6dca-8007-7fdf-a58f-1f019831840b</t>
  </si>
  <si>
    <t>260217222913556K2C</t>
  </si>
  <si>
    <t>2026-02-17 23:31:22.302110</t>
  </si>
  <si>
    <t>019c6df1-af93-79ad-ac6e-9e96c1ead091</t>
  </si>
  <si>
    <t>260217231881638QLK</t>
  </si>
  <si>
    <t>2026-02-17 23:55:57.272849</t>
  </si>
  <si>
    <t>019c6e08-2eab-70a3-bce5-4338e5e98bc6</t>
  </si>
  <si>
    <t>260217233355959VK5</t>
  </si>
  <si>
    <t>2026-02-18 00:28:07.519121</t>
  </si>
  <si>
    <t>019c6e25-a532-7ef8-a34d-02c9f29636fa</t>
  </si>
  <si>
    <t>260218001686845QCW</t>
  </si>
  <si>
    <t>2026-02-18 00:47:54.977986</t>
  </si>
  <si>
    <t>019c6e37-c435-7c93-a6ec-75b918f63932</t>
  </si>
  <si>
    <t>260218002874438AJO</t>
  </si>
  <si>
    <t>2026-02-18 05:09:45.402129</t>
  </si>
  <si>
    <t>019c6f27-7b27-7359-9838-ecf3cce77c15</t>
  </si>
  <si>
    <t>J Idris</t>
  </si>
  <si>
    <t>14234765</t>
  </si>
  <si>
    <t>116434</t>
  </si>
  <si>
    <t>26021805584370RX5W</t>
  </si>
  <si>
    <t>2026-02-18 05:17:38.754207</t>
  </si>
  <si>
    <t>019c6f2e-b570-70a8-a7ab-47ec107e8fd2</t>
  </si>
  <si>
    <t>260218051058043T1S</t>
  </si>
  <si>
    <t>2026-02-18 05:55:57.432739</t>
  </si>
  <si>
    <t>019c6f51-c79b-7cb8-a137-7321beedeafa</t>
  </si>
  <si>
    <t>260218053356462NET</t>
  </si>
  <si>
    <t>2026-02-18 06:14:57.659824</t>
  </si>
  <si>
    <t>019c6f63-2ec7-7481-bc6c-8f38dc5d3bc7</t>
  </si>
  <si>
    <t>26021806896983M88S</t>
  </si>
  <si>
    <t>2026-02-18 06:47:29.496813</t>
  </si>
  <si>
    <t>019c6f80-f671-700f-97d5-28772e6a7a30</t>
  </si>
  <si>
    <t>26021806284863449J</t>
  </si>
  <si>
    <t>2026-02-18 06:48:57.515662</t>
  </si>
  <si>
    <t>019c6f82-4faa-79c2-adfe-f07f658dda83</t>
  </si>
  <si>
    <t>GIZAW T</t>
  </si>
  <si>
    <t>33042383</t>
  </si>
  <si>
    <t>260218062937014LR5</t>
  </si>
  <si>
    <t>2026-02-18 06:52:18.871990</t>
  </si>
  <si>
    <t>019c6f85-623b-7a5d-836e-84a707c56cc7</t>
  </si>
  <si>
    <t>260218063138375FIP</t>
  </si>
  <si>
    <t>2026-02-18 06:54:57.638972</t>
  </si>
  <si>
    <t>019c6f87-cd52-710f-bd3c-c5fb0f89b4ef</t>
  </si>
  <si>
    <t>260218063296860Z99</t>
  </si>
  <si>
    <t>2026-02-18 07:00:58.959273</t>
  </si>
  <si>
    <t>019c6f8d-4de4-735c-a336-6f5e1da3966e</t>
  </si>
  <si>
    <t>26021807057461FAP2</t>
  </si>
  <si>
    <t>2026-02-18 07:07:08.405479</t>
  </si>
  <si>
    <t>019c6f92-f28f-7c72-a811-4cc386a30656</t>
  </si>
  <si>
    <t>26021807427292HWPT</t>
  </si>
  <si>
    <t>2026-02-18 07:08:10.838562</t>
  </si>
  <si>
    <t>019c6f93-e7e6-7abc-9d1d-f282300e68b8</t>
  </si>
  <si>
    <t>47438968</t>
  </si>
  <si>
    <t>26021807490099BP95</t>
  </si>
  <si>
    <t>2026-02-18 07:13:50.763239</t>
  </si>
  <si>
    <t>019c6f99-1835-7995-a36c-5aa2b353ade4</t>
  </si>
  <si>
    <t>26021807830151QHNC</t>
  </si>
  <si>
    <t>2026-02-18 07:36:29.255943</t>
  </si>
  <si>
    <t>019c6fad-d07a-792f-a1ce-f6317219ef84</t>
  </si>
  <si>
    <t>260218072188045UOH</t>
  </si>
  <si>
    <t>2026-02-18 07:40:53.879270</t>
  </si>
  <si>
    <t>019c6fb1-dc9f-7f7a-bff9-bcc604f6a6de</t>
  </si>
  <si>
    <t>260218072453291JFL</t>
  </si>
  <si>
    <t>2026-02-18 07:41:45.681572</t>
  </si>
  <si>
    <t>019c6fb2-a6d0-7dbd-8da8-b72af11c50a4</t>
  </si>
  <si>
    <t>260218072505051NZO</t>
  </si>
  <si>
    <t>2026-02-18 07:42:44.611178</t>
  </si>
  <si>
    <t>019c6fb3-8c59-7aa9-bc7e-49f3a1047fb1</t>
  </si>
  <si>
    <t>2602180725638140NW</t>
  </si>
  <si>
    <t>2026-02-18 07:55:27.329509</t>
  </si>
  <si>
    <t>019c6fbf-2f94-7771-8966-cede19f2bd71</t>
  </si>
  <si>
    <t>S Mohamed</t>
  </si>
  <si>
    <t>34138868</t>
  </si>
  <si>
    <t>309463</t>
  </si>
  <si>
    <t>260218073326508IES</t>
  </si>
  <si>
    <t>2026-02-18 08:00:18.561647</t>
  </si>
  <si>
    <t>019c6fc3-a2d8-78b4-8b01-7fef559a7516</t>
  </si>
  <si>
    <t>26021808018156WLM8</t>
  </si>
  <si>
    <t>2026-02-18 08:03:41.465047</t>
  </si>
  <si>
    <t>019c6fc6-bb62-7b02-9d00-34b0a9f726b1</t>
  </si>
  <si>
    <t>26021808221044XUBG</t>
  </si>
  <si>
    <t>2026-02-18 08:12:21.686576</t>
  </si>
  <si>
    <t>019c6fce-a9c1-7b31-841d-d94338495312</t>
  </si>
  <si>
    <t>26021808740814BRM2</t>
  </si>
  <si>
    <t>2026-02-18 08:36:13.832487</t>
  </si>
  <si>
    <t>019c6fe4-83cb-7c0f-85a5-d0f41088b2dd</t>
  </si>
  <si>
    <t>26021808217289865D</t>
  </si>
  <si>
    <t>2026-02-18 08:52:41.543842</t>
  </si>
  <si>
    <t>019c6ff3-9562-7196-a152-2ba07945d7d9</t>
  </si>
  <si>
    <t>260218083160430EYZ</t>
  </si>
  <si>
    <t>2026-02-18 09:00:36.067419</t>
  </si>
  <si>
    <t>019c6ffa-d500-7682-99ec-5dac66290c88</t>
  </si>
  <si>
    <t>26021809035467KJBB</t>
  </si>
  <si>
    <t>2026-02-18 09:01:14.340095</t>
  </si>
  <si>
    <t>019c6ffb-6a0e-7c4a-96b3-3a46aeaeb875</t>
  </si>
  <si>
    <t>TESFA WOLDEYESUS</t>
  </si>
  <si>
    <t>01336948</t>
  </si>
  <si>
    <t>260218090736239S7H</t>
  </si>
  <si>
    <t>2026-02-18 09:43:46.075485</t>
  </si>
  <si>
    <t>019c7022-5945-7e53-ab4e-2f00bb8cb276</t>
  </si>
  <si>
    <t>Tinsae Gebremichael</t>
  </si>
  <si>
    <t>11121699</t>
  </si>
  <si>
    <t>260218092625232080</t>
  </si>
  <si>
    <t>2026-02-18 09:48:38.474537</t>
  </si>
  <si>
    <t>019c7026-cfe0-71b0-a6bd-9ee7773b919a</t>
  </si>
  <si>
    <t>260218092917742YBV</t>
  </si>
  <si>
    <t>2026-02-18 09:56:56.066741</t>
  </si>
  <si>
    <t>019c702e-66b6-7e9d-8cd1-1f5dc8e5ce87</t>
  </si>
  <si>
    <t>260218093415107KSR</t>
  </si>
  <si>
    <t>2026-02-18 10:19:20.309978</t>
  </si>
  <si>
    <t>019c7042-ebac-7eab-9e24-e5879997b50c</t>
  </si>
  <si>
    <t>2602181011598728BT</t>
  </si>
  <si>
    <t>2026-02-18 10:20:10.361049</t>
  </si>
  <si>
    <t>019c7043-71f5-710b-94bb-b4e89a31c2a3</t>
  </si>
  <si>
    <t>260218101194241FNE</t>
  </si>
  <si>
    <t>2026-02-18 10:34:51.203477</t>
  </si>
  <si>
    <t>019c7051-1fad-73ec-a7d0-60cd157ac274</t>
  </si>
  <si>
    <t>260218102090681WSU</t>
  </si>
  <si>
    <t>2026-02-18 10:35:38.496692</t>
  </si>
  <si>
    <t>019c7051-d06f-76cf-aa7d-c746e3ea5e7a</t>
  </si>
  <si>
    <t>260218102135950MCQ</t>
  </si>
  <si>
    <t>2026-02-18 10:40:58.930647</t>
  </si>
  <si>
    <t>019c7056-bbdd-7465-b8b6-16cada20fd18</t>
  </si>
  <si>
    <t>260218102458348CGW</t>
  </si>
  <si>
    <t>2026-02-18 10:56:49.740184</t>
  </si>
  <si>
    <t>019c7065-3da2-70c8-aad1-2ad54fa4941e</t>
  </si>
  <si>
    <t>260218103409074TDR</t>
  </si>
  <si>
    <t>2026-02-18 11:42:12.024556</t>
  </si>
  <si>
    <t>019c708e-c88c-7f09-a078-3fd18b76e82f</t>
  </si>
  <si>
    <t>Miliyon Kifile</t>
  </si>
  <si>
    <t>64500047</t>
  </si>
  <si>
    <t>26021811253161004L</t>
  </si>
  <si>
    <t>2026-02-18 11:54:42.145008</t>
  </si>
  <si>
    <t>019c709a-39b5-7345-a659-b0ed67483d81</t>
  </si>
  <si>
    <t>260218113281474NLK</t>
  </si>
  <si>
    <t>2026-02-18 11:55:44.833826</t>
  </si>
  <si>
    <t>019c709b-2e81-7f53-8652-921cd4ff3665</t>
  </si>
  <si>
    <t>Kiros Abiy</t>
  </si>
  <si>
    <t>25436083</t>
  </si>
  <si>
    <t>260218113344143PE5</t>
  </si>
  <si>
    <t>2026-02-18 12:08:45.882422</t>
  </si>
  <si>
    <t>019c70a7-19ac-709f-9423-48add511200e</t>
  </si>
  <si>
    <t>260218125252428JTW</t>
  </si>
  <si>
    <t>2026-02-18 12:10:15.946440</t>
  </si>
  <si>
    <t>019c70a8-7a49-754a-890c-d0fc7b28b240</t>
  </si>
  <si>
    <t>26021812615531XB8V</t>
  </si>
  <si>
    <t>2026-02-18 12:15:42.954506</t>
  </si>
  <si>
    <t>019c70ad-77e6-7e8b-a2a4-f9c1b1b4e2dc</t>
  </si>
  <si>
    <t>26021812942579NSNZ</t>
  </si>
  <si>
    <t>2026-02-18 12:23:16.412397</t>
  </si>
  <si>
    <t>019c70b4-602f-7183-89fd-1655ce63cf39</t>
  </si>
  <si>
    <t>260218121395257MPU</t>
  </si>
  <si>
    <t>2026-02-18 12:25:16.025388</t>
  </si>
  <si>
    <t>019c70b6-354c-73be-8cf9-0f6413d1690d</t>
  </si>
  <si>
    <t>260218121515354WB8</t>
  </si>
  <si>
    <t>2026-02-18 13:03:50.930133</t>
  </si>
  <si>
    <t>019c70d9-87d2-7126-9d35-9d4991544e8b</t>
  </si>
  <si>
    <t>26021813230241YNDK</t>
  </si>
  <si>
    <t>2026-02-18 13:05:32.345865</t>
  </si>
  <si>
    <t>019c70db-1445-70b6-9fa1-1b16bd5f9270</t>
  </si>
  <si>
    <t>26021813331728KWYS</t>
  </si>
  <si>
    <t>2026-02-18 13:14:14.016227</t>
  </si>
  <si>
    <t>019c70e3-09d4-7b19-b3c4-b9cea7d5eda4</t>
  </si>
  <si>
    <t>26021813853345HKCI</t>
  </si>
  <si>
    <t>2026-02-18 13:28:15.422607</t>
  </si>
  <si>
    <t>019c70ef-de95-7c84-ba0c-dd7610073903</t>
  </si>
  <si>
    <t>2602181316942422D8</t>
  </si>
  <si>
    <t>2026-02-18 13:29:14.573770</t>
  </si>
  <si>
    <t>019c70f0-c7bd-7b52-bcd2-61ec400d96f6</t>
  </si>
  <si>
    <t>260218131753929S9N</t>
  </si>
  <si>
    <t>2026-02-18 13:40:58.376513</t>
  </si>
  <si>
    <t>019c70fb-84a7-7ee3-9afd-5b4b96364e72</t>
  </si>
  <si>
    <t>260218132457654R2Z</t>
  </si>
  <si>
    <t>2026-02-18 13:53:32.043185</t>
  </si>
  <si>
    <t>019c7107-051a-7471-be50-d471dc89855b</t>
  </si>
  <si>
    <t>Mesfin Bekele</t>
  </si>
  <si>
    <t>17335493</t>
  </si>
  <si>
    <t>2602181332114310NC</t>
  </si>
  <si>
    <t>2026-02-18 13:55:58.602007</t>
  </si>
  <si>
    <t>019c7109-4107-71c4-8124-79e6a439f03b</t>
  </si>
  <si>
    <t>260218133357842Z0V</t>
  </si>
  <si>
    <t>2026-02-18 13:58:11.433100</t>
  </si>
  <si>
    <t>019c710b-47ee-76c3-a5ff-ff3a2caf1e52</t>
  </si>
  <si>
    <t>E Eshetu Muse</t>
  </si>
  <si>
    <t>30402260</t>
  </si>
  <si>
    <t>260218133490684UMN</t>
  </si>
  <si>
    <t>2026-02-18 14:31:55.246924</t>
  </si>
  <si>
    <t>019c712a-2afa-74bd-9150-3c96e8b6965b</t>
  </si>
  <si>
    <t>260218141914885OFE</t>
  </si>
  <si>
    <t>2026-02-18 14:47:28.608459</t>
  </si>
  <si>
    <t>019c7138-67b5-7bee-9766-fc12a19d069f</t>
  </si>
  <si>
    <t>Hiwot Yohanes</t>
  </si>
  <si>
    <t>73628610</t>
  </si>
  <si>
    <t>260218142847938RCX</t>
  </si>
  <si>
    <t>2026-02-18 15:00:23.832041</t>
  </si>
  <si>
    <t>019c7144-3914-7700-b6af-5c8d72c84cb9</t>
  </si>
  <si>
    <t>26021815022433ER0N</t>
  </si>
  <si>
    <t>2026-02-18 15:08:07.735952</t>
  </si>
  <si>
    <t>019c714b-5009-702b-bf39-c45b8b0d43f6</t>
  </si>
  <si>
    <t>D Tsegay</t>
  </si>
  <si>
    <t>29888963</t>
  </si>
  <si>
    <t>26021815487058JRFQ</t>
  </si>
  <si>
    <t>2026-02-18 15:08:45.306492</t>
  </si>
  <si>
    <t>019c714b-e175-78d0-9ac1-f4a8c2c682d9</t>
  </si>
  <si>
    <t>26021815524286INK2</t>
  </si>
  <si>
    <t>2026-02-18 15:24:27.508544</t>
  </si>
  <si>
    <t>019c715a-446d-75a7-b6f1-e5e0ebf28b9f</t>
  </si>
  <si>
    <t>260218151467130NRS</t>
  </si>
  <si>
    <t>2026-02-18 15:30:58.045170</t>
  </si>
  <si>
    <t>019c7160-3869-7e2b-90e0-c034506c42ff</t>
  </si>
  <si>
    <t>260218151857271UNF</t>
  </si>
  <si>
    <t>2026-02-18 15:41:53.798727</t>
  </si>
  <si>
    <t>019c716a-3a96-7f0b-a162-874c8d26de9e</t>
  </si>
  <si>
    <t>260218152513186X7R</t>
  </si>
  <si>
    <t>2026-02-18 15:47:54.971414</t>
  </si>
  <si>
    <t>019c716f-bc17-7018-a3af-ce3eb7f22b36</t>
  </si>
  <si>
    <t>260218152874023LOS</t>
  </si>
  <si>
    <t>2026-02-18 16:21:46.322105</t>
  </si>
  <si>
    <t>019c718e-bc9b-752b-a8fc-54004837b8dd</t>
  </si>
  <si>
    <t>260218161305769BLY</t>
  </si>
  <si>
    <t>2026-02-18 16:25:44.791134</t>
  </si>
  <si>
    <t>019c7192-60be-7625-9490-4d48a70edc4e</t>
  </si>
  <si>
    <t>GEBREMARIAM M M</t>
  </si>
  <si>
    <t>63629147</t>
  </si>
  <si>
    <t>260218161544395WK0</t>
  </si>
  <si>
    <t>2026-02-18 16:26:00.510387</t>
  </si>
  <si>
    <t>019c7192-9d1a-7427-903e-424e624df12b</t>
  </si>
  <si>
    <t>M Elmi</t>
  </si>
  <si>
    <t>32885963</t>
  </si>
  <si>
    <t>309259</t>
  </si>
  <si>
    <t>260218161559845U6M</t>
  </si>
  <si>
    <t>2026-02-18 16:46:58.936272</t>
  </si>
  <si>
    <t>019c71a5-d1ff-7b4d-8b19-6941a0149705</t>
  </si>
  <si>
    <t>260218162818570MOK</t>
  </si>
  <si>
    <t>2026-02-18 16:47:23.354859</t>
  </si>
  <si>
    <t>019c71a6-2f72-7229-801a-ce680182c52f</t>
  </si>
  <si>
    <t>260218162842495MJJ</t>
  </si>
  <si>
    <t>2026-02-18 16:54:11.799906</t>
  </si>
  <si>
    <t>019c71ac-6b9c-7171-9c78-571233ea9bb5</t>
  </si>
  <si>
    <t>2602181632511104BS</t>
  </si>
  <si>
    <t>2026-02-18 17:32:07.575932</t>
  </si>
  <si>
    <t>019c71cf-2694-7ff5-a3a5-33814158c35f</t>
  </si>
  <si>
    <t>Hilina Zeleke Gebretsadik</t>
  </si>
  <si>
    <t>16383864</t>
  </si>
  <si>
    <t>260218171927197SG7</t>
  </si>
  <si>
    <t>2026-02-18 17:51:48.149674</t>
  </si>
  <si>
    <t>019c71e1-2a02-74f3-bd65-b16b07a97689</t>
  </si>
  <si>
    <t>Farah Idris</t>
  </si>
  <si>
    <t>33195854</t>
  </si>
  <si>
    <t>260218173107722L3Y</t>
  </si>
  <si>
    <t>2026-02-18 18:02:38.672598</t>
  </si>
  <si>
    <t>019c71eb-161e-7f74-875c-423409f03e62</t>
  </si>
  <si>
    <t>26021818157993CSF7</t>
  </si>
  <si>
    <t>2026-02-18 18:09:42.105252</t>
  </si>
  <si>
    <t>019c71f1-8b94-7be8-9871-0b753bb4493d</t>
  </si>
  <si>
    <t>T Dirar</t>
  </si>
  <si>
    <t>72864560</t>
  </si>
  <si>
    <t>26021818581281YPVV</t>
  </si>
  <si>
    <t>2026-02-18 18:19:22.869345</t>
  </si>
  <si>
    <t>019c71fa-6935-7172-9968-c4b5590855ac</t>
  </si>
  <si>
    <t>2602181811623057WM</t>
  </si>
  <si>
    <t>2026-02-18 18:27:29.393197</t>
  </si>
  <si>
    <t>019c7201-d1e4-784d-bbbd-c6b7d27501b7</t>
  </si>
  <si>
    <t>260218181647866455</t>
  </si>
  <si>
    <t>2026-02-18 18:32:15.848636</t>
  </si>
  <si>
    <t>019c7206-3530-7d8c-88a8-fecb16642af9</t>
  </si>
  <si>
    <t>Nuh Muhammed</t>
  </si>
  <si>
    <t>90362233</t>
  </si>
  <si>
    <t>2602181819354168RV</t>
  </si>
  <si>
    <t>2026-02-18 18:51:03.212631</t>
  </si>
  <si>
    <t>019c7217-67ac-7c42-a3fc-e1e990657673</t>
  </si>
  <si>
    <t>260218183062454YP6</t>
  </si>
  <si>
    <t>2026-02-18 19:19:03.649793</t>
  </si>
  <si>
    <t>019c7231-0b06-7157-b910-872dd4f48227</t>
  </si>
  <si>
    <t>260218191142673NQL</t>
  </si>
  <si>
    <t>2026-02-18 19:19:29.236823</t>
  </si>
  <si>
    <t>019c7231-7172-7aac-b454-c7f8bffb5045</t>
  </si>
  <si>
    <t>260218191168892FZC</t>
  </si>
  <si>
    <t>2026-02-18 19:42:43.715239</t>
  </si>
  <si>
    <t>019c7246-b727-749b-9f4f-bdf458c32224</t>
  </si>
  <si>
    <t>260218192562997WB6</t>
  </si>
  <si>
    <t>2026-02-18 19:55:28.024069</t>
  </si>
  <si>
    <t>019c7252-60c7-73e8-b631-04f5fef9502a</t>
  </si>
  <si>
    <t>Yousef Tokly</t>
  </si>
  <si>
    <t>80512020</t>
  </si>
  <si>
    <t>260218193327319PUG</t>
  </si>
  <si>
    <t>2026-02-18 19:57:35.948310</t>
  </si>
  <si>
    <t>019c7254-54d7-76cc-bc66-e7bacfdf80e6</t>
  </si>
  <si>
    <t>Teklay Ghezhey</t>
  </si>
  <si>
    <t>06900558</t>
  </si>
  <si>
    <t>260218193455332P6P</t>
  </si>
  <si>
    <t>2026-02-18 20:10:56.869194</t>
  </si>
  <si>
    <t>019c7260-8e4a-74f1-8ee7-9c93b8caaa3d</t>
  </si>
  <si>
    <t>26021820656472QKDH</t>
  </si>
  <si>
    <t>2026-02-18 20:35:02.914311</t>
  </si>
  <si>
    <t>019c7276-9d37-7d3e-9061-e4026fc53135</t>
  </si>
  <si>
    <t>260218202102083UVZ</t>
  </si>
  <si>
    <t>2026-02-18 20:37:36.210994</t>
  </si>
  <si>
    <t>2026-02-18 20:53:50.211982</t>
  </si>
  <si>
    <t>019c7287-d21c-705a-a482-95f6c84505ba</t>
  </si>
  <si>
    <t>260218203229737SJT</t>
  </si>
  <si>
    <t>2026-02-18 21:04:24.944451</t>
  </si>
  <si>
    <t>019c7291-8055-7e46-b916-49d7544aa308</t>
  </si>
  <si>
    <t>26021821264160HXHN</t>
  </si>
  <si>
    <t>2026-02-18 21:12:32.538373</t>
  </si>
  <si>
    <t>26021821751005B6KQ</t>
  </si>
  <si>
    <t>2026-02-18 21:22:31.141534</t>
  </si>
  <si>
    <t>019c72a2-142e-764e-b2cd-f4c4b4d80074</t>
  </si>
  <si>
    <t>260218211350584UFN</t>
  </si>
  <si>
    <t>2026-02-18 21:59:14.657228</t>
  </si>
  <si>
    <t>019c72c3-b461-75b3-8ffb-83e830d3661e</t>
  </si>
  <si>
    <t>TAME K</t>
  </si>
  <si>
    <t>93445038</t>
  </si>
  <si>
    <t>2602182135542835SN</t>
  </si>
  <si>
    <t>2026-02-18 22:13:02.984920</t>
  </si>
  <si>
    <t>019c72d0-5701-76ac-ab24-305a00e54259</t>
  </si>
  <si>
    <t>26021822782351SPMV</t>
  </si>
  <si>
    <t>2026-02-18 22:18:51.819764</t>
  </si>
  <si>
    <t>019c72d5-a90e-77ef-b449-6f361f5ebd0d</t>
  </si>
  <si>
    <t>260218221131034B9M</t>
  </si>
  <si>
    <t>2026-02-18 22:23:10.906075</t>
  </si>
  <si>
    <t>019c72d9-9ab4-783c-9a28-43a33c27a584</t>
  </si>
  <si>
    <t>26021822138950352E</t>
  </si>
  <si>
    <t>2026-02-18 23:52:42.069890</t>
  </si>
  <si>
    <t>019c732b-93b9-7fb8-9eff-cf806ad5a7e5</t>
  </si>
  <si>
    <t>260218233161668IAK</t>
  </si>
  <si>
    <t>2026-02-19 00:53:03.116755</t>
  </si>
  <si>
    <t>019c7362-d32b-742f-8c92-77cc5f990823</t>
  </si>
  <si>
    <t>2602190031823894HD</t>
  </si>
  <si>
    <t>2026-02-19 01:16:20.654769</t>
  </si>
  <si>
    <t>019c7378-261c-7aee-bd3c-9797f2a97386</t>
  </si>
  <si>
    <t>26021901979877AV9C</t>
  </si>
  <si>
    <t>2026-02-19 04:52:45.778839</t>
  </si>
  <si>
    <t>019c743e-46ec-74a5-86c6-7cb4d5c29d54</t>
  </si>
  <si>
    <t>260219043164407IJH</t>
  </si>
  <si>
    <t>2026-02-19 07:11:04.660321</t>
  </si>
  <si>
    <t>019c74bc-e996-798b-a3ea-d47eafc892ef</t>
  </si>
  <si>
    <t>26021907663591VYLI</t>
  </si>
  <si>
    <t>2026-02-19 07:21:04.204718</t>
  </si>
  <si>
    <t>019c74c6-113f-77f3-89d7-6cb8db265d89</t>
  </si>
  <si>
    <t>TSEGAY H</t>
  </si>
  <si>
    <t>20743631</t>
  </si>
  <si>
    <t>260219071263561APA</t>
  </si>
  <si>
    <t>2026-02-19 07:33:24.068657</t>
  </si>
  <si>
    <t>019c74d1-5b1f-7d57-a008-91b3faf34268</t>
  </si>
  <si>
    <t>260219072003385EPS</t>
  </si>
  <si>
    <t>2026-02-19 07:43:15.781201</t>
  </si>
  <si>
    <t>019c74da-62aa-77eb-a627-190791cfa0d7</t>
  </si>
  <si>
    <t>2602190725951347VC</t>
  </si>
  <si>
    <t>2026-02-19 08:08:53.006613</t>
  </si>
  <si>
    <t>019c74f1-d735-75e8-9728-f805234068b3</t>
  </si>
  <si>
    <t>26021908532294FVH7</t>
  </si>
  <si>
    <t>2026-02-19 08:14:02.850455</t>
  </si>
  <si>
    <t>019c74f6-9296-71bc-b18b-f09343720faa</t>
  </si>
  <si>
    <t>26021908842404SCDB</t>
  </si>
  <si>
    <t>2026-02-19 08:22:57.329924</t>
  </si>
  <si>
    <t>019c74fe-b9ca-73d9-9bb5-2b10b75061c3</t>
  </si>
  <si>
    <t>260219081376724JXP</t>
  </si>
  <si>
    <t>2026-02-19 08:27:24.292829</t>
  </si>
  <si>
    <t>019c7502-cc38-7340-a250-f0565ddc6278</t>
  </si>
  <si>
    <t>2602190816435990ST</t>
  </si>
  <si>
    <t>2026-02-19 08:49:32.899276</t>
  </si>
  <si>
    <t>019c7517-1338-725b-b114-323e2aa5579f</t>
  </si>
  <si>
    <t>260219082972487WM8</t>
  </si>
  <si>
    <t>2026-02-19 09:13:19.362702</t>
  </si>
  <si>
    <t>019c752c-d593-7132-a4e7-1750ffd16b90</t>
  </si>
  <si>
    <t>260219097984957B3S</t>
  </si>
  <si>
    <t>2026-02-19 09:15:00.454569</t>
  </si>
  <si>
    <t>019c752e-60c7-752c-b1fa-29fbbd837969</t>
  </si>
  <si>
    <t>26021909899680TPP9</t>
  </si>
  <si>
    <t>2026-02-19 09:32:37.454971</t>
  </si>
  <si>
    <t>019c753e-806b-7bac-b7bc-96904b7f79f6</t>
  </si>
  <si>
    <t>260219091956349SKV</t>
  </si>
  <si>
    <t>2026-02-19 09:43:02.061451</t>
  </si>
  <si>
    <t>019c7548-0a73-7b1c-a919-87fabae932c6</t>
  </si>
  <si>
    <t>260219092581507AYW</t>
  </si>
  <si>
    <t>2026-02-19 10:03:53.980854</t>
  </si>
  <si>
    <t>019c755b-2499-7b63-ac9f-3ff46000faa1</t>
  </si>
  <si>
    <t>26021910233387JW7U</t>
  </si>
  <si>
    <t>2026-02-19 10:26:48.144033</t>
  </si>
  <si>
    <t>019c7570-1b37-7b91-9d04-2670f08b0198</t>
  </si>
  <si>
    <t>260219101607234OMW</t>
  </si>
  <si>
    <t>2026-02-19 10:29:32.834217</t>
  </si>
  <si>
    <t>019c7572-a055-76d9-b1e2-ad78c955d645</t>
  </si>
  <si>
    <t>260219101772384MLP</t>
  </si>
  <si>
    <t>2026-02-19 10:31:01.783857</t>
  </si>
  <si>
    <t>019c7573-fa59-789a-8ac5-98d395a4d141</t>
  </si>
  <si>
    <t>26021910186096601M</t>
  </si>
  <si>
    <t>2026-02-19 10:31:41.750095</t>
  </si>
  <si>
    <t>019c7574-9835-7c11-851a-7e2157a1c5eb</t>
  </si>
  <si>
    <t>260219101901378WXD</t>
  </si>
  <si>
    <t>2026-02-19 10:55:22.765836</t>
  </si>
  <si>
    <t>019c758a-45f0-78a4-b0dc-bd3b65155e3a</t>
  </si>
  <si>
    <t>260219103322118TIM</t>
  </si>
  <si>
    <t>2026-02-19 11:21:31.180525</t>
  </si>
  <si>
    <t>019c75a2-348c-7e2d-85f7-b9ce4867c5d0</t>
  </si>
  <si>
    <t>Tesfalem Hailu</t>
  </si>
  <si>
    <t>70367710</t>
  </si>
  <si>
    <t>260219111290521TJO</t>
  </si>
  <si>
    <t>2026-02-19 11:23:54.804360</t>
  </si>
  <si>
    <t>019c75a4-668f-7ec7-b05e-2ed4e643034a</t>
  </si>
  <si>
    <t>2602191114343944AN</t>
  </si>
  <si>
    <t>2026-02-19 11:35:06.710301</t>
  </si>
  <si>
    <t>019c75ae-a607-7a9f-b301-6fd9cd75188e</t>
  </si>
  <si>
    <t>260219112106013B4K</t>
  </si>
  <si>
    <t>2026-02-19 11:49:28.925617</t>
  </si>
  <si>
    <t>019c75bb-ce87-72e7-afda-1695afe1390c</t>
  </si>
  <si>
    <t>260219112968340LFE</t>
  </si>
  <si>
    <t>2026-02-19 11:52:03.878973</t>
  </si>
  <si>
    <t>019c75be-2b6f-73cf-9610-bfe04a0aefab</t>
  </si>
  <si>
    <t>260219113123195PW0</t>
  </si>
  <si>
    <t>2026-02-19 11:52:09.858893</t>
  </si>
  <si>
    <t>019c75be-41d2-77f4-8226-89504560ab07</t>
  </si>
  <si>
    <t>59527068</t>
  </si>
  <si>
    <t>309725</t>
  </si>
  <si>
    <t>260219113128928FSG</t>
  </si>
  <si>
    <t>2026-02-19 13:04:55.803936</t>
  </si>
  <si>
    <t>019c7600-e175-73a9-ba3a-62e0704db70a</t>
  </si>
  <si>
    <t>260219132951734SRH</t>
  </si>
  <si>
    <t>2026-02-19 13:05:01.612394</t>
  </si>
  <si>
    <t>019c7600-f75b-794f-b395-98fe9cd373af</t>
  </si>
  <si>
    <t>26021913300774PXS2</t>
  </si>
  <si>
    <t>2026-02-19 13:10:28.013779</t>
  </si>
  <si>
    <t>019c7605-f434-77a3-9dfa-83c3684d53a0</t>
  </si>
  <si>
    <t>26021913627648DNDW</t>
  </si>
  <si>
    <t>2026-02-19 13:15:12.008738</t>
  </si>
  <si>
    <t>019c760a-48fc-713b-9e9b-71b9bea7dace</t>
  </si>
  <si>
    <t>26021913911502YOBI</t>
  </si>
  <si>
    <t>2026-02-19 13:22:43.037212</t>
  </si>
  <si>
    <t>019c7611-2a05-7a33-a05f-c9fbc251d627</t>
  </si>
  <si>
    <t>260219131362319ZC1</t>
  </si>
  <si>
    <t>2026-02-19 14:02:33.175397</t>
  </si>
  <si>
    <t>019c7635-a29c-7265-823e-3ff80a9977eb</t>
  </si>
  <si>
    <t>L Ibrahim</t>
  </si>
  <si>
    <t>10319463</t>
  </si>
  <si>
    <t>110500</t>
  </si>
  <si>
    <t>26021914152484H2YX</t>
  </si>
  <si>
    <t>2026-02-19 14:21:37.078641</t>
  </si>
  <si>
    <t>019c7647-180a-7452-b819-14f075b57478</t>
  </si>
  <si>
    <t>260219141296665VCS</t>
  </si>
  <si>
    <t>2026-02-19 14:41:16.792809</t>
  </si>
  <si>
    <t>019c7659-1693-78a0-93c2-4821b025c22d</t>
  </si>
  <si>
    <t>260219142475937INF</t>
  </si>
  <si>
    <t>2026-02-19 14:56:46.196012</t>
  </si>
  <si>
    <t>019c7667-4533-7de9-b146-e55492da4fc9</t>
  </si>
  <si>
    <t>2602191434053752DW</t>
  </si>
  <si>
    <t>2026-02-19 14:59:09.731571</t>
  </si>
  <si>
    <t>019c7669-7752-79e6-8f91-2733bb4e0231</t>
  </si>
  <si>
    <t>260219143549281LA5</t>
  </si>
  <si>
    <t>2026-02-19 15:08:06.093879</t>
  </si>
  <si>
    <t>019c7671-a591-7d7a-aef5-927079157500</t>
  </si>
  <si>
    <t>A Fshaye</t>
  </si>
  <si>
    <t>13358963</t>
  </si>
  <si>
    <t>26021915485403BL29</t>
  </si>
  <si>
    <t>2026-02-19 15:11:58.175669</t>
  </si>
  <si>
    <t>019c7675-3051-7e7d-a2da-475cff9d4baf</t>
  </si>
  <si>
    <t>26021915717534XDP9</t>
  </si>
  <si>
    <t>2026-02-19 15:41:23.869529</t>
  </si>
  <si>
    <t>019c7690-21c1-7cd1-ba1d-59365c0ead9e</t>
  </si>
  <si>
    <t>260219152483279YK8</t>
  </si>
  <si>
    <t>2026-02-19 16:01:47.930214</t>
  </si>
  <si>
    <t>019c76a2-cf79-71d7-a17d-4b4ec3b1929f</t>
  </si>
  <si>
    <t>26021916107396VSCW</t>
  </si>
  <si>
    <t>2026-02-19 16:29:39.465186</t>
  </si>
  <si>
    <t>019c76bc-5097-7e11-9073-5cc6a90d8f63</t>
  </si>
  <si>
    <t>Nahom Tsegay</t>
  </si>
  <si>
    <t>07213074</t>
  </si>
  <si>
    <t>260219161778851VP4</t>
  </si>
  <si>
    <t>2026-02-19 16:37:44.181543</t>
  </si>
  <si>
    <t>019c76c3-b56a-7466-ae62-8d599c526afb</t>
  </si>
  <si>
    <t>260219162263415WLC</t>
  </si>
  <si>
    <t>2026-02-19 16:38:39.989724</t>
  </si>
  <si>
    <t>019c76c4-8ef4-7fd4-9151-52374a6689ed</t>
  </si>
  <si>
    <t>260219162319122D4H</t>
  </si>
  <si>
    <t>2026-02-19 16:59:57.014962</t>
  </si>
  <si>
    <t>019c76d8-0d14-7350-a6fb-7720c6b3c44f</t>
  </si>
  <si>
    <t>260219163596584PUW</t>
  </si>
  <si>
    <t>2026-02-19 17:31:45.472654</t>
  </si>
  <si>
    <t>019c76f5-2b5b-7153-8452-f6f9d47696db</t>
  </si>
  <si>
    <t>260219171904875C0K</t>
  </si>
  <si>
    <t>2026-02-19 17:53:14.955682</t>
  </si>
  <si>
    <t>019c7708-d8cc-7533-b7b1-8624625908bf</t>
  </si>
  <si>
    <t>HAYELOM Desaley</t>
  </si>
  <si>
    <t>34163753</t>
  </si>
  <si>
    <t>260219173194456KBA</t>
  </si>
  <si>
    <t>2026-02-19 18:51:54.188573</t>
  </si>
  <si>
    <t>019c773e-8c23-7200-bcde-423e0bc5c1d0</t>
  </si>
  <si>
    <t>260219183113786UF5</t>
  </si>
  <si>
    <t>2026-02-19 18:56:44.854391</t>
  </si>
  <si>
    <t>019c7742-fb4f-7c4b-a8a8-8a0d9cff2f5e</t>
  </si>
  <si>
    <t>GEBRE AREGAWI M</t>
  </si>
  <si>
    <t>80346306</t>
  </si>
  <si>
    <t>260219183404375EN9</t>
  </si>
  <si>
    <t>2026-02-19 19:25:45.987263</t>
  </si>
  <si>
    <t>019c775d-8b6c-7828-aba2-b23bdd108dc7</t>
  </si>
  <si>
    <t>MESFIN S</t>
  </si>
  <si>
    <t>83091589</t>
  </si>
  <si>
    <t>260219191545207QKP</t>
  </si>
  <si>
    <t>2026-02-19 19:34:26.770180</t>
  </si>
  <si>
    <t>019c7765-7e0c-7db8-8bff-f84934f069ef</t>
  </si>
  <si>
    <t>13119762</t>
  </si>
  <si>
    <t>2602191920660737AI</t>
  </si>
  <si>
    <t>2026-02-19 20:00:48.178454</t>
  </si>
  <si>
    <t>019c777d-9fa6-7231-8fc1-48588217f157</t>
  </si>
  <si>
    <t>260219200475410I1T</t>
  </si>
  <si>
    <t>2026-02-19 20:53:15.073288</t>
  </si>
  <si>
    <t>019c77ad-a461-73aa-a8af-2f11a8d54c3e</t>
  </si>
  <si>
    <t>260219203194475GRI</t>
  </si>
  <si>
    <t>2026-02-19 21:36:44.038897</t>
  </si>
  <si>
    <t>019c77d5-7170-7edc-8fc4-54a17f048560</t>
  </si>
  <si>
    <t>260219212202878BNF</t>
  </si>
  <si>
    <t>2026-02-19 21:43:12.963336</t>
  </si>
  <si>
    <t>019c77db-628f-7836-9921-b91edeb9e85e</t>
  </si>
  <si>
    <t>260219212592284VET</t>
  </si>
  <si>
    <t>2026-02-19 21:57:17.831960</t>
  </si>
  <si>
    <t>019c77e8-47c2-7158-9da8-a718afbd9e4c</t>
  </si>
  <si>
    <t>260219213437390IRY</t>
  </si>
  <si>
    <t>2026-02-19 22:37:18.401752</t>
  </si>
  <si>
    <t>019c780c-e74c-789d-9221-55943d8cf8c9</t>
  </si>
  <si>
    <t>260219222237528XLC</t>
  </si>
  <si>
    <t>2026-02-19 23:32:48.466703</t>
  </si>
  <si>
    <t>019c783f-b5d7-7ee2-98b9-a30e32f64dc6</t>
  </si>
  <si>
    <t>260219231967200QXC</t>
  </si>
  <si>
    <t>2026-02-20 00:22:20.741892</t>
  </si>
  <si>
    <t>019c786d-1301-70fe-8da6-e213100e13e7</t>
  </si>
  <si>
    <t>260220001340173VY5</t>
  </si>
  <si>
    <t>2026-02-20 00:41:02.412620</t>
  </si>
  <si>
    <t>019c787e-2bc7-7f7e-9bbe-ca4095b309a4</t>
  </si>
  <si>
    <t>260220002460635VVB</t>
  </si>
  <si>
    <t>2026-02-20 00:54:23.887470</t>
  </si>
  <si>
    <t>019c788a-6b0f-7d64-ac84-e6b0fcf1b0bf</t>
  </si>
  <si>
    <t>260220003263262BRP</t>
  </si>
  <si>
    <t>2026-02-20 01:03:40.471726</t>
  </si>
  <si>
    <t>019c7892-e913-7dcf-a21e-bba16b97df41</t>
  </si>
  <si>
    <t>26022001219807JJW7</t>
  </si>
  <si>
    <t>2026-02-20 01:19:03.549258</t>
  </si>
  <si>
    <t>019c78a0-ff7c-7719-916b-98f2e3454546</t>
  </si>
  <si>
    <t>260220011143049SHY</t>
  </si>
  <si>
    <t>2026-02-20 01:47:24.312065</t>
  </si>
  <si>
    <t>019c78ba-f09b-79b7-bf51-0d003fd86b29</t>
  </si>
  <si>
    <t>260220012843175G7Z</t>
  </si>
  <si>
    <t>2026-02-20 02:20:09.994145</t>
  </si>
  <si>
    <t>019c78d8-f147-7676-9349-c0129175e127</t>
  </si>
  <si>
    <t>260220021209428TK2</t>
  </si>
  <si>
    <t>2026-02-20 05:03:35.858228</t>
  </si>
  <si>
    <t>019c796e-90e1-740e-95d8-8fe837c5c4d0</t>
  </si>
  <si>
    <t>84380168</t>
  </si>
  <si>
    <t>26022005215152WJLV</t>
  </si>
  <si>
    <t>2026-02-20 05:04:53.009231</t>
  </si>
  <si>
    <t>019c796f-bd1a-7e7f-a460-7e90fdd0ffad</t>
  </si>
  <si>
    <t>26022005292006K5EN</t>
  </si>
  <si>
    <t>2026-02-20 05:07:46.237811</t>
  </si>
  <si>
    <t>019c7972-6235-739f-90e2-b21e33b04a5c</t>
  </si>
  <si>
    <t>26022005465346VNTL</t>
  </si>
  <si>
    <t>2026-02-20 05:08:05.462261</t>
  </si>
  <si>
    <t>019c7972-ad02-7b63-b150-603518e9847e</t>
  </si>
  <si>
    <t>2602200548449360H3</t>
  </si>
  <si>
    <t>2026-02-20 05:44:52.687034</t>
  </si>
  <si>
    <t>019c7994-5b03-7ac6-99c6-3ad0fabbe57d</t>
  </si>
  <si>
    <t>MR SIMON AMANUEL HAGOS</t>
  </si>
  <si>
    <t>48558210</t>
  </si>
  <si>
    <t>260220052691728Y1E</t>
  </si>
  <si>
    <t>2026-02-20 06:01:43.936423</t>
  </si>
  <si>
    <t>019c79a3-ca36-7f38-8909-8eae0ba70746</t>
  </si>
  <si>
    <t>26022006103235ICW0</t>
  </si>
  <si>
    <t>2026-02-20 06:06:45.615033</t>
  </si>
  <si>
    <t>019c79a8-6561-7c11-8518-0e7fcf2feead</t>
  </si>
  <si>
    <t>26022006405117SAH5</t>
  </si>
  <si>
    <t>2026-02-20 06:23:00.701992</t>
  </si>
  <si>
    <t>019c79b7-4609-7414-a3bb-9b76c46eb06a</t>
  </si>
  <si>
    <t>2602200613801206IX</t>
  </si>
  <si>
    <t>2026-02-20 06:31:11.788144</t>
  </si>
  <si>
    <t>019c79be-c3f6-7b90-bd02-9dce1f0284b0</t>
  </si>
  <si>
    <t>260220061871110OQH</t>
  </si>
  <si>
    <t>2026-02-20 06:32:50.098996</t>
  </si>
  <si>
    <t>019c79c0-447f-7b02-ba24-fbf248ab34e0</t>
  </si>
  <si>
    <t>2602200619695471HG</t>
  </si>
  <si>
    <t>2026-02-20 06:41:09.600619</t>
  </si>
  <si>
    <t>019c79c7-e243-792f-b257-61f3877e2004</t>
  </si>
  <si>
    <t>2602200624686904DT</t>
  </si>
  <si>
    <t>2026-02-20 06:50:51.514822</t>
  </si>
  <si>
    <t>019c79d0-c4ad-7adb-a4c4-8ea541e4a5f6</t>
  </si>
  <si>
    <t>2602200630509341Y7</t>
  </si>
  <si>
    <t>2026-02-20 06:51:59.755884</t>
  </si>
  <si>
    <t>019c79d1-cd9f-7ab4-b1de-916a178c75fc</t>
  </si>
  <si>
    <t>260220063118762WH5</t>
  </si>
  <si>
    <t>2026-02-20 06:52:12.731220</t>
  </si>
  <si>
    <t>019c79d2-0211-7efb-aa68-6748ff0c0400</t>
  </si>
  <si>
    <t>260220063132193KLU</t>
  </si>
  <si>
    <t>2026-02-20 06:57:17.910717</t>
  </si>
  <si>
    <t>019c79d6-a9ce-77d5-9b3d-66aca4a0f8e8</t>
  </si>
  <si>
    <t>260220063437273NYQ</t>
  </si>
  <si>
    <t>2026-02-20 07:21:15.242500</t>
  </si>
  <si>
    <t>019c79ec-9760-765d-8158-7e2910be469d</t>
  </si>
  <si>
    <t>260220071274346JPH</t>
  </si>
  <si>
    <t>2026-02-20 07:25:18.844157</t>
  </si>
  <si>
    <t>019c79f0-4f00-7e53-a6fd-a942be5063ed</t>
  </si>
  <si>
    <t>260220071517960LVR</t>
  </si>
  <si>
    <t>2026-02-20 07:31:15.830055</t>
  </si>
  <si>
    <t>019c79f5-c20f-7bc2-ad14-dd31bdabb54e</t>
  </si>
  <si>
    <t>260220071875113WZK</t>
  </si>
  <si>
    <t>2026-02-20 07:38:19.528693</t>
  </si>
  <si>
    <t>019c79fc-3969-75d2-ba07-2a134bd86611</t>
  </si>
  <si>
    <t>260220072298865NHO</t>
  </si>
  <si>
    <t>2026-02-20 08:09:51.694967</t>
  </si>
  <si>
    <t>019c7a19-184e-7923-93f4-15a8a72f036a</t>
  </si>
  <si>
    <t>26022008590948D8ND</t>
  </si>
  <si>
    <t>2026-02-20 08:20:15.194041</t>
  </si>
  <si>
    <t>019c7a22-9ce3-74ea-bf78-c01529cd4553</t>
  </si>
  <si>
    <t>2602200812147094E6</t>
  </si>
  <si>
    <t>2026-02-20 08:32:23.753063</t>
  </si>
  <si>
    <t>019c7a2d-ba57-7531-8335-cc027d70102b</t>
  </si>
  <si>
    <t>260220081943136CXF</t>
  </si>
  <si>
    <t>2026-02-20 08:33:35.568385</t>
  </si>
  <si>
    <t>019c7a2e-d303-72e4-b792-3522b5092b5b</t>
  </si>
  <si>
    <t>Kfloum Kassa</t>
  </si>
  <si>
    <t>96029927</t>
  </si>
  <si>
    <t>260220082014991WV6</t>
  </si>
  <si>
    <t>2026-02-20 08:47:05.014428</t>
  </si>
  <si>
    <t>019c7a3b-2d49-7176-8bf7-190412d46d47</t>
  </si>
  <si>
    <t>260220082824531XVH</t>
  </si>
  <si>
    <t>2026-02-20 09:23:29.480189</t>
  </si>
  <si>
    <t>019c7a5c-8287-781b-ace5-98d2d44ff479</t>
  </si>
  <si>
    <t>260220091409046WMG</t>
  </si>
  <si>
    <t>2026-02-20 09:41:10.538997</t>
  </si>
  <si>
    <t>019c7a6c-b266-7b9d-b5ba-329d80fd82ed</t>
  </si>
  <si>
    <t>Feleke Tirore</t>
  </si>
  <si>
    <t>01068188</t>
  </si>
  <si>
    <t>260220092469873MXW</t>
  </si>
  <si>
    <t>2026-02-20 10:21:50.780158</t>
  </si>
  <si>
    <t>019c7a91-ee3b-72ce-9339-fcf3302171f6</t>
  </si>
  <si>
    <t>Ali Gelete</t>
  </si>
  <si>
    <t>25696557</t>
  </si>
  <si>
    <t>260220101310029BMU</t>
  </si>
  <si>
    <t>2026-02-20 10:29:59.937818</t>
  </si>
  <si>
    <t>019c7a99-6591-75d2-a304-a4324e089f4c</t>
  </si>
  <si>
    <t>260220101799324GB5</t>
  </si>
  <si>
    <t>2026-02-20 10:35:59.355021</t>
  </si>
  <si>
    <t>019c7a9e-e230-7667-b142-503a3d7d86c4</t>
  </si>
  <si>
    <t>260220102158927ROG</t>
  </si>
  <si>
    <t>2026-02-20 10:38:05.714278</t>
  </si>
  <si>
    <t>019c7aa0-cfff-7875-a30e-383a000d654f</t>
  </si>
  <si>
    <t>260220102285328YEH</t>
  </si>
  <si>
    <t>2026-02-20 10:44:25.046567</t>
  </si>
  <si>
    <t>019c7aa6-996e-7f54-90b5-4c16e0d41a54</t>
  </si>
  <si>
    <t>2602201026645693I3</t>
  </si>
  <si>
    <t>2026-02-20 10:51:29.107988</t>
  </si>
  <si>
    <t>019c7aad-1160-7f43-9559-2cc24f94c155</t>
  </si>
  <si>
    <t>Mulu Weldemariam</t>
  </si>
  <si>
    <t>12024994</t>
  </si>
  <si>
    <t>260220103088500Q0U</t>
  </si>
  <si>
    <t>2026-02-20 11:10:09.183699</t>
  </si>
  <si>
    <t>019c7abe-2859-7f6a-bf27-7944ef5f2c30</t>
  </si>
  <si>
    <t>26022011608489OHI9</t>
  </si>
  <si>
    <t>2026-02-20 11:25:50.427668</t>
  </si>
  <si>
    <t>019c7acc-869b-7d25-9c46-41f7e60f90e9</t>
  </si>
  <si>
    <t>260220111550123Q5E</t>
  </si>
  <si>
    <t>2026-02-20 11:27:49.871069</t>
  </si>
  <si>
    <t>019c7ace-58bb-7ba9-acf2-06185ec30522</t>
  </si>
  <si>
    <t>Seid Brhan</t>
  </si>
  <si>
    <t>66016722</t>
  </si>
  <si>
    <t>2602201116694529QL</t>
  </si>
  <si>
    <t>2026-02-20 11:31:14.139166</t>
  </si>
  <si>
    <t>019c7ad1-72af-76ad-972c-db97552502eb</t>
  </si>
  <si>
    <t>260220111872702LP5</t>
  </si>
  <si>
    <t>2026-02-20 11:50:21.298540</t>
  </si>
  <si>
    <t>019c7ae2-f50f-7c3c-b91b-796c1e26ad9e</t>
  </si>
  <si>
    <t>2602201130201975AX</t>
  </si>
  <si>
    <t>2026-02-20 12:01:18.834943</t>
  </si>
  <si>
    <t>019c7aec-ff3a-748e-b1ec-7e2d23d707d4</t>
  </si>
  <si>
    <t>26022012078151DGYR</t>
  </si>
  <si>
    <t>2026-02-20 12:02:44.403200</t>
  </si>
  <si>
    <t>019c7aee-4c0e-76a3-be5d-d3c73557fc5b</t>
  </si>
  <si>
    <t>260220121633558MXR</t>
  </si>
  <si>
    <t>2026-02-20 12:25:52.703334</t>
  </si>
  <si>
    <t>019c7b03-7cc3-77b7-a1c8-a13b54776064</t>
  </si>
  <si>
    <t>2602201215520798NV</t>
  </si>
  <si>
    <t>2026-02-20 12:27:47.557749</t>
  </si>
  <si>
    <t>019c7b05-3d1f-7901-b3d8-d9485a3d444b</t>
  </si>
  <si>
    <t>260220121666866YMV</t>
  </si>
  <si>
    <t>2026-02-20 12:41:21.518333</t>
  </si>
  <si>
    <t>019c7b11-a8ec-7584-97d7-236e435fde08</t>
  </si>
  <si>
    <t>260220122480900ZQK</t>
  </si>
  <si>
    <t>2026-02-20 13:27:33.922593</t>
  </si>
  <si>
    <t>019c7b3b-f6b7-702a-87c2-e4a2f4e47603</t>
  </si>
  <si>
    <t>Adulis Abrham</t>
  </si>
  <si>
    <t>66706142</t>
  </si>
  <si>
    <t>260220131653314RFG</t>
  </si>
  <si>
    <t>2026-02-20 13:35:02.673673</t>
  </si>
  <si>
    <t>019c7b42-cf8d-78b3-abf7-c976a3253504</t>
  </si>
  <si>
    <t>260220132102041QPV</t>
  </si>
  <si>
    <t>2026-02-20 13:39:19.245165</t>
  </si>
  <si>
    <t>019c7b46-ba07-7445-9bc6-4e8efd53df64</t>
  </si>
  <si>
    <t>260220132358673BRI</t>
  </si>
  <si>
    <t>2026-02-20 13:44:59.176311</t>
  </si>
  <si>
    <t>019c7b4b-e93b-7f1f-9def-f7cbf6135da5</t>
  </si>
  <si>
    <t>260220132698456R4R</t>
  </si>
  <si>
    <t>2026-02-20 13:56:46.152193</t>
  </si>
  <si>
    <t>019c7b56-b369-7bd4-ad2d-cb398ba7dc00</t>
  </si>
  <si>
    <t>260220133405556R4P</t>
  </si>
  <si>
    <t>2026-02-20 14:05:50.617822</t>
  </si>
  <si>
    <t>019c7b5f-02f7-752c-a975-71378d15b15d</t>
  </si>
  <si>
    <t>70529419</t>
  </si>
  <si>
    <t>26022014350212VLZC</t>
  </si>
  <si>
    <t>2026-02-20 14:14:47.099852</t>
  </si>
  <si>
    <t>019c7b67-30e8-73a5-8e17-41419a7119d6</t>
  </si>
  <si>
    <t>26022014886263F4X3</t>
  </si>
  <si>
    <t>2026-02-20 14:19:12.177554</t>
  </si>
  <si>
    <t>019c7b6b-3be1-79d2-90d4-c3284f0fbfdb</t>
  </si>
  <si>
    <t>2602201411512114Y1</t>
  </si>
  <si>
    <t>2026-02-20 14:31:04.684412</t>
  </si>
  <si>
    <t>019c7b76-1b8f-77ba-83d8-d931632a2924</t>
  </si>
  <si>
    <t>K Lenjiso</t>
  </si>
  <si>
    <t>15530069</t>
  </si>
  <si>
    <t>260220141863835A3D</t>
  </si>
  <si>
    <t>2026-02-20 14:37:44.143254</t>
  </si>
  <si>
    <t>019c7b7c-34a1-78c7-b111-8a81e5ee3ef9</t>
  </si>
  <si>
    <t>260220142263472C6H</t>
  </si>
  <si>
    <t>2026-02-20 14:56:31.808081</t>
  </si>
  <si>
    <t>019c7b8d-6946-70fe-b057-2022854d3aaa</t>
  </si>
  <si>
    <t>260220143391057C4T</t>
  </si>
  <si>
    <t>2026-02-20 15:07:30.897383</t>
  </si>
  <si>
    <t>019c7b97-7923-7c9d-b5b5-eb18140516df</t>
  </si>
  <si>
    <t>26022015450479XZPG</t>
  </si>
  <si>
    <t>2026-02-20 15:27:01.454585</t>
  </si>
  <si>
    <t>019c7ba9-53f4-7de4-9c79-a8995079b61c</t>
  </si>
  <si>
    <t>260220151620607FWK</t>
  </si>
  <si>
    <t>2026-02-20 15:36:48.906217</t>
  </si>
  <si>
    <t>019c7bb2-4b09-7b8b-b92f-3e874fdbf8d2</t>
  </si>
  <si>
    <t>260220152208147L3T</t>
  </si>
  <si>
    <t>2026-02-20 15:42:29.038152</t>
  </si>
  <si>
    <t>019c7bb7-7b7b-710e-b613-0891e84433a3</t>
  </si>
  <si>
    <t>260220152548243HVC</t>
  </si>
  <si>
    <t>2026-02-20 15:58:35.722529</t>
  </si>
  <si>
    <t>019c7bc6-3bcc-75d5-9873-79fb3c18d4dd</t>
  </si>
  <si>
    <t>ABAY Y</t>
  </si>
  <si>
    <t>20461490</t>
  </si>
  <si>
    <t>260220153514971JJH</t>
  </si>
  <si>
    <t>2026-02-20 16:03:40.750003</t>
  </si>
  <si>
    <t>019c7bca-e4b6-7a47-8c86-24a0bb8c9fba</t>
  </si>
  <si>
    <t>26022016220355BRKB</t>
  </si>
  <si>
    <t>2026-02-20 16:05:55.893881</t>
  </si>
  <si>
    <t>019c7bcc-f390-782e-a3ad-e93894ef9dc3</t>
  </si>
  <si>
    <t>26022016355226N2JF</t>
  </si>
  <si>
    <t>2026-02-20 16:07:46.396568</t>
  </si>
  <si>
    <t>019c7bce-a382-7244-9e32-81e143dae247</t>
  </si>
  <si>
    <t>26022016465802UMU4</t>
  </si>
  <si>
    <t>2026-02-20 16:24:27.980462</t>
  </si>
  <si>
    <t>019c7bdd-e9e3-732a-a3ac-dca400cd8e95</t>
  </si>
  <si>
    <t>260220161466863OG7</t>
  </si>
  <si>
    <t>2026-02-20 16:26:13.703838</t>
  </si>
  <si>
    <t>019c7bdf-88c6-72af-8bf0-915aa5b5fdc1</t>
  </si>
  <si>
    <t>2602201615730714G5</t>
  </si>
  <si>
    <t>2026-02-20 16:27:36.051925</t>
  </si>
  <si>
    <t>019c7be0-ca86-7c4f-8344-54a2136ecedf</t>
  </si>
  <si>
    <t>22145562</t>
  </si>
  <si>
    <t>260220161655443GVE</t>
  </si>
  <si>
    <t>2026-02-20 16:31:16.200067</t>
  </si>
  <si>
    <t>019c7be4-2739-737d-b3d2-b4eb69b8a759</t>
  </si>
  <si>
    <t>260220161875802D2L</t>
  </si>
  <si>
    <t>2026-02-20 16:33:23.691388</t>
  </si>
  <si>
    <t>019c7be6-1883-70b3-8940-fd5bdcd5d50b</t>
  </si>
  <si>
    <t>260220162003090VMX</t>
  </si>
  <si>
    <t>2026-02-20 16:34:28.590146</t>
  </si>
  <si>
    <t>019c7be7-1523-7cdf-abe0-fd8e215bfb47</t>
  </si>
  <si>
    <t>260220162067760AQY</t>
  </si>
  <si>
    <t>2026-02-20 16:57:28.171530</t>
  </si>
  <si>
    <t>019c7bfc-229a-7902-9c68-418f79e4daf1</t>
  </si>
  <si>
    <t>260220163447467K7D</t>
  </si>
  <si>
    <t>2026-02-20 17:42:14.410804</t>
  </si>
  <si>
    <t>019c7c25-1e99-7637-be46-44f8f7893830</t>
  </si>
  <si>
    <t>260220172533414CAW</t>
  </si>
  <si>
    <t>2026-02-20 18:00:11.729427</t>
  </si>
  <si>
    <t>019c7c35-906a-7fd1-ba49-171d3045302a</t>
  </si>
  <si>
    <t>26022018011126ICF8</t>
  </si>
  <si>
    <t>2026-02-20 18:11:40.516501</t>
  </si>
  <si>
    <t>019c7c40-10de-760f-910b-a446516460b3</t>
  </si>
  <si>
    <t>26022018699369QWUG</t>
  </si>
  <si>
    <t>2026-02-20 18:31:27.113748</t>
  </si>
  <si>
    <t>019c7c52-2d49-7108-812c-c32d60d84435</t>
  </si>
  <si>
    <t>ENDALE R</t>
  </si>
  <si>
    <t>12147459</t>
  </si>
  <si>
    <t>2602201818862938TZ</t>
  </si>
  <si>
    <t>2026-02-20 18:47:09.706651</t>
  </si>
  <si>
    <t>019c7c60-8df8-7fb1-ad5a-c7f6ae9a47b3</t>
  </si>
  <si>
    <t>2602201828285422CK</t>
  </si>
  <si>
    <t>2026-02-20 18:48:41.689735</t>
  </si>
  <si>
    <t>019c7c61-f688-7b5a-bac2-eeea914b11c1</t>
  </si>
  <si>
    <t>260220182920855OET</t>
  </si>
  <si>
    <t>2026-02-20 18:52:45.323226</t>
  </si>
  <si>
    <t>019c7c65-af35-79df-9ad5-20d36805c532</t>
  </si>
  <si>
    <t>2602201831647402BL</t>
  </si>
  <si>
    <t>2026-02-20 18:55:58.891116</t>
  </si>
  <si>
    <t>019c7c68-a2d5-7bbd-ab89-a7d87a05c2b4</t>
  </si>
  <si>
    <t>50515660</t>
  </si>
  <si>
    <t>2602201833581760BT</t>
  </si>
  <si>
    <t>2026-02-20 19:00:47.532986</t>
  </si>
  <si>
    <t>019c7c6d-074b-7e5b-9f2e-d31a5e8c6e28</t>
  </si>
  <si>
    <t>26022019046038EVG6</t>
  </si>
  <si>
    <t>2026-02-20 19:09:24.735745</t>
  </si>
  <si>
    <t>019c7c74-efe0-7896-9a7d-34eeef29726f</t>
  </si>
  <si>
    <t>26022019564332DM7P</t>
  </si>
  <si>
    <t>2026-02-20 20:01:52.188873</t>
  </si>
  <si>
    <t>019c7ca4-f594-7972-9312-da20025ffb73</t>
  </si>
  <si>
    <t>26022020111522DKSB</t>
  </si>
  <si>
    <t>2026-02-20 20:49:44.721777</t>
  </si>
  <si>
    <t>019c7cd0-ca64-7bb4-82d4-50a148b2d41c</t>
  </si>
  <si>
    <t>260220202984045ZLA</t>
  </si>
  <si>
    <t>2026-02-20 20:52:22.615652</t>
  </si>
  <si>
    <t>019c7cd3-342c-70f9-9187-f99548c8d47a</t>
  </si>
  <si>
    <t>260220203142201PMJ</t>
  </si>
  <si>
    <t>2026-02-20 20:55:57.992087</t>
  </si>
  <si>
    <t>019c7cd6-7d5a-7a18-ab0f-2941c965e662</t>
  </si>
  <si>
    <t>260220203357543D1D</t>
  </si>
  <si>
    <t>2026-02-20 20:57:34.076789</t>
  </si>
  <si>
    <t>019c7cd7-f438-707b-87b8-42e006fdb494</t>
  </si>
  <si>
    <t>260220203453512YYV</t>
  </si>
  <si>
    <t>2026-02-20 21:33:43.214231</t>
  </si>
  <si>
    <t>019c7cf9-0d1f-75ba-9007-c8f602dcdf9b</t>
  </si>
  <si>
    <t>260220212022574GPV</t>
  </si>
  <si>
    <t>2026-02-20 21:54:08.840114</t>
  </si>
  <si>
    <t>019c7d0b-c1ab-7373-bd28-8d2f1951f67a</t>
  </si>
  <si>
    <t>260220213248439UXN</t>
  </si>
  <si>
    <t>2026-02-20 21:57:55.354477</t>
  </si>
  <si>
    <t>019c7d0f-3688-753b-9090-e535f1d76503</t>
  </si>
  <si>
    <t>260220213474960R78</t>
  </si>
  <si>
    <t>2026-02-20 22:23:10.648941</t>
  </si>
  <si>
    <t>019c7d26-5374-7736-b01c-3fb0893b3b56</t>
  </si>
  <si>
    <t>IRAAD HA</t>
  </si>
  <si>
    <t>15326829</t>
  </si>
  <si>
    <t>260220221389692OOO</t>
  </si>
  <si>
    <t>2026-02-20 22:53:09.195875</t>
  </si>
  <si>
    <t>019c7d41-c65a-79e3-b9d3-27e3328617ec</t>
  </si>
  <si>
    <t>260220223188585UFO</t>
  </si>
  <si>
    <t>2026-02-20 23:01:52.114608</t>
  </si>
  <si>
    <t>019c7d49-c198-7ca3-b615-4b7e4ab9251d</t>
  </si>
  <si>
    <t>26022023111651SBTA</t>
  </si>
  <si>
    <t>2026-02-20 23:28:16.512021</t>
  </si>
  <si>
    <t>019c7d61-eca0-72b3-9be2-3dae053f7a9d</t>
  </si>
  <si>
    <t>2602202316955352RK</t>
  </si>
  <si>
    <t>2026-02-21 00:25:45.713707</t>
  </si>
  <si>
    <t>019c7d96-8fac-7487-9917-68726b19d8ba</t>
  </si>
  <si>
    <t>260221001545149NXX</t>
  </si>
  <si>
    <t>2026-02-21 00:37:59.884400</t>
  </si>
  <si>
    <t>019c7da1-c253-7305-bdb1-9003a52d584d</t>
  </si>
  <si>
    <t>SEBHATE R</t>
  </si>
  <si>
    <t>53778320</t>
  </si>
  <si>
    <t>260221002279006LVB</t>
  </si>
  <si>
    <t>2026-02-21 00:56:48.835446</t>
  </si>
  <si>
    <t>019c7db2-fcce-7dae-8bb9-9d609cef850f</t>
  </si>
  <si>
    <t>260221003408091GOG</t>
  </si>
  <si>
    <t>2026-02-21 01:43:14.499341</t>
  </si>
  <si>
    <t>019c7ddd-7ec4-74b1-a50b-12f299d633d5</t>
  </si>
  <si>
    <t>260221012593870CW6</t>
  </si>
  <si>
    <t>2026-02-21 03:50:03.771975</t>
  </si>
  <si>
    <t>019c7e51-9b02-7cab-8fac-0790a41c076a</t>
  </si>
  <si>
    <t>260221033003279HI6</t>
  </si>
  <si>
    <t>2026-02-21 05:05:46.953608</t>
  </si>
  <si>
    <t>019c7e96-ed70-7650-a725-ccd074fc6720</t>
  </si>
  <si>
    <t>26022105346365KUYD</t>
  </si>
  <si>
    <t>2026-02-21 05:22:46.377418</t>
  </si>
  <si>
    <t>019c7ea6-7b55-798e-bb5c-03d28e19e2b6</t>
  </si>
  <si>
    <t>260221051365729SSH</t>
  </si>
  <si>
    <t>2026-02-21 05:26:33.415120</t>
  </si>
  <si>
    <t>019c7ea9-f259-7519-80ea-405608b09875</t>
  </si>
  <si>
    <t>260221051592805S71</t>
  </si>
  <si>
    <t>2026-02-21 05:55:17.421348</t>
  </si>
  <si>
    <t>019c7ec4-4158-74de-9ec8-e9f00c775d56</t>
  </si>
  <si>
    <t>260221053316964LX4</t>
  </si>
  <si>
    <t>2026-02-21 06:25:37.731714</t>
  </si>
  <si>
    <t>019c7ee0-0713-75a9-8f70-3db292ca6fb9</t>
  </si>
  <si>
    <t>260221061537056FI1</t>
  </si>
  <si>
    <t>2026-02-21 07:32:34.088367</t>
  </si>
  <si>
    <t>019c7f1d-4db2-7272-8fb2-3be8abf94b50</t>
  </si>
  <si>
    <t>TEKIE GHIRMA</t>
  </si>
  <si>
    <t>72790068</t>
  </si>
  <si>
    <t>403418</t>
  </si>
  <si>
    <t>260221071952828GWJ</t>
  </si>
  <si>
    <t>2026-02-21 08:23:12.413866</t>
  </si>
  <si>
    <t>019c7f4b-ad58-78e7-805a-697e6f99ddf3</t>
  </si>
  <si>
    <t>260221081391970PVD</t>
  </si>
  <si>
    <t>2026-02-21 08:40:50.873120</t>
  </si>
  <si>
    <t>019c7f5b-d2e7-7153-85ad-bf904456231e</t>
  </si>
  <si>
    <t>2602210824501637TA</t>
  </si>
  <si>
    <t>2026-02-21 08:51:55.337539</t>
  </si>
  <si>
    <t>019c7f65-f76f-70ec-8817-6d0ff481a415</t>
  </si>
  <si>
    <t>260221083114875TLU</t>
  </si>
  <si>
    <t>2026-02-21 09:02:33.055493</t>
  </si>
  <si>
    <t>019c7f6f-b134-71e4-ac98-c2ccbaf5c15e</t>
  </si>
  <si>
    <t>26022109152259VP6J</t>
  </si>
  <si>
    <t>2026-02-21 09:06:32.917708</t>
  </si>
  <si>
    <t>019c7f73-5a37-75d8-b84f-ebcfd0cca089</t>
  </si>
  <si>
    <t>26022109392135T5NV</t>
  </si>
  <si>
    <t>2026-02-21 09:14:14.477811</t>
  </si>
  <si>
    <t>019c7f7a-65c4-72b9-9e09-413c2a8b016b</t>
  </si>
  <si>
    <t>26022109853840CBZ4</t>
  </si>
  <si>
    <t>2026-02-21 09:28:55.287481</t>
  </si>
  <si>
    <t>019c7f87-d65c-717a-b771-816f43dd8f0a</t>
  </si>
  <si>
    <t>260221091734632KWY</t>
  </si>
  <si>
    <t>2026-02-21 09:30:23.441442</t>
  </si>
  <si>
    <t>019c7f89-2fba-7cb9-ae54-f47f2e945710</t>
  </si>
  <si>
    <t>ASNAKE M</t>
  </si>
  <si>
    <t>40312592</t>
  </si>
  <si>
    <t>260221091823049QJ3</t>
  </si>
  <si>
    <t>2026-02-21 09:33:18.611276</t>
  </si>
  <si>
    <t>019c7f8b-db26-773a-8cfa-c05f23bd3e36</t>
  </si>
  <si>
    <t>260221091998003JMD</t>
  </si>
  <si>
    <t>2026-02-21 09:53:24.301859</t>
  </si>
  <si>
    <t>019c7f9e-401b-75a6-afa8-992a62c3fec8</t>
  </si>
  <si>
    <t>26022109320349777R</t>
  </si>
  <si>
    <t>2026-02-21 10:12:25.424143</t>
  </si>
  <si>
    <t>019c7faf-a90f-710b-a92b-e3e65788e455</t>
  </si>
  <si>
    <t>26022110744475BVML</t>
  </si>
  <si>
    <t>2026-02-21 10:13:44.642809</t>
  </si>
  <si>
    <t>019c7fb0-dda4-7ef7-a63c-5d6fe1d18781</t>
  </si>
  <si>
    <t>E Hailu</t>
  </si>
  <si>
    <t>02293820</t>
  </si>
  <si>
    <t>26022110823471AQOS</t>
  </si>
  <si>
    <t>2026-02-21 10:59:12.095349</t>
  </si>
  <si>
    <t>019c7fda-7db6-72b2-9867-121914e4da44</t>
  </si>
  <si>
    <t>260221103551426NJ0</t>
  </si>
  <si>
    <t>2026-02-21 11:02:57.746471</t>
  </si>
  <si>
    <t>019c7fdd-f016-74ad-86f0-9f9605f5d024</t>
  </si>
  <si>
    <t>JAAMS A</t>
  </si>
  <si>
    <t>20531138</t>
  </si>
  <si>
    <t>26022111177331LWD0</t>
  </si>
  <si>
    <t>2026-02-21 11:08:07.050312</t>
  </si>
  <si>
    <t>26022111486186J8EJ</t>
  </si>
  <si>
    <t>2026-02-21 11:50:42.953135</t>
  </si>
  <si>
    <t>019c8009-a6c6-7730-b271-a51e9c7baade</t>
  </si>
  <si>
    <t>260221113042139F3R</t>
  </si>
  <si>
    <t>2026-02-21 12:17:34.690628</t>
  </si>
  <si>
    <t>019c8022-3e94-7d94-ae5e-950cd3c28213</t>
  </si>
  <si>
    <t>MRS KISANET GOITOM</t>
  </si>
  <si>
    <t>17312251</t>
  </si>
  <si>
    <t>2602211210538533ES</t>
  </si>
  <si>
    <t>2026-02-21 12:36:02.871329</t>
  </si>
  <si>
    <t>019c8033-2823-7c64-99cd-870fbadc6af0</t>
  </si>
  <si>
    <t>260221122162229VPM</t>
  </si>
  <si>
    <t>2026-02-21 12:37:15.336694</t>
  </si>
  <si>
    <t>019c8034-42a3-7382-bb2b-6846e819bb57</t>
  </si>
  <si>
    <t>260221122234545KAO</t>
  </si>
  <si>
    <t>2026-02-21 12:38:22.800581</t>
  </si>
  <si>
    <t>019c8035-4bb4-7229-87ee-6a233d6c5c87</t>
  </si>
  <si>
    <t>260221122302410BWE</t>
  </si>
  <si>
    <t>2026-02-21 12:44:26.515916</t>
  </si>
  <si>
    <t>019c803a-d755-79f5-b76c-9c67b9482da1</t>
  </si>
  <si>
    <t>2602211226658254R5</t>
  </si>
  <si>
    <t>2026-02-21 13:32:51.404292</t>
  </si>
  <si>
    <t>019c8067-2b98-7627-93be-1d17a0bec695</t>
  </si>
  <si>
    <t>KASSU E</t>
  </si>
  <si>
    <t>00224146</t>
  </si>
  <si>
    <t>260221131970979STN</t>
  </si>
  <si>
    <t>2026-02-21 13:41:20.844601</t>
  </si>
  <si>
    <t>019c806e-efe7-7800-b7ac-aa844b20b553</t>
  </si>
  <si>
    <t>260221132479994WLE</t>
  </si>
  <si>
    <t>2026-02-21 15:08:48.077340</t>
  </si>
  <si>
    <t>019c80bf-0211-705f-8140-845f8dea53d3</t>
  </si>
  <si>
    <t>26022115527524RGCT</t>
  </si>
  <si>
    <t>2026-02-21 15:33:51.036919</t>
  </si>
  <si>
    <t>019c80d5-f02f-77ac-bf9d-1c559bb595fb</t>
  </si>
  <si>
    <t>260221152030279TDW</t>
  </si>
  <si>
    <t>2026-02-21 16:00:42.195956</t>
  </si>
  <si>
    <t>019c80ee-85da-7ec4-8b4e-30904e6f7e57</t>
  </si>
  <si>
    <t>26022116041444SU3F</t>
  </si>
  <si>
    <t>2026-02-21 16:02:17.847652</t>
  </si>
  <si>
    <t>019c80ef-fb52-78da-b58d-3cd73d50a70d</t>
  </si>
  <si>
    <t>26022116137055L7WL</t>
  </si>
  <si>
    <t>2026-02-21 16:15:42.041835</t>
  </si>
  <si>
    <t>019c80fc-4106-738a-b8d0-772e29ec934b</t>
  </si>
  <si>
    <t>26022116941329KVUL</t>
  </si>
  <si>
    <t>2026-02-21 16:28:46.485651</t>
  </si>
  <si>
    <t>019c8108-3997-70da-902e-e57f8ece6afd</t>
  </si>
  <si>
    <t>Naol Terefa</t>
  </si>
  <si>
    <t>70352680</t>
  </si>
  <si>
    <t>260221161725858CI5</t>
  </si>
  <si>
    <t>2026-02-21 16:38:57.523925</t>
  </si>
  <si>
    <t>019c8111-8d50-75ac-9b5b-4548e34ab598</t>
  </si>
  <si>
    <t>Gemechu Kejela</t>
  </si>
  <si>
    <t>64251829</t>
  </si>
  <si>
    <t>260221162337119GZL</t>
  </si>
  <si>
    <t>2026-02-21 16:39:49.865427</t>
  </si>
  <si>
    <t>019c8112-59eb-7175-abcc-a6ef91021aad</t>
  </si>
  <si>
    <t>260221162389493ZML</t>
  </si>
  <si>
    <t>2026-02-21 16:50:17.105669</t>
  </si>
  <si>
    <t>019c811b-ec09-70a4-bbe1-9500a7f31a32</t>
  </si>
  <si>
    <t>2602211630167290RR</t>
  </si>
  <si>
    <t>2026-02-21 16:51:09.334626</t>
  </si>
  <si>
    <t>019c811c-b72e-7530-ab99-ee364f26bd38</t>
  </si>
  <si>
    <t>26022116306872780Z</t>
  </si>
  <si>
    <t>2026-02-21 17:01:39.673147</t>
  </si>
  <si>
    <t>019c8126-5530-7877-820a-6964640a71b3</t>
  </si>
  <si>
    <t>26022117099007LF1M</t>
  </si>
  <si>
    <t>2026-02-21 17:43:22.335806</t>
  </si>
  <si>
    <t>019c814c-82ad-7582-a24c-872a8e144c80</t>
  </si>
  <si>
    <t>ASFAHALE A</t>
  </si>
  <si>
    <t>03999491</t>
  </si>
  <si>
    <t>404711</t>
  </si>
  <si>
    <t>260221172601018QQR</t>
  </si>
  <si>
    <t>2026-02-21 17:48:37.787142</t>
  </si>
  <si>
    <t>019c8151-5639-72a2-b607-a4b7e0cb467e</t>
  </si>
  <si>
    <t>2602211729173176IQ</t>
  </si>
  <si>
    <t>2026-02-21 18:08:27.131519</t>
  </si>
  <si>
    <t>019c8163-7b02-7d66-8d57-894ca4cb2da6</t>
  </si>
  <si>
    <t>26022118506382GDGH</t>
  </si>
  <si>
    <t>2026-02-21 18:35:43.086930</t>
  </si>
  <si>
    <t>019c817c-71e5-732e-98e2-9e9b6db6417e</t>
  </si>
  <si>
    <t>260221182142450CCK</t>
  </si>
  <si>
    <t>2026-02-21 18:41:16.413631</t>
  </si>
  <si>
    <t>019c8181-88e2-7d96-a599-60908a25a795</t>
  </si>
  <si>
    <t>2602211824760193HQ</t>
  </si>
  <si>
    <t>2026-02-21 18:59:36.728165</t>
  </si>
  <si>
    <t>019c8192-52ad-76af-a504-c75dc52901ac</t>
  </si>
  <si>
    <t>260221183576249YBR</t>
  </si>
  <si>
    <t>2026-02-21 19:05:16.331283</t>
  </si>
  <si>
    <t>019c8197-7819-7f9c-8e75-cfa0d95c1851</t>
  </si>
  <si>
    <t>37259660</t>
  </si>
  <si>
    <t>26022119313524RWLH</t>
  </si>
  <si>
    <t>2026-02-21 19:14:42.343396</t>
  </si>
  <si>
    <t>019c81a0-2466-71a3-ad27-478203267694</t>
  </si>
  <si>
    <t>BEYENE S</t>
  </si>
  <si>
    <t>23668576</t>
  </si>
  <si>
    <t>26022119881909DMF5</t>
  </si>
  <si>
    <t>2026-02-21 19:39:11.090908</t>
  </si>
  <si>
    <t>019c81b6-8dc2-7c9d-ab55-b84d80dc4802</t>
  </si>
  <si>
    <t>2602211923506720HW</t>
  </si>
  <si>
    <t>2026-02-21 20:13:20.733839</t>
  </si>
  <si>
    <t>019c81d5-d429-70d9-a036-114b6562be3d</t>
  </si>
  <si>
    <t>26022120800306WOIA</t>
  </si>
  <si>
    <t>2026-02-21 20:17:38.086894</t>
  </si>
  <si>
    <t>019c81d9-c101-7596-8843-29669b715768</t>
  </si>
  <si>
    <t>260221201057548GL3</t>
  </si>
  <si>
    <t>2026-02-21 21:42:23.415594</t>
  </si>
  <si>
    <t>019c8227-5861-746e-96b5-b33cf0116a28</t>
  </si>
  <si>
    <t>260221212542575FMX</t>
  </si>
  <si>
    <t>2026-02-21 21:46:32.942239</t>
  </si>
  <si>
    <t>019c822b-277a-7b4e-afc1-dafedab35b63</t>
  </si>
  <si>
    <t>T Zewde-Berihu</t>
  </si>
  <si>
    <t>51463860</t>
  </si>
  <si>
    <t>771914</t>
  </si>
  <si>
    <t>260221212792193I3J</t>
  </si>
  <si>
    <t>2026-02-21 22:18:59.042366</t>
  </si>
  <si>
    <t>019c8248-d9fc-7648-ae60-8f39e57b6b87</t>
  </si>
  <si>
    <t>Ephrem Tsegay</t>
  </si>
  <si>
    <t>86111474</t>
  </si>
  <si>
    <t>260221221138442RM4</t>
  </si>
  <si>
    <t>2026-02-21 22:29:40.042501</t>
  </si>
  <si>
    <t>019c8252-a1ec-71b5-a7a6-74d4e5b70f97</t>
  </si>
  <si>
    <t>260221221779447KVB</t>
  </si>
  <si>
    <t>2026-02-21 23:06:34.964205</t>
  </si>
  <si>
    <t>019c8274-6dce-792f-818b-5b5493d935e1</t>
  </si>
  <si>
    <t>26022123394333JJMT</t>
  </si>
  <si>
    <t>2026-02-21 23:18:39.836750</t>
  </si>
  <si>
    <t>2026-02-21 23:37:44.913439</t>
  </si>
  <si>
    <t>019c8290-f6f3-7144-9383-f0024dd07d06</t>
  </si>
  <si>
    <t>260221232264447DLN</t>
  </si>
  <si>
    <t>2026-02-21 23:58:32.576892</t>
  </si>
  <si>
    <t>019c82a3-fe19-7cb2-a9b9-5b12bd27b058</t>
  </si>
  <si>
    <t>260221233511467EF2</t>
  </si>
  <si>
    <t>2026-02-22 03:21:12.747293</t>
  </si>
  <si>
    <t>019c835d-8ca9-703d-8e81-a28db10271d8</t>
  </si>
  <si>
    <t>53360539</t>
  </si>
  <si>
    <t>260222031272119SEM</t>
  </si>
  <si>
    <t>2026-02-22 03:23:37.695059</t>
  </si>
  <si>
    <t>019c835f-c1a2-7e75-a0cc-801d0b48631f</t>
  </si>
  <si>
    <t>2602220314167520SC</t>
  </si>
  <si>
    <t>2026-02-22 04:50:58.169816</t>
  </si>
  <si>
    <t>019c83af-b939-7159-b875-456448367fac</t>
  </si>
  <si>
    <t>260222043057473GLS</t>
  </si>
  <si>
    <t>2026-02-22 04:54:23.173841</t>
  </si>
  <si>
    <t>019c83b2-da95-7932-8663-69a0f0066b13</t>
  </si>
  <si>
    <t>260222043262627Z8X</t>
  </si>
  <si>
    <t>2026-02-22 05:19:14.389795</t>
  </si>
  <si>
    <t>019c83c9-9bc6-7cb2-a8b5-8e03e4c4e646</t>
  </si>
  <si>
    <t>2602220511538709RG</t>
  </si>
  <si>
    <t>2026-02-22 05:58:08.458343</t>
  </si>
  <si>
    <t>019c83ed-37ce-73bb-83f6-76604e983c82</t>
  </si>
  <si>
    <t>260222053487588CF6</t>
  </si>
  <si>
    <t>2026-02-22 07:19:27.476065</t>
  </si>
  <si>
    <t>019c8437-ab46-7f2c-8092-b6b4e4a818ec</t>
  </si>
  <si>
    <t>260222071166805K6Z</t>
  </si>
  <si>
    <t>2026-02-22 07:40:09.478045</t>
  </si>
  <si>
    <t>019c844a-9edc-764c-9398-97dca453c888</t>
  </si>
  <si>
    <t>260222072408822SX8</t>
  </si>
  <si>
    <t>2026-02-22 07:43:09.133808</t>
  </si>
  <si>
    <t>019c844d-5c5c-75d9-a6ec-576bdaf54967</t>
  </si>
  <si>
    <t>260222072588392SXN</t>
  </si>
  <si>
    <t>2026-02-22 08:04:05.511123</t>
  </si>
  <si>
    <t>019c8460-887d-7a35-9591-6744b36b7efb</t>
  </si>
  <si>
    <t>26022208244875JE9S</t>
  </si>
  <si>
    <t>2026-02-22 08:10:39.455894</t>
  </si>
  <si>
    <t>019c8466-8b96-7909-a2a7-9d8fd622359d</t>
  </si>
  <si>
    <t>26022208638880JQML</t>
  </si>
  <si>
    <t>2026-02-22 08:30:50.961807</t>
  </si>
  <si>
    <t>019c8479-0797-756c-b383-04fd5da3162e</t>
  </si>
  <si>
    <t>2602220818502728G9</t>
  </si>
  <si>
    <t>2026-02-22 08:44:20.145047</t>
  </si>
  <si>
    <t>019c8485-616f-70cf-84b8-34f8972b0152</t>
  </si>
  <si>
    <t>260222082659717IVF</t>
  </si>
  <si>
    <t>2026-02-22 09:49:20.537100</t>
  </si>
  <si>
    <t>019c84c0-e451-70af-98f8-821d3a84ae3d</t>
  </si>
  <si>
    <t>260222092959840GZC</t>
  </si>
  <si>
    <t>2026-02-22 10:30:28.824751</t>
  </si>
  <si>
    <t>019c84e6-8e72-7f1c-9b84-c4b60d403513</t>
  </si>
  <si>
    <t>2602221018282286RD</t>
  </si>
  <si>
    <t>2026-02-22 10:52:00.239982</t>
  </si>
  <si>
    <t>019c84fa-42a3-75b4-8754-8ced2f156895</t>
  </si>
  <si>
    <t>2602221031195320PV</t>
  </si>
  <si>
    <t>2026-02-22 11:09:44.204958</t>
  </si>
  <si>
    <t>019c850a-7f50-70bc-96d2-428ba24c680f</t>
  </si>
  <si>
    <t>Mesfun Mengstu</t>
  </si>
  <si>
    <t>24443456</t>
  </si>
  <si>
    <t>260222115836422SGI</t>
  </si>
  <si>
    <t>2026-02-22 11:10:14.876382</t>
  </si>
  <si>
    <t>019c850a-f6d7-78c4-91a0-d4b19679e195</t>
  </si>
  <si>
    <t>26022211614251SYQQ</t>
  </si>
  <si>
    <t>2026-02-22 11:20:05.470708</t>
  </si>
  <si>
    <t>019c8513-f99a-7f58-9386-f507d7d20b99</t>
  </si>
  <si>
    <t>260222111204773ERO</t>
  </si>
  <si>
    <t>2026-02-22 11:21:35.300470</t>
  </si>
  <si>
    <t>019c8515-58bd-76ab-ad19-49ca8233a8c2</t>
  </si>
  <si>
    <t>Kebrom Hagos</t>
  </si>
  <si>
    <t>40089767</t>
  </si>
  <si>
    <t>260222111294669GAK</t>
  </si>
  <si>
    <t>2026-02-22 11:54:01.155054</t>
  </si>
  <si>
    <t>019c8533-098d-7e3d-8e78-7bbfb699953c</t>
  </si>
  <si>
    <t>260222113240472GCE</t>
  </si>
  <si>
    <t>2026-02-22 11:54:49.625884</t>
  </si>
  <si>
    <t>019c8533-c730-73f1-b38e-b5f68750f3d9</t>
  </si>
  <si>
    <t>Habtom Gebre</t>
  </si>
  <si>
    <t>53018230</t>
  </si>
  <si>
    <t>260222113289019HRU</t>
  </si>
  <si>
    <t>2026-02-22 12:10:51.443677</t>
  </si>
  <si>
    <t>019c8542-741d-7634-b88f-cfd7f4f341b5</t>
  </si>
  <si>
    <t>26022212650794UXM8</t>
  </si>
  <si>
    <t>2026-02-22 12:53:51.621856</t>
  </si>
  <si>
    <t>019c8569-d2e9-7d96-91d4-168f12312ef2</t>
  </si>
  <si>
    <t>260222123230964VHH</t>
  </si>
  <si>
    <t>2026-02-22 13:05:19.792012</t>
  </si>
  <si>
    <t>019c8574-5226-777a-a323-9db1970aeee5</t>
  </si>
  <si>
    <t>26022213318898LTV7</t>
  </si>
  <si>
    <t>2026-02-22 13:13:44.376225</t>
  </si>
  <si>
    <t>019c857c-0499-7524-804d-3fbe26bdec6c</t>
  </si>
  <si>
    <t>26022213823343HJRR</t>
  </si>
  <si>
    <t>2026-02-22 13:38:06.481979</t>
  </si>
  <si>
    <t>019c8592-5561-7075-9a0d-c6c39ce3b18a</t>
  </si>
  <si>
    <t>2602221322858056FF</t>
  </si>
  <si>
    <t>2026-02-22 14:40:20.910353</t>
  </si>
  <si>
    <t>019c85cb-50fd-7c09-91d7-7d409417d4bc</t>
  </si>
  <si>
    <t>260222142420245G2C</t>
  </si>
  <si>
    <t>2026-02-22 15:20:37.284788</t>
  </si>
  <si>
    <t>019c85f0-3028-7a0f-8d37-c57ec89782ec</t>
  </si>
  <si>
    <t>260222151236660T9D</t>
  </si>
  <si>
    <t>2026-02-22 15:45:26.751944</t>
  </si>
  <si>
    <t>019c8606-eaa1-7fcb-88c0-a962fea93fae</t>
  </si>
  <si>
    <t>2602221527261912EZ</t>
  </si>
  <si>
    <t>2026-02-22 16:35:10.442650</t>
  </si>
  <si>
    <t>019c8634-723d-71ef-a96f-6a394a297a6d</t>
  </si>
  <si>
    <t>15103420</t>
  </si>
  <si>
    <t>260222162110026T1Y</t>
  </si>
  <si>
    <t>2026-02-22 16:42:42.231257</t>
  </si>
  <si>
    <t>019c863b-5595-7b6e-be8d-8a39cde4e148</t>
  </si>
  <si>
    <t>260222162561448Z02</t>
  </si>
  <si>
    <t>2026-02-22 16:51:54.624481</t>
  </si>
  <si>
    <t>019c8643-c26e-7865-8383-5d4d42704fd3</t>
  </si>
  <si>
    <t>260222163113594DA4</t>
  </si>
  <si>
    <t>2026-02-22 17:00:13.393474</t>
  </si>
  <si>
    <t>019c864b-5f91-75a0-8d31-ba71c6d7533f</t>
  </si>
  <si>
    <t>260222170125756OGU</t>
  </si>
  <si>
    <t>2026-02-22 17:37:53.854155</t>
  </si>
  <si>
    <t>019c866d-de56-76d1-b372-07f77cbcd2cf</t>
  </si>
  <si>
    <t>260222172273253CJN</t>
  </si>
  <si>
    <t>2026-02-22 17:41:06.770698</t>
  </si>
  <si>
    <t>019c8670-cff8-743d-9e78-403d3c58ed27</t>
  </si>
  <si>
    <t>260222172466180SLA</t>
  </si>
  <si>
    <t>2026-02-22 17:58:37.051905</t>
  </si>
  <si>
    <t>019c8680-d5e5-70d7-aba9-0283f964fca7</t>
  </si>
  <si>
    <t>260222173516275JVU</t>
  </si>
  <si>
    <t>2026-02-22 18:21:51.554617</t>
  </si>
  <si>
    <t>019c8696-1da0-72ad-9ff8-ea83d514b8b9</t>
  </si>
  <si>
    <t>260222181310892W8B</t>
  </si>
  <si>
    <t>2026-02-22 18:36:40.901857</t>
  </si>
  <si>
    <t>019c86a3-aff7-7359-abf0-48dd5a2b4667</t>
  </si>
  <si>
    <t>260222182200325TYL</t>
  </si>
  <si>
    <t>2026-02-22 18:49:08.499123</t>
  </si>
  <si>
    <t>019c86af-1789-7e89-8daf-5c808fcd0941</t>
  </si>
  <si>
    <t>33062662</t>
  </si>
  <si>
    <t>260222182947735UH5</t>
  </si>
  <si>
    <t>2026-02-22 18:55:20.079743</t>
  </si>
  <si>
    <t>019c86b4-c441-712c-896b-ad3a81c65314</t>
  </si>
  <si>
    <t>260222183319629UBG</t>
  </si>
  <si>
    <t>2026-02-22 19:02:56.883723</t>
  </si>
  <si>
    <t>019c86bb-bb91-7737-beae-21b016678347</t>
  </si>
  <si>
    <t>260222191761851QVJ</t>
  </si>
  <si>
    <t>2026-02-22 19:06:40.593575</t>
  </si>
  <si>
    <t>019c86bf-257c-7e63-9d33-713a89605835</t>
  </si>
  <si>
    <t>26022219399881ROXX</t>
  </si>
  <si>
    <t>2026-02-22 19:22:27.921397</t>
  </si>
  <si>
    <t>019c86cd-9b2d-79e4-a6e0-d609b1076b88</t>
  </si>
  <si>
    <t>260222191347514SAR</t>
  </si>
  <si>
    <t>2026-02-22 21:29:37.296951</t>
  </si>
  <si>
    <t>019c8742-025e-7a31-9943-96b34d74d5a6</t>
  </si>
  <si>
    <t>2602222117761138ED</t>
  </si>
  <si>
    <t>2026-02-22 21:51:44.732908</t>
  </si>
  <si>
    <t>019c8756-4662-7371-822b-34a98cac0950</t>
  </si>
  <si>
    <t>SOLOMON A</t>
  </si>
  <si>
    <t>33987396</t>
  </si>
  <si>
    <t>260222213104237RC7</t>
  </si>
  <si>
    <t>2026-02-22 22:21:22.523922</t>
  </si>
  <si>
    <t>019c8771-6598-7756-a057-e8a84a5f805c</t>
  </si>
  <si>
    <t>26022222128170272X</t>
  </si>
  <si>
    <t>2026-02-22 22:23:01.096012</t>
  </si>
  <si>
    <t>019c8772-e752-7489-ae37-44aa5c8fe669</t>
  </si>
  <si>
    <t>260222221380448AA0</t>
  </si>
  <si>
    <t>2026-02-22 22:33:12.011603</t>
  </si>
  <si>
    <t>019c877c-39d7-7e5b-bd05-a780d8db05ee</t>
  </si>
  <si>
    <t>Abderhman Ferej</t>
  </si>
  <si>
    <t>80110686</t>
  </si>
  <si>
    <t>260222221991395YQY</t>
  </si>
  <si>
    <t>2026-02-22 22:44:12.731193</t>
  </si>
  <si>
    <t>019c8786-4c97-784e-be85-0c5aebba0e1e</t>
  </si>
  <si>
    <t>2602222226515536BS</t>
  </si>
  <si>
    <t>2026-02-22 22:48:38.350046</t>
  </si>
  <si>
    <t>019c878a-5d42-746f-ade1-3823ce8b89dd</t>
  </si>
  <si>
    <t>260222222917968QOD</t>
  </si>
  <si>
    <t>2026-02-22 23:07:12.790609</t>
  </si>
  <si>
    <t>019c879b-5dd8-75a4-b5b4-03e796c469dd</t>
  </si>
  <si>
    <t>26022223432232T3RL</t>
  </si>
  <si>
    <t>2026-02-22 23:26:23.383652</t>
  </si>
  <si>
    <t>019c87ac-eac8-7130-8ff3-188618aca10d</t>
  </si>
  <si>
    <t>260222231582420PWI</t>
  </si>
  <si>
    <t>2026-02-23 00:05:56.793588</t>
  </si>
  <si>
    <t>019c87d1-2438-7f16-997c-51ccf0f581bc</t>
  </si>
  <si>
    <t>Biniyam Zewdu Tilahun</t>
  </si>
  <si>
    <t>68678563</t>
  </si>
  <si>
    <t>26022300356430FO1M</t>
  </si>
  <si>
    <t>2026-02-23 00:45:08.250343</t>
  </si>
  <si>
    <t>019c87f5-0478-74b7-966d-d001ddbf4358</t>
  </si>
  <si>
    <t>26022300270758941I</t>
  </si>
  <si>
    <t>2026-02-23 01:27:41.823029</t>
  </si>
  <si>
    <t>019c881b-fb4e-7393-aab5-6c79239d57b6</t>
  </si>
  <si>
    <t>260223011661147QEK</t>
  </si>
  <si>
    <t>2026-02-23 04:42:26.629010</t>
  </si>
  <si>
    <t>019c88ce-47b0-7185-b175-6c328d1a7c37</t>
  </si>
  <si>
    <t>260223042546117ZNS</t>
  </si>
  <si>
    <t>2026-02-23 05:08:39.291159</t>
  </si>
  <si>
    <t>019c88e6-4650-7198-8a64-2f34fa052e92</t>
  </si>
  <si>
    <t>26022305518625YIYR</t>
  </si>
  <si>
    <t>2026-02-23 05:15:16.666888</t>
  </si>
  <si>
    <t>019c88ec-577d-76de-9910-0befa834a452</t>
  </si>
  <si>
    <t>26022305916245P5OX</t>
  </si>
  <si>
    <t>2026-02-23 05:19:29.400192</t>
  </si>
  <si>
    <t>019c88f0-3079-7089-a69b-e2cdcc17876d</t>
  </si>
  <si>
    <t>260223051168390HSV</t>
  </si>
  <si>
    <t>2026-02-23 05:25:23.693913</t>
  </si>
  <si>
    <t>019c88f5-986c-7f95-af7e-799329302793</t>
  </si>
  <si>
    <t>260223051522687ME3</t>
  </si>
  <si>
    <t>2026-02-23 05:48:07.382432</t>
  </si>
  <si>
    <t>019c890a-68dd-776f-8e91-b90e99c48b21</t>
  </si>
  <si>
    <t>260223052886762UGO</t>
  </si>
  <si>
    <t>2026-02-23 06:43:15.295893</t>
  </si>
  <si>
    <t>019c893c-e221-769d-945e-008f8bfd9df7</t>
  </si>
  <si>
    <t>260223062594604UM9</t>
  </si>
  <si>
    <t>2026-02-23 06:43:43.824306</t>
  </si>
  <si>
    <t>019c893d-5174-7b91-8b25-c425e274609a</t>
  </si>
  <si>
    <t>260223062623106XK0</t>
  </si>
  <si>
    <t>2026-02-23 06:49:23.240373</t>
  </si>
  <si>
    <t>019c8942-7dc3-7b66-abc0-221298201696</t>
  </si>
  <si>
    <t>260223062962127HKP</t>
  </si>
  <si>
    <t>2026-02-23 07:16:56.187341</t>
  </si>
  <si>
    <t>019c895b-b81d-755f-9617-406c6b18b510</t>
  </si>
  <si>
    <t>260223071015466WIZ</t>
  </si>
  <si>
    <t>2026-02-23 07:47:17.068278</t>
  </si>
  <si>
    <t>019c8977-821a-7d71-b660-967d6202ebce</t>
  </si>
  <si>
    <t>260223072836649OH3</t>
  </si>
  <si>
    <t>2026-02-23 07:48:52.811142</t>
  </si>
  <si>
    <t>019c8978-f3e4-79f8-b3d9-8f8bd452f8aa</t>
  </si>
  <si>
    <t>14704962</t>
  </si>
  <si>
    <t>260223072931314HJO</t>
  </si>
  <si>
    <t>2026-02-23 08:00:25.440386</t>
  </si>
  <si>
    <t>019c8983-88d6-7e41-8073-97c60422b47c</t>
  </si>
  <si>
    <t>26022308024804KXQ3</t>
  </si>
  <si>
    <t>2026-02-23 08:12:29.434892</t>
  </si>
  <si>
    <t>019c898e-9534-7561-acbd-75a7c2cdcddd</t>
  </si>
  <si>
    <t>260223087488669DVE</t>
  </si>
  <si>
    <t>2026-02-23 08:28:29.762622</t>
  </si>
  <si>
    <t>019c899d-3c5e-792b-87cf-a8842e43028d</t>
  </si>
  <si>
    <t>260223081709166FVY</t>
  </si>
  <si>
    <t>2026-02-23 08:41:18.214428</t>
  </si>
  <si>
    <t>019c89a8-f576-78a8-94d7-eda0726a95aa</t>
  </si>
  <si>
    <t>260223082477441VUA</t>
  </si>
  <si>
    <t>2026-02-23 08:51:14.505262</t>
  </si>
  <si>
    <t>019c89b2-0f38-71d6-8445-94d3594ab406</t>
  </si>
  <si>
    <t>260223083073866YPT</t>
  </si>
  <si>
    <t>2026-02-23 09:06:07.893888</t>
  </si>
  <si>
    <t>019c89bf-b134-7ed6-8dd4-f750dee0effd</t>
  </si>
  <si>
    <t>26022309367297BRYB</t>
  </si>
  <si>
    <t>2026-02-23 09:20:35.717775</t>
  </si>
  <si>
    <t>019c89cc-efc1-7dcb-8ada-8d6d9ddad77a</t>
  </si>
  <si>
    <t>260223091235295X3H</t>
  </si>
  <si>
    <t>2026-02-23 09:22:31.649578</t>
  </si>
  <si>
    <t>019c89ce-b44a-7a8c-8480-4d04e61dd152</t>
  </si>
  <si>
    <t>260223091351129NIG</t>
  </si>
  <si>
    <t>2026-02-23 09:38:16.001297</t>
  </si>
  <si>
    <t>019c89dd-1c90-7b2f-b9c7-5a28d6d775d9</t>
  </si>
  <si>
    <t>260223092295326AJH</t>
  </si>
  <si>
    <t>2026-02-23 09:41:33.377737</t>
  </si>
  <si>
    <t>019c89e0-1dbf-7bac-a280-775ee02ffe13</t>
  </si>
  <si>
    <t>260223092492238TIS</t>
  </si>
  <si>
    <t>2026-02-23 09:48:43.204599</t>
  </si>
  <si>
    <t>019c89e6-ae37-7fab-bb57-175a7e1ea4a8</t>
  </si>
  <si>
    <t>260223092922440OQ4</t>
  </si>
  <si>
    <t>2026-02-23 09:56:23.714771</t>
  </si>
  <si>
    <t>019c89ed-b585-752a-9228-6471be824403</t>
  </si>
  <si>
    <t>260223093383072YR5</t>
  </si>
  <si>
    <t>2026-02-23 10:04:10.193367</t>
  </si>
  <si>
    <t>019c89f4-d43a-7783-8708-4cdc093b3492</t>
  </si>
  <si>
    <t>26022310249670XH5P</t>
  </si>
  <si>
    <t>2026-02-23 10:05:41.081748</t>
  </si>
  <si>
    <t>019c89f6-3693-764d-871d-24fd7e6f9a0b</t>
  </si>
  <si>
    <t>26022310340385J3KS</t>
  </si>
  <si>
    <t>2026-02-23 10:06:04.023879</t>
  </si>
  <si>
    <t>019c89f6-9051-7e7b-a80a-6d02ef0c1178</t>
  </si>
  <si>
    <t>26022310363365YYSZ</t>
  </si>
  <si>
    <t>2026-02-23 10:38:12.406749</t>
  </si>
  <si>
    <t>019c8a13-fd45-7a40-946f-3dff63b96424</t>
  </si>
  <si>
    <t>A Sium</t>
  </si>
  <si>
    <t>01682648</t>
  </si>
  <si>
    <t>260223102291791I1V</t>
  </si>
  <si>
    <t>2026-02-23 10:40:12.155800</t>
  </si>
  <si>
    <t>019c8a15-d04a-7cf4-857a-85bc5c4b1a67</t>
  </si>
  <si>
    <t>MR ASFAW MULUGETA</t>
  </si>
  <si>
    <t>47004526</t>
  </si>
  <si>
    <t>260223102411362OVO</t>
  </si>
  <si>
    <t>2026-02-23 10:48:55.545786</t>
  </si>
  <si>
    <t>019c8a1d-ce6b-79b6-857c-1f44175f2039</t>
  </si>
  <si>
    <t>260223102935165EIC</t>
  </si>
  <si>
    <t>2026-02-23 11:10:26.337002</t>
  </si>
  <si>
    <t>019c8a31-7f63-74d2-b2f6-500b54845a97</t>
  </si>
  <si>
    <t>26022311625645FBEX</t>
  </si>
  <si>
    <t>2026-02-23 11:22:53.986104</t>
  </si>
  <si>
    <t>019c8a3c-e7bb-7f1e-9407-101c8c8b44d6</t>
  </si>
  <si>
    <t>260223111373277N0B</t>
  </si>
  <si>
    <t>2026-02-23 11:23:21.135514</t>
  </si>
  <si>
    <t>019c8a3d-4e4d-7b40-a284-2e162286f689</t>
  </si>
  <si>
    <t>260223111399517XV0</t>
  </si>
  <si>
    <t>2026-02-23 11:33:05.032934</t>
  </si>
  <si>
    <t>019c8a46-3ab4-7688-983a-3317017332f1</t>
  </si>
  <si>
    <t>ALI S</t>
  </si>
  <si>
    <t>70967017</t>
  </si>
  <si>
    <t>260223111984330RJV</t>
  </si>
  <si>
    <t>2026-02-23 12:12:24.007110</t>
  </si>
  <si>
    <t>019c8a6a-3a54-7159-a0f9-2cf5549afc48</t>
  </si>
  <si>
    <t>26022312743522TVKD</t>
  </si>
  <si>
    <t>2026-02-23 12:25:12.025691</t>
  </si>
  <si>
    <t>019c8a75-f180-7d76-89e1-8346a7060e76</t>
  </si>
  <si>
    <t>260223121511310Q0N</t>
  </si>
  <si>
    <t>2026-02-23 12:25:18.132102</t>
  </si>
  <si>
    <t>019c8a76-0973-7f30-bcf9-515ac314ad00</t>
  </si>
  <si>
    <t>260223121517446UAQ</t>
  </si>
  <si>
    <t>2026-02-23 13:09:09.295378</t>
  </si>
  <si>
    <t>019c8a9e-2ec0-754b-b594-566b6147e82d</t>
  </si>
  <si>
    <t>260223135484278NZS</t>
  </si>
  <si>
    <t>2026-02-23 13:12:56.329956</t>
  </si>
  <si>
    <t>019c8aa1-a689-7b60-b9bc-a69092e1887c</t>
  </si>
  <si>
    <t>26022313775704FHXC</t>
  </si>
  <si>
    <t>2026-02-23 13:19:53.686392</t>
  </si>
  <si>
    <t>019c8aa8-03f8-7305-a288-04a83fd8375d</t>
  </si>
  <si>
    <t>F Abreha</t>
  </si>
  <si>
    <t>38653263</t>
  </si>
  <si>
    <t>771750</t>
  </si>
  <si>
    <t>260223131192837G4G</t>
  </si>
  <si>
    <t>2026-02-23 13:27:13.345741</t>
  </si>
  <si>
    <t>019c8aae-baac-77db-be81-b405e874daf2</t>
  </si>
  <si>
    <t>10170321</t>
  </si>
  <si>
    <t>260223131632824DEN</t>
  </si>
  <si>
    <t>2026-02-23 13:40:03.222956</t>
  </si>
  <si>
    <t>019c8aba-79a3-7767-a479-03466bd7f98e</t>
  </si>
  <si>
    <t>Wubante Derso</t>
  </si>
  <si>
    <t>12513391</t>
  </si>
  <si>
    <t>260223132402616CKN</t>
  </si>
  <si>
    <t>2026-02-23 13:54:38.259356</t>
  </si>
  <si>
    <t>019c8ac7-d3c8-77fe-b65e-f0b17d79309c</t>
  </si>
  <si>
    <t>260223133277663ZCI</t>
  </si>
  <si>
    <t>2026-02-23 13:56:59.098564</t>
  </si>
  <si>
    <t>019c8ac9-f9c6-7e84-98c8-1b8602ec9531</t>
  </si>
  <si>
    <t>26022313341844946J</t>
  </si>
  <si>
    <t>2026-02-23 14:16:41.928826</t>
  </si>
  <si>
    <t>260223141001263U2J</t>
  </si>
  <si>
    <t>2026-02-23 14:22:47.082042</t>
  </si>
  <si>
    <t>019c8ae1-97d0-7462-ac14-757bdd946403</t>
  </si>
  <si>
    <t>2602231413662413DR</t>
  </si>
  <si>
    <t>2026-02-23 14:30:32.551179</t>
  </si>
  <si>
    <t>019c8ae8-b313-7742-b02c-c644009afe10</t>
  </si>
  <si>
    <t>260223141831979V3C</t>
  </si>
  <si>
    <t>2026-02-23 14:33:53.624275</t>
  </si>
  <si>
    <t>019c8aeb-c2a2-7b02-8f30-1f929aac3c5b</t>
  </si>
  <si>
    <t>260223142032560CHU</t>
  </si>
  <si>
    <t>2026-02-23 14:35:10.426530</t>
  </si>
  <si>
    <t>019c8aec-ef41-7f8d-bb8d-dec6cd15e65b</t>
  </si>
  <si>
    <t>2602231421095188Y8</t>
  </si>
  <si>
    <t>2026-02-23 14:48:02.998688</t>
  </si>
  <si>
    <t>2602231428822545YQ</t>
  </si>
  <si>
    <t>2026-02-23 14:57:12.718466</t>
  </si>
  <si>
    <t>019c8b01-1dc9-7cb0-9239-9a09625c9819</t>
  </si>
  <si>
    <t>260223143432148MKC</t>
  </si>
  <si>
    <t>2026-02-23 15:00:19.231057</t>
  </si>
  <si>
    <t>019c8b03-f5bc-7c1f-8404-f0b3448c961f</t>
  </si>
  <si>
    <t>26022315018520MWFL</t>
  </si>
  <si>
    <t>2026-02-23 15:05:24.591441</t>
  </si>
  <si>
    <t>019c8b08-9fc3-7e9c-8e2a-de6e164fb055</t>
  </si>
  <si>
    <t>26022315324184ECBD</t>
  </si>
  <si>
    <t>2026-02-23 15:23:43.571069</t>
  </si>
  <si>
    <t>019c8b19-63e1-7dac-b851-64a2f4e62023</t>
  </si>
  <si>
    <t>260223151422962BUA</t>
  </si>
  <si>
    <t>2026-02-23 16:34:59.799623</t>
  </si>
  <si>
    <t>019c8b5a-a3c0-7d46-bb5b-4f3c9c19fece</t>
  </si>
  <si>
    <t>260223162099150C4C</t>
  </si>
  <si>
    <t>2026-02-23 16:40:20.303430</t>
  </si>
  <si>
    <t>019c8b5f-888d-7099-9f1c-d681c110caaa</t>
  </si>
  <si>
    <t>260223162419870OJY</t>
  </si>
  <si>
    <t>2026-02-23 16:42:43.968992</t>
  </si>
  <si>
    <t>019c8b61-b774-7b60-bb36-5ca447931eea</t>
  </si>
  <si>
    <t>260223162562945EOZ</t>
  </si>
  <si>
    <t>2026-02-23 17:17:34.481399</t>
  </si>
  <si>
    <t>019c8b81-9f40-74f0-ae96-53fc3fb94167</t>
  </si>
  <si>
    <t>Daniel Abraham</t>
  </si>
  <si>
    <t>84711971</t>
  </si>
  <si>
    <t>260223171053900K2A</t>
  </si>
  <si>
    <t>2026-02-23 17:31:03.346148</t>
  </si>
  <si>
    <t>019c8b8d-f5bc-79da-be3f-797287e0be23</t>
  </si>
  <si>
    <t>260223171862475VRT</t>
  </si>
  <si>
    <t>2026-02-23 17:37:03.910011</t>
  </si>
  <si>
    <t>019c8b93-77fb-7ee3-bda5-8148c6178b7b</t>
  </si>
  <si>
    <t>2602231722234946W2</t>
  </si>
  <si>
    <t>2026-02-23 17:39:43.987355</t>
  </si>
  <si>
    <t>019c8b95-e835-764f-9d66-e17a7c497a05</t>
  </si>
  <si>
    <t>2602231723832971NO</t>
  </si>
  <si>
    <t>2026-02-23 18:04:36.750653</t>
  </si>
  <si>
    <t>019c8bac-ad17-75cb-8bb4-c8bef76cfdeb</t>
  </si>
  <si>
    <t>26022318275496TZOL</t>
  </si>
  <si>
    <t>2026-02-23 18:21:16.035823</t>
  </si>
  <si>
    <t>019c8bbb-ede2-78e2-a003-5133335ef4c5</t>
  </si>
  <si>
    <t>TEWELDE A</t>
  </si>
  <si>
    <t>80787248</t>
  </si>
  <si>
    <t>260223181275123IMK</t>
  </si>
  <si>
    <t>2026-02-23 18:28:02.956863</t>
  </si>
  <si>
    <t>019c8bc2-2495-77f6-aa4e-c9e98520c233</t>
  </si>
  <si>
    <t>260223181682336HIV</t>
  </si>
  <si>
    <t>2026-02-23 18:48:11.140010</t>
  </si>
  <si>
    <t>019c8bd4-9445-73ee-a634-f71a734e0daa</t>
  </si>
  <si>
    <t>260223182890577TNW</t>
  </si>
  <si>
    <t>2026-02-23 18:53:51.812911</t>
  </si>
  <si>
    <t>019c8bd9-c674-7c31-823c-c4ee39f75e9e</t>
  </si>
  <si>
    <t>260223183231107WRQ</t>
  </si>
  <si>
    <t>2026-02-23 19:04:11.821412</t>
  </si>
  <si>
    <t>019c8be3-3b7a-79d1-b705-7e147e390afa</t>
  </si>
  <si>
    <t>260223192508860ZP3</t>
  </si>
  <si>
    <t>2026-02-23 19:06:52.351779</t>
  </si>
  <si>
    <t>019c8be5-ae7d-7c85-9a2e-1ab264101ed4</t>
  </si>
  <si>
    <t>26022319411401MLIQ</t>
  </si>
  <si>
    <t>2026-02-23 19:13:41.628154</t>
  </si>
  <si>
    <t>019c8beb-eec6-79ee-8b80-39b96e18a5a6</t>
  </si>
  <si>
    <t>26022319821077747P</t>
  </si>
  <si>
    <t>2026-02-23 19:43:47.537845</t>
  </si>
  <si>
    <t>019c8c07-7cbb-76e9-98af-42d67544b14c</t>
  </si>
  <si>
    <t>S Habte</t>
  </si>
  <si>
    <t>14911865</t>
  </si>
  <si>
    <t>110405</t>
  </si>
  <si>
    <t>260223192626886G5K</t>
  </si>
  <si>
    <t>2026-02-23 19:49:46.960632</t>
  </si>
  <si>
    <t>019c8c0c-f6a6-72ce-a8d3-bb9c8e05ac23</t>
  </si>
  <si>
    <t>260223192985779NGS</t>
  </si>
  <si>
    <t>2026-02-23 19:51:35.866823</t>
  </si>
  <si>
    <t>019c8c0e-a1e8-7aeb-828d-1b6ec1557af4</t>
  </si>
  <si>
    <t>260223193095169XQM</t>
  </si>
  <si>
    <t>2026-02-23 19:52:04.432517</t>
  </si>
  <si>
    <t>019c8c0f-10e3-75eb-89af-2303a9349aef</t>
  </si>
  <si>
    <t>69772860</t>
  </si>
  <si>
    <t>260223193123573YI6</t>
  </si>
  <si>
    <t>2026-02-23 19:52:24.910207</t>
  </si>
  <si>
    <t>019c8c0f-6289-7f5c-b5f1-be8314168fcc</t>
  </si>
  <si>
    <t>260223193144468LXK</t>
  </si>
  <si>
    <t>2026-02-23 19:55:30.597211</t>
  </si>
  <si>
    <t>019c8c12-3695-794b-9889-3765a56f32ef</t>
  </si>
  <si>
    <t>260223193329836KT7</t>
  </si>
  <si>
    <t>2026-02-23 20:11:48.041931</t>
  </si>
  <si>
    <t>019c8c21-220f-70ba-8bff-2ea8a4bf7db5</t>
  </si>
  <si>
    <t>26022320707615YYXR</t>
  </si>
  <si>
    <t>2026-02-23 20:13:26.928753</t>
  </si>
  <si>
    <t>019c8c22-a42f-73fb-85d5-b8ff9a026d8e</t>
  </si>
  <si>
    <t>26022320806456NGWX</t>
  </si>
  <si>
    <t>2026-02-23 20:47:47.504135</t>
  </si>
  <si>
    <t>019c8c42-15a0-772d-8f25-8d3549aad4b8</t>
  </si>
  <si>
    <t>260223202867117ZO1</t>
  </si>
  <si>
    <t>2026-02-23 20:48:12.150455</t>
  </si>
  <si>
    <t>019c8c42-71ec-7727-86fb-d8a1a65fbeb9</t>
  </si>
  <si>
    <t>260223202890745SXZ</t>
  </si>
  <si>
    <t>2026-02-23 20:52:05.790615</t>
  </si>
  <si>
    <t>019c8c46-04c0-747f-acd2-fbba3ac50398</t>
  </si>
  <si>
    <t>260223203124941MV5</t>
  </si>
  <si>
    <t>2026-02-23 20:59:48.937433</t>
  </si>
  <si>
    <t>019c8c4d-1557-7d0a-ac1c-a2e794946979</t>
  </si>
  <si>
    <t>260223203587942IEG</t>
  </si>
  <si>
    <t>2026-02-23 21:06:52.124504</t>
  </si>
  <si>
    <t>019c8c53-8cbb-7512-8270-6a2ea971b99e</t>
  </si>
  <si>
    <t>26022321411719ZT4T</t>
  </si>
  <si>
    <t>2026-02-23 21:18:59.070792</t>
  </si>
  <si>
    <t>019c8c5e-a18b-7764-83fe-bae2bd87448b</t>
  </si>
  <si>
    <t>2602232111379458OP</t>
  </si>
  <si>
    <t>2026-02-23 22:20:17.041240</t>
  </si>
  <si>
    <t>019c8c96-c178-789e-a966-bddbe4da2469</t>
  </si>
  <si>
    <t>260223221216149WF6</t>
  </si>
  <si>
    <t>2026-02-23 22:41:47.566639</t>
  </si>
  <si>
    <t>019c8caa-7388-790d-ac9d-019f4fd2ade3</t>
  </si>
  <si>
    <t>260223222506903O65</t>
  </si>
  <si>
    <t>2026-02-23 22:46:41.321664</t>
  </si>
  <si>
    <t>019c8cae-f021-7da4-8b9a-fb8681d6123a</t>
  </si>
  <si>
    <t>260223222800953ZKJ</t>
  </si>
  <si>
    <t>2026-02-23 23:00:45.085647</t>
  </si>
  <si>
    <t>019c8cbb-cf4c-75b2-b96d-789647411ff8</t>
  </si>
  <si>
    <t>260223230445041DC1</t>
  </si>
  <si>
    <t>2026-02-23 23:26:17.830373</t>
  </si>
  <si>
    <t>019c8cd3-331a-74d3-8e1b-75646c82326f</t>
  </si>
  <si>
    <t>260223231577382UA5</t>
  </si>
  <si>
    <t>2026-02-23 23:36:56.730839</t>
  </si>
  <si>
    <t>019c8cdc-f115-7861-8635-2b35e05a0144</t>
  </si>
  <si>
    <t>260223232215843FFU</t>
  </si>
  <si>
    <t>2026-02-24 00:42:04.884749</t>
  </si>
  <si>
    <t>019c8d18-90cd-7376-a5b4-0dd6b6852dd6</t>
  </si>
  <si>
    <t>260224002523357X1U</t>
  </si>
  <si>
    <t>2026-02-24 00:46:12.382791</t>
  </si>
  <si>
    <t>019c8d1c-5b13-7daf-af63-1e45317c4362</t>
  </si>
  <si>
    <t>260224002771742SIB</t>
  </si>
  <si>
    <t>2026-02-24 00:48:05.854493</t>
  </si>
  <si>
    <t>019c8d1e-162b-7ef1-b4a7-b0d0a6412192</t>
  </si>
  <si>
    <t>260224002885178QMF</t>
  </si>
  <si>
    <t>2026-02-24 00:50:19.794761</t>
  </si>
  <si>
    <t>019c8d20-2180-74b0-a05d-038c0b3e8718</t>
  </si>
  <si>
    <t>260224003019150AAX</t>
  </si>
  <si>
    <t>2026-02-24 01:55:01.362495</t>
  </si>
  <si>
    <t>019c8d5b-5b56-7fae-a5f3-ddf3f0342992</t>
  </si>
  <si>
    <t>260224013300582EOA</t>
  </si>
  <si>
    <t>2026-02-24 04:23:35.200233</t>
  </si>
  <si>
    <t>019c8de3-6068-7c38-a70c-c656a836e3a6</t>
  </si>
  <si>
    <t>260224041414774R5I</t>
  </si>
  <si>
    <t>2026-02-24 05:12:55.726084</t>
  </si>
  <si>
    <t>019c8e10-8c8e-7b52-b482-fb165a1c5cd3</t>
  </si>
  <si>
    <t>23614824</t>
  </si>
  <si>
    <t>203013</t>
  </si>
  <si>
    <t>2602240577520429GE</t>
  </si>
  <si>
    <t>2026-02-24 05:42:05.188510</t>
  </si>
  <si>
    <t>019c8e2b-3d6f-7a47-9d65-ff14f789f9c2</t>
  </si>
  <si>
    <t>260224052524422NFE</t>
  </si>
  <si>
    <t>2026-02-24 05:58:21.215033</t>
  </si>
  <si>
    <t>019c8e3a-22bf-71ea-bfa8-6e47b00b8dae</t>
  </si>
  <si>
    <t>260224053500624YA1</t>
  </si>
  <si>
    <t>2026-02-24 06:00:38.456018</t>
  </si>
  <si>
    <t>019c8e3c-3917-7701-a152-34da5c74ef78</t>
  </si>
  <si>
    <t>26022406037423FUKL</t>
  </si>
  <si>
    <t>2026-02-24 07:29:09.266951</t>
  </si>
  <si>
    <t>019c8e8d-4441-7acf-8f3d-13f9e594a6b7</t>
  </si>
  <si>
    <t>260224071748684OTK</t>
  </si>
  <si>
    <t>2026-02-24 07:53:57.146089</t>
  </si>
  <si>
    <t>019c8ea3-f720-7f3e-97f6-9899655d735b</t>
  </si>
  <si>
    <t>260224073236269ZK3</t>
  </si>
  <si>
    <t>2026-02-24 08:21:44.100758</t>
  </si>
  <si>
    <t>019c8ebd-677e-7c6b-8694-61b9633698ff</t>
  </si>
  <si>
    <t>26022408130343541Z</t>
  </si>
  <si>
    <t>2026-02-24 09:09:54.799313</t>
  </si>
  <si>
    <t>019c8ee9-8375-75c5-9ec5-b179b5e3de9a</t>
  </si>
  <si>
    <t>Fissha Hadush</t>
  </si>
  <si>
    <t>43222395</t>
  </si>
  <si>
    <t>26022409594181CIH4</t>
  </si>
  <si>
    <t>2026-02-24 09:16:48.556192</t>
  </si>
  <si>
    <t>019c8eef-d2b3-7972-b0d9-89537b49d2be</t>
  </si>
  <si>
    <t>260224091007681SHU</t>
  </si>
  <si>
    <t>2026-02-24 09:47:39.337666</t>
  </si>
  <si>
    <t>019c8f0c-1106-760b-bcb4-2ee245645074</t>
  </si>
  <si>
    <t>260224092858670NOR</t>
  </si>
  <si>
    <t>2026-02-24 10:16:35.397822</t>
  </si>
  <si>
    <t>019c8f26-8ebf-7cbd-b7cc-cb01afebb6a5</t>
  </si>
  <si>
    <t>26022410994772U4PD</t>
  </si>
  <si>
    <t>2026-02-24 10:25:36.869599</t>
  </si>
  <si>
    <t>019c8f2e-d081-7f00-9589-64d38ce203d8</t>
  </si>
  <si>
    <t>YOSIEF GEBREMARIAM</t>
  </si>
  <si>
    <t>51583036</t>
  </si>
  <si>
    <t>260224101535891KTV</t>
  </si>
  <si>
    <t>2026-02-24 10:27:23.224021</t>
  </si>
  <si>
    <t>019c8f30-7169-75c9-8750-22b4a09181b1</t>
  </si>
  <si>
    <t>Abdulsatar Kasim</t>
  </si>
  <si>
    <t>23824078</t>
  </si>
  <si>
    <t>260224101642616MBS</t>
  </si>
  <si>
    <t>2026-02-24 10:33:45.450971</t>
  </si>
  <si>
    <t>019c8f36-459d-7879-bfd2-080a31e81c1e</t>
  </si>
  <si>
    <t>260224102024621JKC</t>
  </si>
  <si>
    <t>2026-02-24 10:38:22.255722</t>
  </si>
  <si>
    <t>019c8f3a-7fac-74cb-9e4b-a37b3ba30ec1</t>
  </si>
  <si>
    <t>Mulualem Tilahun</t>
  </si>
  <si>
    <t>06043837</t>
  </si>
  <si>
    <t>260224102301628C1D</t>
  </si>
  <si>
    <t>2026-02-24 10:55:30.037935</t>
  </si>
  <si>
    <t>019c8f4a-2e2c-70dd-a907-138b3145c35a</t>
  </si>
  <si>
    <t>43423068</t>
  </si>
  <si>
    <t>2602241033293424CG</t>
  </si>
  <si>
    <t>2026-02-24 11:28:53.285180</t>
  </si>
  <si>
    <t>019c8f68-c069-7eeb-822a-e116d98370eb</t>
  </si>
  <si>
    <t>TEKLU H</t>
  </si>
  <si>
    <t>30531766</t>
  </si>
  <si>
    <t>206328</t>
  </si>
  <si>
    <t>260224111732855PHU</t>
  </si>
  <si>
    <t>2026-02-24 11:46:58.247936</t>
  </si>
  <si>
    <t>019c8f79-4cf2-72f4-9bc1-fc8a85750d44</t>
  </si>
  <si>
    <t>260224112817411TEV</t>
  </si>
  <si>
    <t>2026-02-24 11:54:35.625764</t>
  </si>
  <si>
    <t>019c8f80-487f-78ea-a1e2-b52f9c24bc76</t>
  </si>
  <si>
    <t>2602241132750268AD</t>
  </si>
  <si>
    <t>2026-02-24 11:56:48.235051</t>
  </si>
  <si>
    <t>019c8f82-4f58-7c48-8d56-787051e43cdc</t>
  </si>
  <si>
    <t>2602241134078429YY</t>
  </si>
  <si>
    <t>2026-02-24 11:57:01.316440</t>
  </si>
  <si>
    <t>019c8f82-8158-7ad6-b57b-81d35f58c49f</t>
  </si>
  <si>
    <t>Solomon Petros</t>
  </si>
  <si>
    <t>85424092</t>
  </si>
  <si>
    <t>260224113420645YLU</t>
  </si>
  <si>
    <t>2026-02-24 12:13:24.667350</t>
  </si>
  <si>
    <t>019c8f91-8238-7716-93a5-dba4b4f4ff1a</t>
  </si>
  <si>
    <t>26022412803915VACY</t>
  </si>
  <si>
    <t>2026-02-24 12:23:36.234040</t>
  </si>
  <si>
    <t>019c8f9a-d7cf-7be7-9ff4-e53d514d612c</t>
  </si>
  <si>
    <t>260224121415645HLZ</t>
  </si>
  <si>
    <t>2026-02-24 12:26:15.760812</t>
  </si>
  <si>
    <t>019c8f9d-4675-7846-93dc-e2532401ee67</t>
  </si>
  <si>
    <t>260224121575048YIJ</t>
  </si>
  <si>
    <t>2026-02-24 12:32:08.628110</t>
  </si>
  <si>
    <t>019c8fa2-a8c4-7310-87a6-d8e7e3deae87</t>
  </si>
  <si>
    <t>260224121927892QEF</t>
  </si>
  <si>
    <t>2026-02-24 12:47:46.641340</t>
  </si>
  <si>
    <t>019c8fb0-f8d1-7ef5-be12-0e34ee4a8dad</t>
  </si>
  <si>
    <t>260224122865893PUE</t>
  </si>
  <si>
    <t>2026-02-24 12:54:18.239613</t>
  </si>
  <si>
    <t>019c8fb6-f40d-72f3-af45-24dad9cd1a5a</t>
  </si>
  <si>
    <t>260224123257880CSS</t>
  </si>
  <si>
    <t>2026-02-24 13:09:45.625990</t>
  </si>
  <si>
    <t>019c8fc5-1a56-7e5a-8caf-11e5e501b77a</t>
  </si>
  <si>
    <t>260224135851834L0D</t>
  </si>
  <si>
    <t>2026-02-24 13:10:29.694091</t>
  </si>
  <si>
    <t>019c8fc5-c51e-700f-9138-747f18488468</t>
  </si>
  <si>
    <t>26022413628916PPRZ</t>
  </si>
  <si>
    <t>2026-02-24 13:39:58.565973</t>
  </si>
  <si>
    <t>019c8fe0-c1d1-7434-82c4-bc13b598b2aa</t>
  </si>
  <si>
    <t>T Temelso</t>
  </si>
  <si>
    <t>15175263</t>
  </si>
  <si>
    <t>110602</t>
  </si>
  <si>
    <t>260224132397528UM5</t>
  </si>
  <si>
    <t>2026-02-24 13:48:56.996505</t>
  </si>
  <si>
    <t>019c8fe8-f9f1-7280-9e1f-b3ea1b220530</t>
  </si>
  <si>
    <t>260224132936188RKX</t>
  </si>
  <si>
    <t>2026-02-24 14:06:14.029953</t>
  </si>
  <si>
    <t>019c8ff8-ccf6-7da0-937d-18b84f8435dd</t>
  </si>
  <si>
    <t>26022414373254ORUF</t>
  </si>
  <si>
    <t>2026-02-24 14:24:38.393638</t>
  </si>
  <si>
    <t>019c9009-a683-7eff-91e7-3437f31164fe</t>
  </si>
  <si>
    <t>260224141477521NRZ</t>
  </si>
  <si>
    <t>2026-02-24 14:27:43.078518</t>
  </si>
  <si>
    <t>019c900c-7755-7193-9851-a13d705768ff</t>
  </si>
  <si>
    <t>260224141662059GHY</t>
  </si>
  <si>
    <t>2026-02-24 14:43:26.056663</t>
  </si>
  <si>
    <t>019c901a-dcd9-72eb-82d8-89ea4b7e5d18</t>
  </si>
  <si>
    <t>260224142605545IQX</t>
  </si>
  <si>
    <t>2026-02-24 14:48:32.826353</t>
  </si>
  <si>
    <t>019c901f-887c-73e1-b3f2-0da3caaa71eb</t>
  </si>
  <si>
    <t>260224142911627N1B</t>
  </si>
  <si>
    <t>2026-02-24 14:50:53.612372</t>
  </si>
  <si>
    <t>019c9021-afea-7c62-a170-27ee7e45853e</t>
  </si>
  <si>
    <t>2602241430527892ZJ</t>
  </si>
  <si>
    <t>2026-02-24 15:05:21.523076</t>
  </si>
  <si>
    <t>019c902e-ef7b-7f19-a843-8aef566ccaed</t>
  </si>
  <si>
    <t>26022415321057LNUJ</t>
  </si>
  <si>
    <t>2026-02-24 15:08:03.847481</t>
  </si>
  <si>
    <t>019c9031-6893-76df-9438-52203de87dc8</t>
  </si>
  <si>
    <t>Aman Teklay</t>
  </si>
  <si>
    <t>26176879</t>
  </si>
  <si>
    <t>26022415483116MI7A</t>
  </si>
  <si>
    <t>2026-02-24 15:08:57.987075</t>
  </si>
  <si>
    <t>019c9032-3bdc-73a2-b77a-2fe26b5a50bc</t>
  </si>
  <si>
    <t>26022415537189JAMU</t>
  </si>
  <si>
    <t>2026-02-24 15:13:14.861522</t>
  </si>
  <si>
    <t>019c9036-27b5-744c-b5da-9d9ae86d310a</t>
  </si>
  <si>
    <t>26022415794185L0WA</t>
  </si>
  <si>
    <t>2026-02-24 15:18:08.482318</t>
  </si>
  <si>
    <t>019c903a-a239-7f4f-bda8-1b3576980ae6</t>
  </si>
  <si>
    <t>260224151087689FXT</t>
  </si>
  <si>
    <t>2026-02-24 15:26:33.351598</t>
  </si>
  <si>
    <t>019c9042-5741-788f-b2c3-f7528d17395c</t>
  </si>
  <si>
    <t>Million Abate</t>
  </si>
  <si>
    <t>81301987</t>
  </si>
  <si>
    <t>260224151592778NL0</t>
  </si>
  <si>
    <t>2026-02-24 15:47:59.083387</t>
  </si>
  <si>
    <t>019c9055-f4b5-7f6c-86b0-3f0b486cc2b0</t>
  </si>
  <si>
    <t>70106960</t>
  </si>
  <si>
    <t>260224152878270NVU</t>
  </si>
  <si>
    <t>2026-02-24 15:48:17.741188</t>
  </si>
  <si>
    <t>019c9056-3d4c-7af1-a714-9a8a006586da</t>
  </si>
  <si>
    <t>260224152896859K0Y</t>
  </si>
  <si>
    <t>2026-02-24 15:56:26.625561</t>
  </si>
  <si>
    <t>019c905d-b409-7cff-9409-01ebd69c597a</t>
  </si>
  <si>
    <t>260224153386012Z3N</t>
  </si>
  <si>
    <t>2026-02-24 16:18:22.979129</t>
  </si>
  <si>
    <t>019c9071-c9f6-7a03-9459-e732435c7a06</t>
  </si>
  <si>
    <t>2602241611023453WE</t>
  </si>
  <si>
    <t>2026-02-24 16:20:01.834583</t>
  </si>
  <si>
    <t>019c9073-4c10-7b0e-9c78-9bd2b7389e67</t>
  </si>
  <si>
    <t>ASMERAWORK DAWIT K</t>
  </si>
  <si>
    <t>30081630</t>
  </si>
  <si>
    <t>260224161201192ZRU</t>
  </si>
  <si>
    <t>2026-02-24 16:52:06.959617</t>
  </si>
  <si>
    <t>019c9090-aae5-7eb9-895e-37fcaebd955e</t>
  </si>
  <si>
    <t>260224163126005JYN</t>
  </si>
  <si>
    <t>2026-02-24 17:03:42.239450</t>
  </si>
  <si>
    <t>019c909b-4904-7aac-9356-c283ba2e2821</t>
  </si>
  <si>
    <t>MEDHNYE Z</t>
  </si>
  <si>
    <t>33650863</t>
  </si>
  <si>
    <t>26022417221840WYAF</t>
  </si>
  <si>
    <t>2026-02-24 17:11:57.089067</t>
  </si>
  <si>
    <t>019c90a2-d60c-734a-b12e-75016574f3b0</t>
  </si>
  <si>
    <t>Habib Ahmed</t>
  </si>
  <si>
    <t>49539310</t>
  </si>
  <si>
    <t>26022417716696SDWO</t>
  </si>
  <si>
    <t>2026-02-24 17:16:07.811504</t>
  </si>
  <si>
    <t>019c90a6-a901-7c12-a429-b2bb4e0ef896</t>
  </si>
  <si>
    <t>26022417967305HU0D</t>
  </si>
  <si>
    <t>2026-02-24 17:18:35.173556</t>
  </si>
  <si>
    <t>019c90a8-e6ef-74b3-bc85-c22bcff38db6</t>
  </si>
  <si>
    <t>Z Weldeamlak</t>
  </si>
  <si>
    <t>14438664</t>
  </si>
  <si>
    <t>260224171114235HA2</t>
  </si>
  <si>
    <t>2026-02-24 18:14:54.319062</t>
  </si>
  <si>
    <t>019c90dc-7764-70a5-86ef-07054ebb066b</t>
  </si>
  <si>
    <t>26022418893551J9HI</t>
  </si>
  <si>
    <t>2026-02-24 18:20:07.305438</t>
  </si>
  <si>
    <t>019c90e1-3dd2-7c4e-8f32-d0eecf58b155</t>
  </si>
  <si>
    <t>260224181206500NCC</t>
  </si>
  <si>
    <t>2026-02-24 18:40:30.865987</t>
  </si>
  <si>
    <t>019c90f3-ea00-7bb1-87ee-c55ca101c22a</t>
  </si>
  <si>
    <t>260224182430223WFH</t>
  </si>
  <si>
    <t>2026-02-24 18:50:10.673370</t>
  </si>
  <si>
    <t>019c90fc-c339-762e-8cb5-9ab7894f8d82</t>
  </si>
  <si>
    <t>260224183010116NRH</t>
  </si>
  <si>
    <t>2026-02-24 18:58:49.092501</t>
  </si>
  <si>
    <t>019c9104-abef-77c7-a48b-e495f62657bf</t>
  </si>
  <si>
    <t>260224183528443IAV</t>
  </si>
  <si>
    <t>2026-02-24 19:19:44.134007</t>
  </si>
  <si>
    <t>019c9117-d366-760a-bc6f-afb82f274ef1</t>
  </si>
  <si>
    <t>Tadios Getachew</t>
  </si>
  <si>
    <t>92662595</t>
  </si>
  <si>
    <t>260224191183729NYG</t>
  </si>
  <si>
    <t>2026-02-24 19:28:35.775405</t>
  </si>
  <si>
    <t>019c911f-ef69-78e0-be6a-1c0cee87175a</t>
  </si>
  <si>
    <t>2602241917151905KO</t>
  </si>
  <si>
    <t>2026-02-24 19:31:34.324402</t>
  </si>
  <si>
    <t>019c9122-a842-7933-86d8-85a2c4b39d50</t>
  </si>
  <si>
    <t>260224191893583DBS</t>
  </si>
  <si>
    <t>2026-02-24 19:33:18.106217</t>
  </si>
  <si>
    <t>019c9124-3ddb-7b96-a889-58fdc37e0418</t>
  </si>
  <si>
    <t>2602241919974112ER</t>
  </si>
  <si>
    <t>2026-02-24 19:56:04.341110</t>
  </si>
  <si>
    <t>019c9139-1795-7dc6-9a39-549ea6010701</t>
  </si>
  <si>
    <t>260224193363872BWM</t>
  </si>
  <si>
    <t>2026-02-24 20:16:38.771811</t>
  </si>
  <si>
    <t>019c914b-ed15-72e0-aad8-f85c309fefed</t>
  </si>
  <si>
    <t>26022420998179VVEM</t>
  </si>
  <si>
    <t>2026-02-24 20:23:51.532072</t>
  </si>
  <si>
    <t>019c9152-872e-71dd-b519-a8d6be8d8e06</t>
  </si>
  <si>
    <t>B Dereje</t>
  </si>
  <si>
    <t>17233663</t>
  </si>
  <si>
    <t>260224201430838EMD</t>
  </si>
  <si>
    <t>2026-02-24 20:29:01.614640</t>
  </si>
  <si>
    <t>019c9157-4242-7978-b85a-ee8352e15060</t>
  </si>
  <si>
    <t>260224201740872FI1</t>
  </si>
  <si>
    <t>2026-02-24 20:31:15.706174</t>
  </si>
  <si>
    <t>019c9159-4e84-7be6-8170-6d1e804fc841</t>
  </si>
  <si>
    <t>260224201875093OJM</t>
  </si>
  <si>
    <t>2026-02-24 20:31:43.211790</t>
  </si>
  <si>
    <t>019c9159-b9eb-7445-8d6d-011c609221ef</t>
  </si>
  <si>
    <t>Freweini Michael</t>
  </si>
  <si>
    <t>74626998</t>
  </si>
  <si>
    <t>260224201902589OOA</t>
  </si>
  <si>
    <t>2026-02-24 20:32:26.492510</t>
  </si>
  <si>
    <t>019c915a-62ad-7700-9036-661d7370c071</t>
  </si>
  <si>
    <t>260224201945782PL4</t>
  </si>
  <si>
    <t>2026-02-24 20:33:11.261890</t>
  </si>
  <si>
    <t>019c915b-11d0-7c1a-b150-a1909f87a0d3</t>
  </si>
  <si>
    <t>260224201990620ZFC</t>
  </si>
  <si>
    <t>2026-02-24 20:37:34.552125</t>
  </si>
  <si>
    <t>019c915f-164c-7425-b0cb-d25cf011942b</t>
  </si>
  <si>
    <t>260224202253917RPU</t>
  </si>
  <si>
    <t>2026-02-24 21:06:17.066932</t>
  </si>
  <si>
    <t>019c9179-5f89-77f1-a730-5395fb2392bd</t>
  </si>
  <si>
    <t>Robel Tesfay</t>
  </si>
  <si>
    <t>83563679</t>
  </si>
  <si>
    <t>26022421376595W130</t>
  </si>
  <si>
    <t>2026-02-24 21:19:41.099894</t>
  </si>
  <si>
    <t>019c9185-a38e-71c0-b479-4712e25a42c2</t>
  </si>
  <si>
    <t>260224211180446QUQ</t>
  </si>
  <si>
    <t>2026-02-24 21:26:21.285639</t>
  </si>
  <si>
    <t>019c918b-be1a-70cf-ae83-404c208db67b</t>
  </si>
  <si>
    <t>260224211580459W5J</t>
  </si>
  <si>
    <t>2026-02-24 21:27:29.132898</t>
  </si>
  <si>
    <t>019c918c-c6f9-7c4a-9d59-1937aba9e6eb</t>
  </si>
  <si>
    <t>260224211648261RAQ</t>
  </si>
  <si>
    <t>2026-02-24 21:28:26.339267</t>
  </si>
  <si>
    <t>019c918d-a765-7696-965a-3cd74d7fc9c9</t>
  </si>
  <si>
    <t>ASHENAFI ELROE</t>
  </si>
  <si>
    <t>01083156</t>
  </si>
  <si>
    <t>2602242117057184LW</t>
  </si>
  <si>
    <t>2026-02-24 21:38:09.614687</t>
  </si>
  <si>
    <t>019c9196-8e5a-7700-8329-c2fb233ee59e</t>
  </si>
  <si>
    <t>WIRTUU Y</t>
  </si>
  <si>
    <t>83731936</t>
  </si>
  <si>
    <t>206655</t>
  </si>
  <si>
    <t>2602242122891339XV</t>
  </si>
  <si>
    <t>2026-02-24 21:43:49.647577</t>
  </si>
  <si>
    <t>019c919b-beb7-7cdf-9ee7-767761eb5176</t>
  </si>
  <si>
    <t>63126692</t>
  </si>
  <si>
    <t>2602242126291967VZ</t>
  </si>
  <si>
    <t>2026-02-24 22:02:56.479481</t>
  </si>
  <si>
    <t>019c91ad-3e18-79cb-adc9-d47ca3680204</t>
  </si>
  <si>
    <t>Habtom Markos Gebremedhin</t>
  </si>
  <si>
    <t>43096798</t>
  </si>
  <si>
    <t>26022422175907VR48</t>
  </si>
  <si>
    <t>2026-02-24 22:18:58.199623</t>
  </si>
  <si>
    <t>019c91bb-eb90-7e29-a513-9f21f834200f</t>
  </si>
  <si>
    <t>260224221137819PDC</t>
  </si>
  <si>
    <t>2026-02-24 22:20:09.843922</t>
  </si>
  <si>
    <t>019c91bd-02ac-785f-8b0d-14816e8b084f</t>
  </si>
  <si>
    <t>260224221209267NWZ</t>
  </si>
  <si>
    <t>2026-02-24 22:44:21.249255</t>
  </si>
  <si>
    <t>019c91d3-27df-761f-9b7a-ac670981a933</t>
  </si>
  <si>
    <t>M Haileab</t>
  </si>
  <si>
    <t>76694568</t>
  </si>
  <si>
    <t>26022422266059097G</t>
  </si>
  <si>
    <t>2026-02-24 22:48:16.359320</t>
  </si>
  <si>
    <t>019c91d6-bdf7-77be-876a-bf44d33f745c</t>
  </si>
  <si>
    <t>2602242228956280LI</t>
  </si>
  <si>
    <t>2026-02-24 22:53:56.738296</t>
  </si>
  <si>
    <t>019c91db-ef77-7331-ab8e-ec6700638fea</t>
  </si>
  <si>
    <t>260224223235966TDX</t>
  </si>
  <si>
    <t>2026-02-24 22:55:32.107854</t>
  </si>
  <si>
    <t>019c91dd-6374-7442-846f-b68390e395d1</t>
  </si>
  <si>
    <t>H Gebremedhin</t>
  </si>
  <si>
    <t>70740868</t>
  </si>
  <si>
    <t>777413</t>
  </si>
  <si>
    <t>260224223331197ERK</t>
  </si>
  <si>
    <t>2026-02-24 23:02:59.431162</t>
  </si>
  <si>
    <t>019c91e4-374e-703a-b107-75e4fd50c911</t>
  </si>
  <si>
    <t>26022423178652NR41</t>
  </si>
  <si>
    <t>2026-02-24 23:49:06.993196</t>
  </si>
  <si>
    <t>019c920e-718b-7ecc-b265-706226d99f4d</t>
  </si>
  <si>
    <t>260224232946070SH0</t>
  </si>
  <si>
    <t>2026-02-25 00:08:43.078220</t>
  </si>
  <si>
    <t>019c9220-65c3-7695-9140-ad645ac7844e</t>
  </si>
  <si>
    <t>26022500522706SMZY</t>
  </si>
  <si>
    <t>2026-02-25 00:16:24.540457</t>
  </si>
  <si>
    <t>019c9227-6f6e-7cd7-9c93-459733545863</t>
  </si>
  <si>
    <t>26022500983934I4U9</t>
  </si>
  <si>
    <t>2026-02-25 00:23:40.257880</t>
  </si>
  <si>
    <t>019c922e-14d0-714d-b224-b65a3028d01c</t>
  </si>
  <si>
    <t>49377860</t>
  </si>
  <si>
    <t>771724</t>
  </si>
  <si>
    <t>260225001419480JIQ</t>
  </si>
  <si>
    <t>2026-02-25 00:44:20.141107</t>
  </si>
  <si>
    <t>019c9241-00be-7355-8330-4ee5fd311c80</t>
  </si>
  <si>
    <t>260225002659536ZPA</t>
  </si>
  <si>
    <t>2026-02-25 02:38:31.999828</t>
  </si>
  <si>
    <t>019c92a9-8e3c-712e-aaf8-d49cdbe9a984</t>
  </si>
  <si>
    <t>260225022311494IWD</t>
  </si>
  <si>
    <t>2026-02-25 02:41:14.515420</t>
  </si>
  <si>
    <t>019c92ac-098d-787d-aeb2-4dc4f3c2108b</t>
  </si>
  <si>
    <t>Robera Sirna</t>
  </si>
  <si>
    <t>12376507</t>
  </si>
  <si>
    <t>260225022474141OGL</t>
  </si>
  <si>
    <t>2026-02-25 04:17:01.872213</t>
  </si>
  <si>
    <t>019c9303-bbca-7c41-a899-d4fe8dedb49c</t>
  </si>
  <si>
    <t>260225041021407UYQ</t>
  </si>
  <si>
    <t>2026-02-25 05:50:22.163141</t>
  </si>
  <si>
    <t>019c9359-2f0d-7206-99d1-06cb05d64a41</t>
  </si>
  <si>
    <t>2602250530214633BC</t>
  </si>
  <si>
    <t>2026-02-25 05:53:45.054205</t>
  </si>
  <si>
    <t>019c935c-4797-709b-baed-042f737cc030</t>
  </si>
  <si>
    <t>260225053224354WQX</t>
  </si>
  <si>
    <t>2026-02-25 06:22:58.422769</t>
  </si>
  <si>
    <t>019c9377-0971-7f74-ab22-317a50b043af</t>
  </si>
  <si>
    <t>260225061377918IK3</t>
  </si>
  <si>
    <t>2026-02-25 06:24:37.405351</t>
  </si>
  <si>
    <t>019c9378-8c5f-764a-b6ee-46adb049385c</t>
  </si>
  <si>
    <t>Habtom Mehari</t>
  </si>
  <si>
    <t>32739214</t>
  </si>
  <si>
    <t>260225061476966QWI</t>
  </si>
  <si>
    <t>2026-02-25 06:35:47.449879</t>
  </si>
  <si>
    <t>019c9382-c490-7e7b-aff8-4879a9e30fd9</t>
  </si>
  <si>
    <t>260225062146715J9Q</t>
  </si>
  <si>
    <t>2026-02-25 06:45:07.830336</t>
  </si>
  <si>
    <t>019c938b-5281-765a-aa1e-8521121f804e</t>
  </si>
  <si>
    <t>2602250627073487D9</t>
  </si>
  <si>
    <t>2026-02-25 07:16:11.323015</t>
  </si>
  <si>
    <t>019c93a7-bf8b-7d33-936f-a7f20ceccde1</t>
  </si>
  <si>
    <t>26022507970266TFNB</t>
  </si>
  <si>
    <t>2026-02-25 07:31:45.270970</t>
  </si>
  <si>
    <t>019c93b6-0175-7641-93cb-9b9a5209046b</t>
  </si>
  <si>
    <t>260225071904644NTR</t>
  </si>
  <si>
    <t>2026-02-25 07:48:57.219137</t>
  </si>
  <si>
    <t>019c93c5-c064-78da-97df-ad8163170ece</t>
  </si>
  <si>
    <t>260225072936564FK4</t>
  </si>
  <si>
    <t>2026-02-25 08:04:02.045289</t>
  </si>
  <si>
    <t>019c93d3-8fa8-7c1b-a623-c56af094fb9a</t>
  </si>
  <si>
    <t>26022508241599YRBT</t>
  </si>
  <si>
    <t>2026-02-25 08:04:21.417301</t>
  </si>
  <si>
    <t>019c93d3-d9cb-7cda-936d-939b8600965f</t>
  </si>
  <si>
    <t>26022508260565VIHN</t>
  </si>
  <si>
    <t>2026-02-25 08:07:14.228543</t>
  </si>
  <si>
    <t>019c93d6-7c29-709a-8ebb-698635f94645</t>
  </si>
  <si>
    <t>26022508433214NNLR</t>
  </si>
  <si>
    <t>2026-02-25 08:18:18.845486</t>
  </si>
  <si>
    <t>019c93e0-a1e6-7b5b-a847-784afbc7a6f7</t>
  </si>
  <si>
    <t>260225081098229BBQ</t>
  </si>
  <si>
    <t>2026-02-25 08:19:29.303083</t>
  </si>
  <si>
    <t>019c93e1-b39c-7b84-8acb-26b65b772bad</t>
  </si>
  <si>
    <t>260225081168293VLO</t>
  </si>
  <si>
    <t>2026-02-25 08:23:51.030047</t>
  </si>
  <si>
    <t>019c93e5-b39d-7472-8961-d5cfea9d4b51</t>
  </si>
  <si>
    <t>260225081430439G6A</t>
  </si>
  <si>
    <t>2026-02-25 09:10:16.417671</t>
  </si>
  <si>
    <t>019c9410-331a-78eb-bc82-c8ac753cf13f</t>
  </si>
  <si>
    <t>260225096155880XLD</t>
  </si>
  <si>
    <t>2026-02-25 09:13:40.108309</t>
  </si>
  <si>
    <t>019c9413-4eee-7711-a964-2ce42b8846c2</t>
  </si>
  <si>
    <t>26022509819325WLOL</t>
  </si>
  <si>
    <t>2026-02-25 09:35:37.390854</t>
  </si>
  <si>
    <t>019c9427-6990-75c3-bc84-5ea49b9b3cb8</t>
  </si>
  <si>
    <t>260225092136862WHP</t>
  </si>
  <si>
    <t>2026-02-25 09:38:12.053520</t>
  </si>
  <si>
    <t>019c9429-c570-7d58-8d9e-b0e7521f7ad1</t>
  </si>
  <si>
    <t>260225092291453F2B</t>
  </si>
  <si>
    <t>2026-02-25 10:11:23.906766</t>
  </si>
  <si>
    <t>019c9448-29f9-71d4-b0d1-9eeaeac33c39</t>
  </si>
  <si>
    <t>260225106832788Q5Y</t>
  </si>
  <si>
    <t>2026-02-25 10:13:08.301897</t>
  </si>
  <si>
    <t>019c9449-c1a5-7ea0-b9c4-36cba3ccdbcf</t>
  </si>
  <si>
    <t>Nahoum Habtom</t>
  </si>
  <si>
    <t>40945822</t>
  </si>
  <si>
    <t>26022510787633AR6D</t>
  </si>
  <si>
    <t>2026-02-25 10:17:16.734940</t>
  </si>
  <si>
    <t>019c944d-8c17-7dc4-9c4c-093a289fed11</t>
  </si>
  <si>
    <t>260225101036068C4W</t>
  </si>
  <si>
    <t>2026-02-25 10:19:16.096228</t>
  </si>
  <si>
    <t>019c944f-5e10-7fa8-b1a1-d92dc0de724a</t>
  </si>
  <si>
    <t>260225101155362STS</t>
  </si>
  <si>
    <t>2026-02-25 10:39:59.178090</t>
  </si>
  <si>
    <t>019c9462-54e9-71c5-8392-3a3036177ed7</t>
  </si>
  <si>
    <t>260225102398213B7L</t>
  </si>
  <si>
    <t>2026-02-25 10:49:38.985384</t>
  </si>
  <si>
    <t>019c946b-3000-7bba-abb2-355cf03b1d17</t>
  </si>
  <si>
    <t>2602251029785875B5</t>
  </si>
  <si>
    <t>2026-02-25 10:57:51.649280</t>
  </si>
  <si>
    <t>019c9472-b3c5-74d1-a81c-ef4d568c3edf</t>
  </si>
  <si>
    <t>260225103471055FE7</t>
  </si>
  <si>
    <t>2026-02-25 11:14:03.863752</t>
  </si>
  <si>
    <t>019c9481-879a-7358-8062-2f7d970faf3b</t>
  </si>
  <si>
    <t>ABDE H</t>
  </si>
  <si>
    <t>71227807</t>
  </si>
  <si>
    <t>260225118427954NA4</t>
  </si>
  <si>
    <t>2026-02-25 11:33:40.027322</t>
  </si>
  <si>
    <t>019c9493-7bc2-7260-836a-aad6f4439c6a</t>
  </si>
  <si>
    <t>260225112019412EBY</t>
  </si>
  <si>
    <t>2026-02-25 11:34:05.589863</t>
  </si>
  <si>
    <t>f8e844b4-ac56-4197-9671-eb6f21a94907</t>
  </si>
  <si>
    <t>2026-02-25 11:38:07.941688</t>
  </si>
  <si>
    <t>019c9497-9110-7c11-815a-fa499266c50c</t>
  </si>
  <si>
    <t>260225112287002JRC</t>
  </si>
  <si>
    <t>2026-02-25 11:40:04.446156</t>
  </si>
  <si>
    <t>019c9499-58fa-70da-97cd-6bc46ca7ea0b</t>
  </si>
  <si>
    <t>2602251124037264IL</t>
  </si>
  <si>
    <t>2026-02-25 11:55:58.860810</t>
  </si>
  <si>
    <t>019c94a7-ea5f-7fa9-8b87-6fcc30cc58c4</t>
  </si>
  <si>
    <t>Samual Tedros</t>
  </si>
  <si>
    <t>44387644</t>
  </si>
  <si>
    <t>260225113358441GLH</t>
  </si>
  <si>
    <t>2026-02-25 12:03:30.932333</t>
  </si>
  <si>
    <t>019c94ae-cdbd-7110-9a6f-408b2e2c3db0</t>
  </si>
  <si>
    <t>26022512209864QXCZ</t>
  </si>
  <si>
    <t>2026-02-25 12:09:13.103380</t>
  </si>
  <si>
    <t>019c94b4-079e-7d6a-a271-63ca9a240cdf</t>
  </si>
  <si>
    <t>M Bogale</t>
  </si>
  <si>
    <t>56307360</t>
  </si>
  <si>
    <t>771509</t>
  </si>
  <si>
    <t>260225125523684B7H</t>
  </si>
  <si>
    <t>2026-02-25 12:18:07.819602</t>
  </si>
  <si>
    <t>019c94bc-3004-767e-95c9-84295c49cbcc</t>
  </si>
  <si>
    <t>260225121086991NYA</t>
  </si>
  <si>
    <t>2026-02-25 13:07:18.592452</t>
  </si>
  <si>
    <t>019c94e9-36ee-735f-b619-e1e3744c65b8</t>
  </si>
  <si>
    <t>26022513437881GI89</t>
  </si>
  <si>
    <t>2026-02-25 13:13:42.453637</t>
  </si>
  <si>
    <t>019c94ef-11f5-798f-a1e7-f7ba880cb5f1</t>
  </si>
  <si>
    <t>26022513821631SILQ</t>
  </si>
  <si>
    <t>2026-02-25 13:24:38.894307</t>
  </si>
  <si>
    <t>019c94f9-16a8-7202-809e-6b1e577bc65e</t>
  </si>
  <si>
    <t>260225131478208H0J</t>
  </si>
  <si>
    <t>2026-02-25 13:25:41.525591</t>
  </si>
  <si>
    <t>019c94fa-0c75-7022-91ed-ad9529c0deb1</t>
  </si>
  <si>
    <t>260225131541119KW1</t>
  </si>
  <si>
    <t>2026-02-25 13:35:19.227877</t>
  </si>
  <si>
    <t>019c9502-dcb0-7e12-aa02-ad3e1107308a</t>
  </si>
  <si>
    <t>NEGESE A</t>
  </si>
  <si>
    <t>23432092</t>
  </si>
  <si>
    <t>260225132118718HQA</t>
  </si>
  <si>
    <t>2026-02-25 13:49:40.257789</t>
  </si>
  <si>
    <t>019c950f-ff67-7879-a939-161b4c27ceb5</t>
  </si>
  <si>
    <t>2602251329795730L0</t>
  </si>
  <si>
    <t>2026-02-25 14:27:57.440088</t>
  </si>
  <si>
    <t>019c9533-0ad9-7e80-b879-90e199dc5f93</t>
  </si>
  <si>
    <t>2602251416762666VI</t>
  </si>
  <si>
    <t>2026-02-25 14:30:18.281656</t>
  </si>
  <si>
    <t>019c9535-32ed-7a87-bfb9-e7d7f2b658d3</t>
  </si>
  <si>
    <t>260225141817591IUC</t>
  </si>
  <si>
    <t>2026-02-25 14:43:45.637898</t>
  </si>
  <si>
    <t>019c9541-8509-759a-950c-220fb4111ba3</t>
  </si>
  <si>
    <t>260225142625077X2E</t>
  </si>
  <si>
    <t>2026-02-25 15:08:09.189509</t>
  </si>
  <si>
    <t>019c9557-d887-739f-bbcc-b7f82ad5b188</t>
  </si>
  <si>
    <t>26022515488215MIRF</t>
  </si>
  <si>
    <t>2026-02-25 15:09:47.129082</t>
  </si>
  <si>
    <t>019c9559-576f-7043-96ca-87714c366dac</t>
  </si>
  <si>
    <t>26022515586239U9BP</t>
  </si>
  <si>
    <t>2026-02-25 15:25:25.413321</t>
  </si>
  <si>
    <t>019c9567-a985-7e40-9cba-93df6503f399</t>
  </si>
  <si>
    <t>260225151524756FTR</t>
  </si>
  <si>
    <t>2026-02-25 15:29:54.338715</t>
  </si>
  <si>
    <t>019c956b-c2d5-777f-a0e2-57d2b62dc697</t>
  </si>
  <si>
    <t>260225151793388AVB</t>
  </si>
  <si>
    <t>2026-02-25 15:48:10.316307</t>
  </si>
  <si>
    <t>019c957c-7d09-7836-9fd8-52476fa8fdae</t>
  </si>
  <si>
    <t>260225152889621PNT</t>
  </si>
  <si>
    <t>2026-02-25 15:52:44.959419</t>
  </si>
  <si>
    <t>019c9580-aedb-7f53-9c6d-b4d79fb69cb5</t>
  </si>
  <si>
    <t>260225153164513P10</t>
  </si>
  <si>
    <t>2026-02-25 16:15:33.082636</t>
  </si>
  <si>
    <t>019c9595-8e62-7cba-a3a3-fdc9b7116b0e</t>
  </si>
  <si>
    <t>E Wanaw</t>
  </si>
  <si>
    <t>13955869</t>
  </si>
  <si>
    <t>26022516932466GF1Y</t>
  </si>
  <si>
    <t>2026-02-25 16:18:10.251106</t>
  </si>
  <si>
    <t>019c9597-f21d-7366-857e-347f525d3ffa</t>
  </si>
  <si>
    <t>260225161089065HEU</t>
  </si>
  <si>
    <t>2026-02-25 16:18:15.242921</t>
  </si>
  <si>
    <t>019c9598-06d8-7f82-acd0-16e9609a05b4</t>
  </si>
  <si>
    <t>260225161094374JJZ</t>
  </si>
  <si>
    <t>2026-02-25 16:19:16.037571</t>
  </si>
  <si>
    <t>019c9598-f611-7ba3-bfaf-72242108e91d</t>
  </si>
  <si>
    <t>260225161155616RZ9</t>
  </si>
  <si>
    <t>2026-02-25 16:24:26.027703</t>
  </si>
  <si>
    <t>019c959d-b025-72ac-9c57-27354aeb0671</t>
  </si>
  <si>
    <t>260225161465390STM</t>
  </si>
  <si>
    <t>2026-02-25 16:26:46.876618</t>
  </si>
  <si>
    <t>019c959f-d611-70c0-add4-251242458236</t>
  </si>
  <si>
    <t>260225161606170FIC</t>
  </si>
  <si>
    <t>2026-02-25 16:31:22.894185</t>
  </si>
  <si>
    <t>019c95a4-0bdd-7560-b5e1-4696221900ee</t>
  </si>
  <si>
    <t>260225161882098G2V</t>
  </si>
  <si>
    <t>2026-02-25 16:40:54.731552</t>
  </si>
  <si>
    <t>019c95ac-c603-7239-b445-5052b5623e9a</t>
  </si>
  <si>
    <t>2602251624540302KZ</t>
  </si>
  <si>
    <t>2026-02-25 16:41:41.205359</t>
  </si>
  <si>
    <t>019c95ad-7ba0-7a64-8466-fad1e69775ab</t>
  </si>
  <si>
    <t>260225162500526KCC</t>
  </si>
  <si>
    <t>2026-02-25 17:00:22.310655</t>
  </si>
  <si>
    <t>019c95be-96cc-72ef-b8e7-772030de5789</t>
  </si>
  <si>
    <t>26022517021590NHMX</t>
  </si>
  <si>
    <t>2026-02-25 17:09:34.438656</t>
  </si>
  <si>
    <t>019c95c7-040c-7e89-b943-b251047c9e57</t>
  </si>
  <si>
    <t>26022517573856APMA</t>
  </si>
  <si>
    <t>2026-02-25 17:24:31.556662</t>
  </si>
  <si>
    <t>019c95d4-b42b-752d-88bf-fdfe13ce5698</t>
  </si>
  <si>
    <t>260225171470909K0X</t>
  </si>
  <si>
    <t>2026-02-25 17:25:01.575021</t>
  </si>
  <si>
    <t>019c95d5-2984-7868-aca9-985a214e4a50</t>
  </si>
  <si>
    <t>Ermiyas Girma</t>
  </si>
  <si>
    <t>42362083</t>
  </si>
  <si>
    <t>260225171500948XHR</t>
  </si>
  <si>
    <t>2026-02-25 17:30:49.718407</t>
  </si>
  <si>
    <t>019c95da-79b4-7f33-8f03-dfe7f39ec522</t>
  </si>
  <si>
    <t>260225171849146ZES</t>
  </si>
  <si>
    <t>2026-02-25 17:37:14.463366</t>
  </si>
  <si>
    <t>019c95e0-5769-7992-87cf-b1c8df490dcc</t>
  </si>
  <si>
    <t>260225172233586I9A</t>
  </si>
  <si>
    <t>2026-02-25 17:46:16.638374</t>
  </si>
  <si>
    <t>019c95e8-9e18-79b3-964e-d4a5c55b7fd6</t>
  </si>
  <si>
    <t>260225172775998OO4</t>
  </si>
  <si>
    <t>2026-02-25 18:14:04.005888</t>
  </si>
  <si>
    <t>019c9602-0f57-74a1-b273-f2205a9fcc41</t>
  </si>
  <si>
    <t>26022518843362BQDM</t>
  </si>
  <si>
    <t>2026-02-25 18:17:55.682875</t>
  </si>
  <si>
    <t>019c9605-9887-71a1-bb70-17807d200057</t>
  </si>
  <si>
    <t>260225181075101MAS</t>
  </si>
  <si>
    <t>2026-02-25 18:32:40.269943</t>
  </si>
  <si>
    <t>019c9613-16a7-74aa-91e4-76d7d97fca2c</t>
  </si>
  <si>
    <t>260225181959353TGY</t>
  </si>
  <si>
    <t>2026-02-25 18:57:02.321302</t>
  </si>
  <si>
    <t>019c9629-6664-7779-8d43-0a9320912fe0</t>
  </si>
  <si>
    <t>WHITEHURST H</t>
  </si>
  <si>
    <t>70322784</t>
  </si>
  <si>
    <t>260225183421566S59</t>
  </si>
  <si>
    <t>2026-02-25 19:00:01.924625</t>
  </si>
  <si>
    <t>019c962c-2547-76ba-9f5b-38c6f51ec099</t>
  </si>
  <si>
    <t>26022519001493QYG2</t>
  </si>
  <si>
    <t>2026-02-25 19:01:00.315679</t>
  </si>
  <si>
    <t>019c962d-086a-7e84-8922-74127c41eb3e</t>
  </si>
  <si>
    <t>26022519059646RC0S</t>
  </si>
  <si>
    <t>2026-02-25 19:15:50.100597</t>
  </si>
  <si>
    <t>019c963a-9c18-7852-95c0-c5ac7cc62664</t>
  </si>
  <si>
    <t>260225199494092CPL</t>
  </si>
  <si>
    <t>2026-02-25 19:32:58.312061</t>
  </si>
  <si>
    <t>019c964a-4c6a-72bd-a045-10fdc17e9070</t>
  </si>
  <si>
    <t>2602251919775908DE</t>
  </si>
  <si>
    <t>2026-02-25 19:40:27.907047</t>
  </si>
  <si>
    <t>019c9651-2732-7107-a38a-75215c296fc6</t>
  </si>
  <si>
    <t>HAILE M</t>
  </si>
  <si>
    <t>13987566</t>
  </si>
  <si>
    <t>403534</t>
  </si>
  <si>
    <t>260225192426830ZTD</t>
  </si>
  <si>
    <t>2026-02-25 19:57:57.304347</t>
  </si>
  <si>
    <t>019c9661-27fa-71b9-97e6-9630e61121f3</t>
  </si>
  <si>
    <t>A Gebretsadik</t>
  </si>
  <si>
    <t>57204268</t>
  </si>
  <si>
    <t>260225193475589ORI</t>
  </si>
  <si>
    <t>2026-02-25 20:02:43.583599</t>
  </si>
  <si>
    <t>019c9665-8ac2-7387-9274-5c6d08b96ba8</t>
  </si>
  <si>
    <t>S Abdulkadr</t>
  </si>
  <si>
    <t>60548968</t>
  </si>
  <si>
    <t>2602252016302567CT</t>
  </si>
  <si>
    <t>2026-02-25 20:19:51.224389</t>
  </si>
  <si>
    <t>019c9675-3808-7fb9-915e-950494c9167d</t>
  </si>
  <si>
    <t>260225201190430AHD</t>
  </si>
  <si>
    <t>2026-02-25 20:41:59.681588</t>
  </si>
  <si>
    <t>019c9689-7dad-7404-a28b-bd4b99b6679a</t>
  </si>
  <si>
    <t>260225202518968AAY</t>
  </si>
  <si>
    <t>2026-02-25 20:42:33.240944</t>
  </si>
  <si>
    <t>019c9689-ffca-7969-a9c2-fc50bc2e5ff5</t>
  </si>
  <si>
    <t>260225202552279MNW</t>
  </si>
  <si>
    <t>2026-02-25 20:45:10.656425</t>
  </si>
  <si>
    <t>019c968c-6829-7744-9226-fe6c08658784</t>
  </si>
  <si>
    <t>NEGASH SELAMAWIT G</t>
  </si>
  <si>
    <t>01254193</t>
  </si>
  <si>
    <t>260225202710075OBA</t>
  </si>
  <si>
    <t>2026-02-25 20:59:48.175986</t>
  </si>
  <si>
    <t>019c9699-cca2-7e4b-80f2-b7d1f697fa30</t>
  </si>
  <si>
    <t>260225203587764GLX</t>
  </si>
  <si>
    <t>2026-02-25 21:12:46.159468</t>
  </si>
  <si>
    <t>019c96a5-aa50-73b3-8d06-0c6d2dbafb7d</t>
  </si>
  <si>
    <t>26022521765403WNNI</t>
  </si>
  <si>
    <t>2026-02-25 21:27:31.892677</t>
  </si>
  <si>
    <t>019c96b3-2dad-7af6-a1a3-d8713d218030</t>
  </si>
  <si>
    <t>260225211651003BPW</t>
  </si>
  <si>
    <t>2026-02-25 21:31:19.707759</t>
  </si>
  <si>
    <t>019c96b6-a89d-7782-9854-d1dac7203420</t>
  </si>
  <si>
    <t>2602252118790873X6</t>
  </si>
  <si>
    <t>2026-02-25 22:05:30.391275</t>
  </si>
  <si>
    <t>019c96d5-f27d-7518-87ec-4785a526c813</t>
  </si>
  <si>
    <t>SULEYMAN  L</t>
  </si>
  <si>
    <t>22649018</t>
  </si>
  <si>
    <t>26022522329604KK5V</t>
  </si>
  <si>
    <t>2026-02-25 22:21:29.864679</t>
  </si>
  <si>
    <t>019c96e4-9651-7f54-83a5-56c2db7c37a4</t>
  </si>
  <si>
    <t>2602252212890510Q9</t>
  </si>
  <si>
    <t>2026-02-25 22:45:44.031411</t>
  </si>
  <si>
    <t>019c96fa-c76c-716a-8f82-6832766ccbb5</t>
  </si>
  <si>
    <t>260225222743422T2A</t>
  </si>
  <si>
    <t>2026-02-25 23:39:40.340278</t>
  </si>
  <si>
    <t>019c972c-2996-7ba7-8bbf-c7cd011fe44c</t>
  </si>
  <si>
    <t>260225232379805FRA</t>
  </si>
  <si>
    <t>2026-02-25 23:42:28.403152</t>
  </si>
  <si>
    <t>019c972e-b9a6-7407-a258-35382d0f8249</t>
  </si>
  <si>
    <t>260225232547767LOE</t>
  </si>
  <si>
    <t>2026-02-25 23:45:32.709709</t>
  </si>
  <si>
    <t>019c9731-895e-7012-aaa4-23a0178e10fb</t>
  </si>
  <si>
    <t>260225232732015VB7</t>
  </si>
  <si>
    <t>2026-02-25 23:46:49.975224</t>
  </si>
  <si>
    <t>019c9732-b72d-72d6-ab45-51129da1dcc6</t>
  </si>
  <si>
    <t>260225232809269A66</t>
  </si>
  <si>
    <t>2026-02-26 00:40:19.512036</t>
  </si>
  <si>
    <t>019c9763-b05f-7370-8f1e-773dec7afaa6</t>
  </si>
  <si>
    <t>260226002418795RNS</t>
  </si>
  <si>
    <t>2026-02-26 01:54:15.167341</t>
  </si>
  <si>
    <t>019c97a7-5ddf-7505-b9cd-0e9b3647d305</t>
  </si>
  <si>
    <t>260226013254121OQZ</t>
  </si>
  <si>
    <t>2026-02-26 03:17:46.974512</t>
  </si>
  <si>
    <t>019c97f3-d8ce-7ec2-b9bd-fb3aef5d225d</t>
  </si>
  <si>
    <t>260226031066327JXC</t>
  </si>
  <si>
    <t>2026-02-26 03:30:02.385085</t>
  </si>
  <si>
    <t>019c97ff-10f8-7250-b4a2-6056b0acefce</t>
  </si>
  <si>
    <t>260226031801606JMS</t>
  </si>
  <si>
    <t>2026-02-26 03:44:17.445132</t>
  </si>
  <si>
    <t>019c980c-1dcb-78fd-9a0c-245bf2e82cd9</t>
  </si>
  <si>
    <t>Eskindere Borgan</t>
  </si>
  <si>
    <t>17803023</t>
  </si>
  <si>
    <t>260226032656859QCO</t>
  </si>
  <si>
    <t>2026-02-26 06:35:26.462448</t>
  </si>
  <si>
    <t>019c98a8-ccd1-72cf-a18f-f4b45085ded4</t>
  </si>
  <si>
    <t>2602260621252839YM</t>
  </si>
  <si>
    <t>2026-02-26 06:37:55.750961</t>
  </si>
  <si>
    <t>019c98ab-15ae-730a-97a6-dca84cc0fac5</t>
  </si>
  <si>
    <t>260226062275006QHM</t>
  </si>
  <si>
    <t>2026-02-26 06:38:37.182283</t>
  </si>
  <si>
    <t>019c98ab-b770-75e4-aa75-3313c62b7f29</t>
  </si>
  <si>
    <t>260226062316411503</t>
  </si>
  <si>
    <t>2026-02-26 07:02:58.748331</t>
  </si>
  <si>
    <t>019c98c2-0636-7e89-bd5c-64dc3937cfcc</t>
  </si>
  <si>
    <t>26022607178367U0N4</t>
  </si>
  <si>
    <t>2026-02-26 07:23:02.657780</t>
  </si>
  <si>
    <t>019c98d4-6388-7663-b409-16638651ad1a</t>
  </si>
  <si>
    <t>260226071381908OE5</t>
  </si>
  <si>
    <t>2026-02-26 07:26:30.671884</t>
  </si>
  <si>
    <t>019c98d7-8fa7-7abe-be25-9f4b504a649f</t>
  </si>
  <si>
    <t>2602260715898255ZI</t>
  </si>
  <si>
    <t>2026-02-26 07:27:41.087964</t>
  </si>
  <si>
    <t>019c98d8-a2f5-75b3-bcbf-5f73c64448a6</t>
  </si>
  <si>
    <t>260226071660291V7I</t>
  </si>
  <si>
    <t>2026-02-26 08:29:32.295475</t>
  </si>
  <si>
    <t>019c9911-43ba-7b49-a276-af3051cc0184</t>
  </si>
  <si>
    <t>260226081771539XRN</t>
  </si>
  <si>
    <t>2026-02-26 08:45:57.031093</t>
  </si>
  <si>
    <t>019c9920-4c13-755b-8f8a-71ce44d26493</t>
  </si>
  <si>
    <t>260226082756651DAU</t>
  </si>
  <si>
    <t>2026-02-26 09:25:15.149462</t>
  </si>
  <si>
    <t>019c9944-4604-7679-9b1a-56822c676091</t>
  </si>
  <si>
    <t>2602260915144071BI</t>
  </si>
  <si>
    <t>2026-02-26 09:56:47.447748</t>
  </si>
  <si>
    <t>019c9961-2656-71fa-af65-65a799211c96</t>
  </si>
  <si>
    <t>260226093406825OXD</t>
  </si>
  <si>
    <t>2026-02-26 10:14:39.461108</t>
  </si>
  <si>
    <t>019c9971-825b-74f3-aad8-dfde8d52dcb2</t>
  </si>
  <si>
    <t>260226108789452EY5</t>
  </si>
  <si>
    <t>2026-02-26 10:18:50.838673</t>
  </si>
  <si>
    <t>019c9975-58a7-7d16-b784-8f341c90707e</t>
  </si>
  <si>
    <t>260226101130430YKP</t>
  </si>
  <si>
    <t>2026-02-26 10:19:50.016428</t>
  </si>
  <si>
    <t>019c9976-3ddc-718e-aa25-db852beeb205</t>
  </si>
  <si>
    <t>260226101189098VW5</t>
  </si>
  <si>
    <t>2026-02-26 10:21:20.835155</t>
  </si>
  <si>
    <t>019c9977-a28f-7372-94d4-6077693aa174</t>
  </si>
  <si>
    <t>2602261012804061IG</t>
  </si>
  <si>
    <t>2026-02-26 10:22:09.241114</t>
  </si>
  <si>
    <t>019c9978-5ec6-7182-a3cd-c4eb7fb39cd4</t>
  </si>
  <si>
    <t>260226101328595OBJ</t>
  </si>
  <si>
    <t>2026-02-26 10:30:32.207729</t>
  </si>
  <si>
    <t>019c9980-0c56-7026-9c1c-3b8c6d3e20f5</t>
  </si>
  <si>
    <t>260226101831784FF0</t>
  </si>
  <si>
    <t>2026-02-26 10:43:32.477960</t>
  </si>
  <si>
    <t>019c998b-f32b-70df-a1a8-e6ab2d2cfb40</t>
  </si>
  <si>
    <t>260226102611772DBW</t>
  </si>
  <si>
    <t>2026-02-26 10:52:24.138178</t>
  </si>
  <si>
    <t>019c9994-0f9f-73ee-9293-cdd5b98d4b38</t>
  </si>
  <si>
    <t>260226103143348TOD</t>
  </si>
  <si>
    <t>2026-02-26 11:23:22.388386</t>
  </si>
  <si>
    <t>019c99b0-6a33-7003-af50-ad16d32d3d58</t>
  </si>
  <si>
    <t>260226111401542FZ7</t>
  </si>
  <si>
    <t>2026-02-26 11:33:22.263146</t>
  </si>
  <si>
    <t>019c99b9-91bb-7e12-ae75-bcedf353c9fe</t>
  </si>
  <si>
    <t>WOLDEGEBRAIL ASAYEHEGN M</t>
  </si>
  <si>
    <t>17713832</t>
  </si>
  <si>
    <t>260226112001493E0N</t>
  </si>
  <si>
    <t>2026-02-26 11:43:30.021622</t>
  </si>
  <si>
    <t>019c99c2-d87e-7710-8f97-917913b0780e</t>
  </si>
  <si>
    <t>Netsanet Mekonnen</t>
  </si>
  <si>
    <t>06958270</t>
  </si>
  <si>
    <t>260226112609424LT5</t>
  </si>
  <si>
    <t>2026-02-26 11:58:06.338821</t>
  </si>
  <si>
    <t>019c99d0-3788-7733-9832-f8dbbd9948f5</t>
  </si>
  <si>
    <t>260226113485713AXP</t>
  </si>
  <si>
    <t>2026-02-26 12:05:22.735775</t>
  </si>
  <si>
    <t>019c99d6-df67-7e64-9b09-edb338636be7</t>
  </si>
  <si>
    <t>260226123219140LIE</t>
  </si>
  <si>
    <t>2026-02-26 12:10:08.122128</t>
  </si>
  <si>
    <t>019c99db-3afd-7ad1-8553-a4b25c29fa81</t>
  </si>
  <si>
    <t>26022612607495UGA6</t>
  </si>
  <si>
    <t>2026-02-26 12:22:53.674565</t>
  </si>
  <si>
    <t>019c99e6-e923-7e76-ac65-827482f9a7a0</t>
  </si>
  <si>
    <t>260226121372980RBB</t>
  </si>
  <si>
    <t>2026-02-26 12:31:22.933283</t>
  </si>
  <si>
    <t>019c99ee-ae81-7844-88c9-65e659be88ff</t>
  </si>
  <si>
    <t>260226121882256BTG</t>
  </si>
  <si>
    <t>2026-02-26 12:37:47.822233</t>
  </si>
  <si>
    <t>260226122266946I1N</t>
  </si>
  <si>
    <t>2026-02-26 12:42:16.746672</t>
  </si>
  <si>
    <t>019c99f8-a96a-7e22-9abf-9b03af284475</t>
  </si>
  <si>
    <t>260226122536311TL7</t>
  </si>
  <si>
    <t>2026-02-26 12:44:30.641733</t>
  </si>
  <si>
    <t>019c99fa-b37a-7675-81cb-c9564e352e76</t>
  </si>
  <si>
    <t>260226122669960SUY</t>
  </si>
  <si>
    <t>2026-02-26 12:46:53.506861</t>
  </si>
  <si>
    <t>019c99fc-e2be-752e-bfdd-75f9780945bf</t>
  </si>
  <si>
    <t>260226122813135B4K</t>
  </si>
  <si>
    <t>2026-02-26 12:53:45.377902</t>
  </si>
  <si>
    <t>019c9a03-2a4f-7de1-ba01-16c4986cd80b</t>
  </si>
  <si>
    <t>M Gebreselassie</t>
  </si>
  <si>
    <t>18723469</t>
  </si>
  <si>
    <t>110756</t>
  </si>
  <si>
    <t>260226123224666MBV</t>
  </si>
  <si>
    <t>2026-02-26 13:31:13.678745</t>
  </si>
  <si>
    <t>019c9a25-77db-777f-bf7e-e116204fd71a</t>
  </si>
  <si>
    <t>260226131872740HKZ</t>
  </si>
  <si>
    <t>2026-02-26 13:36:25.504725</t>
  </si>
  <si>
    <t>019c9a2a-3aba-7b11-bf85-6faba3981a81</t>
  </si>
  <si>
    <t>260226132184780NS1</t>
  </si>
  <si>
    <t>2026-02-26 13:48:21.722701</t>
  </si>
  <si>
    <t>019c9a35-2828-7c32-8fad-4cd351f7b58a</t>
  </si>
  <si>
    <t>TESFAI I</t>
  </si>
  <si>
    <t>26214369</t>
  </si>
  <si>
    <t>260226132900912L4N</t>
  </si>
  <si>
    <t>2026-02-26 13:57:18.824147</t>
  </si>
  <si>
    <t>019c9a3d-5bed-780b-be05-e60da050e356</t>
  </si>
  <si>
    <t>260226133438458XLD</t>
  </si>
  <si>
    <t>2026-02-26 14:13:55.072491</t>
  </si>
  <si>
    <t>019c9a4c-8e25-78b1-9fd7-35108f57a38b</t>
  </si>
  <si>
    <t>26022614834358NSGP</t>
  </si>
  <si>
    <t>2026-02-26 14:16:28.167366</t>
  </si>
  <si>
    <t>019c9a4e-e3b5-7ee4-aa49-82595020fdc5</t>
  </si>
  <si>
    <t>26022614987330QH7I</t>
  </si>
  <si>
    <t>2026-02-26 14:16:54.244998</t>
  </si>
  <si>
    <t>019c9a4f-4989-732b-8978-a127472d4297</t>
  </si>
  <si>
    <t>TESFAHANES SIMON</t>
  </si>
  <si>
    <t>12249893</t>
  </si>
  <si>
    <t>260226141013404WD8</t>
  </si>
  <si>
    <t>2026-02-26 14:20:05.148494</t>
  </si>
  <si>
    <t>019c9a52-3339-72bf-8d3a-fcba56093595</t>
  </si>
  <si>
    <t>260226141204292OV3</t>
  </si>
  <si>
    <t>2026-02-26 14:39:39.609243</t>
  </si>
  <si>
    <t>019c9a64-1fa5-7d36-bbc1-a60b66df0591</t>
  </si>
  <si>
    <t>2602261423789391M1</t>
  </si>
  <si>
    <t>2026-02-26 14:44:01.292136</t>
  </si>
  <si>
    <t>019c9a68-1dd2-78ad-a3bd-407f52c0b7b3</t>
  </si>
  <si>
    <t>260226142640603HMH</t>
  </si>
  <si>
    <t>2026-02-26 14:51:53.614240</t>
  </si>
  <si>
    <t>019c9a6f-53e2-737d-b279-5afee9a27bf6</t>
  </si>
  <si>
    <t>260226143113198NDN</t>
  </si>
  <si>
    <t>2026-02-26 14:58:58.232089</t>
  </si>
  <si>
    <t>019c9a75-cdc4-75c5-bca1-da6776518cd4</t>
  </si>
  <si>
    <t>260226143537613PJU</t>
  </si>
  <si>
    <t>2026-02-26 15:04:35.125624</t>
  </si>
  <si>
    <t>019c9a7a-f2a7-7b28-9c45-cd842783d1aa</t>
  </si>
  <si>
    <t>26022615274745P2IQ</t>
  </si>
  <si>
    <t>2026-02-26 15:04:50.322444</t>
  </si>
  <si>
    <t>019c9a7b-2e05-75dc-8c8f-3a878397d3f7</t>
  </si>
  <si>
    <t>26022615289934K8PA</t>
  </si>
  <si>
    <t>2026-02-26 15:24:40.313958</t>
  </si>
  <si>
    <t>019c9a8d-5503-7b06-a85a-b8773b3adf71</t>
  </si>
  <si>
    <t>260226151479578LJB</t>
  </si>
  <si>
    <t>2026-02-26 15:25:43.064663</t>
  </si>
  <si>
    <t>019c9a8e-49c3-78c5-8e4d-65e31a8fb944</t>
  </si>
  <si>
    <t>260226151542230KQZ</t>
  </si>
  <si>
    <t>2026-02-26 15:34:57.512538</t>
  </si>
  <si>
    <t>019c9a96-c091-7966-9c65-69a45572098d</t>
  </si>
  <si>
    <t>2602261520969306CZ</t>
  </si>
  <si>
    <t>2026-02-26 15:37:11.450147</t>
  </si>
  <si>
    <t>019c9a98-c333-768d-b3f5-52254c234761</t>
  </si>
  <si>
    <t>260226152228669QED</t>
  </si>
  <si>
    <t>2026-02-26 16:02:11.630173</t>
  </si>
  <si>
    <t>019c9aaf-af82-7fe3-8b04-b1ed6e8adce6</t>
  </si>
  <si>
    <t>26022616130960HVWU</t>
  </si>
  <si>
    <t>2026-02-26 16:06:07.242713</t>
  </si>
  <si>
    <t>019c9ab3-47ab-7a73-9c60-2b97eb8aa3f5</t>
  </si>
  <si>
    <t>26022616366531A10E</t>
  </si>
  <si>
    <t>2026-02-26 16:23:05.291692</t>
  </si>
  <si>
    <t>019c9ac2-d0ad-7fc5-8818-dfe8172e6a21</t>
  </si>
  <si>
    <t>260226161384632NOJ</t>
  </si>
  <si>
    <t>2026-02-26 16:27:33.073929</t>
  </si>
  <si>
    <t>019c9ac6-e681-7d72-9bbc-9d935b876fb4</t>
  </si>
  <si>
    <t>260226161652366AKD</t>
  </si>
  <si>
    <t>2026-02-26 16:37:59.851464</t>
  </si>
  <si>
    <t>019c9ad0-76b2-785c-9520-bb4bf37c3d8b</t>
  </si>
  <si>
    <t>260226162279111YGJ</t>
  </si>
  <si>
    <t>2026-02-26 16:43:13.679149</t>
  </si>
  <si>
    <t>019c9ad5-4057-7164-8788-e901f40badaa</t>
  </si>
  <si>
    <t>260226162592872Y2Y</t>
  </si>
  <si>
    <t>2026-02-26 16:43:22.793672</t>
  </si>
  <si>
    <t>019c9ad5-63f4-7070-adb7-e90c9162e6ac</t>
  </si>
  <si>
    <t>F Haftu</t>
  </si>
  <si>
    <t>87136060</t>
  </si>
  <si>
    <t>306799</t>
  </si>
  <si>
    <t>2602261626019922WK</t>
  </si>
  <si>
    <t>2026-02-26 17:05:03.742604</t>
  </si>
  <si>
    <t>019c9ae9-3e92-7cdd-9ec7-9abd380e9670</t>
  </si>
  <si>
    <t>26022617303155VJDF</t>
  </si>
  <si>
    <t>2026-02-26 17:06:59.533494</t>
  </si>
  <si>
    <t>019c9aeb-02a1-7756-99cf-9e21b81e8df8</t>
  </si>
  <si>
    <t>26022617418867FVCO</t>
  </si>
  <si>
    <t>2026-02-26 17:19:25.156331</t>
  </si>
  <si>
    <t>019c9af6-627d-77b3-9e4e-daa3d58c6460</t>
  </si>
  <si>
    <t>260226171164305KKC</t>
  </si>
  <si>
    <t>2026-02-26 17:21:28.205447</t>
  </si>
  <si>
    <t>019c9af8-42d3-7a97-a941-9c76fc78ab28</t>
  </si>
  <si>
    <t>260226171287268O0Y</t>
  </si>
  <si>
    <t>2026-02-26 17:41:47.382572</t>
  </si>
  <si>
    <t>019c9b0a-dd43-731f-bc83-af66175b7b32</t>
  </si>
  <si>
    <t>260226172506453OJU</t>
  </si>
  <si>
    <t>2026-02-26 17:44:14.315363</t>
  </si>
  <si>
    <t>019c9b0d-1c93-78f4-b031-c61b9fb50a71</t>
  </si>
  <si>
    <t>Sami Yesuf</t>
  </si>
  <si>
    <t>12998532</t>
  </si>
  <si>
    <t>260226172653731P4A</t>
  </si>
  <si>
    <t>2026-02-26 19:21:03.391671</t>
  </si>
  <si>
    <t>019c9b65-c003-79c8-8bbb-98be9bf68b2f</t>
  </si>
  <si>
    <t>2602261912627452LY</t>
  </si>
  <si>
    <t>2026-02-26 19:27:58.771793</t>
  </si>
  <si>
    <t>019c9b6c-17ab-7210-878e-7e4c6af89cbe</t>
  </si>
  <si>
    <t>260226191678388VPR</t>
  </si>
  <si>
    <t>2026-02-26 19:39:30.051453</t>
  </si>
  <si>
    <t>019c9b76-a2f8-783d-a07d-fd4fdc1864ae</t>
  </si>
  <si>
    <t>260226192369417J5S</t>
  </si>
  <si>
    <t>2026-02-26 19:58:20.074940</t>
  </si>
  <si>
    <t>019c9b87-e20b-7845-8cba-fe94c0a52158</t>
  </si>
  <si>
    <t>26022619349969318Z</t>
  </si>
  <si>
    <t>2026-02-26 19:59:33.279696</t>
  </si>
  <si>
    <t>019c9b88-fe79-7b94-b0ea-1cdd7654488b</t>
  </si>
  <si>
    <t>260226193572503RM1</t>
  </si>
  <si>
    <t>2026-02-26 20:31:37.800882</t>
  </si>
  <si>
    <t>019c9ba6-5ce8-7444-9f5b-201aac4c91ca</t>
  </si>
  <si>
    <t>CLARK AZEB A</t>
  </si>
  <si>
    <t>04267440</t>
  </si>
  <si>
    <t>260226201897204J8Y</t>
  </si>
  <si>
    <t>2026-02-26 20:39:01.167268</t>
  </si>
  <si>
    <t>019c9bad-21b0-71c5-9489-466b8f246f3b</t>
  </si>
  <si>
    <t>260226202340797PB4</t>
  </si>
  <si>
    <t>2026-02-26 20:57:12.738766</t>
  </si>
  <si>
    <t>019c9bbd-c93d-7559-87d7-9e37337c44d2</t>
  </si>
  <si>
    <t>260226203432270ULE</t>
  </si>
  <si>
    <t>2026-02-26 21:18:59.461421</t>
  </si>
  <si>
    <t>019c9bd1-ba08-7eff-becd-98deaa925cce</t>
  </si>
  <si>
    <t>260226211139094078</t>
  </si>
  <si>
    <t>2026-02-26 21:42:14.522148</t>
  </si>
  <si>
    <t>019c9be7-02a6-7f45-842a-7e98a7f4ae6b</t>
  </si>
  <si>
    <t>260226212533940VB9</t>
  </si>
  <si>
    <t>2026-02-26 22:04:19.083338</t>
  </si>
  <si>
    <t>019c9bfb-38b1-7ef9-8c2c-474fbb924628</t>
  </si>
  <si>
    <t>26022622258489EQMG</t>
  </si>
  <si>
    <t>2026-02-26 22:43:45.218832</t>
  </si>
  <si>
    <t>019c9c1f-5396-725c-9774-6267db17842d</t>
  </si>
  <si>
    <t>260226222624669UVF</t>
  </si>
  <si>
    <t>2026-02-26 22:49:19.541526</t>
  </si>
  <si>
    <t>019c9c24-6d52-7589-9b2a-55e749442992</t>
  </si>
  <si>
    <t>260226222958942NIG</t>
  </si>
  <si>
    <t>2026-02-26 23:17:33.889722</t>
  </si>
  <si>
    <t>019c9c3e-4788-77f1-943f-01794c722b9d</t>
  </si>
  <si>
    <t>260226231053210MRR</t>
  </si>
  <si>
    <t>2026-02-26 23:17:57.235476</t>
  </si>
  <si>
    <t>019c9c3e-a20f-7a0e-8316-34f7ff8fd359</t>
  </si>
  <si>
    <t>260226231076380WBU</t>
  </si>
  <si>
    <t>2026-02-26 23:33:04.479997</t>
  </si>
  <si>
    <t>019c9c4c-7b9d-738a-a839-b3337e8380dd</t>
  </si>
  <si>
    <t>260226231984057U59</t>
  </si>
  <si>
    <t>2026-02-27 00:40:39.602002</t>
  </si>
  <si>
    <t>019c9c8a-4c1b-7e5f-b68a-154aa2be8915</t>
  </si>
  <si>
    <t>00012921</t>
  </si>
  <si>
    <t>779114</t>
  </si>
  <si>
    <t>260227002435112VCM</t>
  </si>
  <si>
    <t>2026-02-27 01:00:29.117907</t>
  </si>
  <si>
    <t>019c9c9c-80ee-7d29-821b-2ec7d32b19ea</t>
  </si>
  <si>
    <t>26022701028289KGPG</t>
  </si>
  <si>
    <t>2026-02-27 01:17:21.375190</t>
  </si>
  <si>
    <t>019c9cab-f3da-75e0-bb1f-55ec300c6070</t>
  </si>
  <si>
    <t>260227011040740BTN</t>
  </si>
  <si>
    <t>2026-02-27 01:22:49.384207</t>
  </si>
  <si>
    <t>019c9cb0-f547-7770-b821-0446f29c94c9</t>
  </si>
  <si>
    <t>260227011368786XKB</t>
  </si>
  <si>
    <t>2026-02-27 01:28:17.170207</t>
  </si>
  <si>
    <t>019c9cb5-f5b7-7296-962c-d730e3fb9951</t>
  </si>
  <si>
    <t>260227011696583QSZ</t>
  </si>
  <si>
    <t>2026-02-27 01:36:20.739950</t>
  </si>
  <si>
    <t>019c9cbd-5643-75b5-8487-af306ec81471</t>
  </si>
  <si>
    <t>2602270121800456VQ</t>
  </si>
  <si>
    <t>2026-02-27 02:05:42.126382</t>
  </si>
  <si>
    <t>019c9cd8-3786-7bf5-b84e-5fdc4488450a</t>
  </si>
  <si>
    <t>26022702341673HYQV</t>
  </si>
  <si>
    <t>2026-02-27 02:52:47.215632</t>
  </si>
  <si>
    <t>019c9d03-5260-73c9-acf6-11eab7c75472</t>
  </si>
  <si>
    <t>260227023166579RUX</t>
  </si>
  <si>
    <t>2026-02-27 02:54:48.529430</t>
  </si>
  <si>
    <t>019c9d05-2c57-7c66-843f-4061a05610b0</t>
  </si>
  <si>
    <t>260227023287917KKX</t>
  </si>
  <si>
    <t>2026-02-27 03:00:14.991959</t>
  </si>
  <si>
    <t>019c9d0a-272b-7415-8f73-24a3cbb8793e</t>
  </si>
  <si>
    <t>26022703014260XVPM</t>
  </si>
  <si>
    <t>2026-02-27 03:55:34.488068</t>
  </si>
  <si>
    <t>019c9d3c-ce5b-7a6e-9dcf-a23b0457783b</t>
  </si>
  <si>
    <t>260227033333870ELL</t>
  </si>
  <si>
    <t>2026-02-27 04:10:19.812933</t>
  </si>
  <si>
    <t>019c9d4a-4f79-75bc-b4a8-20d05add8f16</t>
  </si>
  <si>
    <t>RAGUEL B</t>
  </si>
  <si>
    <t>70627895</t>
  </si>
  <si>
    <t>2602270461889532NP</t>
  </si>
  <si>
    <t>2026-02-27 04:14:34.528435</t>
  </si>
  <si>
    <t>019c9d4e-3175-7ff9-9ff3-4c93cfc5d782</t>
  </si>
  <si>
    <t>26022704873341VMCD</t>
  </si>
  <si>
    <t>2026-02-27 05:17:42.318486</t>
  </si>
  <si>
    <t>019c9d87-ffb6-7fd6-8399-053ed8f69dbc</t>
  </si>
  <si>
    <t>2602270510616929R5</t>
  </si>
  <si>
    <t>2026-02-27 05:39:36.120641</t>
  </si>
  <si>
    <t>019c9d9c-0bad-7740-a918-efa50c88c5a9</t>
  </si>
  <si>
    <t>260227052375477GDA</t>
  </si>
  <si>
    <t>2026-02-27 05:47:37.608935</t>
  </si>
  <si>
    <t>019c9da3-6425-70bb-bcf5-abdf27b93695</t>
  </si>
  <si>
    <t>260227052856882RFM</t>
  </si>
  <si>
    <t>2026-02-27 05:48:14.365086</t>
  </si>
  <si>
    <t>019c9da3-f460-7083-829c-cda359aaf355</t>
  </si>
  <si>
    <t>260227052893806JXI</t>
  </si>
  <si>
    <t>2026-02-27 06:01:21.794648</t>
  </si>
  <si>
    <t>019c9daf-f91b-7057-8281-d879bfe823dc</t>
  </si>
  <si>
    <t>26022706081452CEV3</t>
  </si>
  <si>
    <t>2026-02-27 06:41:32.824179</t>
  </si>
  <si>
    <t>019c9dd4-c1ff-78c1-ac43-12e88752cb82</t>
  </si>
  <si>
    <t>260227062492178Q7R</t>
  </si>
  <si>
    <t>2026-02-27 06:57:51.777522</t>
  </si>
  <si>
    <t>019c9de3-b1c0-72cc-93b8-71cb843bccab</t>
  </si>
  <si>
    <t>260227063471072NVY</t>
  </si>
  <si>
    <t>2026-02-27 07:02:16.732250</t>
  </si>
  <si>
    <t>019c9de7-bd0a-74b6-852a-5d7fe6b38651</t>
  </si>
  <si>
    <t>26022707136085HD8K</t>
  </si>
  <si>
    <t>2026-02-27 07:03:13.872693</t>
  </si>
  <si>
    <t>019c9de8-9c98-7f7b-8527-7d1b448afc8b</t>
  </si>
  <si>
    <t>26022707193315DK9C</t>
  </si>
  <si>
    <t>2026-02-27 07:16:57.123882</t>
  </si>
  <si>
    <t>019c9df5-287c-7aa0-9161-a487165be72b</t>
  </si>
  <si>
    <t>260227071015564X8P</t>
  </si>
  <si>
    <t>2026-02-27 07:20:17.929155</t>
  </si>
  <si>
    <t>019c9df8-3d82-779a-82eb-f12218ffc10e</t>
  </si>
  <si>
    <t>260227071217552KQX</t>
  </si>
  <si>
    <t>2026-02-27 07:22:48.079259</t>
  </si>
  <si>
    <t>019c9dfa-87f8-7fea-addc-a16767b8567b</t>
  </si>
  <si>
    <t>260227071367689JSY</t>
  </si>
  <si>
    <t>2026-02-27 07:24:06.321274</t>
  </si>
  <si>
    <t>019c9dfb-b89c-77e7-a865-bbf21ab20d5b</t>
  </si>
  <si>
    <t>260227071445675A2R</t>
  </si>
  <si>
    <t>2026-02-27 07:31:17.851109</t>
  </si>
  <si>
    <t>019c9e02-4ea6-7889-a634-0eab813778b3</t>
  </si>
  <si>
    <t>260227071877293ZXL</t>
  </si>
  <si>
    <t>2026-02-27 07:31:18.449100</t>
  </si>
  <si>
    <t>019c9e02-518b-7613-a09a-2f0b38c0daab</t>
  </si>
  <si>
    <t>260227071878034ZMN</t>
  </si>
  <si>
    <t>2026-02-27 07:39:54.441226</t>
  </si>
  <si>
    <t>019c9e0a-2e0f-7d7b-b804-480c2f3f45c0</t>
  </si>
  <si>
    <t>260227072393248O4T</t>
  </si>
  <si>
    <t>2026-02-27 07:46:20.400488</t>
  </si>
  <si>
    <t>019c9e10-13d3-7d1e-a988-171023336f6f</t>
  </si>
  <si>
    <t>260227072779746ZIO</t>
  </si>
  <si>
    <t>2026-02-27 07:53:42.282845</t>
  </si>
  <si>
    <t>019c9e16-d227-7f63-b2de-517b8813bd9d</t>
  </si>
  <si>
    <t>Yisak Haile</t>
  </si>
  <si>
    <t>49376621</t>
  </si>
  <si>
    <t>260227073221679MQQ</t>
  </si>
  <si>
    <t>2026-02-27 08:03:25.591597</t>
  </si>
  <si>
    <t>019c9e1f-b91e-7754-8622-9d8d25cea6ee</t>
  </si>
  <si>
    <t>260227082051069AZT</t>
  </si>
  <si>
    <t>2026-02-27 08:12:20.998029</t>
  </si>
  <si>
    <t>019c9e27-e41c-7743-ba7b-cb9bb889b256</t>
  </si>
  <si>
    <t>26022708740389JUI7</t>
  </si>
  <si>
    <t>2026-02-27 08:12:30.942722</t>
  </si>
  <si>
    <t>019c9e28-0ac7-7be5-ab15-7d31658e5601</t>
  </si>
  <si>
    <t>26022708750300ZSJX</t>
  </si>
  <si>
    <t>2026-02-27 08:16:27.602788</t>
  </si>
  <si>
    <t>019c9e2b-a6f8-70fb-bafe-fa3db40d7e3c</t>
  </si>
  <si>
    <t>26022708986887LXP1</t>
  </si>
  <si>
    <t>2026-02-27 08:17:33.924475</t>
  </si>
  <si>
    <t>019c9e2c-aa4d-79ed-813a-752d9818b2d1</t>
  </si>
  <si>
    <t>26022708105327602M</t>
  </si>
  <si>
    <t>2026-02-27 08:18:47.695294</t>
  </si>
  <si>
    <t>019c9e2d-c949-7649-ae43-a13d24ea8def</t>
  </si>
  <si>
    <t>260227081126749VCA</t>
  </si>
  <si>
    <t>2026-02-27 08:37:50.713279</t>
  </si>
  <si>
    <t>019c9e3f-3b38-79e3-a9ed-f282eaee3c53</t>
  </si>
  <si>
    <t>2602270822700288O7</t>
  </si>
  <si>
    <t>2026-02-27 09:08:09.313055</t>
  </si>
  <si>
    <t>019c9e5a-fbf9-7955-b49d-91fd64a067ad</t>
  </si>
  <si>
    <t>26022709488843K2SQ</t>
  </si>
  <si>
    <t>2026-02-27 09:11:51.617346</t>
  </si>
  <si>
    <t>019c9e5e-5f4c-7ebc-a04a-76eaa031bf6a</t>
  </si>
  <si>
    <t>26022709710875OFCJ</t>
  </si>
  <si>
    <t>2026-02-27 09:21:21.045771</t>
  </si>
  <si>
    <t>019c9e67-0f73-7207-a0bd-5e15418eda0f</t>
  </si>
  <si>
    <t>2602270912802553VP</t>
  </si>
  <si>
    <t>2026-02-27 09:26:59.748684</t>
  </si>
  <si>
    <t>019c9e6c-3af3-7bba-8f29-962532f9f974</t>
  </si>
  <si>
    <t>260227091619079NYQ</t>
  </si>
  <si>
    <t>2026-02-27 09:27:27.302389</t>
  </si>
  <si>
    <t>019c9e6c-a5e5-709d-9385-33a4197c8534</t>
  </si>
  <si>
    <t>E Gebrehiwot</t>
  </si>
  <si>
    <t>71766960</t>
  </si>
  <si>
    <t>260227091646450RXD</t>
  </si>
  <si>
    <t>2026-02-27 09:28:34.206891</t>
  </si>
  <si>
    <t>019c9e6d-ac27-7724-83aa-eaebf7034a6b</t>
  </si>
  <si>
    <t>260227091713588DPB</t>
  </si>
  <si>
    <t>2026-02-27 09:46:00.554303</t>
  </si>
  <si>
    <t>019c9e7d-a36b-70f4-b9c4-209e6cb4f77e</t>
  </si>
  <si>
    <t>2602270927599316RZ</t>
  </si>
  <si>
    <t>2026-02-27 09:50:58.160096</t>
  </si>
  <si>
    <t>019c9e82-2de3-7878-b061-5dfaac93e895</t>
  </si>
  <si>
    <t>260227093057525IDD</t>
  </si>
  <si>
    <t>2026-02-27 10:07:09.385232</t>
  </si>
  <si>
    <t>019c9e90-ffca-7acf-9294-0e54357a28d5</t>
  </si>
  <si>
    <t>26022710428755AFYK</t>
  </si>
  <si>
    <t>2026-02-27 10:12:41.117066</t>
  </si>
  <si>
    <t>019c9e96-0ede-71d6-bc7d-d48ef55ca325</t>
  </si>
  <si>
    <t>26022710760361S41Z</t>
  </si>
  <si>
    <t>2026-02-27 10:16:22.493741</t>
  </si>
  <si>
    <t>019c9e99-7065-7c88-92c0-a06530f8ea5b</t>
  </si>
  <si>
    <t>26022710981868ZTHA</t>
  </si>
  <si>
    <t>2026-02-27 10:20:17.768429</t>
  </si>
  <si>
    <t>019c9e9d-0764-724e-9ca1-69577d397cba</t>
  </si>
  <si>
    <t>260227101217151ZS5</t>
  </si>
  <si>
    <t>2026-02-27 10:36:19.383976</t>
  </si>
  <si>
    <t>019c9eab-b3be-7101-af69-17c2201552e3</t>
  </si>
  <si>
    <t>260227102178770FVK</t>
  </si>
  <si>
    <t>2026-02-27 10:39:13.616970</t>
  </si>
  <si>
    <t>019c9eae-5b72-7aec-abf1-3e8019123e4f</t>
  </si>
  <si>
    <t>2602271023527724DR</t>
  </si>
  <si>
    <t>2026-02-27 10:48:05.254589</t>
  </si>
  <si>
    <t>019c9eb6-7993-7e67-baaa-44a7eee1d6ef</t>
  </si>
  <si>
    <t>260227102884768VLK</t>
  </si>
  <si>
    <t>2026-02-27 10:49:28.936278</t>
  </si>
  <si>
    <t>019c9eb7-bef1-7c79-a0f1-4332cf6a9382</t>
  </si>
  <si>
    <t>SYUM Y</t>
  </si>
  <si>
    <t>20879592</t>
  </si>
  <si>
    <t>260227102968066LI7</t>
  </si>
  <si>
    <t>2026-02-27 10:53:51.297996</t>
  </si>
  <si>
    <t>019c9ebb-c185-7ce2-b792-514723f89955</t>
  </si>
  <si>
    <t>260227103230861Y3Q</t>
  </si>
  <si>
    <t>2026-02-27 10:57:39.232843</t>
  </si>
  <si>
    <t>019c9ebf-3ab9-7ccc-a6bf-de7600e2d12a</t>
  </si>
  <si>
    <t>260227103458518DGN</t>
  </si>
  <si>
    <t>2026-02-27 11:01:55.362036</t>
  </si>
  <si>
    <t>019c9ec3-248b-7f7e-861e-be121b3d4b43</t>
  </si>
  <si>
    <t>26022711114967SFSZ</t>
  </si>
  <si>
    <t>2026-02-27 11:45:23.918389</t>
  </si>
  <si>
    <t>019c9eea-f1e0-7783-9fac-8729244c9d5b</t>
  </si>
  <si>
    <t>2602271127234381HH</t>
  </si>
  <si>
    <t>2026-02-27 11:46:19.503067</t>
  </si>
  <si>
    <t>019c9eeb-cb1a-7b47-9c14-aadbf8784646</t>
  </si>
  <si>
    <t>260227112779048IIS</t>
  </si>
  <si>
    <t>2026-02-27 11:46:30.156830</t>
  </si>
  <si>
    <t>019c9eeb-f3e1-7949-8ccd-e2c8591ecdcb</t>
  </si>
  <si>
    <t>260227112789500WO7</t>
  </si>
  <si>
    <t>2026-02-27 11:53:11.021604</t>
  </si>
  <si>
    <t>019c9ef2-126c-70e1-81e0-9cb0b2c50285</t>
  </si>
  <si>
    <t>260227113190517DNT</t>
  </si>
  <si>
    <t>2026-02-27 11:54:49.453181</t>
  </si>
  <si>
    <t>019c9ef3-9238-7c42-834d-7dce7bd5524f</t>
  </si>
  <si>
    <t>260227113288766Y4C</t>
  </si>
  <si>
    <t>2026-02-27 12:23:40.441881</t>
  </si>
  <si>
    <t>019c9f0d-fca0-701f-954e-d90602a6955c</t>
  </si>
  <si>
    <t>260227121419945YFT</t>
  </si>
  <si>
    <t>2026-02-27 12:55:10.998955</t>
  </si>
  <si>
    <t>019c9f2a-d4e6-7ac0-8a92-037bf422d3f7</t>
  </si>
  <si>
    <t>260227123310321VKK</t>
  </si>
  <si>
    <t>2026-02-27 12:57:35.441991</t>
  </si>
  <si>
    <t>019c9f2d-0957-7b19-a9da-6c7e184294e9</t>
  </si>
  <si>
    <t>Tesfa Zemene</t>
  </si>
  <si>
    <t>91403509</t>
  </si>
  <si>
    <t>260227123454819QPK</t>
  </si>
  <si>
    <t>2026-02-27 13:06:17.828414</t>
  </si>
  <si>
    <t>019c9f35-01f5-7402-823a-2fec04e333aa</t>
  </si>
  <si>
    <t>26022713377216XTWJ</t>
  </si>
  <si>
    <t>2026-02-27 13:07:18.465667</t>
  </si>
  <si>
    <t>019c9f35-ee13-7ced-8f24-36ad02d3aaff</t>
  </si>
  <si>
    <t>26022713437662VAAY</t>
  </si>
  <si>
    <t>2026-02-27 13:32:46.821788</t>
  </si>
  <si>
    <t>019c9f4d-4071-778b-b244-50fbe8909718</t>
  </si>
  <si>
    <t>260227131966078NDB</t>
  </si>
  <si>
    <t>2026-02-27 14:16:18.127979</t>
  </si>
  <si>
    <t>019c9f75-18dc-7ed9-8ba5-106d82c133a7</t>
  </si>
  <si>
    <t>26022714977382LS7Q</t>
  </si>
  <si>
    <t>2026-02-27 14:16:21.541204</t>
  </si>
  <si>
    <t>019c9f75-2790-7cb0-adca-71368df2bce1</t>
  </si>
  <si>
    <t>Yowhans Seifu</t>
  </si>
  <si>
    <t>22179275</t>
  </si>
  <si>
    <t>260227149811614ECS</t>
  </si>
  <si>
    <t>2026-02-27 14:23:48.285599</t>
  </si>
  <si>
    <t>019c9f7b-f863-7461-8fa8-8ed67eca6b14</t>
  </si>
  <si>
    <t>260227141427825VIR</t>
  </si>
  <si>
    <t>2026-02-27 14:29:02.577158</t>
  </si>
  <si>
    <t>260227141741909A8X</t>
  </si>
  <si>
    <t>2026-02-27 14:30:39.346240</t>
  </si>
  <si>
    <t>019c9f82-3e79-70e1-901b-4b5ab3b5792f</t>
  </si>
  <si>
    <t>260227141838989EXL</t>
  </si>
  <si>
    <t>2026-02-27 14:42:50.910227</t>
  </si>
  <si>
    <t>019c9f8d-67d6-70a3-b6a3-be50652090c8</t>
  </si>
  <si>
    <t>Jamie Esmael</t>
  </si>
  <si>
    <t>75957886</t>
  </si>
  <si>
    <t>260227142570465G9Q</t>
  </si>
  <si>
    <t>2026-02-27 14:45:12.526144</t>
  </si>
  <si>
    <t>019c9f8f-8f97-74b1-8119-98243b2d63c1</t>
  </si>
  <si>
    <t>260227142711721G8W</t>
  </si>
  <si>
    <t>2026-02-27 14:51:28.584287</t>
  </si>
  <si>
    <t>019c9f95-4d68-78bd-88d7-bee10078279d</t>
  </si>
  <si>
    <t>260227143087994VRP</t>
  </si>
  <si>
    <t>2026-02-27 14:53:37.471398</t>
  </si>
  <si>
    <t>019c9f97-43f2-758a-b722-ba712c5f7261</t>
  </si>
  <si>
    <t>260227143216637M2M</t>
  </si>
  <si>
    <t>2026-02-27 14:55:40.990829</t>
  </si>
  <si>
    <t>019c9f99-26dc-7b56-aa5c-c660a812d939</t>
  </si>
  <si>
    <t>260227143340276MXT</t>
  </si>
  <si>
    <t>2026-02-27 15:49:16.332949</t>
  </si>
  <si>
    <t>019c9fca-3719-7299-b126-7013ba066190</t>
  </si>
  <si>
    <t>260227152955691QH5</t>
  </si>
  <si>
    <t>2026-02-27 16:03:06.656591</t>
  </si>
  <si>
    <t>019c9fd6-e2a2-7fcd-b80d-e476a6466002</t>
  </si>
  <si>
    <t>260227161860379TDI</t>
  </si>
  <si>
    <t>2026-02-27 16:13:45.637961</t>
  </si>
  <si>
    <t>019c9fe0-a3a3-7d2e-9845-95aa75df9ee9</t>
  </si>
  <si>
    <t>26022716825263Z6D6</t>
  </si>
  <si>
    <t>2026-02-27 16:14:07.939715</t>
  </si>
  <si>
    <t>019c9fe0-f9fd-7ce1-a51a-80468dbde770</t>
  </si>
  <si>
    <t>26022716847380UQ6D</t>
  </si>
  <si>
    <t>2026-02-27 16:29:36.148054</t>
  </si>
  <si>
    <t>019c9fef-2392-7c3a-9711-4f617da4be8d</t>
  </si>
  <si>
    <t>46822462</t>
  </si>
  <si>
    <t>2602271617755225MD</t>
  </si>
  <si>
    <t>2026-02-27 16:56:35.025290</t>
  </si>
  <si>
    <t>019ca007-d6c4-7aa6-905c-4a1ece144429</t>
  </si>
  <si>
    <t>2602271633942640AQ</t>
  </si>
  <si>
    <t>2026-02-27 17:04:23.384174</t>
  </si>
  <si>
    <t>019ca00e-fcda-7c7e-913f-99035e06a454</t>
  </si>
  <si>
    <t>26022717262754ZFLZ</t>
  </si>
  <si>
    <t>2026-02-27 17:05:17.428711</t>
  </si>
  <si>
    <t>019ca00f-d11f-7e66-b511-b435b3daca20</t>
  </si>
  <si>
    <t>26022717317101MTPT</t>
  </si>
  <si>
    <t>2026-02-27 17:08:52.994323</t>
  </si>
  <si>
    <t>019ca013-1a14-711c-8122-38fab03d806a</t>
  </si>
  <si>
    <t>26022717532385F4BI</t>
  </si>
  <si>
    <t>2026-02-27 18:08:16.761866</t>
  </si>
  <si>
    <t>019ca049-7a71-7dca-998e-7fe6091bc801</t>
  </si>
  <si>
    <t>26022718496028HZZA</t>
  </si>
  <si>
    <t>2026-02-27 18:12:31.773199</t>
  </si>
  <si>
    <t>019ca04d-6004-7a6a-a4af-fd9d75c0ec93</t>
  </si>
  <si>
    <t>26022718751379GH1Z</t>
  </si>
  <si>
    <t>2026-02-27 18:26:37.234445</t>
  </si>
  <si>
    <t>019ca05a-4572-7ac6-9993-5867a9240909</t>
  </si>
  <si>
    <t>2602271815965495AC</t>
  </si>
  <si>
    <t>2026-02-27 18:30:03.525477</t>
  </si>
  <si>
    <t>019ca05d-6b9f-7647-8ec4-063fc7ec0703</t>
  </si>
  <si>
    <t>260227181802931ZZJ</t>
  </si>
  <si>
    <t>2026-02-27 18:33:31.483891</t>
  </si>
  <si>
    <t>019ca060-976e-7dac-8ca1-3bb89a73545c</t>
  </si>
  <si>
    <t>260227182010755QAE</t>
  </si>
  <si>
    <t>2026-02-27 18:33:54.206031</t>
  </si>
  <si>
    <t>019ca060-f083-73ce-9480-700ae2f5223e</t>
  </si>
  <si>
    <t>26022718203355390X</t>
  </si>
  <si>
    <t>2026-02-27 18:45:11.302832</t>
  </si>
  <si>
    <t>019ca06b-462e-7628-9c05-1fa2313bd245</t>
  </si>
  <si>
    <t>260227182710843CBC</t>
  </si>
  <si>
    <t>2026-02-27 18:54:04.995564</t>
  </si>
  <si>
    <t>019ca073-69e3-79c9-ab4e-4996f7a0a9fd</t>
  </si>
  <si>
    <t>2602271832442718TT</t>
  </si>
  <si>
    <t>2026-02-27 19:06:21.158917</t>
  </si>
  <si>
    <t>019ca07e-a557-7ce5-b918-b74b225378e3</t>
  </si>
  <si>
    <t>ROMA H</t>
  </si>
  <si>
    <t>14013339</t>
  </si>
  <si>
    <t>517057</t>
  </si>
  <si>
    <t>26022719380390Z05D</t>
  </si>
  <si>
    <t>2026-02-27 19:07:23.988526</t>
  </si>
  <si>
    <t>019ca07f-9b7b-7d38-90b4-aa05e027693b</t>
  </si>
  <si>
    <t>26022719443403P1QK</t>
  </si>
  <si>
    <t>2026-02-27 19:08:23.852327</t>
  </si>
  <si>
    <t>26022719503129TA6S</t>
  </si>
  <si>
    <t>2026-02-27 19:08:50.917688</t>
  </si>
  <si>
    <t>019ca080-ee96-78bf-b45c-29e31c713ed9</t>
  </si>
  <si>
    <t>26022719530214JINK</t>
  </si>
  <si>
    <t>2026-02-27 19:09:52.755881</t>
  </si>
  <si>
    <t>019ca081-e0a0-7b04-a28d-454d7d3f513e</t>
  </si>
  <si>
    <t>26022719592168F8ZA</t>
  </si>
  <si>
    <t>2026-02-27 19:55:48.994650</t>
  </si>
  <si>
    <t>019ca0ab-ee93-7f60-bd65-c9c1ad2a6290</t>
  </si>
  <si>
    <t>260227193348256TJI</t>
  </si>
  <si>
    <t>2026-02-27 19:56:38.728725</t>
  </si>
  <si>
    <t>019ca0ac-b1e7-7c2e-8c81-f86342ad6669</t>
  </si>
  <si>
    <t>260227193398269NPC</t>
  </si>
  <si>
    <t>2026-02-27 19:57:19.690660</t>
  </si>
  <si>
    <t>019ca0ad-515f-7fb3-a0d8-022f8942684b</t>
  </si>
  <si>
    <t>260227193439077V1X</t>
  </si>
  <si>
    <t>2026-02-27 20:29:52.542018</t>
  </si>
  <si>
    <t>019ca0cb-1dff-7006-a1c7-eb2120d74614</t>
  </si>
  <si>
    <t>260227201792009KL2</t>
  </si>
  <si>
    <t>2026-02-27 20:50:32.779463</t>
  </si>
  <si>
    <t>019ca0de-0a1a-7688-9c92-3f898cb189ec</t>
  </si>
  <si>
    <t>2602272030321102VV</t>
  </si>
  <si>
    <t>2026-02-27 20:58:08.727872</t>
  </si>
  <si>
    <t>019ca0e4-fd08-70d4-a62a-b21bc0d0590f</t>
  </si>
  <si>
    <t>2602272034875155WK</t>
  </si>
  <si>
    <t>2026-02-27 21:06:37.310324</t>
  </si>
  <si>
    <t>019ca0ec-c2c8-760e-93ca-a8e038904a60</t>
  </si>
  <si>
    <t>26022721396889RIS5</t>
  </si>
  <si>
    <t>2026-02-27 21:16:47.133593</t>
  </si>
  <si>
    <t>019ca0f6-1121-7ed6-bd17-c22696e10893</t>
  </si>
  <si>
    <t>2602272110067673DC</t>
  </si>
  <si>
    <t>2026-02-27 21:32:27.233577</t>
  </si>
  <si>
    <t>019ca104-6896-7dff-b23a-6aa97648cae9</t>
  </si>
  <si>
    <t>Henok Weldeyohannes</t>
  </si>
  <si>
    <t>59744136</t>
  </si>
  <si>
    <t>260227211946654CLR</t>
  </si>
  <si>
    <t>2026-02-27 21:45:43.551000</t>
  </si>
  <si>
    <t>019ca110-8e1a-7b89-b060-709cfbdd6236</t>
  </si>
  <si>
    <t>Bereket Beyene</t>
  </si>
  <si>
    <t>10131511</t>
  </si>
  <si>
    <t>260227212742693JYL</t>
  </si>
  <si>
    <t>2026-02-27 23:35:20.937985</t>
  </si>
  <si>
    <t>019ca174-ebc3-78ba-a261-6cc383f10f6f</t>
  </si>
  <si>
    <t>2602272321202870NF</t>
  </si>
  <si>
    <t>2026-02-27 23:39:39.916488</t>
  </si>
  <si>
    <t>019ca178-df3d-7884-9f5c-861e4f293cdd</t>
  </si>
  <si>
    <t>260227232379205YIP</t>
  </si>
  <si>
    <t>2026-02-28 00:14:53.119169</t>
  </si>
  <si>
    <t>019ca199-1c67-7ec6-9f6b-bc71d6880cae</t>
  </si>
  <si>
    <t>260228008920156RWG</t>
  </si>
  <si>
    <t>2026-02-28 00:37:53.677229</t>
  </si>
  <si>
    <t>019ca1ae-2da7-7ccd-b930-16719b110496</t>
  </si>
  <si>
    <t>TESHOME H</t>
  </si>
  <si>
    <t>01470124</t>
  </si>
  <si>
    <t>400122</t>
  </si>
  <si>
    <t>260228002272690GVY</t>
  </si>
  <si>
    <t>2026-02-28 00:40:52.147905</t>
  </si>
  <si>
    <t>019ca1b0-e8a4-7d83-9126-a0b3cabf9e36</t>
  </si>
  <si>
    <t>260228002451637K49</t>
  </si>
  <si>
    <t>2026-02-28 01:12:34.135161</t>
  </si>
  <si>
    <t>019ca1cd-eed8-7ab6-bc93-a34ac7529087</t>
  </si>
  <si>
    <t>26022801753760106D</t>
  </si>
  <si>
    <t>2026-02-28 01:18:40.088342</t>
  </si>
  <si>
    <t>019ca1d3-8460-747d-81a0-d34bfff4f062</t>
  </si>
  <si>
    <t>260228011119720CB6</t>
  </si>
  <si>
    <t>2026-02-28 01:51:42.354966</t>
  </si>
  <si>
    <t>019ca1f1-c2c5-7490-9b02-cafc14f7d523</t>
  </si>
  <si>
    <t>260228013101778IUE</t>
  </si>
  <si>
    <t>2026-02-28 02:10:26.235669</t>
  </si>
  <si>
    <t>019ca202-e993-70c7-a83b-4c9130227af3</t>
  </si>
  <si>
    <t>26022802625821SJ2F</t>
  </si>
  <si>
    <t>2026-02-28 02:13:44.370088</t>
  </si>
  <si>
    <t>019ca205-ee4e-79e0-a42b-774a51ebc5d9</t>
  </si>
  <si>
    <t>26022802823646P7IV</t>
  </si>
  <si>
    <t>2026-02-28 02:30:37.659336</t>
  </si>
  <si>
    <t>019ca215-645d-7606-a0b1-f018cca5c314</t>
  </si>
  <si>
    <t>260228021836915Y8K</t>
  </si>
  <si>
    <t>2026-02-28 05:45:41.846557</t>
  </si>
  <si>
    <t>019ca2c7-fc7f-7859-b2f6-5e3b51a0bb4d</t>
  </si>
  <si>
    <t>260228052741261IYF</t>
  </si>
  <si>
    <t>2026-02-28 06:47:09.385662</t>
  </si>
  <si>
    <t>019ca300-41f3-7ede-a38e-2767ae2662a1</t>
  </si>
  <si>
    <t>2602280628290538AO</t>
  </si>
  <si>
    <t>2026-02-28 07:35:18.309462</t>
  </si>
  <si>
    <t>019ca32c-5449-7b65-8ccd-c3df6b8a1564</t>
  </si>
  <si>
    <t>260228072117332YAL</t>
  </si>
  <si>
    <t>2026-02-28 08:35:25.692548</t>
  </si>
  <si>
    <t>019ca363-6010-77d3-ab99-5f59ce968370</t>
  </si>
  <si>
    <t>Bizen A</t>
  </si>
  <si>
    <t>14463862</t>
  </si>
  <si>
    <t>260228082124830V7T</t>
  </si>
  <si>
    <t>2026-02-28 09:17:59.764396</t>
  </si>
  <si>
    <t>019ca38a-5af8-781e-bd36-0965720f7713</t>
  </si>
  <si>
    <t>260228091079433D1R</t>
  </si>
  <si>
    <t>2026-02-28 09:30:52.877084</t>
  </si>
  <si>
    <t>019ca396-26df-7c59-9806-d9a8074d5bf4</t>
  </si>
  <si>
    <t>260228091852525TOQ</t>
  </si>
  <si>
    <t>2026-02-28 09:35:57.485239</t>
  </si>
  <si>
    <t>019ca39a-cb78-7820-9af0-b25eede491b6</t>
  </si>
  <si>
    <t>260228092156801BWZ</t>
  </si>
  <si>
    <t>2026-02-28 09:37:30.798099</t>
  </si>
  <si>
    <t>019ca39c-37a2-779f-82a9-608efecc09eb</t>
  </si>
  <si>
    <t>2602280922500626HA</t>
  </si>
  <si>
    <t>2026-02-28 10:42:36.963653</t>
  </si>
  <si>
    <t>019ca3d7-d361-7243-85e3-fe3480553073</t>
  </si>
  <si>
    <t>260228102556530CUB</t>
  </si>
  <si>
    <t>2026-02-28 10:43:48.115798</t>
  </si>
  <si>
    <t>019ca3d8-e99c-7048-b41f-f25e5eb0f605</t>
  </si>
  <si>
    <t>260228102627753M8V</t>
  </si>
  <si>
    <t>2026-02-28 11:06:45.046301</t>
  </si>
  <si>
    <t>019ca3ed-ead5-72c8-a662-4eb4ff59442c</t>
  </si>
  <si>
    <t>26022811404323C4PR</t>
  </si>
  <si>
    <t>2026-02-28 11:24:18.502693</t>
  </si>
  <si>
    <t>019ca3fd-fe63-7dec-91fe-9b0b3be9fd2f</t>
  </si>
  <si>
    <t>260228111457922IDO</t>
  </si>
  <si>
    <t>2026-02-28 11:46:04.037644</t>
  </si>
  <si>
    <t>019ca411-e999-71d1-abcc-ebe70c61cc8f</t>
  </si>
  <si>
    <t>2602281127632992RA</t>
  </si>
  <si>
    <t>2026-02-28 12:07:16.190022</t>
  </si>
  <si>
    <t>019ca425-52ca-7ecb-a022-ad0689ecea98</t>
  </si>
  <si>
    <t>26022812435425F2XW</t>
  </si>
  <si>
    <t>2026-02-28 12:16:57.606401</t>
  </si>
  <si>
    <t>019ca42e-33a1-7ac0-8c35-e70b978a4ba3</t>
  </si>
  <si>
    <t>Aymen Sadik</t>
  </si>
  <si>
    <t>49716115</t>
  </si>
  <si>
    <t>260228121017263G2F</t>
  </si>
  <si>
    <t>2026-02-28 12:23:23.016988</t>
  </si>
  <si>
    <t>019ca434-141d-7fb0-b30f-94c8c43fb705</t>
  </si>
  <si>
    <t>260228121402410YME</t>
  </si>
  <si>
    <t>2026-02-28 12:26:27.367633</t>
  </si>
  <si>
    <t>019ca436-e474-71d1-9035-45d520baf71c</t>
  </si>
  <si>
    <t>260228121586820XKT</t>
  </si>
  <si>
    <t>2026-02-28 12:29:56.885173</t>
  </si>
  <si>
    <t>019ca43a-1695-7f14-938d-014a91815de4</t>
  </si>
  <si>
    <t>A Gebremariam</t>
  </si>
  <si>
    <t>13540362</t>
  </si>
  <si>
    <t>260228121796253SPB</t>
  </si>
  <si>
    <t>2026-02-28 13:15:47.846083</t>
  </si>
  <si>
    <t>019ca464-107f-7c70-a663-5debf3d1ef63</t>
  </si>
  <si>
    <t>26022813947215WQXZ</t>
  </si>
  <si>
    <t>2026-02-28 13:48:38.256973</t>
  </si>
  <si>
    <t>019ca482-219d-79f7-9ab7-c24e7e7d8dc1</t>
  </si>
  <si>
    <t>2602281329176806E8</t>
  </si>
  <si>
    <t>2026-02-28 13:54:06.311880</t>
  </si>
  <si>
    <t>019ca487-22c5-769d-89cf-2b6378f32f7a</t>
  </si>
  <si>
    <t>15764968</t>
  </si>
  <si>
    <t>2602281332456489WB</t>
  </si>
  <si>
    <t>2026-02-28 13:58:27.061747</t>
  </si>
  <si>
    <t>019ca48b-1d9a-7780-b15f-642fe862b084</t>
  </si>
  <si>
    <t>260228133506471CAN</t>
  </si>
  <si>
    <t>2026-02-28 14:03:45.463475</t>
  </si>
  <si>
    <t>019ca48f-f830-7c78-ac03-cd1061c8cc0c</t>
  </si>
  <si>
    <t>OMAR A</t>
  </si>
  <si>
    <t>01130048</t>
  </si>
  <si>
    <t>26022814224577K56U</t>
  </si>
  <si>
    <t>2026-02-28 14:20:55.464791</t>
  </si>
  <si>
    <t>019ca49f-b0c1-7247-a1f7-59779f6e7201</t>
  </si>
  <si>
    <t>260228141254863PRQ</t>
  </si>
  <si>
    <t>2026-02-28 14:31:59.563174</t>
  </si>
  <si>
    <t>019ca4a9-d199-7d67-8749-30960e8146b6</t>
  </si>
  <si>
    <t>260228141918635QWK</t>
  </si>
  <si>
    <t>2026-02-28 14:33:59.410522</t>
  </si>
  <si>
    <t>019ca4ab-a744-702f-97bd-fccef5c2fe71</t>
  </si>
  <si>
    <t>2602281420388625XL</t>
  </si>
  <si>
    <t>2026-02-28 14:36:14.182659</t>
  </si>
  <si>
    <t>019ca4ad-b590-763f-9c59-0f726d663409</t>
  </si>
  <si>
    <t>260228142173595XX9</t>
  </si>
  <si>
    <t>2026-02-28 14:38:39.059688</t>
  </si>
  <si>
    <t>019ca4af-ea7b-7fce-8bdd-f6b165f0b7ac</t>
  </si>
  <si>
    <t>260228142318214PJR</t>
  </si>
  <si>
    <t>2026-02-28 15:09:55.288288</t>
  </si>
  <si>
    <t>019ca4cc-8bfb-7a47-a69f-31f4d5c0578d</t>
  </si>
  <si>
    <t>2602281559457455TQ</t>
  </si>
  <si>
    <t>2026-02-28 15:35:06.318594</t>
  </si>
  <si>
    <t>97993733-77d0-4b52-8098-0a61d69124a2</t>
  </si>
  <si>
    <t>260228142894992VTA</t>
  </si>
  <si>
    <t>2026-02-28 15:35:23.219445</t>
  </si>
  <si>
    <t>1fa9c59b-b45b-426c-9ea9-fd6c3fa19947</t>
  </si>
  <si>
    <t>260228142963614LSH</t>
  </si>
  <si>
    <t>2026-02-28 15:35:40.045318</t>
  </si>
  <si>
    <t>d51942a5-424a-4f83-a768-094a287f603c</t>
  </si>
  <si>
    <t>260228143075442AOP</t>
  </si>
  <si>
    <t>2026-02-28 15:35:54.105114</t>
  </si>
  <si>
    <t>6b9c95db-fec6-41fd-95ba-36e5fbc2caf5</t>
  </si>
  <si>
    <t>260228143142581QK7</t>
  </si>
  <si>
    <t>2026-02-28 15:54:47.223134</t>
  </si>
  <si>
    <t>019ca4f5-9f77-792d-bd46-ba34a0d1ea4e</t>
  </si>
  <si>
    <t>2602281532865399EL</t>
  </si>
  <si>
    <t>2026-02-28 16:03:53.053551</t>
  </si>
  <si>
    <t>019ca4fd-f498-7f92-a553-aa3f7c3f2c9f</t>
  </si>
  <si>
    <t>26022816232621ROOE</t>
  </si>
  <si>
    <t>2026-02-28 16:26:42.669487</t>
  </si>
  <si>
    <t>019ca512-d95f-71aa-91b2-d4c06dd3c6db</t>
  </si>
  <si>
    <t>260228161601907FHR</t>
  </si>
  <si>
    <t>2026-02-28 16:40:11.900596</t>
  </si>
  <si>
    <t>019ca51f-3315-7a46-a1ee-f7f4a503cb77</t>
  </si>
  <si>
    <t>260228162411304MRN</t>
  </si>
  <si>
    <t>2026-02-28 16:41:34.761418</t>
  </si>
  <si>
    <t>019ca520-763d-7095-ac19-925414e26b60</t>
  </si>
  <si>
    <t>2602281624940233QB</t>
  </si>
  <si>
    <t>2026-02-28 16:54:47.576310</t>
  </si>
  <si>
    <t>019ca52c-9076-7004-b52b-995621a27449</t>
  </si>
  <si>
    <t>260228163287167A0K</t>
  </si>
  <si>
    <t>2026-02-28 17:21:42.417157</t>
  </si>
  <si>
    <t>019ca545-337b-7f40-a4f9-10e09996694e</t>
  </si>
  <si>
    <t>260228171301773IPR</t>
  </si>
  <si>
    <t>2026-02-28 17:36:15.519748</t>
  </si>
  <si>
    <t>019ca552-851f-7d8f-ae81-ed198f3d634a</t>
  </si>
  <si>
    <t>260228172174635DU5</t>
  </si>
  <si>
    <t>2026-02-28 17:54:35.257219</t>
  </si>
  <si>
    <t>019ca563-4d7d-7152-a659-5739e95cb387</t>
  </si>
  <si>
    <t>kirds Okebaslase</t>
  </si>
  <si>
    <t>44951974</t>
  </si>
  <si>
    <t>2602281732745129OF</t>
  </si>
  <si>
    <t>2026-02-28 18:00:38.174635</t>
  </si>
  <si>
    <t>019ca568-d7ac-7261-8bf4-88befaa1b432</t>
  </si>
  <si>
    <t>260228180375623MAK</t>
  </si>
  <si>
    <t>2026-02-28 18:05:37.605546</t>
  </si>
  <si>
    <t>019ca56d-6943-7f96-8238-0fae860e5ee6</t>
  </si>
  <si>
    <t>260228183369742DKU</t>
  </si>
  <si>
    <t>2026-02-28 18:48:31.501497</t>
  </si>
  <si>
    <t>019ca594-aec1-77e4-81d2-a595604a1d72</t>
  </si>
  <si>
    <t>260228182910674IAR</t>
  </si>
  <si>
    <t>2026-02-28 19:34:58.276009</t>
  </si>
  <si>
    <t>019ca5bf-3638-7ed0-b145-506e1fff7b09</t>
  </si>
  <si>
    <t>260228192097869SAD</t>
  </si>
  <si>
    <t>2026-02-28 19:41:38.380926</t>
  </si>
  <si>
    <t>019ca5c5-500d-7d7e-85f9-43a4eb42b402</t>
  </si>
  <si>
    <t>2602281924976890R5</t>
  </si>
  <si>
    <t>2026-02-28 20:13:08.465709</t>
  </si>
  <si>
    <t>019ca5e2-27d6-7f13-bb67-aa48d941af9c</t>
  </si>
  <si>
    <t>26022820787937PPV5</t>
  </si>
  <si>
    <t>2026-02-28 20:16:01.702140</t>
  </si>
  <si>
    <t>019ca5e4-cb58-73e4-a102-d3db015d31c7</t>
  </si>
  <si>
    <t>76298468</t>
  </si>
  <si>
    <t>26022820960868CEMR</t>
  </si>
  <si>
    <t>2026-02-28 20:54:56.727563</t>
  </si>
  <si>
    <t>019ca608-6d69-7799-8cf4-cda97ff5bd7a</t>
  </si>
  <si>
    <t>2602282032961163DO</t>
  </si>
  <si>
    <t>2026-02-28 21:15:58.450339</t>
  </si>
  <si>
    <t>019ca61b-adea-7ac0-966f-4a9bacddd560</t>
  </si>
  <si>
    <t>26022821957817QV6T</t>
  </si>
  <si>
    <t>2026-02-28 21:23:15.442339</t>
  </si>
  <si>
    <t>019ca622-59b4-72bb-8213-a0b121327621</t>
  </si>
  <si>
    <t>260228211395009KAR</t>
  </si>
  <si>
    <t>2026-02-28 21:36:25.108675</t>
  </si>
  <si>
    <t>019ca62e-6559-7c0c-ba83-4fcc1f7d1005</t>
  </si>
  <si>
    <t>260228212184419S3F</t>
  </si>
  <si>
    <t>2026-02-28 22:57:30.968576</t>
  </si>
  <si>
    <t>019ca678-a596-7e8b-8886-0d8c243c9386</t>
  </si>
  <si>
    <t>260228223450531DX6</t>
  </si>
  <si>
    <t>2026-02-28 23:22:00.190499</t>
  </si>
  <si>
    <t>019ca68f-1054-7df1-8c93-419dce59d8a8</t>
  </si>
  <si>
    <t>260228231319646IGW</t>
  </si>
  <si>
    <t>2026-03-01 00:47:19.956420</t>
  </si>
  <si>
    <t>019ca6dd-2e32-73f7-ae61-a60708f4b045</t>
  </si>
  <si>
    <t>260301002839163PPS</t>
  </si>
  <si>
    <t>2026-03-01 04:04:48.742396</t>
  </si>
  <si>
    <t>019ca791-fb26-7da5-96a0-00743639ef08</t>
  </si>
  <si>
    <t>26030104288048WQKM</t>
  </si>
  <si>
    <t>2026-03-01 05:41:44.554854</t>
  </si>
  <si>
    <t>019ca7ea-b99b-74e1-a610-5c6336e00498</t>
  </si>
  <si>
    <t>260301052503977GJG</t>
  </si>
  <si>
    <t>2026-03-01 06:57:31.790860</t>
  </si>
  <si>
    <t>019ca830-1c43-7b52-8d0f-094f3425e915</t>
  </si>
  <si>
    <t>260301063451216WIV</t>
  </si>
  <si>
    <t>2026-03-01 07:11:49.205619</t>
  </si>
  <si>
    <t>019ca83d-3184-79d8-b5c6-3de4f5fd9404</t>
  </si>
  <si>
    <t>26030107708622NDSJ</t>
  </si>
  <si>
    <t>2026-03-01 07:13:34.746907</t>
  </si>
  <si>
    <t>019ca83e-cde3-72f6-928d-33fbf5698cb1</t>
  </si>
  <si>
    <t>26030107814189A9SD</t>
  </si>
  <si>
    <t>2026-03-01 07:15:24.389618</t>
  </si>
  <si>
    <t>019ca840-7952-715e-b380-df3fa43445e6</t>
  </si>
  <si>
    <t>26030107923615VGHK</t>
  </si>
  <si>
    <t>2026-03-01 07:31:16.759443</t>
  </si>
  <si>
    <t>019ca84f-020d-7582-8384-a217bfc3053d</t>
  </si>
  <si>
    <t>260301071876120IKL</t>
  </si>
  <si>
    <t>2026-03-01 08:19:15.341965</t>
  </si>
  <si>
    <t>019ca87a-ef7d-7770-8e25-08ab21501657</t>
  </si>
  <si>
    <t>Yohans Solomon</t>
  </si>
  <si>
    <t>56165170</t>
  </si>
  <si>
    <t>2603010811549585AV</t>
  </si>
  <si>
    <t>2026-03-01 08:33:34.631805</t>
  </si>
  <si>
    <t>019ca888-0bfc-7acf-961a-72319d0f3f41</t>
  </si>
  <si>
    <t>2603010820142211RV</t>
  </si>
  <si>
    <t>2026-03-01 09:03:23.032526</t>
  </si>
  <si>
    <t>019ca8a3-55c6-72da-ae90-fbae4862ae12</t>
  </si>
  <si>
    <t>26030109202582IKSC</t>
  </si>
  <si>
    <t>2026-03-01 09:10:46.013906</t>
  </si>
  <si>
    <t>019ca8aa-17d4-7a5f-91b0-e4482b8345de</t>
  </si>
  <si>
    <t>26030109645478STPO</t>
  </si>
  <si>
    <t>2026-03-01 09:37:54.502210</t>
  </si>
  <si>
    <t>019ca8c2-f02e-7846-8945-1a020719f7fd</t>
  </si>
  <si>
    <t>260301092273727JMT</t>
  </si>
  <si>
    <t>2026-03-01 10:04:57.814495</t>
  </si>
  <si>
    <t>019ca8db-b67c-71af-81d4-3df9e5215815</t>
  </si>
  <si>
    <t>Natnael Mesfin Belachew</t>
  </si>
  <si>
    <t>79297857</t>
  </si>
  <si>
    <t>26030110297355LVP8</t>
  </si>
  <si>
    <t>2026-03-01 10:52:33.807209</t>
  </si>
  <si>
    <t>019ca907-4a0e-736c-9c62-4b303a9dcd23</t>
  </si>
  <si>
    <t>260301103153179BUU</t>
  </si>
  <si>
    <t>2026-03-01 11:09:39.716916</t>
  </si>
  <si>
    <t>019ca916-f07a-713b-9c21-ec5f3f27b2e9</t>
  </si>
  <si>
    <t>26030111578828SP0O</t>
  </si>
  <si>
    <t>2026-03-01 11:58:11.705696</t>
  </si>
  <si>
    <t>019ca943-6088-7e9b-a55f-1eecf5b25682</t>
  </si>
  <si>
    <t>260301113491101VOX</t>
  </si>
  <si>
    <t>2026-03-01 12:07:24.783966</t>
  </si>
  <si>
    <t>26030112443919U57C</t>
  </si>
  <si>
    <t>2026-03-01 12:29:12.168073</t>
  </si>
  <si>
    <t>019ca95f-c416-704b-80f4-d0ea26437653</t>
  </si>
  <si>
    <t>260301121751587X3Q</t>
  </si>
  <si>
    <t>2026-03-01 12:33:06.902214</t>
  </si>
  <si>
    <t>019ca963-5854-73c3-bb6e-59c1574d4d44</t>
  </si>
  <si>
    <t>G Tesema</t>
  </si>
  <si>
    <t>28154766</t>
  </si>
  <si>
    <t>2603011219861435LT</t>
  </si>
  <si>
    <t>2026-03-01 12:34:16.243811</t>
  </si>
  <si>
    <t>019ca964-67c7-729e-8f60-0f6c20516e28</t>
  </si>
  <si>
    <t>Feven Berhe</t>
  </si>
  <si>
    <t>42484859</t>
  </si>
  <si>
    <t>260301122055633HNO</t>
  </si>
  <si>
    <t>2026-03-01 13:03:00.427637</t>
  </si>
  <si>
    <t>019ca97e-b765-7276-a4cd-c13b484fddc1</t>
  </si>
  <si>
    <t>YOSEF A</t>
  </si>
  <si>
    <t>03617947</t>
  </si>
  <si>
    <t>26030113179950QIDX</t>
  </si>
  <si>
    <t>2026-03-01 13:08:31.106611</t>
  </si>
  <si>
    <t>019ca983-c2c2-7646-a940-ea961519cc4e</t>
  </si>
  <si>
    <t>26030113510544PQJJ</t>
  </si>
  <si>
    <t>2026-03-01 13:23:49.143521</t>
  </si>
  <si>
    <t>019ca991-c3e1-7d18-bbc0-59329587b68d</t>
  </si>
  <si>
    <t>260301131428341J5X</t>
  </si>
  <si>
    <t>2026-03-01 13:48:26.419706</t>
  </si>
  <si>
    <t>019ca9a8-4e4c-7b9e-8cfa-98a7d54eb49c</t>
  </si>
  <si>
    <t>260301132905568EJR</t>
  </si>
  <si>
    <t>2026-03-01 13:48:29.917490</t>
  </si>
  <si>
    <t>019ca9a8-5d1d-72a6-9647-a668e55297ef</t>
  </si>
  <si>
    <t>260301132909356AVD</t>
  </si>
  <si>
    <t>2026-03-01 14:12:26.949416</t>
  </si>
  <si>
    <t>019ca9be-49a7-7c87-9838-1757600f5be0</t>
  </si>
  <si>
    <t>26030114746160UCFQ</t>
  </si>
  <si>
    <t>2026-03-01 14:18:30.781376</t>
  </si>
  <si>
    <t>019ca9c3-d867-7fde-83d3-8edc5e3af320</t>
  </si>
  <si>
    <t>260301141110391J8X</t>
  </si>
  <si>
    <t>2026-03-01 14:22:39.979896</t>
  </si>
  <si>
    <t>019ca9c7-a4ec-76c0-9d25-b271d4bd64c9</t>
  </si>
  <si>
    <t>260301141359354NQW</t>
  </si>
  <si>
    <t>2026-03-01 14:31:13.464781</t>
  </si>
  <si>
    <t>019ca9cf-7988-7c42-80ad-007176beb8c4</t>
  </si>
  <si>
    <t>260301141872592W4M</t>
  </si>
  <si>
    <t>2026-03-01 14:53:33.857754</t>
  </si>
  <si>
    <t>019ca9e3-ed00-74e9-b806-8cf93ad76dcc</t>
  </si>
  <si>
    <t>260301143212814RTQ</t>
  </si>
  <si>
    <t>2026-03-01 15:05:25.451321</t>
  </si>
  <si>
    <t>019ca9ee-ca10-7792-9ee4-d8781e8a11c7</t>
  </si>
  <si>
    <t>260301153247846EF8</t>
  </si>
  <si>
    <t>2026-03-01 15:17:07.161315</t>
  </si>
  <si>
    <t>019ca9f9-7ef2-7b8e-8c71-2245c24e9aa6</t>
  </si>
  <si>
    <t>55736260</t>
  </si>
  <si>
    <t>309470</t>
  </si>
  <si>
    <t>260301151026455MXW</t>
  </si>
  <si>
    <t>2026-03-01 15:18:55.751812</t>
  </si>
  <si>
    <t>019ca9fb-28a7-7787-ad2f-2c584ffd6b1e</t>
  </si>
  <si>
    <t>260301151135409DLP</t>
  </si>
  <si>
    <t>2026-03-01 15:56:31.527389</t>
  </si>
  <si>
    <t>019caa1d-926a-7735-9ec5-1dc3db8ab219</t>
  </si>
  <si>
    <t>MITIKU G</t>
  </si>
  <si>
    <t>00953520</t>
  </si>
  <si>
    <t>260301153390709DIJ</t>
  </si>
  <si>
    <t>2026-03-01 16:09:35.092147</t>
  </si>
  <si>
    <t>019caa29-8818-73b3-8e0f-673dc553c9d2</t>
  </si>
  <si>
    <t>Elroe Ashenafi</t>
  </si>
  <si>
    <t>47275814</t>
  </si>
  <si>
    <t>26030116574505V3L6</t>
  </si>
  <si>
    <t>2026-03-01 16:19:32.589089</t>
  </si>
  <si>
    <t>019caa32-a5f4-73f6-ac46-8f0fc7a23d70</t>
  </si>
  <si>
    <t>2603011611719670WH</t>
  </si>
  <si>
    <t>2026-03-01 16:30:48.161051</t>
  </si>
  <si>
    <t>019caa3c-f575-7dae-bd89-c7ff27a35860</t>
  </si>
  <si>
    <t>260301161847683FCW</t>
  </si>
  <si>
    <t>2026-03-01 16:47:56.010378</t>
  </si>
  <si>
    <t>019caa4c-a4fc-7410-8a2d-5ffa4a003357</t>
  </si>
  <si>
    <t>260301162875652XD2</t>
  </si>
  <si>
    <t>2026-03-01 17:19:18.106483</t>
  </si>
  <si>
    <t>019caa69-5b9c-79c5-b857-a4a018dd10b7</t>
  </si>
  <si>
    <t>12373063</t>
  </si>
  <si>
    <t>260301171157433UYE</t>
  </si>
  <si>
    <t>2026-03-01 17:33:00.437924</t>
  </si>
  <si>
    <t>019caa75-e7d7-7d34-b413-046c69a2d438</t>
  </si>
  <si>
    <t>260301171979749TPK</t>
  </si>
  <si>
    <t>2026-03-01 17:34:55.810145</t>
  </si>
  <si>
    <t>019caa77-aa2e-78f6-a7a6-e63e22f8bbb2</t>
  </si>
  <si>
    <t>260301172095040EDF</t>
  </si>
  <si>
    <t>2026-03-01 17:49:37.372436</t>
  </si>
  <si>
    <t>019caa85-1f2b-73a9-9f93-601b1c755b44</t>
  </si>
  <si>
    <t>260301172976953UVB</t>
  </si>
  <si>
    <t>2026-03-01 17:55:20.315885</t>
  </si>
  <si>
    <t>019caa8a-5a21-79a2-a26d-ba02d253fe14</t>
  </si>
  <si>
    <t>260301173319732HTE</t>
  </si>
  <si>
    <t>2026-03-01 18:15:20.183910</t>
  </si>
  <si>
    <t>019caa9c-a800-759d-a48f-cc6b88e615d8</t>
  </si>
  <si>
    <t>26030118919309OI6M</t>
  </si>
  <si>
    <t>2026-03-01 18:32:30.850362</t>
  </si>
  <si>
    <t>019caaac-631b-7734-b3f8-ee58ed97eb57</t>
  </si>
  <si>
    <t>260301181950244MLF</t>
  </si>
  <si>
    <t>2026-03-01 18:48:06.487383</t>
  </si>
  <si>
    <t>019caaba-a9a2-7d8f-9cc9-c77260c366c4</t>
  </si>
  <si>
    <t>14079160</t>
  </si>
  <si>
    <t>260301182885813F7B</t>
  </si>
  <si>
    <t>2026-03-01 18:50:58.961391</t>
  </si>
  <si>
    <t>019caabd-4b77-71b7-b420-cc22c2e2d4e5</t>
  </si>
  <si>
    <t>260301183058310K4V</t>
  </si>
  <si>
    <t>2026-03-01 19:01:45.229428</t>
  </si>
  <si>
    <t>019caac7-2812-7e20-9b75-52446ce408f5</t>
  </si>
  <si>
    <t>26030119104612EQNT</t>
  </si>
  <si>
    <t>2026-03-01 19:04:57.487076</t>
  </si>
  <si>
    <t>019caaca-167e-7f4d-b2e5-3281d12d976c</t>
  </si>
  <si>
    <t>26030119296721UN6H</t>
  </si>
  <si>
    <t>2026-03-01 19:11:18.713295</t>
  </si>
  <si>
    <t>019caacf-e84d-7fb0-b450-003c618cf1c9</t>
  </si>
  <si>
    <t>26030119678106QQFN</t>
  </si>
  <si>
    <t>2026-03-01 20:12:23.170413</t>
  </si>
  <si>
    <t>019cab07-d252-7017-b570-6e2abca9a405</t>
  </si>
  <si>
    <t>26030120742499TNHA</t>
  </si>
  <si>
    <t>2026-03-01 20:13:08.224048</t>
  </si>
  <si>
    <t>019cab08-8383-77dd-a4ff-168a5c1aa610</t>
  </si>
  <si>
    <t>SHIKUR M</t>
  </si>
  <si>
    <t>83756874</t>
  </si>
  <si>
    <t>204115</t>
  </si>
  <si>
    <t>26030120787852LPKO</t>
  </si>
  <si>
    <t>2026-03-01 20:49:20.746070</t>
  </si>
  <si>
    <t>019cab29-a9ee-78e5-b16c-6eb253b88e87</t>
  </si>
  <si>
    <t>260301202960376S8F</t>
  </si>
  <si>
    <t>2026-03-01 20:52:18.984370</t>
  </si>
  <si>
    <t>019cab2c-6131-791b-b404-e57f92354a22</t>
  </si>
  <si>
    <t>260301203138364VHY</t>
  </si>
  <si>
    <t>2026-03-01 20:57:41.735613</t>
  </si>
  <si>
    <t>019cab31-4eed-770c-b945-a8b03b238cdc</t>
  </si>
  <si>
    <t>2603012034613817QG</t>
  </si>
  <si>
    <t>2026-03-01 21:03:12.212035</t>
  </si>
  <si>
    <t>019cab36-58c7-74bd-9d5c-0a54ad342e36</t>
  </si>
  <si>
    <t>26030121191578D1HO</t>
  </si>
  <si>
    <t>2026-03-01 21:30:11.514079</t>
  </si>
  <si>
    <t>019cab4f-0d5b-76ef-971e-83066489774a</t>
  </si>
  <si>
    <t>260301211810661RU8</t>
  </si>
  <si>
    <t>2026-03-01 22:20:14.058916</t>
  </si>
  <si>
    <t>019cab7c-dfd1-7708-a811-f0d93e700dbd</t>
  </si>
  <si>
    <t>260301221213666TTA</t>
  </si>
  <si>
    <t>2026-03-01 22:25:05.499526</t>
  </si>
  <si>
    <t>019cab81-5170-70d1-8ace-5eaa1ad3e99a</t>
  </si>
  <si>
    <t>260301221504892ERE</t>
  </si>
  <si>
    <t>2026-03-01 22:34:05.095657</t>
  </si>
  <si>
    <t>019cab89-8e11-796a-af88-19dd7a71a136</t>
  </si>
  <si>
    <t>260301222044703UYG</t>
  </si>
  <si>
    <t>2026-03-01 23:05:10.396602</t>
  </si>
  <si>
    <t>019caba6-03b6-7c1d-8dfd-400c37db345d</t>
  </si>
  <si>
    <t>26030123309825JYKU</t>
  </si>
  <si>
    <t>2026-03-01 23:19:11.409368</t>
  </si>
  <si>
    <t>019cabb2-d8b5-7c4a-9404-c16f58f4a6c9</t>
  </si>
  <si>
    <t>260301231150801GRM</t>
  </si>
  <si>
    <t>2026-03-01 23:21:46.713023</t>
  </si>
  <si>
    <t>019cabb5-3799-7693-b11f-924462af382d</t>
  </si>
  <si>
    <t>260301231306147Y32</t>
  </si>
  <si>
    <t>2026-03-01 23:27:02.246833</t>
  </si>
  <si>
    <t>019cabba-083d-7315-b33b-7b2a4417e8f9</t>
  </si>
  <si>
    <t>260301231621713DNL</t>
  </si>
  <si>
    <t>2026-03-01 23:48:18.478321</t>
  </si>
  <si>
    <t>019cabcd-816a-7777-ab5b-f3febb2433ba</t>
  </si>
  <si>
    <t>260301232897912GLQ</t>
  </si>
  <si>
    <t>2026-03-02 00:26:00.118231</t>
  </si>
  <si>
    <t>019cabf0-02b6-772e-8065-0ef791a93dca</t>
  </si>
  <si>
    <t>MISS AMALA OMAR IDRIS</t>
  </si>
  <si>
    <t>11080190</t>
  </si>
  <si>
    <t>260302001559238JKA</t>
  </si>
  <si>
    <t>2026-03-02 00:56:03.791703</t>
  </si>
  <si>
    <t>019cac0b-885c-75a6-94af-d7cc68f9c326</t>
  </si>
  <si>
    <t>260302003362927OEW</t>
  </si>
  <si>
    <t>2026-03-02 01:23:44.360013</t>
  </si>
  <si>
    <t>019cac24-e025-7186-8f7c-2c745dcc62ee</t>
  </si>
  <si>
    <t>260302011423790PRQ</t>
  </si>
  <si>
    <t>2026-03-02 03:11:39.808968</t>
  </si>
  <si>
    <t>019cac87-ac76-7648-9529-18957df8c843</t>
  </si>
  <si>
    <t>KELBURE SA</t>
  </si>
  <si>
    <t>98902857</t>
  </si>
  <si>
    <t>602423</t>
  </si>
  <si>
    <t>26030203698627JJJ0</t>
  </si>
  <si>
    <t>2026-03-02 05:30:39.460075</t>
  </si>
  <si>
    <t>019cad06-ee4a-710f-b935-018f67eaef2e</t>
  </si>
  <si>
    <t>260302051838548GAD</t>
  </si>
  <si>
    <t>2026-03-02 06:38:06.541098</t>
  </si>
  <si>
    <t>019cad44-b114-772b-a108-b97a69a7c23a</t>
  </si>
  <si>
    <t>260302062286110BU6</t>
  </si>
  <si>
    <t>2026-03-02 07:24:42.258747</t>
  </si>
  <si>
    <t>019cad6f-594a-7180-90ad-7f74fd0ea60c</t>
  </si>
  <si>
    <t>Fuad Kamal</t>
  </si>
  <si>
    <t>71057405</t>
  </si>
  <si>
    <t>260302071481687AJK</t>
  </si>
  <si>
    <t>2026-03-02 07:38:04.513794</t>
  </si>
  <si>
    <t>019cad7b-932a-7ae3-8f30-c5f205f906d2</t>
  </si>
  <si>
    <t>260302072282936HAT</t>
  </si>
  <si>
    <t>2026-03-02 07:45:55.055343</t>
  </si>
  <si>
    <t>019cad82-c3f4-7628-9ab5-0a692254086f</t>
  </si>
  <si>
    <t>260302072754176NFP</t>
  </si>
  <si>
    <t>2026-03-02 07:54:22.284600</t>
  </si>
  <si>
    <t>019cad8a-8245-74b8-990c-51e714f8644f</t>
  </si>
  <si>
    <t>M Weldemariam</t>
  </si>
  <si>
    <t>15187968</t>
  </si>
  <si>
    <t>260302073261647TBU</t>
  </si>
  <si>
    <t>2026-03-02 08:15:50.795067</t>
  </si>
  <si>
    <t>019cad9e-2a1b-7222-a7c6-cf05f884c666</t>
  </si>
  <si>
    <t>26030208949797X3K6</t>
  </si>
  <si>
    <t>2026-03-02 08:33:20.677459</t>
  </si>
  <si>
    <t>019cadae-2fab-790d-b5f2-45f6b8df88c5</t>
  </si>
  <si>
    <t>260302081999797FNF</t>
  </si>
  <si>
    <t>2026-03-02 08:34:51.277857</t>
  </si>
  <si>
    <t>019cadaf-91cf-78e5-a6c9-02c212f36806</t>
  </si>
  <si>
    <t>260302082090460VTX</t>
  </si>
  <si>
    <t>2026-03-02 08:57:01.525272</t>
  </si>
  <si>
    <t>019cadc3-dee1-7c90-887a-cf7aa1e4fe97</t>
  </si>
  <si>
    <t>260302083420908WRJ</t>
  </si>
  <si>
    <t>2026-03-02 09:02:17.561108</t>
  </si>
  <si>
    <t>019cadc8-b262-7873-9d82-ecd7628a35ee</t>
  </si>
  <si>
    <t>26030209137196C2RD</t>
  </si>
  <si>
    <t>2026-03-02 09:03:46.394437</t>
  </si>
  <si>
    <t>019cadca-0a94-7670-9e5f-03b37e286681</t>
  </si>
  <si>
    <t>26030209225313DQFZ</t>
  </si>
  <si>
    <t>2026-03-02 09:15:46.039238</t>
  </si>
  <si>
    <t>019cadd5-06a3-7fbe-9888-b72b02f5bd7f</t>
  </si>
  <si>
    <t>26030209945197RQ0C</t>
  </si>
  <si>
    <t>2026-03-02 09:16:43.128900</t>
  </si>
  <si>
    <t>019cadd5-e498-75cd-921f-5889c4405b89</t>
  </si>
  <si>
    <t>MOHAMED AA</t>
  </si>
  <si>
    <t>56335717</t>
  </si>
  <si>
    <t>601426</t>
  </si>
  <si>
    <t>2603020910020350L8</t>
  </si>
  <si>
    <t>2026-03-02 09:16:45.186036</t>
  </si>
  <si>
    <t>019cadd5-eed1-76f8-90ef-9fa4906d1527</t>
  </si>
  <si>
    <t>2603020910046367LT</t>
  </si>
  <si>
    <t>2026-03-02 09:22:22.866905</t>
  </si>
  <si>
    <t>019caddb-1556-7cda-9837-2f61b79b7dfe</t>
  </si>
  <si>
    <t>260302091342183ITB</t>
  </si>
  <si>
    <t>2026-03-02 09:27:07.157035</t>
  </si>
  <si>
    <t>019caddf-6b84-71b9-8281-19521179ba23</t>
  </si>
  <si>
    <t>26030209162640123I</t>
  </si>
  <si>
    <t>2026-03-02 09:40:01.319503</t>
  </si>
  <si>
    <t>019cadeb-3a12-7f86-89b5-806a4896118a</t>
  </si>
  <si>
    <t>260302092400194WBQ</t>
  </si>
  <si>
    <t>2026-03-02 09:53:18.148270</t>
  </si>
  <si>
    <t>019cadf7-6459-752b-b0a8-a8421fd92fe0</t>
  </si>
  <si>
    <t>2603020931974158A2</t>
  </si>
  <si>
    <t>2026-03-02 09:58:26.028511</t>
  </si>
  <si>
    <t>019cadfc-1629-7cbb-ac3a-704ffc16913e</t>
  </si>
  <si>
    <t>260302093505082GMN</t>
  </si>
  <si>
    <t>2026-03-02 10:00:11.082033</t>
  </si>
  <si>
    <t>019cadfd-b052-72a7-8f29-fb93ca9e0256</t>
  </si>
  <si>
    <t>26030210010081HIS7</t>
  </si>
  <si>
    <t>2026-03-02 10:09:15.569753</t>
  </si>
  <si>
    <t>019cae05-ffc7-77d8-8d9b-ffc8bacef0d5</t>
  </si>
  <si>
    <t>26030210554710NQLV</t>
  </si>
  <si>
    <t>2026-03-02 10:45:01.866706</t>
  </si>
  <si>
    <t>019cae26-c03a-7a33-9924-60288cb471a7</t>
  </si>
  <si>
    <t>R Hussein</t>
  </si>
  <si>
    <t>20130667</t>
  </si>
  <si>
    <t>2603021027011246N1</t>
  </si>
  <si>
    <t>2026-03-02 10:59:11.348449</t>
  </si>
  <si>
    <t>019cae33-b72a-7d33-8809-4329bd3bd2f7</t>
  </si>
  <si>
    <t>2603021035507736XQ</t>
  </si>
  <si>
    <t>2026-03-02 11:20:22.963022</t>
  </si>
  <si>
    <t>019cae47-1f47-7ca1-a3e1-40ffcc8a2427</t>
  </si>
  <si>
    <t>2603021112226105OT</t>
  </si>
  <si>
    <t>2026-03-02 11:22:02.662008</t>
  </si>
  <si>
    <t>260302111321875SDH</t>
  </si>
  <si>
    <t>2026-03-02 11:26:03.992337</t>
  </si>
  <si>
    <t>019cae4c-532b-7666-8437-11b05006eecf</t>
  </si>
  <si>
    <t>2603021115635817ET</t>
  </si>
  <si>
    <t>2026-03-02 12:07:48.629476</t>
  </si>
  <si>
    <t>019cae72-87c5-7e7d-84b5-006d7eaf96fb</t>
  </si>
  <si>
    <t>26030212467408AV3R</t>
  </si>
  <si>
    <t>2026-03-02 12:16:10.387888</t>
  </si>
  <si>
    <t>1143e653-cb83-4f1d-b71b-c19b1ae68768</t>
  </si>
  <si>
    <t>26030212918036GYAZ</t>
  </si>
  <si>
    <t>2026-03-02 12:17:40.274688</t>
  </si>
  <si>
    <t>019cae7b-9003-7bb8-b4f7-6fe77fb187ad</t>
  </si>
  <si>
    <t>K Ghebrebrhan</t>
  </si>
  <si>
    <t>12696760</t>
  </si>
  <si>
    <t>260302121059346WHI</t>
  </si>
  <si>
    <t>2026-03-02 12:37:19.605149</t>
  </si>
  <si>
    <t>2603021222389540AA</t>
  </si>
  <si>
    <t>2026-03-02 12:59:59.637272</t>
  </si>
  <si>
    <t>019caea2-50ed-742a-a08e-07a89b2dd31a</t>
  </si>
  <si>
    <t>260302123599094WSA</t>
  </si>
  <si>
    <t>2026-03-02 13:10:51.015348</t>
  </si>
  <si>
    <t>019caeac-4097-73d8-b3f5-cce15633c98c</t>
  </si>
  <si>
    <t>26030213650276T5OT</t>
  </si>
  <si>
    <t>2026-03-02 13:18:42.634681</t>
  </si>
  <si>
    <t>019caeb3-72f3-720b-925a-fed0a60600b9</t>
  </si>
  <si>
    <t>260302131121917PXA</t>
  </si>
  <si>
    <t>2026-03-02 13:29:22.048587</t>
  </si>
  <si>
    <t>019caebd-33ed-7662-92c0-a7813653f881</t>
  </si>
  <si>
    <t>260302131761153RG0</t>
  </si>
  <si>
    <t>2026-03-02 13:34:22.529712</t>
  </si>
  <si>
    <t>019caec1-ca41-7641-b772-a6452889ed3c</t>
  </si>
  <si>
    <t>260302132061770N5O</t>
  </si>
  <si>
    <t>2026-03-02 13:44:06.628714</t>
  </si>
  <si>
    <t>019caeca-b504-7ed8-b5c8-c21cca152b9a</t>
  </si>
  <si>
    <t>2603021326461593C1</t>
  </si>
  <si>
    <t>2026-03-02 13:47:56.995232</t>
  </si>
  <si>
    <t>019caece-3593-7e60-a5df-2eb62f56dcfe</t>
  </si>
  <si>
    <t>260302132875679SWO</t>
  </si>
  <si>
    <t>2026-03-02 13:54:38.896700</t>
  </si>
  <si>
    <t>019caed4-5a21-78f4-9dff-65bdbf47198c</t>
  </si>
  <si>
    <t>260302133278254HKE</t>
  </si>
  <si>
    <t>2026-03-02 14:03:03.760234</t>
  </si>
  <si>
    <t>019caedc-0ee4-7037-802d-88823cee929f</t>
  </si>
  <si>
    <t>26030214183287GDMW</t>
  </si>
  <si>
    <t>2026-03-02 14:07:41.647460</t>
  </si>
  <si>
    <t>019caee0-4ae6-73ac-afb7-356ccbdc3fc4</t>
  </si>
  <si>
    <t>26030214460788ZFDE</t>
  </si>
  <si>
    <t>2026-03-02 14:14:05.717887</t>
  </si>
  <si>
    <t>019caee6-28f7-734b-97ff-de9037289274</t>
  </si>
  <si>
    <t>26030214845313L7HL</t>
  </si>
  <si>
    <t>2026-03-02 14:25:09.393541</t>
  </si>
  <si>
    <t>019caef0-489c-7d03-8dde-6835adb5e990</t>
  </si>
  <si>
    <t>260302141508776SHQ</t>
  </si>
  <si>
    <t>2026-03-02 14:32:06.096530</t>
  </si>
  <si>
    <t>019caef6-a486-7859-a630-1ef6abc8eef3</t>
  </si>
  <si>
    <t>260302141925522TKE</t>
  </si>
  <si>
    <t>2026-03-02 14:52:17.508240</t>
  </si>
  <si>
    <t>019caf09-1ff4-7001-b15d-ed761774b0b2</t>
  </si>
  <si>
    <t>260302143136770TMS</t>
  </si>
  <si>
    <t>2026-03-02 14:59:36.485430</t>
  </si>
  <si>
    <t>019caf0f-d2ea-7db4-b518-1c4fad1b6185</t>
  </si>
  <si>
    <t>260302143575801CKX</t>
  </si>
  <si>
    <t>2026-03-02 15:01:40.246903</t>
  </si>
  <si>
    <t>019caf11-b641-7fea-8db5-4f894e8077c3</t>
  </si>
  <si>
    <t>260302150995333FS2</t>
  </si>
  <si>
    <t>2026-03-02 15:07:35.058649</t>
  </si>
  <si>
    <t>019caf17-1fc2-7120-a154-d5b661368907</t>
  </si>
  <si>
    <t>MISS SEBLE TEWODROS</t>
  </si>
  <si>
    <t>40569893</t>
  </si>
  <si>
    <t>26030215454223C6BJ</t>
  </si>
  <si>
    <t>2026-03-02 15:14:35.895048</t>
  </si>
  <si>
    <t>019caf1d-8cf7-7706-a89c-858ef3791e0b</t>
  </si>
  <si>
    <t>26030215875401Q3DJ</t>
  </si>
  <si>
    <t>2026-03-02 15:52:34.641341</t>
  </si>
  <si>
    <t>019caf40-5135-76d3-bb43-2a75d7397ebf</t>
  </si>
  <si>
    <t>260302153153858QAX</t>
  </si>
  <si>
    <t>2026-03-02 15:54:00.806131</t>
  </si>
  <si>
    <t>019caf41-a33a-70bb-8157-e6fee6c0d9c6</t>
  </si>
  <si>
    <t>260302153240390MHO</t>
  </si>
  <si>
    <t>2026-03-02 16:23:47.785336</t>
  </si>
  <si>
    <t>019caf5c-e6da-778f-bd28-58447caf2399</t>
  </si>
  <si>
    <t>260302161427173VGA</t>
  </si>
  <si>
    <t>2026-03-02 16:26:50.849232</t>
  </si>
  <si>
    <t>019caf5f-b138-782e-9929-9a5100dd3a78</t>
  </si>
  <si>
    <t>M Tesfaye</t>
  </si>
  <si>
    <t>57432868</t>
  </si>
  <si>
    <t>260302161610050OHI</t>
  </si>
  <si>
    <t>2026-03-02 16:50:21.250969</t>
  </si>
  <si>
    <t>019caf75-3730-7e1e-bdfe-479957807cb0</t>
  </si>
  <si>
    <t>2603021630206055W1</t>
  </si>
  <si>
    <t>2026-03-02 16:54:51.510989</t>
  </si>
  <si>
    <t>019caf79-56da-7fc0-968f-ab8373f99e92</t>
  </si>
  <si>
    <t>260302163290872WGU</t>
  </si>
  <si>
    <t>2026-03-02 17:10:24.164330</t>
  </si>
  <si>
    <t>019caf87-91ce-72e9-a92a-ea6d4128c181</t>
  </si>
  <si>
    <t>26030217623451JLEM</t>
  </si>
  <si>
    <t>2026-03-02 17:29:35.776807</t>
  </si>
  <si>
    <t>019caf99-25b5-75e4-a957-dad16adee1b7</t>
  </si>
  <si>
    <t>260302171775424RX7</t>
  </si>
  <si>
    <t>2026-03-02 17:37:39.647434</t>
  </si>
  <si>
    <t>019cafa0-86d8-7cdb-8dd3-415454fbf741</t>
  </si>
  <si>
    <t>260302172259042UQO</t>
  </si>
  <si>
    <t>2026-03-02 17:53:51.848975</t>
  </si>
  <si>
    <t>019cafaf-5c95-7818-a00d-d3af71e72da0</t>
  </si>
  <si>
    <t>260302173231263TQU</t>
  </si>
  <si>
    <t>2026-03-02 17:56:11.093626</t>
  </si>
  <si>
    <t>019cafb1-7ced-772a-bc90-3d57649f09f4</t>
  </si>
  <si>
    <t>260302173370618FTL</t>
  </si>
  <si>
    <t>2026-03-02 18:09:36.632839</t>
  </si>
  <si>
    <t>019cafbd-c721-7efe-b667-3ac1016e2d9d</t>
  </si>
  <si>
    <t>26030218576043CRNA</t>
  </si>
  <si>
    <t>2026-03-02 18:19:32.422227</t>
  </si>
  <si>
    <t>019cafc6-de66-71fc-8746-1edf28b934e7</t>
  </si>
  <si>
    <t>260302181171827CUG</t>
  </si>
  <si>
    <t>2026-03-02 18:23:29.191813</t>
  </si>
  <si>
    <t>019cafca-79ab-79d0-9e7d-42f8aace6900</t>
  </si>
  <si>
    <t>260302181408188XR3</t>
  </si>
  <si>
    <t>2026-03-02 19:16:43.452286</t>
  </si>
  <si>
    <t>019caffb-38bc-7344-ba55-bc0dc5adf4e8</t>
  </si>
  <si>
    <t>2603021910028263PQ</t>
  </si>
  <si>
    <t>2026-03-02 19:19:16.011062</t>
  </si>
  <si>
    <t>019caffd-8b73-75d5-a533-d7c8a9aecfad</t>
  </si>
  <si>
    <t>MHEARI H</t>
  </si>
  <si>
    <t>34213254</t>
  </si>
  <si>
    <t>401184</t>
  </si>
  <si>
    <t>260302191155071BMA</t>
  </si>
  <si>
    <t>2026-03-02 19:35:15.796174</t>
  </si>
  <si>
    <t>019cb00c-31df-76f8-9685-7fab2effa6ae</t>
  </si>
  <si>
    <t>260302192115176XCL</t>
  </si>
  <si>
    <t>2026-03-02 19:50:48.821201</t>
  </si>
  <si>
    <t>019cb01a-6f4b-7539-954a-a222cfc636c0</t>
  </si>
  <si>
    <t>2603021930484030GC</t>
  </si>
  <si>
    <t>2026-03-02 19:57:59.451713</t>
  </si>
  <si>
    <t>019cb021-01a5-7a28-afd1-83c4eded4539</t>
  </si>
  <si>
    <t>260302193479089ZOU</t>
  </si>
  <si>
    <t>2026-03-02 19:59:15.839568</t>
  </si>
  <si>
    <t>019cb022-2ba6-7153-8df6-cd10dc6fe798</t>
  </si>
  <si>
    <t>260302193555374ODQ</t>
  </si>
  <si>
    <t>2026-03-02 20:14:44.692225</t>
  </si>
  <si>
    <t>019cb030-5848-79b0-ba3c-3ff51c985d35</t>
  </si>
  <si>
    <t>26030220884308IZ9E</t>
  </si>
  <si>
    <t>2026-03-02 20:16:36.452224</t>
  </si>
  <si>
    <t>019cb032-0c0c-7401-854e-1b93bf52838b</t>
  </si>
  <si>
    <t>260302209958652SBA</t>
  </si>
  <si>
    <t>2026-03-02 20:17:42.791174</t>
  </si>
  <si>
    <t>019cb033-102a-7ab6-ada4-3f64465537de</t>
  </si>
  <si>
    <t>260302201062456HFU</t>
  </si>
  <si>
    <t>2026-03-02 20:23:54.827704</t>
  </si>
  <si>
    <t>019cb038-bb9a-73c1-a55f-c72c0dd77869</t>
  </si>
  <si>
    <t>260302201434023PUE</t>
  </si>
  <si>
    <t>2026-03-02 20:35:14.613639</t>
  </si>
  <si>
    <t>019cb043-1b96-7f50-a5b1-8f63a9546cde</t>
  </si>
  <si>
    <t>260302202113956X9A</t>
  </si>
  <si>
    <t>2026-03-02 20:37:27.299197</t>
  </si>
  <si>
    <t>019cb045-2211-739c-a3ae-977c824c82fb</t>
  </si>
  <si>
    <t>260302202246685FJR</t>
  </si>
  <si>
    <t>2026-03-02 20:41:43.490308</t>
  </si>
  <si>
    <t>019cb049-0a99-7d5d-8e3e-b0226040d1a6</t>
  </si>
  <si>
    <t>M Hailemichael</t>
  </si>
  <si>
    <t>51893068</t>
  </si>
  <si>
    <t>2603022025028186SC</t>
  </si>
  <si>
    <t>2026-03-02 20:45:19.147570</t>
  </si>
  <si>
    <t>019cb04c-531a-7358-8615-4edb5374305a</t>
  </si>
  <si>
    <t>260302202717992QIG</t>
  </si>
  <si>
    <t>2026-03-02 20:46:28.669550</t>
  </si>
  <si>
    <t>019cb04d-6378-796c-9a33-554353e39eb3</t>
  </si>
  <si>
    <t>89759660</t>
  </si>
  <si>
    <t>260302202787715GHV</t>
  </si>
  <si>
    <t>2026-03-02 20:53:31.055124</t>
  </si>
  <si>
    <t>019cb053-d65e-71d4-918d-4007e59afc6c</t>
  </si>
  <si>
    <t>260302203210361MYJ</t>
  </si>
  <si>
    <t>2026-03-02 21:11:45.561447</t>
  </si>
  <si>
    <t>019cb064-89ab-707f-9684-eee0d466d102</t>
  </si>
  <si>
    <t>26030221704827NMAS</t>
  </si>
  <si>
    <t>2026-03-02 21:23:21.167079</t>
  </si>
  <si>
    <t>019cb06f-285f-7909-9a3e-d5b2673753cd</t>
  </si>
  <si>
    <t>2603022114008096WA</t>
  </si>
  <si>
    <t>2026-03-02 21:26:16.458050</t>
  </si>
  <si>
    <t>019cb071-d4e2-77ab-bd30-d21aa3a0fbe3</t>
  </si>
  <si>
    <t>260302211576049JW1</t>
  </si>
  <si>
    <t>2026-03-02 21:48:21.404799</t>
  </si>
  <si>
    <t>019cb086-0c4f-7723-9473-43daafdff02f</t>
  </si>
  <si>
    <t>260302212900953BWT</t>
  </si>
  <si>
    <t>2026-03-02 21:54:13.535439</t>
  </si>
  <si>
    <t>019cb08b-6c0f-76ff-b2a8-6c2b66e70a2b</t>
  </si>
  <si>
    <t>260302213253148E27</t>
  </si>
  <si>
    <t>2026-03-02 22:01:03.278516</t>
  </si>
  <si>
    <t>019cb091-ac61-75d8-ab4b-b6c7ebb796d2</t>
  </si>
  <si>
    <t>260302220628377T9O</t>
  </si>
  <si>
    <t>2026-03-02 22:01:27.369166</t>
  </si>
  <si>
    <t>019cb092-09da-7bcc-b08c-45196614ddb0</t>
  </si>
  <si>
    <t>26030222086758WXAM</t>
  </si>
  <si>
    <t>2026-03-02 22:07:48.146392</t>
  </si>
  <si>
    <t>019cb097-da37-7aba-b46d-368aabee11d8</t>
  </si>
  <si>
    <t>2603022246778030IQ</t>
  </si>
  <si>
    <t>2026-03-02 22:07:56.979787</t>
  </si>
  <si>
    <t>019cb097-fbe3-75fa-87ac-c74e21b39c01</t>
  </si>
  <si>
    <t>ALEMU FIRAW T</t>
  </si>
  <si>
    <t>16961654</t>
  </si>
  <si>
    <t>260302224763969SYS</t>
  </si>
  <si>
    <t>2026-03-02 22:23:03.551829</t>
  </si>
  <si>
    <t>019cb0a5-d00b-7079-9495-6d23bc898d93</t>
  </si>
  <si>
    <t>260302221382678HXY</t>
  </si>
  <si>
    <t>2026-03-02 22:36:06.362188</t>
  </si>
  <si>
    <t>019cb0b1-c314-72a9-8c09-93d66c1203d2</t>
  </si>
  <si>
    <t>2603022221657902UH</t>
  </si>
  <si>
    <t>2026-03-02 22:48:36.461302</t>
  </si>
  <si>
    <t>019cb0bd-35b1-7a69-86c9-00bb535bb3fb</t>
  </si>
  <si>
    <t>260302222916047K9P</t>
  </si>
  <si>
    <t>2026-03-02 23:04:09.626779</t>
  </si>
  <si>
    <t>019cb0cb-7238-7895-88a0-a8b7de13267c</t>
  </si>
  <si>
    <t>26030223249027RQAO</t>
  </si>
  <si>
    <t>2026-03-02 23:07:23.242520</t>
  </si>
  <si>
    <t>019cb0ce-669c-743b-8735-7af7804a4848</t>
  </si>
  <si>
    <t>26030223442663QETQ</t>
  </si>
  <si>
    <t>2026-03-02 23:12:51.438619</t>
  </si>
  <si>
    <t>019cb0d3-68ae-728f-80c8-a08ec799f1dd</t>
  </si>
  <si>
    <t>Birtukan Gebremariam</t>
  </si>
  <si>
    <t>12504436</t>
  </si>
  <si>
    <t>26030223770870WA3Y</t>
  </si>
  <si>
    <t>2026-03-02 23:41:30.419063</t>
  </si>
  <si>
    <t>019cb0ed-a377-769b-a8c7-149bbca6d1ca</t>
  </si>
  <si>
    <t>260302232489859YMD</t>
  </si>
  <si>
    <t>2026-03-03 00:01:56.679226</t>
  </si>
  <si>
    <t>019cb100-598a-7ced-be01-835da24d3567</t>
  </si>
  <si>
    <t>26030300116117UNLJ</t>
  </si>
  <si>
    <t>2026-03-03 00:19:09.447017</t>
  </si>
  <si>
    <t>019cb110-1b5f-768e-a071-df9fe0e8fd58</t>
  </si>
  <si>
    <t>260303001148780W9O</t>
  </si>
  <si>
    <t>2026-03-03 00:21:42.844552</t>
  </si>
  <si>
    <t>019cb112-72ad-7df3-af08-7393214fdf59</t>
  </si>
  <si>
    <t>NAIZGHI TESFAMICAEL</t>
  </si>
  <si>
    <t>80340229</t>
  </si>
  <si>
    <t>260303001302199SXS</t>
  </si>
  <si>
    <t>2026-03-03 01:10:36.618551</t>
  </si>
  <si>
    <t>019cb13f-3712-751d-aecc-1123d11b2cf9</t>
  </si>
  <si>
    <t>26030301636066DL8R</t>
  </si>
  <si>
    <t>2026-03-03 01:23:13.549160</t>
  </si>
  <si>
    <t>019cb14a-c433-7244-b4fd-b81d14477950</t>
  </si>
  <si>
    <t>260303011393089RDY</t>
  </si>
  <si>
    <t>2026-03-03 01:40:11.936674</t>
  </si>
  <si>
    <t>019cb15a-4d99-7285-9c86-e57c6517bc58</t>
  </si>
  <si>
    <t>2603030124113041EC</t>
  </si>
  <si>
    <t>2026-03-03 05:29:23.557227</t>
  </si>
  <si>
    <t>019cb22c-232f-7939-8afb-7764e83a90af</t>
  </si>
  <si>
    <t>260303051763003B5Y</t>
  </si>
  <si>
    <t>2026-03-03 06:10:07.244199</t>
  </si>
  <si>
    <t>019cb251-6bac-7915-82bb-50eff7c02395</t>
  </si>
  <si>
    <t>26030306606394FDOZ</t>
  </si>
  <si>
    <t>2026-03-03 06:25:54.536952</t>
  </si>
  <si>
    <t>019cb25f-e14a-7ed6-9771-20af55e61917</t>
  </si>
  <si>
    <t>260303061554005Y1D</t>
  </si>
  <si>
    <t>2026-03-03 06:41:12.650885</t>
  </si>
  <si>
    <t>019cb26d-e400-727a-9149-08612b3db084</t>
  </si>
  <si>
    <t>260303062472206ICD</t>
  </si>
  <si>
    <t>2026-03-03 07:24:04.393367</t>
  </si>
  <si>
    <t>019cb295-21b4-7356-b239-af92b6bb8bbe</t>
  </si>
  <si>
    <t>260303071443907GZX</t>
  </si>
  <si>
    <t>2026-03-03 08:46:29.100014</t>
  </si>
  <si>
    <t>019cb2e0-92c2-73af-bb30-b94c8d47e1ba</t>
  </si>
  <si>
    <t>260303082788049ERP</t>
  </si>
  <si>
    <t>2026-03-03 09:12:19.951661</t>
  </si>
  <si>
    <t>019cb2f8-3c5c-76e0-89ac-3dc192b762f9</t>
  </si>
  <si>
    <t>26030309738792CX45</t>
  </si>
  <si>
    <t>2026-03-03 09:27:44.935338</t>
  </si>
  <si>
    <t>019cb306-5c90-74f1-b960-4cb32dc08a2d</t>
  </si>
  <si>
    <t>GHEBREHIWET F</t>
  </si>
  <si>
    <t>30792764</t>
  </si>
  <si>
    <t>260303091664538QP0</t>
  </si>
  <si>
    <t>2026-03-03 09:29:03.266326</t>
  </si>
  <si>
    <t>019cb307-8d99-789e-9770-a83e0a37115a</t>
  </si>
  <si>
    <t>26030309174263116H</t>
  </si>
  <si>
    <t>2026-03-03 09:36:25.372968</t>
  </si>
  <si>
    <t>019cb30e-4d97-7f57-a839-5d3b6d2ad114</t>
  </si>
  <si>
    <t>260303092184997ZJV</t>
  </si>
  <si>
    <t>2026-03-03 09:39:30.127824</t>
  </si>
  <si>
    <t>019cb311-1e74-71f8-9ca5-b90db8e8d97e</t>
  </si>
  <si>
    <t>260303092369536FYL</t>
  </si>
  <si>
    <t>2026-03-03 09:40:12.640663</t>
  </si>
  <si>
    <t>019cb311-c432-7e1e-aaf7-00cf1c622801</t>
  </si>
  <si>
    <t>2603030924119687ZN</t>
  </si>
  <si>
    <t>2026-03-03 09:41:34.022969</t>
  </si>
  <si>
    <t>019cb313-025c-7cf9-8110-4c431b9b5d8e</t>
  </si>
  <si>
    <t>260303092493416OSQ</t>
  </si>
  <si>
    <t>2026-03-03 09:42:28.117807</t>
  </si>
  <si>
    <t>019cb313-d553-7dcf-b397-2b85e4a00ea4</t>
  </si>
  <si>
    <t>01992589</t>
  </si>
  <si>
    <t>260303092547425LAO</t>
  </si>
  <si>
    <t>2026-03-03 09:42:53.484524</t>
  </si>
  <si>
    <t>019cb314-38cb-7745-a217-5fab0b504bad</t>
  </si>
  <si>
    <t>2603030925728876HZ</t>
  </si>
  <si>
    <t>2026-03-03 09:43:38.559771</t>
  </si>
  <si>
    <t>019cb314-e880-7d9a-b0ae-2d32d8a0aeb5</t>
  </si>
  <si>
    <t>260303092617866MXH</t>
  </si>
  <si>
    <t>2026-03-03 09:44:12.899192</t>
  </si>
  <si>
    <t>019cb315-6f88-7718-8d87-42dadf78ae4e</t>
  </si>
  <si>
    <t>260303092652447FEK</t>
  </si>
  <si>
    <t>2026-03-03 09:45:22.458578</t>
  </si>
  <si>
    <t>019cb316-7ec4-7540-a1ca-26b80b6a750b</t>
  </si>
  <si>
    <t>260303092721872JB0</t>
  </si>
  <si>
    <t>2026-03-03 09:45:33.618419</t>
  </si>
  <si>
    <t>019cb316-ab05-757b-877f-1ddf4e046b39</t>
  </si>
  <si>
    <t>2603030927331991PW</t>
  </si>
  <si>
    <t>2026-03-03 09:50:46.924517</t>
  </si>
  <si>
    <t>019cb31b-728f-76a4-83cc-5847c25f2600</t>
  </si>
  <si>
    <t>260303093046429AVI</t>
  </si>
  <si>
    <t>2026-03-03 10:15:57.438862</t>
  </si>
  <si>
    <t>019cb332-7f22-73c7-87a0-455b5619c1e9</t>
  </si>
  <si>
    <t>26030310956970YEOC</t>
  </si>
  <si>
    <t>2026-03-03 10:16:19.414601</t>
  </si>
  <si>
    <t>019cb332-d4eb-7a56-8a8a-a219b6db18b8</t>
  </si>
  <si>
    <t>26030310978937A9Q3</t>
  </si>
  <si>
    <t>2026-03-03 10:19:50.400244</t>
  </si>
  <si>
    <t>019cb336-0c8f-76fb-98f7-ec22bc8c1843</t>
  </si>
  <si>
    <t>260303101189786EKS</t>
  </si>
  <si>
    <t>2026-03-03 10:30:26.672075</t>
  </si>
  <si>
    <t>019cb33f-c181-7570-8a1f-44eb03e6b54f</t>
  </si>
  <si>
    <t>260303101825929H3I</t>
  </si>
  <si>
    <t>2026-03-03 10:40:16.893733</t>
  </si>
  <si>
    <t>019cb348-c2fe-7123-b87e-737372d46186</t>
  </si>
  <si>
    <t>2603031024161580HN</t>
  </si>
  <si>
    <t>2026-03-03 10:47:20.952040</t>
  </si>
  <si>
    <t>019cb34f-3be0-73f4-834c-29c62cd11804</t>
  </si>
  <si>
    <t>260303102840301BO1</t>
  </si>
  <si>
    <t>2026-03-03 10:48:08.552392</t>
  </si>
  <si>
    <t>019cb34f-e7cb-7647-a809-41fee7bbbf44</t>
  </si>
  <si>
    <t>Y Welday</t>
  </si>
  <si>
    <t>52246162</t>
  </si>
  <si>
    <t>260303102884311UVU</t>
  </si>
  <si>
    <t>2026-03-03 10:53:37.636904</t>
  </si>
  <si>
    <t>019cb354-fb50-7079-b561-1d576f1c95bb</t>
  </si>
  <si>
    <t>260303103216990N0L</t>
  </si>
  <si>
    <t>2026-03-03 10:58:43.552077</t>
  </si>
  <si>
    <t>019cb359-a71a-7932-b824-8688e7fa8c16</t>
  </si>
  <si>
    <t>Merhawit Asmerom</t>
  </si>
  <si>
    <t>16563959</t>
  </si>
  <si>
    <t>26030310352310877U</t>
  </si>
  <si>
    <t>2026-03-03 11:04:19.161815</t>
  </si>
  <si>
    <t>019cb35e-c502-71ed-8ec2-1ed9860bdc3c</t>
  </si>
  <si>
    <t>26030311258461GIOL</t>
  </si>
  <si>
    <t>2026-03-03 11:33:56.433605</t>
  </si>
  <si>
    <t>019cb379-e2ae-76f3-9b10-2850b3b56a1b</t>
  </si>
  <si>
    <t>260303112035512I38</t>
  </si>
  <si>
    <t>2026-03-03 11:38:14.478856</t>
  </si>
  <si>
    <t>019cb37d-d476-797b-a116-85bfc5d203ae</t>
  </si>
  <si>
    <t>Arif Mohammed Rodwan</t>
  </si>
  <si>
    <t>13239547</t>
  </si>
  <si>
    <t>260303112294020B7V</t>
  </si>
  <si>
    <t>2026-03-03 11:46:05.535539</t>
  </si>
  <si>
    <t>019cb385-0394-75b0-9ac7-7ba5484154a0</t>
  </si>
  <si>
    <t>260303112764835OXS</t>
  </si>
  <si>
    <t>2026-03-03 11:54:30.810847</t>
  </si>
  <si>
    <t>2603031132701568IF</t>
  </si>
  <si>
    <t>2026-03-03 12:00:18.222756</t>
  </si>
  <si>
    <t>019cb392-06df-797c-ba60-5e2153d928fa</t>
  </si>
  <si>
    <t>26030312017645NETC</t>
  </si>
  <si>
    <t>2026-03-03 12:28:35.138087</t>
  </si>
  <si>
    <t>019cb3ab-eb5a-790a-94db-db8bedc8963c</t>
  </si>
  <si>
    <t>260303121714531YJB</t>
  </si>
  <si>
    <t>2026-03-03 13:01:37.269653</t>
  </si>
  <si>
    <t>019cb3ca-2953-77f2-afbb-75c4e5797637</t>
  </si>
  <si>
    <t>26030313096483B7KB</t>
  </si>
  <si>
    <t>2026-03-03 13:11:04.979830</t>
  </si>
  <si>
    <t>019cb3d2-d1b7-7065-90f7-9d1f3438fa51</t>
  </si>
  <si>
    <t>26030313663873FGK2</t>
  </si>
  <si>
    <t>2026-03-03 13:25:45.575813</t>
  </si>
  <si>
    <t>019cb3e0-425a-7a2d-a4fd-5de94c841c82</t>
  </si>
  <si>
    <t>260303131544677UJR</t>
  </si>
  <si>
    <t>2026-03-03 13:44:30.621062</t>
  </si>
  <si>
    <t>019cb3f1-6ed6-7263-9488-6172aab30da7</t>
  </si>
  <si>
    <t>260303132670178OKA</t>
  </si>
  <si>
    <t>2026-03-03 13:45:37.064775</t>
  </si>
  <si>
    <t>019cb3f2-71c3-76bc-8ff7-66826b42b0a0</t>
  </si>
  <si>
    <t>260303132736460TVO</t>
  </si>
  <si>
    <t>2026-03-03 13:54:12.663239</t>
  </si>
  <si>
    <t>019cb3fa-4fcc-751c-8787-2c36675b2843</t>
  </si>
  <si>
    <t>260303133252053VRE</t>
  </si>
  <si>
    <t>2026-03-03 14:11:02.851938</t>
  </si>
  <si>
    <t>019cb409-b9b9-7969-9ba4-703805600534</t>
  </si>
  <si>
    <t>260303146622144MTB</t>
  </si>
  <si>
    <t>2026-03-03 14:13:00.849984</t>
  </si>
  <si>
    <t>019cb40b-8677-75cc-b44b-459922a1587a</t>
  </si>
  <si>
    <t>26030314780163PANU</t>
  </si>
  <si>
    <t>2026-03-03 14:27:58.382331</t>
  </si>
  <si>
    <t>019cb419-3832-7ceb-8c6c-f6f85ec0ce21</t>
  </si>
  <si>
    <t>260303141677630ZII</t>
  </si>
  <si>
    <t>2026-03-03 14:39:07.184263</t>
  </si>
  <si>
    <t>019cb423-6cfe-7b57-b629-2704802dbef7</t>
  </si>
  <si>
    <t>260303142346504EWD</t>
  </si>
  <si>
    <t>2026-03-03 14:58:55.770204</t>
  </si>
  <si>
    <t>019cb435-8e78-74bb-ab88-f273872498e3</t>
  </si>
  <si>
    <t>260303143534722QOM</t>
  </si>
  <si>
    <t>2026-03-03 15:01:51.629420</t>
  </si>
  <si>
    <t>019cb438-3d7c-7e03-9f3b-c87ebec8aba6</t>
  </si>
  <si>
    <t>26030315110598IPEP</t>
  </si>
  <si>
    <t>2026-03-03 15:25:54.892251</t>
  </si>
  <si>
    <t>019cb44e-4390-7579-9472-6592b37cd756</t>
  </si>
  <si>
    <t>11823069</t>
  </si>
  <si>
    <t>260303151553949I1W</t>
  </si>
  <si>
    <t>2026-03-03 15:29:37.542574</t>
  </si>
  <si>
    <t>019cb451-ab62-7e7a-ae42-40fbc801dfd5</t>
  </si>
  <si>
    <t>260303151777135509</t>
  </si>
  <si>
    <t>2026-03-03 15:34:25.652952</t>
  </si>
  <si>
    <t>019cb456-10a7-7c52-a44e-717bcca14713</t>
  </si>
  <si>
    <t>260303152065205DHT</t>
  </si>
  <si>
    <t>2026-03-03 16:04:12.470602</t>
  </si>
  <si>
    <t>019cb471-53db-70e2-868a-3a37c950e3be</t>
  </si>
  <si>
    <t>Wondafrash Zewde</t>
  </si>
  <si>
    <t>85227870</t>
  </si>
  <si>
    <t>26030316251881DPLU</t>
  </si>
  <si>
    <t>2026-03-03 16:08:35.163703</t>
  </si>
  <si>
    <t>019cb475-56aa-7981-b28e-b56099b237fd</t>
  </si>
  <si>
    <t>26030316514742MDZB</t>
  </si>
  <si>
    <t>2026-03-03 16:26:18.176763</t>
  </si>
  <si>
    <t>019cb485-8f05-7695-923a-e885560e699c</t>
  </si>
  <si>
    <t>Daniel Temesgen</t>
  </si>
  <si>
    <t>12999747</t>
  </si>
  <si>
    <t>2603031615777436IN</t>
  </si>
  <si>
    <t>2026-03-03 16:47:15.439957</t>
  </si>
  <si>
    <t>019cb498-be2a-7f79-ae00-05950b3141a7</t>
  </si>
  <si>
    <t>Hana Feseha</t>
  </si>
  <si>
    <t>31259699</t>
  </si>
  <si>
    <t>260303162834996HJR</t>
  </si>
  <si>
    <t>2026-03-03 16:58:02.933351</t>
  </si>
  <si>
    <t>019cb4a2-9ee0-70f4-9e8d-197341f2cb0f</t>
  </si>
  <si>
    <t>260303163482349G1R</t>
  </si>
  <si>
    <t>2026-03-03 17:06:41.019328</t>
  </si>
  <si>
    <t>019cb4aa-8605-7bc8-b246-ca2612b1e757</t>
  </si>
  <si>
    <t>2603031740027646BN</t>
  </si>
  <si>
    <t>2026-03-03 17:11:12.686468</t>
  </si>
  <si>
    <t>019cb4ae-ac15-7a03-bb57-42cc7497c939</t>
  </si>
  <si>
    <t>Binyam Esayas</t>
  </si>
  <si>
    <t>58021541</t>
  </si>
  <si>
    <t>260303176721757GEC</t>
  </si>
  <si>
    <t>2026-03-03 17:32:51.639028</t>
  </si>
  <si>
    <t>019cb4c2-7e4a-720f-bfb2-5552beaf73ca</t>
  </si>
  <si>
    <t>260303171971158HHX</t>
  </si>
  <si>
    <t>2026-03-03 18:19:04.043079</t>
  </si>
  <si>
    <t>019cb4ec-cb48-7395-912b-40ff64fe2c80</t>
  </si>
  <si>
    <t>260303181143378WU5</t>
  </si>
  <si>
    <t>2026-03-03 18:22:15.574897</t>
  </si>
  <si>
    <t>019cb4ef-b79f-761f-b2a7-98320387926a</t>
  </si>
  <si>
    <t>260303181334951V3V</t>
  </si>
  <si>
    <t>2026-03-03 18:23:52.804385</t>
  </si>
  <si>
    <t>019cb4f1-30d9-73b7-a6c7-c75e1067f71d</t>
  </si>
  <si>
    <t>260303181431521O9K</t>
  </si>
  <si>
    <t>2026-03-03 18:30:16.795714</t>
  </si>
  <si>
    <t>019cb4f7-1025-73b2-95d5-24adc9225060</t>
  </si>
  <si>
    <t>260303181816367ZYI</t>
  </si>
  <si>
    <t>2026-03-03 18:47:06.895000</t>
  </si>
  <si>
    <t>019cb506-7918-7249-8962-ac475cbf7def</t>
  </si>
  <si>
    <t>260303182826281P5A</t>
  </si>
  <si>
    <t>2026-03-03 18:54:37.054911</t>
  </si>
  <si>
    <t>019cb50d-56fc-7b0a-abb9-e693c37bd707</t>
  </si>
  <si>
    <t>2603031832762983SV</t>
  </si>
  <si>
    <t>2026-03-03 18:56:23.456824</t>
  </si>
  <si>
    <t>019cb50e-f59e-7fad-8e3e-2b38f7155fe4</t>
  </si>
  <si>
    <t>260303183382443IKD</t>
  </si>
  <si>
    <t>2026-03-03 19:25:55.138442</t>
  </si>
  <si>
    <t>019cb529-ff89-74b1-a649-ebe6ba5fe03b</t>
  </si>
  <si>
    <t>A Mengistu</t>
  </si>
  <si>
    <t>84246163</t>
  </si>
  <si>
    <t>308037</t>
  </si>
  <si>
    <t>2603031915544539SL</t>
  </si>
  <si>
    <t>2026-03-03 20:39:01.284027</t>
  </si>
  <si>
    <t>019cb56c-ed31-7884-b3d6-1a0162fb6263</t>
  </si>
  <si>
    <t>260303202340670WYK</t>
  </si>
  <si>
    <t>2026-03-03 21:07:38.902930</t>
  </si>
  <si>
    <t>019cb587-22f9-7ded-8181-c7408c1141d8</t>
  </si>
  <si>
    <t>26030321458371PRYX</t>
  </si>
  <si>
    <t>2026-03-03 21:08:40.473097</t>
  </si>
  <si>
    <t>019cb588-12c9-74f6-8ac0-a12205ae91ce</t>
  </si>
  <si>
    <t>26030321519767MEHI</t>
  </si>
  <si>
    <t>2026-03-03 21:44:20.653419</t>
  </si>
  <si>
    <t>019cb5a8-bb94-7aec-9a81-d6ab3e429cbb</t>
  </si>
  <si>
    <t>260303212660129KDC</t>
  </si>
  <si>
    <t>2026-03-03 21:47:55.647151</t>
  </si>
  <si>
    <t>019cb5ac-0345-71be-8252-76a2c03b8d95</t>
  </si>
  <si>
    <t>260303212875088B8N</t>
  </si>
  <si>
    <t>2026-03-03 22:19:35.206352</t>
  </si>
  <si>
    <t>019cb5c8-fef8-7cc5-992a-b091bb1dc621</t>
  </si>
  <si>
    <t>2603032211745315PX</t>
  </si>
  <si>
    <t>2026-03-03 22:39:52.249765</t>
  </si>
  <si>
    <t>019cb5db-8fd6-78a5-b4bf-bb4629ac45c3</t>
  </si>
  <si>
    <t>2603032223912628BA</t>
  </si>
  <si>
    <t>2026-03-03 23:06:18.217218</t>
  </si>
  <si>
    <t>019cb5f3-c394-73a2-bb19-5194374bcf76</t>
  </si>
  <si>
    <t>26030323377377CLYA</t>
  </si>
  <si>
    <t>2026-03-03 23:39:40.753957</t>
  </si>
  <si>
    <t>260303232380040VEP</t>
  </si>
  <si>
    <t>2026-03-04 00:11:03.686905</t>
  </si>
  <si>
    <t>019cb62f-0d42-717b-a6fc-76adcf96591a</t>
  </si>
  <si>
    <t>26030400662864MDKH</t>
  </si>
  <si>
    <t>2026-03-04 00:12:52.459876</t>
  </si>
  <si>
    <t>019cb630-b7fa-7f3f-acc4-931c5d912442</t>
  </si>
  <si>
    <t>26030400772102WG92</t>
  </si>
  <si>
    <t>2026-03-04 01:20:05.596191</t>
  </si>
  <si>
    <t>019cb66e-419c-74eb-90b6-349231e2e1db</t>
  </si>
  <si>
    <t>260304011205033EV3</t>
  </si>
  <si>
    <t>2026-03-04 06:03:52.351705</t>
  </si>
  <si>
    <t>019cb772-110e-7724-a2dc-f1c37f74e4b4</t>
  </si>
  <si>
    <t>26030406231965PXZB</t>
  </si>
  <si>
    <t>2026-03-04 06:04:53.985440</t>
  </si>
  <si>
    <t>019cb773-01d6-7899-8472-be6b5e0ebf47</t>
  </si>
  <si>
    <t>26030406293600KBDD</t>
  </si>
  <si>
    <t>2026-03-04 06:12:21.783654</t>
  </si>
  <si>
    <t>019cb779-d4cd-7548-b5fb-9fcfeec09313</t>
  </si>
  <si>
    <t>26030406740824OKOH</t>
  </si>
  <si>
    <t>2026-03-04 06:23:34.164878</t>
  </si>
  <si>
    <t>019cb784-1878-7ed5-b776-882165b0e4d6</t>
  </si>
  <si>
    <t>2603040614135107TN</t>
  </si>
  <si>
    <t>2026-03-04 06:25:42.055691</t>
  </si>
  <si>
    <t>019cb786-0c44-7cec-ab7b-0e162f775ad7</t>
  </si>
  <si>
    <t>260304061541452LH5</t>
  </si>
  <si>
    <t>2026-03-04 06:49:16.508125</t>
  </si>
  <si>
    <t>019cb79b-a0da-73db-a85a-114bf1a45f89</t>
  </si>
  <si>
    <t>260304062955755NEL</t>
  </si>
  <si>
    <t>2026-03-04 07:10:59.367346</t>
  </si>
  <si>
    <t>019cb7af-82de-7fe1-846a-71719aa9da45</t>
  </si>
  <si>
    <t>Yitbarek Addis</t>
  </si>
  <si>
    <t>73530031</t>
  </si>
  <si>
    <t>26030407658797W0L2</t>
  </si>
  <si>
    <t>2026-03-04 07:12:57.092747</t>
  </si>
  <si>
    <t>019cb7b1-4f09-78b9-b413-e274c6c97e2c</t>
  </si>
  <si>
    <t>26030407776598JI5J</t>
  </si>
  <si>
    <t>2026-03-04 07:22:23.744656</t>
  </si>
  <si>
    <t>019cb7b9-f416-712d-9b0d-e6826cea6a16</t>
  </si>
  <si>
    <t>260304071343147SEE</t>
  </si>
  <si>
    <t>2026-03-04 07:35:15.069989</t>
  </si>
  <si>
    <t>019cb7c5-b8e6-7f85-a0a6-5df1f635b05a</t>
  </si>
  <si>
    <t>260304072114422AFE</t>
  </si>
  <si>
    <t>2026-03-04 08:15:44.708807</t>
  </si>
  <si>
    <t>019cb7ea-cbc2-7850-bcc7-b13d14bee0cb</t>
  </si>
  <si>
    <t>26030408944076J1QA</t>
  </si>
  <si>
    <t>2026-03-04 08:55:40.042905</t>
  </si>
  <si>
    <t>019cb80f-5894-79b9-8824-0b4981ee5109</t>
  </si>
  <si>
    <t>G Gebremariam</t>
  </si>
  <si>
    <t>15106167</t>
  </si>
  <si>
    <t>110208</t>
  </si>
  <si>
    <t>260304083339421UOL</t>
  </si>
  <si>
    <t>2026-03-04 09:17:19.070034</t>
  </si>
  <si>
    <t>019cb823-2a96-713b-b7fe-1956f4a3c6d8</t>
  </si>
  <si>
    <t>260304091038372LJ3</t>
  </si>
  <si>
    <t>2026-03-04 09:34:09.541537</t>
  </si>
  <si>
    <t>019cb832-957e-74d7-929f-3073f8f4f159</t>
  </si>
  <si>
    <t>H Kibret</t>
  </si>
  <si>
    <t>72961968</t>
  </si>
  <si>
    <t>309894</t>
  </si>
  <si>
    <t>260304092048797SFU</t>
  </si>
  <si>
    <t>2026-03-04 10:19:32.576637</t>
  </si>
  <si>
    <t>019cb85c-21c2-7592-93db-beead5e1b823</t>
  </si>
  <si>
    <t>2603041011716615OV</t>
  </si>
  <si>
    <t>2026-03-04 10:35:16.120430</t>
  </si>
  <si>
    <t>019cb86a-88dc-76d6-9d6e-2c6e393b6d4c</t>
  </si>
  <si>
    <t>260304102115562D8E</t>
  </si>
  <si>
    <t>2026-03-04 10:41:54.128445</t>
  </si>
  <si>
    <t>019cb870-9b02-7bb6-9174-58f42965760e</t>
  </si>
  <si>
    <t>260304102513454LVS</t>
  </si>
  <si>
    <t>2026-03-04 11:19:51.373939</t>
  </si>
  <si>
    <t>019cb893-5a4a-74d4-8bfa-f154c9050822</t>
  </si>
  <si>
    <t>260304111190613DYG</t>
  </si>
  <si>
    <t>2026-03-04 11:22:26.031940</t>
  </si>
  <si>
    <t>019cb895-b7df-736f-8235-8473949d0aa3</t>
  </si>
  <si>
    <t>2603041113456457CR</t>
  </si>
  <si>
    <t>2026-03-04 11:22:43.835265</t>
  </si>
  <si>
    <t>2603041113628760P2</t>
  </si>
  <si>
    <t>2026-03-04 11:24:24.517083</t>
  </si>
  <si>
    <t>019cb897-8452-7de8-b519-5590ec9c0520</t>
  </si>
  <si>
    <t>260304111463519BEP</t>
  </si>
  <si>
    <t>2026-03-04 11:27:28.779004</t>
  </si>
  <si>
    <t>019cb89a-55b9-7ed7-ab1e-39f4e77e00ff</t>
  </si>
  <si>
    <t>Yonatan Gebrekidan</t>
  </si>
  <si>
    <t>96843765</t>
  </si>
  <si>
    <t>260304111648193JNL</t>
  </si>
  <si>
    <t>2026-03-04 11:50:01.967190</t>
  </si>
  <si>
    <t>019cb8ae-fb17-798f-84e0-467463ba8106</t>
  </si>
  <si>
    <t>260304113001261Z1P</t>
  </si>
  <si>
    <t>2026-03-04 12:27:42.965644</t>
  </si>
  <si>
    <t>019cb8d1-7b33-7025-aa9d-babe0699ca2d</t>
  </si>
  <si>
    <t>01729035</t>
  </si>
  <si>
    <t>260304121662270WTV</t>
  </si>
  <si>
    <t>2026-03-04 12:48:48.387087</t>
  </si>
  <si>
    <t>019cb8e4-ca10-7b2f-ae48-51cf42f4b536</t>
  </si>
  <si>
    <t>260304122927654P94</t>
  </si>
  <si>
    <t>2026-03-04 12:56:43.558245</t>
  </si>
  <si>
    <t>019cb8ec-072e-7f2a-a2cf-3a337952beee</t>
  </si>
  <si>
    <t>260304123402041RBJ</t>
  </si>
  <si>
    <t>2026-03-04 13:16:59.831874</t>
  </si>
  <si>
    <t>019cb8fe-99dd-7f26-8535-8708348f9be5</t>
  </si>
  <si>
    <t>260304131019241OBN</t>
  </si>
  <si>
    <t>2026-03-04 13:29:13.215611</t>
  </si>
  <si>
    <t>019cb909-ca03-7fa6-b9ea-641d0209e3e5</t>
  </si>
  <si>
    <t>260304131752462ZE0</t>
  </si>
  <si>
    <t>2026-03-04 14:20:01.417442</t>
  </si>
  <si>
    <t>019cb938-4cc9-7bc3-a39d-3f62cc012a5b</t>
  </si>
  <si>
    <t>260304141200603JPM</t>
  </si>
  <si>
    <t>2026-03-04 14:34:24.396629</t>
  </si>
  <si>
    <t>019cb945-779a-7d4e-b9db-e59d566beb42</t>
  </si>
  <si>
    <t>260304142063523CZD</t>
  </si>
  <si>
    <t>2026-03-04 14:39:53.385154</t>
  </si>
  <si>
    <t>019cb94a-7e0a-7f3d-8dee-f23684f3337e</t>
  </si>
  <si>
    <t>260304142392852DHS</t>
  </si>
  <si>
    <t>2026-03-04 14:58:18.187351</t>
  </si>
  <si>
    <t>019cb95b-5998-7a18-8086-45dc690bf4e5</t>
  </si>
  <si>
    <t>2603041434976345Y9</t>
  </si>
  <si>
    <t>2026-03-04 15:04:55.997351</t>
  </si>
  <si>
    <t>019cb961-6a7e-7300-80b8-b0b06e464447</t>
  </si>
  <si>
    <t>26030415295188C3ZP</t>
  </si>
  <si>
    <t>2026-03-04 15:09:46.887937</t>
  </si>
  <si>
    <t>019cb965-db6f-73d1-a107-9c9b8755c6e9</t>
  </si>
  <si>
    <t>2603041558623460U6</t>
  </si>
  <si>
    <t>2026-03-04 15:15:30.650699</t>
  </si>
  <si>
    <t>019cb96b-19ae-7ccb-9a2e-2ec20defb23c</t>
  </si>
  <si>
    <t>260304159298517CJN</t>
  </si>
  <si>
    <t>2026-03-04 15:19:23.651848</t>
  </si>
  <si>
    <t>019cb96e-a82a-7b34-bffa-6c0471a43a82</t>
  </si>
  <si>
    <t>260304151162931DI3</t>
  </si>
  <si>
    <t>2026-03-04 15:31:00.804015</t>
  </si>
  <si>
    <t>019cb979-4b09-77aa-9e30-c5eefabe861e</t>
  </si>
  <si>
    <t>habtegebriel Damtie</t>
  </si>
  <si>
    <t>55141090</t>
  </si>
  <si>
    <t>260304151859989PKL</t>
  </si>
  <si>
    <t>2026-03-04 16:19:58.390967</t>
  </si>
  <si>
    <t>019cb9a6-1e50-7e02-95ff-b3a0217807ab</t>
  </si>
  <si>
    <t>260304161197658LBU</t>
  </si>
  <si>
    <t>2026-03-04 16:20:29.430420</t>
  </si>
  <si>
    <t>019cb9a6-971c-7f17-8471-8a489ecff70d</t>
  </si>
  <si>
    <t>2603041612285860J9</t>
  </si>
  <si>
    <t>2026-03-04 16:42:47.298642</t>
  </si>
  <si>
    <t>019cb9bb-02c2-76e5-b066-b1b12cb83d3b</t>
  </si>
  <si>
    <t>260304162566864TOO</t>
  </si>
  <si>
    <t>2026-03-04 17:20:07.234536</t>
  </si>
  <si>
    <t>019cb9dd-2fb6-75d7-bb47-33e67c675011</t>
  </si>
  <si>
    <t>2603041712065959EW</t>
  </si>
  <si>
    <t>2026-03-04 18:07:44.404978</t>
  </si>
  <si>
    <t>019cba08-c892-7403-b370-5a013200c66b</t>
  </si>
  <si>
    <t>26030418463776NAQJ</t>
  </si>
  <si>
    <t>2026-03-04 18:22:54.938776</t>
  </si>
  <si>
    <t>019cba16-ad74-7bc7-93f9-4233e7627195</t>
  </si>
  <si>
    <t>BREHANE YOHANNES H</t>
  </si>
  <si>
    <t>15449621</t>
  </si>
  <si>
    <t>260304181374353UDJ</t>
  </si>
  <si>
    <t>2026-03-04 18:23:46.088837</t>
  </si>
  <si>
    <t>019cba17-751a-7f89-9501-932c0cdd41a0</t>
  </si>
  <si>
    <t>2603041814254422CN</t>
  </si>
  <si>
    <t>2026-03-04 18:34:55.008518</t>
  </si>
  <si>
    <t>019cba21-aac4-767a-aa52-0f45fa8bd8b5</t>
  </si>
  <si>
    <t>260304182094543BPA</t>
  </si>
  <si>
    <t>2026-03-04 18:48:08.098412</t>
  </si>
  <si>
    <t>019cba2d-c45a-7fd6-8a82-52441914b0b4</t>
  </si>
  <si>
    <t>260304182887528KKO</t>
  </si>
  <si>
    <t>2026-03-04 19:08:10.829607</t>
  </si>
  <si>
    <t>019cba40-1d2a-7d4a-b739-bdd850211a75</t>
  </si>
  <si>
    <t>14842568</t>
  </si>
  <si>
    <t>26030419489910T1B9</t>
  </si>
  <si>
    <t>2026-03-04 19:13:24.272852</t>
  </si>
  <si>
    <t>019cba44-e6ac-7a4f-a7e7-5f2eb6029542</t>
  </si>
  <si>
    <t>26030419803641S0OS</t>
  </si>
  <si>
    <t>2026-03-04 19:21:55.761450</t>
  </si>
  <si>
    <t>019cba4c-b4a0-7c9e-a748-afbf15653bc2</t>
  </si>
  <si>
    <t>260304191315114KZF</t>
  </si>
  <si>
    <t>2026-03-04 19:35:09.833715</t>
  </si>
  <si>
    <t>019cba58-d266-715c-b2ed-9f1e6981cc39</t>
  </si>
  <si>
    <t>M Abraham</t>
  </si>
  <si>
    <t>81012060</t>
  </si>
  <si>
    <t>309108</t>
  </si>
  <si>
    <t>260304192109169OQB</t>
  </si>
  <si>
    <t>2026-03-04 22:18:27.601399</t>
  </si>
  <si>
    <t>019cbaee-53db-7c9d-b150-d26d5ac753c4</t>
  </si>
  <si>
    <t>260304221107177JCM</t>
  </si>
  <si>
    <t>2026-03-04 22:31:15.675100</t>
  </si>
  <si>
    <t>019cbafa-0c3f-762c-ab50-915935410270</t>
  </si>
  <si>
    <t>260304221875273LOZ</t>
  </si>
  <si>
    <t>2026-03-04 22:44:35.767432</t>
  </si>
  <si>
    <t>019cbb06-40fd-72ea-9aee-16d3811b763b</t>
  </si>
  <si>
    <t>2603042226752114U6</t>
  </si>
  <si>
    <t>2026-03-04 22:44:52.337966</t>
  </si>
  <si>
    <t>019cbb06-824e-7724-acd8-7c31b572feb2</t>
  </si>
  <si>
    <t>260304222691930HOE</t>
  </si>
  <si>
    <t>2026-03-04 22:46:31.865642</t>
  </si>
  <si>
    <t>019cbb08-068f-79b7-8874-78e974a2a985</t>
  </si>
  <si>
    <t>260304222791324HV2</t>
  </si>
  <si>
    <t>2026-03-04 22:49:55.050211</t>
  </si>
  <si>
    <t>019cbb0b-1feb-7a2b-826d-33ae12e5c8f0</t>
  </si>
  <si>
    <t>260304222994429T0G</t>
  </si>
  <si>
    <t>2026-03-04 23:05:51.716758</t>
  </si>
  <si>
    <t>019cbb19-b7ff-7723-89b8-66033829333c</t>
  </si>
  <si>
    <t>26030423350857CJTF</t>
  </si>
  <si>
    <t>2026-03-04 23:28:17.226280</t>
  </si>
  <si>
    <t>019cbb2e-408c-7481-9eff-f98788ad3758</t>
  </si>
  <si>
    <t>260304231696542FLX</t>
  </si>
  <si>
    <t>2026-03-05 00:05:37.184770</t>
  </si>
  <si>
    <t>019cbb50-6c50-70ce-b95d-87247baf0bca</t>
  </si>
  <si>
    <t>26030500335972ATER</t>
  </si>
  <si>
    <t>2026-03-05 00:18:37.777215</t>
  </si>
  <si>
    <t>019cbb5c-5796-7e3d-9de3-148ef347455a</t>
  </si>
  <si>
    <t>260305001117095GV9</t>
  </si>
  <si>
    <t>2026-03-05 00:21:36.674211</t>
  </si>
  <si>
    <t>019cbb5f-12a3-7b89-9496-24dbda011be5</t>
  </si>
  <si>
    <t>260305001296048NXP</t>
  </si>
  <si>
    <t>2026-03-05 00:24:30.905684</t>
  </si>
  <si>
    <t>019cbb61-b920-7a8f-b5f3-d0d6c8f23563</t>
  </si>
  <si>
    <t>260305001469741JYR</t>
  </si>
  <si>
    <t>2026-03-05 00:28:31.943875</t>
  </si>
  <si>
    <t>019cbb65-67e0-7dda-9a67-bbfbc8132e34</t>
  </si>
  <si>
    <t>260305001711087MA2</t>
  </si>
  <si>
    <t>2026-03-05 01:03:29.858210</t>
  </si>
  <si>
    <t>019cbb85-6b01-7e90-9fde-27383b919954</t>
  </si>
  <si>
    <t>2603050120904713SR</t>
  </si>
  <si>
    <t>2026-03-05 02:28:11.996636</t>
  </si>
  <si>
    <t>019cbbd2-f7fb-7448-8eb3-d4472137bcc0</t>
  </si>
  <si>
    <t>260305021691400TTU</t>
  </si>
  <si>
    <t>2026-03-05 04:28:47.976383</t>
  </si>
  <si>
    <t>019cbc41-611e-7230-9107-8e090c960dcd</t>
  </si>
  <si>
    <t>260305041727284NVR</t>
  </si>
  <si>
    <t>2026-03-05 04:53:22.608393</t>
  </si>
  <si>
    <t>019cbc57-e126-7a7a-9b83-f1e6b8abc9dd</t>
  </si>
  <si>
    <t>260305043201850JHU</t>
  </si>
  <si>
    <t>2026-03-05 05:12:26.387389</t>
  </si>
  <si>
    <t>019cbc69-5520-7e77-a955-6029096457d7</t>
  </si>
  <si>
    <t>26030505745645GFPD</t>
  </si>
  <si>
    <t>2026-03-05 05:59:59.380147</t>
  </si>
  <si>
    <t>019cbc94-dde9-7ad4-bf9d-ff0809d6982a</t>
  </si>
  <si>
    <t>2603050535987112IO</t>
  </si>
  <si>
    <t>2026-03-05 06:27:31.803641</t>
  </si>
  <si>
    <t>019cbcae-14e8-71c3-8e6b-a1c61abeb3ac</t>
  </si>
  <si>
    <t>260305061651190FU2</t>
  </si>
  <si>
    <t>2026-03-05 06:56:38.409025</t>
  </si>
  <si>
    <t>019cbcc8-bbc4-7ae4-ada8-352330709706</t>
  </si>
  <si>
    <t>260305063397843HWT</t>
  </si>
  <si>
    <t>2026-03-05 07:01:46.273462</t>
  </si>
  <si>
    <t>019cbccd-6be8-7f2d-9234-c6ba08fb3486</t>
  </si>
  <si>
    <t>26030507105094DUKT</t>
  </si>
  <si>
    <t>2026-03-05 07:13:26.275474</t>
  </si>
  <si>
    <t>019cbcd8-1b25-760f-b6b9-6722a67c893c</t>
  </si>
  <si>
    <t>26030507805299EHAM</t>
  </si>
  <si>
    <t>2026-03-05 07:21:13.369694</t>
  </si>
  <si>
    <t>019cbcdf-3d14-7fe8-b111-22d7bedc7e01</t>
  </si>
  <si>
    <t>260305071272738XUE</t>
  </si>
  <si>
    <t>2026-03-05 07:41:48.679331</t>
  </si>
  <si>
    <t>019cbcf2-16ca-7b5f-a779-95a4906074d0</t>
  </si>
  <si>
    <t>2603050725081164MP</t>
  </si>
  <si>
    <t>2026-03-05 07:49:42.281215</t>
  </si>
  <si>
    <t>019cbcf9-4f54-7088-96ae-936a258cc014</t>
  </si>
  <si>
    <t>260305072981347QPF</t>
  </si>
  <si>
    <t>2026-03-05 07:54:50.590567</t>
  </si>
  <si>
    <t>019cbcfe-0437-78e8-8f64-1dfc1494f4aa</t>
  </si>
  <si>
    <t>260305073289793K9D</t>
  </si>
  <si>
    <t>2026-03-05 07:56:11.901852</t>
  </si>
  <si>
    <t>019cbcff-41f7-794d-8a13-d6dc2719fc3c</t>
  </si>
  <si>
    <t>260305073371144WKX</t>
  </si>
  <si>
    <t>2026-03-05 08:33:47.344065</t>
  </si>
  <si>
    <t>019cbd21-ac95-7d62-b9f3-466f6dfce3b9</t>
  </si>
  <si>
    <t>260305082026657LIV</t>
  </si>
  <si>
    <t>2026-03-05 08:44:20.336125</t>
  </si>
  <si>
    <t>019cbd2b-5429-7b21-8162-c4b493b80b5a</t>
  </si>
  <si>
    <t>260305082659384LOU</t>
  </si>
  <si>
    <t>2026-03-05 08:56:36.834160</t>
  </si>
  <si>
    <t>019cbd36-9157-7e28-b0ff-bf81f5e076d3</t>
  </si>
  <si>
    <t>260305083395936T6Q</t>
  </si>
  <si>
    <t>2026-03-05 08:58:43.875098</t>
  </si>
  <si>
    <t>019cbd38-8375-75ee-9c48-8f116412ecae</t>
  </si>
  <si>
    <t>260305083523458QCI</t>
  </si>
  <si>
    <t>2026-03-05 09:09:45.009235</t>
  </si>
  <si>
    <t>019cbd42-997f-70e7-ae49-ca03797b71fe</t>
  </si>
  <si>
    <t>26030509584461BV5L</t>
  </si>
  <si>
    <t>2026-03-05 09:41:48.512303</t>
  </si>
  <si>
    <t>019cbd5f-f314-79f9-a554-62993aeb0b0a</t>
  </si>
  <si>
    <t>Kebrom Desalegn Gebresadk</t>
  </si>
  <si>
    <t>33052703</t>
  </si>
  <si>
    <t>260305092507935B3I</t>
  </si>
  <si>
    <t>2026-03-05 10:19:35.832872</t>
  </si>
  <si>
    <t>019cbd82-8afe-7013-9975-f4595f816347</t>
  </si>
  <si>
    <t>260305101175051SPB</t>
  </si>
  <si>
    <t>2026-03-05 10:40:15.304990</t>
  </si>
  <si>
    <t>019cbd95-754c-7e14-a555-02de384b42df</t>
  </si>
  <si>
    <t>2603051024146943DG</t>
  </si>
  <si>
    <t>2026-03-05 10:42:29.868011</t>
  </si>
  <si>
    <t>019cbd97-83cb-7d63-a06c-1523c2f64d2a</t>
  </si>
  <si>
    <t>90879282</t>
  </si>
  <si>
    <t>260305102549462914</t>
  </si>
  <si>
    <t>2026-03-05 10:49:47.763545</t>
  </si>
  <si>
    <t>019cbd9e-320e-72d5-8541-455fbad97379</t>
  </si>
  <si>
    <t>260305102987288L9M</t>
  </si>
  <si>
    <t>2026-03-05 10:50:18.623067</t>
  </si>
  <si>
    <t>019cbd9e-aa0b-7791-b5dc-2ccc7b87135d</t>
  </si>
  <si>
    <t>Tesheme Weldemikael</t>
  </si>
  <si>
    <t>60555545</t>
  </si>
  <si>
    <t>260305103018014BVI</t>
  </si>
  <si>
    <t>2026-03-05 10:54:51.583001</t>
  </si>
  <si>
    <t>019cbda2-d51d-7113-bdbf-79f401620de4</t>
  </si>
  <si>
    <t>260305103291175TLS</t>
  </si>
  <si>
    <t>2026-03-05 10:56:43.703219</t>
  </si>
  <si>
    <t>019cbda4-893e-7803-a463-37cdfb081969</t>
  </si>
  <si>
    <t>260305103402824MZM</t>
  </si>
  <si>
    <t>2026-03-05 11:16:18.226231</t>
  </si>
  <si>
    <t>019cbdb6-7668-73c4-b2ee-414b8deae9f7</t>
  </si>
  <si>
    <t>260305119776588VNW</t>
  </si>
  <si>
    <t>2026-03-05 11:43:00.944607</t>
  </si>
  <si>
    <t>019cbdce-eb70-75ff-9edb-b45ff2d498ff</t>
  </si>
  <si>
    <t>260305112580478BXD</t>
  </si>
  <si>
    <t>2026-03-05 12:14:55.629329</t>
  </si>
  <si>
    <t>019cbdec-22d8-7dea-9985-b3a9e204ffb2</t>
  </si>
  <si>
    <t>26030512895200NAYS</t>
  </si>
  <si>
    <t>2026-03-05 12:17:25.978940</t>
  </si>
  <si>
    <t>019cbdee-6e6b-7eee-9cd6-a2ce419a37b8</t>
  </si>
  <si>
    <t>2603051210456215HQ</t>
  </si>
  <si>
    <t>2026-03-05 12:52:58.951858</t>
  </si>
  <si>
    <t>019cbe0e-f960-791e-bc73-632ab6a2ad29</t>
  </si>
  <si>
    <t>260305123178360MBG</t>
  </si>
  <si>
    <t>2026-03-05 12:58:20.878955</t>
  </si>
  <si>
    <t>019cbe13-e2d4-739e-b326-222de033da3a</t>
  </si>
  <si>
    <t>260305123500254NZC</t>
  </si>
  <si>
    <t>2026-03-05 13:10:59.075689</t>
  </si>
  <si>
    <t>019cbe1f-7471-72dd-9055-97e4bbfce8db</t>
  </si>
  <si>
    <t>26030513658428DXCF</t>
  </si>
  <si>
    <t>2026-03-05 13:12:59.233223</t>
  </si>
  <si>
    <t>019cbe21-4a28-7e39-a387-1c2f4fa42706</t>
  </si>
  <si>
    <t>26030513778673E8MM</t>
  </si>
  <si>
    <t>2026-03-05 13:14:56.162891</t>
  </si>
  <si>
    <t>019cbe23-1285-7ce7-b947-f7b6f9c95067</t>
  </si>
  <si>
    <t>26030513895506HKIS</t>
  </si>
  <si>
    <t>2026-03-05 13:27:59.285770</t>
  </si>
  <si>
    <t>019cbe2f-054d-7fbd-ad7e-36b9923a232e</t>
  </si>
  <si>
    <t>260305131678555U83</t>
  </si>
  <si>
    <t>2026-03-05 13:33:10.829619</t>
  </si>
  <si>
    <t>019cbe33-c55b-78c4-85ee-bb0b7dce0bca</t>
  </si>
  <si>
    <t>260305131989866HAY</t>
  </si>
  <si>
    <t>2026-03-05 13:46:03.033424</t>
  </si>
  <si>
    <t>019cbe3f-8f0a-7999-b601-307ef0dbb6cc</t>
  </si>
  <si>
    <t>260305132762395WL1</t>
  </si>
  <si>
    <t>2026-03-05 13:50:02.536312</t>
  </si>
  <si>
    <t>tassapay</t>
  </si>
  <si>
    <t>2026-03-05 14:01:26.893844</t>
  </si>
  <si>
    <t>019cbe4d-a827-787c-85d0-eeb3d651cd38</t>
  </si>
  <si>
    <t>GURMU B</t>
  </si>
  <si>
    <t>33624056</t>
  </si>
  <si>
    <t>26030514086324LVHJ</t>
  </si>
  <si>
    <t>2026-03-05 14:02:40.073517</t>
  </si>
  <si>
    <t>019cbe4e-c4c5-7b2f-8662-773a76d404ea</t>
  </si>
  <si>
    <t>KBROM G</t>
  </si>
  <si>
    <t>65248485</t>
  </si>
  <si>
    <t>26030514159188RJMT</t>
  </si>
  <si>
    <t>2026-03-05 14:09:34.427260</t>
  </si>
  <si>
    <t>019cbe55-192d-7ce9-826f-a90aa2591cef</t>
  </si>
  <si>
    <t>260305145740089WZY</t>
  </si>
  <si>
    <t>2026-03-05 14:09:45.497528</t>
  </si>
  <si>
    <t>019cbe55-443c-7741-a125-a8b2bfe3fec0</t>
  </si>
  <si>
    <t>26030514585041S821</t>
  </si>
  <si>
    <t>2026-03-05 14:17:38.406074</t>
  </si>
  <si>
    <t>019cbe5c-7ab8-7354-a0d8-887cda7e8d4c</t>
  </si>
  <si>
    <t>260305141057816QK1</t>
  </si>
  <si>
    <t>2026-03-05 14:50:04.166856</t>
  </si>
  <si>
    <t>019cbe7a-2af2-77fd-aabf-16bbf6a74127</t>
  </si>
  <si>
    <t>260305143003392N4R</t>
  </si>
  <si>
    <t>2026-03-05 14:59:19.041322</t>
  </si>
  <si>
    <t>019cbe82-a025-74ef-b8a8-a6e0abc6db45</t>
  </si>
  <si>
    <t>260305143557699C09</t>
  </si>
  <si>
    <t>2026-03-05 15:08:13.761822</t>
  </si>
  <si>
    <t>019cbe8a-cbae-7409-b2eb-62da14fa53b0</t>
  </si>
  <si>
    <t>Tesfay Gerzgiher</t>
  </si>
  <si>
    <t>65329988</t>
  </si>
  <si>
    <t>26030515493132HZZI</t>
  </si>
  <si>
    <t>2026-03-05 15:20:01.111695</t>
  </si>
  <si>
    <t>260305151200269G4H</t>
  </si>
  <si>
    <t>2026-03-05 15:20:16.095682</t>
  </si>
  <si>
    <t>019cbe95-d145-7686-a3be-d298c581aa64</t>
  </si>
  <si>
    <t>260305151215440JZ3</t>
  </si>
  <si>
    <t>2026-03-05 15:22:30.014261</t>
  </si>
  <si>
    <t>019cbe97-dca6-75cf-9fe6-677a6f94c086</t>
  </si>
  <si>
    <t>I Hassan</t>
  </si>
  <si>
    <t>23913662</t>
  </si>
  <si>
    <t>260305151349424VBZ</t>
  </si>
  <si>
    <t>2026-03-05 15:29:24.028052</t>
  </si>
  <si>
    <t>019cbe9e-2e6a-7e86-86b0-7b446e697765</t>
  </si>
  <si>
    <t>Wichluol Dobuol</t>
  </si>
  <si>
    <t>87517765</t>
  </si>
  <si>
    <t>260305151763574G0D</t>
  </si>
  <si>
    <t>2026-03-05 15:33:53.983992</t>
  </si>
  <si>
    <t>019cbea2-4b14-7f07-8bb1-46017e791a33</t>
  </si>
  <si>
    <t>N Geber</t>
  </si>
  <si>
    <t>74404868</t>
  </si>
  <si>
    <t>260305152033059YPN</t>
  </si>
  <si>
    <t>2026-03-05 15:54:23.489048</t>
  </si>
  <si>
    <t>019cbeb5-0f1d-7404-8b62-7474142a4401</t>
  </si>
  <si>
    <t>260305153262902G3H</t>
  </si>
  <si>
    <t>2026-03-05 15:54:40.806842</t>
  </si>
  <si>
    <t>019cbeb5-52c0-7db2-a80c-d589748373aa</t>
  </si>
  <si>
    <t>Bilal Kedir</t>
  </si>
  <si>
    <t>61582025</t>
  </si>
  <si>
    <t>260305153280204F6Z</t>
  </si>
  <si>
    <t>2026-03-05 16:01:12.475947</t>
  </si>
  <si>
    <t>019cbebb-4c94-7c85-849b-f4b1ee965039</t>
  </si>
  <si>
    <t>B Beyene</t>
  </si>
  <si>
    <t>18314068</t>
  </si>
  <si>
    <t>26030516071841QKVC</t>
  </si>
  <si>
    <t>2026-03-05 16:09:05.259178</t>
  </si>
  <si>
    <t>019cbec2-8291-7c14-9ae0-2aa7133735d5</t>
  </si>
  <si>
    <t>26030516544418PRDB</t>
  </si>
  <si>
    <t>2026-03-05 16:29:40.095885</t>
  </si>
  <si>
    <t>019cbed5-5c0c-7c26-9659-2a48b7c46502</t>
  </si>
  <si>
    <t>260305161779734EMP</t>
  </si>
  <si>
    <t>2026-03-05 17:25:58.403032</t>
  </si>
  <si>
    <t>019cbf08-e737-7d67-9461-66f8bfcd402b</t>
  </si>
  <si>
    <t>2603051715577015UD</t>
  </si>
  <si>
    <t>2026-03-05 17:37:23.553290</t>
  </si>
  <si>
    <t>019cbf13-5cea-73ca-9564-714dc5a38079</t>
  </si>
  <si>
    <t>2603051722431915FP</t>
  </si>
  <si>
    <t>2026-03-05 17:46:18.376231</t>
  </si>
  <si>
    <t>019cbf1b-84c4-7651-bfc7-9a617c6cf0a2</t>
  </si>
  <si>
    <t>2603051727776800HY</t>
  </si>
  <si>
    <t>2026-03-05 17:49:59.393185</t>
  </si>
  <si>
    <t>019cbf1e-e3cb-7eac-af24-8ace7a492507</t>
  </si>
  <si>
    <t>260305172998617ZS3</t>
  </si>
  <si>
    <t>2026-03-05 18:18:00.295000</t>
  </si>
  <si>
    <t>019cbf38-88f1-7ef5-b573-e345ba5ed4f5</t>
  </si>
  <si>
    <t>260305181079297INM</t>
  </si>
  <si>
    <t>2026-03-05 18:20:53.889835</t>
  </si>
  <si>
    <t>019cbf3b-316e-7344-b1f8-cb98523c9b31</t>
  </si>
  <si>
    <t>2603051812534991CQ</t>
  </si>
  <si>
    <t>2026-03-05 18:32:41.355297</t>
  </si>
  <si>
    <t>019cbf45-fc2b-7924-8d71-a074a6d3e3f1</t>
  </si>
  <si>
    <t>260305181960760AUX</t>
  </si>
  <si>
    <t>2026-03-05 18:37:48.196966</t>
  </si>
  <si>
    <t>019cbf4a-ab0a-7a1b-bb8e-96f7e1830c6f</t>
  </si>
  <si>
    <t>260305182267669QZO</t>
  </si>
  <si>
    <t>2026-03-05 18:41:45.629278</t>
  </si>
  <si>
    <t>019cbf4e-4a27-73da-b073-f45859f4a225</t>
  </si>
  <si>
    <t>260305182505032LKF</t>
  </si>
  <si>
    <t>2026-03-05 18:42:50.474378</t>
  </si>
  <si>
    <t>019cbf4f-4789-75ee-9d71-bfbf02085af2</t>
  </si>
  <si>
    <t>260305182569876FXV</t>
  </si>
  <si>
    <t>2026-03-05 18:47:05.175373</t>
  </si>
  <si>
    <t>019cbf53-2b20-7eac-b5aa-fc970d6f3438</t>
  </si>
  <si>
    <t>260305182824748BOL</t>
  </si>
  <si>
    <t>2026-03-05 18:48:41.766006</t>
  </si>
  <si>
    <t>019cbf54-a353-76e1-9af7-060557413028</t>
  </si>
  <si>
    <t>H Abraha</t>
  </si>
  <si>
    <t>68807568</t>
  </si>
  <si>
    <t>260305182921057V6M</t>
  </si>
  <si>
    <t>2026-03-05 19:15:59.041934</t>
  </si>
  <si>
    <t>019cbf6d-a014-7aa1-ba52-5a2fb26fbd0d</t>
  </si>
  <si>
    <t>26030519958625KMVK</t>
  </si>
  <si>
    <t>2026-03-05 19:38:18.448403</t>
  </si>
  <si>
    <t>019cbf82-0ec7-76b5-b94c-ff22e2a894f0</t>
  </si>
  <si>
    <t>260305192297687CMR</t>
  </si>
  <si>
    <t>2026-03-05 19:58:17.527153</t>
  </si>
  <si>
    <t>019cbf94-5b77-7be0-863b-ed38cb899d1e</t>
  </si>
  <si>
    <t>260305193496965JYE</t>
  </si>
  <si>
    <t>2026-03-05 20:10:57.008350</t>
  </si>
  <si>
    <t>019cbf9f-f1c7-70eb-b23e-eb6535ff3e29</t>
  </si>
  <si>
    <t>S Chaka</t>
  </si>
  <si>
    <t>10580868</t>
  </si>
  <si>
    <t>26030520656339JUFC</t>
  </si>
  <si>
    <t>2026-03-05 20:27:53.909178</t>
  </si>
  <si>
    <t>019cbfaf-75f3-7e2c-ab7f-68d03b4db2cc</t>
  </si>
  <si>
    <t>I Nyoch</t>
  </si>
  <si>
    <t>37447163</t>
  </si>
  <si>
    <t>309691</t>
  </si>
  <si>
    <t>260305201673215WEN</t>
  </si>
  <si>
    <t>2026-03-05 20:32:04.593176</t>
  </si>
  <si>
    <t>019cbfb3-493f-7a23-a413-79cfc6e57230</t>
  </si>
  <si>
    <t>260305201923920EZB</t>
  </si>
  <si>
    <t>2026-03-05 20:34:32.401994</t>
  </si>
  <si>
    <t>019cbfb5-8b8a-70ab-a634-e962767ab3b1</t>
  </si>
  <si>
    <t>260305202071964KZR</t>
  </si>
  <si>
    <t>2026-03-05 21:09:16.895859</t>
  </si>
  <si>
    <t>019cbfd5-596f-7f1b-b8a1-2de194786b92</t>
  </si>
  <si>
    <t>260305215562805STG</t>
  </si>
  <si>
    <t>2026-03-05 21:19:37.420144</t>
  </si>
  <si>
    <t>019cbfde-d183-71b7-b007-f0e7347f9d27</t>
  </si>
  <si>
    <t>J Abagidi</t>
  </si>
  <si>
    <t>46780860</t>
  </si>
  <si>
    <t>260305211176846WQL</t>
  </si>
  <si>
    <t>2026-03-05 21:31:44.058414</t>
  </si>
  <si>
    <t>019cbfe9-e7f0-7f97-b133-36b539b2ad17</t>
  </si>
  <si>
    <t>E Bogale</t>
  </si>
  <si>
    <t>75117168</t>
  </si>
  <si>
    <t>260305211903485G7J</t>
  </si>
  <si>
    <t>2026-03-05 21:34:28.474678</t>
  </si>
  <si>
    <t>019cbfec-6924-7aa6-a7f9-22e8911580f6</t>
  </si>
  <si>
    <t>2603052120676322MY</t>
  </si>
  <si>
    <t>2026-03-05 21:47:43.364162</t>
  </si>
  <si>
    <t>019cbff8-8aa6-7006-b348-cf8b2c100e6b</t>
  </si>
  <si>
    <t>260305212862643WBJ</t>
  </si>
  <si>
    <t>2026-03-05 22:37:16.767104</t>
  </si>
  <si>
    <t>019cc025-e95e-709a-9c22-4f0a0cbc7570</t>
  </si>
  <si>
    <t>26030522223601256W</t>
  </si>
  <si>
    <t>2026-03-05 22:59:21.064587</t>
  </si>
  <si>
    <t>019cc03a-1da5-7a0e-a52d-b00c60274e92</t>
  </si>
  <si>
    <t>JABIR A</t>
  </si>
  <si>
    <t>01784331</t>
  </si>
  <si>
    <t>260305223560121TW3</t>
  </si>
  <si>
    <t>2026-03-05 23:11:11.189298</t>
  </si>
  <si>
    <t>019cc044-f45b-75da-9591-4d0253478c4c</t>
  </si>
  <si>
    <t>I Ibrahim</t>
  </si>
  <si>
    <t>13245868</t>
  </si>
  <si>
    <t>308458</t>
  </si>
  <si>
    <t>26030523670452IFBL</t>
  </si>
  <si>
    <t>2026-03-06 00:07:05.013354</t>
  </si>
  <si>
    <t>019cc078-2299-7575-a8b6-e6645e23cf79</t>
  </si>
  <si>
    <t>260306004246149ACN</t>
  </si>
  <si>
    <t>2026-03-06 00:11:07.144460</t>
  </si>
  <si>
    <t>019cc07b-d418-7a9f-966b-d326c70b50c9</t>
  </si>
  <si>
    <t>26030600666669ZYKY</t>
  </si>
  <si>
    <t>2026-03-06 00:23:59.905778</t>
  </si>
  <si>
    <t>019cc087-9c5e-77c3-abf4-7ec4330bde1a</t>
  </si>
  <si>
    <t>260306001438827RPB</t>
  </si>
  <si>
    <t>2026-03-06 00:35:54.424382</t>
  </si>
  <si>
    <t>019cc092-82a5-70a5-bdf5-991c6ff1174e</t>
  </si>
  <si>
    <t>260306002153143ZU9</t>
  </si>
  <si>
    <t>2026-03-06 00:41:25.614360</t>
  </si>
  <si>
    <t>019cc097-90c5-7213-97d8-c8089d6d6667</t>
  </si>
  <si>
    <t>83997189</t>
  </si>
  <si>
    <t>260306002484432C8R</t>
  </si>
  <si>
    <t>2026-03-06 00:51:57.559473</t>
  </si>
  <si>
    <t>019cc0a1-376f-7fdc-ba67-3616c0736927</t>
  </si>
  <si>
    <t>26030600311692408S</t>
  </si>
  <si>
    <t>2026-03-06 00:57:07.115852</t>
  </si>
  <si>
    <t>019cc0a5-ef39-72fc-b023-7327db3bd925</t>
  </si>
  <si>
    <t>260306003426120G0J</t>
  </si>
  <si>
    <t>2026-03-06 01:48:29.742437</t>
  </si>
  <si>
    <t>019cc0d4-f9f9-7035-bc6a-2f8f68623808</t>
  </si>
  <si>
    <t>2603060129090609AJ</t>
  </si>
  <si>
    <t>2026-03-06 01:59:26.589704</t>
  </si>
  <si>
    <t>019cc0de-fee4-70fe-9cce-f11a7750ee15</t>
  </si>
  <si>
    <t>260306013565693PHQ</t>
  </si>
  <si>
    <t>2026-03-06 02:59:31.741166</t>
  </si>
  <si>
    <t>019cc116-0262-77a7-a224-47e7850ae8d8</t>
  </si>
  <si>
    <t>260306023571056K4H</t>
  </si>
  <si>
    <t>2026-03-06 03:56:49.713053</t>
  </si>
  <si>
    <t>019cc14a-77ff-701d-8e63-afef8d76489e</t>
  </si>
  <si>
    <t>260306033409032GXC</t>
  </si>
  <si>
    <t>2026-03-06 04:03:46.112537</t>
  </si>
  <si>
    <t>019cc150-d2b9-7a9f-9c92-d1706e2f57cc</t>
  </si>
  <si>
    <t>26030604225478225Q</t>
  </si>
  <si>
    <t>2026-03-06 05:02:35.524730</t>
  </si>
  <si>
    <t>019cc186-ac96-7d91-8ce5-2181fdd750ba</t>
  </si>
  <si>
    <t>58541668</t>
  </si>
  <si>
    <t>26030605154659VLSW</t>
  </si>
  <si>
    <t>2026-03-06 05:11:39.533807</t>
  </si>
  <si>
    <t>019cc18e-f8b1-7acd-8ca2-1b7d5a95f32f</t>
  </si>
  <si>
    <t>26030605698433PK9B</t>
  </si>
  <si>
    <t>2026-03-06 05:15:30.787917</t>
  </si>
  <si>
    <t>019cc192-8189-7983-8f7b-8b58020da3ca</t>
  </si>
  <si>
    <t>260306059300744W1S</t>
  </si>
  <si>
    <t>2026-03-06 05:32:03.413503</t>
  </si>
  <si>
    <t>019cc1a1-a6bb-7cda-82a9-d46f48101725</t>
  </si>
  <si>
    <t>260306051922631Y0K</t>
  </si>
  <si>
    <t>2026-03-06 05:40:14.119581</t>
  </si>
  <si>
    <t>019cc1a9-2438-769d-9a07-d88e382cedcc</t>
  </si>
  <si>
    <t>260306052413520SST</t>
  </si>
  <si>
    <t>2026-03-06 05:41:37.115293</t>
  </si>
  <si>
    <t>019cc1aa-67b6-7799-87bd-3b9adb1bceca</t>
  </si>
  <si>
    <t>260306052496328FB7</t>
  </si>
  <si>
    <t>2026-03-06 05:45:50.946826</t>
  </si>
  <si>
    <t>019cc1ae-483b-7dd5-a5d7-f5459ec10fb0</t>
  </si>
  <si>
    <t>260306052750409U1L</t>
  </si>
  <si>
    <t>2026-03-06 06:21:00.424354</t>
  </si>
  <si>
    <t>019cc1ce-7794-781a-95e2-db706d64df8b</t>
  </si>
  <si>
    <t>260306061259683ZTT</t>
  </si>
  <si>
    <t>2026-03-06 06:25:32.100641</t>
  </si>
  <si>
    <t>019cc1d2-9cd7-756d-9107-a97285d8397b</t>
  </si>
  <si>
    <t>Y Asmamaw</t>
  </si>
  <si>
    <t>36306663</t>
  </si>
  <si>
    <t>2603060615313637KH</t>
  </si>
  <si>
    <t>2026-03-06 06:44:35.126378</t>
  </si>
  <si>
    <t>019cc1e4-0dbe-7d3e-987c-a09eefd103d1</t>
  </si>
  <si>
    <t>260306062674380PVW</t>
  </si>
  <si>
    <t>2026-03-06 06:55:12.180620</t>
  </si>
  <si>
    <t>019cc1ed-c700-7531-a3d9-4ceb47a0dc45</t>
  </si>
  <si>
    <t>260306063311627HPR</t>
  </si>
  <si>
    <t>2026-03-06 07:15:17.290451</t>
  </si>
  <si>
    <t>019cc200-2a69-7221-a5b5-3f789247aaa0</t>
  </si>
  <si>
    <t>26030607916727IXMC</t>
  </si>
  <si>
    <t>2026-03-06 07:47:08.288175</t>
  </si>
  <si>
    <t>019cc21d-5282-7a7d-9c36-1a9cbe7e3273</t>
  </si>
  <si>
    <t>260306072827535D10</t>
  </si>
  <si>
    <t>2026-03-06 08:28:15.586737</t>
  </si>
  <si>
    <t>019cc242-f9b7-7957-a9de-f3e24a1ee8df</t>
  </si>
  <si>
    <t>260306081695176Q9F</t>
  </si>
  <si>
    <t>2026-03-06 08:57:34.340281</t>
  </si>
  <si>
    <t>019cc25d-cf94-7be2-9946-8161fca6c7df</t>
  </si>
  <si>
    <t>26030608345387312X</t>
  </si>
  <si>
    <t>2026-03-06 09:11:29.072364</t>
  </si>
  <si>
    <t>019cc26a-8b93-7e11-959b-2df839554b7d</t>
  </si>
  <si>
    <t>26030609688425AOEV</t>
  </si>
  <si>
    <t>2026-03-06 09:12:29.726434</t>
  </si>
  <si>
    <t>019cc26b-78c2-7c93-8adf-37bf28f111bd</t>
  </si>
  <si>
    <t>26030609749135ETTV</t>
  </si>
  <si>
    <t>2026-03-06 09:25:35.352419</t>
  </si>
  <si>
    <t>260306091534659TWG</t>
  </si>
  <si>
    <t>2026-03-06 09:29:08.996328</t>
  </si>
  <si>
    <t>019cc27a-b88e-71b8-bd4a-701d6a1376b2</t>
  </si>
  <si>
    <t>2603060917485074UB</t>
  </si>
  <si>
    <t>2026-03-06 09:36:48.580054</t>
  </si>
  <si>
    <t>019cc281-badb-7851-9d0a-0ce31fe4010c</t>
  </si>
  <si>
    <t>260306092207848X0E</t>
  </si>
  <si>
    <t>2026-03-06 09:40:41.339995</t>
  </si>
  <si>
    <t>019cc285-48a0-72e8-94a6-ee5906eda155</t>
  </si>
  <si>
    <t>2603060924407466W0</t>
  </si>
  <si>
    <t>2026-03-06 09:51:37.324859</t>
  </si>
  <si>
    <t>019cc28f-4bb3-7d98-a87a-edecf7b95e4a</t>
  </si>
  <si>
    <t>260306093096896GOW</t>
  </si>
  <si>
    <t>2026-03-06 10:02:17.856413</t>
  </si>
  <si>
    <t>019cc299-107c-719f-991c-b7bc0654c48a</t>
  </si>
  <si>
    <t>26030610137095C51U</t>
  </si>
  <si>
    <t>2026-03-06 10:05:37.790813</t>
  </si>
  <si>
    <t>019cc29c-1e0e-7d07-8d96-e87132e3a965</t>
  </si>
  <si>
    <t>A Ermede Yigrem</t>
  </si>
  <si>
    <t>13071060</t>
  </si>
  <si>
    <t>26030610337179VT5C</t>
  </si>
  <si>
    <t>2026-03-06 10:07:38.113172</t>
  </si>
  <si>
    <t>019cc29d-f41f-72d1-9e16-6900ad1fe140</t>
  </si>
  <si>
    <t>Niguse Deressa</t>
  </si>
  <si>
    <t>60679590</t>
  </si>
  <si>
    <t>26030610457511BTUM</t>
  </si>
  <si>
    <t>2026-03-06 10:08:48.764696</t>
  </si>
  <si>
    <t>019cc29f-081d-7e61-b027-8b962490b337</t>
  </si>
  <si>
    <t>260306105281705ZZE</t>
  </si>
  <si>
    <t>2026-03-06 10:22:46.264621</t>
  </si>
  <si>
    <t>019cc2ab-d083-7678-a950-abfc17df2604</t>
  </si>
  <si>
    <t>260306101365903QKA</t>
  </si>
  <si>
    <t>2026-03-06 10:30:40.962103</t>
  </si>
  <si>
    <t>019cc2b3-0cab-77e0-a827-6aced8a7dfc5</t>
  </si>
  <si>
    <t>2603061018400552YB</t>
  </si>
  <si>
    <t>2026-03-06 10:47:52.186121</t>
  </si>
  <si>
    <t>019cc2c2-c9a7-7d39-927b-f12870c4cf6b</t>
  </si>
  <si>
    <t>WORKU EG</t>
  </si>
  <si>
    <t>23000716</t>
  </si>
  <si>
    <t>502101</t>
  </si>
  <si>
    <t>260306102871475KVA</t>
  </si>
  <si>
    <t>2026-03-06 10:58:15.794183</t>
  </si>
  <si>
    <t>019cc2cc-4e13-7ff3-8189-9b8464d84a9b</t>
  </si>
  <si>
    <t>260306103495197Z2U</t>
  </si>
  <si>
    <t>2026-03-06 11:02:25.129900</t>
  </si>
  <si>
    <t>019cc2d0-1bfd-74f6-ad54-f79bc450e9a1</t>
  </si>
  <si>
    <t>26030611144520GTF4</t>
  </si>
  <si>
    <t>2026-03-06 11:26:56.402731</t>
  </si>
  <si>
    <t>019cc2e6-8f2b-7182-bd64-5ab64f7cc72e</t>
  </si>
  <si>
    <t>260306111615803QNS</t>
  </si>
  <si>
    <t>2026-03-06 11:42:40.445903</t>
  </si>
  <si>
    <t>019cc2f4-f67a-7449-95ea-23d3a5721994</t>
  </si>
  <si>
    <t>260306112559755KFW</t>
  </si>
  <si>
    <t>2026-03-06 11:44:39.642346</t>
  </si>
  <si>
    <t>019cc2f6-c7d2-72da-9da0-6eea679baed8</t>
  </si>
  <si>
    <t>MRS SABA GEBREMEDHIN</t>
  </si>
  <si>
    <t>04886761</t>
  </si>
  <si>
    <t>260306112678892FDM</t>
  </si>
  <si>
    <t>2026-03-06 11:45:07.161249</t>
  </si>
  <si>
    <t>019cc2f7-33e3-731d-b90d-3c0ba6694e24</t>
  </si>
  <si>
    <t>260306112706544XUG</t>
  </si>
  <si>
    <t>2026-03-06 11:50:24.807465</t>
  </si>
  <si>
    <t>019cc2fc-0d0e-7328-815b-0584571c1e10</t>
  </si>
  <si>
    <t>260306113024281EKN</t>
  </si>
  <si>
    <t>2026-03-06 11:51:10.889888</t>
  </si>
  <si>
    <t>019cc2fc-c19e-70fa-88a3-d9ec538a09db</t>
  </si>
  <si>
    <t>260306113070507CUS</t>
  </si>
  <si>
    <t>2026-03-06 12:11:20.275381</t>
  </si>
  <si>
    <t>019cc30f-3481-709c-af12-b096f32a8ff4</t>
  </si>
  <si>
    <t>40867760</t>
  </si>
  <si>
    <t>309092</t>
  </si>
  <si>
    <t>26030612679565ZNAW</t>
  </si>
  <si>
    <t>2026-03-06 12:14:57.077553</t>
  </si>
  <si>
    <t>019cc312-82bc-794d-a0ba-1c2b894b4441</t>
  </si>
  <si>
    <t>26030612896201VRFL</t>
  </si>
  <si>
    <t>2026-03-06 12:21:00.319336</t>
  </si>
  <si>
    <t>019cc318-0f44-705f-b2f9-101a4345b7ab</t>
  </si>
  <si>
    <t>260306121259873UOG</t>
  </si>
  <si>
    <t>2026-03-06 12:46:02.347239</t>
  </si>
  <si>
    <t>019cc32e-f97c-7818-9ece-1cd2b4f13ad1</t>
  </si>
  <si>
    <t>260306122761609ILB</t>
  </si>
  <si>
    <t>2026-03-06 13:09:41.885307</t>
  </si>
  <si>
    <t>019cc344-a2b5-7a71-bb42-c96c09df53e5</t>
  </si>
  <si>
    <t>26030613581267CRG2</t>
  </si>
  <si>
    <t>2026-03-06 13:09:50.062320</t>
  </si>
  <si>
    <t>019cc344-c20f-7612-bffb-a5915e07124a</t>
  </si>
  <si>
    <t>26030613589213LZBY</t>
  </si>
  <si>
    <t>2026-03-06 13:11:45.715704</t>
  </si>
  <si>
    <t>019cc346-86ca-76c2-8467-3f5423cf221b</t>
  </si>
  <si>
    <t>26030613705118L6UR</t>
  </si>
  <si>
    <t>2026-03-06 13:20:38.508394</t>
  </si>
  <si>
    <t>019cc34e-a8dd-7261-81c4-f14694e19ef3</t>
  </si>
  <si>
    <t>HASSAN HUBELDEN</t>
  </si>
  <si>
    <t>43123367</t>
  </si>
  <si>
    <t>201596</t>
  </si>
  <si>
    <t>2603061312381250VP</t>
  </si>
  <si>
    <t>2026-03-06 13:24:44.290323</t>
  </si>
  <si>
    <t>019cc352-677c-783c-a805-0683825c3525</t>
  </si>
  <si>
    <t>260306131483528HEK</t>
  </si>
  <si>
    <t>2026-03-06 14:01:46.275182</t>
  </si>
  <si>
    <t>019cc374-5097-7a60-bb0e-2cb8da95bcb0</t>
  </si>
  <si>
    <t>26030614105890JBX4</t>
  </si>
  <si>
    <t>2026-03-06 14:37:39.052051</t>
  </si>
  <si>
    <t>019cc395-27e5-702a-9ef5-5d79710154aa</t>
  </si>
  <si>
    <t>260306142258163QPX</t>
  </si>
  <si>
    <t>2026-03-06 14:41:57.117534</t>
  </si>
  <si>
    <t>019cc399-18b4-7392-bb35-426e71f9a723</t>
  </si>
  <si>
    <t>Halefom Hagos</t>
  </si>
  <si>
    <t>78965981</t>
  </si>
  <si>
    <t>260306142516424CPQ</t>
  </si>
  <si>
    <t>2026-03-06 14:51:08.664140</t>
  </si>
  <si>
    <t>019cc3a1-83ae-795b-8c05-609a255219ab</t>
  </si>
  <si>
    <t>Feyisal Mohammed</t>
  </si>
  <si>
    <t>32265719</t>
  </si>
  <si>
    <t>260306143068092XPQ</t>
  </si>
  <si>
    <t>2026-03-06 14:57:30.222748</t>
  </si>
  <si>
    <t>019cc3a7-5600-7c96-80c5-530a9767f717</t>
  </si>
  <si>
    <t>260306143449616ZO6</t>
  </si>
  <si>
    <t>2026-03-06 16:02:46.835876</t>
  </si>
  <si>
    <t>019cc3e3-1927-7344-be30-4cd9ae9b0331</t>
  </si>
  <si>
    <t>26030616166199I6FG</t>
  </si>
  <si>
    <t>2026-03-06 17:10:19.088381</t>
  </si>
  <si>
    <t>019cc420-ed33-7923-8222-ea616ebf0879</t>
  </si>
  <si>
    <t>26030617618176EEY6</t>
  </si>
  <si>
    <t>2026-03-06 17:11:32.850641</t>
  </si>
  <si>
    <t>019cc422-0e59-7bc0-864b-13bc6d00d80c</t>
  </si>
  <si>
    <t>260306176921985BQK</t>
  </si>
  <si>
    <t>2026-03-06 17:27:25.222297</t>
  </si>
  <si>
    <t>019cc430-96dd-70ee-a004-adf2d239b3cb</t>
  </si>
  <si>
    <t>260306171644651C36</t>
  </si>
  <si>
    <t>2026-03-06 17:33:24.322653</t>
  </si>
  <si>
    <t>019cc436-1187-7829-a0a9-a51a81e25c08</t>
  </si>
  <si>
    <t>26030617200373124O</t>
  </si>
  <si>
    <t>2026-03-06 18:05:07.426430</t>
  </si>
  <si>
    <t>019cc453-1a96-7d92-9394-35d22c99cbfa</t>
  </si>
  <si>
    <t>26030618306595TR88</t>
  </si>
  <si>
    <t>2026-03-06 18:05:54.848703</t>
  </si>
  <si>
    <t>019cc453-d523-7a63-a92d-3b46b4b395cf</t>
  </si>
  <si>
    <t>26030618354361X59J</t>
  </si>
  <si>
    <t>2026-03-06 18:14:19.459726</t>
  </si>
  <si>
    <t>019cc45b-8784-7060-b7cc-5936f1720364</t>
  </si>
  <si>
    <t>26030618858766PON2</t>
  </si>
  <si>
    <t>2026-03-06 18:44:37.498039</t>
  </si>
  <si>
    <t>019cc477-44da-7e79-9b08-6fd9dfcd0991</t>
  </si>
  <si>
    <t>260306182676713OJN</t>
  </si>
  <si>
    <t>2026-03-06 18:58:47.485627</t>
  </si>
  <si>
    <t>019cc484-3c50-7517-afa2-c2c181743344</t>
  </si>
  <si>
    <t>260306183526495KWH</t>
  </si>
  <si>
    <t>2026-03-06 19:03:00.144300</t>
  </si>
  <si>
    <t>019cc488-1784-7a0e-a376-64af20f43bd7</t>
  </si>
  <si>
    <t>26030619179214QGZG</t>
  </si>
  <si>
    <t>2026-03-06 19:11:28.408281</t>
  </si>
  <si>
    <t>019cc48f-d9b5-76ed-9737-09d17ff185cc</t>
  </si>
  <si>
    <t>26030619687677S8AZ</t>
  </si>
  <si>
    <t>2026-03-06 19:12:10.371972</t>
  </si>
  <si>
    <t>019cc490-7ee2-7469-8c5a-8f86baaa9767</t>
  </si>
  <si>
    <t>26030619729964NNWI</t>
  </si>
  <si>
    <t>2026-03-06 19:22:27.423219</t>
  </si>
  <si>
    <t>019cc499-e855-7f7d-97cd-941f51fa22d1</t>
  </si>
  <si>
    <t>260306191346783QTG</t>
  </si>
  <si>
    <t>2026-03-06 19:30:23.128963</t>
  </si>
  <si>
    <t>019cc4a1-2a29-74ad-9534-3fb11188852c</t>
  </si>
  <si>
    <t>260306191822389NLA</t>
  </si>
  <si>
    <t>2026-03-06 19:43:09.112260</t>
  </si>
  <si>
    <t>019cc4ac-dbc9-71a4-a0ac-5ffc0baa8192</t>
  </si>
  <si>
    <t>260306192588757WAU</t>
  </si>
  <si>
    <t>2026-03-06 19:47:36.486341</t>
  </si>
  <si>
    <t>019cc4b0-ef10-7df4-99b7-a9298a505424</t>
  </si>
  <si>
    <t>260306192855842P1Q</t>
  </si>
  <si>
    <t>2026-03-06 19:48:48.903891</t>
  </si>
  <si>
    <t>019cc4b2-0a38-769f-b03c-afc7df4f32bf</t>
  </si>
  <si>
    <t>26030619292832040R</t>
  </si>
  <si>
    <t>2026-03-06 19:50:00.730867</t>
  </si>
  <si>
    <t>019cc4b3-213e-7dec-aa8a-0a6edb20843b</t>
  </si>
  <si>
    <t>260306192999756ESS</t>
  </si>
  <si>
    <t>2026-03-06 20:03:27.510338</t>
  </si>
  <si>
    <t>019cc4bf-7342-79d9-b246-ebc90c40dc0f</t>
  </si>
  <si>
    <t>26030620207181H1W5</t>
  </si>
  <si>
    <t>2026-03-06 20:21:59.924955</t>
  </si>
  <si>
    <t>019cc4d0-6b7c-710f-98a4-d8450ebdfa39</t>
  </si>
  <si>
    <t>260306201319305I9A</t>
  </si>
  <si>
    <t>2026-03-06 21:16:55.526838</t>
  </si>
  <si>
    <t>019cc502-b605-7e48-812a-96b64d4f898c</t>
  </si>
  <si>
    <t>ASGODOM M</t>
  </si>
  <si>
    <t>23312143</t>
  </si>
  <si>
    <t>260306211015186E6L</t>
  </si>
  <si>
    <t>2026-03-06 21:52:42.507710</t>
  </si>
  <si>
    <t>019cc523-77d4-7498-afac-e614ac89633c</t>
  </si>
  <si>
    <t>2603062131619513HL</t>
  </si>
  <si>
    <t>2026-03-06 21:54:51.618442</t>
  </si>
  <si>
    <t>019cc525-6f2d-7f69-afbc-0b190617d4b9</t>
  </si>
  <si>
    <t>Y Berehe</t>
  </si>
  <si>
    <t>02684360</t>
  </si>
  <si>
    <t>260306213290808DKQ</t>
  </si>
  <si>
    <t>2026-03-06 22:32:21.632956</t>
  </si>
  <si>
    <t>019cc547-c534-7e68-a8ef-1900c99b5a0d</t>
  </si>
  <si>
    <t>260306221941057PFL</t>
  </si>
  <si>
    <t>2026-03-06 23:22:10.134681</t>
  </si>
  <si>
    <t>019cc575-5faa-7071-b6bd-1f5d75d128f1</t>
  </si>
  <si>
    <t>260306231329723WYR</t>
  </si>
  <si>
    <t>2026-03-06 23:35:07.161424</t>
  </si>
  <si>
    <t>019cc581-3a75-7a67-a760-cd31d6f319ee</t>
  </si>
  <si>
    <t>260306232106624RUS</t>
  </si>
  <si>
    <t>2026-03-06 23:43:03.610085</t>
  </si>
  <si>
    <t>019cc588-7eda-7b1c-8b57-32172ce631c5</t>
  </si>
  <si>
    <t>260306232582884VM1</t>
  </si>
  <si>
    <t>2026-03-06 23:55:52.543429</t>
  </si>
  <si>
    <t>019cc594-39b8-7bcb-8602-d4438d35ad5f</t>
  </si>
  <si>
    <t>2603062333516199KM</t>
  </si>
  <si>
    <t>2026-03-07 00:08:37.514224</t>
  </si>
  <si>
    <t>019cc59f-e75b-74ba-9aba-8da7977dcf53</t>
  </si>
  <si>
    <t>26030700516965QVKO</t>
  </si>
  <si>
    <t>2026-03-07 01:04:25.647506</t>
  </si>
  <si>
    <t>019cc5d2-fe6e-7c3a-9bb3-718cb33296f2</t>
  </si>
  <si>
    <t>26030701265210BYKJ</t>
  </si>
  <si>
    <t>2026-03-07 06:04:05.090635</t>
  </si>
  <si>
    <t>019cc6e5-55cc-763e-b7c9-e822a2a827d5</t>
  </si>
  <si>
    <t>2603070624444262HW</t>
  </si>
  <si>
    <t>2026-03-07 06:26:14.395731</t>
  </si>
  <si>
    <t>019cc6f9-9dd1-73ae-b6dc-2ca77dc80fda</t>
  </si>
  <si>
    <t>260307061573599RZ2</t>
  </si>
  <si>
    <t>2026-03-07 06:32:18.033446</t>
  </si>
  <si>
    <t>019cc6ff-2a56-71c6-900d-ac552f8dfea2</t>
  </si>
  <si>
    <t>260307061937250FJZ</t>
  </si>
  <si>
    <t>2026-03-07 06:40:13.751522</t>
  </si>
  <si>
    <t>019cc706-6ca5-767f-a42f-2612e907eaf2</t>
  </si>
  <si>
    <t>260307062412977PK6</t>
  </si>
  <si>
    <t>2026-03-07 06:44:53.829895</t>
  </si>
  <si>
    <t>019cc70a-b365-7eca-ada8-b5db09ccc7fe</t>
  </si>
  <si>
    <t>Mieri Tewelde</t>
  </si>
  <si>
    <t>51704600</t>
  </si>
  <si>
    <t>2603070626932322OO</t>
  </si>
  <si>
    <t>2026-03-07 06:47:14.972939</t>
  </si>
  <si>
    <t>019cc70c-db61-708b-b718-0252396fe40d</t>
  </si>
  <si>
    <t>BAHTA A</t>
  </si>
  <si>
    <t>260307062834536IB6</t>
  </si>
  <si>
    <t>2026-03-07 06:47:21.896534</t>
  </si>
  <si>
    <t>019cc70c-f5be-7999-9feb-d5d6ad689fdd</t>
  </si>
  <si>
    <t>260307062841289QHS</t>
  </si>
  <si>
    <t>2026-03-07 06:50:36.206994</t>
  </si>
  <si>
    <t>019cc70f-ed05-735a-b3ed-61ec4f1700ad</t>
  </si>
  <si>
    <t>260307063035666ROD</t>
  </si>
  <si>
    <t>2026-03-07 08:08:36.141275</t>
  </si>
  <si>
    <t>019cc757-569d-75a9-9c3e-66ea3505603f</t>
  </si>
  <si>
    <t>26030708515758HOEA</t>
  </si>
  <si>
    <t>2026-03-07 08:35:31.231566</t>
  </si>
  <si>
    <t>019cc76f-fa31-70e4-8d53-824b6674f0b9</t>
  </si>
  <si>
    <t>260307082130503WDG</t>
  </si>
  <si>
    <t>2026-03-07 08:45:27.312279</t>
  </si>
  <si>
    <t>019cc779-1016-7f3e-8123-e90ebe131611</t>
  </si>
  <si>
    <t>260307082725922N4W</t>
  </si>
  <si>
    <t>2026-03-07 09:07:07.356246</t>
  </si>
  <si>
    <t>019cc78c-e822-74a6-8c15-86ccd29763e0</t>
  </si>
  <si>
    <t>26030709426413GXG3</t>
  </si>
  <si>
    <t>2026-03-07 09:07:26.007168</t>
  </si>
  <si>
    <t>019cc78d-3312-7aae-b518-824de51e3e41</t>
  </si>
  <si>
    <t>26030709445601Q88N</t>
  </si>
  <si>
    <t>2026-03-07 09:18:18.358143</t>
  </si>
  <si>
    <t>019cc797-26d5-72d3-82f5-daf9d98f5978</t>
  </si>
  <si>
    <t>2603070910978254XY</t>
  </si>
  <si>
    <t>2026-03-07 09:45:51.028193</t>
  </si>
  <si>
    <t>019cc7b0-5e3f-7567-841c-801ef282e882</t>
  </si>
  <si>
    <t>260307092750409NI6</t>
  </si>
  <si>
    <t>2026-03-07 09:47:46.963975</t>
  </si>
  <si>
    <t>019cc7b2-2329-720d-9c30-648d945fa247</t>
  </si>
  <si>
    <t>260307092866358PS0</t>
  </si>
  <si>
    <t>2026-03-07 10:09:26.332818</t>
  </si>
  <si>
    <t>019cc7c5-f6bb-7471-bbd4-a4568cf091e7</t>
  </si>
  <si>
    <t>26030710565703G0EQ</t>
  </si>
  <si>
    <t>2026-03-07 10:43:05.127176</t>
  </si>
  <si>
    <t>019cc7e4-c58f-7e61-b6a8-7b71ef7bce8c</t>
  </si>
  <si>
    <t>260307102584730ZNE</t>
  </si>
  <si>
    <t>2026-03-07 11:00:27.746023</t>
  </si>
  <si>
    <t>260307110270175O8M</t>
  </si>
  <si>
    <t>2026-03-07 11:16:23.555520</t>
  </si>
  <si>
    <t>019cc803-4304-7908-a248-0ef45203c088</t>
  </si>
  <si>
    <t>26030711982927IS9D</t>
  </si>
  <si>
    <t>2026-03-07 11:24:08.836059</t>
  </si>
  <si>
    <t>019cc80a-5ce9-702a-aa79-9180143ba35e</t>
  </si>
  <si>
    <t>2603071114483092VC</t>
  </si>
  <si>
    <t>2026-03-07 11:54:29.279592</t>
  </si>
  <si>
    <t>019cc826-246e-7c24-b9fc-785a8a3b0d08</t>
  </si>
  <si>
    <t>ABRAHA S</t>
  </si>
  <si>
    <t>40611123</t>
  </si>
  <si>
    <t>260307113268856EAR</t>
  </si>
  <si>
    <t>2026-03-07 12:24:59.587241</t>
  </si>
  <si>
    <t>019cc842-10e0-7739-ba77-8363bd0685b7</t>
  </si>
  <si>
    <t>260307121498861ETU</t>
  </si>
  <si>
    <t>2026-03-07 13:00:47.651366</t>
  </si>
  <si>
    <t>019cc862-d792-73e8-8017-53d5d57dba13</t>
  </si>
  <si>
    <t>26030713046876OWES</t>
  </si>
  <si>
    <t>2026-03-07 13:35:18.293623</t>
  </si>
  <si>
    <t>019cc882-7154-762f-8a88-985af62a2768</t>
  </si>
  <si>
    <t>260307132117856YWN</t>
  </si>
  <si>
    <t>2026-03-07 13:43:19.687907</t>
  </si>
  <si>
    <t>019cc889-c941-7b84-8546-86714a029340</t>
  </si>
  <si>
    <t>260307132599120PQP</t>
  </si>
  <si>
    <t>2026-03-07 13:53:49.776533</t>
  </si>
  <si>
    <t>019cc893-6403-7c70-bc83-65a233adfb5f</t>
  </si>
  <si>
    <t>260307133228559QCI</t>
  </si>
  <si>
    <t>2026-03-07 13:54:04.030226</t>
  </si>
  <si>
    <t>019cc893-9eba-7f29-a929-af52e73b0230</t>
  </si>
  <si>
    <t>260307133243586HKC</t>
  </si>
  <si>
    <t>2026-03-07 14:26:03.974043</t>
  </si>
  <si>
    <t>019cc8b0-e9df-7dcf-a19e-15351aa0a98e</t>
  </si>
  <si>
    <t>260307141563369MBH</t>
  </si>
  <si>
    <t>2026-03-07 14:31:45.317868</t>
  </si>
  <si>
    <t>019cc8b6-1ec3-761f-88af-5397ed005248</t>
  </si>
  <si>
    <t>260307141904592EOP</t>
  </si>
  <si>
    <t>2026-03-07 14:47:28.117401</t>
  </si>
  <si>
    <t>019cc8c4-820f-7d66-9086-7641841ed0c4</t>
  </si>
  <si>
    <t>260307142847515H84</t>
  </si>
  <si>
    <t>2026-03-07 14:53:08.521182</t>
  </si>
  <si>
    <t>019cc8c9-b4a9-79c9-9575-93e8ea55b0d5</t>
  </si>
  <si>
    <t>2603071431881473WY</t>
  </si>
  <si>
    <t>2026-03-07 15:05:14.627927</t>
  </si>
  <si>
    <t>019cc8d4-c622-7fcb-af99-580cb4c487c9</t>
  </si>
  <si>
    <t>DELLENS B T</t>
  </si>
  <si>
    <t>22286238</t>
  </si>
  <si>
    <t>26030715313520QTBW</t>
  </si>
  <si>
    <t>2026-03-07 15:10:51.347960</t>
  </si>
  <si>
    <t>019cc8d9-ec27-7296-a928-d8c5ef0571f9</t>
  </si>
  <si>
    <t>Abduro Wariyo</t>
  </si>
  <si>
    <t>68228757</t>
  </si>
  <si>
    <t>26030715650929F3CG</t>
  </si>
  <si>
    <t>2026-03-07 15:37:00.684343</t>
  </si>
  <si>
    <t>019cc8f1-dd5c-7318-bf9e-db2d3db6288a</t>
  </si>
  <si>
    <t>260307152220058XNZ</t>
  </si>
  <si>
    <t>2026-03-07 15:45:22.588860</t>
  </si>
  <si>
    <t>019cc8f9-871a-73a6-bd41-0aa0b3d040ab</t>
  </si>
  <si>
    <t>260307152722215Y0I</t>
  </si>
  <si>
    <t>2026-03-07 16:20:02.996119</t>
  </si>
  <si>
    <t>019cc919-4473-7f37-ba75-32aa592af62d</t>
  </si>
  <si>
    <t>260307161202302S9K</t>
  </si>
  <si>
    <t>2026-03-07 16:24:28.080051</t>
  </si>
  <si>
    <t>019cc91d-5058-7122-ab66-8ef8d316c3eb</t>
  </si>
  <si>
    <t>260307161467494ZZH</t>
  </si>
  <si>
    <t>2026-03-07 16:46:26.262180</t>
  </si>
  <si>
    <t>019cc931-6c9d-74aa-9c72-2373306efb78</t>
  </si>
  <si>
    <t>260307162785449LY8</t>
  </si>
  <si>
    <t>2026-03-07 17:00:03.637713</t>
  </si>
  <si>
    <t>019cc93d-e5b4-7dd2-81f0-f8c7661e0da6</t>
  </si>
  <si>
    <t>26030717002876AMYL</t>
  </si>
  <si>
    <t>2026-03-07 17:09:43.483808</t>
  </si>
  <si>
    <t>019cc946-bfef-7053-8fa9-9c4f099a4d09</t>
  </si>
  <si>
    <t>26030717583035DXDX</t>
  </si>
  <si>
    <t>2026-03-07 17:12:27.557754</t>
  </si>
  <si>
    <t>019cc949-404a-7d05-b093-f2de369fab2c</t>
  </si>
  <si>
    <t>26030717746962MAX9</t>
  </si>
  <si>
    <t>2026-03-07 17:41:32.212650</t>
  </si>
  <si>
    <t>019cc963-ded7-7eee-b41e-2b05b69254cc</t>
  </si>
  <si>
    <t>2603071724914959MR</t>
  </si>
  <si>
    <t>2026-03-07 17:42:58.394308</t>
  </si>
  <si>
    <t>019cc965-301b-7cc8-bfd3-b38e64497dc7</t>
  </si>
  <si>
    <t>260307172577831FB8</t>
  </si>
  <si>
    <t>2026-03-07 18:15:03.291018</t>
  </si>
  <si>
    <t>019cc982-8e99-774e-9e09-080b419d4cbc</t>
  </si>
  <si>
    <t>A Akalu</t>
  </si>
  <si>
    <t>35848560</t>
  </si>
  <si>
    <t>260307189025635KVU</t>
  </si>
  <si>
    <t>2026-03-07 18:18:42.971547</t>
  </si>
  <si>
    <t>019cc985-ea26-7895-b052-89525b05f837</t>
  </si>
  <si>
    <t>Berhan GEBRE-KIDAN</t>
  </si>
  <si>
    <t>53919993</t>
  </si>
  <si>
    <t>260307181122607FEK</t>
  </si>
  <si>
    <t>2026-03-07 18:32:04.204621</t>
  </si>
  <si>
    <t>019cc992-22eb-716c-abde-4e45dfe26738</t>
  </si>
  <si>
    <t>Ali mohammed</t>
  </si>
  <si>
    <t>07551218</t>
  </si>
  <si>
    <t>2603071819235744ZL</t>
  </si>
  <si>
    <t>2026-03-07 18:33:05.113305</t>
  </si>
  <si>
    <t>019cc993-109b-7eeb-a15f-56b09ad1a6a2</t>
  </si>
  <si>
    <t>260307181984420QUG</t>
  </si>
  <si>
    <t>2026-03-07 19:14:25.912803</t>
  </si>
  <si>
    <t>019cc9b8-ead9-7964-93a2-8ef71a018a1a</t>
  </si>
  <si>
    <t>26030719865136IYMC</t>
  </si>
  <si>
    <t>2026-03-07 19:23:59.277184</t>
  </si>
  <si>
    <t>019cc9c1-ab3b-7139-aff1-0660f93648f7</t>
  </si>
  <si>
    <t>260307191438661J3F</t>
  </si>
  <si>
    <t>2026-03-07 19:26:01.200502</t>
  </si>
  <si>
    <t>019cc9c3-8563-72e4-8bae-6eb29dd98b61</t>
  </si>
  <si>
    <t>D Mohammed</t>
  </si>
  <si>
    <t>49291568</t>
  </si>
  <si>
    <t>2603071915600819TE</t>
  </si>
  <si>
    <t>2026-03-07 19:33:32.390715</t>
  </si>
  <si>
    <t>019cc9ca-697e-71de-b2e7-c94a41940912</t>
  </si>
  <si>
    <t>260307192011658YUR</t>
  </si>
  <si>
    <t>2026-03-07 19:42:51.197303</t>
  </si>
  <si>
    <t>019cc9d2-f051-7051-9dc5-ba70a4b84f4e</t>
  </si>
  <si>
    <t>260307192570460EXO</t>
  </si>
  <si>
    <t>2026-03-07 19:56:28.901299</t>
  </si>
  <si>
    <t>019cc9df-69bb-7103-946e-46e2a039e2a8</t>
  </si>
  <si>
    <t>260307193387974B4P</t>
  </si>
  <si>
    <t>2026-03-07 20:09:45.797653</t>
  </si>
  <si>
    <t>019cc9eb-93d6-77f4-80dc-45282ac09b0d</t>
  </si>
  <si>
    <t>260307205851906HDG</t>
  </si>
  <si>
    <t>2026-03-07 20:09:48.194712</t>
  </si>
  <si>
    <t>019cc9eb-9e12-7a3c-8b0b-e28744e054c4</t>
  </si>
  <si>
    <t>26030720587806UYQ9</t>
  </si>
  <si>
    <t>2026-03-07 20:12:28.253007</t>
  </si>
  <si>
    <t>019cc9ee-0e20-750d-b7d0-5388fb9102be</t>
  </si>
  <si>
    <t>26030720747564XDZF</t>
  </si>
  <si>
    <t>2026-03-07 20:15:14.881313</t>
  </si>
  <si>
    <t>019cc9f0-9911-7f6c-be1a-6e328ccbc6e0</t>
  </si>
  <si>
    <t>26030720914204HRDO</t>
  </si>
  <si>
    <t>2026-03-07 20:15:51.858544</t>
  </si>
  <si>
    <t>019cc9f1-2919-7323-97fa-749224f4f2c4</t>
  </si>
  <si>
    <t>26030720951077GPIJ</t>
  </si>
  <si>
    <t>2026-03-07 20:23:59.344572</t>
  </si>
  <si>
    <t>019cc9f8-9afb-70ff-86ad-f2cf8b673334</t>
  </si>
  <si>
    <t>260307201438984SWZ</t>
  </si>
  <si>
    <t>2026-03-07 20:40:03.636344</t>
  </si>
  <si>
    <t>019cca07-5153-72a2-8302-24f843346ec2</t>
  </si>
  <si>
    <t>260307202403170GET</t>
  </si>
  <si>
    <t>2026-03-07 21:20:40.442564</t>
  </si>
  <si>
    <t>019cca2c-7fd8-76a8-9f03-83885c9f5823</t>
  </si>
  <si>
    <t>260307211239908PRC</t>
  </si>
  <si>
    <t>2026-03-07 21:31:23.592666</t>
  </si>
  <si>
    <t>019cca36-4eaa-7516-8b80-5337bcf66d9e</t>
  </si>
  <si>
    <t>260307211882675ADF</t>
  </si>
  <si>
    <t>2026-03-07 21:56:15.015378</t>
  </si>
  <si>
    <t>019cca4d-0fce-76bb-a10d-090b369670e5</t>
  </si>
  <si>
    <t>260307213373913ZWD</t>
  </si>
  <si>
    <t>2026-03-07 22:11:15.960426</t>
  </si>
  <si>
    <t>019cca5a-ce6d-7d89-aa94-cdf192b95bdf</t>
  </si>
  <si>
    <t>ABEBE GW</t>
  </si>
  <si>
    <t>43857051</t>
  </si>
  <si>
    <t>560055</t>
  </si>
  <si>
    <t>26030722674680Z7PM</t>
  </si>
  <si>
    <t>2026-03-07 22:21:49.203077</t>
  </si>
  <si>
    <t>019cca64-7a67-77e3-b903-8c7b59cba543</t>
  </si>
  <si>
    <t>260307221308529VLH</t>
  </si>
  <si>
    <t>2026-03-07 22:22:11.128495</t>
  </si>
  <si>
    <t>019cca64-d07f-79e5-a57d-f3594706d0b6</t>
  </si>
  <si>
    <t>260307221330569OX9</t>
  </si>
  <si>
    <t>2026-03-07 22:51:26.914236</t>
  </si>
  <si>
    <t>019cca7f-9aa8-7895-a0c2-c6f511781cf0</t>
  </si>
  <si>
    <t>260307223086257QZB</t>
  </si>
  <si>
    <t>2026-03-07 23:54:53.291455</t>
  </si>
  <si>
    <t>019ccab9-afb1-75ed-8078-23e1680c42af</t>
  </si>
  <si>
    <t>260307233292734S1S</t>
  </si>
  <si>
    <t>2026-03-07 23:55:56.870528</t>
  </si>
  <si>
    <t>019ccaba-a7f5-7756-9359-c48be210d03a</t>
  </si>
  <si>
    <t>260307233356291PGQ</t>
  </si>
  <si>
    <t>2026-03-08 00:05:11.183310</t>
  </si>
  <si>
    <t>019ccac3-1cd6-7aac-89ac-417c0f1a4721</t>
  </si>
  <si>
    <t>26030800310503LAYJ</t>
  </si>
  <si>
    <t>2026-03-08 01:09:43.878510</t>
  </si>
  <si>
    <t>019ccafe-35a1-7732-bfbd-f3329581bf26</t>
  </si>
  <si>
    <t>26030801583469P6QI</t>
  </si>
  <si>
    <t>2026-03-08 05:01:38.335680</t>
  </si>
  <si>
    <t>019ccbd2-861c-7013-9388-480c1da5e0e3</t>
  </si>
  <si>
    <t>26030805097702K5O3</t>
  </si>
  <si>
    <t>2026-03-08 07:25:32.806270</t>
  </si>
  <si>
    <t>019ccc56-46d1-71cb-916d-4bc7abd6f3f7</t>
  </si>
  <si>
    <t>260308071532253EB1</t>
  </si>
  <si>
    <t>2026-03-08 07:37:25.638494</t>
  </si>
  <si>
    <t>019ccc61-263f-7092-9e0b-7b4fd62c6282</t>
  </si>
  <si>
    <t>2603080722448109RU</t>
  </si>
  <si>
    <t>2026-03-08 07:55:24.392318</t>
  </si>
  <si>
    <t>019ccc71-9d2f-7159-8f52-66fa899d095b</t>
  </si>
  <si>
    <t>260308073323832FXS</t>
  </si>
  <si>
    <t>2026-03-08 07:56:44.324130</t>
  </si>
  <si>
    <t>019ccc72-d5dd-7866-994f-6cb9342b4b0a</t>
  </si>
  <si>
    <t>2603080734038799DY</t>
  </si>
  <si>
    <t>2026-03-08 08:22:59.128184</t>
  </si>
  <si>
    <t>019ccc8a-dd9a-7902-a4b2-ed209560989a</t>
  </si>
  <si>
    <t>260308081378728UNZ</t>
  </si>
  <si>
    <t>2026-03-08 08:36:34.955664</t>
  </si>
  <si>
    <t>019ccc97-505e-7435-877c-6023180ce69e</t>
  </si>
  <si>
    <t>260308082194536DHO</t>
  </si>
  <si>
    <t>2026-03-08 09:03:42.376611</t>
  </si>
  <si>
    <t>019cccb0-2485-746e-936d-87ef9a331b25</t>
  </si>
  <si>
    <t>26030809221716AZY9</t>
  </si>
  <si>
    <t>2026-03-08 09:07:34.614532</t>
  </si>
  <si>
    <t>019cccb3-af5d-7292-a95a-2c0201295b0a</t>
  </si>
  <si>
    <t>26030809453871GMNL</t>
  </si>
  <si>
    <t>2026-03-08 09:47:49.725006</t>
  </si>
  <si>
    <t>019cccd8-8ad5-716c-8450-aa54b99adb13</t>
  </si>
  <si>
    <t>2603080928693442VM</t>
  </si>
  <si>
    <t>2026-03-08 10:18:22.261939</t>
  </si>
  <si>
    <t>019cccf4-810f-76d6-90aa-1013c991958d</t>
  </si>
  <si>
    <t>260308101101851M28</t>
  </si>
  <si>
    <t>2026-03-08 10:28:29.977437</t>
  </si>
  <si>
    <t>019cccfd-c6dd-7be3-a1c5-727346688e28</t>
  </si>
  <si>
    <t>260308101709548AEG</t>
  </si>
  <si>
    <t>2026-03-08 10:33:53.235452</t>
  </si>
  <si>
    <t>019ccd02-b3eb-7282-9be6-097f47149c03</t>
  </si>
  <si>
    <t>260308102032375VPU</t>
  </si>
  <si>
    <t>2026-03-08 10:50:33.879060</t>
  </si>
  <si>
    <t>019ccd11-f9af-759f-883a-8d6fad4c24f9</t>
  </si>
  <si>
    <t>2603081030332733JS</t>
  </si>
  <si>
    <t>2026-03-08 10:57:10.127276</t>
  </si>
  <si>
    <t>019ccd18-042f-7029-9909-bdc47866c528</t>
  </si>
  <si>
    <t>2603081034291771WW</t>
  </si>
  <si>
    <t>2026-03-08 11:29:09.415126</t>
  </si>
  <si>
    <t>019ccd35-4f46-7acf-a163-3817cac87df0</t>
  </si>
  <si>
    <t>260308111748946ZM4</t>
  </si>
  <si>
    <t>2026-03-08 11:37:20.551858</t>
  </si>
  <si>
    <t>019ccd3c-cd13-70ce-aaa4-5026fdfdf097</t>
  </si>
  <si>
    <t>260308112239904WTG</t>
  </si>
  <si>
    <t>2026-03-08 11:42:22.269629</t>
  </si>
  <si>
    <t>019ccd41-6757-768f-b7e0-a5dbfafc4ae7</t>
  </si>
  <si>
    <t>260308112541538ZY3</t>
  </si>
  <si>
    <t>2026-03-08 11:55:38.085815</t>
  </si>
  <si>
    <t>019ccd4d-8d77-721d-9d60-94f050069fe6</t>
  </si>
  <si>
    <t>260308113337729XJF</t>
  </si>
  <si>
    <t>2026-03-08 12:00:02.049254</t>
  </si>
  <si>
    <t>019ccd51-9261-7549-9bc6-2414e7cb40e6</t>
  </si>
  <si>
    <t>26030812001132NDKM</t>
  </si>
  <si>
    <t>2026-03-08 12:02:06.905791</t>
  </si>
  <si>
    <t>019ccd53-7b61-7c09-88a0-8398b9c69803</t>
  </si>
  <si>
    <t>26030812126315UH8M</t>
  </si>
  <si>
    <t>2026-03-08 12:08:14.371788</t>
  </si>
  <si>
    <t>019ccd59-14c4-7d5c-9b0e-96606ceb29ce</t>
  </si>
  <si>
    <t>WOLDEAREGAY ST</t>
  </si>
  <si>
    <t>18779905</t>
  </si>
  <si>
    <t>26030812493261AJ12</t>
  </si>
  <si>
    <t>2026-03-08 13:15:48.220266</t>
  </si>
  <si>
    <t>019ccd96-f22d-74ac-8b59-022c652f8f41</t>
  </si>
  <si>
    <t>26030813947639SSVA</t>
  </si>
  <si>
    <t>2026-03-08 13:31:37.087559</t>
  </si>
  <si>
    <t>019ccda5-6b9a-77f7-a804-b491f25f5e8a</t>
  </si>
  <si>
    <t>260308131896229KNE</t>
  </si>
  <si>
    <t>2026-03-08 13:37:12.240206</t>
  </si>
  <si>
    <t>019ccdaa-8795-77c6-b3b9-33505f55a018</t>
  </si>
  <si>
    <t>260308132231075KVL</t>
  </si>
  <si>
    <t>2026-03-08 14:53:21.142673</t>
  </si>
  <si>
    <t>019ccdf0-3f9c-7234-85da-e951be0dabba</t>
  </si>
  <si>
    <t>260308143200168H0J</t>
  </si>
  <si>
    <t>2026-03-08 15:39:28.445304</t>
  </si>
  <si>
    <t>019cce1a-7aa8-7940-80a2-4d9d0adcc9e3</t>
  </si>
  <si>
    <t>M Mamud</t>
  </si>
  <si>
    <t>16653462</t>
  </si>
  <si>
    <t>110218</t>
  </si>
  <si>
    <t>2603081523677925KN</t>
  </si>
  <si>
    <t>2026-03-08 15:57:44.933954</t>
  </si>
  <si>
    <t>019cce2b-3707-7b26-9987-a68b22b2378b</t>
  </si>
  <si>
    <t>ERMI BARBER TAS</t>
  </si>
  <si>
    <t>20496464</t>
  </si>
  <si>
    <t>202924</t>
  </si>
  <si>
    <t>260308153464595OXK</t>
  </si>
  <si>
    <t>2026-03-08 15:57:47.067193</t>
  </si>
  <si>
    <t>019cce2b-3e57-7e00-8b1d-5555db31d6e5</t>
  </si>
  <si>
    <t>260308153466467UYB</t>
  </si>
  <si>
    <t>2026-03-08 16:08:07.854025</t>
  </si>
  <si>
    <t>019cce34-b55b-747a-8dd8-b6a15ff072eb</t>
  </si>
  <si>
    <t>H Tekle</t>
  </si>
  <si>
    <t>89145268</t>
  </si>
  <si>
    <t>771307</t>
  </si>
  <si>
    <t>26030816486758QXTM</t>
  </si>
  <si>
    <t>2026-03-08 16:22:23.982752</t>
  </si>
  <si>
    <t>019cce41-c70c-7dee-a44e-6bd60dca03a6</t>
  </si>
  <si>
    <t>2603081613432534JG</t>
  </si>
  <si>
    <t>2026-03-08 16:30:46.908578</t>
  </si>
  <si>
    <t>019cce49-73d1-777d-ba5b-26482517b7d9</t>
  </si>
  <si>
    <t>260308161846242CJL</t>
  </si>
  <si>
    <t>2026-03-08 16:33:39.929896</t>
  </si>
  <si>
    <t>019cce4c-166d-784a-8602-cc225e739e98</t>
  </si>
  <si>
    <t>260308162018936PCW</t>
  </si>
  <si>
    <t>2026-03-08 16:43:20.731275</t>
  </si>
  <si>
    <t>019cce54-f3dd-7fab-b8f8-f87f80814d5d</t>
  </si>
  <si>
    <t>260308162599911RVD</t>
  </si>
  <si>
    <t>2026-03-08 16:49:25.509121</t>
  </si>
  <si>
    <t>019cce5a-851f-7455-ae9b-39641498b261</t>
  </si>
  <si>
    <t>260308162964783YOZ</t>
  </si>
  <si>
    <t>2026-03-08 16:59:02.338341</t>
  </si>
  <si>
    <t>019cce63-51fd-7da1-b1ca-3e00e2abc0e7</t>
  </si>
  <si>
    <t>20270024</t>
  </si>
  <si>
    <t>260308163541510O5D</t>
  </si>
  <si>
    <t>2026-03-08 17:12:52.704459</t>
  </si>
  <si>
    <t>019cce6f-fdfe-7a39-960c-a43599b667cb</t>
  </si>
  <si>
    <t>H Abrham</t>
  </si>
  <si>
    <t>82357868</t>
  </si>
  <si>
    <t>770438</t>
  </si>
  <si>
    <t>26030817771977H98N</t>
  </si>
  <si>
    <t>2026-03-08 17:16:01.126567</t>
  </si>
  <si>
    <t>019cce72-de96-7e96-90f4-0ca1c2c2ec76</t>
  </si>
  <si>
    <t>26030817960545CNQN</t>
  </si>
  <si>
    <t>2026-03-08 17:17:33.569425</t>
  </si>
  <si>
    <t>019cce74-46b9-7a3f-bee8-d24c7d9fbaba</t>
  </si>
  <si>
    <t>26030817105274190W</t>
  </si>
  <si>
    <t>2026-03-08 17:32:22.506246</t>
  </si>
  <si>
    <t>019cce81-d77c-762b-910d-3c8ec139d99d</t>
  </si>
  <si>
    <t>260308171941768EV0</t>
  </si>
  <si>
    <t>2026-03-08 17:57:34.135239</t>
  </si>
  <si>
    <t>019cce98-e720-72fe-bccf-59d2ffa2e6d0</t>
  </si>
  <si>
    <t>260308173453101W36</t>
  </si>
  <si>
    <t>2026-03-08 18:14:12.934346</t>
  </si>
  <si>
    <t>019ccea8-23e1-7bf6-ab52-2d93542e3ff9</t>
  </si>
  <si>
    <t>26030818851692C6KS</t>
  </si>
  <si>
    <t>2026-03-08 18:30:58.689108</t>
  </si>
  <si>
    <t>019cceb7-7ecc-7bf1-93a4-eec544ce6226</t>
  </si>
  <si>
    <t>2603081818580098AY</t>
  </si>
  <si>
    <t>2026-03-08 18:42:19.203448</t>
  </si>
  <si>
    <t>019ccec1-dfea-712e-be5d-a6765c50fc0b</t>
  </si>
  <si>
    <t>260308182538228OLP</t>
  </si>
  <si>
    <t>2026-03-08 18:54:35.838137</t>
  </si>
  <si>
    <t>019ccecd-1fc3-7bdf-b29d-48d6692ae2a2</t>
  </si>
  <si>
    <t>260308183275470OP2</t>
  </si>
  <si>
    <t>2026-03-08 18:55:48.008797</t>
  </si>
  <si>
    <t>019ccece-39b5-7a57-9d0b-4d92b638aeda</t>
  </si>
  <si>
    <t>2603081833476480RP</t>
  </si>
  <si>
    <t>2026-03-08 18:55:54.669886</t>
  </si>
  <si>
    <t>019ccece-536a-79fa-9225-dc46f28d5159</t>
  </si>
  <si>
    <t>BIRU T</t>
  </si>
  <si>
    <t>63891232</t>
  </si>
  <si>
    <t>260308183354233FOZ</t>
  </si>
  <si>
    <t>2026-03-08 19:26:40.264601</t>
  </si>
  <si>
    <t>019cceea-7982-7abd-b1de-b3728c20c5a2</t>
  </si>
  <si>
    <t>260308191598995F9F</t>
  </si>
  <si>
    <t>2026-03-08 19:32:51.298810</t>
  </si>
  <si>
    <t>019ccef0-263a-7409-8967-e44ccbd61296</t>
  </si>
  <si>
    <t>260308191970893ATR</t>
  </si>
  <si>
    <t>2026-03-08 19:37:10.726694</t>
  </si>
  <si>
    <t>019ccef4-1986-7879-ae53-f33a0aa97ae1</t>
  </si>
  <si>
    <t>260308192229777ITY</t>
  </si>
  <si>
    <t>2026-03-08 19:48:31.960412</t>
  </si>
  <si>
    <t>019ccefe-7ff7-76ee-9062-707be513cc7a</t>
  </si>
  <si>
    <t>260308192911361JK7</t>
  </si>
  <si>
    <t>2026-03-08 20:06:47.344768</t>
  </si>
  <si>
    <t>019ccf0f-347c-7ed9-b185-579e55054c0e</t>
  </si>
  <si>
    <t>26030820406152NNKE</t>
  </si>
  <si>
    <t>2026-03-08 20:09:36.779520</t>
  </si>
  <si>
    <t>019ccf11-cc35-739f-9cf2-26a2c939e479</t>
  </si>
  <si>
    <t>26030820576066GUES</t>
  </si>
  <si>
    <t>2026-03-08 20:13:09.294606</t>
  </si>
  <si>
    <t>019ccf15-097a-77cf-9c52-858d46bf0e66</t>
  </si>
  <si>
    <t>TeklayAssman</t>
  </si>
  <si>
    <t>81528696</t>
  </si>
  <si>
    <t>404310</t>
  </si>
  <si>
    <t>26030820788357BDQG</t>
  </si>
  <si>
    <t>2026-03-08 21:19:27.361063</t>
  </si>
  <si>
    <t>019ccf51-be37-7ae1-ba30-8c4aaf00916a</t>
  </si>
  <si>
    <t>ELIYAS ABAGIDY</t>
  </si>
  <si>
    <t>33004235</t>
  </si>
  <si>
    <t>260308211166795R2L</t>
  </si>
  <si>
    <t>2026-03-08 22:58:14.681252</t>
  </si>
  <si>
    <t>019ccfac-2f2f-7b9f-a65c-7e94128591af</t>
  </si>
  <si>
    <t>260308223493947QUY</t>
  </si>
  <si>
    <t>2026-03-08 23:00:41.668124</t>
  </si>
  <si>
    <t>019ccfae-6db6-78ad-b863-fa2ea6fad874</t>
  </si>
  <si>
    <t>260308230410288RBB</t>
  </si>
  <si>
    <t>2026-03-08 23:07:24.479892</t>
  </si>
  <si>
    <t>019ccfb4-9271-7ad5-99db-3b554af9f8e3</t>
  </si>
  <si>
    <t>26030823443646H2HI</t>
  </si>
  <si>
    <t>2026-03-08 23:56:54.024187</t>
  </si>
  <si>
    <t>019ccfe1-e1fd-746f-aa01-31c463e3507f</t>
  </si>
  <si>
    <t>260308233413130NN2</t>
  </si>
  <si>
    <t>2026-03-09 00:11:09.707346</t>
  </si>
  <si>
    <t>019ccfee-f1c1-7d9d-a5d7-b58ca9e2af42</t>
  </si>
  <si>
    <t>26030900669133WKR5</t>
  </si>
  <si>
    <t>2026-03-09 00:44:25.027282</t>
  </si>
  <si>
    <t>019cd00d-629e-777e-b154-366c7c84893d</t>
  </si>
  <si>
    <t>260309002664105XOG</t>
  </si>
  <si>
    <t>2026-03-09 00:55:01.958711</t>
  </si>
  <si>
    <t>019cd017-1b62-73bd-9d7e-cb5828296b4c</t>
  </si>
  <si>
    <t>260309003301231VYX</t>
  </si>
  <si>
    <t>2026-03-09 01:42:35.861594</t>
  </si>
  <si>
    <t>019cd042-a6f9-70f5-91e0-283a1340e052</t>
  </si>
  <si>
    <t>2603090125550138JE</t>
  </si>
  <si>
    <t>2026-03-09 01:52:06.711082</t>
  </si>
  <si>
    <t>019cd04b-5c5c-70b6-bb60-db47f014b1e4</t>
  </si>
  <si>
    <t>260309013125732ASX</t>
  </si>
  <si>
    <t>2026-03-09 01:53:39.187041</t>
  </si>
  <si>
    <t>019cd04c-c3fa-78a3-8d9a-b69eb9e9dbd6</t>
  </si>
  <si>
    <t>Yakob Yishak</t>
  </si>
  <si>
    <t>00154997</t>
  </si>
  <si>
    <t>777262</t>
  </si>
  <si>
    <t>260309013217800MIY</t>
  </si>
  <si>
    <t>2026-03-09 01:58:52.271897</t>
  </si>
  <si>
    <t>019cd051-8a2f-7ba0-bc99-d1cba199f7d4</t>
  </si>
  <si>
    <t>260309013530681T0U</t>
  </si>
  <si>
    <t>2026-03-09 02:11:24.606517</t>
  </si>
  <si>
    <t>019cd05d-05f9-744a-a74e-5ce3cd6d19c0</t>
  </si>
  <si>
    <t>26030902683268JNLL</t>
  </si>
  <si>
    <t>2026-03-09 02:31:13.947435</t>
  </si>
  <si>
    <t>019cd06f-2bd4-71bc-aebd-019517295053</t>
  </si>
  <si>
    <t>260309021872606GFF</t>
  </si>
  <si>
    <t>2026-03-09 03:17:06.622280</t>
  </si>
  <si>
    <t>019cd099-2f02-72db-96d6-568a6ef0433f</t>
  </si>
  <si>
    <t>260309031025935ULR</t>
  </si>
  <si>
    <t>2026-03-09 05:00:37.792633</t>
  </si>
  <si>
    <t>019cd0f7-f535-7003-b6b6-252387475d91</t>
  </si>
  <si>
    <t>J Nori</t>
  </si>
  <si>
    <t>16171866</t>
  </si>
  <si>
    <t>260309050370614GUA</t>
  </si>
  <si>
    <t>2026-03-09 05:47:23.366465</t>
  </si>
  <si>
    <t>019cd122-c59e-7bcd-bbdd-f0ebaf7b2df0</t>
  </si>
  <si>
    <t>260309052842927AIA</t>
  </si>
  <si>
    <t>2026-03-09 06:22:06.517075</t>
  </si>
  <si>
    <t>019cd142-8f15-76ce-8d72-493f9e1031a6</t>
  </si>
  <si>
    <t>260309061326112W0D</t>
  </si>
  <si>
    <t>2026-03-09 06:56:47.460269</t>
  </si>
  <si>
    <t>019cd162-4ef6-7da5-b3e8-8dace6eb8a81</t>
  </si>
  <si>
    <t>260309063406850YP5</t>
  </si>
  <si>
    <t>2026-03-09 07:00:29.736150</t>
  </si>
  <si>
    <t>019cd165-b36d-729e-bd58-a222b88b67c4</t>
  </si>
  <si>
    <t>26030907029176UHYG</t>
  </si>
  <si>
    <t>2026-03-09 07:03:32.621226</t>
  </si>
  <si>
    <t>019cd168-7de7-7717-81a9-0d4cb0b0d1ab</t>
  </si>
  <si>
    <t>260309072120854L5F</t>
  </si>
  <si>
    <t>2026-03-09 07:36:32.197570</t>
  </si>
  <si>
    <t>019cd186-b1be-769d-98a7-e3d0f0328771</t>
  </si>
  <si>
    <t>260309072191437CAP</t>
  </si>
  <si>
    <t>2026-03-09 07:38:10.952386</t>
  </si>
  <si>
    <t>019cd188-332e-7646-9fbf-d37d096eb787</t>
  </si>
  <si>
    <t>260309072290141UEN</t>
  </si>
  <si>
    <t>2026-03-09 07:47:08.626700</t>
  </si>
  <si>
    <t>019cd190-681b-7b0e-9460-a03961dec0ae</t>
  </si>
  <si>
    <t>260309072827942TOQ</t>
  </si>
  <si>
    <t>2026-03-09 07:57:12.910004</t>
  </si>
  <si>
    <t>019cd199-a0a6-7f87-978f-d3fc862fb467</t>
  </si>
  <si>
    <t>260309073432238ZAD</t>
  </si>
  <si>
    <t>2026-03-09 08:05:00.968269</t>
  </si>
  <si>
    <t>019cd1a0-c43c-7dc1-9b15-f4712bac6157</t>
  </si>
  <si>
    <t>260309083001372DMS</t>
  </si>
  <si>
    <t>2026-03-09 08:10:18.532305</t>
  </si>
  <si>
    <t>019cd1a5-9cbd-78a1-a903-2354a78fb6d8</t>
  </si>
  <si>
    <t>26030908617681JOP9</t>
  </si>
  <si>
    <t>2026-03-09 08:34:38.982720</t>
  </si>
  <si>
    <t>019cd1bb-e64b-7b18-86cc-f1e64c469850</t>
  </si>
  <si>
    <t>260309082078300ZB6</t>
  </si>
  <si>
    <t>2026-03-09 08:55:11.217537</t>
  </si>
  <si>
    <t>019cd1ce-b36e-7f22-bfb4-e3158496d4e5</t>
  </si>
  <si>
    <t>260309083310457Q5E</t>
  </si>
  <si>
    <t>2026-03-09 09:27:00.487744</t>
  </si>
  <si>
    <t>019cd1eb-d693-774a-93b4-a2d174753a56</t>
  </si>
  <si>
    <t>260309091620044GVT</t>
  </si>
  <si>
    <t>2026-03-09 09:36:59.959036</t>
  </si>
  <si>
    <t>019cd1f4-fb1b-7350-9f48-e64bd6e3afa2</t>
  </si>
  <si>
    <t>2603090922191765WJ</t>
  </si>
  <si>
    <t>2026-03-09 09:46:13.506282</t>
  </si>
  <si>
    <t>019cd1fd-6f13-790e-87ba-f7e5b01277a9</t>
  </si>
  <si>
    <t>260309092773151EOX</t>
  </si>
  <si>
    <t>2026-03-09 09:58:39.526643</t>
  </si>
  <si>
    <t>019cd208-cfc1-7330-8b09-a48f63d373be</t>
  </si>
  <si>
    <t>260309093518797BCQ</t>
  </si>
  <si>
    <t>2026-03-09 10:29:07.350235</t>
  </si>
  <si>
    <t>019cd224-b390-7129-8213-d44ac01b6682</t>
  </si>
  <si>
    <t>Yassin Abdullahi</t>
  </si>
  <si>
    <t>84198961</t>
  </si>
  <si>
    <t>260309101746587CVF</t>
  </si>
  <si>
    <t>2026-03-09 10:30:16.453635</t>
  </si>
  <si>
    <t>019cd225-c111-7146-b46d-b67e53a2cadd</t>
  </si>
  <si>
    <t>MAMO H</t>
  </si>
  <si>
    <t>30495409</t>
  </si>
  <si>
    <t>2603091018155831NC</t>
  </si>
  <si>
    <t>2026-03-09 10:47:35.640661</t>
  </si>
  <si>
    <t>019cd235-9d05-7e39-bf80-ca7722a74dbb</t>
  </si>
  <si>
    <t>260309102854930NQV</t>
  </si>
  <si>
    <t>2026-03-09 10:50:31.641602</t>
  </si>
  <si>
    <t>260309103030589MJ8</t>
  </si>
  <si>
    <t>2026-03-09 10:57:04.343712</t>
  </si>
  <si>
    <t>019cd23e-49b8-762c-bae5-4083cf2d5cee</t>
  </si>
  <si>
    <t>260309103423428G7M</t>
  </si>
  <si>
    <t>2026-03-09 11:04:22.897463</t>
  </si>
  <si>
    <t>019cd244-fc09-7c48-bf43-7a5079768a9c</t>
  </si>
  <si>
    <t>26030911262293EDON</t>
  </si>
  <si>
    <t>2026-03-09 11:08:32.267060</t>
  </si>
  <si>
    <t>019cd248-cb0e-75d3-9f57-5c1a1722d3b1</t>
  </si>
  <si>
    <t>26030911511902XHTU</t>
  </si>
  <si>
    <t>2026-03-09 11:22:45.092961</t>
  </si>
  <si>
    <t>019cd255-ccf0-7bd9-9891-8c466f1582e2</t>
  </si>
  <si>
    <t>260309111364350FI0</t>
  </si>
  <si>
    <t>2026-03-09 11:47:57.913763</t>
  </si>
  <si>
    <t>019cd26c-e300-7d8e-b03f-eca1f4b6e7ab</t>
  </si>
  <si>
    <t>260309112877329YUG</t>
  </si>
  <si>
    <t>2026-03-09 11:49:56.447133</t>
  </si>
  <si>
    <t>019cd26e-b136-79d8-8a1e-ca2cbf48898f</t>
  </si>
  <si>
    <t>260309112995650W4F</t>
  </si>
  <si>
    <t>2026-03-09 12:29:05.767159</t>
  </si>
  <si>
    <t>019cd292-892a-7036-89a9-e23bd2d23559</t>
  </si>
  <si>
    <t>260309121744696T71</t>
  </si>
  <si>
    <t>2026-03-09 12:31:44.228965</t>
  </si>
  <si>
    <t>019cd294-f643-77e1-b62a-aa8b3c189bf3</t>
  </si>
  <si>
    <t>260309121903712LGM</t>
  </si>
  <si>
    <t>2026-03-09 12:45:05.922352</t>
  </si>
  <si>
    <t>019cd2a1-3181-7db6-82c6-fe85b77bbe98</t>
  </si>
  <si>
    <t>260309122705297WDP</t>
  </si>
  <si>
    <t>2026-03-09 13:04:46.266713</t>
  </si>
  <si>
    <t>26030913285160C5GJ</t>
  </si>
  <si>
    <t>2026-03-09 13:18:54.579693</t>
  </si>
  <si>
    <t>019cd2c0-244c-7220-98bb-8373e1b1d48d</t>
  </si>
  <si>
    <t>260309131133527EMG</t>
  </si>
  <si>
    <t>2026-03-09 13:23:05.436941</t>
  </si>
  <si>
    <t>019cd2c3-f95c-7e18-8348-d60f8b32ceb4</t>
  </si>
  <si>
    <t>26030913138468204M</t>
  </si>
  <si>
    <t>2026-03-09 13:29:03.472420</t>
  </si>
  <si>
    <t>019cd2c9-7150-79c0-aad0-151bfae9b76a</t>
  </si>
  <si>
    <t>Abay Tages</t>
  </si>
  <si>
    <t>57745628</t>
  </si>
  <si>
    <t>260309131743066IQS</t>
  </si>
  <si>
    <t>2026-03-09 13:45:00.792032</t>
  </si>
  <si>
    <t>019cd2d8-0d2e-7b44-a797-409ea54257e5</t>
  </si>
  <si>
    <t>260309132700477BYX</t>
  </si>
  <si>
    <t>2026-03-09 13:46:13.463314</t>
  </si>
  <si>
    <t>019cd2d9-2697-7c9c-b0e1-f9e3fb64ef9a</t>
  </si>
  <si>
    <t>260309132772521RKR</t>
  </si>
  <si>
    <t>2026-03-09 14:02:20.577926</t>
  </si>
  <si>
    <t>019cd2e7-e8a6-7f66-a8c7-9297c5f9792b</t>
  </si>
  <si>
    <t>26030914139699NG2C</t>
  </si>
  <si>
    <t>2026-03-09 14:08:27.086290</t>
  </si>
  <si>
    <t>019cd2ed-8150-74ba-b540-c442ee10d6ef</t>
  </si>
  <si>
    <t>26030914506457WWPA</t>
  </si>
  <si>
    <t>2026-03-09 14:17:36.950393</t>
  </si>
  <si>
    <t>019cd2f5-e3d4-70a2-af6a-630abac54caf</t>
  </si>
  <si>
    <t>260309141055968U4N</t>
  </si>
  <si>
    <t>2026-03-09 14:33:20.811547</t>
  </si>
  <si>
    <t>019cd304-4bce-7100-9e1d-73c701e6f66f</t>
  </si>
  <si>
    <t>260309142000092UO4</t>
  </si>
  <si>
    <t>2026-03-09 15:04:09.949150</t>
  </si>
  <si>
    <t>019cd320-8410-72b9-b478-fbd3b1ad552b</t>
  </si>
  <si>
    <t>26030915249502JD5C</t>
  </si>
  <si>
    <t>2026-03-09 15:51:42.071695</t>
  </si>
  <si>
    <t>019cd34c-081d-78e1-86bc-33ba25f8a374</t>
  </si>
  <si>
    <t>260309153101353EIF</t>
  </si>
  <si>
    <t>2026-03-09 15:54:44.427320</t>
  </si>
  <si>
    <t>019cd34e-d0c2-7f2e-a7a7-f20bb25378c7</t>
  </si>
  <si>
    <t>260309153283797NE4</t>
  </si>
  <si>
    <t>2026-03-09 16:03:42.383639</t>
  </si>
  <si>
    <t>019cd357-05b9-721a-8e0c-38692935686e</t>
  </si>
  <si>
    <t>26030916221632ERZA</t>
  </si>
  <si>
    <t>2026-03-09 16:17:42.483504</t>
  </si>
  <si>
    <t>019cd363-d713-7bcc-80bf-5d2f257144ef</t>
  </si>
  <si>
    <t>260309161061669REJ</t>
  </si>
  <si>
    <t>2026-03-09 16:18:23.242275</t>
  </si>
  <si>
    <t>019cd364-7702-7fe0-a36a-d425f4d16a41</t>
  </si>
  <si>
    <t>260309161102605ACS</t>
  </si>
  <si>
    <t>2026-03-09 16:20:48.649453</t>
  </si>
  <si>
    <t>019cd366-af08-7bb5-b5ad-66e232f03258</t>
  </si>
  <si>
    <t>44255360</t>
  </si>
  <si>
    <t>2603091612480213HJ</t>
  </si>
  <si>
    <t>2026-03-09 16:47:00.624773</t>
  </si>
  <si>
    <t>019cd37e-ac72-7e88-b957-2313256497b0</t>
  </si>
  <si>
    <t>Yitbarek Hadgu</t>
  </si>
  <si>
    <t>14163322</t>
  </si>
  <si>
    <t>260309162820221DND</t>
  </si>
  <si>
    <t>2026-03-09 16:57:05.849550</t>
  </si>
  <si>
    <t>019cd387-e7ae-742b-8ee4-3023215529cc</t>
  </si>
  <si>
    <t>260309163425211EMU</t>
  </si>
  <si>
    <t>2026-03-09 17:16:25.684675</t>
  </si>
  <si>
    <t>019cd399-9a31-7908-bf29-e06f323ee5e7</t>
  </si>
  <si>
    <t>260309179850274UCG</t>
  </si>
  <si>
    <t>2026-03-09 17:36:18.525856</t>
  </si>
  <si>
    <t>019cd3ab-cd94-7b60-b13e-1e1c3d353a78</t>
  </si>
  <si>
    <t>260309172177837XV2</t>
  </si>
  <si>
    <t>2026-03-09 17:36:50.524767</t>
  </si>
  <si>
    <t>019cd3ac-4bb0-7c3e-b8a5-6361f4b0e336</t>
  </si>
  <si>
    <t>260309172210105QUK</t>
  </si>
  <si>
    <t>2026-03-09 17:42:29.803599</t>
  </si>
  <si>
    <t>019cd3b1-7818-7e80-87fc-ce7127bd54dc</t>
  </si>
  <si>
    <t>260309172549155O3H</t>
  </si>
  <si>
    <t>2026-03-09 17:45:09.269654</t>
  </si>
  <si>
    <t>019cd3b3-e79a-78d4-b7a5-e2fd5f013bef</t>
  </si>
  <si>
    <t>260309172708773OVU</t>
  </si>
  <si>
    <t>2026-03-09 17:51:11.556298</t>
  </si>
  <si>
    <t>019cd3b9-6e3f-7a3e-8f43-948ae16e316f</t>
  </si>
  <si>
    <t>260309173070928BJ4</t>
  </si>
  <si>
    <t>2026-03-09 18:08:27.219086</t>
  </si>
  <si>
    <t>019cd3c9-3aec-7124-8778-2f2f6c366447</t>
  </si>
  <si>
    <t>E Habtom</t>
  </si>
  <si>
    <t>22130169</t>
  </si>
  <si>
    <t>26030918506356EBX9</t>
  </si>
  <si>
    <t>2026-03-09 18:21:24.661517</t>
  </si>
  <si>
    <t>019cd3d5-19c7-7281-a571-11f450ba0a3e</t>
  </si>
  <si>
    <t>260309181284311R1S</t>
  </si>
  <si>
    <t>2026-03-09 18:25:20.238822</t>
  </si>
  <si>
    <t>019cd3d8-b0e1-75dc-ba07-4f774b308343</t>
  </si>
  <si>
    <t>260309181519597WAI</t>
  </si>
  <si>
    <t>2026-03-09 18:36:56.498762</t>
  </si>
  <si>
    <t>019cd3e3-4e1c-745f-bbfc-fc8dc215e5a1</t>
  </si>
  <si>
    <t>260309182215210WC6</t>
  </si>
  <si>
    <t>2026-03-09 20:01:37.313824</t>
  </si>
  <si>
    <t>019cd430-d79e-73f1-9534-6366d23b8e71</t>
  </si>
  <si>
    <t>26030920096680QDYB</t>
  </si>
  <si>
    <t>2026-03-09 20:06:25.204555</t>
  </si>
  <si>
    <t>019cd435-3990-7a57-8081-54e8c13a0cc5</t>
  </si>
  <si>
    <t>26030920383903C4MS</t>
  </si>
  <si>
    <t>2026-03-09 20:16:22.109777</t>
  </si>
  <si>
    <t>019cd43e-58eb-7050-af65-8ea87916f287</t>
  </si>
  <si>
    <t>26030920981752CV2B</t>
  </si>
  <si>
    <t>2026-03-09 20:22:28.413654</t>
  </si>
  <si>
    <t>019cd443-ef6a-7dd6-8db1-c23e7056b8d6</t>
  </si>
  <si>
    <t>SHIRE D</t>
  </si>
  <si>
    <t>03461491</t>
  </si>
  <si>
    <t>260309201347958I6W</t>
  </si>
  <si>
    <t>2026-03-09 20:26:40.302821</t>
  </si>
  <si>
    <t>019cd447-c7b7-7643-a4fb-25e813e2a05e</t>
  </si>
  <si>
    <t>260309201599938R6Z</t>
  </si>
  <si>
    <t>2026-03-09 20:29:09.038732</t>
  </si>
  <si>
    <t>019cd44a-070b-7c78-bf07-9d5dff95cbbf</t>
  </si>
  <si>
    <t>Abdulkadir Ali</t>
  </si>
  <si>
    <t>41907782</t>
  </si>
  <si>
    <t>260309201747223IMC</t>
  </si>
  <si>
    <t>2026-03-09 20:50:14.976392</t>
  </si>
  <si>
    <t>019cd45d-5bc4-7abe-90a5-ec8078aa0c6a</t>
  </si>
  <si>
    <t>260309203014094BPY</t>
  </si>
  <si>
    <t>2026-03-09 20:56:38.374296</t>
  </si>
  <si>
    <t>019cd463-35d4-7835-82cf-3b9324d1cd0f</t>
  </si>
  <si>
    <t>260309203397604HU7</t>
  </si>
  <si>
    <t>2026-03-09 21:13:45.423782</t>
  </si>
  <si>
    <t>019cd472-e1ce-7153-b148-d27f4adfecaf</t>
  </si>
  <si>
    <t>F Gebremarim</t>
  </si>
  <si>
    <t>59995960</t>
  </si>
  <si>
    <t>26030921824666QPGK</t>
  </si>
  <si>
    <t>2026-03-09 21:28:59.018683</t>
  </si>
  <si>
    <t>019cd480-d40d-71ef-ba06-a18b5e9f8c7d</t>
  </si>
  <si>
    <t>260309211738647IKF</t>
  </si>
  <si>
    <t>2026-03-09 21:37:31.319928</t>
  </si>
  <si>
    <t>019cd488-a45e-7728-abff-043d304130af</t>
  </si>
  <si>
    <t>26030921225073629K</t>
  </si>
  <si>
    <t>2026-03-09 21:42:20.027337</t>
  </si>
  <si>
    <t>019cd48d-0cbd-7a0f-bed7-f5c769645d01</t>
  </si>
  <si>
    <t>260309212539599ZDI</t>
  </si>
  <si>
    <t>2026-03-09 21:54:05.154087</t>
  </si>
  <si>
    <t>019cd497-ce29-79f0-8386-3eacf4341943</t>
  </si>
  <si>
    <t>260309213244470BOW</t>
  </si>
  <si>
    <t>2026-03-09 22:22:54.352843</t>
  </si>
  <si>
    <t>019cd4b2-30a9-71b4-a0d4-e6669db27cab</t>
  </si>
  <si>
    <t>TESFAY B</t>
  </si>
  <si>
    <t>90576190</t>
  </si>
  <si>
    <t>260309221373621ZQE</t>
  </si>
  <si>
    <t>2026-03-09 22:35:57.366354</t>
  </si>
  <si>
    <t>019cd4be-2300-7e22-9538-a539a35c5987</t>
  </si>
  <si>
    <t>260309222156559Y99</t>
  </si>
  <si>
    <t>2026-03-09 22:43:23.934808</t>
  </si>
  <si>
    <t>019cd4c4-f40a-795a-a090-8c65b18a575e</t>
  </si>
  <si>
    <t>260309222603285IH1</t>
  </si>
  <si>
    <t>2026-03-09 22:57:34.075175</t>
  </si>
  <si>
    <t>019cd4d1-ec1a-7343-a49a-f05294dead5e</t>
  </si>
  <si>
    <t>J Kemal Halil</t>
  </si>
  <si>
    <t>80316763</t>
  </si>
  <si>
    <t>2603092234532188IP</t>
  </si>
  <si>
    <t>2026-03-09 23:00:43.490595</t>
  </si>
  <si>
    <t>019cd4d4-d133-7016-a8fb-475e187efd2d</t>
  </si>
  <si>
    <t>26030923042946DQYM</t>
  </si>
  <si>
    <t>2026-03-09 23:11:28.613724</t>
  </si>
  <si>
    <t>019cd4de-a9ee-7776-8281-e8c04d3b9e29</t>
  </si>
  <si>
    <t>26030923688249T68I</t>
  </si>
  <si>
    <t>2026-03-09 23:30:43.020933</t>
  </si>
  <si>
    <t>019cd4f0-4670-71fd-acfe-680ee23c7aac</t>
  </si>
  <si>
    <t>260309231842428ZHS</t>
  </si>
  <si>
    <t>2026-03-10 00:27:59.968123</t>
  </si>
  <si>
    <t>019cd524-b7b5-7cf5-a865-f3ab52cdfa48</t>
  </si>
  <si>
    <t>260310001679293OV6</t>
  </si>
  <si>
    <t>2026-03-10 00:29:14.858873</t>
  </si>
  <si>
    <t>019cd525-da5f-76b4-ba25-abdde7f2ad6c</t>
  </si>
  <si>
    <t>260310001753723CKI</t>
  </si>
  <si>
    <t>2026-03-10 00:41:39.479282</t>
  </si>
  <si>
    <t>019cd531-3649-768e-9689-b408968470d1</t>
  </si>
  <si>
    <t>Yenus Shemsu</t>
  </si>
  <si>
    <t>10491800</t>
  </si>
  <si>
    <t>260310002498136PWM</t>
  </si>
  <si>
    <t>2026-03-10 01:54:46.563376</t>
  </si>
  <si>
    <t>019cd574-2a19-7d5a-ae6b-9ceff0a622e7</t>
  </si>
  <si>
    <t>2603100132859220RE</t>
  </si>
  <si>
    <t>2026-03-10 03:07:40.039040</t>
  </si>
  <si>
    <t>019cd5b6-e6b0-75d1-8c22-fc730fcc177e</t>
  </si>
  <si>
    <t>26031003459578JYVW</t>
  </si>
  <si>
    <t>2026-03-10 04:31:06.816308</t>
  </si>
  <si>
    <t>019cd603-4a87-7b3a-b604-1b99a208ed81</t>
  </si>
  <si>
    <t>260310041865873NKZ</t>
  </si>
  <si>
    <t>2026-03-10 04:54:10.256449</t>
  </si>
  <si>
    <t>019cd618-6659-7765-bd46-f9c6ce947670</t>
  </si>
  <si>
    <t>260310043249252XI1</t>
  </si>
  <si>
    <t>2026-03-10 05:24:15.685002</t>
  </si>
  <si>
    <t>019cd633-f43e-7a0c-8998-54fe7d684600</t>
  </si>
  <si>
    <t>260310051455049YKW</t>
  </si>
  <si>
    <t>2026-03-10 05:32:48.292805</t>
  </si>
  <si>
    <t>019cd63b-c6ce-7ce1-8ccf-defc6369ed12</t>
  </si>
  <si>
    <t>Elias Weldegebriel</t>
  </si>
  <si>
    <t>89479074</t>
  </si>
  <si>
    <t>260310051967709SAH</t>
  </si>
  <si>
    <t>2026-03-10 05:35:18.632493</t>
  </si>
  <si>
    <t>019cd63e-11f7-7f5f-bcec-3758156e9d2d</t>
  </si>
  <si>
    <t>260310052118019MWJ</t>
  </si>
  <si>
    <t>2026-03-10 05:38:00.559121</t>
  </si>
  <si>
    <t>019cd640-8a4d-788b-9a80-2a8fd42d7e5b</t>
  </si>
  <si>
    <t>Mahmud Kedir</t>
  </si>
  <si>
    <t>71680479</t>
  </si>
  <si>
    <t>260310052279901SVK</t>
  </si>
  <si>
    <t>2026-03-10 07:03:12.475097</t>
  </si>
  <si>
    <t>019cd68e-7baa-72ce-a838-78352ce3d692</t>
  </si>
  <si>
    <t>26031007187964GRRT</t>
  </si>
  <si>
    <t>2026-03-10 07:12:05.336240</t>
  </si>
  <si>
    <t>019cd696-ad1d-727e-b68e-e09cb880e858</t>
  </si>
  <si>
    <t>AWALA T</t>
  </si>
  <si>
    <t>93127710</t>
  </si>
  <si>
    <t>26031007724903UAKS</t>
  </si>
  <si>
    <t>2026-03-10 07:28:04.668430</t>
  </si>
  <si>
    <t>019cd6a5-4fde-771b-b3ae-c30b3a0850c6</t>
  </si>
  <si>
    <t>260310071684075XW0</t>
  </si>
  <si>
    <t>2026-03-10 07:40:56.015375</t>
  </si>
  <si>
    <t>019cd6b1-13ad-7c56-9f0e-d8cd60622acc</t>
  </si>
  <si>
    <t>Z Dawit</t>
  </si>
  <si>
    <t>58609263</t>
  </si>
  <si>
    <t>260310072455109EE3</t>
  </si>
  <si>
    <t>2026-03-10 07:49:05.108028</t>
  </si>
  <si>
    <t>019cd6b8-8aa3-7d5a-b8ce-1776f8da0cf2</t>
  </si>
  <si>
    <t>260310072944323DCE</t>
  </si>
  <si>
    <t>2026-03-10 08:00:59.209353</t>
  </si>
  <si>
    <t>019cd6c3-7115-7baa-9af1-fabade99f729</t>
  </si>
  <si>
    <t>26031008058657ASO9</t>
  </si>
  <si>
    <t>2026-03-10 08:21:52.054986</t>
  </si>
  <si>
    <t>019cd6d6-8fbe-7e39-89cb-b286482533a0</t>
  </si>
  <si>
    <t>2603100813116914HJ</t>
  </si>
  <si>
    <t>2026-03-10 08:22:54.868733</t>
  </si>
  <si>
    <t>019cd6d7-83f9-7b1a-93c9-73b274df09a9</t>
  </si>
  <si>
    <t>260310081374212NQ6</t>
  </si>
  <si>
    <t>2026-03-10 08:30:26.470677</t>
  </si>
  <si>
    <t>019cd6de-690d-7367-877a-9f45938ddcb2</t>
  </si>
  <si>
    <t>260310081826069ZBS</t>
  </si>
  <si>
    <t>2026-03-10 08:51:23.743923</t>
  </si>
  <si>
    <t>019cd6f1-96ff-7485-9410-b415e37ec949</t>
  </si>
  <si>
    <t>260310083083020UGA</t>
  </si>
  <si>
    <t>2026-03-10 09:06:30.092414</t>
  </si>
  <si>
    <t>019cd6ff-6b84-7871-bda3-84fdf84222a3</t>
  </si>
  <si>
    <t>26031009389391CABR</t>
  </si>
  <si>
    <t>2026-03-10 09:09:00.369925</t>
  </si>
  <si>
    <t>019cd701-b72c-70cf-96b1-5c9e7a4deed7</t>
  </si>
  <si>
    <t>26031009539837EYXR</t>
  </si>
  <si>
    <t>2026-03-10 10:06:34.215314</t>
  </si>
  <si>
    <t>019cd736-6b4f-7533-8346-3e68dc636c44</t>
  </si>
  <si>
    <t>26031010393819LZYS</t>
  </si>
  <si>
    <t>2026-03-10 10:09:27.796501</t>
  </si>
  <si>
    <t>019cd739-0edc-781d-8a10-c5d4a17ea0db</t>
  </si>
  <si>
    <t>26031010566773YOSV</t>
  </si>
  <si>
    <t>2026-03-10 10:16:53.256409</t>
  </si>
  <si>
    <t>019cd73f-dd93-78fa-9c07-f06b1085168a</t>
  </si>
  <si>
    <t>260310101012891HBS</t>
  </si>
  <si>
    <t>2026-03-10 10:27:07.617151</t>
  </si>
  <si>
    <t>019cd749-3b37-7307-af80-b3e72bd12cb4</t>
  </si>
  <si>
    <t>2603101016266929OB</t>
  </si>
  <si>
    <t>2026-03-10 10:38:04.527851</t>
  </si>
  <si>
    <t>019cd753-41da-772c-af25-87b7cb29743a</t>
  </si>
  <si>
    <t>260310102283769HC5</t>
  </si>
  <si>
    <t>2026-03-10 11:45:27.907644</t>
  </si>
  <si>
    <t>019cd790-f5fb-71cd-95c2-beee8716cc6c</t>
  </si>
  <si>
    <t>260310112727562AXH</t>
  </si>
  <si>
    <t>2026-03-10 12:03:13.945322</t>
  </si>
  <si>
    <t>019cd7a1-3926-7845-8bb0-9d4b812c0011</t>
  </si>
  <si>
    <t>26031012193331SESE</t>
  </si>
  <si>
    <t>2026-03-10 12:06:24.058711</t>
  </si>
  <si>
    <t>019cd7a4-20a7-7e2b-a72b-a33ef06819d3</t>
  </si>
  <si>
    <t>26031012383666ZXIZ</t>
  </si>
  <si>
    <t>2026-03-10 12:41:02.512662</t>
  </si>
  <si>
    <t>019cd7c3-d61e-71f0-a7cc-105558d15ca4</t>
  </si>
  <si>
    <t>260310122461742G7L</t>
  </si>
  <si>
    <t>2026-03-10 12:43:45.005866</t>
  </si>
  <si>
    <t>019cd7c6-510b-7a67-a3b5-ec1f3a442bd2</t>
  </si>
  <si>
    <t>2603101226242818QG</t>
  </si>
  <si>
    <t>2026-03-10 12:47:13.093478</t>
  </si>
  <si>
    <t>019cd7c9-7c1f-77d9-92f0-47b347a79d07</t>
  </si>
  <si>
    <t>26031012283195032F</t>
  </si>
  <si>
    <t>2026-03-10 13:04:25.527143</t>
  </si>
  <si>
    <t>019cd7d9-3c17-79be-bb1d-28cad9a874dd</t>
  </si>
  <si>
    <t>26031013264103K2GC</t>
  </si>
  <si>
    <t>2026-03-10 13:18:41.448583</t>
  </si>
  <si>
    <t>019cd7e6-4c7b-7f83-9545-d0cf1144bc3f</t>
  </si>
  <si>
    <t>260310131120270PDB</t>
  </si>
  <si>
    <t>2026-03-10 13:32:41.392839</t>
  </si>
  <si>
    <t>019cd7f3-201d-78a1-b5d2-767eb65f2e33</t>
  </si>
  <si>
    <t>260310131960873X5X</t>
  </si>
  <si>
    <t>2026-03-10 13:45:18.073673</t>
  </si>
  <si>
    <t>019cd7fe-a98c-7f21-97ab-c29cafd22e3c</t>
  </si>
  <si>
    <t>260310132716957X5U</t>
  </si>
  <si>
    <t>2026-03-10 14:01:20.275975</t>
  </si>
  <si>
    <t>019cd80d-58dd-718b-8191-977358b1af60</t>
  </si>
  <si>
    <t>260310140793397H9R</t>
  </si>
  <si>
    <t>2026-03-10 14:13:27.082211</t>
  </si>
  <si>
    <t>019cd818-70dd-76a2-b4b8-2cf0213c6178</t>
  </si>
  <si>
    <t>26031014806380M3OZ</t>
  </si>
  <si>
    <t>2026-03-10 14:18:18.108847</t>
  </si>
  <si>
    <t>019cd81c-e1e6-7d83-8cdc-2b9e3c975a36</t>
  </si>
  <si>
    <t>260310141097459GE1</t>
  </si>
  <si>
    <t>2026-03-10 14:40:30.837202</t>
  </si>
  <si>
    <t>019cd831-38dc-7355-8994-10a58cc3a23e</t>
  </si>
  <si>
    <t>260310142430443U7J</t>
  </si>
  <si>
    <t>2026-03-10 14:50:14.872964</t>
  </si>
  <si>
    <t>019cd83a-2138-7ef0-8d74-4a5dfc08f41d</t>
  </si>
  <si>
    <t>260310143014211KOR</t>
  </si>
  <si>
    <t>2026-03-10 15:24:08.151978</t>
  </si>
  <si>
    <t>019cd859-26b7-7f51-858b-85210422445a</t>
  </si>
  <si>
    <t>GEBRU P</t>
  </si>
  <si>
    <t>90070068</t>
  </si>
  <si>
    <t>2603101514472512B9</t>
  </si>
  <si>
    <t>2026-03-10 15:34:24.442545</t>
  </si>
  <si>
    <t>019cd862-8e56-7503-ae50-c8d21c395bf7</t>
  </si>
  <si>
    <t>2603101520635965LE</t>
  </si>
  <si>
    <t>2026-03-10 15:54:57.790214</t>
  </si>
  <si>
    <t>019cd875-6079-7b98-af64-eb053ecf6ea7</t>
  </si>
  <si>
    <t>2603101532970291QF</t>
  </si>
  <si>
    <t>2026-03-10 16:14:43.166028</t>
  </si>
  <si>
    <t>019cd887-771d-78f3-a151-7104662299f5</t>
  </si>
  <si>
    <t>26031016882479TOFD</t>
  </si>
  <si>
    <t>2026-03-10 16:15:48.170734</t>
  </si>
  <si>
    <t>019cd888-766d-7fb2-ba40-41c634d448da</t>
  </si>
  <si>
    <t>26031016947835D8OJ</t>
  </si>
  <si>
    <t>2026-03-10 16:28:35.420860</t>
  </si>
  <si>
    <t>019cd894-2965-753d-b5b4-6746aa5a797b</t>
  </si>
  <si>
    <t>2603101617145448YX</t>
  </si>
  <si>
    <t>2026-03-10 16:42:53.558297</t>
  </si>
  <si>
    <t>019cd8a1-4357-798e-b077-d9c26c79f3f0</t>
  </si>
  <si>
    <t>260310162573162NNE</t>
  </si>
  <si>
    <t>2026-03-10 17:14:16.585527</t>
  </si>
  <si>
    <t>019cd8bd-fdc3-71bf-a68c-2ec261c67a93</t>
  </si>
  <si>
    <t>26031017855896EVZ9</t>
  </si>
  <si>
    <t>2026-03-10 17:26:16.079577</t>
  </si>
  <si>
    <t>019cd8c8-f985-7bf8-8218-b5df7e5475a4</t>
  </si>
  <si>
    <t>260310171575699BFX</t>
  </si>
  <si>
    <t>2026-03-10 17:38:40.132253</t>
  </si>
  <si>
    <t>019cd8d4-53cf-7bb0-ad0e-66c0081e8312</t>
  </si>
  <si>
    <t>260310172319705GHI</t>
  </si>
  <si>
    <t>2026-03-10 17:54:14.367604</t>
  </si>
  <si>
    <t>019cd8e2-93bd-77e1-816f-7757e8472092</t>
  </si>
  <si>
    <t>ABIY KIROS</t>
  </si>
  <si>
    <t>23616936</t>
  </si>
  <si>
    <t>26031017325357841M</t>
  </si>
  <si>
    <t>2026-03-10 18:12:31.649913</t>
  </si>
  <si>
    <t>019cd8f3-52df-7604-a2f9-67410a444f42</t>
  </si>
  <si>
    <t>260310187510847U1K</t>
  </si>
  <si>
    <t>2026-03-10 18:13:40.206578</t>
  </si>
  <si>
    <t>019cd8f4-5f5f-7b34-a363-435e25327a69</t>
  </si>
  <si>
    <t>Habtamu Aregawi</t>
  </si>
  <si>
    <t>14761775</t>
  </si>
  <si>
    <t>26031018819825X2WZ</t>
  </si>
  <si>
    <t>2026-03-10 18:33:05.147389</t>
  </si>
  <si>
    <t>019cd906-2435-711d-be30-8f83b35c471f</t>
  </si>
  <si>
    <t>260310181984325EDI</t>
  </si>
  <si>
    <t>2026-03-10 18:47:02.951252</t>
  </si>
  <si>
    <t>019cd912-ed0c-7448-a1a0-491843df5661</t>
  </si>
  <si>
    <t>260310182822169E3N</t>
  </si>
  <si>
    <t>2026-03-10 18:47:08.287207</t>
  </si>
  <si>
    <t>019cd913-0282-7741-92df-7537c5dc3f0b</t>
  </si>
  <si>
    <t>260310182827663J7D</t>
  </si>
  <si>
    <t>2026-03-10 18:56:16.651838</t>
  </si>
  <si>
    <t>019cd91b-6047-7f1a-b604-5c245fcdad37</t>
  </si>
  <si>
    <t>260310183375955FQ8</t>
  </si>
  <si>
    <t>2026-03-10 19:02:58.304441</t>
  </si>
  <si>
    <t>019cd921-818e-7866-a28d-32921c9dfd76</t>
  </si>
  <si>
    <t>26031019177690MQUL</t>
  </si>
  <si>
    <t>2026-03-10 19:11:03.924898</t>
  </si>
  <si>
    <t>019cd928-ea75-71f6-a38a-2960e795edfd</t>
  </si>
  <si>
    <t>26031019663299SL5V</t>
  </si>
  <si>
    <t>2026-03-10 19:12:19.200096</t>
  </si>
  <si>
    <t>019cd92a-1183-7e40-a306-01546008dfba</t>
  </si>
  <si>
    <t>2603101973882949G2</t>
  </si>
  <si>
    <t>2026-03-10 19:19:20.384223</t>
  </si>
  <si>
    <t>019cd930-7cbc-7110-b01f-345b656044a9</t>
  </si>
  <si>
    <t>260310191159497HHH</t>
  </si>
  <si>
    <t>2026-03-10 19:23:52.580806</t>
  </si>
  <si>
    <t>019cd934-a480-73d1-b28e-a3a9b32d907f</t>
  </si>
  <si>
    <t>260310191431818HWJ</t>
  </si>
  <si>
    <t>2026-03-10 19:41:43.067110</t>
  </si>
  <si>
    <t>019cd944-fa36-79a2-8a14-2ce16d2dccf3</t>
  </si>
  <si>
    <t>A Muhammed</t>
  </si>
  <si>
    <t>76517860</t>
  </si>
  <si>
    <t>306444</t>
  </si>
  <si>
    <t>260310192502342CGZ</t>
  </si>
  <si>
    <t>2026-03-10 19:51:35.300661</t>
  </si>
  <si>
    <t>019cd94e-03a7-7250-b135-a68e505f392e</t>
  </si>
  <si>
    <t>260310193094584HZX</t>
  </si>
  <si>
    <t>2026-03-10 19:54:41.867265</t>
  </si>
  <si>
    <t>019cd950-dc99-7f00-b052-5683b8a906b3</t>
  </si>
  <si>
    <t>260310193281192AAP</t>
  </si>
  <si>
    <t>2026-03-10 19:57:21.851749</t>
  </si>
  <si>
    <t>019cd953-4d40-7d64-8e47-1a92e740c4aa</t>
  </si>
  <si>
    <t>260310193441101UQ7</t>
  </si>
  <si>
    <t>2026-03-10 19:58:51.873676</t>
  </si>
  <si>
    <t>019cd954-ae5d-7d43-b592-957bed0b9823</t>
  </si>
  <si>
    <t>260310193531500WXU</t>
  </si>
  <si>
    <t>2026-03-10 19:59:45.441221</t>
  </si>
  <si>
    <t>019cd955-7f4a-7722-be49-46cb545eb357</t>
  </si>
  <si>
    <t>260310193584982SOR</t>
  </si>
  <si>
    <t>2026-03-10 20:10:59.906595</t>
  </si>
  <si>
    <t>019cd95f-c973-73d4-815a-8aedb91877ce</t>
  </si>
  <si>
    <t>26031020659325E5KR</t>
  </si>
  <si>
    <t>2026-03-10 20:13:41.802066</t>
  </si>
  <si>
    <t>019cd962-426a-7487-a4b1-bffc98e5d0da</t>
  </si>
  <si>
    <t>26031020821374C0UA</t>
  </si>
  <si>
    <t>2026-03-10 20:18:22.439000</t>
  </si>
  <si>
    <t>019cd966-88b3-7de2-a556-f4468e306583</t>
  </si>
  <si>
    <t>260310201101508XYO</t>
  </si>
  <si>
    <t>2026-03-10 20:31:16.096948</t>
  </si>
  <si>
    <t>019cd972-5694-73c8-a300-8e2936b631c6</t>
  </si>
  <si>
    <t>T Ayana</t>
  </si>
  <si>
    <t>13099263</t>
  </si>
  <si>
    <t>260310201875103CAW</t>
  </si>
  <si>
    <t>2026-03-10 20:41:14.231499</t>
  </si>
  <si>
    <t>019cd97b-7746-7d33-8270-a4880d29a92a</t>
  </si>
  <si>
    <t>260310202473297UMC</t>
  </si>
  <si>
    <t>2026-03-10 21:02:48.287771</t>
  </si>
  <si>
    <t>019cd98f-380f-7833-99ac-4339851af3d6</t>
  </si>
  <si>
    <t>26031021167835O7PO</t>
  </si>
  <si>
    <t>2026-03-10 21:39:36.456050</t>
  </si>
  <si>
    <t>019cd9b0-e912-7853-b92d-60ae353b413d</t>
  </si>
  <si>
    <t>260310212375851B1U</t>
  </si>
  <si>
    <t>2026-03-10 21:46:05.154959</t>
  </si>
  <si>
    <t>019cd9b6-d61c-7ae0-adb1-8307f6f659e1</t>
  </si>
  <si>
    <t>260310212764204EFC</t>
  </si>
  <si>
    <t>2026-03-10 21:49:32.469967</t>
  </si>
  <si>
    <t>019cd9ba-00b6-7ff2-b524-8f333f992de0</t>
  </si>
  <si>
    <t>260310212971714Q7Y</t>
  </si>
  <si>
    <t>2026-03-10 22:04:14.359660</t>
  </si>
  <si>
    <t>019cd9c7-7729-7c4a-a2bd-35e70cf58ddd</t>
  </si>
  <si>
    <t>26031022254003HVSO</t>
  </si>
  <si>
    <t>2026-03-10 22:30:34.745264</t>
  </si>
  <si>
    <t>019cd9df-93c0-778e-a74c-ffaf9c3f5ebf</t>
  </si>
  <si>
    <t>260310221834187VKV</t>
  </si>
  <si>
    <t>2026-03-10 22:45:19.262629</t>
  </si>
  <si>
    <t>019cd9ed-138a-7374-b4c3-df031592f45e</t>
  </si>
  <si>
    <t>26031022271887986W</t>
  </si>
  <si>
    <t>2026-03-10 23:13:22.276156</t>
  </si>
  <si>
    <t>019cda06-c1ba-7074-9384-1b8141cc9325</t>
  </si>
  <si>
    <t>Hanad abdi Ali</t>
  </si>
  <si>
    <t>67746587</t>
  </si>
  <si>
    <t>26031023801863CUYJ</t>
  </si>
  <si>
    <t>2026-03-10 23:37:43.684980</t>
  </si>
  <si>
    <t>019cda1d-0d34-7afb-ab71-515989b210a1</t>
  </si>
  <si>
    <t>260310232262978BXV</t>
  </si>
  <si>
    <t>2026-03-11 00:15:36.498783</t>
  </si>
  <si>
    <t>019cda3f-bc7c-72fd-8a73-82d4f92332e8</t>
  </si>
  <si>
    <t>260311009360730KFH</t>
  </si>
  <si>
    <t>2026-03-11 03:27:11.201820</t>
  </si>
  <si>
    <t>019cdaef-2140-7d8e-9ccc-89c2b1c47825</t>
  </si>
  <si>
    <t>AHMED A M</t>
  </si>
  <si>
    <t>43307042</t>
  </si>
  <si>
    <t>2603110316306858QB</t>
  </si>
  <si>
    <t>2026-03-11 05:30:36.316882</t>
  </si>
  <si>
    <t>019cdb60-1ee1-7dc2-8bef-552e42ab1179</t>
  </si>
  <si>
    <t>2603110518356338HI</t>
  </si>
  <si>
    <t>2026-03-11 06:03:10.888590</t>
  </si>
  <si>
    <t>019cdb7d-f1c8-768b-9667-ff21dee5df11</t>
  </si>
  <si>
    <t>26031106190171OBTY</t>
  </si>
  <si>
    <t>2026-03-11 06:27:23.949491</t>
  </si>
  <si>
    <t>019cdb94-1e2e-7c44-ad8d-fc6d22948636</t>
  </si>
  <si>
    <t>260311061643328IM5</t>
  </si>
  <si>
    <t>2026-03-11 06:37:20.000606</t>
  </si>
  <si>
    <t>019cdb9d-366f-7720-adbb-eebaf084c0de</t>
  </si>
  <si>
    <t>260311062239352B1J</t>
  </si>
  <si>
    <t>2026-03-11 06:40:51.684315</t>
  </si>
  <si>
    <t>019cdba0-7086-718d-a14f-052b0c82de67</t>
  </si>
  <si>
    <t>260311062450835EIX</t>
  </si>
  <si>
    <t>2026-03-11 06:43:54.440356</t>
  </si>
  <si>
    <t>019cdba3-3b48-781c-8bc3-8b347cc206aa</t>
  </si>
  <si>
    <t>260311062633816V7B</t>
  </si>
  <si>
    <t>2026-03-11 07:01:22.775512</t>
  </si>
  <si>
    <t>019cdbb3-3961-7791-8597-58a37048b799</t>
  </si>
  <si>
    <t>260311070819005YU1</t>
  </si>
  <si>
    <t>2026-03-11 07:32:32.614810</t>
  </si>
  <si>
    <t>019cdbcf-c271-7238-852b-89482cd4ddd2</t>
  </si>
  <si>
    <t>RUTHE GIDEY</t>
  </si>
  <si>
    <t>99719141</t>
  </si>
  <si>
    <t>260311071951994A32</t>
  </si>
  <si>
    <t>2026-03-11 08:16:18.409070</t>
  </si>
  <si>
    <t>019cdbf7-d35c-7cdd-938e-f37b2570c2bc</t>
  </si>
  <si>
    <t>260311089777696942</t>
  </si>
  <si>
    <t>2026-03-11 08:18:02.493154</t>
  </si>
  <si>
    <t>019cdbf9-69ce-7362-b039-23ba916010b1</t>
  </si>
  <si>
    <t>260311081081821TC6</t>
  </si>
  <si>
    <t>2026-03-11 08:27:48.793324</t>
  </si>
  <si>
    <t>019cdc02-5c14-7b22-99aa-e5079981fd4f</t>
  </si>
  <si>
    <t>260311081668127SAO</t>
  </si>
  <si>
    <t>2026-03-11 08:30:49.258712</t>
  </si>
  <si>
    <t>019cdc05-1cd0-7f42-a6d5-1f6a4bcba209</t>
  </si>
  <si>
    <t>260311081848541IT4</t>
  </si>
  <si>
    <t>2026-03-11 08:32:39.969326</t>
  </si>
  <si>
    <t>019cdc06-cb70-7b27-8ead-6b9d34aad072</t>
  </si>
  <si>
    <t>260311081958780A1G</t>
  </si>
  <si>
    <t>2026-03-11 08:37:05.147286</t>
  </si>
  <si>
    <t>019cdc0a-d926-7bd6-a519-b388047259e8</t>
  </si>
  <si>
    <t>260311082224431IRC</t>
  </si>
  <si>
    <t>2026-03-11 09:00:11.363645</t>
  </si>
  <si>
    <t>019cdc1f-ffa7-7251-b385-9d760531a2e9</t>
  </si>
  <si>
    <t>26031109010548XP54</t>
  </si>
  <si>
    <t>2026-03-11 09:11:17.414563</t>
  </si>
  <si>
    <t>019cdc2a-298f-7499-93cb-37d6a59f1b4b</t>
  </si>
  <si>
    <t>26031109676641PCYI</t>
  </si>
  <si>
    <t>2026-03-11 09:14:20.746451</t>
  </si>
  <si>
    <t>019cdc2c-f5e7-7e0f-ba7a-9a614c4ad092</t>
  </si>
  <si>
    <t>26031109860019WCF5</t>
  </si>
  <si>
    <t>2026-03-11 09:18:02.552313</t>
  </si>
  <si>
    <t>019cdc30-58fd-7d5e-92fd-b694d099129e</t>
  </si>
  <si>
    <t>260311091081996WKI</t>
  </si>
  <si>
    <t>2026-03-11 09:24:52.170950</t>
  </si>
  <si>
    <t>019cdc36-989e-75d6-ba5c-e24dc7b48dd2</t>
  </si>
  <si>
    <t>260311091491498ABR</t>
  </si>
  <si>
    <t>2026-03-11 09:26:02.245595</t>
  </si>
  <si>
    <t>019cdc37-ab00-7574-997b-a72eea7ceb98</t>
  </si>
  <si>
    <t>Heaven Gebretsadik</t>
  </si>
  <si>
    <t>16284844</t>
  </si>
  <si>
    <t>260311091561742EFE</t>
  </si>
  <si>
    <t>2026-03-11 09:32:07.327564</t>
  </si>
  <si>
    <t>019cdc3d-3d68-7d42-bd89-337352eb833d</t>
  </si>
  <si>
    <t>260311091926903Y41</t>
  </si>
  <si>
    <t>2026-03-11 09:37:39.596830</t>
  </si>
  <si>
    <t>019cdc42-4dbf-765c-ade1-f48b52b2a627</t>
  </si>
  <si>
    <t>260311092258763MQN</t>
  </si>
  <si>
    <t>2026-03-11 09:49:20.838944</t>
  </si>
  <si>
    <t>019cdc4d-01bc-798f-b16f-df78f3b40ff5</t>
  </si>
  <si>
    <t>260311092960216XBD</t>
  </si>
  <si>
    <t>2026-03-11 09:54:53.771433</t>
  </si>
  <si>
    <t>019cdc52-16c7-7243-984f-02466d77eba1</t>
  </si>
  <si>
    <t>260311093293272BPB</t>
  </si>
  <si>
    <t>2026-03-11 09:56:48.911708</t>
  </si>
  <si>
    <t>019cdc53-d711-7a6c-ba6a-213c507fd327</t>
  </si>
  <si>
    <t>01513854</t>
  </si>
  <si>
    <t>110647</t>
  </si>
  <si>
    <t>260311093408032ZUP</t>
  </si>
  <si>
    <t>2026-03-11 10:26:12.153691</t>
  </si>
  <si>
    <t>019cdc6e-bf81-7d6c-b723-ecf57718ec6f</t>
  </si>
  <si>
    <t>260311101571479STM</t>
  </si>
  <si>
    <t>2026-03-11 10:35:34.747760</t>
  </si>
  <si>
    <t>019cdc77-5637-788e-838e-1e99cd6a89cc</t>
  </si>
  <si>
    <t>260311102134358WRX</t>
  </si>
  <si>
    <t>2026-03-11 11:14:22.879528</t>
  </si>
  <si>
    <t>019cdc9a-db8b-7805-8ea9-ceda44910983</t>
  </si>
  <si>
    <t>26031111862236EP5C</t>
  </si>
  <si>
    <t>2026-03-11 11:20:18.515277</t>
  </si>
  <si>
    <t>019cdca0-4990-77e2-be1c-b4673f9d8d87</t>
  </si>
  <si>
    <t>260311111218079ZCC</t>
  </si>
  <si>
    <t>2026-03-11 11:21:44.998674</t>
  </si>
  <si>
    <t>019cdca1-9b1c-77d0-9987-aae0ab1c7a40</t>
  </si>
  <si>
    <t>260311111304505UWJ</t>
  </si>
  <si>
    <t>2026-03-11 11:24:01.737848</t>
  </si>
  <si>
    <t>019cdca3-b09b-7868-9ca7-206c184800d5</t>
  </si>
  <si>
    <t>260311111441067VME</t>
  </si>
  <si>
    <t>2026-03-11 11:29:17.684958</t>
  </si>
  <si>
    <t>019cdca8-818f-7fed-85b8-c6d6a8cd0a00</t>
  </si>
  <si>
    <t>IDRIS J M</t>
  </si>
  <si>
    <t>64865596</t>
  </si>
  <si>
    <t>403518</t>
  </si>
  <si>
    <t>260311111756703JYY</t>
  </si>
  <si>
    <t>2026-03-11 11:34:07.494009</t>
  </si>
  <si>
    <t>260311112046739ACJ</t>
  </si>
  <si>
    <t>2026-03-11 11:36:41.301858</t>
  </si>
  <si>
    <t>019cdcaf-47c1-7223-9647-ffb8ada068ba</t>
  </si>
  <si>
    <t>15000062</t>
  </si>
  <si>
    <t>260311112200655ZTX</t>
  </si>
  <si>
    <t>2026-03-11 11:47:56.150712</t>
  </si>
  <si>
    <t>019cdcb9-93e4-78b3-aa5a-621a216a18db</t>
  </si>
  <si>
    <t>260311112875505QJV</t>
  </si>
  <si>
    <t>2026-03-11 12:00:48.066183</t>
  </si>
  <si>
    <t>019cdcc5-5bf8-74ac-8e1e-dfd0a30663b1</t>
  </si>
  <si>
    <t>26031112047621PLH9</t>
  </si>
  <si>
    <t>2026-03-11 12:03:47.527253</t>
  </si>
  <si>
    <t>019cdcc8-17ac-72d7-8226-cf22f7c1b714</t>
  </si>
  <si>
    <t>26031112226745IW8G</t>
  </si>
  <si>
    <t>2026-03-11 12:19:34.121087</t>
  </si>
  <si>
    <t>019cdcd6-8986-7b77-856f-adda6cc58b0f</t>
  </si>
  <si>
    <t>260311121173394S3Z</t>
  </si>
  <si>
    <t>2026-03-11 12:22:47.977154</t>
  </si>
  <si>
    <t>019cdcd9-7f12-76fd-aee9-4115b3461219</t>
  </si>
  <si>
    <t>260311121367326ERL</t>
  </si>
  <si>
    <t>2026-03-11 12:34:34.286448</t>
  </si>
  <si>
    <t>019cdce4-4611-7ab0-8426-112a3d7859d2</t>
  </si>
  <si>
    <t>BAHTA KUWAJA</t>
  </si>
  <si>
    <t>10679610</t>
  </si>
  <si>
    <t>2603111220736283B4</t>
  </si>
  <si>
    <t>2026-03-11 12:59:16.139999</t>
  </si>
  <si>
    <t>019cdcfa-e361-72cc-9e7d-3ac42edb3abe</t>
  </si>
  <si>
    <t>260311123555700FIL</t>
  </si>
  <si>
    <t>2026-03-11 13:21:09.998234</t>
  </si>
  <si>
    <t>019cdd0e-eee7-775c-b734-0044bbd1c755</t>
  </si>
  <si>
    <t>260311131269365OXE</t>
  </si>
  <si>
    <t>2026-03-11 13:28:03.770226</t>
  </si>
  <si>
    <t>019cdd15-3f09-733e-a3a1-f8ca692f0526</t>
  </si>
  <si>
    <t>260311131683097GZK</t>
  </si>
  <si>
    <t>2026-03-11 13:31:44.286818</t>
  </si>
  <si>
    <t>019cdd18-99b2-73e1-96c4-34db4e0d1c10</t>
  </si>
  <si>
    <t>Bashir Ahmed</t>
  </si>
  <si>
    <t>19126368</t>
  </si>
  <si>
    <t>309776</t>
  </si>
  <si>
    <t>260311131902912RRW</t>
  </si>
  <si>
    <t>2026-03-11 13:32:50.442577</t>
  </si>
  <si>
    <t>019cdd19-9ee6-7c48-869d-e5f5c153c70a</t>
  </si>
  <si>
    <t>2603111319697807UQ</t>
  </si>
  <si>
    <t>2026-03-11 14:06:52.943317</t>
  </si>
  <si>
    <t>019cdd38-c9bf-7274-809d-89e8941edbe6</t>
  </si>
  <si>
    <t>26031114412379MACF</t>
  </si>
  <si>
    <t>2026-03-11 14:07:12.716125</t>
  </si>
  <si>
    <t>019cdd39-16b2-76ad-8f66-eb81b686d768</t>
  </si>
  <si>
    <t>260311144320765XBS</t>
  </si>
  <si>
    <t>2026-03-11 14:10:49.233865</t>
  </si>
  <si>
    <t>019cdd3c-6466-7995-8b2c-952aa041f598</t>
  </si>
  <si>
    <t>26031114648564WTQI</t>
  </si>
  <si>
    <t>2026-03-11 14:19:12.803165</t>
  </si>
  <si>
    <t>019cdd44-13b2-74ad-8415-8e60cafb1c17</t>
  </si>
  <si>
    <t>260311141152190VVU</t>
  </si>
  <si>
    <t>2026-03-11 14:26:25.837283</t>
  </si>
  <si>
    <t>019cdd4a-aea8-73d6-85bf-ab24dfffc335</t>
  </si>
  <si>
    <t>260311141585082XC5</t>
  </si>
  <si>
    <t>2026-03-11 14:54:03.722255</t>
  </si>
  <si>
    <t>019cdd63-fbb2-76ab-a6ed-3826eeb4baff</t>
  </si>
  <si>
    <t>260311143243199N12</t>
  </si>
  <si>
    <t>2026-03-11 15:18:20.056153</t>
  </si>
  <si>
    <t>019cdd7a-3411-7fbe-b4ae-09c3cee22102</t>
  </si>
  <si>
    <t>260311151099423ZOV</t>
  </si>
  <si>
    <t>2026-03-11 15:25:53.369921</t>
  </si>
  <si>
    <t>019cdd81-1fed-7dd3-82a5-228c994d2e5c</t>
  </si>
  <si>
    <t>260311151553017UEK</t>
  </si>
  <si>
    <t>2026-03-11 15:34:45.882744</t>
  </si>
  <si>
    <t>019cdd89-3eb8-72ba-be35-f619bc46ba8d</t>
  </si>
  <si>
    <t>260311152085225I6L</t>
  </si>
  <si>
    <t>2026-03-11 16:20:09.434584</t>
  </si>
  <si>
    <t>019cddb2-cdbf-7a54-9740-8bca4375548e</t>
  </si>
  <si>
    <t>Harun Ali</t>
  </si>
  <si>
    <t>38042349</t>
  </si>
  <si>
    <t>260311161208782GEB</t>
  </si>
  <si>
    <t>2026-03-11 16:29:42.257073</t>
  </si>
  <si>
    <t>019cddbb-8a56-778c-a916-128f7a85728f</t>
  </si>
  <si>
    <t>260311161781346XVK</t>
  </si>
  <si>
    <t>2026-03-11 16:31:28.495031</t>
  </si>
  <si>
    <t>019cddbd-2ac3-74e0-a72d-783e3f4f759f</t>
  </si>
  <si>
    <t>260311161887966C8H</t>
  </si>
  <si>
    <t>2026-03-11 16:36:56.190334</t>
  </si>
  <si>
    <t>019cddc2-2a4a-7933-9cdb-c9993cd9afe9</t>
  </si>
  <si>
    <t>260311162215511DSO</t>
  </si>
  <si>
    <t>2026-03-11 16:51:44.551972</t>
  </si>
  <si>
    <t>019cddcf-b9b8-736a-ad5e-8808b8cf5558</t>
  </si>
  <si>
    <t>2603111631041982M2</t>
  </si>
  <si>
    <t>2026-03-11 16:58:01.225275</t>
  </si>
  <si>
    <t>019cddd5-78ef-7b8d-b1f3-7339995e1818</t>
  </si>
  <si>
    <t>260311163480826EUM</t>
  </si>
  <si>
    <t>2026-03-11 17:08:57.244254</t>
  </si>
  <si>
    <t>019cdddf-7b8d-7f7d-b44e-3556c60db01a</t>
  </si>
  <si>
    <t>260311175368556KL6</t>
  </si>
  <si>
    <t>2026-03-11 17:18:07.193642</t>
  </si>
  <si>
    <t>019cdde7-def1-75c9-a9e5-6de530cf5e83</t>
  </si>
  <si>
    <t>260311171086590BSL</t>
  </si>
  <si>
    <t>2026-03-11 17:28:39.201264</t>
  </si>
  <si>
    <t>019cddf1-8339-7d5b-877d-90463ec325b0</t>
  </si>
  <si>
    <t>260311171718466ZJI</t>
  </si>
  <si>
    <t>2026-03-11 17:40:29.872474</t>
  </si>
  <si>
    <t>019cddfc-5bbe-712a-8180-9599e6ebf730</t>
  </si>
  <si>
    <t>260311172429260L8F</t>
  </si>
  <si>
    <t>2026-03-11 18:01:02.492100</t>
  </si>
  <si>
    <t>019cde0f-2b66-78bf-a2bb-0cc7d57f3b0f</t>
  </si>
  <si>
    <t>26031118062081VGMD</t>
  </si>
  <si>
    <t>2026-03-11 18:04:45.867668</t>
  </si>
  <si>
    <t>019cde12-941b-7156-bfa8-95be2fad88e7</t>
  </si>
  <si>
    <t>260311182854807DQH</t>
  </si>
  <si>
    <t>2026-03-11 18:05:12.448469</t>
  </si>
  <si>
    <t>019cde12-fae6-7ef7-a0ac-5f6919d41454</t>
  </si>
  <si>
    <t>260311183117967M7K</t>
  </si>
  <si>
    <t>2026-03-11 18:26:53.177752</t>
  </si>
  <si>
    <t>019cde26-d435-77c5-b551-ae65794a1a3c</t>
  </si>
  <si>
    <t>260311181612609EZS</t>
  </si>
  <si>
    <t>2026-03-11 19:31:02.979887</t>
  </si>
  <si>
    <t>019cde61-924e-7d34-9514-18ab8f1a31e1</t>
  </si>
  <si>
    <t>BIRU THOMAS M</t>
  </si>
  <si>
    <t>45961949</t>
  </si>
  <si>
    <t>260311191862362AE4</t>
  </si>
  <si>
    <t>2026-03-11 19:31:20.842804</t>
  </si>
  <si>
    <t>019cde61-d7fd-7796-80fb-b77fc9dc9cb4</t>
  </si>
  <si>
    <t>260311191880205ZY5</t>
  </si>
  <si>
    <t>2026-03-11 19:36:04.345444</t>
  </si>
  <si>
    <t>019cde66-2bc5-7cee-b540-9238e655af4c</t>
  </si>
  <si>
    <t>2603111921637898ZW</t>
  </si>
  <si>
    <t>2026-03-11 19:37:31.000478</t>
  </si>
  <si>
    <t>019cde67-7e28-7549-8acd-77024a9d8b8a</t>
  </si>
  <si>
    <t>260311192250419WP7</t>
  </si>
  <si>
    <t>2026-03-11 19:43:14.630863</t>
  </si>
  <si>
    <t>019cde6c-bc01-7161-af55-3251de37a629</t>
  </si>
  <si>
    <t>260311192593930OG3</t>
  </si>
  <si>
    <t>2026-03-11 19:46:24.310480</t>
  </si>
  <si>
    <t>019cde6f-a079-781d-ae0b-98996a63f769</t>
  </si>
  <si>
    <t>260311192783490I0F</t>
  </si>
  <si>
    <t>2026-03-11 20:01:34.711708</t>
  </si>
  <si>
    <t>019cde7d-85a9-7554-b8ae-a03cbb3ce6b7</t>
  </si>
  <si>
    <t>Hegos Dawte</t>
  </si>
  <si>
    <t>62486906</t>
  </si>
  <si>
    <t>26031120094135B2VW</t>
  </si>
  <si>
    <t>2026-03-11 20:02:19.164993</t>
  </si>
  <si>
    <t>019cde7e-3408-7175-bfa2-bc76df635539</t>
  </si>
  <si>
    <t>OUSMAN F</t>
  </si>
  <si>
    <t>93156052</t>
  </si>
  <si>
    <t>26031120138769CRNK</t>
  </si>
  <si>
    <t>2026-03-11 20:10:14.313693</t>
  </si>
  <si>
    <t>019cde85-7290-775c-b17f-3d6eb3ee673a</t>
  </si>
  <si>
    <t>26031120613535AYQR</t>
  </si>
  <si>
    <t>2026-03-11 20:18:45.776054</t>
  </si>
  <si>
    <t>019cde8d-3fec-781b-a522-97e957385ed6</t>
  </si>
  <si>
    <t>260311201124857WCJ</t>
  </si>
  <si>
    <t>2026-03-11 20:20:46.935773</t>
  </si>
  <si>
    <t>019cde8f-1a6c-7415-9fac-44dbb43d3264</t>
  </si>
  <si>
    <t>260311201246327D4Y</t>
  </si>
  <si>
    <t>2026-03-11 20:28:01.114861</t>
  </si>
  <si>
    <t>019cde95-ba4f-7938-8d63-95dd18dfe6ab</t>
  </si>
  <si>
    <t>Amanuel Teklay</t>
  </si>
  <si>
    <t>91816245</t>
  </si>
  <si>
    <t>260311201680475L4W</t>
  </si>
  <si>
    <t>2026-03-11 20:44:09.945161</t>
  </si>
  <si>
    <t>019cdea4-8215-7db7-a574-c67e6d9e6bda</t>
  </si>
  <si>
    <t>260311202649121GQL</t>
  </si>
  <si>
    <t>2026-03-11 20:58:15.310949</t>
  </si>
  <si>
    <t>019cdeb1-68b1-7860-856f-ac44539e10ee</t>
  </si>
  <si>
    <t>2603112034945930MM</t>
  </si>
  <si>
    <t>2026-03-11 21:11:02.667531</t>
  </si>
  <si>
    <t>019cdebd-1dcb-7ceb-a7b9-c5716a6abd3d</t>
  </si>
  <si>
    <t>26031121661848HRYZ</t>
  </si>
  <si>
    <t>2026-03-11 21:34:27.671591</t>
  </si>
  <si>
    <t>019cded2-8d34-74a0-8628-4a0e1d49e999</t>
  </si>
  <si>
    <t>2603112120666282RA</t>
  </si>
  <si>
    <t>2026-03-11 21:59:00.619362</t>
  </si>
  <si>
    <t>019cdee9-06e0-75d9-9d26-9beba6a4dcbe</t>
  </si>
  <si>
    <t>Y Ghebretnsea</t>
  </si>
  <si>
    <t>80414868</t>
  </si>
  <si>
    <t>306747</t>
  </si>
  <si>
    <t>260311213539561UVK</t>
  </si>
  <si>
    <t>2026-03-11 22:29:59.374966</t>
  </si>
  <si>
    <t>019cdf05-6570-7abb-b37a-8652de4628a6</t>
  </si>
  <si>
    <t>260311221798785CRN</t>
  </si>
  <si>
    <t>2026-03-11 23:07:11.972751</t>
  </si>
  <si>
    <t>019cdf27-76ab-733e-b5ff-6fb62603e63e</t>
  </si>
  <si>
    <t>Mohammed Hassan</t>
  </si>
  <si>
    <t>14294500</t>
  </si>
  <si>
    <t>26031123431413AUGJ</t>
  </si>
  <si>
    <t>2026-03-11 23:10:36.618515</t>
  </si>
  <si>
    <t>019cdf2a-96a7-741b-99e4-71db5a18cdd7</t>
  </si>
  <si>
    <t>260311236362095NIF</t>
  </si>
  <si>
    <t>2026-03-11 23:35:34.225015</t>
  </si>
  <si>
    <t>019cdf41-704e-72fe-9bcd-add9ba4189f6</t>
  </si>
  <si>
    <t>260311232133721QHU</t>
  </si>
  <si>
    <t>2026-03-12 05:43:40.964050</t>
  </si>
  <si>
    <t>019ce092-7279-7843-97ff-53d7552e642d</t>
  </si>
  <si>
    <t>260312052619911G7G</t>
  </si>
  <si>
    <t>2026-03-12 05:56:07.223792</t>
  </si>
  <si>
    <t>019ce09d-d565-7992-932d-221920793457</t>
  </si>
  <si>
    <t>260312053366126PZX</t>
  </si>
  <si>
    <t>2026-03-12 06:23:07.235741</t>
  </si>
  <si>
    <t>019ce0b6-8df9-7efd-81d0-d094f22d6d83</t>
  </si>
  <si>
    <t>260312061386266TPT</t>
  </si>
  <si>
    <t>2026-03-12 06:45:52.945128</t>
  </si>
  <si>
    <t>019ce0cb-649f-7a62-9b81-9f9a24643197</t>
  </si>
  <si>
    <t>260312062751916TEK</t>
  </si>
  <si>
    <t>2026-03-12 07:05:39.867702</t>
  </si>
  <si>
    <t>019ce0dd-8288-7884-8965-81e9fc1d3d2a</t>
  </si>
  <si>
    <t>Amin Aliye</t>
  </si>
  <si>
    <t>42262286</t>
  </si>
  <si>
    <t>26031207339224MXIZ</t>
  </si>
  <si>
    <t>2026-03-12 07:09:19.443855</t>
  </si>
  <si>
    <t>019ce0e0-dd19-779c-a797-b85a6a7c4a22</t>
  </si>
  <si>
    <t>87278189</t>
  </si>
  <si>
    <t>26031207559012FNAR</t>
  </si>
  <si>
    <t>2026-03-12 07:31:16.954253</t>
  </si>
  <si>
    <t>019ce0f4-f63b-78df-a08c-c19b4f8bc216</t>
  </si>
  <si>
    <t>260312071876167CCV</t>
  </si>
  <si>
    <t>2026-03-12 07:32:45.167296</t>
  </si>
  <si>
    <t>019ce0f6-4e63-7603-9229-b0109e1efb35</t>
  </si>
  <si>
    <t>260312071964271MT9</t>
  </si>
  <si>
    <t>2026-03-12 08:07:52.672065</t>
  </si>
  <si>
    <t>019ce116-78d7-7d02-95b7-54849ccd1a32</t>
  </si>
  <si>
    <t>29729904</t>
  </si>
  <si>
    <t>26031208472288XQJF</t>
  </si>
  <si>
    <t>2026-03-12 08:14:10.561100</t>
  </si>
  <si>
    <t>019ce11c-3cf3-7be8-a0c8-5da09cab19f0</t>
  </si>
  <si>
    <t>26031208850178IE48</t>
  </si>
  <si>
    <t>2026-03-12 08:14:51.338359</t>
  </si>
  <si>
    <t>019ce11c-daca-7121-a5ba-8152d09eac28</t>
  </si>
  <si>
    <t>26031208890582CR0F</t>
  </si>
  <si>
    <t>2026-03-12 09:09:01.005474</t>
  </si>
  <si>
    <t>019ce14e-7139-7d6f-bad3-ad213075884f</t>
  </si>
  <si>
    <t>260312095403570BCH</t>
  </si>
  <si>
    <t>2026-03-12 09:11:49.804326</t>
  </si>
  <si>
    <t>019ce151-0433-7326-a5af-ed8dec7601bf</t>
  </si>
  <si>
    <t>S Mehari</t>
  </si>
  <si>
    <t>15380261</t>
  </si>
  <si>
    <t>26031209709057V9I9</t>
  </si>
  <si>
    <t>2026-03-12 09:15:46.912826</t>
  </si>
  <si>
    <t>019ce154-a303-7bcf-b901-9106245d9329</t>
  </si>
  <si>
    <t>Saleban Malim</t>
  </si>
  <si>
    <t>24164220</t>
  </si>
  <si>
    <t>26031209946318NPII</t>
  </si>
  <si>
    <t>2026-03-12 09:50:49.312622</t>
  </si>
  <si>
    <t>019ce174-b6eb-77b1-9983-2b6bbb3de840</t>
  </si>
  <si>
    <t>260312093048571TKH</t>
  </si>
  <si>
    <t>2026-03-12 10:22:11.314022</t>
  </si>
  <si>
    <t>019ce191-6eff-7abb-8e41-c0a5a9a0c6ad</t>
  </si>
  <si>
    <t>260312101330705Q01</t>
  </si>
  <si>
    <t>2026-03-12 10:33:49.657091</t>
  </si>
  <si>
    <t>019ce19c-17df-750d-a99e-d3510a9581a5</t>
  </si>
  <si>
    <t>2603121020292959RN</t>
  </si>
  <si>
    <t>2026-03-12 11:10:36.241266</t>
  </si>
  <si>
    <t>019ce1bd-c13f-7244-a468-fe79b1f1b0bb</t>
  </si>
  <si>
    <t>MHEAR  ANTE</t>
  </si>
  <si>
    <t>03975878</t>
  </si>
  <si>
    <t>402502</t>
  </si>
  <si>
    <t>26031211635339NXHE</t>
  </si>
  <si>
    <t>2026-03-12 11:26:54.567646</t>
  </si>
  <si>
    <t>019ce1cc-afc0-7064-abbd-2f936bb22ff8</t>
  </si>
  <si>
    <t>2603121116139016DR</t>
  </si>
  <si>
    <t>2026-03-12 11:36:21.385955</t>
  </si>
  <si>
    <t>019ce1d5-5649-7a52-b702-767e9685a5cf</t>
  </si>
  <si>
    <t>260312112180821BTC</t>
  </si>
  <si>
    <t>2026-03-12 11:41:35.087765</t>
  </si>
  <si>
    <t>019ce1da-2010-7ba4-98b0-cadc5eaafe96</t>
  </si>
  <si>
    <t>90151470</t>
  </si>
  <si>
    <t>260312112494627WFL</t>
  </si>
  <si>
    <t>2026-03-12 11:57:43.557914</t>
  </si>
  <si>
    <t>260312113462853LRG</t>
  </si>
  <si>
    <t>2026-03-12 11:58:29.084182</t>
  </si>
  <si>
    <t>019ce1e9-9930-7206-b445-b965d2bfb449</t>
  </si>
  <si>
    <t>260312113508670HVM</t>
  </si>
  <si>
    <t>2026-03-12 12:07:34.114060</t>
  </si>
  <si>
    <t>019ce1f1-ea04-7457-bc37-10eecf00f590</t>
  </si>
  <si>
    <t>AUGUSTINE OFORI FORIWAA</t>
  </si>
  <si>
    <t>67781985</t>
  </si>
  <si>
    <t>260312124536514T6T</t>
  </si>
  <si>
    <t>2026-03-12 12:54:58.033500</t>
  </si>
  <si>
    <t>019ce21d-4f16-7f70-8921-c2c35d8d66e7</t>
  </si>
  <si>
    <t>260312123297575CF7</t>
  </si>
  <si>
    <t>2026-03-12 12:59:21.656458</t>
  </si>
  <si>
    <t>019ce221-5439-7f53-8d4b-4c12fbac173c</t>
  </si>
  <si>
    <t>260312123561034FIW</t>
  </si>
  <si>
    <t>2026-03-12 13:08:55.683201</t>
  </si>
  <si>
    <t>019ce22a-1640-7f7c-af42-2aec83a6bdaa</t>
  </si>
  <si>
    <t>26031213534999R4WJ</t>
  </si>
  <si>
    <t>2026-03-12 13:12:55.932173</t>
  </si>
  <si>
    <t>019ce22d-c1c6-7c70-b347-c5fd37702768</t>
  </si>
  <si>
    <t>26031213775513VMKN</t>
  </si>
  <si>
    <t>2026-03-12 13:40:13.340649</t>
  </si>
  <si>
    <t>019ce246-bd5c-7256-b254-6cc924ad7e0a</t>
  </si>
  <si>
    <t>MELAKU ABRAHAM M</t>
  </si>
  <si>
    <t>03817984</t>
  </si>
  <si>
    <t>260312132412775HCH</t>
  </si>
  <si>
    <t>2026-03-12 14:40:46.635643</t>
  </si>
  <si>
    <t>019ce27e-2c8b-706a-8d3b-1d08a0280c11</t>
  </si>
  <si>
    <t>260312142445720QTL</t>
  </si>
  <si>
    <t>2026-03-12 14:48:35.950625</t>
  </si>
  <si>
    <t>2026-03-12 15:01:20.139666</t>
  </si>
  <si>
    <t>019ce291-00ee-7e8d-a6d8-3bc68be1fe00</t>
  </si>
  <si>
    <t>26031215079739W6EF</t>
  </si>
  <si>
    <t>2026-03-12 15:03:52.118880</t>
  </si>
  <si>
    <t>019ce293-511d-7ba9-b415-511140219d4b</t>
  </si>
  <si>
    <t>26031215231351IAWR</t>
  </si>
  <si>
    <t>2026-03-12 15:13:04.931287</t>
  </si>
  <si>
    <t>019ce29b-c209-7b43-96e0-27942f5dbc46</t>
  </si>
  <si>
    <t>FEKADU B</t>
  </si>
  <si>
    <t>43688739</t>
  </si>
  <si>
    <t>208420</t>
  </si>
  <si>
    <t>26031215784551N6AO</t>
  </si>
  <si>
    <t>2026-03-12 15:22:32.885278</t>
  </si>
  <si>
    <t>019ce2a4-6c81-7d85-a04e-3c8f13bae7b2</t>
  </si>
  <si>
    <t>260312151352462RF3</t>
  </si>
  <si>
    <t>2026-03-12 15:44:34.254207</t>
  </si>
  <si>
    <t>019ce2b8-960f-7470-864f-dc67d6b7a9bd</t>
  </si>
  <si>
    <t>2603121526738232RH</t>
  </si>
  <si>
    <t>2026-03-12 15:50:00.061727</t>
  </si>
  <si>
    <t>019ce2bd-8de9-74be-9d30-495c351828a0</t>
  </si>
  <si>
    <t>260312152999417KUN</t>
  </si>
  <si>
    <t>2026-03-12 15:50:50.250873</t>
  </si>
  <si>
    <t>019ce2be-5216-77da-aeab-a6ca1c54149b</t>
  </si>
  <si>
    <t>260312153049640IKF</t>
  </si>
  <si>
    <t>2026-03-12 15:54:35.007767</t>
  </si>
  <si>
    <t>019ce2c1-beba-762a-b78d-a829935e06e2</t>
  </si>
  <si>
    <t>260312153274083X8U</t>
  </si>
  <si>
    <t>2026-03-12 16:32:22.727024</t>
  </si>
  <si>
    <t>019ce2e4-59ac-741e-80af-f61c25e3c8e2</t>
  </si>
  <si>
    <t>260312161941946TNG</t>
  </si>
  <si>
    <t>2026-03-12 16:57:57.290858</t>
  </si>
  <si>
    <t>019ce2fb-c4dc-7c97-a464-6d2227f3dd4d</t>
  </si>
  <si>
    <t>260312163476712LGI</t>
  </si>
  <si>
    <t>2026-03-12 17:25:53.946207</t>
  </si>
  <si>
    <t>019ce315-5af3-733f-8252-3e4f37df2574</t>
  </si>
  <si>
    <t>260312171553535SGO</t>
  </si>
  <si>
    <t>2026-03-12 17:31:17.643910</t>
  </si>
  <si>
    <t>019ce31a-4a79-7a93-85eb-d15972bb2c05</t>
  </si>
  <si>
    <t>2603121718769993WG</t>
  </si>
  <si>
    <t>2026-03-12 17:35:27.994172</t>
  </si>
  <si>
    <t>019ce31e-1c71-7d18-b561-2c5cbb4ff57a</t>
  </si>
  <si>
    <t>260312172127360P9W</t>
  </si>
  <si>
    <t>2026-03-12 17:37:11.501093</t>
  </si>
  <si>
    <t>019ce31f-b16d-70f3-b634-791ecade9046</t>
  </si>
  <si>
    <t>260312172231033KYW</t>
  </si>
  <si>
    <t>2026-03-12 17:40:35.163790</t>
  </si>
  <si>
    <t>019ce322-cc4d-7f31-bbe4-2bae52f62358</t>
  </si>
  <si>
    <t>260312172434521L6C</t>
  </si>
  <si>
    <t>2026-03-12 17:42:58.371602</t>
  </si>
  <si>
    <t>019ce324-faa7-7c9c-a8c8-91f4e31b60b6</t>
  </si>
  <si>
    <t>260312172577461IRO</t>
  </si>
  <si>
    <t>2026-03-12 18:26:26.936182</t>
  </si>
  <si>
    <t>019ce34c-ca90-75fe-809a-44839c2a88f9</t>
  </si>
  <si>
    <t>260312181586588W2S</t>
  </si>
  <si>
    <t>2026-03-12 18:27:43.479652</t>
  </si>
  <si>
    <t>019ce34d-f544-787b-bf0f-e43f9b362580</t>
  </si>
  <si>
    <t>260312181663054LUB</t>
  </si>
  <si>
    <t>2026-03-12 18:42:58.303991</t>
  </si>
  <si>
    <t>019ce35b-e9ea-7ed0-bb01-8e4207206992</t>
  </si>
  <si>
    <t>260312182577655EBM</t>
  </si>
  <si>
    <t>2026-03-12 19:12:09.901259</t>
  </si>
  <si>
    <t>019ce376-a3e5-71a7-be06-ad953ebc8830</t>
  </si>
  <si>
    <t>26031219729209YDLA</t>
  </si>
  <si>
    <t>2026-03-12 19:13:02.549620</t>
  </si>
  <si>
    <t>019ce377-711d-77e4-8681-34e3ff5bb7e0</t>
  </si>
  <si>
    <t>26031219781738KOXW</t>
  </si>
  <si>
    <t>2026-03-12 19:56:42.689792</t>
  </si>
  <si>
    <t>019ce39f-6c91-7daf-ba05-7cf4c9557147</t>
  </si>
  <si>
    <t>260312193402014L5O</t>
  </si>
  <si>
    <t>2026-03-12 20:09:08.246739</t>
  </si>
  <si>
    <t>019ce3aa-cde2-7219-aa23-19a93d55b3b2</t>
  </si>
  <si>
    <t>260312205478230WFZ</t>
  </si>
  <si>
    <t>2026-03-12 20:16:27.412161</t>
  </si>
  <si>
    <t>019ce3b1-802a-721c-91ec-2b8e39d72d47</t>
  </si>
  <si>
    <t>26031220986676UBBJ</t>
  </si>
  <si>
    <t>2026-03-12 20:18:45.130508</t>
  </si>
  <si>
    <t>019ce3b3-9a35-7041-86e0-8abc3a616382</t>
  </si>
  <si>
    <t>260312201124424VXT</t>
  </si>
  <si>
    <t>2026-03-12 20:29:22.090444</t>
  </si>
  <si>
    <t>019ce3bd-5275-72b7-88b8-a20c513e643d</t>
  </si>
  <si>
    <t>260312201761411LTU</t>
  </si>
  <si>
    <t>2026-03-12 20:45:26.162716</t>
  </si>
  <si>
    <t>019ce3cc-08ad-7c12-947a-46b05bea3279</t>
  </si>
  <si>
    <t>260312202725559SFI</t>
  </si>
  <si>
    <t>2026-03-12 20:53:50.804348</t>
  </si>
  <si>
    <t>019ce3d3-bab5-73f1-bc1f-6836aaae7692</t>
  </si>
  <si>
    <t>2603122032298898AU</t>
  </si>
  <si>
    <t>2026-03-12 20:58:43.436380</t>
  </si>
  <si>
    <t>019ce3d8-333d-71ec-8cd4-cdd8ac704e06</t>
  </si>
  <si>
    <t>260312203522894LF6</t>
  </si>
  <si>
    <t>2026-03-12 21:26:37.450558</t>
  </si>
  <si>
    <t>019ce3f1-bcf7-7d62-b726-1a73e52260e0</t>
  </si>
  <si>
    <t>260312211596543EBP</t>
  </si>
  <si>
    <t>2026-03-12 21:31:11.517406</t>
  </si>
  <si>
    <t>019ce3f5-ec7d-7636-a768-5474b8989de8</t>
  </si>
  <si>
    <t>Yoseph Birhane</t>
  </si>
  <si>
    <t>64774664</t>
  </si>
  <si>
    <t>260312211870856ZQA</t>
  </si>
  <si>
    <t>2026-03-12 21:31:50.028024</t>
  </si>
  <si>
    <t>019ce3f6-8295-7e09-a7fa-81dc39e9e4ce</t>
  </si>
  <si>
    <t>2603122119092845DY</t>
  </si>
  <si>
    <t>2026-03-12 21:37:48.746150</t>
  </si>
  <si>
    <t>019ce3fb-fc79-7617-9e72-e6122e9f7c07</t>
  </si>
  <si>
    <t>260312212268165IXY</t>
  </si>
  <si>
    <t>2026-03-12 21:41:44.583576</t>
  </si>
  <si>
    <t>019ce3ff-94e8-781a-b55b-dde63bafd940</t>
  </si>
  <si>
    <t>260312212503796LOY</t>
  </si>
  <si>
    <t>2026-03-12 21:45:37.855373</t>
  </si>
  <si>
    <t>019ce403-24df-71b4-8275-356ad0238ca9</t>
  </si>
  <si>
    <t>260312212737258KRS</t>
  </si>
  <si>
    <t>2026-03-12 21:50:08.584657</t>
  </si>
  <si>
    <t>019ce407-466c-716d-870f-ca8c7ca2fbdd</t>
  </si>
  <si>
    <t>260312213007994RB5</t>
  </si>
  <si>
    <t>2026-03-12 22:08:15.386718</t>
  </si>
  <si>
    <t>019ce417-dc99-7365-9c08-e6a1fb3fc6e3</t>
  </si>
  <si>
    <t>26031222495014L759</t>
  </si>
  <si>
    <t>2026-03-12 23:07:34.679346</t>
  </si>
  <si>
    <t>019ce44e-2baf-7125-8cd1-6e96a67bae2c</t>
  </si>
  <si>
    <t>26031223454199TTEQ</t>
  </si>
  <si>
    <t>2026-03-12 23:17:28.771446</t>
  </si>
  <si>
    <t>019ce457-3c9c-7f58-95ce-35c28e7741d2</t>
  </si>
  <si>
    <t>260312231048358NIX</t>
  </si>
  <si>
    <t>2026-03-12 23:45:17.531343</t>
  </si>
  <si>
    <t>019ce470-b08d-7a5a-90f3-9595c4443a33</t>
  </si>
  <si>
    <t>260312232716442OSU</t>
  </si>
  <si>
    <t>2026-03-12 23:55:21.827669</t>
  </si>
  <si>
    <t>019ce479-eac2-788d-a9ad-67bde5aa74bf</t>
  </si>
  <si>
    <t>2603122333211680KL</t>
  </si>
  <si>
    <t>2026-03-12 23:59:06.123771</t>
  </si>
  <si>
    <t>019ce47d-5671-76ef-a590-00b691b6346c</t>
  </si>
  <si>
    <t>260312233545341XDW</t>
  </si>
  <si>
    <t>PAYMENT_ID</t>
  </si>
  <si>
    <t>CREATION_TIME_UTC</t>
  </si>
  <si>
    <t>AMOUNT</t>
  </si>
  <si>
    <t>CURRENCY</t>
  </si>
  <si>
    <t>REFERENCE</t>
  </si>
  <si>
    <t>STATUS</t>
  </si>
  <si>
    <t>RECIPIENT_ACCOUNT_NUMBER</t>
  </si>
  <si>
    <t>RECIPIENT_SORT_CODE</t>
  </si>
  <si>
    <t>RECIPIENT_IBAN</t>
  </si>
  <si>
    <t>SENDER_ACCOUNT_NUMBER</t>
  </si>
  <si>
    <t>SENDER_SORT_CODE</t>
  </si>
  <si>
    <t>SENDER_IBAN</t>
  </si>
  <si>
    <t>Type</t>
  </si>
  <si>
    <t>FT25227Q535K</t>
  </si>
  <si>
    <t>PROCESSED</t>
  </si>
  <si>
    <t>FT25232NH08Z</t>
  </si>
  <si>
    <t>FT25244YGS9F</t>
  </si>
  <si>
    <t>FT25244RMNJW</t>
  </si>
  <si>
    <t>FT25301WDL96</t>
  </si>
  <si>
    <t>FT25303S4R39</t>
  </si>
  <si>
    <t>FT253049B14T</t>
  </si>
  <si>
    <t>FT253103XZNP</t>
  </si>
  <si>
    <t>FT253216SWBV</t>
  </si>
  <si>
    <t>FT2533664HTS</t>
  </si>
  <si>
    <t>FT25336XC4T7</t>
  </si>
  <si>
    <t>FT25346411YD</t>
  </si>
  <si>
    <t>FT253467KW61</t>
  </si>
  <si>
    <t>FT25352Z2Z92</t>
  </si>
  <si>
    <t>FT25356KNDLS</t>
  </si>
  <si>
    <t>FT253631KRQ5</t>
  </si>
  <si>
    <t>FT25365TKZXQ</t>
  </si>
  <si>
    <t>FT253658WH86</t>
  </si>
  <si>
    <t>FT26005SMWQK</t>
  </si>
  <si>
    <t>FT260140XSJJ</t>
  </si>
  <si>
    <t>FT26014WPQDW</t>
  </si>
  <si>
    <t>FT260192NC2M</t>
  </si>
  <si>
    <t>FT26019877XR</t>
  </si>
  <si>
    <t>FT26020LT577</t>
  </si>
  <si>
    <t>FT2602344H31</t>
  </si>
  <si>
    <t>FT2602644RMN</t>
  </si>
  <si>
    <t>FT260265M0G5</t>
  </si>
  <si>
    <t>FT260284X55C</t>
  </si>
  <si>
    <t>FT260295W1GG</t>
  </si>
  <si>
    <t>FT260293F7MH</t>
  </si>
  <si>
    <t>FT260301XL6S</t>
  </si>
  <si>
    <t>FT2603304SM1</t>
  </si>
  <si>
    <t>FT26033WGSJT</t>
  </si>
  <si>
    <t>FT260353LK2Y</t>
  </si>
  <si>
    <t>FT260368H6C2</t>
  </si>
  <si>
    <t>FT260365VX5W</t>
  </si>
  <si>
    <t>FT260367JT0V</t>
  </si>
  <si>
    <t>FT260401MLTZ</t>
  </si>
  <si>
    <t>FT26042FRJFP</t>
  </si>
  <si>
    <t>FT26043BHZ1T</t>
  </si>
  <si>
    <t>FT26047815ZZ</t>
  </si>
  <si>
    <t>FT260473KHR7</t>
  </si>
  <si>
    <t>FT260475M9LX</t>
  </si>
  <si>
    <t>FT26049CFPRM</t>
  </si>
  <si>
    <t>FT26049PJ1LL</t>
  </si>
  <si>
    <t>FT260543WFQP</t>
  </si>
  <si>
    <t>FT26054JSDP7</t>
  </si>
  <si>
    <t>FT2605840Z9Y</t>
  </si>
  <si>
    <t>FT26061FV5ZB</t>
  </si>
  <si>
    <t>FT2606193LDR</t>
  </si>
  <si>
    <t>FT26062R12W4</t>
  </si>
  <si>
    <t>FT26062JF2FP</t>
  </si>
  <si>
    <t>FT260632JNX4</t>
  </si>
  <si>
    <t>FT26064YN9NF</t>
  </si>
  <si>
    <t>FT26065VG6DY</t>
  </si>
  <si>
    <t>FT26068GFHL3</t>
  </si>
  <si>
    <t>FT26070JZ0WS</t>
  </si>
  <si>
    <t>FT26071M9MZL</t>
  </si>
  <si>
    <t>MERCHANT_PAYMENT_ID</t>
  </si>
  <si>
    <t>PAYMENT_REFERENCE</t>
  </si>
  <si>
    <t>LAST_STATUS_UPDATE_TIME_UTC</t>
  </si>
  <si>
    <t>FINAL_STATUS_TIME_UTC</t>
  </si>
  <si>
    <t>INSTITUTION_ID</t>
  </si>
  <si>
    <t>PAYMENT_TYPE</t>
  </si>
  <si>
    <t>PAYER_EMAIL</t>
  </si>
  <si>
    <t>IS_REFUNDED</t>
  </si>
  <si>
    <t>AMOUNT_REFUNDED</t>
  </si>
  <si>
    <t>LAST_REFUND_TIME</t>
  </si>
  <si>
    <t>IS_PAY_BY_LINK</t>
  </si>
  <si>
    <t>PROVIDED_PAYER_NAMES</t>
  </si>
  <si>
    <t>ba7f4c26-cab0-400d-a5e8-972c7b6ed20b</t>
  </si>
  <si>
    <t>TXN22518933</t>
  </si>
  <si>
    <t>COMPLETED</t>
  </si>
  <si>
    <t>lloyds</t>
  </si>
  <si>
    <t>VOLUME</t>
  </si>
  <si>
    <t>224c05e3-e9d5-44a5-b935-e053917c0d49</t>
  </si>
  <si>
    <t>TXN96993128</t>
  </si>
  <si>
    <t>monzo_ob</t>
  </si>
  <si>
    <t>66e30428-4535-460a-b727-748ed0097d32</t>
  </si>
  <si>
    <t>TXN87657090</t>
  </si>
  <si>
    <t>27a0c31f-f2d6-4734-a97c-baaf11dfba49</t>
  </si>
  <si>
    <t>TXN46767110</t>
  </si>
  <si>
    <t>82142492-78b1-cc96-e975-e8414e7ece56</t>
  </si>
  <si>
    <t>TXN90094353</t>
  </si>
  <si>
    <t>starling_ob</t>
  </si>
  <si>
    <t>c840fa5c-8601-46c0-ada3-03e20fefe382</t>
  </si>
  <si>
    <t>TXN30346581</t>
  </si>
  <si>
    <t>9432251f-48fb-488e-a04d-5e92ca541d4c</t>
  </si>
  <si>
    <t>TXN73736940</t>
  </si>
  <si>
    <t>7a6b0818-fd09-410e-9db8-075d0f9b4773</t>
  </si>
  <si>
    <t>TXN56994671</t>
  </si>
  <si>
    <t>04e6ecba-9bfa-489a-b94a-8b0e78e498b7</t>
  </si>
  <si>
    <t>TXN25783432</t>
  </si>
  <si>
    <t>db48b76d-e2b0-4ef5-8491-7b63ec7549cc</t>
  </si>
  <si>
    <t>TXN15154583</t>
  </si>
  <si>
    <t>700ae3dc-454a-42fc-a647-e40ae33169f2</t>
  </si>
  <si>
    <t>TXN16354207</t>
  </si>
  <si>
    <t>0eaf887f-0226-43a7-8288-0eae950c06f0</t>
  </si>
  <si>
    <t>TXN39046270</t>
  </si>
  <si>
    <t>3ee38358-e5a0-4cbb-b05c-9b52417b3af3</t>
  </si>
  <si>
    <t>TXN38407837</t>
  </si>
  <si>
    <t>97de2cba-ab04-4901-b3d5-97a9e69af643</t>
  </si>
  <si>
    <t>TEST01</t>
  </si>
  <si>
    <t>250628171679168GT6</t>
  </si>
  <si>
    <t>natwest</t>
  </si>
  <si>
    <t>59d36788-b96b-4513-9a92-cc4036a8b109</t>
  </si>
  <si>
    <t>Test4</t>
  </si>
  <si>
    <t>250628181409699R4D</t>
  </si>
  <si>
    <t>hsbc_uk</t>
  </si>
  <si>
    <t>ff593d55-6dfb-40d2-93ef-d6bdf0ca57ea</t>
  </si>
  <si>
    <t>TXN01931779</t>
  </si>
  <si>
    <t>barclays</t>
  </si>
  <si>
    <t>53629583-36b0-4213-a76c-0b069b9a8b6d</t>
  </si>
  <si>
    <t>TXN55682154</t>
  </si>
  <si>
    <t>halifax</t>
  </si>
  <si>
    <t>05a67c03-a636-49ee-a41e-4591f79bed57</t>
  </si>
  <si>
    <t>TXN55624203</t>
  </si>
  <si>
    <t>30a1e0fa-76d5-4980-88f2-c23f5689d034</t>
  </si>
  <si>
    <t>TXN72829821</t>
  </si>
  <si>
    <t>5b8d74a7-29ec-4d29-95ca-0a664cff2a83</t>
  </si>
  <si>
    <t>TXN43146872</t>
  </si>
  <si>
    <t>06b649d7-0324-419b-b1c1-9ca9b335cd61</t>
  </si>
  <si>
    <t>TXN43795045</t>
  </si>
  <si>
    <t>fd052d9e-6546-47a3-9a25-29dbcc242184</t>
  </si>
  <si>
    <t>TXN01376181</t>
  </si>
  <si>
    <t>bde758f4-e494-4512-b9d9-3421a8c22484</t>
  </si>
  <si>
    <t>TXN47555004</t>
  </si>
  <si>
    <t>702b10da-137a-4e77-903d-3dfdb62a2cda</t>
  </si>
  <si>
    <t>TXN32344793</t>
  </si>
  <si>
    <t>4ccf8c96-9c3e-455a-a825-3b1b15b78a6e</t>
  </si>
  <si>
    <t>TXN33885503</t>
  </si>
  <si>
    <t>ec21073c-4b6e-43e1-96ec-483b2748d747</t>
  </si>
  <si>
    <t>TXN25884415</t>
  </si>
  <si>
    <t>b27d0983-24d3-4a89-b1b6-8432e5702673</t>
  </si>
  <si>
    <t>TXN56318644</t>
  </si>
  <si>
    <t>22072610-c351-4399-9fb1-9291f3547322</t>
  </si>
  <si>
    <t>TXN47991380</t>
  </si>
  <si>
    <t>3c5e8636-83d3-46ff-8fdc-21d96b8f200a</t>
  </si>
  <si>
    <t>TXN28553607</t>
  </si>
  <si>
    <t>15d830a3-d39b-4a98-8cb6-4114c95eed67</t>
  </si>
  <si>
    <t>TXN40971391</t>
  </si>
  <si>
    <t>f2429b95-3242-4fd5-99b9-cffd383f396d</t>
  </si>
  <si>
    <t>TXN00967723</t>
  </si>
  <si>
    <t>ab50e5fa-36cb-4628-b63d-d463879084dd</t>
  </si>
  <si>
    <t>TXN63994006</t>
  </si>
  <si>
    <t>52507971-b36f-479e-b82d-8671ebfc4848</t>
  </si>
  <si>
    <t>TXN91387604</t>
  </si>
  <si>
    <t>8b226fcc-2c3c-4e54-bbd5-ecb521ad3920</t>
  </si>
  <si>
    <t>TXN45069168</t>
  </si>
  <si>
    <t>32620d03-2980-4ecf-8d0f-47cfed0d3ac9</t>
  </si>
  <si>
    <t>TXN55978747</t>
  </si>
  <si>
    <t>8af0dc65-d6dd-4af4-8f7b-a191384110dd</t>
  </si>
  <si>
    <t>TXN69072151</t>
  </si>
  <si>
    <t>0721b678-7be3-49a6-bd3b-a6f63eba08a0</t>
  </si>
  <si>
    <t>TXN31992994</t>
  </si>
  <si>
    <t>e9d7fcb7-e990-4f5d-a27e-7e6f377063c4</t>
  </si>
  <si>
    <t>TXN06033467</t>
  </si>
  <si>
    <t>ece05fb5-82ff-44a7-b290-2077c0b8e054</t>
  </si>
  <si>
    <t>TXN57337622</t>
  </si>
  <si>
    <t>0ba0fcb9-52ca-49b1-93ec-1f040817eba4</t>
  </si>
  <si>
    <t>TXN22174754</t>
  </si>
  <si>
    <t>21ded549-377c-4fc4-b65d-27178dc0120f</t>
  </si>
  <si>
    <t>TXN77704967</t>
  </si>
  <si>
    <t>acc4cc15-45b4-4c28-9b68-2641f79e6039</t>
  </si>
  <si>
    <t>TXN68407215</t>
  </si>
  <si>
    <t>cea9cdb2-17f7-4c6c-b408-d4b595370edc</t>
  </si>
  <si>
    <t>TXN42402642</t>
  </si>
  <si>
    <t>revolut</t>
  </si>
  <si>
    <t>39560647-bb39-45ef-8817-fa32d1b3d0bd</t>
  </si>
  <si>
    <t>TXN44510192</t>
  </si>
  <si>
    <t>aeef98b4-c5ab-4a13-a640-7508fa09e224</t>
  </si>
  <si>
    <t>TXN05268275</t>
  </si>
  <si>
    <t>a567a4be-b415-431b-93ea-ecea0a06f60c</t>
  </si>
  <si>
    <t>TXN55750180</t>
  </si>
  <si>
    <t>68e05198-97d4-4d88-8249-a1e0388e1fd2</t>
  </si>
  <si>
    <t>TXN50456508</t>
  </si>
  <si>
    <t>santander_uk</t>
  </si>
  <si>
    <t>69694d1a-8cf2-4afa-b726-b0f6cb6b1d36</t>
  </si>
  <si>
    <t>TXN49163022</t>
  </si>
  <si>
    <t>26c81b15-b70f-4aa4-8b78-068c9c235bb5</t>
  </si>
  <si>
    <t>TXN77330712</t>
  </si>
  <si>
    <t>7b295f0f-9a1f-4731-bee6-82f3201089cb</t>
  </si>
  <si>
    <t>TXN98010715</t>
  </si>
  <si>
    <t>6fae15bc-923f-4be8-84ee-dd00bd5e8204</t>
  </si>
  <si>
    <t>TXN84169154</t>
  </si>
  <si>
    <t>2b206779-4aad-423d-8f0a-480b349935f6</t>
  </si>
  <si>
    <t>TXN81466808</t>
  </si>
  <si>
    <t>nationwide</t>
  </si>
  <si>
    <t>ab245097-046d-4b5b-bf67-936ddcd0ea9c</t>
  </si>
  <si>
    <t>TXN63005581</t>
  </si>
  <si>
    <t>78c92525-e538-47c4-9674-06de16ff8959</t>
  </si>
  <si>
    <t>TXN03664005</t>
  </si>
  <si>
    <t>7279dc91-5a5b-4a35-8fc5-b73b0dede9a3</t>
  </si>
  <si>
    <t>TXN21583957</t>
  </si>
  <si>
    <t>374768e7-ebd5-4bc7-87f2-036a970d4a79</t>
  </si>
  <si>
    <t>TXN31472417</t>
  </si>
  <si>
    <t>8872ca4c-3379-44eb-be30-51bd09bf8097</t>
  </si>
  <si>
    <t>TXN73511055</t>
  </si>
  <si>
    <t>97094353-8654-4486-9125-5c45a21c2386</t>
  </si>
  <si>
    <t>TXN70659430</t>
  </si>
  <si>
    <t>d13b7b2a-6b19-4cd1-8673-4f3e36becf75</t>
  </si>
  <si>
    <t>TXN36414965</t>
  </si>
  <si>
    <t>e7158123-9c83-4453-8d57-4480750503cf</t>
  </si>
  <si>
    <t>TXN28300428</t>
  </si>
  <si>
    <t>1ade4f0a-aae4-4a4e-bf9d-c47b93b0901f</t>
  </si>
  <si>
    <t>TXN62092464</t>
  </si>
  <si>
    <t>fae87d41-692c-4072-a9fd-483256ca89d1</t>
  </si>
  <si>
    <t>TXN26821822</t>
  </si>
  <si>
    <t>e50cb516-7557-4f6b-8949-31319d5e3e8d</t>
  </si>
  <si>
    <t>TXN98407156</t>
  </si>
  <si>
    <t>8b3016e7-b7b1-41d5-b693-93f83a997ee7</t>
  </si>
  <si>
    <t>TXN95035194</t>
  </si>
  <si>
    <t>65cb2bb7-abe9-4c7f-b286-a0c7fa11e53a</t>
  </si>
  <si>
    <t>TXN35249356</t>
  </si>
  <si>
    <t>62bbc368-81fb-4e69-88f7-a2177a263337</t>
  </si>
  <si>
    <t>TXN10867206</t>
  </si>
  <si>
    <t>72e9504f-7a6c-4196-897f-aa16ee7fae3d</t>
  </si>
  <si>
    <t>TXN40181514</t>
  </si>
  <si>
    <t>99920fd9-b99c-4df1-b9dd-a063e2838d28</t>
  </si>
  <si>
    <t>TXN77218970</t>
  </si>
  <si>
    <t>17f1632c-52dd-4d57-b915-44c067cd2cfa</t>
  </si>
  <si>
    <t>TXN09981942</t>
  </si>
  <si>
    <t>2ec6f4ba-319b-4b71-80af-dbff7d4d6564</t>
  </si>
  <si>
    <t>TXN01497451</t>
  </si>
  <si>
    <t>6d645d0a-5f54-4b15-b641-b1e2425dcd09</t>
  </si>
  <si>
    <t>TXN21631078</t>
  </si>
  <si>
    <t>54da5530-3d3f-4c1a-91a8-5d17179ee851</t>
  </si>
  <si>
    <t>TXN84706854</t>
  </si>
  <si>
    <t>dd46ed09-df37-4782-9334-c4bfbb59dbc9</t>
  </si>
  <si>
    <t>TXN37167833</t>
  </si>
  <si>
    <t>39206c6a-434d-40c2-b3ca-dd3f8fd44177</t>
  </si>
  <si>
    <t>TXN99083682</t>
  </si>
  <si>
    <t>c55b56d5-48d9-4178-a8a0-279b902c18c9</t>
  </si>
  <si>
    <t>TXN62690258</t>
  </si>
  <si>
    <t>d18cf50a-db17-424b-b4b8-b21cc43588cb</t>
  </si>
  <si>
    <t>TXN58653841</t>
  </si>
  <si>
    <t>dd87b985-4863-45dd-a77b-595dfbfdc530</t>
  </si>
  <si>
    <t>TXN94378664</t>
  </si>
  <si>
    <t>bbcc32bb-3e0f-41b3-8733-bdda2e6d9b39</t>
  </si>
  <si>
    <t>TXN23547450</t>
  </si>
  <si>
    <t>370425fe-ae4d-4d6c-a505-5f33e528dade</t>
  </si>
  <si>
    <t>TXN73135102</t>
  </si>
  <si>
    <t>eb0f4971-f9fe-4586-8c1f-9360d7445e89</t>
  </si>
  <si>
    <t>TXN42160119</t>
  </si>
  <si>
    <t>8290008b-7203-4def-9aad-ff6a2bc8393f</t>
  </si>
  <si>
    <t>TXN12299214</t>
  </si>
  <si>
    <t>9a2f5fe4-0d04-4e97-9608-b03479ade602</t>
  </si>
  <si>
    <t>TXN00171088</t>
  </si>
  <si>
    <t>26f02aa5-5f68-4edb-aa1b-3164b7d3fcf6</t>
  </si>
  <si>
    <t>TXN13555362</t>
  </si>
  <si>
    <t>64cc544e-7e05-4d13-bd7d-7adfbd728876</t>
  </si>
  <si>
    <t>TXN55714313</t>
  </si>
  <si>
    <t>59839826-bfad-4a63-a04a-bc6fab721f2b</t>
  </si>
  <si>
    <t>TXN42639101</t>
  </si>
  <si>
    <t>21959f92-5120-4cb4-9bcb-e5bc9432246e</t>
  </si>
  <si>
    <t>TXN40624050</t>
  </si>
  <si>
    <t>62ba936c-0958-4c4b-8245-4d3b2eb264a5</t>
  </si>
  <si>
    <t>TXN94871464</t>
  </si>
  <si>
    <t>a11ab061-db1d-440d-b2ce-83831d3dd6c3</t>
  </si>
  <si>
    <t>TXN21184852</t>
  </si>
  <si>
    <t>8b21f201-6d22-446a-a3c6-694055cd6c6d</t>
  </si>
  <si>
    <t>TXN31915388</t>
  </si>
  <si>
    <t>42dcf74e-ad05-4d33-bb9e-fc775e81a2fb</t>
  </si>
  <si>
    <t>TXN56540753</t>
  </si>
  <si>
    <t>49256702-1587-4abe-b234-828f4c8d2d5e</t>
  </si>
  <si>
    <t>TXN46140984</t>
  </si>
  <si>
    <t>adad0bec-ac57-4ffc-9f73-724039b90fef</t>
  </si>
  <si>
    <t>TXN66773736</t>
  </si>
  <si>
    <t>9ac49dcc-290d-4dd0-9746-b229cf74c652</t>
  </si>
  <si>
    <t>TXN46622666</t>
  </si>
  <si>
    <t>a8dd04f4-6509-4b62-affb-bfb0943d8f5c</t>
  </si>
  <si>
    <t>TXN00361992</t>
  </si>
  <si>
    <t>e188c9ab-313b-4756-af7f-cd0337848cef</t>
  </si>
  <si>
    <t>TXN51442400</t>
  </si>
  <si>
    <t>50033347-4753-44a5-af68-38bba6591fd9</t>
  </si>
  <si>
    <t>TXN37613221</t>
  </si>
  <si>
    <t>4a32def2-93a1-4322-a361-15c3a8cc1346</t>
  </si>
  <si>
    <t>TXN24355522</t>
  </si>
  <si>
    <t>30771c3d-9b90-40ed-8224-3b46baa114c0</t>
  </si>
  <si>
    <t>TXN54522921</t>
  </si>
  <si>
    <t>10c5352f-b9d5-4857-a925-ee2b8ab1326f</t>
  </si>
  <si>
    <t>TXN65194699</t>
  </si>
  <si>
    <t>25d9ac93-f058-41b1-8246-a6d01fbcb105</t>
  </si>
  <si>
    <t>TXN69523335</t>
  </si>
  <si>
    <t>TXN62747168</t>
  </si>
  <si>
    <t>TXN60296026</t>
  </si>
  <si>
    <t>TXN58215293</t>
  </si>
  <si>
    <t>TXN95188141</t>
  </si>
  <si>
    <t>TXN23686446</t>
  </si>
  <si>
    <t>TXN83211600</t>
  </si>
  <si>
    <t>TXN55167770</t>
  </si>
  <si>
    <t>TXN08596871</t>
  </si>
  <si>
    <t>TXN75897080</t>
  </si>
  <si>
    <t>TXN00592692</t>
  </si>
  <si>
    <t>TXN97216040</t>
  </si>
  <si>
    <t>TXN64434865</t>
  </si>
  <si>
    <t>TXN17334645</t>
  </si>
  <si>
    <t>TXN41509296</t>
  </si>
  <si>
    <t>TXN86663521</t>
  </si>
  <si>
    <t>TXN49697522</t>
  </si>
  <si>
    <t>TXN11850866</t>
  </si>
  <si>
    <t>TXN34874400</t>
  </si>
  <si>
    <t>TXN81844324</t>
  </si>
  <si>
    <t>TXN67767280</t>
  </si>
  <si>
    <t>TXN68434598</t>
  </si>
  <si>
    <t>TXN71599652</t>
  </si>
  <si>
    <t>TXN06521433</t>
  </si>
  <si>
    <t>TXN90662740</t>
  </si>
  <si>
    <t>TXN63298494</t>
  </si>
  <si>
    <t>TXN34560188</t>
  </si>
  <si>
    <t>TXN08617167</t>
  </si>
  <si>
    <t>TXN68011480</t>
  </si>
  <si>
    <t>TXN04165193</t>
  </si>
  <si>
    <t>TXN64858761</t>
  </si>
  <si>
    <t>TXN89720008</t>
  </si>
  <si>
    <t>TXN27935720</t>
  </si>
  <si>
    <t>TXN44114650</t>
  </si>
  <si>
    <t>TXN25642513</t>
  </si>
  <si>
    <t>TXN55243801</t>
  </si>
  <si>
    <t>TXN03230938</t>
  </si>
  <si>
    <t>TXN84846975</t>
  </si>
  <si>
    <t>TXN58767488</t>
  </si>
  <si>
    <t>TXN67138099</t>
  </si>
  <si>
    <t>TXN64576888</t>
  </si>
  <si>
    <t>TXN22659316</t>
  </si>
  <si>
    <t>TXN66386565</t>
  </si>
  <si>
    <t>TXN37186005</t>
  </si>
  <si>
    <t>TXN61005746</t>
  </si>
  <si>
    <t>TXN01128774</t>
  </si>
  <si>
    <t>TXN64888134</t>
  </si>
  <si>
    <t>TXN76182201</t>
  </si>
  <si>
    <t>TXN89506374</t>
  </si>
  <si>
    <t>TXN96408928</t>
  </si>
  <si>
    <t>TXN35172136</t>
  </si>
  <si>
    <t>TXN79260975</t>
  </si>
  <si>
    <t>TXN04195521</t>
  </si>
  <si>
    <t>TXN19131661</t>
  </si>
  <si>
    <t>TXN57505799</t>
  </si>
  <si>
    <t>TXN03779223</t>
  </si>
  <si>
    <t>TXN35907543</t>
  </si>
  <si>
    <t>TXN48913745</t>
  </si>
  <si>
    <t>TXN49486319</t>
  </si>
  <si>
    <t>TXN52669455</t>
  </si>
  <si>
    <t>TXN29248190</t>
  </si>
  <si>
    <t>TXN50091223</t>
  </si>
  <si>
    <t>TXN10377466</t>
  </si>
  <si>
    <t>TXN74892395</t>
  </si>
  <si>
    <t>TXN27287338</t>
  </si>
  <si>
    <t>TXN08925364</t>
  </si>
  <si>
    <t>TXN11124181</t>
  </si>
  <si>
    <t>TXN14294227</t>
  </si>
  <si>
    <t>TXN71779388</t>
  </si>
  <si>
    <t>TXN26090404</t>
  </si>
  <si>
    <t>TXN79451732</t>
  </si>
  <si>
    <t>TXN23150834</t>
  </si>
  <si>
    <t>TXN37497676</t>
  </si>
  <si>
    <t>TXN42527808</t>
  </si>
  <si>
    <t>TXN68303951</t>
  </si>
  <si>
    <t>TXN49843965</t>
  </si>
  <si>
    <t>2025-08-20T07:22:36.766063Z</t>
  </si>
  <si>
    <t>TXN23082898</t>
  </si>
  <si>
    <t>TXN45301499</t>
  </si>
  <si>
    <t>TXN92659847</t>
  </si>
  <si>
    <t>TXN22962614</t>
  </si>
  <si>
    <t>TXN53792426</t>
  </si>
  <si>
    <t>TXN92393704</t>
  </si>
  <si>
    <t>TXN58342248</t>
  </si>
  <si>
    <t>TXN74219032</t>
  </si>
  <si>
    <t>TXN88929201</t>
  </si>
  <si>
    <t>TXN23800264</t>
  </si>
  <si>
    <t>TXN65646065</t>
  </si>
  <si>
    <t>TXN48885390</t>
  </si>
  <si>
    <t>wise-live</t>
  </si>
  <si>
    <t>TXN50297222</t>
  </si>
  <si>
    <t>TXN04458720</t>
  </si>
  <si>
    <t>TXN57090389</t>
  </si>
  <si>
    <t>2025-08-23T09:41:43.039554Z</t>
  </si>
  <si>
    <t>TXN77414893</t>
  </si>
  <si>
    <t>TXN13683427</t>
  </si>
  <si>
    <t>TXN47234573</t>
  </si>
  <si>
    <t>TXN14566235</t>
  </si>
  <si>
    <t>TXN38872052</t>
  </si>
  <si>
    <t>TXN14346584</t>
  </si>
  <si>
    <t>TXN47973101</t>
  </si>
  <si>
    <t>TXN00154987</t>
  </si>
  <si>
    <t>TXN97848748</t>
  </si>
  <si>
    <t>TXN06018939</t>
  </si>
  <si>
    <t>TXN24137459</t>
  </si>
  <si>
    <t>TXN78657349</t>
  </si>
  <si>
    <t>TXN37238169</t>
  </si>
  <si>
    <t>TXN76308059</t>
  </si>
  <si>
    <t>TXN90331256</t>
  </si>
  <si>
    <t>TXN47919037</t>
  </si>
  <si>
    <t>TXN30888374</t>
  </si>
  <si>
    <t>TXN20848497</t>
  </si>
  <si>
    <t>TXN53977919</t>
  </si>
  <si>
    <t>TXN36658169</t>
  </si>
  <si>
    <t>TXN64706714</t>
  </si>
  <si>
    <t>TXN55864371</t>
  </si>
  <si>
    <t>TXN84908319</t>
  </si>
  <si>
    <t>TXN66167159</t>
  </si>
  <si>
    <t>TXN67157191</t>
  </si>
  <si>
    <t>TXN34271783</t>
  </si>
  <si>
    <t>TXN97411359</t>
  </si>
  <si>
    <t>TXN47137751</t>
  </si>
  <si>
    <t>TXN01436546</t>
  </si>
  <si>
    <t>TXN94137318</t>
  </si>
  <si>
    <t>TXN45083591</t>
  </si>
  <si>
    <t>TXN41727717</t>
  </si>
  <si>
    <t>TXN39197758</t>
  </si>
  <si>
    <t>TXN10231059</t>
  </si>
  <si>
    <t>2025-08-31T21:20:22.021186Z</t>
  </si>
  <si>
    <t>TXN25195341</t>
  </si>
  <si>
    <t>TXN32416123</t>
  </si>
  <si>
    <t>TXN77309393</t>
  </si>
  <si>
    <t>TXN13195161</t>
  </si>
  <si>
    <t>TXN90957798</t>
  </si>
  <si>
    <t>TXN98197119</t>
  </si>
  <si>
    <t>TXN02804428</t>
  </si>
  <si>
    <t>TXN09737664</t>
  </si>
  <si>
    <t>2025-08-31T20:19:52.045462Z</t>
  </si>
  <si>
    <t>TXN20119974</t>
  </si>
  <si>
    <t>TXN41506651</t>
  </si>
  <si>
    <t>TXN51772634</t>
  </si>
  <si>
    <t>TXN99460066</t>
  </si>
  <si>
    <t>TXN86552975</t>
  </si>
  <si>
    <t>TXN88466678</t>
  </si>
  <si>
    <t>TXN75685983</t>
  </si>
  <si>
    <t>TXN74420017</t>
  </si>
  <si>
    <t>TXN64174950</t>
  </si>
  <si>
    <t>TXN82011544</t>
  </si>
  <si>
    <t>TXN94499443</t>
  </si>
  <si>
    <t>TXN64508646</t>
  </si>
  <si>
    <t>TXN94797649</t>
  </si>
  <si>
    <t>TXN35574337</t>
  </si>
  <si>
    <t>TXN09247966</t>
  </si>
  <si>
    <t>TXN42835446</t>
  </si>
  <si>
    <t>TXN36460273</t>
  </si>
  <si>
    <t>TXN27845268</t>
  </si>
  <si>
    <t>TXN76084325</t>
  </si>
  <si>
    <t>TXN00875925</t>
  </si>
  <si>
    <t>TXN56007123</t>
  </si>
  <si>
    <t>TXN21143053</t>
  </si>
  <si>
    <t>TXN23861166</t>
  </si>
  <si>
    <t>TXN56301719</t>
  </si>
  <si>
    <t>TXN40946122</t>
  </si>
  <si>
    <t>TXN51679290</t>
  </si>
  <si>
    <t>TXN87933405</t>
  </si>
  <si>
    <t>TXN73614904</t>
  </si>
  <si>
    <t>TXN30865732</t>
  </si>
  <si>
    <t>TXN06483985</t>
  </si>
  <si>
    <t>TXN83079818</t>
  </si>
  <si>
    <t>TXN69641773</t>
  </si>
  <si>
    <t>TXN79714168</t>
  </si>
  <si>
    <t>TXN18977592</t>
  </si>
  <si>
    <t>TXN77958379</t>
  </si>
  <si>
    <t>TXN95436691</t>
  </si>
  <si>
    <t>TXN87775152</t>
  </si>
  <si>
    <t>2025-09-08T12:03:24.865289Z</t>
  </si>
  <si>
    <t>TXN71486089</t>
  </si>
  <si>
    <t>TXN97634187</t>
  </si>
  <si>
    <t>TXN35151798</t>
  </si>
  <si>
    <t>TXN61521067</t>
  </si>
  <si>
    <t>TXN86704599</t>
  </si>
  <si>
    <t>TXN25451810</t>
  </si>
  <si>
    <t>TXN60291885</t>
  </si>
  <si>
    <t>TXN41001631</t>
  </si>
  <si>
    <t>TXN99324940</t>
  </si>
  <si>
    <t>TXN57128638</t>
  </si>
  <si>
    <t>TXN87117536</t>
  </si>
  <si>
    <t>TXN48745815</t>
  </si>
  <si>
    <t>TXN99903653</t>
  </si>
  <si>
    <t>TXN69045441</t>
  </si>
  <si>
    <t>TXN56236975</t>
  </si>
  <si>
    <t>TXN89625960</t>
  </si>
  <si>
    <t>TXN41749892</t>
  </si>
  <si>
    <t>TXN69497755</t>
  </si>
  <si>
    <t>TXN02092651</t>
  </si>
  <si>
    <t>TXN11376374</t>
  </si>
  <si>
    <t>TXN11108095</t>
  </si>
  <si>
    <t>TXN89155089</t>
  </si>
  <si>
    <t>TXN83784132</t>
  </si>
  <si>
    <t>TXN85427371</t>
  </si>
  <si>
    <t>TXN79800178</t>
  </si>
  <si>
    <t>TXN90870403</t>
  </si>
  <si>
    <t>TXN61539961</t>
  </si>
  <si>
    <t>TXN67972826</t>
  </si>
  <si>
    <t>TXN08871532</t>
  </si>
  <si>
    <t>TXN39192163</t>
  </si>
  <si>
    <t>TXN69477013</t>
  </si>
  <si>
    <t>TXN92569538</t>
  </si>
  <si>
    <t>TXN37282696</t>
  </si>
  <si>
    <t>TXN14944088</t>
  </si>
  <si>
    <t>TXN26887080</t>
  </si>
  <si>
    <t>TXN27931310</t>
  </si>
  <si>
    <t>TXN68907269</t>
  </si>
  <si>
    <t>TXN91758499</t>
  </si>
  <si>
    <t>TXN25284251</t>
  </si>
  <si>
    <t>TXN32001580</t>
  </si>
  <si>
    <t>TXN92122486</t>
  </si>
  <si>
    <t>TXN49101984</t>
  </si>
  <si>
    <t>TXN49067051</t>
  </si>
  <si>
    <t>TXN21128281</t>
  </si>
  <si>
    <t>TXN42143590</t>
  </si>
  <si>
    <t>TXN22278894</t>
  </si>
  <si>
    <t>bankofscotland</t>
  </si>
  <si>
    <t>TXN02061715</t>
  </si>
  <si>
    <t>TXN33194147</t>
  </si>
  <si>
    <t>TXN50497639</t>
  </si>
  <si>
    <t>TXN46902532</t>
  </si>
  <si>
    <t>TXN85408620</t>
  </si>
  <si>
    <t>TXN17445111</t>
  </si>
  <si>
    <t>TXN30131102</t>
  </si>
  <si>
    <t>TXN25208252</t>
  </si>
  <si>
    <t>TXN39663544</t>
  </si>
  <si>
    <t>TXN33472798</t>
  </si>
  <si>
    <t>TXN95648769</t>
  </si>
  <si>
    <t>TXN91402707</t>
  </si>
  <si>
    <t>TXN64223841</t>
  </si>
  <si>
    <t>TXN09076595</t>
  </si>
  <si>
    <t>TXN61072748</t>
  </si>
  <si>
    <t>TXN01403180</t>
  </si>
  <si>
    <t>TXN74914555</t>
  </si>
  <si>
    <t>TXN88735387</t>
  </si>
  <si>
    <t>TXN97451304</t>
  </si>
  <si>
    <t>TXN68273559</t>
  </si>
  <si>
    <t>TXN42311725</t>
  </si>
  <si>
    <t>TXN23291414</t>
  </si>
  <si>
    <t>TXN38885426</t>
  </si>
  <si>
    <t>TXN45294078</t>
  </si>
  <si>
    <t>TXN99507512</t>
  </si>
  <si>
    <t>TXN38562108</t>
  </si>
  <si>
    <t>TXN60715431</t>
  </si>
  <si>
    <t>TXN94796497</t>
  </si>
  <si>
    <t>TXN70735315</t>
  </si>
  <si>
    <t>TXN07362650</t>
  </si>
  <si>
    <t>TXN21032331</t>
  </si>
  <si>
    <t>TXN25477344</t>
  </si>
  <si>
    <t>TXN88116532</t>
  </si>
  <si>
    <t>TXN36082769</t>
  </si>
  <si>
    <t>TXN32561909</t>
  </si>
  <si>
    <t>TXN07465210</t>
  </si>
  <si>
    <t>TXN96306846</t>
  </si>
  <si>
    <t>TXN58806999</t>
  </si>
  <si>
    <t>TXN84851133</t>
  </si>
  <si>
    <t>TXN73227957</t>
  </si>
  <si>
    <t>TXN15622123</t>
  </si>
  <si>
    <t>TXN10534710</t>
  </si>
  <si>
    <t>TXN08180913</t>
  </si>
  <si>
    <t>TXN34932578</t>
  </si>
  <si>
    <t>TXN48378503</t>
  </si>
  <si>
    <t>TXN24854789</t>
  </si>
  <si>
    <t>TXN23423846</t>
  </si>
  <si>
    <t>TXN18416886</t>
  </si>
  <si>
    <t>TXN35773041</t>
  </si>
  <si>
    <t>TXN85445799</t>
  </si>
  <si>
    <t>TXN14460690</t>
  </si>
  <si>
    <t>TXN99550748</t>
  </si>
  <si>
    <t>TXN93523520</t>
  </si>
  <si>
    <t>TXN80424204</t>
  </si>
  <si>
    <t>TXN88181604</t>
  </si>
  <si>
    <t>TXN55474484</t>
  </si>
  <si>
    <t>TXN35084174</t>
  </si>
  <si>
    <t>TXN75525532</t>
  </si>
  <si>
    <t>TXN68789795</t>
  </si>
  <si>
    <t>TXN51887789</t>
  </si>
  <si>
    <t>TXN66285067</t>
  </si>
  <si>
    <t>TXN70582233</t>
  </si>
  <si>
    <t>TXN54921717</t>
  </si>
  <si>
    <t>TXN89039483</t>
  </si>
  <si>
    <t>TXN37978769</t>
  </si>
  <si>
    <t>TXN93457317</t>
  </si>
  <si>
    <t>TXN03098331</t>
  </si>
  <si>
    <t>TXN25084460</t>
  </si>
  <si>
    <t>TXN84816442</t>
  </si>
  <si>
    <t>TXN29039145</t>
  </si>
  <si>
    <t>TXN98154617</t>
  </si>
  <si>
    <t>TXN76219153</t>
  </si>
  <si>
    <t>TXN35708863</t>
  </si>
  <si>
    <t>TXN10902340</t>
  </si>
  <si>
    <t>TXN70103588</t>
  </si>
  <si>
    <t>TXN39085617</t>
  </si>
  <si>
    <t>TXN40416410</t>
  </si>
  <si>
    <t>TXN27084717</t>
  </si>
  <si>
    <t>TXN67119960</t>
  </si>
  <si>
    <t>TXN70739951</t>
  </si>
  <si>
    <t>TXN68866598</t>
  </si>
  <si>
    <t>TXN88925137</t>
  </si>
  <si>
    <t>TXN27893027</t>
  </si>
  <si>
    <t>TXN27086716</t>
  </si>
  <si>
    <t>TXN62722677</t>
  </si>
  <si>
    <t>TXN12459769</t>
  </si>
  <si>
    <t>2025-09-29T11:06:10.731793Z</t>
  </si>
  <si>
    <t>TXN27905453</t>
  </si>
  <si>
    <t>TXN13209503</t>
  </si>
  <si>
    <t>TXN22530062</t>
  </si>
  <si>
    <t>TXN62496155</t>
  </si>
  <si>
    <t>TXN14296498</t>
  </si>
  <si>
    <t>TXN55180489</t>
  </si>
  <si>
    <t>TXN66425120</t>
  </si>
  <si>
    <t>TXN27581330</t>
  </si>
  <si>
    <t>TXN71098063</t>
  </si>
  <si>
    <t>TXN92214087</t>
  </si>
  <si>
    <t>TXN65161177</t>
  </si>
  <si>
    <t>TXN23600592</t>
  </si>
  <si>
    <t>TXN71250983</t>
  </si>
  <si>
    <t>TXN77199276</t>
  </si>
  <si>
    <t>TXN50460160</t>
  </si>
  <si>
    <t>TXN57482868</t>
  </si>
  <si>
    <t>TXN79117691</t>
  </si>
  <si>
    <t>TXN13580142</t>
  </si>
  <si>
    <t>TXN58407696</t>
  </si>
  <si>
    <t>2025-10-01T15:50:29.650979Z</t>
  </si>
  <si>
    <t>TXN87308189</t>
  </si>
  <si>
    <t>2025-10-01T15:50:46.951771Z</t>
  </si>
  <si>
    <t>TXN42876857</t>
  </si>
  <si>
    <t>2025-10-01T15:51:08.116985Z</t>
  </si>
  <si>
    <t>TXN85385540</t>
  </si>
  <si>
    <t>TXN16050841</t>
  </si>
  <si>
    <t>TXN12449799</t>
  </si>
  <si>
    <t>TXN70166002</t>
  </si>
  <si>
    <t>TXN84038523</t>
  </si>
  <si>
    <t>TXN90009382</t>
  </si>
  <si>
    <t>TXN18519057</t>
  </si>
  <si>
    <t>TXN58458636</t>
  </si>
  <si>
    <t>TXN59050686</t>
  </si>
  <si>
    <t>TXN44461577</t>
  </si>
  <si>
    <t>TXN83701715</t>
  </si>
  <si>
    <t>TXN68887831</t>
  </si>
  <si>
    <t>TXN51893865</t>
  </si>
  <si>
    <t>TXN66849292</t>
  </si>
  <si>
    <t>TXN49444333</t>
  </si>
  <si>
    <t>TXN68247404</t>
  </si>
  <si>
    <t>TXN80172477</t>
  </si>
  <si>
    <t>TXN57206033</t>
  </si>
  <si>
    <t>TXN31122470</t>
  </si>
  <si>
    <t>TXN64609144</t>
  </si>
  <si>
    <t>TXN11195219</t>
  </si>
  <si>
    <t>TXN86601224</t>
  </si>
  <si>
    <t>TXN55427457</t>
  </si>
  <si>
    <t>TXN83200000</t>
  </si>
  <si>
    <t>TXN90225766</t>
  </si>
  <si>
    <t>TXN23501839</t>
  </si>
  <si>
    <t>TXN25590652</t>
  </si>
  <si>
    <t>TXN40609175</t>
  </si>
  <si>
    <t>TXN91948394</t>
  </si>
  <si>
    <t>TXN55299382</t>
  </si>
  <si>
    <t>TXN93633138</t>
  </si>
  <si>
    <t>TXN92964354</t>
  </si>
  <si>
    <t>TXN68199781</t>
  </si>
  <si>
    <t>chase_uk</t>
  </si>
  <si>
    <t>TXN61706132</t>
  </si>
  <si>
    <t>TXN95088788</t>
  </si>
  <si>
    <t>TXN62049227</t>
  </si>
  <si>
    <t>TXN05059684</t>
  </si>
  <si>
    <t>2025-10-05T20:56:31.649124Z</t>
  </si>
  <si>
    <t>TXN04967654</t>
  </si>
  <si>
    <t>TXN91500937</t>
  </si>
  <si>
    <t>TXN83697049</t>
  </si>
  <si>
    <t>TXN56729074</t>
  </si>
  <si>
    <t>TXN40115450</t>
  </si>
  <si>
    <t>TXN75572848</t>
  </si>
  <si>
    <t>TXN40915827</t>
  </si>
  <si>
    <t>TXN13559348</t>
  </si>
  <si>
    <t>TXN27258116</t>
  </si>
  <si>
    <t>TXN18513863</t>
  </si>
  <si>
    <t>TXN66596303</t>
  </si>
  <si>
    <t>TXN91404169</t>
  </si>
  <si>
    <t>TXN24412139</t>
  </si>
  <si>
    <t>TXN95755901</t>
  </si>
  <si>
    <t>TXN38254776</t>
  </si>
  <si>
    <t>TXN66053840</t>
  </si>
  <si>
    <t>TXN55524004</t>
  </si>
  <si>
    <t>TXN68665185</t>
  </si>
  <si>
    <t>TXN91798532</t>
  </si>
  <si>
    <t>TXN61423230</t>
  </si>
  <si>
    <t>TXN81595836</t>
  </si>
  <si>
    <t>TXN55383333</t>
  </si>
  <si>
    <t>TXN36163247</t>
  </si>
  <si>
    <t>TXN35162776</t>
  </si>
  <si>
    <t>TXN82052242</t>
  </si>
  <si>
    <t>TXN23991867</t>
  </si>
  <si>
    <t>TXN38520987</t>
  </si>
  <si>
    <t>TXN67445247</t>
  </si>
  <si>
    <t>TXN55030945</t>
  </si>
  <si>
    <t>TXN24077775</t>
  </si>
  <si>
    <t>TXN39001367</t>
  </si>
  <si>
    <t>TXN73009438</t>
  </si>
  <si>
    <t>TXN83918056</t>
  </si>
  <si>
    <t>TXN57852444</t>
  </si>
  <si>
    <t>TXN21701584</t>
  </si>
  <si>
    <t>TXN74122359</t>
  </si>
  <si>
    <t>TXN43578659</t>
  </si>
  <si>
    <t>TXN11524478</t>
  </si>
  <si>
    <t>TXN09437462</t>
  </si>
  <si>
    <t>TXN14283663</t>
  </si>
  <si>
    <t>TXN24258451</t>
  </si>
  <si>
    <t>TXN41214474</t>
  </si>
  <si>
    <t>TXN31976718</t>
  </si>
  <si>
    <t>TXN15596100</t>
  </si>
  <si>
    <t>TXN70845364</t>
  </si>
  <si>
    <t>TXN22610178</t>
  </si>
  <si>
    <t>TXN20096809</t>
  </si>
  <si>
    <t>TXN36015344</t>
  </si>
  <si>
    <t>TXN54095880</t>
  </si>
  <si>
    <t>TXN83812819</t>
  </si>
  <si>
    <t>TXN25265260</t>
  </si>
  <si>
    <t>TXN46654309</t>
  </si>
  <si>
    <t>TXN19848023</t>
  </si>
  <si>
    <t>TXN91701119</t>
  </si>
  <si>
    <t>TXN50027884</t>
  </si>
  <si>
    <t>TXN71281054</t>
  </si>
  <si>
    <t>TXN44452143</t>
  </si>
  <si>
    <t>TXN02200398</t>
  </si>
  <si>
    <t>TXN37919044</t>
  </si>
  <si>
    <t>TXN66076942</t>
  </si>
  <si>
    <t>TXN77831108</t>
  </si>
  <si>
    <t>TXN28727733</t>
  </si>
  <si>
    <t>TXN76857177</t>
  </si>
  <si>
    <t>TXN94649129</t>
  </si>
  <si>
    <t>TXN82847824</t>
  </si>
  <si>
    <t>TXN56889458</t>
  </si>
  <si>
    <t>TXN71693141</t>
  </si>
  <si>
    <t>TXN22667167</t>
  </si>
  <si>
    <t>TXN40383364</t>
  </si>
  <si>
    <t>TXN21673163</t>
  </si>
  <si>
    <t>TXN81253148</t>
  </si>
  <si>
    <t>TXN18876516</t>
  </si>
  <si>
    <t>TXN44239457</t>
  </si>
  <si>
    <t>TXN99001093</t>
  </si>
  <si>
    <t>TXN21412564</t>
  </si>
  <si>
    <t>TXN39017888</t>
  </si>
  <si>
    <t>TXN74566082</t>
  </si>
  <si>
    <t>TXN24132568</t>
  </si>
  <si>
    <t>TXN67061751</t>
  </si>
  <si>
    <t>TXN57164586</t>
  </si>
  <si>
    <t>TXN95331385</t>
  </si>
  <si>
    <t>TXN73743522</t>
  </si>
  <si>
    <t>TXN71052945</t>
  </si>
  <si>
    <t>TXN20928091</t>
  </si>
  <si>
    <t>TXN10799088</t>
  </si>
  <si>
    <t>TXN55041437</t>
  </si>
  <si>
    <t>TXN13743390</t>
  </si>
  <si>
    <t>TXN58708341</t>
  </si>
  <si>
    <t>TXN12177400</t>
  </si>
  <si>
    <t>TXN35640311</t>
  </si>
  <si>
    <t>TXN37876445</t>
  </si>
  <si>
    <t>TXN81425215</t>
  </si>
  <si>
    <t>TXN07154028</t>
  </si>
  <si>
    <t>TXN97154122</t>
  </si>
  <si>
    <t>TXN52124445</t>
  </si>
  <si>
    <t>TXN48826773</t>
  </si>
  <si>
    <t>TXN18885000</t>
  </si>
  <si>
    <t>TXN52136233</t>
  </si>
  <si>
    <t>TXN13479813</t>
  </si>
  <si>
    <t>TXN37200411</t>
  </si>
  <si>
    <t>TXN85385347</t>
  </si>
  <si>
    <t>TXN10900810</t>
  </si>
  <si>
    <t>TXN84591301</t>
  </si>
  <si>
    <t>2025-10-21T11:13:08.116829Z</t>
  </si>
  <si>
    <t>TXN75807347</t>
  </si>
  <si>
    <t>TXN77315173</t>
  </si>
  <si>
    <t>TXN89403153</t>
  </si>
  <si>
    <t>TXN27241642</t>
  </si>
  <si>
    <t>TXN75108412</t>
  </si>
  <si>
    <t>TXN45533635</t>
  </si>
  <si>
    <t>TXN95598070</t>
  </si>
  <si>
    <t>TXN64154783</t>
  </si>
  <si>
    <t>2025-10-21T11:38:47.785804Z</t>
  </si>
  <si>
    <t>TXN95348884</t>
  </si>
  <si>
    <t>TXN80422663</t>
  </si>
  <si>
    <t>TXN41832106</t>
  </si>
  <si>
    <t>TXN44670999</t>
  </si>
  <si>
    <t>TXN54489836</t>
  </si>
  <si>
    <t>TXN82077399</t>
  </si>
  <si>
    <t>TXN77414723</t>
  </si>
  <si>
    <t>TXN03370619</t>
  </si>
  <si>
    <t>TXN92486966</t>
  </si>
  <si>
    <t>TXN36795681</t>
  </si>
  <si>
    <t>TXN24331255</t>
  </si>
  <si>
    <t>TXN97349419</t>
  </si>
  <si>
    <t>TXN89215137</t>
  </si>
  <si>
    <t>TXN53085713</t>
  </si>
  <si>
    <t>TXN99933514</t>
  </si>
  <si>
    <t>TXN30263755</t>
  </si>
  <si>
    <t>TXN69524760</t>
  </si>
  <si>
    <t>TXN03904066</t>
  </si>
  <si>
    <t>TXN54253102</t>
  </si>
  <si>
    <t>TXN59779624</t>
  </si>
  <si>
    <t>TXN13018811</t>
  </si>
  <si>
    <t>TXN93390782</t>
  </si>
  <si>
    <t>TXN39250095</t>
  </si>
  <si>
    <t>TXN99320543</t>
  </si>
  <si>
    <t>TXN76448218</t>
  </si>
  <si>
    <t>TXN34223534</t>
  </si>
  <si>
    <t>TXN53190982</t>
  </si>
  <si>
    <t>TXN13493024</t>
  </si>
  <si>
    <t>TXN61851773</t>
  </si>
  <si>
    <t>TXN56508428</t>
  </si>
  <si>
    <t>TXN37915063</t>
  </si>
  <si>
    <t>TXN38579920</t>
  </si>
  <si>
    <t>TXN84165324</t>
  </si>
  <si>
    <t>TXN27484878</t>
  </si>
  <si>
    <t>TXN34765792</t>
  </si>
  <si>
    <t>TXN13121829</t>
  </si>
  <si>
    <t>TXN97737535</t>
  </si>
  <si>
    <t>TXN07154035</t>
  </si>
  <si>
    <t>TXN53676859</t>
  </si>
  <si>
    <t>TXN92091818</t>
  </si>
  <si>
    <t>TXN71241534</t>
  </si>
  <si>
    <t>TXN86637935</t>
  </si>
  <si>
    <t>TXN85166533</t>
  </si>
  <si>
    <t>2025-10-30T07:24:08.167693Z</t>
  </si>
  <si>
    <t>TXN14213686</t>
  </si>
  <si>
    <t>TXN64852738</t>
  </si>
  <si>
    <t>TXN48626052</t>
  </si>
  <si>
    <t>TXN45571461</t>
  </si>
  <si>
    <t>TXN68856479</t>
  </si>
  <si>
    <t>TXN76176018</t>
  </si>
  <si>
    <t>TXN16542191</t>
  </si>
  <si>
    <t>TXN32482094</t>
  </si>
  <si>
    <t>TXN09101707</t>
  </si>
  <si>
    <t>TXN79965267</t>
  </si>
  <si>
    <t>TXN51131032</t>
  </si>
  <si>
    <t>TXN30344583</t>
  </si>
  <si>
    <t>TXN03897129</t>
  </si>
  <si>
    <t>TXN71183980</t>
  </si>
  <si>
    <t>TXN12624276</t>
  </si>
  <si>
    <t>TXN11796193</t>
  </si>
  <si>
    <t>TXN87484879</t>
  </si>
  <si>
    <t>2025-10-29T18:12:07.046954Z</t>
  </si>
  <si>
    <t>TXN75208396</t>
  </si>
  <si>
    <t>2025-10-29T19:19:05.950700Z</t>
  </si>
  <si>
    <t>TXN71292158</t>
  </si>
  <si>
    <t>TXN16578322</t>
  </si>
  <si>
    <t>TXN83973569</t>
  </si>
  <si>
    <t>TXN60657359</t>
  </si>
  <si>
    <t>TXN63613073</t>
  </si>
  <si>
    <t>TXN82493227</t>
  </si>
  <si>
    <t>TXN93062770</t>
  </si>
  <si>
    <t>2025-11-03T20:29:30.192446Z</t>
  </si>
  <si>
    <t>TXN17148743</t>
  </si>
  <si>
    <t>TXN36948446</t>
  </si>
  <si>
    <t>TXN64526953</t>
  </si>
  <si>
    <t>TXN24757941</t>
  </si>
  <si>
    <t>TXN43153835</t>
  </si>
  <si>
    <t>TXN41669531</t>
  </si>
  <si>
    <t>TXN90646525</t>
  </si>
  <si>
    <t>TXN32237722</t>
  </si>
  <si>
    <t>TXN96604208</t>
  </si>
  <si>
    <t>TXN94987196</t>
  </si>
  <si>
    <t>TXN32171260</t>
  </si>
  <si>
    <t>TXN84516807</t>
  </si>
  <si>
    <t>TXN53121501</t>
  </si>
  <si>
    <t>TXN87643390</t>
  </si>
  <si>
    <t>TXN53187930</t>
  </si>
  <si>
    <t>TXN14525213</t>
  </si>
  <si>
    <t>TXN15630717</t>
  </si>
  <si>
    <t>TXN44103788</t>
  </si>
  <si>
    <t>TXN25635858</t>
  </si>
  <si>
    <t>TXN30151740</t>
  </si>
  <si>
    <t>TXN31133161</t>
  </si>
  <si>
    <t>TXN57153860</t>
  </si>
  <si>
    <t>TXN97158895</t>
  </si>
  <si>
    <t>TXN98798639</t>
  </si>
  <si>
    <t>TXN47422823</t>
  </si>
  <si>
    <t>TXN61896032</t>
  </si>
  <si>
    <t>TXN13528315</t>
  </si>
  <si>
    <t>TXN90522982</t>
  </si>
  <si>
    <t>TXN75170806</t>
  </si>
  <si>
    <t>TXN77652617</t>
  </si>
  <si>
    <t>TXN12972326</t>
  </si>
  <si>
    <t>TXN07876350</t>
  </si>
  <si>
    <t>TXN02240941</t>
  </si>
  <si>
    <t>TXN61415946</t>
  </si>
  <si>
    <t>TXN28731692</t>
  </si>
  <si>
    <t>TXN60175637</t>
  </si>
  <si>
    <t>TXN18842197</t>
  </si>
  <si>
    <t>TXN75411666</t>
  </si>
  <si>
    <t>TXN34233457</t>
  </si>
  <si>
    <t>TXN78734375</t>
  </si>
  <si>
    <t>TXN43604086</t>
  </si>
  <si>
    <t>TXN25920800</t>
  </si>
  <si>
    <t>TXN29600449</t>
  </si>
  <si>
    <t>TXN68268040</t>
  </si>
  <si>
    <t>TXN68791939</t>
  </si>
  <si>
    <t>TXN80023038</t>
  </si>
  <si>
    <t>TXN30147155</t>
  </si>
  <si>
    <t>TXN65048570</t>
  </si>
  <si>
    <t>TXN26148970</t>
  </si>
  <si>
    <t>TXN43844107</t>
  </si>
  <si>
    <t>TXN89219074</t>
  </si>
  <si>
    <t>TXN13754733</t>
  </si>
  <si>
    <t>TXN28008445</t>
  </si>
  <si>
    <t>TXN76008771</t>
  </si>
  <si>
    <t>TXN71898059</t>
  </si>
  <si>
    <t>TXN37173061</t>
  </si>
  <si>
    <t>TXN70441096</t>
  </si>
  <si>
    <t>TXN40050061</t>
  </si>
  <si>
    <t>TXN39103911</t>
  </si>
  <si>
    <t>TXN50670798</t>
  </si>
  <si>
    <t>TXN78348376</t>
  </si>
  <si>
    <t>TXN27135352</t>
  </si>
  <si>
    <t>TXN16592252</t>
  </si>
  <si>
    <t>TXN06580106</t>
  </si>
  <si>
    <t>TXN49556941</t>
  </si>
  <si>
    <t>TXN42812995</t>
  </si>
  <si>
    <t>TXN17558375</t>
  </si>
  <si>
    <t>TXN65846609</t>
  </si>
  <si>
    <t>TXN12428448</t>
  </si>
  <si>
    <t>TXN47591551</t>
  </si>
  <si>
    <t>TXN50919016</t>
  </si>
  <si>
    <t>TXN54585646</t>
  </si>
  <si>
    <t>TXN15833318</t>
  </si>
  <si>
    <t>TXN14162603</t>
  </si>
  <si>
    <t>TXN60769698</t>
  </si>
  <si>
    <t>TXN75049846</t>
  </si>
  <si>
    <t>TXN83754900</t>
  </si>
  <si>
    <t>TXN43023433</t>
  </si>
  <si>
    <t>TXN46930155</t>
  </si>
  <si>
    <t>TXN76663359</t>
  </si>
  <si>
    <t>TXN20771642</t>
  </si>
  <si>
    <t>TXN76228872</t>
  </si>
  <si>
    <t>TXN58941248</t>
  </si>
  <si>
    <t>TXN99206538</t>
  </si>
  <si>
    <t>TXN26868259</t>
  </si>
  <si>
    <t>TXN34945191</t>
  </si>
  <si>
    <t>TXN47097169</t>
  </si>
  <si>
    <t>TXN96301071</t>
  </si>
  <si>
    <t>TXN72530481</t>
  </si>
  <si>
    <t>TXN30728107</t>
  </si>
  <si>
    <t>TXN60352962</t>
  </si>
  <si>
    <t>TXN54267752</t>
  </si>
  <si>
    <t>TXN03703048</t>
  </si>
  <si>
    <t>TXN00242692</t>
  </si>
  <si>
    <t>TXN15146761</t>
  </si>
  <si>
    <t>TXN43621329</t>
  </si>
  <si>
    <t>TXN94956279</t>
  </si>
  <si>
    <t>TXN21182375</t>
  </si>
  <si>
    <t>TXN79291025</t>
  </si>
  <si>
    <t>TXN88348138</t>
  </si>
  <si>
    <t>TXN92272865</t>
  </si>
  <si>
    <t>TXN79282589</t>
  </si>
  <si>
    <t>TXN58379310</t>
  </si>
  <si>
    <t>TXN38314805</t>
  </si>
  <si>
    <t>TXN62970419</t>
  </si>
  <si>
    <t>TXN75763040</t>
  </si>
  <si>
    <t>TXN32203652</t>
  </si>
  <si>
    <t>TXN11652044</t>
  </si>
  <si>
    <t>TXN87547524</t>
  </si>
  <si>
    <t>TXN13382343</t>
  </si>
  <si>
    <t>TXN24189640</t>
  </si>
  <si>
    <t>TXN29208396</t>
  </si>
  <si>
    <t>TXN97930372</t>
  </si>
  <si>
    <t>TXN84750818</t>
  </si>
  <si>
    <t>TXN29440583</t>
  </si>
  <si>
    <t>TXN50865997</t>
  </si>
  <si>
    <t>TXN30546684</t>
  </si>
  <si>
    <t>TXN08200483</t>
  </si>
  <si>
    <t>TXN05799866</t>
  </si>
  <si>
    <t>TXN26293819</t>
  </si>
  <si>
    <t>TXN41574154</t>
  </si>
  <si>
    <t>TXN75896046</t>
  </si>
  <si>
    <t>TXN86556546</t>
  </si>
  <si>
    <t>TXN90262744</t>
  </si>
  <si>
    <t>TXN02287429</t>
  </si>
  <si>
    <t>TXN51447117</t>
  </si>
  <si>
    <t>TXN47158442</t>
  </si>
  <si>
    <t>TXN56902180</t>
  </si>
  <si>
    <t>TXN39147662</t>
  </si>
  <si>
    <t>2025-11-11T12:38:45.207978Z</t>
  </si>
  <si>
    <t>TXN28869309</t>
  </si>
  <si>
    <t>TXN90182161</t>
  </si>
  <si>
    <t>TXN69398333</t>
  </si>
  <si>
    <t>TXN17535855</t>
  </si>
  <si>
    <t>TXN66845055</t>
  </si>
  <si>
    <t>TXN56027101</t>
  </si>
  <si>
    <t>TXN62937427</t>
  </si>
  <si>
    <t>TXN19274088</t>
  </si>
  <si>
    <t>TXN96262417</t>
  </si>
  <si>
    <t>TXN84248265</t>
  </si>
  <si>
    <t>TXN74942046</t>
  </si>
  <si>
    <t>TXN81066098</t>
  </si>
  <si>
    <t>TXN21764149</t>
  </si>
  <si>
    <t>TXN37379939</t>
  </si>
  <si>
    <t>TXN27716861</t>
  </si>
  <si>
    <t>TXN58768452</t>
  </si>
  <si>
    <t>TXN68403009</t>
  </si>
  <si>
    <t>TXN18471484</t>
  </si>
  <si>
    <t>TXN34604657</t>
  </si>
  <si>
    <t>TXN15089886</t>
  </si>
  <si>
    <t>TXN71054678</t>
  </si>
  <si>
    <t>TXN22911678</t>
  </si>
  <si>
    <t>TXN77423926</t>
  </si>
  <si>
    <t>TXN15780008</t>
  </si>
  <si>
    <t>TXN87205485</t>
  </si>
  <si>
    <t>TXN05255816</t>
  </si>
  <si>
    <t>TXN82801468</t>
  </si>
  <si>
    <t>TXN23517019</t>
  </si>
  <si>
    <t>TXN05100395</t>
  </si>
  <si>
    <t>TXN14168858</t>
  </si>
  <si>
    <t>TXN73992163</t>
  </si>
  <si>
    <t>TXN16324436</t>
  </si>
  <si>
    <t>TXN44253953</t>
  </si>
  <si>
    <t>TXN73906795</t>
  </si>
  <si>
    <t>TXN93372612</t>
  </si>
  <si>
    <t>TXN32934012</t>
  </si>
  <si>
    <t>TXN61275961</t>
  </si>
  <si>
    <t>TXN97039883</t>
  </si>
  <si>
    <t>TXN78462886</t>
  </si>
  <si>
    <t>TXN05401817</t>
  </si>
  <si>
    <t>TXN23459487</t>
  </si>
  <si>
    <t>TXN48861871</t>
  </si>
  <si>
    <t>TXN06404057</t>
  </si>
  <si>
    <t>TXN61410473</t>
  </si>
  <si>
    <t>TXN78250241</t>
  </si>
  <si>
    <t>TXN30656716</t>
  </si>
  <si>
    <t>TXN40234363</t>
  </si>
  <si>
    <t>TXN18491045</t>
  </si>
  <si>
    <t>TXN60723358</t>
  </si>
  <si>
    <t>TXN92203996</t>
  </si>
  <si>
    <t>TXN64405449</t>
  </si>
  <si>
    <t>TXN35084206</t>
  </si>
  <si>
    <t>TXN65937826</t>
  </si>
  <si>
    <t>TXN81326569</t>
  </si>
  <si>
    <t>TXN35363010</t>
  </si>
  <si>
    <t>TXN66321857</t>
  </si>
  <si>
    <t>TXN78228373</t>
  </si>
  <si>
    <t>TXN21283193</t>
  </si>
  <si>
    <t>TXN83804974</t>
  </si>
  <si>
    <t>TXN31196912</t>
  </si>
  <si>
    <t>TXN23058817</t>
  </si>
  <si>
    <t>TXN73377685</t>
  </si>
  <si>
    <t>TXN56418888</t>
  </si>
  <si>
    <t>TXN94892581</t>
  </si>
  <si>
    <t>TXN61261991</t>
  </si>
  <si>
    <t>TXN41282282</t>
  </si>
  <si>
    <t>TXN25146879</t>
  </si>
  <si>
    <t>TXN99664107</t>
  </si>
  <si>
    <t>TXN20896681</t>
  </si>
  <si>
    <t>TXN45993205</t>
  </si>
  <si>
    <t>TXN05883196</t>
  </si>
  <si>
    <t>TXN18175395</t>
  </si>
  <si>
    <t>TXN76714794</t>
  </si>
  <si>
    <t>TXN80992116</t>
  </si>
  <si>
    <t>TXN42873682</t>
  </si>
  <si>
    <t>TXN73251382</t>
  </si>
  <si>
    <t>TXN39157641</t>
  </si>
  <si>
    <t>TXN98532400</t>
  </si>
  <si>
    <t>TXN59959796</t>
  </si>
  <si>
    <t>TXN36748511</t>
  </si>
  <si>
    <t>TXN53495691</t>
  </si>
  <si>
    <t>TXN09729752</t>
  </si>
  <si>
    <t>TXN09835635</t>
  </si>
  <si>
    <t>TXN99290510</t>
  </si>
  <si>
    <t>TXN66198038</t>
  </si>
  <si>
    <t>TXN62488102</t>
  </si>
  <si>
    <t>TXN61863258</t>
  </si>
  <si>
    <t>TXN94137202</t>
  </si>
  <si>
    <t>TXN46017310</t>
  </si>
  <si>
    <t>TXN22780502</t>
  </si>
  <si>
    <t>TXN59042753</t>
  </si>
  <si>
    <t>TXN83951239</t>
  </si>
  <si>
    <t>TXN40364287</t>
  </si>
  <si>
    <t>TXN67113537</t>
  </si>
  <si>
    <t>TXN54391622</t>
  </si>
  <si>
    <t>TXN11063917</t>
  </si>
  <si>
    <t>TXN55890232</t>
  </si>
  <si>
    <t>TXN89733236</t>
  </si>
  <si>
    <t>TXN67839773</t>
  </si>
  <si>
    <t>TXN31925047</t>
  </si>
  <si>
    <t>TXN38840519</t>
  </si>
  <si>
    <t>TXN66109525</t>
  </si>
  <si>
    <t>TXN80100793</t>
  </si>
  <si>
    <t>TXN32833426</t>
  </si>
  <si>
    <t>TXN78969459</t>
  </si>
  <si>
    <t>TXN25397474</t>
  </si>
  <si>
    <t>TXN96711258</t>
  </si>
  <si>
    <t>TXN25228620</t>
  </si>
  <si>
    <t>TXN12043488</t>
  </si>
  <si>
    <t>TXN21276160</t>
  </si>
  <si>
    <t>TXN23976321</t>
  </si>
  <si>
    <t>TXN28802554</t>
  </si>
  <si>
    <t>TXN09203500</t>
  </si>
  <si>
    <t>TXN34098927</t>
  </si>
  <si>
    <t>TXN32106974</t>
  </si>
  <si>
    <t>TXN79345065</t>
  </si>
  <si>
    <t>TXN03220206</t>
  </si>
  <si>
    <t>TXN20317048</t>
  </si>
  <si>
    <t>TXN73134687</t>
  </si>
  <si>
    <t>TXN29305412</t>
  </si>
  <si>
    <t>TXN53934414</t>
  </si>
  <si>
    <t>TXN75503556</t>
  </si>
  <si>
    <t>TXN38548029</t>
  </si>
  <si>
    <t>2025-12-03T03:32:59.036336Z</t>
  </si>
  <si>
    <t>TXN90540633</t>
  </si>
  <si>
    <t>TXN58361489</t>
  </si>
  <si>
    <t>TXN74024340</t>
  </si>
  <si>
    <t>TXN72507543</t>
  </si>
  <si>
    <t>TXN92304216</t>
  </si>
  <si>
    <t>TXN12717475</t>
  </si>
  <si>
    <t>TXN37262819</t>
  </si>
  <si>
    <t>TXN43565272</t>
  </si>
  <si>
    <t>TXN75130299</t>
  </si>
  <si>
    <t>TXN32645744</t>
  </si>
  <si>
    <t>TXN32370525</t>
  </si>
  <si>
    <t>TXN68235601</t>
  </si>
  <si>
    <t>TXN24207763</t>
  </si>
  <si>
    <t>TXN85190110</t>
  </si>
  <si>
    <t>TXN60674836</t>
  </si>
  <si>
    <t>TXN64420978</t>
  </si>
  <si>
    <t>TXN10775806</t>
  </si>
  <si>
    <t>TXN15733553</t>
  </si>
  <si>
    <t>TXN66068466</t>
  </si>
  <si>
    <t>TXN97725692</t>
  </si>
  <si>
    <t>TXN08560581</t>
  </si>
  <si>
    <t>TXN52348588</t>
  </si>
  <si>
    <t>TXN45157382</t>
  </si>
  <si>
    <t>TXN10811687</t>
  </si>
  <si>
    <t>TXN81666794</t>
  </si>
  <si>
    <t>TXN89075915</t>
  </si>
  <si>
    <t>TXN05921664</t>
  </si>
  <si>
    <t>TXN66412390</t>
  </si>
  <si>
    <t>TXN89925615</t>
  </si>
  <si>
    <t>TXN20816212</t>
  </si>
  <si>
    <t>TXN15736736</t>
  </si>
  <si>
    <t>TXN53744936</t>
  </si>
  <si>
    <t>TXN83741730</t>
  </si>
  <si>
    <t>TXN73728858</t>
  </si>
  <si>
    <t>TXN27922747</t>
  </si>
  <si>
    <t>TXN81621869</t>
  </si>
  <si>
    <t>TXN28414921</t>
  </si>
  <si>
    <t>TXN87069450</t>
  </si>
  <si>
    <t>TXN70834353</t>
  </si>
  <si>
    <t>TXN42774136</t>
  </si>
  <si>
    <t>TXN62642859</t>
  </si>
  <si>
    <t>TXN18183811</t>
  </si>
  <si>
    <t>TXN86910542</t>
  </si>
  <si>
    <t>TXN44691278</t>
  </si>
  <si>
    <t>TXN33240464</t>
  </si>
  <si>
    <t>TXN02165072</t>
  </si>
  <si>
    <t>TXN18452213</t>
  </si>
  <si>
    <t>TXN60443410</t>
  </si>
  <si>
    <t>TXN81277638</t>
  </si>
  <si>
    <t>TXN62589028</t>
  </si>
  <si>
    <t>TXN31603643</t>
  </si>
  <si>
    <t>TXN78876181</t>
  </si>
  <si>
    <t>TXN75783025</t>
  </si>
  <si>
    <t>TXN55703840</t>
  </si>
  <si>
    <t>TXN69525825</t>
  </si>
  <si>
    <t>TXN55877312</t>
  </si>
  <si>
    <t>TXN29891977</t>
  </si>
  <si>
    <t>TXN60627465</t>
  </si>
  <si>
    <t>TXN55620740</t>
  </si>
  <si>
    <t>TXN81144154</t>
  </si>
  <si>
    <t>TXN44915099</t>
  </si>
  <si>
    <t>TXN64290977</t>
  </si>
  <si>
    <t>TXN58743462</t>
  </si>
  <si>
    <t>TXN18503795</t>
  </si>
  <si>
    <t>TXN95662868</t>
  </si>
  <si>
    <t>TXN61903122</t>
  </si>
  <si>
    <t>TXN49567955</t>
  </si>
  <si>
    <t>TXN79447074</t>
  </si>
  <si>
    <t>TXN31587091</t>
  </si>
  <si>
    <t>TXN68794620</t>
  </si>
  <si>
    <t>TXN80868387</t>
  </si>
  <si>
    <t>TXN34475485</t>
  </si>
  <si>
    <t>TXN57611213</t>
  </si>
  <si>
    <t>TXN95247735</t>
  </si>
  <si>
    <t>TXN89571131</t>
  </si>
  <si>
    <t>TXN83636222</t>
  </si>
  <si>
    <t>TXN86603927</t>
  </si>
  <si>
    <t>TXN42915258</t>
  </si>
  <si>
    <t>TXN22684583</t>
  </si>
  <si>
    <t>TXN86839691</t>
  </si>
  <si>
    <t>TXN31331785</t>
  </si>
  <si>
    <t>TXN94691525</t>
  </si>
  <si>
    <t>TXN29782483</t>
  </si>
  <si>
    <t>TXN77981153</t>
  </si>
  <si>
    <t>TXN63324328</t>
  </si>
  <si>
    <t>TXN55453347</t>
  </si>
  <si>
    <t>TXN13246528</t>
  </si>
  <si>
    <t>TXN44480951</t>
  </si>
  <si>
    <t>rbs</t>
  </si>
  <si>
    <t>TXN02229903</t>
  </si>
  <si>
    <t>TXN60797996</t>
  </si>
  <si>
    <t>TXN24010419</t>
  </si>
  <si>
    <t>TXN69569228</t>
  </si>
  <si>
    <t>TXN32733167</t>
  </si>
  <si>
    <t>TXN32116628</t>
  </si>
  <si>
    <t>TXN51639555</t>
  </si>
  <si>
    <t>TXN52887698</t>
  </si>
  <si>
    <t>TXN34589508</t>
  </si>
  <si>
    <t>TXN36954485</t>
  </si>
  <si>
    <t>TXN75195038</t>
  </si>
  <si>
    <t>TXN62742185</t>
  </si>
  <si>
    <t>TXN58771865</t>
  </si>
  <si>
    <t>TXN41364636</t>
  </si>
  <si>
    <t>TXN96940048</t>
  </si>
  <si>
    <t>TXN30675265</t>
  </si>
  <si>
    <t>TXN00353782</t>
  </si>
  <si>
    <t>TXN05906813</t>
  </si>
  <si>
    <t>TXN81127886</t>
  </si>
  <si>
    <t>TXN43051627</t>
  </si>
  <si>
    <t>TXN92656014</t>
  </si>
  <si>
    <t>TXN72141758</t>
  </si>
  <si>
    <t>TXN77376009</t>
  </si>
  <si>
    <t>TXN45333177</t>
  </si>
  <si>
    <t>TXN23083985</t>
  </si>
  <si>
    <t>TXN79153285</t>
  </si>
  <si>
    <t>TXN97445053</t>
  </si>
  <si>
    <t>TXN35153429</t>
  </si>
  <si>
    <t>TXN70100838</t>
  </si>
  <si>
    <t>TXN24496933</t>
  </si>
  <si>
    <t>TXN42213357</t>
  </si>
  <si>
    <t>TXN32929907</t>
  </si>
  <si>
    <t>TXN46210246</t>
  </si>
  <si>
    <t>TXN15523205</t>
  </si>
  <si>
    <t>TXN84705733</t>
  </si>
  <si>
    <t>TXN23201426</t>
  </si>
  <si>
    <t>TXN41763060</t>
  </si>
  <si>
    <t>TXN14124144</t>
  </si>
  <si>
    <t>TXN36640799</t>
  </si>
  <si>
    <t>TXN05841027</t>
  </si>
  <si>
    <t>TXN41638556</t>
  </si>
  <si>
    <t>TXN02194077</t>
  </si>
  <si>
    <t>TXN63600551</t>
  </si>
  <si>
    <t>TXN29162437</t>
  </si>
  <si>
    <t>TXN56296420</t>
  </si>
  <si>
    <t>TXN72619645</t>
  </si>
  <si>
    <t>TXN03429790</t>
  </si>
  <si>
    <t>TXN91858825</t>
  </si>
  <si>
    <t>TXN74831764</t>
  </si>
  <si>
    <t>TXN27925402</t>
  </si>
  <si>
    <t>TXN37664480</t>
  </si>
  <si>
    <t>TXN69186939</t>
  </si>
  <si>
    <t>TXN62815893</t>
  </si>
  <si>
    <t>TXN59112110</t>
  </si>
  <si>
    <t>TXN89698194</t>
  </si>
  <si>
    <t>TXN32104319</t>
  </si>
  <si>
    <t>TXN39832799</t>
  </si>
  <si>
    <t>TXN98162777</t>
  </si>
  <si>
    <t>TXN30012865</t>
  </si>
  <si>
    <t>TXN72504026</t>
  </si>
  <si>
    <t>TXN72659251</t>
  </si>
  <si>
    <t>TXN48579397</t>
  </si>
  <si>
    <t>TXN33458095</t>
  </si>
  <si>
    <t>TXN34840311</t>
  </si>
  <si>
    <t>TXN50685646</t>
  </si>
  <si>
    <t>TXN61807145</t>
  </si>
  <si>
    <t>TXN48575450</t>
  </si>
  <si>
    <t>TXN03421735</t>
  </si>
  <si>
    <t>TXN59902562</t>
  </si>
  <si>
    <t>TXN12873255</t>
  </si>
  <si>
    <t>TXN01500823</t>
  </si>
  <si>
    <t>TXN12579176</t>
  </si>
  <si>
    <t>TXN97479709</t>
  </si>
  <si>
    <t>TXN64586924</t>
  </si>
  <si>
    <t>TXN35404062</t>
  </si>
  <si>
    <t>TXN17198668</t>
  </si>
  <si>
    <t>TXN98109281</t>
  </si>
  <si>
    <t>TXN36072250</t>
  </si>
  <si>
    <t>TXN38333534</t>
  </si>
  <si>
    <t>TXN99459420</t>
  </si>
  <si>
    <t>TXN63408509</t>
  </si>
  <si>
    <t>TXN94229738</t>
  </si>
  <si>
    <t>TXN41909817</t>
  </si>
  <si>
    <t>TXN94590162</t>
  </si>
  <si>
    <t>TXN62804508</t>
  </si>
  <si>
    <t>TXN70037517</t>
  </si>
  <si>
    <t>TXN18332951</t>
  </si>
  <si>
    <t>TXN23916735</t>
  </si>
  <si>
    <t>TXN91486043</t>
  </si>
  <si>
    <t>TXN46460141</t>
  </si>
  <si>
    <t>TXN51034381_1765539658124</t>
  </si>
  <si>
    <t>2025-12-12T20:59:50.848856Z</t>
  </si>
  <si>
    <t>TXN68417415</t>
  </si>
  <si>
    <t>TXN38489417</t>
  </si>
  <si>
    <t>TXN72452531</t>
  </si>
  <si>
    <t>TXN43769259</t>
  </si>
  <si>
    <t>TXN89253806</t>
  </si>
  <si>
    <t>TXN09301583</t>
  </si>
  <si>
    <t>TXN98065205</t>
  </si>
  <si>
    <t>TXN78331068</t>
  </si>
  <si>
    <t>TXN15373930</t>
  </si>
  <si>
    <t>TXN34542944</t>
  </si>
  <si>
    <t>TXN78740869</t>
  </si>
  <si>
    <t>TXN82202024</t>
  </si>
  <si>
    <t>TXN49054542_1765616656290</t>
  </si>
  <si>
    <t>2025-12-14T07:57:34.192214Z</t>
  </si>
  <si>
    <t>TXN24327526</t>
  </si>
  <si>
    <t>TXN28834796</t>
  </si>
  <si>
    <t>TXN87102113</t>
  </si>
  <si>
    <t>TXN19934122</t>
  </si>
  <si>
    <t>TXN21754628</t>
  </si>
  <si>
    <t>TXN11684080</t>
  </si>
  <si>
    <t>TXN56687805</t>
  </si>
  <si>
    <t>TXN52948381</t>
  </si>
  <si>
    <t>TXN68483116</t>
  </si>
  <si>
    <t>2025-12-14T08:26:24.088277Z</t>
  </si>
  <si>
    <t>TXN75403478</t>
  </si>
  <si>
    <t>TXN56966964</t>
  </si>
  <si>
    <t>TXN62609638</t>
  </si>
  <si>
    <t>TXN07646588</t>
  </si>
  <si>
    <t>TXN07344806</t>
  </si>
  <si>
    <t>TXN52746568</t>
  </si>
  <si>
    <t>TXN31684792</t>
  </si>
  <si>
    <t>TXN85470239</t>
  </si>
  <si>
    <t>TXN54315410</t>
  </si>
  <si>
    <t>TXN54735400</t>
  </si>
  <si>
    <t>TXN16560434</t>
  </si>
  <si>
    <t>TXN64939836</t>
  </si>
  <si>
    <t>TXN94527926</t>
  </si>
  <si>
    <t>TXN21146190</t>
  </si>
  <si>
    <t>TXN06131056</t>
  </si>
  <si>
    <t>TXN12794448</t>
  </si>
  <si>
    <t>TXN25117802</t>
  </si>
  <si>
    <t>TXN13363069</t>
  </si>
  <si>
    <t>TXN86537148</t>
  </si>
  <si>
    <t>TXN11019372</t>
  </si>
  <si>
    <t>TXN18057946</t>
  </si>
  <si>
    <t>TXN69038840</t>
  </si>
  <si>
    <t>TXN16652599</t>
  </si>
  <si>
    <t>TXN41192286</t>
  </si>
  <si>
    <t>TXN62296928</t>
  </si>
  <si>
    <t>TXN35062775</t>
  </si>
  <si>
    <t>TXN94210486</t>
  </si>
  <si>
    <t>TXN79632447</t>
  </si>
  <si>
    <t>2025-12-19T16:43:58.441565Z</t>
  </si>
  <si>
    <t>TXN17617363</t>
  </si>
  <si>
    <t>TXN28288637</t>
  </si>
  <si>
    <t>TXN14790700</t>
  </si>
  <si>
    <t>TXN31788466</t>
  </si>
  <si>
    <t>TXN36750179</t>
  </si>
  <si>
    <t>TXN60854243</t>
  </si>
  <si>
    <t>TXN92072143</t>
  </si>
  <si>
    <t>TXN77056636</t>
  </si>
  <si>
    <t>TXN46789821</t>
  </si>
  <si>
    <t>TXN92885053</t>
  </si>
  <si>
    <t>TXN29725443</t>
  </si>
  <si>
    <t>TXN36552987</t>
  </si>
  <si>
    <t>TXN34616283</t>
  </si>
  <si>
    <t>TXN77279266_1766062596182</t>
  </si>
  <si>
    <t>TXN22528655</t>
  </si>
  <si>
    <t>TXN73374928</t>
  </si>
  <si>
    <t>TXN43362127</t>
  </si>
  <si>
    <t>TXN58085845</t>
  </si>
  <si>
    <t>TXN37268919</t>
  </si>
  <si>
    <t>TXN03029980</t>
  </si>
  <si>
    <t>TXN44808595</t>
  </si>
  <si>
    <t>TXN32142337</t>
  </si>
  <si>
    <t>TXN34129466</t>
  </si>
  <si>
    <t>TXN87607111</t>
  </si>
  <si>
    <t>TXN80864877</t>
  </si>
  <si>
    <t>TXN29857213</t>
  </si>
  <si>
    <t>TXN30030850</t>
  </si>
  <si>
    <t>TXN99545636</t>
  </si>
  <si>
    <t>TXN18266588</t>
  </si>
  <si>
    <t>TXN42995965</t>
  </si>
  <si>
    <t>TXN11271108</t>
  </si>
  <si>
    <t>TXN58675423</t>
  </si>
  <si>
    <t>TXN57859827</t>
  </si>
  <si>
    <t>TXN20419983</t>
  </si>
  <si>
    <t>TXN69186671</t>
  </si>
  <si>
    <t>TXN83886685</t>
  </si>
  <si>
    <t>TXN83886685_1766224893919</t>
  </si>
  <si>
    <t>2025-12-20T14:52:25.737581Z</t>
  </si>
  <si>
    <t>TXN95246416</t>
  </si>
  <si>
    <t>TXN51648428_1766235346159</t>
  </si>
  <si>
    <t>TXN69947137</t>
  </si>
  <si>
    <t>TXN81303660</t>
  </si>
  <si>
    <t>TXN64299823</t>
  </si>
  <si>
    <t>TXN57804345</t>
  </si>
  <si>
    <t>TXN27882300</t>
  </si>
  <si>
    <t>TXN63261012</t>
  </si>
  <si>
    <t>TXN09799359</t>
  </si>
  <si>
    <t>TXN93564892</t>
  </si>
  <si>
    <t>TXN37215196</t>
  </si>
  <si>
    <t>TXN80914689</t>
  </si>
  <si>
    <t>TXN41452715</t>
  </si>
  <si>
    <t>TXN75757867</t>
  </si>
  <si>
    <t>TXN58373756</t>
  </si>
  <si>
    <t>TXN02049060</t>
  </si>
  <si>
    <t>TXN25658527</t>
  </si>
  <si>
    <t>TXN90344323</t>
  </si>
  <si>
    <t>TXN93761665</t>
  </si>
  <si>
    <t>2025-12-24T12:50:16.263724Z</t>
  </si>
  <si>
    <t>TXN92878434</t>
  </si>
  <si>
    <t>TXN95090900</t>
  </si>
  <si>
    <t>TXN96425928</t>
  </si>
  <si>
    <t>TXN49302396</t>
  </si>
  <si>
    <t>TXN12897372</t>
  </si>
  <si>
    <t>TXN94216553</t>
  </si>
  <si>
    <t>TXN51155350</t>
  </si>
  <si>
    <t>2025-12-21T16:15:02.926784Z</t>
  </si>
  <si>
    <t>TXN78832880</t>
  </si>
  <si>
    <t>TXN47492101</t>
  </si>
  <si>
    <t>TXN56147535</t>
  </si>
  <si>
    <t>TXN11304497</t>
  </si>
  <si>
    <t>TXN36855168</t>
  </si>
  <si>
    <t>TXN08353251</t>
  </si>
  <si>
    <t>TXN82538848</t>
  </si>
  <si>
    <t>TXN94246699</t>
  </si>
  <si>
    <t>TXN44350637</t>
  </si>
  <si>
    <t>TXN79917532</t>
  </si>
  <si>
    <t>TXN68015414</t>
  </si>
  <si>
    <t>TXN34059910</t>
  </si>
  <si>
    <t>TXN92671795_1766391643863</t>
  </si>
  <si>
    <t>TXN94791658</t>
  </si>
  <si>
    <t>TXN95380715</t>
  </si>
  <si>
    <t>TXN92852450_1766398835313</t>
  </si>
  <si>
    <t>TXN48645511</t>
  </si>
  <si>
    <t>TXN68081575_1766405068175</t>
  </si>
  <si>
    <t>TXN95763890</t>
  </si>
  <si>
    <t>TXN29747122</t>
  </si>
  <si>
    <t>TXN59378549</t>
  </si>
  <si>
    <t>TXN29178163</t>
  </si>
  <si>
    <t>TXN55516164</t>
  </si>
  <si>
    <t>TXN79618487</t>
  </si>
  <si>
    <t>TXN65988152</t>
  </si>
  <si>
    <t>TXN52613188</t>
  </si>
  <si>
    <t>TXN04676551</t>
  </si>
  <si>
    <t>TXN52475108</t>
  </si>
  <si>
    <t>TXN22001746</t>
  </si>
  <si>
    <t>TXN17329909</t>
  </si>
  <si>
    <t>TXN82032852</t>
  </si>
  <si>
    <t>TXN61726613</t>
  </si>
  <si>
    <t>TXN91415548</t>
  </si>
  <si>
    <t>2025-12-23T16:32:17.204306Z</t>
  </si>
  <si>
    <t>TXN66307223_1766436038105</t>
  </si>
  <si>
    <t>TXN23627397</t>
  </si>
  <si>
    <t>TXN40533966</t>
  </si>
  <si>
    <t>TXN67388764</t>
  </si>
  <si>
    <t>TXN39135118_1766444001503</t>
  </si>
  <si>
    <t>TXN62893970_1766449541279</t>
  </si>
  <si>
    <t>TXN28634209</t>
  </si>
  <si>
    <t>TXN90382725</t>
  </si>
  <si>
    <t>TXN91045799</t>
  </si>
  <si>
    <t>TXN23846419</t>
  </si>
  <si>
    <t>TXN97492259</t>
  </si>
  <si>
    <t>TXN37214578</t>
  </si>
  <si>
    <t>TXN56472781</t>
  </si>
  <si>
    <t>TXN87665219</t>
  </si>
  <si>
    <t>TXN79169677</t>
  </si>
  <si>
    <t>TXN97059904</t>
  </si>
  <si>
    <t>TXN01715302</t>
  </si>
  <si>
    <t>TXN15224210</t>
  </si>
  <si>
    <t>TXN96202742</t>
  </si>
  <si>
    <t>TXN44451606</t>
  </si>
  <si>
    <t>TXN95031611</t>
  </si>
  <si>
    <t>TXN69314671</t>
  </si>
  <si>
    <t>TXN95939708</t>
  </si>
  <si>
    <t>TXN53638433</t>
  </si>
  <si>
    <t>TXN15925732_1766525461216</t>
  </si>
  <si>
    <t>TXN11323741_1766528512302</t>
  </si>
  <si>
    <t>TXN51826671</t>
  </si>
  <si>
    <t>TXN19041284</t>
  </si>
  <si>
    <t>TXN46909690</t>
  </si>
  <si>
    <t>TXN69269291</t>
  </si>
  <si>
    <t>TXN28940239</t>
  </si>
  <si>
    <t>TXN83809557</t>
  </si>
  <si>
    <t>TXN68830939</t>
  </si>
  <si>
    <t>TXN70789587</t>
  </si>
  <si>
    <t>TXN17667198</t>
  </si>
  <si>
    <t>TXN14339187</t>
  </si>
  <si>
    <t>TXN95824368</t>
  </si>
  <si>
    <t>TXN03502921</t>
  </si>
  <si>
    <t>TXN14703215_1766581249971</t>
  </si>
  <si>
    <t>TXN11187726</t>
  </si>
  <si>
    <t>TXN93209429</t>
  </si>
  <si>
    <t>TXN45652992</t>
  </si>
  <si>
    <t>TXN02864807</t>
  </si>
  <si>
    <t>TXN33447623</t>
  </si>
  <si>
    <t>TXN43624306</t>
  </si>
  <si>
    <t>tsb</t>
  </si>
  <si>
    <t>TXN57893434</t>
  </si>
  <si>
    <t>TXN51362141</t>
  </si>
  <si>
    <t>TXN72471819</t>
  </si>
  <si>
    <t>TXN41886445</t>
  </si>
  <si>
    <t>TXN52900589</t>
  </si>
  <si>
    <t>TXN19484924</t>
  </si>
  <si>
    <t>TXN01103762</t>
  </si>
  <si>
    <t>TXN51666073</t>
  </si>
  <si>
    <t>TXN41722105</t>
  </si>
  <si>
    <t>TXN00621619</t>
  </si>
  <si>
    <t>TXN57521600</t>
  </si>
  <si>
    <t>TXN19932103</t>
  </si>
  <si>
    <t>TXN12764549</t>
  </si>
  <si>
    <t>TXN97365156</t>
  </si>
  <si>
    <t>TXN90890489</t>
  </si>
  <si>
    <t>TXN76392526</t>
  </si>
  <si>
    <t>TXN43442028</t>
  </si>
  <si>
    <t>TXN63910419</t>
  </si>
  <si>
    <t>TXN93677616</t>
  </si>
  <si>
    <t>TXN52568147</t>
  </si>
  <si>
    <t>TXN37573322</t>
  </si>
  <si>
    <t>TXN41187394</t>
  </si>
  <si>
    <t>TXN48491640</t>
  </si>
  <si>
    <t>TXN57431701</t>
  </si>
  <si>
    <t>TXN09485305</t>
  </si>
  <si>
    <t>TXN69908500</t>
  </si>
  <si>
    <t>TXN54762193</t>
  </si>
  <si>
    <t>TXN98236992</t>
  </si>
  <si>
    <t>TXN92445299</t>
  </si>
  <si>
    <t>TXN64687614</t>
  </si>
  <si>
    <t>TXN00358105</t>
  </si>
  <si>
    <t>TXN54312978</t>
  </si>
  <si>
    <t>TXN68529172</t>
  </si>
  <si>
    <t>TXN94288402</t>
  </si>
  <si>
    <t>TXN90795941</t>
  </si>
  <si>
    <t>019b5aff-2501-7838-b7df-67d8a1b055b3</t>
  </si>
  <si>
    <t>TXN09578073</t>
  </si>
  <si>
    <t>merchant-payment-id-330536</t>
  </si>
  <si>
    <t>EXTERNAL</t>
  </si>
  <si>
    <t>TXN89974135</t>
  </si>
  <si>
    <t>TXN25267135</t>
  </si>
  <si>
    <t>TXN43432767</t>
  </si>
  <si>
    <t>TXN48502868</t>
  </si>
  <si>
    <t>TXN15800126</t>
  </si>
  <si>
    <t>TXN64412068</t>
  </si>
  <si>
    <t>TXN35957635</t>
  </si>
  <si>
    <t>TXN29398105</t>
  </si>
  <si>
    <t>TXN37908066</t>
  </si>
  <si>
    <t>TXN48990331</t>
  </si>
  <si>
    <t>TXN13350284</t>
  </si>
  <si>
    <t>TXN37839400</t>
  </si>
  <si>
    <t>TXN37839400_1766787184415</t>
  </si>
  <si>
    <t>2025-12-27T08:13:25.735219Z</t>
  </si>
  <si>
    <t>TXN70023437</t>
  </si>
  <si>
    <t>TXN18716158</t>
  </si>
  <si>
    <t>TXN99322908</t>
  </si>
  <si>
    <t>TXN58230133</t>
  </si>
  <si>
    <t>TXN68271593</t>
  </si>
  <si>
    <t>TXN56862803</t>
  </si>
  <si>
    <t>TXN75924360</t>
  </si>
  <si>
    <t>TXN70993722</t>
  </si>
  <si>
    <t>TXN57197558</t>
  </si>
  <si>
    <t>TXN80428946</t>
  </si>
  <si>
    <t>TXN22780793</t>
  </si>
  <si>
    <t>TXN16092361</t>
  </si>
  <si>
    <t>TXN98902188</t>
  </si>
  <si>
    <t>TXN63450479</t>
  </si>
  <si>
    <t>TXN38574996</t>
  </si>
  <si>
    <t>TXN59602229</t>
  </si>
  <si>
    <t>TXN59553610</t>
  </si>
  <si>
    <t>TXN83688207</t>
  </si>
  <si>
    <t>TXN07302684</t>
  </si>
  <si>
    <t>TXN29723913</t>
  </si>
  <si>
    <t>TXN13648324</t>
  </si>
  <si>
    <t>TXN73160915</t>
  </si>
  <si>
    <t>TXN50968265</t>
  </si>
  <si>
    <t>TXN27268930</t>
  </si>
  <si>
    <t>TXN02992765</t>
  </si>
  <si>
    <t>TXN66285821</t>
  </si>
  <si>
    <t>TXN30015192</t>
  </si>
  <si>
    <t>TXN28671721</t>
  </si>
  <si>
    <t>TXN62279403</t>
  </si>
  <si>
    <t>TXN83581986</t>
  </si>
  <si>
    <t>TXN13872135</t>
  </si>
  <si>
    <t>TXN12300636</t>
  </si>
  <si>
    <t>TXN34355446</t>
  </si>
  <si>
    <t>TXN92268490</t>
  </si>
  <si>
    <t>TXN09711284</t>
  </si>
  <si>
    <t>TXN47994830</t>
  </si>
  <si>
    <t>TXN06350630</t>
  </si>
  <si>
    <t>TXN25455155</t>
  </si>
  <si>
    <t>TXN64040208</t>
  </si>
  <si>
    <t>TXN94951529</t>
  </si>
  <si>
    <t>TXN49638024</t>
  </si>
  <si>
    <t>TXN05996133</t>
  </si>
  <si>
    <t>TXN34413996</t>
  </si>
  <si>
    <t>TXN91608797</t>
  </si>
  <si>
    <t>TXN55276889</t>
  </si>
  <si>
    <t>TXN75569117</t>
  </si>
  <si>
    <t>TXN59024538</t>
  </si>
  <si>
    <t>TXN49749403</t>
  </si>
  <si>
    <t>TXN32159380</t>
  </si>
  <si>
    <t>TXN21420050</t>
  </si>
  <si>
    <t>TXN72042297</t>
  </si>
  <si>
    <t>TXN56369311</t>
  </si>
  <si>
    <t>TXN01455732</t>
  </si>
  <si>
    <t>TXN78897251</t>
  </si>
  <si>
    <t>TXN17839495</t>
  </si>
  <si>
    <t>TXN06353962</t>
  </si>
  <si>
    <t>TXN99189182</t>
  </si>
  <si>
    <t>TXN61396896</t>
  </si>
  <si>
    <t>TXN64782212</t>
  </si>
  <si>
    <t>TXN34448313</t>
  </si>
  <si>
    <t>TXN68570243</t>
  </si>
  <si>
    <t>TXN83196182</t>
  </si>
  <si>
    <t>TXN36073521</t>
  </si>
  <si>
    <t>TXN22876314</t>
  </si>
  <si>
    <t>TXN00955953</t>
  </si>
  <si>
    <t>TXN68016518</t>
  </si>
  <si>
    <t>TXN03246090</t>
  </si>
  <si>
    <t>TXN51027189</t>
  </si>
  <si>
    <t>TXN00048370</t>
  </si>
  <si>
    <t>TXN28270821</t>
  </si>
  <si>
    <t>TXN71371300</t>
  </si>
  <si>
    <t>TXN96562940</t>
  </si>
  <si>
    <t>TXN55968593</t>
  </si>
  <si>
    <t>TXN72224235</t>
  </si>
  <si>
    <t>TXN57157420</t>
  </si>
  <si>
    <t>TXN04705911</t>
  </si>
  <si>
    <t>TXN30727802</t>
  </si>
  <si>
    <t>TXN45927891</t>
  </si>
  <si>
    <t>TXN66420035</t>
  </si>
  <si>
    <t>TXN60179450_1767094423814</t>
  </si>
  <si>
    <t>TXN95598550</t>
  </si>
  <si>
    <t>TXN97281782</t>
  </si>
  <si>
    <t>TXN76160814</t>
  </si>
  <si>
    <t>TXN85412921</t>
  </si>
  <si>
    <t>2025-12-30T14:40:56.708336Z</t>
  </si>
  <si>
    <t>TXN82450680</t>
  </si>
  <si>
    <t>TXN42156968</t>
  </si>
  <si>
    <t>TXN64013708</t>
  </si>
  <si>
    <t>TXN24818531</t>
  </si>
  <si>
    <t>TXN97419928</t>
  </si>
  <si>
    <t>TXN10380255</t>
  </si>
  <si>
    <t>TXN81782003</t>
  </si>
  <si>
    <t>TXN64613472</t>
  </si>
  <si>
    <t>TXN89285818</t>
  </si>
  <si>
    <t>TXN30044009</t>
  </si>
  <si>
    <t>TXN81733169</t>
  </si>
  <si>
    <t>TXN77958140</t>
  </si>
  <si>
    <t>TXN89872452</t>
  </si>
  <si>
    <t>TXN82235455</t>
  </si>
  <si>
    <t>TXN40859912</t>
  </si>
  <si>
    <t>TXN50254713</t>
  </si>
  <si>
    <t>TXN90293050</t>
  </si>
  <si>
    <t>TXN70712491</t>
  </si>
  <si>
    <t>TXN16247260</t>
  </si>
  <si>
    <t>TXN79395372</t>
  </si>
  <si>
    <t>TXN67024794</t>
  </si>
  <si>
    <t>TXN05649121</t>
  </si>
  <si>
    <t>TXN47980141</t>
  </si>
  <si>
    <t>TXN81277251</t>
  </si>
  <si>
    <t>TXN51016122</t>
  </si>
  <si>
    <t>TXN65119105</t>
  </si>
  <si>
    <t>TXN24354254</t>
  </si>
  <si>
    <t>TXN79761720</t>
  </si>
  <si>
    <t>TXN04593367</t>
  </si>
  <si>
    <t>TXN64212368</t>
  </si>
  <si>
    <t>TXN64816064</t>
  </si>
  <si>
    <t>TXN87205676</t>
  </si>
  <si>
    <t>TXN52023213</t>
  </si>
  <si>
    <t>TXN61059185</t>
  </si>
  <si>
    <t>TXN44775389</t>
  </si>
  <si>
    <t>TXN79717643</t>
  </si>
  <si>
    <t>TXN19662992_1767194170425</t>
  </si>
  <si>
    <t>TXN76510526</t>
  </si>
  <si>
    <t>TXN68453549</t>
  </si>
  <si>
    <t>TXN53615880</t>
  </si>
  <si>
    <t>TXN84078846</t>
  </si>
  <si>
    <t>TXN55539585</t>
  </si>
  <si>
    <t>TXN82397369</t>
  </si>
  <si>
    <t>TXN91295337</t>
  </si>
  <si>
    <t>TXN20600999</t>
  </si>
  <si>
    <t>TXN56621173</t>
  </si>
  <si>
    <t>TXN48562187</t>
  </si>
  <si>
    <t>TXN81670309</t>
  </si>
  <si>
    <t>TXN04019645</t>
  </si>
  <si>
    <t>TXN24941879</t>
  </si>
  <si>
    <t>TXN25884736</t>
  </si>
  <si>
    <t>TXN29777274</t>
  </si>
  <si>
    <t>TXN15612335</t>
  </si>
  <si>
    <t>TXN75344084</t>
  </si>
  <si>
    <t>TXN22647266</t>
  </si>
  <si>
    <t>TXN86728710</t>
  </si>
  <si>
    <t>TXN30687207</t>
  </si>
  <si>
    <t>TXN06663930</t>
  </si>
  <si>
    <t>TXN91310449</t>
  </si>
  <si>
    <t>TXN06852617</t>
  </si>
  <si>
    <t>TXN36381154</t>
  </si>
  <si>
    <t>TXN28712813</t>
  </si>
  <si>
    <t>TXN23601851</t>
  </si>
  <si>
    <t>TXN54313196</t>
  </si>
  <si>
    <t>TXN22779490</t>
  </si>
  <si>
    <t>TXN40524599</t>
  </si>
  <si>
    <t>TXN78786772</t>
  </si>
  <si>
    <t>TXN07446399</t>
  </si>
  <si>
    <t>TXN94600742</t>
  </si>
  <si>
    <t>TXN92419184</t>
  </si>
  <si>
    <t>TXN59872838</t>
  </si>
  <si>
    <t>TXN54676441</t>
  </si>
  <si>
    <t>TXN72809273</t>
  </si>
  <si>
    <t>TXN05384122</t>
  </si>
  <si>
    <t>TXN22617553</t>
  </si>
  <si>
    <t>TXN27562148</t>
  </si>
  <si>
    <t>TXN22835126_1767291894826</t>
  </si>
  <si>
    <t>TXN91856128</t>
  </si>
  <si>
    <t>TXN09050586</t>
  </si>
  <si>
    <t>TXN69602710</t>
  </si>
  <si>
    <t>TXN54505258</t>
  </si>
  <si>
    <t>TXN45390269</t>
  </si>
  <si>
    <t>TXN34257417</t>
  </si>
  <si>
    <t>TXN08586768</t>
  </si>
  <si>
    <t>TXN07381315</t>
  </si>
  <si>
    <t>TXN31981855</t>
  </si>
  <si>
    <t>TXN05979002</t>
  </si>
  <si>
    <t>TXN86465372</t>
  </si>
  <si>
    <t>TXN40323686</t>
  </si>
  <si>
    <t>TXN70041094</t>
  </si>
  <si>
    <t>TXN22589896</t>
  </si>
  <si>
    <t>TXN72080901</t>
  </si>
  <si>
    <t>TXN33510189</t>
  </si>
  <si>
    <t>TXN78177411</t>
  </si>
  <si>
    <t>TXN82260244</t>
  </si>
  <si>
    <t>TXN72894665</t>
  </si>
  <si>
    <t>2026-01-15T12:16:47.239120Z</t>
  </si>
  <si>
    <t>TXN40007421</t>
  </si>
  <si>
    <t>TXN69249709</t>
  </si>
  <si>
    <t>TXN06706631</t>
  </si>
  <si>
    <t>TXN66794296</t>
  </si>
  <si>
    <t>TXN46056865</t>
  </si>
  <si>
    <t>TXN03379489_1767356533908</t>
  </si>
  <si>
    <t>TXN34096640</t>
  </si>
  <si>
    <t>TXN62547921</t>
  </si>
  <si>
    <t>TXN09710551</t>
  </si>
  <si>
    <t>TXN83989292</t>
  </si>
  <si>
    <t>TXN40743559</t>
  </si>
  <si>
    <t>TXN41829003</t>
  </si>
  <si>
    <t>TXN43943062</t>
  </si>
  <si>
    <t>TXN94759793</t>
  </si>
  <si>
    <t>TXN25651076</t>
  </si>
  <si>
    <t>TXN48131044</t>
  </si>
  <si>
    <t>TXN36028787</t>
  </si>
  <si>
    <t>TXN08588591</t>
  </si>
  <si>
    <t>TXN08588591_1767366645644</t>
  </si>
  <si>
    <t>TXN08652848</t>
  </si>
  <si>
    <t>TXN08720428</t>
  </si>
  <si>
    <t>TXN23732090</t>
  </si>
  <si>
    <t>TXN73353675</t>
  </si>
  <si>
    <t>TXN83185392</t>
  </si>
  <si>
    <t>TXN66064267</t>
  </si>
  <si>
    <t>TXN39912993</t>
  </si>
  <si>
    <t>TXN44420478</t>
  </si>
  <si>
    <t>TXN85154551</t>
  </si>
  <si>
    <t>TXN16268676</t>
  </si>
  <si>
    <t>TXN37663805</t>
  </si>
  <si>
    <t>TXN52855005</t>
  </si>
  <si>
    <t>TXN27127344</t>
  </si>
  <si>
    <t>TXN78885212</t>
  </si>
  <si>
    <t>TXN87069537</t>
  </si>
  <si>
    <t>TXN44792696</t>
  </si>
  <si>
    <t>TXN43702308</t>
  </si>
  <si>
    <t>TXN93477330</t>
  </si>
  <si>
    <t>TXN70525383</t>
  </si>
  <si>
    <t>TXN95401189</t>
  </si>
  <si>
    <t>TXN58165246</t>
  </si>
  <si>
    <t>TXN60396080</t>
  </si>
  <si>
    <t>TXN80396922</t>
  </si>
  <si>
    <t>TXN57032718</t>
  </si>
  <si>
    <t>TXN83259479</t>
  </si>
  <si>
    <t>TXN72643349</t>
  </si>
  <si>
    <t>TXN44081583</t>
  </si>
  <si>
    <t>TXN64093181</t>
  </si>
  <si>
    <t>TXN13806265</t>
  </si>
  <si>
    <t>TXN69855808</t>
  </si>
  <si>
    <t>TXN28910931</t>
  </si>
  <si>
    <t>TXN27049257</t>
  </si>
  <si>
    <t>TXN73292160</t>
  </si>
  <si>
    <t>TXN33545294</t>
  </si>
  <si>
    <t>TXN88130552</t>
  </si>
  <si>
    <t>TXN10936432</t>
  </si>
  <si>
    <t>TXN99642515</t>
  </si>
  <si>
    <t>TXN60071136</t>
  </si>
  <si>
    <t>TXN83782959</t>
  </si>
  <si>
    <t>TXN69380318</t>
  </si>
  <si>
    <t>TXN50647526</t>
  </si>
  <si>
    <t>TXN73571671</t>
  </si>
  <si>
    <t>TXN12615452</t>
  </si>
  <si>
    <t>TXN16941086</t>
  </si>
  <si>
    <t>TXN99603652</t>
  </si>
  <si>
    <t>TXN31857152</t>
  </si>
  <si>
    <t>TXN10182080</t>
  </si>
  <si>
    <t>TXN23271389</t>
  </si>
  <si>
    <t>TXN61461130</t>
  </si>
  <si>
    <t>TXN38941649</t>
  </si>
  <si>
    <t>TXN21689628</t>
  </si>
  <si>
    <t>TXN26138567</t>
  </si>
  <si>
    <t>TXN57141152</t>
  </si>
  <si>
    <t>TXN69270078</t>
  </si>
  <si>
    <t>TXN56178573_1767499586492</t>
  </si>
  <si>
    <t>TXN41233264</t>
  </si>
  <si>
    <t>2026-01-06T06:48:11.840637Z</t>
  </si>
  <si>
    <t>TXN35825689</t>
  </si>
  <si>
    <t>TXN20178786</t>
  </si>
  <si>
    <t>TXN76147716</t>
  </si>
  <si>
    <t>TXN80788904</t>
  </si>
  <si>
    <t>TXN82075168</t>
  </si>
  <si>
    <t>TXN25964028</t>
  </si>
  <si>
    <t>TXN22666873</t>
  </si>
  <si>
    <t>TXN03074231</t>
  </si>
  <si>
    <t>TXN59129271</t>
  </si>
  <si>
    <t>TXN22322041</t>
  </si>
  <si>
    <t>TXN93122482</t>
  </si>
  <si>
    <t>TXN04566067</t>
  </si>
  <si>
    <t>TXN90032623</t>
  </si>
  <si>
    <t>TXN54654826</t>
  </si>
  <si>
    <t>TXN20762640</t>
  </si>
  <si>
    <t>TXN54910959</t>
  </si>
  <si>
    <t>TXN47377026</t>
  </si>
  <si>
    <t>TXN11615643</t>
  </si>
  <si>
    <t>TXN73108604</t>
  </si>
  <si>
    <t>TXN69364902</t>
  </si>
  <si>
    <t>TXN23290925</t>
  </si>
  <si>
    <t>TXN44195609</t>
  </si>
  <si>
    <t>TXN53068402</t>
  </si>
  <si>
    <t>TXN47291515</t>
  </si>
  <si>
    <t>TXN02622577</t>
  </si>
  <si>
    <t>TXN07558123</t>
  </si>
  <si>
    <t>TXN68599289</t>
  </si>
  <si>
    <t>TXN82159489</t>
  </si>
  <si>
    <t>TXN18448877</t>
  </si>
  <si>
    <t>TXN99749216</t>
  </si>
  <si>
    <t>TXN83243505</t>
  </si>
  <si>
    <t>TXN82373487_1767601676763</t>
  </si>
  <si>
    <t>TXN10957659</t>
  </si>
  <si>
    <t>TXN98834237</t>
  </si>
  <si>
    <t>TXN73603894</t>
  </si>
  <si>
    <t>TXN45345425</t>
  </si>
  <si>
    <t>TXN63909863</t>
  </si>
  <si>
    <t>TXN43756108</t>
  </si>
  <si>
    <t>TXN78619445</t>
  </si>
  <si>
    <t>2026-01-06T08:56:01.654187Z</t>
  </si>
  <si>
    <t>TXN40925341</t>
  </si>
  <si>
    <t>TXN89895887</t>
  </si>
  <si>
    <t>TXN84144675</t>
  </si>
  <si>
    <t>TXN25953908</t>
  </si>
  <si>
    <t>TXN68449700</t>
  </si>
  <si>
    <t>TXN04988067</t>
  </si>
  <si>
    <t>TXN14051636</t>
  </si>
  <si>
    <t>TXN87529005</t>
  </si>
  <si>
    <t>TXN02937587</t>
  </si>
  <si>
    <t>TXN94116995</t>
  </si>
  <si>
    <t>TXN39825157</t>
  </si>
  <si>
    <t>TXN94052323</t>
  </si>
  <si>
    <t>TXN28886144</t>
  </si>
  <si>
    <t>TXN44533238</t>
  </si>
  <si>
    <t>TXN48524369</t>
  </si>
  <si>
    <t>TXN03361288_1767624364171</t>
  </si>
  <si>
    <t>TXN50877663</t>
  </si>
  <si>
    <t>TXN00815240</t>
  </si>
  <si>
    <t>TXN67334091</t>
  </si>
  <si>
    <t>TXN47769703</t>
  </si>
  <si>
    <t>TXN42078488</t>
  </si>
  <si>
    <t>TXN63595956</t>
  </si>
  <si>
    <t>TXN84225405</t>
  </si>
  <si>
    <t>TXN83662508</t>
  </si>
  <si>
    <t>TXN55043733</t>
  </si>
  <si>
    <t>TXN04649636</t>
  </si>
  <si>
    <t>TXN66377608</t>
  </si>
  <si>
    <t>TXN71101105</t>
  </si>
  <si>
    <t>TXN63484768</t>
  </si>
  <si>
    <t>TXN54249812</t>
  </si>
  <si>
    <t>TXN80618401</t>
  </si>
  <si>
    <t>TXN49318203</t>
  </si>
  <si>
    <t>TXN73695064</t>
  </si>
  <si>
    <t>TXN65791417</t>
  </si>
  <si>
    <t>TXN62887685</t>
  </si>
  <si>
    <t>TXN22813713</t>
  </si>
  <si>
    <t>TXN96594234</t>
  </si>
  <si>
    <t>TXN97423237_1767698870609</t>
  </si>
  <si>
    <t>TXN30994034</t>
  </si>
  <si>
    <t>TXN15563644</t>
  </si>
  <si>
    <t>TXN51486822</t>
  </si>
  <si>
    <t>TXN54376763</t>
  </si>
  <si>
    <t>TXN26824640</t>
  </si>
  <si>
    <t>TXN63531247</t>
  </si>
  <si>
    <t>TXN42236074</t>
  </si>
  <si>
    <t>2026-01-06T14:38:23.398097Z</t>
  </si>
  <si>
    <t>TXN23770516</t>
  </si>
  <si>
    <t>TXN37160812</t>
  </si>
  <si>
    <t>TXN54344180</t>
  </si>
  <si>
    <t>2026-01-13T18:07:00.046283Z</t>
  </si>
  <si>
    <t>TXN28998757</t>
  </si>
  <si>
    <t>TXN21982634</t>
  </si>
  <si>
    <t>TXN27044756</t>
  </si>
  <si>
    <t>TXN00198212</t>
  </si>
  <si>
    <t>TXN89271674</t>
  </si>
  <si>
    <t>TXN82220893</t>
  </si>
  <si>
    <t>TXN05273637</t>
  </si>
  <si>
    <t>TXN20501226</t>
  </si>
  <si>
    <t>TXN42661804</t>
  </si>
  <si>
    <t>TXN96963280</t>
  </si>
  <si>
    <t>TXN55179718</t>
  </si>
  <si>
    <t>TXN53317393</t>
  </si>
  <si>
    <t>TXN08439094</t>
  </si>
  <si>
    <t>TXN43925360</t>
  </si>
  <si>
    <t>TXN00390076</t>
  </si>
  <si>
    <t>TXN66680728</t>
  </si>
  <si>
    <t>TXN84288177</t>
  </si>
  <si>
    <t>TXN93559167</t>
  </si>
  <si>
    <t>TXN18944438</t>
  </si>
  <si>
    <t>TXN26038428_1767741150264</t>
  </si>
  <si>
    <t>TXN59501882</t>
  </si>
  <si>
    <t>TXN82633095</t>
  </si>
  <si>
    <t>TXN74826985</t>
  </si>
  <si>
    <t>TXN55117556</t>
  </si>
  <si>
    <t>TXN39946969</t>
  </si>
  <si>
    <t>TXN31650627</t>
  </si>
  <si>
    <t>TXN60841908</t>
  </si>
  <si>
    <t>TXN60250162</t>
  </si>
  <si>
    <t>TXN98323635</t>
  </si>
  <si>
    <t>TXN97765963</t>
  </si>
  <si>
    <t>TXN00763379</t>
  </si>
  <si>
    <t>TXN57670058_1767783717386</t>
  </si>
  <si>
    <t>TXN55554190</t>
  </si>
  <si>
    <t>TXN10438927</t>
  </si>
  <si>
    <t>TXN64686534</t>
  </si>
  <si>
    <t>TXN75892587_1767794688040</t>
  </si>
  <si>
    <t>TXN97927117</t>
  </si>
  <si>
    <t>TXN27463292</t>
  </si>
  <si>
    <t>TXN98104956</t>
  </si>
  <si>
    <t>TXN28919251</t>
  </si>
  <si>
    <t>TXN20638820</t>
  </si>
  <si>
    <t>TXN28458881</t>
  </si>
  <si>
    <t>TXN87753445</t>
  </si>
  <si>
    <t>TXN28731441</t>
  </si>
  <si>
    <t>TXN31210550</t>
  </si>
  <si>
    <t>TXN66675841</t>
  </si>
  <si>
    <t>TXN10048739</t>
  </si>
  <si>
    <t>TXN63372168</t>
  </si>
  <si>
    <t>TXN50230209</t>
  </si>
  <si>
    <t>TXN63781309</t>
  </si>
  <si>
    <t>TXN10447416</t>
  </si>
  <si>
    <t>TXN60380215</t>
  </si>
  <si>
    <t>TXN28623239</t>
  </si>
  <si>
    <t>TXN52824489</t>
  </si>
  <si>
    <t>TXN66567274</t>
  </si>
  <si>
    <t>TXN19902016</t>
  </si>
  <si>
    <t>TXN06123990</t>
  </si>
  <si>
    <t>TXN29399041</t>
  </si>
  <si>
    <t>TXN86659524</t>
  </si>
  <si>
    <t>TXN39036796</t>
  </si>
  <si>
    <t>TXN66208929</t>
  </si>
  <si>
    <t>TXN41721533</t>
  </si>
  <si>
    <t>TXN11908253</t>
  </si>
  <si>
    <t>TXN02682443</t>
  </si>
  <si>
    <t>TXN23732348</t>
  </si>
  <si>
    <t>TXN42315421</t>
  </si>
  <si>
    <t>TXN15571244</t>
  </si>
  <si>
    <t>TXN76310497</t>
  </si>
  <si>
    <t>TXN14650049</t>
  </si>
  <si>
    <t>TXN70721451</t>
  </si>
  <si>
    <t>TXN24110747</t>
  </si>
  <si>
    <t>TXN91762973</t>
  </si>
  <si>
    <t>TXN54768543</t>
  </si>
  <si>
    <t>TXN88140524</t>
  </si>
  <si>
    <t>TXN04354684</t>
  </si>
  <si>
    <t>TXN93833645</t>
  </si>
  <si>
    <t>TXN89712920_1767933245049</t>
  </si>
  <si>
    <t>TXN09883388</t>
  </si>
  <si>
    <t>TXN97264186</t>
  </si>
  <si>
    <t>TXN70022497</t>
  </si>
  <si>
    <t>TXN75537537</t>
  </si>
  <si>
    <t>TXN52452966</t>
  </si>
  <si>
    <t>TXN38382023</t>
  </si>
  <si>
    <t>TXN98190517</t>
  </si>
  <si>
    <t>TXN61445034</t>
  </si>
  <si>
    <t>TXN59990246</t>
  </si>
  <si>
    <t>TXN59128804</t>
  </si>
  <si>
    <t>TXN28593313</t>
  </si>
  <si>
    <t>TXN20022295</t>
  </si>
  <si>
    <t>TXN36258681</t>
  </si>
  <si>
    <t>TXN53257876</t>
  </si>
  <si>
    <t>TXN02304429</t>
  </si>
  <si>
    <t>TXN95186324_1767967628449</t>
  </si>
  <si>
    <t>TXN98697711</t>
  </si>
  <si>
    <t>TXN62340009</t>
  </si>
  <si>
    <t>TXN38983707</t>
  </si>
  <si>
    <t>TXN82196885</t>
  </si>
  <si>
    <t>TXN29591362</t>
  </si>
  <si>
    <t>TXN46819169</t>
  </si>
  <si>
    <t>TXN27169010</t>
  </si>
  <si>
    <t>TXN98427004</t>
  </si>
  <si>
    <t>TXN33572616</t>
  </si>
  <si>
    <t>TXN00853158</t>
  </si>
  <si>
    <t>TXN19827377</t>
  </si>
  <si>
    <t>TXN45718366</t>
  </si>
  <si>
    <t>TXN07021242</t>
  </si>
  <si>
    <t>TXN47594327</t>
  </si>
  <si>
    <t>TXN63315560</t>
  </si>
  <si>
    <t>TXN38843026</t>
  </si>
  <si>
    <t>TXN36313402</t>
  </si>
  <si>
    <t>TXN29871604</t>
  </si>
  <si>
    <t>TXN05781793</t>
  </si>
  <si>
    <t>TXN68768436</t>
  </si>
  <si>
    <t>TXN75644689</t>
  </si>
  <si>
    <t>TXN74395344</t>
  </si>
  <si>
    <t>TXN32152834</t>
  </si>
  <si>
    <t>TXN98617626</t>
  </si>
  <si>
    <t>TXN74804775_1768056494529</t>
  </si>
  <si>
    <t>TXN85806213</t>
  </si>
  <si>
    <t>TXN76858944</t>
  </si>
  <si>
    <t>TXN31021863</t>
  </si>
  <si>
    <t>TXN24627669</t>
  </si>
  <si>
    <t>TXN85501317</t>
  </si>
  <si>
    <t>TXN85445218</t>
  </si>
  <si>
    <t>TXN74599640</t>
  </si>
  <si>
    <t>TXN67536054</t>
  </si>
  <si>
    <t>TXN19942650</t>
  </si>
  <si>
    <t>TXN13674625</t>
  </si>
  <si>
    <t>TXN42890820</t>
  </si>
  <si>
    <t>TXN51847174</t>
  </si>
  <si>
    <t>TXN28206726</t>
  </si>
  <si>
    <t>TXN14527584</t>
  </si>
  <si>
    <t>TXN86733878</t>
  </si>
  <si>
    <t>TXN53175811</t>
  </si>
  <si>
    <t>2026-01-13T18:55:10.060846Z</t>
  </si>
  <si>
    <t>TXN29538081</t>
  </si>
  <si>
    <t>TXN29467390</t>
  </si>
  <si>
    <t>TXN26454141</t>
  </si>
  <si>
    <t>TXN25518211</t>
  </si>
  <si>
    <t>TXN70736851</t>
  </si>
  <si>
    <t>TXN89589757</t>
  </si>
  <si>
    <t>TXN34864747</t>
  </si>
  <si>
    <t>TXN11883938</t>
  </si>
  <si>
    <t>TXN14144557</t>
  </si>
  <si>
    <t>TXN90767918</t>
  </si>
  <si>
    <t>2026-01-11T15:24:55.702037Z</t>
  </si>
  <si>
    <t>TXN28054627</t>
  </si>
  <si>
    <t>TXN29142131</t>
  </si>
  <si>
    <t>TXN19269606</t>
  </si>
  <si>
    <t>TXN17723788</t>
  </si>
  <si>
    <t>2026-01-25T11:03:02.402122Z</t>
  </si>
  <si>
    <t>TXN90794352</t>
  </si>
  <si>
    <t>TXN98518620</t>
  </si>
  <si>
    <t>TXN98518620_1768151099639</t>
  </si>
  <si>
    <t>2026-01-20T15:25:12.377277Z</t>
  </si>
  <si>
    <t>TXN06621875</t>
  </si>
  <si>
    <t>TXN10564156</t>
  </si>
  <si>
    <t>TXN92205959</t>
  </si>
  <si>
    <t>TXN30116019</t>
  </si>
  <si>
    <t>TXN54881550</t>
  </si>
  <si>
    <t>TXN74414218</t>
  </si>
  <si>
    <t>TXN69698420</t>
  </si>
  <si>
    <t>TXN70183260</t>
  </si>
  <si>
    <t>TXN96492113</t>
  </si>
  <si>
    <t>TXN35884640</t>
  </si>
  <si>
    <t>TXN45848040</t>
  </si>
  <si>
    <t>TXN10376091</t>
  </si>
  <si>
    <t>TXN33721164</t>
  </si>
  <si>
    <t>TXN43587393</t>
  </si>
  <si>
    <t>TXN01234474</t>
  </si>
  <si>
    <t>TXN93824381</t>
  </si>
  <si>
    <t>TXN62604715</t>
  </si>
  <si>
    <t>TXN50504793</t>
  </si>
  <si>
    <t>TXN88024784</t>
  </si>
  <si>
    <t>TXN50901138</t>
  </si>
  <si>
    <t>TXN80261644</t>
  </si>
  <si>
    <t>TXN71731830</t>
  </si>
  <si>
    <t>TXN52177010</t>
  </si>
  <si>
    <t>TXN68373717</t>
  </si>
  <si>
    <t>TXN28518411</t>
  </si>
  <si>
    <t>TXN87540469</t>
  </si>
  <si>
    <t>TXN27123892</t>
  </si>
  <si>
    <t>TXN19394711</t>
  </si>
  <si>
    <t>TXN09810357</t>
  </si>
  <si>
    <t>TXN16089767</t>
  </si>
  <si>
    <t>TXN89697349</t>
  </si>
  <si>
    <t>TXN14512374</t>
  </si>
  <si>
    <t>TXN55488692</t>
  </si>
  <si>
    <t>TXN45353907</t>
  </si>
  <si>
    <t>TXN92924907</t>
  </si>
  <si>
    <t>TXN63796506</t>
  </si>
  <si>
    <t>TXN34965406</t>
  </si>
  <si>
    <t>TXN23674139</t>
  </si>
  <si>
    <t>TXN85602058</t>
  </si>
  <si>
    <t>TXN64232289</t>
  </si>
  <si>
    <t>TXN05654013</t>
  </si>
  <si>
    <t>TXN11527453</t>
  </si>
  <si>
    <t>TXN09733946</t>
  </si>
  <si>
    <t>TXN70826786</t>
  </si>
  <si>
    <t>TXN87670824</t>
  </si>
  <si>
    <t>TXN89050784</t>
  </si>
  <si>
    <t>TXN56203605</t>
  </si>
  <si>
    <t>TXN52419546</t>
  </si>
  <si>
    <t>TXN17317803_1768246500713</t>
  </si>
  <si>
    <t>TXN69661331</t>
  </si>
  <si>
    <t>TXN04344120</t>
  </si>
  <si>
    <t>TXN20849244</t>
  </si>
  <si>
    <t>TXN82537615</t>
  </si>
  <si>
    <t>TXN04954837_1768255460245</t>
  </si>
  <si>
    <t>TXN19210517</t>
  </si>
  <si>
    <t>TXN99809194</t>
  </si>
  <si>
    <t>TXN86603336</t>
  </si>
  <si>
    <t>TXN83634900</t>
  </si>
  <si>
    <t>TXN13052557</t>
  </si>
  <si>
    <t>TXN90643683</t>
  </si>
  <si>
    <t>TXN52669080</t>
  </si>
  <si>
    <t>TXN62276359</t>
  </si>
  <si>
    <t>TXN61263890</t>
  </si>
  <si>
    <t>TXN60462548</t>
  </si>
  <si>
    <t>TXN48771939_1768286680395</t>
  </si>
  <si>
    <t>TXN78231267</t>
  </si>
  <si>
    <t>TXN25546557</t>
  </si>
  <si>
    <t>TXN02494068</t>
  </si>
  <si>
    <t>TXN94097506</t>
  </si>
  <si>
    <t>TXN40508497</t>
  </si>
  <si>
    <t>TXN99863401</t>
  </si>
  <si>
    <t>2026-01-16T11:19:01.702172Z</t>
  </si>
  <si>
    <t>TXN20329309</t>
  </si>
  <si>
    <t>TXN34458602</t>
  </si>
  <si>
    <t>2026-01-16T11:18:46.738104Z</t>
  </si>
  <si>
    <t>TXN03699678</t>
  </si>
  <si>
    <t>TXN51050621</t>
  </si>
  <si>
    <t>TXN14321022</t>
  </si>
  <si>
    <t>TXN28539788</t>
  </si>
  <si>
    <t>TXN27076968</t>
  </si>
  <si>
    <t>TXN87985011</t>
  </si>
  <si>
    <t>TXN42433636</t>
  </si>
  <si>
    <t>TXN26667093</t>
  </si>
  <si>
    <t>TXN83147524</t>
  </si>
  <si>
    <t>TXN88693288</t>
  </si>
  <si>
    <t>TXN12960345</t>
  </si>
  <si>
    <t>TXN24938186</t>
  </si>
  <si>
    <t>TXN58491484</t>
  </si>
  <si>
    <t>TXN63073793</t>
  </si>
  <si>
    <t>TXN85207787</t>
  </si>
  <si>
    <t>TXN04245979</t>
  </si>
  <si>
    <t>TXN73783537</t>
  </si>
  <si>
    <t>TXN28803392</t>
  </si>
  <si>
    <t>TXN74153151</t>
  </si>
  <si>
    <t>TXN07815076</t>
  </si>
  <si>
    <t>TXN40188233</t>
  </si>
  <si>
    <t>TXN69943710</t>
  </si>
  <si>
    <t>TXN46954053</t>
  </si>
  <si>
    <t>TXN57275376</t>
  </si>
  <si>
    <t>TXN43330510</t>
  </si>
  <si>
    <t>TXN58236614</t>
  </si>
  <si>
    <t>TXN00574650</t>
  </si>
  <si>
    <t>TXN95193961</t>
  </si>
  <si>
    <t>TXN84631877</t>
  </si>
  <si>
    <t>TXN05434699</t>
  </si>
  <si>
    <t>TXN30672437</t>
  </si>
  <si>
    <t>TXN20057683</t>
  </si>
  <si>
    <t>TXN45646907</t>
  </si>
  <si>
    <t>TXN04421557</t>
  </si>
  <si>
    <t>TXN87734518</t>
  </si>
  <si>
    <t>TXN19232877</t>
  </si>
  <si>
    <t>TXN56193320</t>
  </si>
  <si>
    <t>TXN95021975</t>
  </si>
  <si>
    <t>TXN85301582</t>
  </si>
  <si>
    <t>TXN74491067</t>
  </si>
  <si>
    <t>TXN50150102</t>
  </si>
  <si>
    <t>TXN53751588</t>
  </si>
  <si>
    <t>TXN03869092</t>
  </si>
  <si>
    <t>TXN62987182</t>
  </si>
  <si>
    <t>TXN92404443</t>
  </si>
  <si>
    <t>TXN34342775</t>
  </si>
  <si>
    <t>TXN76336644</t>
  </si>
  <si>
    <t>TXN90986547</t>
  </si>
  <si>
    <t>TXN92109813</t>
  </si>
  <si>
    <t>TXN91622735</t>
  </si>
  <si>
    <t>TXN46027929</t>
  </si>
  <si>
    <t>TXN55894877</t>
  </si>
  <si>
    <t>TXN95063989</t>
  </si>
  <si>
    <t>TXN36121147_1768374656743</t>
  </si>
  <si>
    <t>TXN01697978</t>
  </si>
  <si>
    <t>TXN59016527</t>
  </si>
  <si>
    <t>TXN55964068</t>
  </si>
  <si>
    <t>TXN63655480</t>
  </si>
  <si>
    <t>TXN53696742</t>
  </si>
  <si>
    <t>TXN77578775</t>
  </si>
  <si>
    <t>TXN27974884</t>
  </si>
  <si>
    <t>TXN89325061</t>
  </si>
  <si>
    <t>TXN43822881</t>
  </si>
  <si>
    <t>TXN45261348</t>
  </si>
  <si>
    <t>TXN53621702</t>
  </si>
  <si>
    <t>TXN17866255</t>
  </si>
  <si>
    <t>TXN44174400</t>
  </si>
  <si>
    <t>TXN81043928</t>
  </si>
  <si>
    <t>TXN33149895</t>
  </si>
  <si>
    <t>TXN27442571</t>
  </si>
  <si>
    <t>TXN22426891</t>
  </si>
  <si>
    <t>TXN34377984</t>
  </si>
  <si>
    <t>TXN78656173</t>
  </si>
  <si>
    <t>TXN49532526</t>
  </si>
  <si>
    <t>TXN65824848</t>
  </si>
  <si>
    <t>TXN24287298</t>
  </si>
  <si>
    <t>TXN18203441</t>
  </si>
  <si>
    <t>TXN23990977</t>
  </si>
  <si>
    <t>TXN05199032</t>
  </si>
  <si>
    <t>TXN53804094</t>
  </si>
  <si>
    <t>TXN42795026</t>
  </si>
  <si>
    <t>TXN06042935</t>
  </si>
  <si>
    <t>TXN31396621</t>
  </si>
  <si>
    <t>TXN28068719</t>
  </si>
  <si>
    <t>TXN25353265</t>
  </si>
  <si>
    <t>TXN91464843</t>
  </si>
  <si>
    <t>TXN88059553</t>
  </si>
  <si>
    <t>TXN07555476</t>
  </si>
  <si>
    <t>TXN70569635</t>
  </si>
  <si>
    <t>TXN21156203</t>
  </si>
  <si>
    <t>TXN56266726</t>
  </si>
  <si>
    <t>TXN18307356</t>
  </si>
  <si>
    <t>TXN80235674</t>
  </si>
  <si>
    <t>TXN68702675</t>
  </si>
  <si>
    <t>TXN25029069</t>
  </si>
  <si>
    <t>TXN89922850</t>
  </si>
  <si>
    <t>TXN15765871</t>
  </si>
  <si>
    <t>TXN97415780</t>
  </si>
  <si>
    <t>TXN67844752</t>
  </si>
  <si>
    <t>TXN36223092</t>
  </si>
  <si>
    <t>TXN89522805</t>
  </si>
  <si>
    <t>TXN14574374</t>
  </si>
  <si>
    <t>TXN97245708</t>
  </si>
  <si>
    <t>TXN32632336</t>
  </si>
  <si>
    <t>TXN28007810</t>
  </si>
  <si>
    <t>TXN12153515</t>
  </si>
  <si>
    <t>TXN94107429</t>
  </si>
  <si>
    <t>TXN09799953</t>
  </si>
  <si>
    <t>TXN22931570</t>
  </si>
  <si>
    <t>TXN26304318</t>
  </si>
  <si>
    <t>TXN93742134</t>
  </si>
  <si>
    <t>TXN50932117</t>
  </si>
  <si>
    <t>TXN85516639</t>
  </si>
  <si>
    <t>TXN15030585</t>
  </si>
  <si>
    <t>TXN66475474</t>
  </si>
  <si>
    <t>TXN89092884</t>
  </si>
  <si>
    <t>TXN48957613</t>
  </si>
  <si>
    <t>TXN37346262</t>
  </si>
  <si>
    <t>TXN51841335</t>
  </si>
  <si>
    <t>TXN37750850</t>
  </si>
  <si>
    <t>TXN89632007</t>
  </si>
  <si>
    <t>TXN98270926</t>
  </si>
  <si>
    <t>TXN16355140</t>
  </si>
  <si>
    <t>TXN05072107</t>
  </si>
  <si>
    <t>TXN44191818</t>
  </si>
  <si>
    <t>TXN00783751</t>
  </si>
  <si>
    <t>TXN05032992</t>
  </si>
  <si>
    <t>TXN92222835</t>
  </si>
  <si>
    <t>TXN45423222</t>
  </si>
  <si>
    <t>TXN70963289</t>
  </si>
  <si>
    <t>TXN82571072</t>
  </si>
  <si>
    <t>TXN56472809</t>
  </si>
  <si>
    <t>TXN30821870</t>
  </si>
  <si>
    <t>TXN29549630</t>
  </si>
  <si>
    <t>TXN30104960</t>
  </si>
  <si>
    <t>TXN13422067</t>
  </si>
  <si>
    <t>TXN88938318</t>
  </si>
  <si>
    <t>TXN35576512</t>
  </si>
  <si>
    <t>TXN59597172</t>
  </si>
  <si>
    <t>TXN82623577</t>
  </si>
  <si>
    <t>TXN11131578</t>
  </si>
  <si>
    <t>TXN17396178</t>
  </si>
  <si>
    <t>TXN27303019</t>
  </si>
  <si>
    <t>TXN85040871</t>
  </si>
  <si>
    <t>TXN63462542</t>
  </si>
  <si>
    <t>TXN71939506</t>
  </si>
  <si>
    <t>TXN58686815</t>
  </si>
  <si>
    <t>TXN68791700</t>
  </si>
  <si>
    <t>TXN88797994</t>
  </si>
  <si>
    <t>TXN01038731</t>
  </si>
  <si>
    <t>TXN71214915</t>
  </si>
  <si>
    <t>TXN98660590</t>
  </si>
  <si>
    <t>TXN09078861</t>
  </si>
  <si>
    <t>TXN77092315</t>
  </si>
  <si>
    <t>TXN26730912</t>
  </si>
  <si>
    <t>TXN40826143</t>
  </si>
  <si>
    <t>TXN87834971</t>
  </si>
  <si>
    <t>TXN17290889</t>
  </si>
  <si>
    <t>TXN21302505</t>
  </si>
  <si>
    <t>TXN48773456</t>
  </si>
  <si>
    <t>TXN51481242</t>
  </si>
  <si>
    <t>TXN15102419</t>
  </si>
  <si>
    <t>TXN61856703</t>
  </si>
  <si>
    <t>2026-01-16T15:52:28.182516Z</t>
  </si>
  <si>
    <t>TXN21322588</t>
  </si>
  <si>
    <t>TXN31367131</t>
  </si>
  <si>
    <t>TXN34190703</t>
  </si>
  <si>
    <t>TXN25755979</t>
  </si>
  <si>
    <t>TXN22080701</t>
  </si>
  <si>
    <t>TXN67130093</t>
  </si>
  <si>
    <t>TXN36812296</t>
  </si>
  <si>
    <t>TXN40300872</t>
  </si>
  <si>
    <t>TXN82167751</t>
  </si>
  <si>
    <t>TXN85491536</t>
  </si>
  <si>
    <t>TXN73319408</t>
  </si>
  <si>
    <t>TXN66077296</t>
  </si>
  <si>
    <t>TXN46975786</t>
  </si>
  <si>
    <t>TXN38449524</t>
  </si>
  <si>
    <t>TXN77254780</t>
  </si>
  <si>
    <t>TXN11111804</t>
  </si>
  <si>
    <t>TXN34222783</t>
  </si>
  <si>
    <t>TXN89592676</t>
  </si>
  <si>
    <t>TXN55781779</t>
  </si>
  <si>
    <t>TXN47864452</t>
  </si>
  <si>
    <t>TXN30373426</t>
  </si>
  <si>
    <t>TXN07277803</t>
  </si>
  <si>
    <t>TXN08074942</t>
  </si>
  <si>
    <t>TXN31781394</t>
  </si>
  <si>
    <t>TXN64396721</t>
  </si>
  <si>
    <t>TXN13306093</t>
  </si>
  <si>
    <t>TXN43675287</t>
  </si>
  <si>
    <t>TXN78841974</t>
  </si>
  <si>
    <t>TXN75218396</t>
  </si>
  <si>
    <t>TXN24104939</t>
  </si>
  <si>
    <t>TXN54376846</t>
  </si>
  <si>
    <t>TXN45348255</t>
  </si>
  <si>
    <t>TXN37785725</t>
  </si>
  <si>
    <t>TXN70707815</t>
  </si>
  <si>
    <t>TXN74073148</t>
  </si>
  <si>
    <t>TXN70582321</t>
  </si>
  <si>
    <t>TXN63207454</t>
  </si>
  <si>
    <t>TXN60385573</t>
  </si>
  <si>
    <t>TXN90481156</t>
  </si>
  <si>
    <t>TXN47439775</t>
  </si>
  <si>
    <t>TXN41668329</t>
  </si>
  <si>
    <t>TXN76805648</t>
  </si>
  <si>
    <t>TXN05098581</t>
  </si>
  <si>
    <t>TXN76301615</t>
  </si>
  <si>
    <t>TXN31633160</t>
  </si>
  <si>
    <t>TXN48703936</t>
  </si>
  <si>
    <t>TXN62852809</t>
  </si>
  <si>
    <t>TXN34141122</t>
  </si>
  <si>
    <t>TXN95277870</t>
  </si>
  <si>
    <t>TXN13291331</t>
  </si>
  <si>
    <t>TXN50581698</t>
  </si>
  <si>
    <t>TXN98790310</t>
  </si>
  <si>
    <t>TXN55119125</t>
  </si>
  <si>
    <t>TXN84190609</t>
  </si>
  <si>
    <t>TXN53802718</t>
  </si>
  <si>
    <t>TXN16112293</t>
  </si>
  <si>
    <t>TXN49879604</t>
  </si>
  <si>
    <t>TXN45717388</t>
  </si>
  <si>
    <t>TXN22461370</t>
  </si>
  <si>
    <t>TXN59152001</t>
  </si>
  <si>
    <t>TXN64394975</t>
  </si>
  <si>
    <t>TXN31624612</t>
  </si>
  <si>
    <t>TXN92895709</t>
  </si>
  <si>
    <t>TXN70830378</t>
  </si>
  <si>
    <t>TXN76079782</t>
  </si>
  <si>
    <t>TXN45566780</t>
  </si>
  <si>
    <t>TXN75608086</t>
  </si>
  <si>
    <t>TXN52460021</t>
  </si>
  <si>
    <t>TXN61962908</t>
  </si>
  <si>
    <t>TXN62771794</t>
  </si>
  <si>
    <t>TXN95219102</t>
  </si>
  <si>
    <t>TXN69719515</t>
  </si>
  <si>
    <t>TXN28033908</t>
  </si>
  <si>
    <t>TXN27293764</t>
  </si>
  <si>
    <t>TXN26799878</t>
  </si>
  <si>
    <t>TXN99059424</t>
  </si>
  <si>
    <t>TXN89326085</t>
  </si>
  <si>
    <t>TXN32046990</t>
  </si>
  <si>
    <t>TXN66206113</t>
  </si>
  <si>
    <t>TXN44479106</t>
  </si>
  <si>
    <t>TXN53164540</t>
  </si>
  <si>
    <t>TXN77129739</t>
  </si>
  <si>
    <t>TXN06728991</t>
  </si>
  <si>
    <t>TXN57872274</t>
  </si>
  <si>
    <t>TXN27999455</t>
  </si>
  <si>
    <t>TXN15054426</t>
  </si>
  <si>
    <t>TXN29654114</t>
  </si>
  <si>
    <t>TXN47325223</t>
  </si>
  <si>
    <t>TXN75659396</t>
  </si>
  <si>
    <t>TXN21043902</t>
  </si>
  <si>
    <t>TXN55052812</t>
  </si>
  <si>
    <t>TXN28975489</t>
  </si>
  <si>
    <t>TXN23855575</t>
  </si>
  <si>
    <t>TXN82006384</t>
  </si>
  <si>
    <t>TXN89191467</t>
  </si>
  <si>
    <t>TXN45598013</t>
  </si>
  <si>
    <t>TXN35719351</t>
  </si>
  <si>
    <t>TXN64104472</t>
  </si>
  <si>
    <t>TXN30141107</t>
  </si>
  <si>
    <t>TXN97440378</t>
  </si>
  <si>
    <t>TXN08760265</t>
  </si>
  <si>
    <t>TXN88619758</t>
  </si>
  <si>
    <t>TXN15947828</t>
  </si>
  <si>
    <t>TXN44930804</t>
  </si>
  <si>
    <t>TXN44527893</t>
  </si>
  <si>
    <t>TXN30622242</t>
  </si>
  <si>
    <t>TXN01886399</t>
  </si>
  <si>
    <t>TXN36772492</t>
  </si>
  <si>
    <t>TXN09423707</t>
  </si>
  <si>
    <t>TXN89268237</t>
  </si>
  <si>
    <t>TXN29339110</t>
  </si>
  <si>
    <t>TXN47295991</t>
  </si>
  <si>
    <t>TXN86291897</t>
  </si>
  <si>
    <t>TXN95453205</t>
  </si>
  <si>
    <t>TXN62231647</t>
  </si>
  <si>
    <t>TXN36958201</t>
  </si>
  <si>
    <t>TXN03603701</t>
  </si>
  <si>
    <t>TXN04845489</t>
  </si>
  <si>
    <t>TXN97171326</t>
  </si>
  <si>
    <t>TXN04177383</t>
  </si>
  <si>
    <t>TXN47393093</t>
  </si>
  <si>
    <t>TXN20851767</t>
  </si>
  <si>
    <t>TXN03806216</t>
  </si>
  <si>
    <t>TXN32861792</t>
  </si>
  <si>
    <t>TXN13837031</t>
  </si>
  <si>
    <t>TXN54324767</t>
  </si>
  <si>
    <t>TXN01146080</t>
  </si>
  <si>
    <t>TXN60479873</t>
  </si>
  <si>
    <t>TXN29716391</t>
  </si>
  <si>
    <t>TXN26705560</t>
  </si>
  <si>
    <t>TXN40428428</t>
  </si>
  <si>
    <t>TXN51912832</t>
  </si>
  <si>
    <t>TXN26854998</t>
  </si>
  <si>
    <t>TXN66595899</t>
  </si>
  <si>
    <t>TXN51589666</t>
  </si>
  <si>
    <t>TXN84835214</t>
  </si>
  <si>
    <t>TXN04054687</t>
  </si>
  <si>
    <t>TXN13757325</t>
  </si>
  <si>
    <t>TXN59704963</t>
  </si>
  <si>
    <t>TXN01390800</t>
  </si>
  <si>
    <t>TXN44097592</t>
  </si>
  <si>
    <t>TXN01630930</t>
  </si>
  <si>
    <t>TXN53596147</t>
  </si>
  <si>
    <t>TXN92457885</t>
  </si>
  <si>
    <t>TXN39103274</t>
  </si>
  <si>
    <t>TXN79605974</t>
  </si>
  <si>
    <t>TXN34587506</t>
  </si>
  <si>
    <t>TXN94796480</t>
  </si>
  <si>
    <t>TXN45250068</t>
  </si>
  <si>
    <t>TXN06121814</t>
  </si>
  <si>
    <t>TXN26845472</t>
  </si>
  <si>
    <t>TXN05382482</t>
  </si>
  <si>
    <t>TXN21611159</t>
  </si>
  <si>
    <t>TXN08950400</t>
  </si>
  <si>
    <t>TXN31382142</t>
  </si>
  <si>
    <t>TXN71593361</t>
  </si>
  <si>
    <t>TXN99525974</t>
  </si>
  <si>
    <t>TXN40985286</t>
  </si>
  <si>
    <t>TXN38739590</t>
  </si>
  <si>
    <t>TXN37041233</t>
  </si>
  <si>
    <t>TXN55784314</t>
  </si>
  <si>
    <t>TXN31656378</t>
  </si>
  <si>
    <t>TXN23355601</t>
  </si>
  <si>
    <t>TXN38247011</t>
  </si>
  <si>
    <t>TXN11329135</t>
  </si>
  <si>
    <t>TXN58923952</t>
  </si>
  <si>
    <t>TXN42904076</t>
  </si>
  <si>
    <t>TXN79169365</t>
  </si>
  <si>
    <t>TXN03541519</t>
  </si>
  <si>
    <t>TXN86016082</t>
  </si>
  <si>
    <t>TXN83206972</t>
  </si>
  <si>
    <t>TXN90324094</t>
  </si>
  <si>
    <t>TXN21300509</t>
  </si>
  <si>
    <t>TXN26350840</t>
  </si>
  <si>
    <t>TXN78526623</t>
  </si>
  <si>
    <t>TXN05487438</t>
  </si>
  <si>
    <t>TXN54186074</t>
  </si>
  <si>
    <t>TXN49340059</t>
  </si>
  <si>
    <t>TXN99281926</t>
  </si>
  <si>
    <t>TXN41301960</t>
  </si>
  <si>
    <t>TXN17227058</t>
  </si>
  <si>
    <t>TXN30268529</t>
  </si>
  <si>
    <t>TXN41746614</t>
  </si>
  <si>
    <t>TXN83643876</t>
  </si>
  <si>
    <t>TXN91313802</t>
  </si>
  <si>
    <t>TXN13747932</t>
  </si>
  <si>
    <t>TXN49216802</t>
  </si>
  <si>
    <t>TXN03606292</t>
  </si>
  <si>
    <t>TXN73522637_1768741224543</t>
  </si>
  <si>
    <t>TXN69994758</t>
  </si>
  <si>
    <t>TXN42598763</t>
  </si>
  <si>
    <t>TXN23305967</t>
  </si>
  <si>
    <t>TXN93384448</t>
  </si>
  <si>
    <t>TXN49691457</t>
  </si>
  <si>
    <t>TXN58156673</t>
  </si>
  <si>
    <t>2026-01-21T12:08:14.494789Z</t>
  </si>
  <si>
    <t>TXN54383274</t>
  </si>
  <si>
    <t>TXN83395148</t>
  </si>
  <si>
    <t>TXN95991959</t>
  </si>
  <si>
    <t>TXN11031524</t>
  </si>
  <si>
    <t>TXN77986822</t>
  </si>
  <si>
    <t>TXN56868041</t>
  </si>
  <si>
    <t>TXN25892427</t>
  </si>
  <si>
    <t>TXN54138588</t>
  </si>
  <si>
    <t>TXN92178572</t>
  </si>
  <si>
    <t>TXN21791260</t>
  </si>
  <si>
    <t>TXN36384884</t>
  </si>
  <si>
    <t>TXN40306797</t>
  </si>
  <si>
    <t>TXN23828642</t>
  </si>
  <si>
    <t>TXN23416771</t>
  </si>
  <si>
    <t>TXN28500783</t>
  </si>
  <si>
    <t>TXN20360099</t>
  </si>
  <si>
    <t>TXN19211708</t>
  </si>
  <si>
    <t>TXN88460744</t>
  </si>
  <si>
    <t>TXN94983793</t>
  </si>
  <si>
    <t>TXN63119126</t>
  </si>
  <si>
    <t>TXN38582767</t>
  </si>
  <si>
    <t>TXN99445206</t>
  </si>
  <si>
    <t>TXN30933146</t>
  </si>
  <si>
    <t>TXN65088575</t>
  </si>
  <si>
    <t>TXN34887833</t>
  </si>
  <si>
    <t>TXN59078768</t>
  </si>
  <si>
    <t>TXN64249958</t>
  </si>
  <si>
    <t>TXN64028725</t>
  </si>
  <si>
    <t>TXN73208674</t>
  </si>
  <si>
    <t>TXN41107320</t>
  </si>
  <si>
    <t>TXN37066611</t>
  </si>
  <si>
    <t>TXN32266046</t>
  </si>
  <si>
    <t>TXN95819630</t>
  </si>
  <si>
    <t>TXN54808113</t>
  </si>
  <si>
    <t>TXN23927991</t>
  </si>
  <si>
    <t>TXN66964523</t>
  </si>
  <si>
    <t>TXN58413672</t>
  </si>
  <si>
    <t>TXN82018576</t>
  </si>
  <si>
    <t>TXN05744239</t>
  </si>
  <si>
    <t>TXN33584271</t>
  </si>
  <si>
    <t>TXN92923303</t>
  </si>
  <si>
    <t>TXN55939281</t>
  </si>
  <si>
    <t>TXN39887186</t>
  </si>
  <si>
    <t>TXN17305362</t>
  </si>
  <si>
    <t>TXN46280088</t>
  </si>
  <si>
    <t>TXN28336595</t>
  </si>
  <si>
    <t>TXN82367564</t>
  </si>
  <si>
    <t>TXN73214708</t>
  </si>
  <si>
    <t>TXN45911400_1768804953896</t>
  </si>
  <si>
    <t>TXN32817173</t>
  </si>
  <si>
    <t>TXN82029494</t>
  </si>
  <si>
    <t>TXN76732887</t>
  </si>
  <si>
    <t>TXN92958056</t>
  </si>
  <si>
    <t>TXN78922066</t>
  </si>
  <si>
    <t>TXN50252736</t>
  </si>
  <si>
    <t>TXN97254589</t>
  </si>
  <si>
    <t>TXN26101856</t>
  </si>
  <si>
    <t>TXN57217730</t>
  </si>
  <si>
    <t>TXN00092091</t>
  </si>
  <si>
    <t>TXN44059418</t>
  </si>
  <si>
    <t>TXN04589402</t>
  </si>
  <si>
    <t>TXN39970786</t>
  </si>
  <si>
    <t>TXN59540182</t>
  </si>
  <si>
    <t>TXN67624607</t>
  </si>
  <si>
    <t>TXN58287262</t>
  </si>
  <si>
    <t>TXN31934365</t>
  </si>
  <si>
    <t>TXN87796655</t>
  </si>
  <si>
    <t>TXN43434568</t>
  </si>
  <si>
    <t>TXN78342410</t>
  </si>
  <si>
    <t>TXN33707950</t>
  </si>
  <si>
    <t>TXN07693255</t>
  </si>
  <si>
    <t>TXN73022005</t>
  </si>
  <si>
    <t>TXN66122964</t>
  </si>
  <si>
    <t>TXN18062363</t>
  </si>
  <si>
    <t>TXN80395606</t>
  </si>
  <si>
    <t>TXN96082470</t>
  </si>
  <si>
    <t>TXN99847197</t>
  </si>
  <si>
    <t>TXN98081847</t>
  </si>
  <si>
    <t>TXN51771778</t>
  </si>
  <si>
    <t>TXN56834896</t>
  </si>
  <si>
    <t>TXN04017212</t>
  </si>
  <si>
    <t>TXN62976861</t>
  </si>
  <si>
    <t>TXN49978304</t>
  </si>
  <si>
    <t>TXN50766046</t>
  </si>
  <si>
    <t>TXN40550630</t>
  </si>
  <si>
    <t>TXN85368222</t>
  </si>
  <si>
    <t>TXN63730563</t>
  </si>
  <si>
    <t>TXN56528184</t>
  </si>
  <si>
    <t>TXN90406960</t>
  </si>
  <si>
    <t>TXN15265201</t>
  </si>
  <si>
    <t>TXN79777716</t>
  </si>
  <si>
    <t>TXN49917507</t>
  </si>
  <si>
    <t>TXN51412948</t>
  </si>
  <si>
    <t>TXN49948438</t>
  </si>
  <si>
    <t>TXN59904550</t>
  </si>
  <si>
    <t>TXN85083667</t>
  </si>
  <si>
    <t>TXN30169785</t>
  </si>
  <si>
    <t>TXN59885401</t>
  </si>
  <si>
    <t>TXN89172227</t>
  </si>
  <si>
    <t>TXN85023885</t>
  </si>
  <si>
    <t>TXN87231323</t>
  </si>
  <si>
    <t>TXN34826910</t>
  </si>
  <si>
    <t>TXN81046143</t>
  </si>
  <si>
    <t>TXN10346759</t>
  </si>
  <si>
    <t>TXN20864608</t>
  </si>
  <si>
    <t>TXN70837749</t>
  </si>
  <si>
    <t>TXN09958482</t>
  </si>
  <si>
    <t>TXN02582025</t>
  </si>
  <si>
    <t>TXN22683568</t>
  </si>
  <si>
    <t>TXN08590542</t>
  </si>
  <si>
    <t>TXN90875378</t>
  </si>
  <si>
    <t>TXN45106932</t>
  </si>
  <si>
    <t>TXN21185414</t>
  </si>
  <si>
    <t>TXN70014438</t>
  </si>
  <si>
    <t>TXN84789278</t>
  </si>
  <si>
    <t>TXN36216815</t>
  </si>
  <si>
    <t>TXN46556676</t>
  </si>
  <si>
    <t>TXN95379608</t>
  </si>
  <si>
    <t>TXN32859763</t>
  </si>
  <si>
    <t>TXN99038030</t>
  </si>
  <si>
    <t>TXN62176439</t>
  </si>
  <si>
    <t>TXN66004334</t>
  </si>
  <si>
    <t>TXN35543570</t>
  </si>
  <si>
    <t>TXN44964574</t>
  </si>
  <si>
    <t>TXN64855586</t>
  </si>
  <si>
    <t>TXN68547363</t>
  </si>
  <si>
    <t>TXN95422043</t>
  </si>
  <si>
    <t>TXN20401352</t>
  </si>
  <si>
    <t>TXN04412407</t>
  </si>
  <si>
    <t>TXN79249681</t>
  </si>
  <si>
    <t>TXN91288488</t>
  </si>
  <si>
    <t>TXN87841230</t>
  </si>
  <si>
    <t>TXN56768001</t>
  </si>
  <si>
    <t>TXN23616115</t>
  </si>
  <si>
    <t>TXN98098561</t>
  </si>
  <si>
    <t>TXN49858620</t>
  </si>
  <si>
    <t>TXN66424155</t>
  </si>
  <si>
    <t>TXN48137062</t>
  </si>
  <si>
    <t>TXN36171061</t>
  </si>
  <si>
    <t>TXN29877755</t>
  </si>
  <si>
    <t>TXN90231056</t>
  </si>
  <si>
    <t>TXN09609953</t>
  </si>
  <si>
    <t>TXN25930853</t>
  </si>
  <si>
    <t>TXN11469027</t>
  </si>
  <si>
    <t>TXN87793149</t>
  </si>
  <si>
    <t>TXN34888024</t>
  </si>
  <si>
    <t>TXN86672954</t>
  </si>
  <si>
    <t>TXN86746622</t>
  </si>
  <si>
    <t>TXN31840390</t>
  </si>
  <si>
    <t>TXN03502157</t>
  </si>
  <si>
    <t>TXN47885785</t>
  </si>
  <si>
    <t>TXN06577227</t>
  </si>
  <si>
    <t>TXN73800034</t>
  </si>
  <si>
    <t>TXN58354921</t>
  </si>
  <si>
    <t>TXN21216192</t>
  </si>
  <si>
    <t>TXN37286827</t>
  </si>
  <si>
    <t>TXN84811365</t>
  </si>
  <si>
    <t>TXN54993584</t>
  </si>
  <si>
    <t>TXN35298661</t>
  </si>
  <si>
    <t>TXN14660051</t>
  </si>
  <si>
    <t>TXN21850415</t>
  </si>
  <si>
    <t>TXN78051142</t>
  </si>
  <si>
    <t>TXN41352520</t>
  </si>
  <si>
    <t>TXN11436109</t>
  </si>
  <si>
    <t>TXN49396247</t>
  </si>
  <si>
    <t>TXN28496406</t>
  </si>
  <si>
    <t>TXN48970014</t>
  </si>
  <si>
    <t>TXN19150894</t>
  </si>
  <si>
    <t>TXN56454226</t>
  </si>
  <si>
    <t>TXN47623765</t>
  </si>
  <si>
    <t>TXN25491547</t>
  </si>
  <si>
    <t>TXN64121936</t>
  </si>
  <si>
    <t>TXN64326877</t>
  </si>
  <si>
    <t>TXN95146335</t>
  </si>
  <si>
    <t>TXN32505148</t>
  </si>
  <si>
    <t>TXN96277363</t>
  </si>
  <si>
    <t>TXN72045327</t>
  </si>
  <si>
    <t>TXN78216709</t>
  </si>
  <si>
    <t>TXN44816008</t>
  </si>
  <si>
    <t>TXN82560997</t>
  </si>
  <si>
    <t>TXN48732263</t>
  </si>
  <si>
    <t>TXN65263406</t>
  </si>
  <si>
    <t>TXN54578663</t>
  </si>
  <si>
    <t>TXN06861816</t>
  </si>
  <si>
    <t>TXN53472156</t>
  </si>
  <si>
    <t>TXN17020333</t>
  </si>
  <si>
    <t>TXN97162795</t>
  </si>
  <si>
    <t>TXN22380389</t>
  </si>
  <si>
    <t>TXN98926842</t>
  </si>
  <si>
    <t>TXN22547361</t>
  </si>
  <si>
    <t>TXN60577872</t>
  </si>
  <si>
    <t>TXN62960449</t>
  </si>
  <si>
    <t>TXN83396561</t>
  </si>
  <si>
    <t>TXN72949790</t>
  </si>
  <si>
    <t>TXN80082341</t>
  </si>
  <si>
    <t>TXN86463244</t>
  </si>
  <si>
    <t>TXN22338649</t>
  </si>
  <si>
    <t>TXN06096241</t>
  </si>
  <si>
    <t>TXN95491673</t>
  </si>
  <si>
    <t>TXN20879164</t>
  </si>
  <si>
    <t>TXN31191281</t>
  </si>
  <si>
    <t>TXN76138323</t>
  </si>
  <si>
    <t>TXN66911811</t>
  </si>
  <si>
    <t>TXN11028462</t>
  </si>
  <si>
    <t>TXN61452891</t>
  </si>
  <si>
    <t>TXN08889278</t>
  </si>
  <si>
    <t>TXN98827584</t>
  </si>
  <si>
    <t>TXN49760555</t>
  </si>
  <si>
    <t>TXN98072429</t>
  </si>
  <si>
    <t>TXN99660919</t>
  </si>
  <si>
    <t>TXN18481267</t>
  </si>
  <si>
    <t>TXN81577856</t>
  </si>
  <si>
    <t>TXN65553763</t>
  </si>
  <si>
    <t>TXN23473982</t>
  </si>
  <si>
    <t>TXN39987485</t>
  </si>
  <si>
    <t>TXN39266950</t>
  </si>
  <si>
    <t>TXN26725511</t>
  </si>
  <si>
    <t>TXN74103680</t>
  </si>
  <si>
    <t>2026-02-02T21:20:28.211275Z</t>
  </si>
  <si>
    <t>TXN71539790</t>
  </si>
  <si>
    <t>TXN42209239</t>
  </si>
  <si>
    <t>TXN04308706</t>
  </si>
  <si>
    <t>TXN37004264</t>
  </si>
  <si>
    <t>TXN10995514</t>
  </si>
  <si>
    <t>TXN16395591</t>
  </si>
  <si>
    <t>TXN25301616</t>
  </si>
  <si>
    <t>TXN18287275</t>
  </si>
  <si>
    <t>TXN81059472</t>
  </si>
  <si>
    <t>TXN43717012</t>
  </si>
  <si>
    <t>TXN30248165</t>
  </si>
  <si>
    <t>TXN84354937</t>
  </si>
  <si>
    <t>TXN60332815</t>
  </si>
  <si>
    <t>TXN96680574</t>
  </si>
  <si>
    <t>TXN53120123</t>
  </si>
  <si>
    <t>TXN51763925</t>
  </si>
  <si>
    <t>TXN63105273</t>
  </si>
  <si>
    <t>TXN76356180</t>
  </si>
  <si>
    <t>TXN18740539</t>
  </si>
  <si>
    <t>TXN79904778</t>
  </si>
  <si>
    <t>TXN13940999</t>
  </si>
  <si>
    <t>TXN04415208</t>
  </si>
  <si>
    <t>TXN96540996</t>
  </si>
  <si>
    <t>TXN61026056</t>
  </si>
  <si>
    <t>TXN41730159</t>
  </si>
  <si>
    <t>TXN22083998</t>
  </si>
  <si>
    <t>TXN72504930</t>
  </si>
  <si>
    <t>TXN37018529</t>
  </si>
  <si>
    <t>TXN21121161</t>
  </si>
  <si>
    <t>TXN24496549</t>
  </si>
  <si>
    <t>TXN32860307</t>
  </si>
  <si>
    <t>TXN80375456</t>
  </si>
  <si>
    <t>TXN60713215</t>
  </si>
  <si>
    <t>TXN54991875</t>
  </si>
  <si>
    <t>TXN05798112</t>
  </si>
  <si>
    <t>TXN86892307</t>
  </si>
  <si>
    <t>TXN61933473</t>
  </si>
  <si>
    <t>TXN13424873</t>
  </si>
  <si>
    <t>TXN97173777</t>
  </si>
  <si>
    <t>TXN77146136</t>
  </si>
  <si>
    <t>TXN48049008</t>
  </si>
  <si>
    <t>TXN30247422</t>
  </si>
  <si>
    <t>TXN46840718</t>
  </si>
  <si>
    <t>TXN58185610</t>
  </si>
  <si>
    <t>TXN37490899</t>
  </si>
  <si>
    <t>TXN11449695</t>
  </si>
  <si>
    <t>TXN97259471</t>
  </si>
  <si>
    <t>TXN02348325</t>
  </si>
  <si>
    <t>TXN81334514</t>
  </si>
  <si>
    <t>2026-01-22T11:58:50.034962Z</t>
  </si>
  <si>
    <t>TXN68004320</t>
  </si>
  <si>
    <t>TXN15699867</t>
  </si>
  <si>
    <t>TXN12304265</t>
  </si>
  <si>
    <t>TXN91250892</t>
  </si>
  <si>
    <t>TXN91535169</t>
  </si>
  <si>
    <t>TXN41552945</t>
  </si>
  <si>
    <t>TXN50522113</t>
  </si>
  <si>
    <t>TXN96545773</t>
  </si>
  <si>
    <t>TXN97654726</t>
  </si>
  <si>
    <t>TXN63990654</t>
  </si>
  <si>
    <t>TXN05894460</t>
  </si>
  <si>
    <t>TXN65621773</t>
  </si>
  <si>
    <t>TXN12351538</t>
  </si>
  <si>
    <t>TXN06412223</t>
  </si>
  <si>
    <t>TXN91315876</t>
  </si>
  <si>
    <t>TXN02899654</t>
  </si>
  <si>
    <t>TXN55048722</t>
  </si>
  <si>
    <t>TXN64172379</t>
  </si>
  <si>
    <t>TXN93400205</t>
  </si>
  <si>
    <t>TXN44177665</t>
  </si>
  <si>
    <t>TXN11019008</t>
  </si>
  <si>
    <t>TXN47443512</t>
  </si>
  <si>
    <t>TXN90549684</t>
  </si>
  <si>
    <t>TXN10095592</t>
  </si>
  <si>
    <t>TXN97345688</t>
  </si>
  <si>
    <t>TXN80770241</t>
  </si>
  <si>
    <t>TXN32171356</t>
  </si>
  <si>
    <t>TXN41162715</t>
  </si>
  <si>
    <t>TXN99110733</t>
  </si>
  <si>
    <t>TXN69724159</t>
  </si>
  <si>
    <t>TXN89083298</t>
  </si>
  <si>
    <t>TXN82878665_1769110411874</t>
  </si>
  <si>
    <t>TXN60130891</t>
  </si>
  <si>
    <t>TXN56034954</t>
  </si>
  <si>
    <t>TXN79119274</t>
  </si>
  <si>
    <t>TXN89456710</t>
  </si>
  <si>
    <t>TXN55895141</t>
  </si>
  <si>
    <t>TXN45499986</t>
  </si>
  <si>
    <t>TXN27852586</t>
  </si>
  <si>
    <t>TXN15690221</t>
  </si>
  <si>
    <t>TXN56230629</t>
  </si>
  <si>
    <t>TXN41364060</t>
  </si>
  <si>
    <t>TXN27839197</t>
  </si>
  <si>
    <t>TXN15343386</t>
  </si>
  <si>
    <t>TXN12838456</t>
  </si>
  <si>
    <t>TXN96989791</t>
  </si>
  <si>
    <t>TXN63468086</t>
  </si>
  <si>
    <t>TXN63740634</t>
  </si>
  <si>
    <t>TXN30862850</t>
  </si>
  <si>
    <t>TXN74714458</t>
  </si>
  <si>
    <t>TXN68158093</t>
  </si>
  <si>
    <t>TXN60645774</t>
  </si>
  <si>
    <t>TXN82840086</t>
  </si>
  <si>
    <t>TXN72952524</t>
  </si>
  <si>
    <t>TXN45131389</t>
  </si>
  <si>
    <t>TXN98972000</t>
  </si>
  <si>
    <t>TXN08150129</t>
  </si>
  <si>
    <t>TXN89261527</t>
  </si>
  <si>
    <t>TXN70404982</t>
  </si>
  <si>
    <t>TXN55501831</t>
  </si>
  <si>
    <t>TXN34495579</t>
  </si>
  <si>
    <t>TXN04122318</t>
  </si>
  <si>
    <t>TXN38344797</t>
  </si>
  <si>
    <t>TXN25047153</t>
  </si>
  <si>
    <t>TXN18543333</t>
  </si>
  <si>
    <t>TXN00890454</t>
  </si>
  <si>
    <t>TXN43714059</t>
  </si>
  <si>
    <t>TXN86390887</t>
  </si>
  <si>
    <t>TXN61801866</t>
  </si>
  <si>
    <t>TXN08336467</t>
  </si>
  <si>
    <t>TXN40220277</t>
  </si>
  <si>
    <t>TXN49395351</t>
  </si>
  <si>
    <t>TXN53822172</t>
  </si>
  <si>
    <t>TXN72963894</t>
  </si>
  <si>
    <t>TXN71614348</t>
  </si>
  <si>
    <t>TXN78062835</t>
  </si>
  <si>
    <t>TXN57487451</t>
  </si>
  <si>
    <t>TXN14278687</t>
  </si>
  <si>
    <t>TXN00903713</t>
  </si>
  <si>
    <t>TXN69634917</t>
  </si>
  <si>
    <t>TXN48102502</t>
  </si>
  <si>
    <t>TXN15170722</t>
  </si>
  <si>
    <t>TXN65222606</t>
  </si>
  <si>
    <t>TXN72889215</t>
  </si>
  <si>
    <t>TXN83201999</t>
  </si>
  <si>
    <t>TXN33813481</t>
  </si>
  <si>
    <t>TXN58913868</t>
  </si>
  <si>
    <t>TXN73733318</t>
  </si>
  <si>
    <t>TXN30809582</t>
  </si>
  <si>
    <t>TXN02387821</t>
  </si>
  <si>
    <t>TXN59197516</t>
  </si>
  <si>
    <t>TXN40467585</t>
  </si>
  <si>
    <t>TXN12649788</t>
  </si>
  <si>
    <t>TXN36240040</t>
  </si>
  <si>
    <t>TXN21220221</t>
  </si>
  <si>
    <t>TXN38501786</t>
  </si>
  <si>
    <t>TXN99204608</t>
  </si>
  <si>
    <t>TXN16816946</t>
  </si>
  <si>
    <t>TXN12432088</t>
  </si>
  <si>
    <t>TXN79772888</t>
  </si>
  <si>
    <t>TXN56312132</t>
  </si>
  <si>
    <t>TXN33501516</t>
  </si>
  <si>
    <t>TXN36866785</t>
  </si>
  <si>
    <t>TXN42424601</t>
  </si>
  <si>
    <t>TXN92590965</t>
  </si>
  <si>
    <t>TXN86971733</t>
  </si>
  <si>
    <t>TXN52906611</t>
  </si>
  <si>
    <t>TXN47837305</t>
  </si>
  <si>
    <t>TXN28384457</t>
  </si>
  <si>
    <t>TXN34467657</t>
  </si>
  <si>
    <t>TXN54801888</t>
  </si>
  <si>
    <t>TXN14135851</t>
  </si>
  <si>
    <t>TXN14949685</t>
  </si>
  <si>
    <t>TXN66485196</t>
  </si>
  <si>
    <t>TXN46147436</t>
  </si>
  <si>
    <t>TXN14079244</t>
  </si>
  <si>
    <t>TXN76255524</t>
  </si>
  <si>
    <t>TXN20383015</t>
  </si>
  <si>
    <t>TXN84493333</t>
  </si>
  <si>
    <t>TXN04473981</t>
  </si>
  <si>
    <t>TXN10156069</t>
  </si>
  <si>
    <t>TXN94014947</t>
  </si>
  <si>
    <t>TXN54385664</t>
  </si>
  <si>
    <t>TXN36319954</t>
  </si>
  <si>
    <t>TXN50637365</t>
  </si>
  <si>
    <t>TXN25379332</t>
  </si>
  <si>
    <t>TXN99458848</t>
  </si>
  <si>
    <t>TXN76715595</t>
  </si>
  <si>
    <t>TXN60393484</t>
  </si>
  <si>
    <t>TXN53029671</t>
  </si>
  <si>
    <t>TXN03070975</t>
  </si>
  <si>
    <t>TXN54400173</t>
  </si>
  <si>
    <t>TXN91443370</t>
  </si>
  <si>
    <t>TXN10783589</t>
  </si>
  <si>
    <t>TXN91251938</t>
  </si>
  <si>
    <t>TXN96863027</t>
  </si>
  <si>
    <t>TXN00451130</t>
  </si>
  <si>
    <t>TXN53033793_1769245993200</t>
  </si>
  <si>
    <t>TXN94756672</t>
  </si>
  <si>
    <t>TXN24937275</t>
  </si>
  <si>
    <t>TXN31352567</t>
  </si>
  <si>
    <t>TXN19606392</t>
  </si>
  <si>
    <t>TXN03519019</t>
  </si>
  <si>
    <t>TXN73528321</t>
  </si>
  <si>
    <t>TXN51101574</t>
  </si>
  <si>
    <t>TXN13603238</t>
  </si>
  <si>
    <t>TXN60365550</t>
  </si>
  <si>
    <t>TXN90670846</t>
  </si>
  <si>
    <t>TXN91219197</t>
  </si>
  <si>
    <t>TXN06443185</t>
  </si>
  <si>
    <t>TXN07564368</t>
  </si>
  <si>
    <t>TXN03066737</t>
  </si>
  <si>
    <t>TXN63934203</t>
  </si>
  <si>
    <t>TXN44300210</t>
  </si>
  <si>
    <t>TXN05579935</t>
  </si>
  <si>
    <t>TXN21217367</t>
  </si>
  <si>
    <t>TXN60415959</t>
  </si>
  <si>
    <t>TXN24110382</t>
  </si>
  <si>
    <t>TXN94488798</t>
  </si>
  <si>
    <t>TXN12497633</t>
  </si>
  <si>
    <t>TXN85372253</t>
  </si>
  <si>
    <t>TXN44557139</t>
  </si>
  <si>
    <t>TXN85621646</t>
  </si>
  <si>
    <t>TXN84488911</t>
  </si>
  <si>
    <t>TXN45250320</t>
  </si>
  <si>
    <t>TXN48748544</t>
  </si>
  <si>
    <t>TXN90208743</t>
  </si>
  <si>
    <t>TXN43312040</t>
  </si>
  <si>
    <t>TXN75254508</t>
  </si>
  <si>
    <t>TXN10664914</t>
  </si>
  <si>
    <t>TXN17210181</t>
  </si>
  <si>
    <t>TXN79916661</t>
  </si>
  <si>
    <t>TXN65777359</t>
  </si>
  <si>
    <t>TXN69783958</t>
  </si>
  <si>
    <t>TXN67427767</t>
  </si>
  <si>
    <t>TXN93019138</t>
  </si>
  <si>
    <t>TXN46991368</t>
  </si>
  <si>
    <t>TXN39912612</t>
  </si>
  <si>
    <t>TXN36897052</t>
  </si>
  <si>
    <t>TXN24810377</t>
  </si>
  <si>
    <t>TXN25038072</t>
  </si>
  <si>
    <t>TXN96092999</t>
  </si>
  <si>
    <t>TXN36849077</t>
  </si>
  <si>
    <t>TXN27857536</t>
  </si>
  <si>
    <t>TXN76278160</t>
  </si>
  <si>
    <t>TXN78602541</t>
  </si>
  <si>
    <t>TXN36707258</t>
  </si>
  <si>
    <t>TXN47122404</t>
  </si>
  <si>
    <t>TXN02688638</t>
  </si>
  <si>
    <t>TXN31602614</t>
  </si>
  <si>
    <t>TXN26296829</t>
  </si>
  <si>
    <t>TXN85942651</t>
  </si>
  <si>
    <t>TXN41934453</t>
  </si>
  <si>
    <t>TXN44496660</t>
  </si>
  <si>
    <t>TXN86501291</t>
  </si>
  <si>
    <t>TXN71012392</t>
  </si>
  <si>
    <t>TXN70221960</t>
  </si>
  <si>
    <t>TXN39040105</t>
  </si>
  <si>
    <t>TXN90073886</t>
  </si>
  <si>
    <t>TXN49995235</t>
  </si>
  <si>
    <t>TXN71069182</t>
  </si>
  <si>
    <t>TXN81126996</t>
  </si>
  <si>
    <t>TXN41697487</t>
  </si>
  <si>
    <t>TXN82798621</t>
  </si>
  <si>
    <t>TXN83101028</t>
  </si>
  <si>
    <t>TXN45551685</t>
  </si>
  <si>
    <t>TXN64626999</t>
  </si>
  <si>
    <t>TXN05007166</t>
  </si>
  <si>
    <t>TXN71682256</t>
  </si>
  <si>
    <t>TXN81746045</t>
  </si>
  <si>
    <t>TXN53560863</t>
  </si>
  <si>
    <t>TXN47729249</t>
  </si>
  <si>
    <t>TXN73404780</t>
  </si>
  <si>
    <t>2026-01-26T16:17:20.893157Z</t>
  </si>
  <si>
    <t>TXN91255880</t>
  </si>
  <si>
    <t>TXN24369550</t>
  </si>
  <si>
    <t>TXN40921727</t>
  </si>
  <si>
    <t>TXN93339875</t>
  </si>
  <si>
    <t>TXN03394228</t>
  </si>
  <si>
    <t>TXN22790779</t>
  </si>
  <si>
    <t>TXN92091073</t>
  </si>
  <si>
    <t>TXN61076497</t>
  </si>
  <si>
    <t>TXN74892212</t>
  </si>
  <si>
    <t>TXN04997910</t>
  </si>
  <si>
    <t>TXN90033905</t>
  </si>
  <si>
    <t>TXN52995978</t>
  </si>
  <si>
    <t>TXN36028840</t>
  </si>
  <si>
    <t>TXN42073153</t>
  </si>
  <si>
    <t>TXN11126779</t>
  </si>
  <si>
    <t>TXN64343333</t>
  </si>
  <si>
    <t>TXN93834888</t>
  </si>
  <si>
    <t>TXN73877323</t>
  </si>
  <si>
    <t>TXN11291701</t>
  </si>
  <si>
    <t>TXN02472803</t>
  </si>
  <si>
    <t>TXN27313786</t>
  </si>
  <si>
    <t>TXN12159303</t>
  </si>
  <si>
    <t>TXN53730400</t>
  </si>
  <si>
    <t>TXN76724502</t>
  </si>
  <si>
    <t>TXN43490163</t>
  </si>
  <si>
    <t>TXN53842698</t>
  </si>
  <si>
    <t>TXN65823142</t>
  </si>
  <si>
    <t>TXN85629842</t>
  </si>
  <si>
    <t>TXN09855952</t>
  </si>
  <si>
    <t>TXN84364254</t>
  </si>
  <si>
    <t>TXN21871752</t>
  </si>
  <si>
    <t>TXN36832850</t>
  </si>
  <si>
    <t>TXN00878449</t>
  </si>
  <si>
    <t>TXN97046918</t>
  </si>
  <si>
    <t>TXN32655315</t>
  </si>
  <si>
    <t>TXN28543412</t>
  </si>
  <si>
    <t>TXN11884156</t>
  </si>
  <si>
    <t>TXN12685964</t>
  </si>
  <si>
    <t>TXN80004364</t>
  </si>
  <si>
    <t>TXN55996610</t>
  </si>
  <si>
    <t>TXN64431260</t>
  </si>
  <si>
    <t>TXN14668708</t>
  </si>
  <si>
    <t>TXN53614486</t>
  </si>
  <si>
    <t>TXN47194141</t>
  </si>
  <si>
    <t>TXN34629484</t>
  </si>
  <si>
    <t>TXN21982627</t>
  </si>
  <si>
    <t>TXN92124981</t>
  </si>
  <si>
    <t>TXN74409814</t>
  </si>
  <si>
    <t>TXN87855563</t>
  </si>
  <si>
    <t>TXN37139723</t>
  </si>
  <si>
    <t>TXN61145995</t>
  </si>
  <si>
    <t>TXN44919654</t>
  </si>
  <si>
    <t>TXN69101736</t>
  </si>
  <si>
    <t>TXN90395560</t>
  </si>
  <si>
    <t>TXN74044629</t>
  </si>
  <si>
    <t>TXN59267826</t>
  </si>
  <si>
    <t>TXN41602930</t>
  </si>
  <si>
    <t>TXN95736130</t>
  </si>
  <si>
    <t>TXN89695569</t>
  </si>
  <si>
    <t>TXN57095653</t>
  </si>
  <si>
    <t>TXN56359728</t>
  </si>
  <si>
    <t>TXN68911547</t>
  </si>
  <si>
    <t>TXN83292425</t>
  </si>
  <si>
    <t>TXN39937673</t>
  </si>
  <si>
    <t>TXN52960803</t>
  </si>
  <si>
    <t>TXN58171119</t>
  </si>
  <si>
    <t>TXN97415330</t>
  </si>
  <si>
    <t>TXN40210006</t>
  </si>
  <si>
    <t>TXN67807692</t>
  </si>
  <si>
    <t>TXN65133202</t>
  </si>
  <si>
    <t>TXN11094198</t>
  </si>
  <si>
    <t>TXN46434394</t>
  </si>
  <si>
    <t>TXN51143355</t>
  </si>
  <si>
    <t>TXN32049339</t>
  </si>
  <si>
    <t>TXN54571321</t>
  </si>
  <si>
    <t>TXN51978599</t>
  </si>
  <si>
    <t>TXN14606099</t>
  </si>
  <si>
    <t>TXN99262313</t>
  </si>
  <si>
    <t>TXN55566107</t>
  </si>
  <si>
    <t>TXN43294154</t>
  </si>
  <si>
    <t>TXN03415481</t>
  </si>
  <si>
    <t>TXN05435907</t>
  </si>
  <si>
    <t>TXN06850360</t>
  </si>
  <si>
    <t>TXN56793468</t>
  </si>
  <si>
    <t>TXN13881171</t>
  </si>
  <si>
    <t>TXN54098637</t>
  </si>
  <si>
    <t>TXN12253366</t>
  </si>
  <si>
    <t>TXN39970503</t>
  </si>
  <si>
    <t>TXN49309421</t>
  </si>
  <si>
    <t>TXN84960228</t>
  </si>
  <si>
    <t>TXN79210631</t>
  </si>
  <si>
    <t>TXN26811730</t>
  </si>
  <si>
    <t>TXN43893089</t>
  </si>
  <si>
    <t>TXN82903942</t>
  </si>
  <si>
    <t>TXN12567563</t>
  </si>
  <si>
    <t>TXN57964710</t>
  </si>
  <si>
    <t>TXN44418967</t>
  </si>
  <si>
    <t>TXN77383026</t>
  </si>
  <si>
    <t>TXN96898037</t>
  </si>
  <si>
    <t>TXN95259629</t>
  </si>
  <si>
    <t>TXN10897549</t>
  </si>
  <si>
    <t>TXN67618633</t>
  </si>
  <si>
    <t>TXN32965035</t>
  </si>
  <si>
    <t>TXN72204505</t>
  </si>
  <si>
    <t>TXN43714755</t>
  </si>
  <si>
    <t>TXN02051358</t>
  </si>
  <si>
    <t>TXN75557904</t>
  </si>
  <si>
    <t>TXN59625168</t>
  </si>
  <si>
    <t>TXN74700617</t>
  </si>
  <si>
    <t>TXN52405185</t>
  </si>
  <si>
    <t>TXN41638552</t>
  </si>
  <si>
    <t>TXN26332684</t>
  </si>
  <si>
    <t>TXN88392189</t>
  </si>
  <si>
    <t>TXN19554164</t>
  </si>
  <si>
    <t>TXN96176718</t>
  </si>
  <si>
    <t>TXN65681764</t>
  </si>
  <si>
    <t>TXN59102150</t>
  </si>
  <si>
    <t>TXN76553590</t>
  </si>
  <si>
    <t>TXN66657273</t>
  </si>
  <si>
    <t>TXN73379803</t>
  </si>
  <si>
    <t>TXN71848372</t>
  </si>
  <si>
    <t>TXN71459570</t>
  </si>
  <si>
    <t>TXN56359977</t>
  </si>
  <si>
    <t>TXN21525883</t>
  </si>
  <si>
    <t>TXN67805188</t>
  </si>
  <si>
    <t>TXN68595123</t>
  </si>
  <si>
    <t>TXN42276570</t>
  </si>
  <si>
    <t>TXN49434022</t>
  </si>
  <si>
    <t>TXN96365475</t>
  </si>
  <si>
    <t>TXN37568784</t>
  </si>
  <si>
    <t>TXN08218158</t>
  </si>
  <si>
    <t>TXN94374675</t>
  </si>
  <si>
    <t>TXN23161511</t>
  </si>
  <si>
    <t>TXN04916829</t>
  </si>
  <si>
    <t>TXN55214780</t>
  </si>
  <si>
    <t>TXN56063296</t>
  </si>
  <si>
    <t>TXN93599177</t>
  </si>
  <si>
    <t>TXN48257726</t>
  </si>
  <si>
    <t>TXN07537941</t>
  </si>
  <si>
    <t>TXN12225766</t>
  </si>
  <si>
    <t>TXN44143677</t>
  </si>
  <si>
    <t>TXN33655889</t>
  </si>
  <si>
    <t>TXN78681036</t>
  </si>
  <si>
    <t>TXN82026976</t>
  </si>
  <si>
    <t>TXN62252406</t>
  </si>
  <si>
    <t>TXN44156636</t>
  </si>
  <si>
    <t>TXN41655916</t>
  </si>
  <si>
    <t>TXN45032229</t>
  </si>
  <si>
    <t>TXN00618635</t>
  </si>
  <si>
    <t>TXN02548207</t>
  </si>
  <si>
    <t>TXN12805836</t>
  </si>
  <si>
    <t>TXN83120532</t>
  </si>
  <si>
    <t>TXN78214902</t>
  </si>
  <si>
    <t>TXN74985052</t>
  </si>
  <si>
    <t>TXN81510561</t>
  </si>
  <si>
    <t>TXN82510035</t>
  </si>
  <si>
    <t>TXN15421464</t>
  </si>
  <si>
    <t>TXN10672294</t>
  </si>
  <si>
    <t>TXN85072484</t>
  </si>
  <si>
    <t>TXN81906270</t>
  </si>
  <si>
    <t>TXN21973134</t>
  </si>
  <si>
    <t>TXN74360753</t>
  </si>
  <si>
    <t>TXN65663399</t>
  </si>
  <si>
    <t>TXN21870156</t>
  </si>
  <si>
    <t>TXN20280505</t>
  </si>
  <si>
    <t>TXN82778567</t>
  </si>
  <si>
    <t>TXN08073856</t>
  </si>
  <si>
    <t>TXN31591386</t>
  </si>
  <si>
    <t>TXN74607711</t>
  </si>
  <si>
    <t>TXN91686681</t>
  </si>
  <si>
    <t>TXN75219191</t>
  </si>
  <si>
    <t>TXN63290017</t>
  </si>
  <si>
    <t>TXN10237845</t>
  </si>
  <si>
    <t>TXN52227710</t>
  </si>
  <si>
    <t>TXN61583807</t>
  </si>
  <si>
    <t>TXN72224505</t>
  </si>
  <si>
    <t>TXN46151701</t>
  </si>
  <si>
    <t>TXN14941741</t>
  </si>
  <si>
    <t>TXN64249395</t>
  </si>
  <si>
    <t>TXN29221503</t>
  </si>
  <si>
    <t>TXN66795753</t>
  </si>
  <si>
    <t>TXN32030554</t>
  </si>
  <si>
    <t>TXN65053149</t>
  </si>
  <si>
    <t>TXN94712251</t>
  </si>
  <si>
    <t>TXN76905169</t>
  </si>
  <si>
    <t>TXN42704113</t>
  </si>
  <si>
    <t>TXN04027377</t>
  </si>
  <si>
    <t>TXN88924746</t>
  </si>
  <si>
    <t>TXN20942219</t>
  </si>
  <si>
    <t>TXN30142900</t>
  </si>
  <si>
    <t>TXN68517781</t>
  </si>
  <si>
    <t>TXN85044842</t>
  </si>
  <si>
    <t>TXN58789351</t>
  </si>
  <si>
    <t>TXN09933438</t>
  </si>
  <si>
    <t>TXN76136817</t>
  </si>
  <si>
    <t>TXN07447163</t>
  </si>
  <si>
    <t>TXN82708441</t>
  </si>
  <si>
    <t>TXN70829542</t>
  </si>
  <si>
    <t>TXN55973998</t>
  </si>
  <si>
    <t>TXN23875180</t>
  </si>
  <si>
    <t>TXN50273074</t>
  </si>
  <si>
    <t>TXN15179746</t>
  </si>
  <si>
    <t>TXN60452131</t>
  </si>
  <si>
    <t>TXN99334205</t>
  </si>
  <si>
    <t>TXN07842188</t>
  </si>
  <si>
    <t>TXN00343617</t>
  </si>
  <si>
    <t>TXN46859078</t>
  </si>
  <si>
    <t>TXN61412387</t>
  </si>
  <si>
    <t>TXN70507825</t>
  </si>
  <si>
    <t>TXN86861407</t>
  </si>
  <si>
    <t>TXN78462000</t>
  </si>
  <si>
    <t>TXN45141821</t>
  </si>
  <si>
    <t>TXN80969640</t>
  </si>
  <si>
    <t>TXN71108876</t>
  </si>
  <si>
    <t>TXN43620228</t>
  </si>
  <si>
    <t>TXN93534503</t>
  </si>
  <si>
    <t>TXN41046938</t>
  </si>
  <si>
    <t>TXN36747939</t>
  </si>
  <si>
    <t>TXN91376273</t>
  </si>
  <si>
    <t>TXN36499029</t>
  </si>
  <si>
    <t>TXN15140416</t>
  </si>
  <si>
    <t>TXN14789351</t>
  </si>
  <si>
    <t>TXN64449495</t>
  </si>
  <si>
    <t>TXN29862959</t>
  </si>
  <si>
    <t>TXN29104910</t>
  </si>
  <si>
    <t>TXN71574952</t>
  </si>
  <si>
    <t>TXN84496940</t>
  </si>
  <si>
    <t>TXN73747028</t>
  </si>
  <si>
    <t>TXN18031693</t>
  </si>
  <si>
    <t>TXN15379200</t>
  </si>
  <si>
    <t>TXN76304984</t>
  </si>
  <si>
    <t>TXN17540676</t>
  </si>
  <si>
    <t>TXN83789335</t>
  </si>
  <si>
    <t>TXN31024300</t>
  </si>
  <si>
    <t>TXN54991336</t>
  </si>
  <si>
    <t>TXN68023313</t>
  </si>
  <si>
    <t>TXN05110622</t>
  </si>
  <si>
    <t>TXN97229900</t>
  </si>
  <si>
    <t>TXN74404771</t>
  </si>
  <si>
    <t>TXN81811141</t>
  </si>
  <si>
    <t>TXN66282934</t>
  </si>
  <si>
    <t>TXN64100604</t>
  </si>
  <si>
    <t>TXN52127223</t>
  </si>
  <si>
    <t>TXN57522376</t>
  </si>
  <si>
    <t>TXN28331605</t>
  </si>
  <si>
    <t>TXN89505451</t>
  </si>
  <si>
    <t>TXN27918960</t>
  </si>
  <si>
    <t>TXN16275323</t>
  </si>
  <si>
    <t>TXN30809355</t>
  </si>
  <si>
    <t>TXN11844890</t>
  </si>
  <si>
    <t>TXN95080154</t>
  </si>
  <si>
    <t>TXN16459461</t>
  </si>
  <si>
    <t>TXN16568428</t>
  </si>
  <si>
    <t>TXN09530597</t>
  </si>
  <si>
    <t>TXN51571366</t>
  </si>
  <si>
    <t>TXN09835154</t>
  </si>
  <si>
    <t>TXN53342243</t>
  </si>
  <si>
    <t>TXN94041198</t>
  </si>
  <si>
    <t>TXN52980744</t>
  </si>
  <si>
    <t>TXN21957296</t>
  </si>
  <si>
    <t>TXN37779862</t>
  </si>
  <si>
    <t>TXN72559111</t>
  </si>
  <si>
    <t>TXN05723772</t>
  </si>
  <si>
    <t>TXN14385288</t>
  </si>
  <si>
    <t>TXN63434643</t>
  </si>
  <si>
    <t>TXN78626344</t>
  </si>
  <si>
    <t>TXN26377102</t>
  </si>
  <si>
    <t>TXN36601572</t>
  </si>
  <si>
    <t>TXN65555817</t>
  </si>
  <si>
    <t>TXN09120344</t>
  </si>
  <si>
    <t>TXN22934016</t>
  </si>
  <si>
    <t>TXN42518731</t>
  </si>
  <si>
    <t>TXN53350354</t>
  </si>
  <si>
    <t>TXN42846280</t>
  </si>
  <si>
    <t>TXN65714413</t>
  </si>
  <si>
    <t>TXN11206488</t>
  </si>
  <si>
    <t>TXN87330071</t>
  </si>
  <si>
    <t>TXN30336133</t>
  </si>
  <si>
    <t>TXN57843544</t>
  </si>
  <si>
    <t>TXN30071962</t>
  </si>
  <si>
    <t>TXN25863182</t>
  </si>
  <si>
    <t>TXN64771537</t>
  </si>
  <si>
    <t>TXN37992313</t>
  </si>
  <si>
    <t>TXN81747466</t>
  </si>
  <si>
    <t>TXN68013771</t>
  </si>
  <si>
    <t>TXN14867096</t>
  </si>
  <si>
    <t>TXN93263371</t>
  </si>
  <si>
    <t>TXN75229663</t>
  </si>
  <si>
    <t>TXN47279662</t>
  </si>
  <si>
    <t>TXN59778508</t>
  </si>
  <si>
    <t>TXN91770777</t>
  </si>
  <si>
    <t>TXN59279771</t>
  </si>
  <si>
    <t>TXN40639312</t>
  </si>
  <si>
    <t>TXN64406771</t>
  </si>
  <si>
    <t>TXN74552776</t>
  </si>
  <si>
    <t>TXN16823436</t>
  </si>
  <si>
    <t>TXN58354413</t>
  </si>
  <si>
    <t>TXN44399946</t>
  </si>
  <si>
    <t>TXN13564482</t>
  </si>
  <si>
    <t>TXN56380554</t>
  </si>
  <si>
    <t>merchant-payment-id-456381</t>
  </si>
  <si>
    <t>TXN50509046</t>
  </si>
  <si>
    <t>2026-03-05T15:20:22.513230Z</t>
  </si>
  <si>
    <t>TXN86783661</t>
  </si>
  <si>
    <t>2026-02-04T12:43:31.945615Z</t>
  </si>
  <si>
    <t>TXN10547581</t>
  </si>
  <si>
    <t>TXN41705093</t>
  </si>
  <si>
    <t>TXN92466834</t>
  </si>
  <si>
    <t>TXN44801296</t>
  </si>
  <si>
    <t>TXN24906090</t>
  </si>
  <si>
    <t>TXN10448910</t>
  </si>
  <si>
    <t>TXN76613824</t>
  </si>
  <si>
    <t>TXN94118221</t>
  </si>
  <si>
    <t>TXN52661643</t>
  </si>
  <si>
    <t>TXN59028966</t>
  </si>
  <si>
    <t>TXN81720168</t>
  </si>
  <si>
    <t>TXN99054290</t>
  </si>
  <si>
    <t>TXN80359591</t>
  </si>
  <si>
    <t>TXN59369677</t>
  </si>
  <si>
    <t>TXN36390710</t>
  </si>
  <si>
    <t>TXN38510972</t>
  </si>
  <si>
    <t>TXN48898453</t>
  </si>
  <si>
    <t>TXN12240285</t>
  </si>
  <si>
    <t>TXN04463722</t>
  </si>
  <si>
    <t>TXN90461462</t>
  </si>
  <si>
    <t>TXN86620421</t>
  </si>
  <si>
    <t>TXN69642506</t>
  </si>
  <si>
    <t>TXN89707816</t>
  </si>
  <si>
    <t>TXN98454591</t>
  </si>
  <si>
    <t>TXN97943490</t>
  </si>
  <si>
    <t>TXN34932300</t>
  </si>
  <si>
    <t>TXN81347251</t>
  </si>
  <si>
    <t>TXN59965126</t>
  </si>
  <si>
    <t>TXN60804325</t>
  </si>
  <si>
    <t>TXN44976882</t>
  </si>
  <si>
    <t>TXN54970269</t>
  </si>
  <si>
    <t>TXN41219055</t>
  </si>
  <si>
    <t>TXN05139185</t>
  </si>
  <si>
    <t>TXN10667134</t>
  </si>
  <si>
    <t>TXN27516387</t>
  </si>
  <si>
    <t>TXN53766172</t>
  </si>
  <si>
    <t>TXN43905904</t>
  </si>
  <si>
    <t>TXN75412160</t>
  </si>
  <si>
    <t>TXN59797179</t>
  </si>
  <si>
    <t>TXN96368358</t>
  </si>
  <si>
    <t>TXN10503502</t>
  </si>
  <si>
    <t>TXN89257486</t>
  </si>
  <si>
    <t>TXN68212193</t>
  </si>
  <si>
    <t>TXN85428156</t>
  </si>
  <si>
    <t>TXN08861324</t>
  </si>
  <si>
    <t>TXN81263266</t>
  </si>
  <si>
    <t>TXN04693113</t>
  </si>
  <si>
    <t>TXN62103809</t>
  </si>
  <si>
    <t>TXN92453215</t>
  </si>
  <si>
    <t>TXN59818110</t>
  </si>
  <si>
    <t>TXN36144957</t>
  </si>
  <si>
    <t>TXN36089541</t>
  </si>
  <si>
    <t>TXN30158745</t>
  </si>
  <si>
    <t>TXN63670633</t>
  </si>
  <si>
    <t>TXN91051766</t>
  </si>
  <si>
    <t>TXN24115662</t>
  </si>
  <si>
    <t>TXN71606418</t>
  </si>
  <si>
    <t>TXN14084359</t>
  </si>
  <si>
    <t>TXN78969449</t>
  </si>
  <si>
    <t>TXN43685117</t>
  </si>
  <si>
    <t>TXN42216040</t>
  </si>
  <si>
    <t>TXN48715274</t>
  </si>
  <si>
    <t>TXN80820612</t>
  </si>
  <si>
    <t>TXN62240905</t>
  </si>
  <si>
    <t>TXN77724998</t>
  </si>
  <si>
    <t>TXN09866700</t>
  </si>
  <si>
    <t>TXN53291441</t>
  </si>
  <si>
    <t>TXN75999765</t>
  </si>
  <si>
    <t>TXN88069576</t>
  </si>
  <si>
    <t>TXN93649730</t>
  </si>
  <si>
    <t>TXN92169543</t>
  </si>
  <si>
    <t>TXN17043672</t>
  </si>
  <si>
    <t>TXN23467531</t>
  </si>
  <si>
    <t>TXN68854116</t>
  </si>
  <si>
    <t>TXN07620353</t>
  </si>
  <si>
    <t>TXN35433992</t>
  </si>
  <si>
    <t>TXN91168433</t>
  </si>
  <si>
    <t>TXN18779599</t>
  </si>
  <si>
    <t>TXN69578178</t>
  </si>
  <si>
    <t>TXN82760492</t>
  </si>
  <si>
    <t>TXN64855528</t>
  </si>
  <si>
    <t>TXN41700105</t>
  </si>
  <si>
    <t>TXN78454700</t>
  </si>
  <si>
    <t>TXN13512192</t>
  </si>
  <si>
    <t>TXN37597273</t>
  </si>
  <si>
    <t>TXN62315687</t>
  </si>
  <si>
    <t>2026-02-06T18:52:40.094694Z</t>
  </si>
  <si>
    <t>TXN52161227</t>
  </si>
  <si>
    <t>TXN30228950</t>
  </si>
  <si>
    <t>TXN78876416</t>
  </si>
  <si>
    <t>TXN91543580</t>
  </si>
  <si>
    <t>TXN63981995</t>
  </si>
  <si>
    <t>TXN60072465</t>
  </si>
  <si>
    <t>TXN94536577</t>
  </si>
  <si>
    <t>TXN81731664</t>
  </si>
  <si>
    <t>TXN93507624</t>
  </si>
  <si>
    <t>TXN61315178</t>
  </si>
  <si>
    <t>TXN33950889</t>
  </si>
  <si>
    <t>TXN96229724</t>
  </si>
  <si>
    <t>TXN62261635</t>
  </si>
  <si>
    <t>TXN73665298</t>
  </si>
  <si>
    <t>TXN46213290</t>
  </si>
  <si>
    <t>TXN95067246</t>
  </si>
  <si>
    <t>TXN94102221</t>
  </si>
  <si>
    <t>TXN45938890</t>
  </si>
  <si>
    <t>TXN29184725</t>
  </si>
  <si>
    <t>TXN35085126</t>
  </si>
  <si>
    <t>TXN74032707</t>
  </si>
  <si>
    <t>TXN71171555</t>
  </si>
  <si>
    <t>TXN76454685</t>
  </si>
  <si>
    <t>2026-02-03T14:16:17.568300Z</t>
  </si>
  <si>
    <t>TXN49685316</t>
  </si>
  <si>
    <t>TXN55334709</t>
  </si>
  <si>
    <t>TXN42252350</t>
  </si>
  <si>
    <t>TXN31957630</t>
  </si>
  <si>
    <t>TXN06446340</t>
  </si>
  <si>
    <t>TXN24631647</t>
  </si>
  <si>
    <t>TXN15469562</t>
  </si>
  <si>
    <t>TXN37301060</t>
  </si>
  <si>
    <t>TXN02543123</t>
  </si>
  <si>
    <t>TXN97546991</t>
  </si>
  <si>
    <t>TXN45104690</t>
  </si>
  <si>
    <t>TXN95699666</t>
  </si>
  <si>
    <t>TXN15097944</t>
  </si>
  <si>
    <t>TXN59790306</t>
  </si>
  <si>
    <t>TXN69627701</t>
  </si>
  <si>
    <t>TXN28104955</t>
  </si>
  <si>
    <t>TXN09428867</t>
  </si>
  <si>
    <t>TXN36885127</t>
  </si>
  <si>
    <t>TXN59494404</t>
  </si>
  <si>
    <t>TXN51591029</t>
  </si>
  <si>
    <t>TXN93167173</t>
  </si>
  <si>
    <t>TXN19889769</t>
  </si>
  <si>
    <t>TXN46517668</t>
  </si>
  <si>
    <t>TXN20411753</t>
  </si>
  <si>
    <t>TXN55587943</t>
  </si>
  <si>
    <t>TXN99799532</t>
  </si>
  <si>
    <t>TXN24221024</t>
  </si>
  <si>
    <t>TXN96053139</t>
  </si>
  <si>
    <t>TXN54193074</t>
  </si>
  <si>
    <t>TXN61570562</t>
  </si>
  <si>
    <t>TXN76399984</t>
  </si>
  <si>
    <t>TXN99463702</t>
  </si>
  <si>
    <t>TXN23457719</t>
  </si>
  <si>
    <t>TXN79381711</t>
  </si>
  <si>
    <t>TXN12046430</t>
  </si>
  <si>
    <t>TXN54760972</t>
  </si>
  <si>
    <t>TXN82412800</t>
  </si>
  <si>
    <t>TXN87378631</t>
  </si>
  <si>
    <t>TXN11817397</t>
  </si>
  <si>
    <t>TXN99566553</t>
  </si>
  <si>
    <t>TXN48831362</t>
  </si>
  <si>
    <t>TXN48589983</t>
  </si>
  <si>
    <t>TXN51601772</t>
  </si>
  <si>
    <t>TXN45639600</t>
  </si>
  <si>
    <t>TXN00263562</t>
  </si>
  <si>
    <t>TXN19608708</t>
  </si>
  <si>
    <t>TXN59190636</t>
  </si>
  <si>
    <t>TXN22243827</t>
  </si>
  <si>
    <t>TXN77438312</t>
  </si>
  <si>
    <t>TXN90057185</t>
  </si>
  <si>
    <t>TXN15578381</t>
  </si>
  <si>
    <t>TXN94985530</t>
  </si>
  <si>
    <t>TXN59771615</t>
  </si>
  <si>
    <t>TXN45146853</t>
  </si>
  <si>
    <t>TXN52833766</t>
  </si>
  <si>
    <t>TXN16335445</t>
  </si>
  <si>
    <t>TXN68420748</t>
  </si>
  <si>
    <t>TXN15323459</t>
  </si>
  <si>
    <t>TXN49204823</t>
  </si>
  <si>
    <t>TXN31330259</t>
  </si>
  <si>
    <t>TXN29573523</t>
  </si>
  <si>
    <t>TXN82143734</t>
  </si>
  <si>
    <t>TXN85081511</t>
  </si>
  <si>
    <t>TXN17213870</t>
  </si>
  <si>
    <t>TXN33052544</t>
  </si>
  <si>
    <t>TXN23183758</t>
  </si>
  <si>
    <t>TXN99938118</t>
  </si>
  <si>
    <t>TXN70269636</t>
  </si>
  <si>
    <t>TXN36190175</t>
  </si>
  <si>
    <t>TXN96420152</t>
  </si>
  <si>
    <t>TXN99296734</t>
  </si>
  <si>
    <t>TXN93955825</t>
  </si>
  <si>
    <t>TXN49547913</t>
  </si>
  <si>
    <t>TXN38825542</t>
  </si>
  <si>
    <t>TXN91549079</t>
  </si>
  <si>
    <t>TXN29349637</t>
  </si>
  <si>
    <t>TXN11976906</t>
  </si>
  <si>
    <t>TXN11155804</t>
  </si>
  <si>
    <t>TXN83240803</t>
  </si>
  <si>
    <t>TXN88252563</t>
  </si>
  <si>
    <t>TXN69766087</t>
  </si>
  <si>
    <t>TXN49016310</t>
  </si>
  <si>
    <t>TXN67779300</t>
  </si>
  <si>
    <t>TXN18296907</t>
  </si>
  <si>
    <t>TXN14849661</t>
  </si>
  <si>
    <t>TXN40564306</t>
  </si>
  <si>
    <t>TXN94934747</t>
  </si>
  <si>
    <t>TXN24678827</t>
  </si>
  <si>
    <t>TXN83201142</t>
  </si>
  <si>
    <t>2026-02-10T13:53:47.738764Z</t>
  </si>
  <si>
    <t>TXN54052686</t>
  </si>
  <si>
    <t>TXN37408906</t>
  </si>
  <si>
    <t>TXN59341185</t>
  </si>
  <si>
    <t>TXN49722792</t>
  </si>
  <si>
    <t>TXN50999269</t>
  </si>
  <si>
    <t>TXN14641991</t>
  </si>
  <si>
    <t>TXN36344632</t>
  </si>
  <si>
    <t>TXN94282017</t>
  </si>
  <si>
    <t>TXN71898029</t>
  </si>
  <si>
    <t>TXN58072955</t>
  </si>
  <si>
    <t>TXN76979218</t>
  </si>
  <si>
    <t>TXN33544591</t>
  </si>
  <si>
    <t>TXN69938708</t>
  </si>
  <si>
    <t>TXN66569303</t>
  </si>
  <si>
    <t>TXN26384776</t>
  </si>
  <si>
    <t>TXN89303073</t>
  </si>
  <si>
    <t>TXN81475463</t>
  </si>
  <si>
    <t>TXN71789873</t>
  </si>
  <si>
    <t>TXN68374361</t>
  </si>
  <si>
    <t>TXN48788166</t>
  </si>
  <si>
    <t>TXN12598097</t>
  </si>
  <si>
    <t>TXN11111454</t>
  </si>
  <si>
    <t>TXN76711625</t>
  </si>
  <si>
    <t>TXN21094167</t>
  </si>
  <si>
    <t>TXN80861265</t>
  </si>
  <si>
    <t>TXN87824309</t>
  </si>
  <si>
    <t>TXN52616730</t>
  </si>
  <si>
    <t>TXN37518209</t>
  </si>
  <si>
    <t>TXN57777118</t>
  </si>
  <si>
    <t>TXN82001394</t>
  </si>
  <si>
    <t>TXN66962876</t>
  </si>
  <si>
    <t>TXN76735839</t>
  </si>
  <si>
    <t>TXN04706951</t>
  </si>
  <si>
    <t>TXN21449560</t>
  </si>
  <si>
    <t>TXN78615319</t>
  </si>
  <si>
    <t>TXN67943352</t>
  </si>
  <si>
    <t>TXN89761937</t>
  </si>
  <si>
    <t>TXN97812745</t>
  </si>
  <si>
    <t>TXN19422043</t>
  </si>
  <si>
    <t>TXN76794725</t>
  </si>
  <si>
    <t>TXN73522056</t>
  </si>
  <si>
    <t>TXN70048900</t>
  </si>
  <si>
    <t>TXN51795201</t>
  </si>
  <si>
    <t>TXN28466488</t>
  </si>
  <si>
    <t>TXN13162905</t>
  </si>
  <si>
    <t>TXN28267652</t>
  </si>
  <si>
    <t>TXN49405557</t>
  </si>
  <si>
    <t>TXN71512341</t>
  </si>
  <si>
    <t>TXN79188144</t>
  </si>
  <si>
    <t>TXN04728466</t>
  </si>
  <si>
    <t>TXN82397601</t>
  </si>
  <si>
    <t>TXN93118252</t>
  </si>
  <si>
    <t>TXN66964959</t>
  </si>
  <si>
    <t>TXN87991690</t>
  </si>
  <si>
    <t>TXN03376821</t>
  </si>
  <si>
    <t>TXN96266403</t>
  </si>
  <si>
    <t>TXN86480947</t>
  </si>
  <si>
    <t>TXN76170922</t>
  </si>
  <si>
    <t>TXN31296163</t>
  </si>
  <si>
    <t>TXN89210204</t>
  </si>
  <si>
    <t>TXN40382314</t>
  </si>
  <si>
    <t>TXN79207360</t>
  </si>
  <si>
    <t>TXN77819164</t>
  </si>
  <si>
    <t>TXN30875674</t>
  </si>
  <si>
    <t>TXN52511399</t>
  </si>
  <si>
    <t>TXN75236571</t>
  </si>
  <si>
    <t>TXN22429329</t>
  </si>
  <si>
    <t>TXN16782733</t>
  </si>
  <si>
    <t>TXN57082223</t>
  </si>
  <si>
    <t>TXN08618037</t>
  </si>
  <si>
    <t>TXN75466705</t>
  </si>
  <si>
    <t>TXN92881034</t>
  </si>
  <si>
    <t>TXN46912918</t>
  </si>
  <si>
    <t>019c1398-809a-7863-9791-6e5d877d9ae7</t>
  </si>
  <si>
    <t>TXN38738478</t>
  </si>
  <si>
    <t>TXN40547519</t>
  </si>
  <si>
    <t>019c13a8-37af-7ad0-a185-afc47d55ac61</t>
  </si>
  <si>
    <t>TXN40138992</t>
  </si>
  <si>
    <t>019c13ab-0157-7d9c-aab9-74779ea6979a</t>
  </si>
  <si>
    <t>TXN71364382</t>
  </si>
  <si>
    <t>019c13ad-ef7e-7f1e-bbf7-a736155340db</t>
  </si>
  <si>
    <t>TXN25467403</t>
  </si>
  <si>
    <t>TXN60162381</t>
  </si>
  <si>
    <t>TXN41462706</t>
  </si>
  <si>
    <t>019c13c3-63e0-748b-b2c1-6e15dec99cfd</t>
  </si>
  <si>
    <t>TXN24509002</t>
  </si>
  <si>
    <t>merchant-payment-id-375545</t>
  </si>
  <si>
    <t>TXN79868924</t>
  </si>
  <si>
    <t>TXN62010809</t>
  </si>
  <si>
    <t>merchant-payment-id-346413</t>
  </si>
  <si>
    <t>merchant-payment-id-576456</t>
  </si>
  <si>
    <t>merchant-payment-id-368038</t>
  </si>
  <si>
    <t>TXN00756172</t>
  </si>
  <si>
    <t>TXN90269126</t>
  </si>
  <si>
    <t>TXN23922807</t>
  </si>
  <si>
    <t>TXN69905259</t>
  </si>
  <si>
    <t>TXN10769303</t>
  </si>
  <si>
    <t>TXN94956910</t>
  </si>
  <si>
    <t>TXN92971223</t>
  </si>
  <si>
    <t>TXN89646487</t>
  </si>
  <si>
    <t>TXN31171033</t>
  </si>
  <si>
    <t>TXN78393373</t>
  </si>
  <si>
    <t>TXN55190717</t>
  </si>
  <si>
    <t>TXN17735196</t>
  </si>
  <si>
    <t>merchant-payment-id-465484</t>
  </si>
  <si>
    <t>TXN85141147</t>
  </si>
  <si>
    <t>TXN28262533</t>
  </si>
  <si>
    <t>TXN19734121</t>
  </si>
  <si>
    <t>TXN15092427</t>
  </si>
  <si>
    <t>TXN69259865</t>
  </si>
  <si>
    <t>TXN67992315</t>
  </si>
  <si>
    <t>TXN26503925</t>
  </si>
  <si>
    <t>TXN16111625</t>
  </si>
  <si>
    <t>TXN10982569</t>
  </si>
  <si>
    <t>TXN79615325</t>
  </si>
  <si>
    <t>TXN89799976</t>
  </si>
  <si>
    <t>TXN76341277</t>
  </si>
  <si>
    <t>TXN99214159</t>
  </si>
  <si>
    <t>TXN04392791</t>
  </si>
  <si>
    <t>TXN47063183</t>
  </si>
  <si>
    <t>TXN44255101</t>
  </si>
  <si>
    <t>TXN48703568</t>
  </si>
  <si>
    <t>TXN96332660</t>
  </si>
  <si>
    <t>TXN48472848</t>
  </si>
  <si>
    <t>TXN89816765</t>
  </si>
  <si>
    <t>TXN83647946</t>
  </si>
  <si>
    <t>TXN94077867</t>
  </si>
  <si>
    <t>TXN84787951</t>
  </si>
  <si>
    <t>TXN28633178</t>
  </si>
  <si>
    <t>TXN75692806</t>
  </si>
  <si>
    <t>TXN27807385</t>
  </si>
  <si>
    <t>TXN34956114</t>
  </si>
  <si>
    <t>TXN05185849</t>
  </si>
  <si>
    <t>TXN36980312</t>
  </si>
  <si>
    <t>TXN00262395</t>
  </si>
  <si>
    <t>TXN21283092</t>
  </si>
  <si>
    <t>TXN83647922</t>
  </si>
  <si>
    <t>TXN31531475</t>
  </si>
  <si>
    <t>TXN32698258</t>
  </si>
  <si>
    <t>TXN33018353</t>
  </si>
  <si>
    <t>TXN69852767</t>
  </si>
  <si>
    <t>TXN25343258</t>
  </si>
  <si>
    <t>TXN36825212</t>
  </si>
  <si>
    <t>TXN98066897</t>
  </si>
  <si>
    <t>TXN23715817</t>
  </si>
  <si>
    <t>TXN28317597</t>
  </si>
  <si>
    <t>TXN82497218</t>
  </si>
  <si>
    <t>TXN96580328</t>
  </si>
  <si>
    <t>TXN37787768</t>
  </si>
  <si>
    <t>TXN26818437</t>
  </si>
  <si>
    <t>TXN08117685</t>
  </si>
  <si>
    <t>TXN08748783</t>
  </si>
  <si>
    <t>TXN02864839</t>
  </si>
  <si>
    <t>2026-02-06T14:36:02.404167Z</t>
  </si>
  <si>
    <t>TXN25158380</t>
  </si>
  <si>
    <t>TXN48424062</t>
  </si>
  <si>
    <t>TXN17270621</t>
  </si>
  <si>
    <t>TXN67265512</t>
  </si>
  <si>
    <t>TXN54035052</t>
  </si>
  <si>
    <t>TXN28024235</t>
  </si>
  <si>
    <t>TXN77433921</t>
  </si>
  <si>
    <t>TXN42573024</t>
  </si>
  <si>
    <t>TXN56549802</t>
  </si>
  <si>
    <t>TXN19689210</t>
  </si>
  <si>
    <t>TXN69166968</t>
  </si>
  <si>
    <t>TXN05234950</t>
  </si>
  <si>
    <t>TXN41714992</t>
  </si>
  <si>
    <t>TXN07779419</t>
  </si>
  <si>
    <t>TXN81090347</t>
  </si>
  <si>
    <t>TXN78166623</t>
  </si>
  <si>
    <t>TXN09081071</t>
  </si>
  <si>
    <t>TXN99884124</t>
  </si>
  <si>
    <t>TXN28299315</t>
  </si>
  <si>
    <t>TXN17375355</t>
  </si>
  <si>
    <t>TXN39085890</t>
  </si>
  <si>
    <t>TXN80737529</t>
  </si>
  <si>
    <t>TXN51957042</t>
  </si>
  <si>
    <t>TXN79893860</t>
  </si>
  <si>
    <t>TXN84536523</t>
  </si>
  <si>
    <t>TXN40464828</t>
  </si>
  <si>
    <t>TXN40615953</t>
  </si>
  <si>
    <t>TXN86786813</t>
  </si>
  <si>
    <t>TXN59200534</t>
  </si>
  <si>
    <t>TXN10386122</t>
  </si>
  <si>
    <t>TXN73132331</t>
  </si>
  <si>
    <t>TXN11411979</t>
  </si>
  <si>
    <t>TXN01002098</t>
  </si>
  <si>
    <t>TXN25629135</t>
  </si>
  <si>
    <t>TXN12444251</t>
  </si>
  <si>
    <t>TXN24364319</t>
  </si>
  <si>
    <t>TXN86909094</t>
  </si>
  <si>
    <t>TXN63744009</t>
  </si>
  <si>
    <t>TXN69115238</t>
  </si>
  <si>
    <t>TXN16111821</t>
  </si>
  <si>
    <t>TXN48616456</t>
  </si>
  <si>
    <t>TXN74950011</t>
  </si>
  <si>
    <t>TXN30533536</t>
  </si>
  <si>
    <t>TXN06727531</t>
  </si>
  <si>
    <t>TXN62622382</t>
  </si>
  <si>
    <t>TXN66323782</t>
  </si>
  <si>
    <t>TXN26395276</t>
  </si>
  <si>
    <t>TXN68265116</t>
  </si>
  <si>
    <t>TXN81488433</t>
  </si>
  <si>
    <t>TXN54550650</t>
  </si>
  <si>
    <t>TXN72229741</t>
  </si>
  <si>
    <t>TXN82499018</t>
  </si>
  <si>
    <t>TXN78827478</t>
  </si>
  <si>
    <t>TXN29377079</t>
  </si>
  <si>
    <t>TXN88482987</t>
  </si>
  <si>
    <t>TXN41411417</t>
  </si>
  <si>
    <t>TXN11072039</t>
  </si>
  <si>
    <t>TXN13178474</t>
  </si>
  <si>
    <t>TXN63127244</t>
  </si>
  <si>
    <t>TXN78483226</t>
  </si>
  <si>
    <t>TXN70130252</t>
  </si>
  <si>
    <t>TXN00644007</t>
  </si>
  <si>
    <t>TXN11781101</t>
  </si>
  <si>
    <t>TXN38615511</t>
  </si>
  <si>
    <t>TXN70779074</t>
  </si>
  <si>
    <t>TXN38500296</t>
  </si>
  <si>
    <t>TXN11839712</t>
  </si>
  <si>
    <t>TXN15816187</t>
  </si>
  <si>
    <t>TXN70385239</t>
  </si>
  <si>
    <t>TXN38678768</t>
  </si>
  <si>
    <t>TXN60593461</t>
  </si>
  <si>
    <t>TXN52019800</t>
  </si>
  <si>
    <t>TXN50464011</t>
  </si>
  <si>
    <t>TXN21060306</t>
  </si>
  <si>
    <t>TXN66498973</t>
  </si>
  <si>
    <t>TXN42411446</t>
  </si>
  <si>
    <t>TXN71049305</t>
  </si>
  <si>
    <t>TXN58714258</t>
  </si>
  <si>
    <t>TXN67231537</t>
  </si>
  <si>
    <t>TXN02260876</t>
  </si>
  <si>
    <t>TXN15988492</t>
  </si>
  <si>
    <t>TXN36941959</t>
  </si>
  <si>
    <t>TXN10995707</t>
  </si>
  <si>
    <t>TXN78762051</t>
  </si>
  <si>
    <t>TXN30221063</t>
  </si>
  <si>
    <t>TXN37512040</t>
  </si>
  <si>
    <t>TXN21004955</t>
  </si>
  <si>
    <t>TXN38593354</t>
  </si>
  <si>
    <t>TXN74830678</t>
  </si>
  <si>
    <t>TXN97045702</t>
  </si>
  <si>
    <t>TXN96179293</t>
  </si>
  <si>
    <t>TXN02807772</t>
  </si>
  <si>
    <t>TXN18633403</t>
  </si>
  <si>
    <t>TXN42820610</t>
  </si>
  <si>
    <t>TXN48673117</t>
  </si>
  <si>
    <t>TXN65331212</t>
  </si>
  <si>
    <t>TXN99869480</t>
  </si>
  <si>
    <t>TXN76768546</t>
  </si>
  <si>
    <t>TXN67890516</t>
  </si>
  <si>
    <t>TXN34334965</t>
  </si>
  <si>
    <t>TXN92330955</t>
  </si>
  <si>
    <t>TXN26623145</t>
  </si>
  <si>
    <t>TXN41734932</t>
  </si>
  <si>
    <t>TXN73759360</t>
  </si>
  <si>
    <t>TXN35163211</t>
  </si>
  <si>
    <t>TXN81633379</t>
  </si>
  <si>
    <t>TXN23794119</t>
  </si>
  <si>
    <t>TXN80885075</t>
  </si>
  <si>
    <t>TXN13867128</t>
  </si>
  <si>
    <t>TXN55496984</t>
  </si>
  <si>
    <t>TXN82783923</t>
  </si>
  <si>
    <t>TXN72103360</t>
  </si>
  <si>
    <t>TXN86897759</t>
  </si>
  <si>
    <t>TXN56219100</t>
  </si>
  <si>
    <t>TXN46687949</t>
  </si>
  <si>
    <t>TXN83004479</t>
  </si>
  <si>
    <t>TXN72456898</t>
  </si>
  <si>
    <t>TXN32003371</t>
  </si>
  <si>
    <t>TXN66823759</t>
  </si>
  <si>
    <t>TXN57573321</t>
  </si>
  <si>
    <t>TXN32029149</t>
  </si>
  <si>
    <t>TXN85439319</t>
  </si>
  <si>
    <t>TXN38429427</t>
  </si>
  <si>
    <t>TXN89411904</t>
  </si>
  <si>
    <t>TXN48759650</t>
  </si>
  <si>
    <t>TXN84807932</t>
  </si>
  <si>
    <t>TXN42162812</t>
  </si>
  <si>
    <t>TXN65007782</t>
  </si>
  <si>
    <t>TXN41456197</t>
  </si>
  <si>
    <t>TXN61745532</t>
  </si>
  <si>
    <t>TXN32211893</t>
  </si>
  <si>
    <t>TXN72894154</t>
  </si>
  <si>
    <t>TXN64031648</t>
  </si>
  <si>
    <t>TXN65149783</t>
  </si>
  <si>
    <t>TXN69908124</t>
  </si>
  <si>
    <t>TXN09393297</t>
  </si>
  <si>
    <t>TXN53558169</t>
  </si>
  <si>
    <t>TXN92222660</t>
  </si>
  <si>
    <t>TXN60453330</t>
  </si>
  <si>
    <t>TXN04323211</t>
  </si>
  <si>
    <t>TXN17389212</t>
  </si>
  <si>
    <t>TXN39048667</t>
  </si>
  <si>
    <t>TXN64374535</t>
  </si>
  <si>
    <t>TXN29900128</t>
  </si>
  <si>
    <t>TXN74262024</t>
  </si>
  <si>
    <t>TXN90296754</t>
  </si>
  <si>
    <t>TXN53448392</t>
  </si>
  <si>
    <t>TXN50782128</t>
  </si>
  <si>
    <t>TXN44186989</t>
  </si>
  <si>
    <t>TXN77919013</t>
  </si>
  <si>
    <t>TXN92957220</t>
  </si>
  <si>
    <t>TXN62203576</t>
  </si>
  <si>
    <t>TXN78879432</t>
  </si>
  <si>
    <t>TXN25605098</t>
  </si>
  <si>
    <t>TXN58998605</t>
  </si>
  <si>
    <t>TXN35289217</t>
  </si>
  <si>
    <t>TXN72810010</t>
  </si>
  <si>
    <t>TXN43852833</t>
  </si>
  <si>
    <t>TXN43493399</t>
  </si>
  <si>
    <t>TXN13241173</t>
  </si>
  <si>
    <t>TXN73657644</t>
  </si>
  <si>
    <t>TXN22432935</t>
  </si>
  <si>
    <t>TXN37647410</t>
  </si>
  <si>
    <t>TXN76766256</t>
  </si>
  <si>
    <t>TXN21326946</t>
  </si>
  <si>
    <t>TXN68437576</t>
  </si>
  <si>
    <t>TXN39229386</t>
  </si>
  <si>
    <t>TXN47881716</t>
  </si>
  <si>
    <t>TXN51809681</t>
  </si>
  <si>
    <t>TXN62856475</t>
  </si>
  <si>
    <t>TXN09545781</t>
  </si>
  <si>
    <t>TXN75406609</t>
  </si>
  <si>
    <t>TXN05086586</t>
  </si>
  <si>
    <t>TXN01371009</t>
  </si>
  <si>
    <t>TXN08322422</t>
  </si>
  <si>
    <t>TXN42583724</t>
  </si>
  <si>
    <t>TXN41789616</t>
  </si>
  <si>
    <t>TXN23507479</t>
  </si>
  <si>
    <t>TXN16225018</t>
  </si>
  <si>
    <t>TXN26133745</t>
  </si>
  <si>
    <t>TXN60684433</t>
  </si>
  <si>
    <t>TXN80681527</t>
  </si>
  <si>
    <t>TXN79546604</t>
  </si>
  <si>
    <t>TXN16272484</t>
  </si>
  <si>
    <t>TXN65419545</t>
  </si>
  <si>
    <t>TXN39923359</t>
  </si>
  <si>
    <t>TXN48737629</t>
  </si>
  <si>
    <t>TXN80766931</t>
  </si>
  <si>
    <t>TXN06121072</t>
  </si>
  <si>
    <t>TXN03848209</t>
  </si>
  <si>
    <t>TXN60713892</t>
  </si>
  <si>
    <t>TXN81609945</t>
  </si>
  <si>
    <t>TXN31314671</t>
  </si>
  <si>
    <t>TXN27110908</t>
  </si>
  <si>
    <t>TXN66328099</t>
  </si>
  <si>
    <t>TXN32985838</t>
  </si>
  <si>
    <t>TXN21985034</t>
  </si>
  <si>
    <t>TXN41062708</t>
  </si>
  <si>
    <t>TXN18964211</t>
  </si>
  <si>
    <t>TXN51509722</t>
  </si>
  <si>
    <t>TXN87296346</t>
  </si>
  <si>
    <t>TXN95873829</t>
  </si>
  <si>
    <t>TXN68693042</t>
  </si>
  <si>
    <t>TXN09001836</t>
  </si>
  <si>
    <t>TXN45634540</t>
  </si>
  <si>
    <t>TXN77757381</t>
  </si>
  <si>
    <t>TXN31209983</t>
  </si>
  <si>
    <t>TXN29641369</t>
  </si>
  <si>
    <t>TXN48948123</t>
  </si>
  <si>
    <t>TXN32491216</t>
  </si>
  <si>
    <t>TXN46505268</t>
  </si>
  <si>
    <t>TXN39802203</t>
  </si>
  <si>
    <t>TXN23821797</t>
  </si>
  <si>
    <t>TXN13252875</t>
  </si>
  <si>
    <t>TXN59559248</t>
  </si>
  <si>
    <t>TXN12802367</t>
  </si>
  <si>
    <t>TXN62839923</t>
  </si>
  <si>
    <t>TXN90823254</t>
  </si>
  <si>
    <t>TXN21525480</t>
  </si>
  <si>
    <t>TXN40249840</t>
  </si>
  <si>
    <t>TXN81484550</t>
  </si>
  <si>
    <t>TXN93401254</t>
  </si>
  <si>
    <t>TXN21092811</t>
  </si>
  <si>
    <t>TXN86845339</t>
  </si>
  <si>
    <t>TXN38244600</t>
  </si>
  <si>
    <t>TXN05101420</t>
  </si>
  <si>
    <t>TXN29669709</t>
  </si>
  <si>
    <t>TXN07515171</t>
  </si>
  <si>
    <t>TXN44528734</t>
  </si>
  <si>
    <t>TXN31756568</t>
  </si>
  <si>
    <t>TXN74109032</t>
  </si>
  <si>
    <t>TXN44046740</t>
  </si>
  <si>
    <t>TXN53806929</t>
  </si>
  <si>
    <t>TXN96939517</t>
  </si>
  <si>
    <t>TXN84308356</t>
  </si>
  <si>
    <t>TXN53825752</t>
  </si>
  <si>
    <t>TXN61364318</t>
  </si>
  <si>
    <t>TXN29739686</t>
  </si>
  <si>
    <t>TXN02317226</t>
  </si>
  <si>
    <t>TXN16574937</t>
  </si>
  <si>
    <t>TXN70223940</t>
  </si>
  <si>
    <t>TXN47707588</t>
  </si>
  <si>
    <t>TXN68059797</t>
  </si>
  <si>
    <t>TXN78631316</t>
  </si>
  <si>
    <t>TXN43590333</t>
  </si>
  <si>
    <t>TXN73055207</t>
  </si>
  <si>
    <t>TXN78267308</t>
  </si>
  <si>
    <t>TXN46945379</t>
  </si>
  <si>
    <t>TXN23351451</t>
  </si>
  <si>
    <t>TXN77472140</t>
  </si>
  <si>
    <t>TXN10648824</t>
  </si>
  <si>
    <t>TXN26055859</t>
  </si>
  <si>
    <t>TXN55708442</t>
  </si>
  <si>
    <t>TXN00830839</t>
  </si>
  <si>
    <t>TXN85049414</t>
  </si>
  <si>
    <t>TXN36512170</t>
  </si>
  <si>
    <t>TXN77779672</t>
  </si>
  <si>
    <t>TXN92989636</t>
  </si>
  <si>
    <t>TXN05284491</t>
  </si>
  <si>
    <t>TXN73188143</t>
  </si>
  <si>
    <t>TXN51250983</t>
  </si>
  <si>
    <t>TXN79722893</t>
  </si>
  <si>
    <t>TXN71608964</t>
  </si>
  <si>
    <t>TXN35562009</t>
  </si>
  <si>
    <t>TXN69774409</t>
  </si>
  <si>
    <t>TXN14399981</t>
  </si>
  <si>
    <t>TXN29378244</t>
  </si>
  <si>
    <t>TXN60242537</t>
  </si>
  <si>
    <t>TXN88746295</t>
  </si>
  <si>
    <t>TXN13276568</t>
  </si>
  <si>
    <t>TXN49614599</t>
  </si>
  <si>
    <t>TXN39446237</t>
  </si>
  <si>
    <t>TXN14765399</t>
  </si>
  <si>
    <t>TXN26893265</t>
  </si>
  <si>
    <t>TXN08728112</t>
  </si>
  <si>
    <t>TXN01594991</t>
  </si>
  <si>
    <t>TXN02881956</t>
  </si>
  <si>
    <t>TXN74904519</t>
  </si>
  <si>
    <t>TXN15187866</t>
  </si>
  <si>
    <t>TXN21439293</t>
  </si>
  <si>
    <t>TXN56585446</t>
  </si>
  <si>
    <t>TXN21907637</t>
  </si>
  <si>
    <t>TXN46141061</t>
  </si>
  <si>
    <t>TXN80534227</t>
  </si>
  <si>
    <t>TXN67704918</t>
  </si>
  <si>
    <t>TXN17900889</t>
  </si>
  <si>
    <t>TXN13513748</t>
  </si>
  <si>
    <t>TXN76163779</t>
  </si>
  <si>
    <t>TXN54704148</t>
  </si>
  <si>
    <t>TXN81244436</t>
  </si>
  <si>
    <t>TXN34147926</t>
  </si>
  <si>
    <t>TXN77747555</t>
  </si>
  <si>
    <t>TXN73850521</t>
  </si>
  <si>
    <t>TXN20438881</t>
  </si>
  <si>
    <t>TXN32919501</t>
  </si>
  <si>
    <t>TXN76362125</t>
  </si>
  <si>
    <t>TXN60906828</t>
  </si>
  <si>
    <t>TXN71139749</t>
  </si>
  <si>
    <t>TXN22883151</t>
  </si>
  <si>
    <t>TXN76788192</t>
  </si>
  <si>
    <t>TXN37725263</t>
  </si>
  <si>
    <t>TXN18980283</t>
  </si>
  <si>
    <t>TXN96680770</t>
  </si>
  <si>
    <t>TXN37165273</t>
  </si>
  <si>
    <t>TXN65334965</t>
  </si>
  <si>
    <t>TXN27590507</t>
  </si>
  <si>
    <t>TXN51861607</t>
  </si>
  <si>
    <t>TXN53989648</t>
  </si>
  <si>
    <t>TXN15900198</t>
  </si>
  <si>
    <t>TXN75504532</t>
  </si>
  <si>
    <t>TXN79299113</t>
  </si>
  <si>
    <t>TXN28864931</t>
  </si>
  <si>
    <t>TXN44589724</t>
  </si>
  <si>
    <t>TXN55993199</t>
  </si>
  <si>
    <t>TXN48679459</t>
  </si>
  <si>
    <t>TXN61058953</t>
  </si>
  <si>
    <t>TXN39024873</t>
  </si>
  <si>
    <t>TXN96787448</t>
  </si>
  <si>
    <t>TXN81280447</t>
  </si>
  <si>
    <t>TXN99169902</t>
  </si>
  <si>
    <t>TXN08194150</t>
  </si>
  <si>
    <t>TXN16223894</t>
  </si>
  <si>
    <t>TXN70796298</t>
  </si>
  <si>
    <t>TXN29959652</t>
  </si>
  <si>
    <t>TXN84054110</t>
  </si>
  <si>
    <t>TXN73453878</t>
  </si>
  <si>
    <t>TXN01773068</t>
  </si>
  <si>
    <t>TXN03325099</t>
  </si>
  <si>
    <t>TXN15134189</t>
  </si>
  <si>
    <t>TXN92438701</t>
  </si>
  <si>
    <t>TXN45489524</t>
  </si>
  <si>
    <t>TXN84428483</t>
  </si>
  <si>
    <t>TXN98760833</t>
  </si>
  <si>
    <t>TXN89500335</t>
  </si>
  <si>
    <t>TXN11868578</t>
  </si>
  <si>
    <t>TXN74452425</t>
  </si>
  <si>
    <t>TXN67273743</t>
  </si>
  <si>
    <t>TXN45038523</t>
  </si>
  <si>
    <t>TXN43982303</t>
  </si>
  <si>
    <t>TXN05499885</t>
  </si>
  <si>
    <t>TXN49882692</t>
  </si>
  <si>
    <t>TXN71696328</t>
  </si>
  <si>
    <t>TXN60314162</t>
  </si>
  <si>
    <t>TXN72106800</t>
  </si>
  <si>
    <t>TXN34751977</t>
  </si>
  <si>
    <t>TXN70483063</t>
  </si>
  <si>
    <t>TXN63064078</t>
  </si>
  <si>
    <t>TXN53631736</t>
  </si>
  <si>
    <t>TXN30787379</t>
  </si>
  <si>
    <t>TXN12518954</t>
  </si>
  <si>
    <t>TXN95356486</t>
  </si>
  <si>
    <t>TXN89469381</t>
  </si>
  <si>
    <t>TXN23844687</t>
  </si>
  <si>
    <t>TXN58056461</t>
  </si>
  <si>
    <t>TXN04392364</t>
  </si>
  <si>
    <t>TXN99453191</t>
  </si>
  <si>
    <t>TXN03679944</t>
  </si>
  <si>
    <t>TXN09455946</t>
  </si>
  <si>
    <t>TXN56092686</t>
  </si>
  <si>
    <t>TXN89789805</t>
  </si>
  <si>
    <t>TXN69189918</t>
  </si>
  <si>
    <t>TXN72602768</t>
  </si>
  <si>
    <t>TXN27913804</t>
  </si>
  <si>
    <t>TXN25711903</t>
  </si>
  <si>
    <t>TXN84189484</t>
  </si>
  <si>
    <t>TXN35009415</t>
  </si>
  <si>
    <t>TXN21775500</t>
  </si>
  <si>
    <t>TXN50763461</t>
  </si>
  <si>
    <t>TXN66036061</t>
  </si>
  <si>
    <t>2026-02-06T18:12:30.593450Z</t>
  </si>
  <si>
    <t>TXN65766123</t>
  </si>
  <si>
    <t>TXN29676402</t>
  </si>
  <si>
    <t>TXN07639853</t>
  </si>
  <si>
    <t>TXN84471506</t>
  </si>
  <si>
    <t>TXN93705011</t>
  </si>
  <si>
    <t>TXN92946300</t>
  </si>
  <si>
    <t>TXN60879295</t>
  </si>
  <si>
    <t>TXN25853919</t>
  </si>
  <si>
    <t>TXN46404356</t>
  </si>
  <si>
    <t>TXN00691630</t>
  </si>
  <si>
    <t>TXN42913589</t>
  </si>
  <si>
    <t>TXN03595383</t>
  </si>
  <si>
    <t>2026-02-06T15:50:28.800607Z</t>
  </si>
  <si>
    <t>TXN93112685</t>
  </si>
  <si>
    <t>TXN73456078</t>
  </si>
  <si>
    <t>TXN29422435</t>
  </si>
  <si>
    <t>TXN57114590</t>
  </si>
  <si>
    <t>TXN77951603</t>
  </si>
  <si>
    <t>TXN56598144</t>
  </si>
  <si>
    <t>TXN29577137</t>
  </si>
  <si>
    <t>TXN71834164</t>
  </si>
  <si>
    <t>TXN40303123</t>
  </si>
  <si>
    <t>TXN44351536</t>
  </si>
  <si>
    <t>TXN87172406</t>
  </si>
  <si>
    <t>TXN90992607</t>
  </si>
  <si>
    <t>TXN97917774</t>
  </si>
  <si>
    <t>TXN32123373</t>
  </si>
  <si>
    <t>TXN81899307</t>
  </si>
  <si>
    <t>TXN17178721</t>
  </si>
  <si>
    <t>TXN20521192</t>
  </si>
  <si>
    <t>TXN41544224_1770396808774</t>
  </si>
  <si>
    <t>TXN79960631</t>
  </si>
  <si>
    <t>TXN53023110</t>
  </si>
  <si>
    <t>TXN27879160</t>
  </si>
  <si>
    <t>TXN88579969</t>
  </si>
  <si>
    <t>TXN63991349</t>
  </si>
  <si>
    <t>TXN66344912</t>
  </si>
  <si>
    <t>TXN85980283</t>
  </si>
  <si>
    <t>TXN80094787</t>
  </si>
  <si>
    <t>TXN48206866</t>
  </si>
  <si>
    <t>TXN84354787</t>
  </si>
  <si>
    <t>TXN89641835</t>
  </si>
  <si>
    <t>TXN75555193</t>
  </si>
  <si>
    <t>TXN39423757</t>
  </si>
  <si>
    <t>TXN24475221</t>
  </si>
  <si>
    <t>TXN73426174</t>
  </si>
  <si>
    <t>TXN40035704</t>
  </si>
  <si>
    <t>TXN03769362</t>
  </si>
  <si>
    <t>TXN83090881</t>
  </si>
  <si>
    <t>TXN73576288</t>
  </si>
  <si>
    <t>TXN14285260</t>
  </si>
  <si>
    <t>TXN30618509</t>
  </si>
  <si>
    <t>TXN49183795</t>
  </si>
  <si>
    <t>TXN93437218</t>
  </si>
  <si>
    <t>TXN45510221</t>
  </si>
  <si>
    <t>TXN15412407</t>
  </si>
  <si>
    <t>TXN06540917</t>
  </si>
  <si>
    <t>TXN56260574</t>
  </si>
  <si>
    <t>TXN26520374</t>
  </si>
  <si>
    <t>TXN73311019</t>
  </si>
  <si>
    <t>TXN23459724</t>
  </si>
  <si>
    <t>TXN15453134</t>
  </si>
  <si>
    <t>TXN71262880</t>
  </si>
  <si>
    <t>TXN24519757</t>
  </si>
  <si>
    <t>TXN15488206</t>
  </si>
  <si>
    <t>TXN46205761</t>
  </si>
  <si>
    <t>TXN84777200</t>
  </si>
  <si>
    <t>TXN25416718</t>
  </si>
  <si>
    <t>TXN60144896</t>
  </si>
  <si>
    <t>TXN49484284</t>
  </si>
  <si>
    <t>TXN11372265</t>
  </si>
  <si>
    <t>TXN69574670</t>
  </si>
  <si>
    <t>TXN65839850</t>
  </si>
  <si>
    <t>TXN54605276</t>
  </si>
  <si>
    <t>TXN26930119</t>
  </si>
  <si>
    <t>TXN96039571</t>
  </si>
  <si>
    <t>TXN22712538</t>
  </si>
  <si>
    <t>TXN67340814</t>
  </si>
  <si>
    <t>TXN04544763</t>
  </si>
  <si>
    <t>TXN07212981</t>
  </si>
  <si>
    <t>TXN62826132</t>
  </si>
  <si>
    <t>TXN10270434</t>
  </si>
  <si>
    <t>TXN16843850</t>
  </si>
  <si>
    <t>TXN79917879</t>
  </si>
  <si>
    <t>TXN82930185</t>
  </si>
  <si>
    <t>TXN97773861</t>
  </si>
  <si>
    <t>TXN31229262</t>
  </si>
  <si>
    <t>TXN87716737</t>
  </si>
  <si>
    <t>TXN48351187</t>
  </si>
  <si>
    <t>TXN94389690</t>
  </si>
  <si>
    <t>TXN54001298</t>
  </si>
  <si>
    <t>TXN48446636</t>
  </si>
  <si>
    <t>TXN64019228</t>
  </si>
  <si>
    <t>TXN16012738</t>
  </si>
  <si>
    <t>TXN79033912</t>
  </si>
  <si>
    <t>TXN49652007</t>
  </si>
  <si>
    <t>TXN66528132</t>
  </si>
  <si>
    <t>TXN83080650</t>
  </si>
  <si>
    <t>TXN97318403</t>
  </si>
  <si>
    <t>TXN46877003</t>
  </si>
  <si>
    <t>TXN95925856</t>
  </si>
  <si>
    <t>TXN92984197</t>
  </si>
  <si>
    <t>TXN24256155</t>
  </si>
  <si>
    <t>TXN90407002</t>
  </si>
  <si>
    <t>TXN54399204</t>
  </si>
  <si>
    <t>TXN94668177</t>
  </si>
  <si>
    <t>TXN79409475</t>
  </si>
  <si>
    <t>TXN79599285</t>
  </si>
  <si>
    <t>TXN25825404</t>
  </si>
  <si>
    <t>TXN39529253</t>
  </si>
  <si>
    <t>TXN15409357</t>
  </si>
  <si>
    <t>TXN94593005</t>
  </si>
  <si>
    <t>TXN73087493</t>
  </si>
  <si>
    <t>TXN60273676</t>
  </si>
  <si>
    <t>TXN12325629</t>
  </si>
  <si>
    <t>TXN22516724</t>
  </si>
  <si>
    <t>TXN29007201</t>
  </si>
  <si>
    <t>TXN83380571</t>
  </si>
  <si>
    <t>TXN50438995</t>
  </si>
  <si>
    <t>TXN62501925</t>
  </si>
  <si>
    <t>TXN37476816</t>
  </si>
  <si>
    <t>TXN64526146</t>
  </si>
  <si>
    <t>TXN03670505</t>
  </si>
  <si>
    <t>TXN64930801</t>
  </si>
  <si>
    <t>TXN10872277</t>
  </si>
  <si>
    <t>TXN42446542</t>
  </si>
  <si>
    <t>TXN12328189</t>
  </si>
  <si>
    <t>TXN17262388</t>
  </si>
  <si>
    <t>TXN01968983</t>
  </si>
  <si>
    <t>TXN93571600</t>
  </si>
  <si>
    <t>TXN12630978</t>
  </si>
  <si>
    <t>TXN35755438</t>
  </si>
  <si>
    <t>TXN38768414</t>
  </si>
  <si>
    <t>TXN26373769</t>
  </si>
  <si>
    <t>TXN31092051</t>
  </si>
  <si>
    <t>TXN81317003</t>
  </si>
  <si>
    <t>TXN80279369</t>
  </si>
  <si>
    <t>TXN29580932</t>
  </si>
  <si>
    <t>TXN19373372</t>
  </si>
  <si>
    <t>TXN41246438</t>
  </si>
  <si>
    <t>TXN54077932</t>
  </si>
  <si>
    <t>TXN22563414</t>
  </si>
  <si>
    <t>TXN27915391</t>
  </si>
  <si>
    <t>TXN48942521</t>
  </si>
  <si>
    <t>TXN45052138</t>
  </si>
  <si>
    <t>TXN81859026</t>
  </si>
  <si>
    <t>TXN68527618</t>
  </si>
  <si>
    <t>TXN39914650</t>
  </si>
  <si>
    <t>TXN03640287</t>
  </si>
  <si>
    <t>TXN28863869</t>
  </si>
  <si>
    <t>TXN23488146</t>
  </si>
  <si>
    <t>TXN45391675</t>
  </si>
  <si>
    <t>TXN66378710</t>
  </si>
  <si>
    <t>TXN84525639</t>
  </si>
  <si>
    <t>TXN03329703</t>
  </si>
  <si>
    <t>TXN03093161</t>
  </si>
  <si>
    <t>TXN06995705</t>
  </si>
  <si>
    <t>TXN66728747</t>
  </si>
  <si>
    <t>TXN44678776</t>
  </si>
  <si>
    <t>TXN10763103</t>
  </si>
  <si>
    <t>TXN34940672</t>
  </si>
  <si>
    <t>TXN93839228</t>
  </si>
  <si>
    <t>TXN52729045</t>
  </si>
  <si>
    <t>TXN94467763</t>
  </si>
  <si>
    <t>TXN46263605</t>
  </si>
  <si>
    <t>TXN29290999</t>
  </si>
  <si>
    <t>TXN92434502</t>
  </si>
  <si>
    <t>TXN13138690</t>
  </si>
  <si>
    <t>TXN47914443</t>
  </si>
  <si>
    <t>TXN55391557</t>
  </si>
  <si>
    <t>TXN42432780</t>
  </si>
  <si>
    <t>TXN34703195</t>
  </si>
  <si>
    <t>TXN26877116</t>
  </si>
  <si>
    <t>TXN74847632</t>
  </si>
  <si>
    <t>TXN77120656</t>
  </si>
  <si>
    <t>TXN90585835</t>
  </si>
  <si>
    <t>TXN66869012</t>
  </si>
  <si>
    <t>TXN12992131</t>
  </si>
  <si>
    <t>TXN10791159</t>
  </si>
  <si>
    <t>TXN80119197</t>
  </si>
  <si>
    <t>TXN65524226</t>
  </si>
  <si>
    <t>TXN85658596</t>
  </si>
  <si>
    <t>TXN23064402</t>
  </si>
  <si>
    <t>TXN91093639</t>
  </si>
  <si>
    <t>TXN18811533</t>
  </si>
  <si>
    <t>TXN86688605</t>
  </si>
  <si>
    <t>TXN23433745</t>
  </si>
  <si>
    <t>TXN24432204</t>
  </si>
  <si>
    <t>TXN72261348</t>
  </si>
  <si>
    <t>TXN62370780</t>
  </si>
  <si>
    <t>TXN19231089</t>
  </si>
  <si>
    <t>TXN04925817</t>
  </si>
  <si>
    <t>TXN28902840</t>
  </si>
  <si>
    <t>TXN40529313</t>
  </si>
  <si>
    <t>TXN26838589</t>
  </si>
  <si>
    <t>TXN90565288</t>
  </si>
  <si>
    <t>TXN93496126</t>
  </si>
  <si>
    <t>TXN81351657</t>
  </si>
  <si>
    <t>TXN06627800</t>
  </si>
  <si>
    <t>TXN57993157</t>
  </si>
  <si>
    <t>TXN01292288</t>
  </si>
  <si>
    <t>TXN14039904</t>
  </si>
  <si>
    <t>TXN21684730</t>
  </si>
  <si>
    <t>TXN47549366</t>
  </si>
  <si>
    <t>TXN50796898</t>
  </si>
  <si>
    <t>TXN27445507</t>
  </si>
  <si>
    <t>TXN30834807</t>
  </si>
  <si>
    <t>TXN98859503</t>
  </si>
  <si>
    <t>TXN30082313</t>
  </si>
  <si>
    <t>TXN34813506</t>
  </si>
  <si>
    <t>TXN36832749</t>
  </si>
  <si>
    <t>TXN85281408</t>
  </si>
  <si>
    <t>TXN61141734</t>
  </si>
  <si>
    <t>TXN07944726</t>
  </si>
  <si>
    <t>TXN64956312</t>
  </si>
  <si>
    <t>TXN40888571</t>
  </si>
  <si>
    <t>TXN04136345</t>
  </si>
  <si>
    <t>TXN53223899</t>
  </si>
  <si>
    <t>TXN57882209</t>
  </si>
  <si>
    <t>TXN35394644</t>
  </si>
  <si>
    <t>TXN53166193</t>
  </si>
  <si>
    <t>TXN00282754</t>
  </si>
  <si>
    <t>TXN68003659</t>
  </si>
  <si>
    <t>TXN71214738</t>
  </si>
  <si>
    <t>TXN31389897</t>
  </si>
  <si>
    <t>TXN11458783</t>
  </si>
  <si>
    <t>TXN69359029</t>
  </si>
  <si>
    <t>TXN11997935</t>
  </si>
  <si>
    <t>TXN89056654</t>
  </si>
  <si>
    <t>TXN75681265</t>
  </si>
  <si>
    <t>TXN35889652</t>
  </si>
  <si>
    <t>TXN23598368</t>
  </si>
  <si>
    <t>TXN32194131</t>
  </si>
  <si>
    <t>TXN79942127</t>
  </si>
  <si>
    <t>TXN37042842</t>
  </si>
  <si>
    <t>TXN96410893</t>
  </si>
  <si>
    <t>TXN78653600</t>
  </si>
  <si>
    <t>TXN92258540</t>
  </si>
  <si>
    <t>TXN59429132</t>
  </si>
  <si>
    <t>TXN72376964</t>
  </si>
  <si>
    <t>TXN98681171</t>
  </si>
  <si>
    <t>TXN58268412</t>
  </si>
  <si>
    <t>TXN37004231</t>
  </si>
  <si>
    <t>TXN09899224</t>
  </si>
  <si>
    <t>TXN08408847</t>
  </si>
  <si>
    <t>TXN91564965</t>
  </si>
  <si>
    <t>TXN03020805</t>
  </si>
  <si>
    <t>TXN71581186</t>
  </si>
  <si>
    <t>TXN40742177</t>
  </si>
  <si>
    <t>TXN38105823</t>
  </si>
  <si>
    <t>TXN86020399</t>
  </si>
  <si>
    <t>TXN67215712</t>
  </si>
  <si>
    <t>TXN59471298</t>
  </si>
  <si>
    <t>TXN25354125</t>
  </si>
  <si>
    <t>TXN12146947</t>
  </si>
  <si>
    <t>TXN99745903</t>
  </si>
  <si>
    <t>TXN68007988</t>
  </si>
  <si>
    <t>TXN18263717</t>
  </si>
  <si>
    <t>TXN43195049</t>
  </si>
  <si>
    <t>TXN72855339</t>
  </si>
  <si>
    <t>TXN77168157</t>
  </si>
  <si>
    <t>TXN94513134</t>
  </si>
  <si>
    <t>TXN71282934</t>
  </si>
  <si>
    <t>TXN67510268</t>
  </si>
  <si>
    <t>TXN82502774</t>
  </si>
  <si>
    <t>TXN98115554</t>
  </si>
  <si>
    <t>TXN63613520</t>
  </si>
  <si>
    <t>TXN95983243</t>
  </si>
  <si>
    <t>TXN31693253</t>
  </si>
  <si>
    <t>TXN13272362</t>
  </si>
  <si>
    <t>TXN71613864</t>
  </si>
  <si>
    <t>TXN47553469</t>
  </si>
  <si>
    <t>TXN28183975</t>
  </si>
  <si>
    <t>TXN43604919</t>
  </si>
  <si>
    <t>TXN24808860</t>
  </si>
  <si>
    <t>TXN48209683</t>
  </si>
  <si>
    <t>TXN95069599</t>
  </si>
  <si>
    <t>TXN62450617</t>
  </si>
  <si>
    <t>TXN64563254</t>
  </si>
  <si>
    <t>TXN69223120</t>
  </si>
  <si>
    <t>TXN71494157</t>
  </si>
  <si>
    <t>TXN58928940</t>
  </si>
  <si>
    <t>TXN88242285</t>
  </si>
  <si>
    <t>TXN54462654</t>
  </si>
  <si>
    <t>TXN02773784</t>
  </si>
  <si>
    <t>TXN28265684</t>
  </si>
  <si>
    <t>TXN36040702</t>
  </si>
  <si>
    <t>TXN67702070</t>
  </si>
  <si>
    <t>TXN49455681</t>
  </si>
  <si>
    <t>TXN07857533</t>
  </si>
  <si>
    <t>TXN17043242</t>
  </si>
  <si>
    <t>TXN04485869</t>
  </si>
  <si>
    <t>TXN74074255</t>
  </si>
  <si>
    <t>TXN05408898</t>
  </si>
  <si>
    <t>TXN22498653</t>
  </si>
  <si>
    <t>TXN80230656</t>
  </si>
  <si>
    <t>TXN20553159</t>
  </si>
  <si>
    <t>TXN50878295</t>
  </si>
  <si>
    <t>TXN19097727</t>
  </si>
  <si>
    <t>TXN73738812</t>
  </si>
  <si>
    <t>TXN76677156</t>
  </si>
  <si>
    <t>TXN07449013</t>
  </si>
  <si>
    <t>TXN95392210</t>
  </si>
  <si>
    <t>TXN63439782</t>
  </si>
  <si>
    <t>TXN22147923</t>
  </si>
  <si>
    <t>TXN27480758</t>
  </si>
  <si>
    <t>TXN18098202</t>
  </si>
  <si>
    <t>TXN20233142</t>
  </si>
  <si>
    <t>TXN50021240</t>
  </si>
  <si>
    <t>TXN87098249</t>
  </si>
  <si>
    <t>TXN12103176</t>
  </si>
  <si>
    <t>TXN69782417</t>
  </si>
  <si>
    <t>TXN18428046</t>
  </si>
  <si>
    <t>TXN98181845</t>
  </si>
  <si>
    <t>TXN68381158</t>
  </si>
  <si>
    <t>TXN69750162</t>
  </si>
  <si>
    <t>TXN02451643</t>
  </si>
  <si>
    <t>TXN01724174</t>
  </si>
  <si>
    <t>TXN17068011</t>
  </si>
  <si>
    <t>TXN14447551</t>
  </si>
  <si>
    <t>TXN90593853</t>
  </si>
  <si>
    <t>TXN86997831</t>
  </si>
  <si>
    <t>TXN32677862</t>
  </si>
  <si>
    <t>TXN93513919</t>
  </si>
  <si>
    <t>TXN27291726</t>
  </si>
  <si>
    <t>TXN49369709</t>
  </si>
  <si>
    <t>TXN35381216</t>
  </si>
  <si>
    <t>TXN17405256</t>
  </si>
  <si>
    <t>TXN95629512</t>
  </si>
  <si>
    <t>TXN42216291</t>
  </si>
  <si>
    <t>TXN84720747</t>
  </si>
  <si>
    <t>TXN25202742</t>
  </si>
  <si>
    <t>TXN50711496</t>
  </si>
  <si>
    <t>TXN12265497</t>
  </si>
  <si>
    <t>TXN76725232</t>
  </si>
  <si>
    <t>TXN62031083</t>
  </si>
  <si>
    <t>TXN84933046</t>
  </si>
  <si>
    <t>TXN16954245</t>
  </si>
  <si>
    <t>TXN27136828</t>
  </si>
  <si>
    <t>TXN72505546</t>
  </si>
  <si>
    <t>TXN26310118</t>
  </si>
  <si>
    <t>TXN93652376</t>
  </si>
  <si>
    <t>TXN18916093</t>
  </si>
  <si>
    <t>TXN90420061</t>
  </si>
  <si>
    <t>TXN76574760</t>
  </si>
  <si>
    <t>TXN67469321</t>
  </si>
  <si>
    <t>TXN28756001</t>
  </si>
  <si>
    <t>TXN50504229</t>
  </si>
  <si>
    <t>TXN02135657</t>
  </si>
  <si>
    <t>TXN32390754</t>
  </si>
  <si>
    <t>TXN32836546</t>
  </si>
  <si>
    <t>TXN85625467</t>
  </si>
  <si>
    <t>TXN28666232</t>
  </si>
  <si>
    <t>TXN61226230</t>
  </si>
  <si>
    <t>TXN89783229</t>
  </si>
  <si>
    <t>TXN83994534</t>
  </si>
  <si>
    <t>TXN55177782</t>
  </si>
  <si>
    <t>TXN68278852</t>
  </si>
  <si>
    <t>TXN57772545</t>
  </si>
  <si>
    <t>TXN46406423</t>
  </si>
  <si>
    <t>TXN15771403</t>
  </si>
  <si>
    <t>TXN03163641</t>
  </si>
  <si>
    <t>TXN63497237</t>
  </si>
  <si>
    <t>TXN13153118</t>
  </si>
  <si>
    <t>TXN76331819</t>
  </si>
  <si>
    <t>TXN88243397</t>
  </si>
  <si>
    <t>TXN23921294</t>
  </si>
  <si>
    <t>TXN97256508</t>
  </si>
  <si>
    <t>TXN77787660</t>
  </si>
  <si>
    <t>TXN64062078</t>
  </si>
  <si>
    <t>TXN15024621</t>
  </si>
  <si>
    <t>TXN92555248</t>
  </si>
  <si>
    <t>TXN96730169</t>
  </si>
  <si>
    <t>TXN50855374</t>
  </si>
  <si>
    <t>TXN07416562</t>
  </si>
  <si>
    <t>TXN96911093</t>
  </si>
  <si>
    <t>TXN25822628</t>
  </si>
  <si>
    <t>TXN80460597</t>
  </si>
  <si>
    <t>TXN65404217</t>
  </si>
  <si>
    <t>TXN57588637</t>
  </si>
  <si>
    <t>TXN48154966</t>
  </si>
  <si>
    <t>TXN21033756</t>
  </si>
  <si>
    <t>TXN54014690</t>
  </si>
  <si>
    <t>TXN71165614</t>
  </si>
  <si>
    <t>TXN84901807</t>
  </si>
  <si>
    <t>TXN83165639</t>
  </si>
  <si>
    <t>TXN08994931</t>
  </si>
  <si>
    <t>TXN60960160</t>
  </si>
  <si>
    <t>TXN33444733</t>
  </si>
  <si>
    <t>TXN86888447</t>
  </si>
  <si>
    <t>TXN28060020</t>
  </si>
  <si>
    <t>TXN00293832</t>
  </si>
  <si>
    <t>TXN33692485</t>
  </si>
  <si>
    <t>TXN69095927</t>
  </si>
  <si>
    <t>TXN51833885</t>
  </si>
  <si>
    <t>TXN00604596</t>
  </si>
  <si>
    <t>TXN67964870</t>
  </si>
  <si>
    <t>TXN08696951</t>
  </si>
  <si>
    <t>TXN96320240</t>
  </si>
  <si>
    <t>TXN75993475</t>
  </si>
  <si>
    <t>TXN33134838</t>
  </si>
  <si>
    <t>TXN22252061</t>
  </si>
  <si>
    <t>TXN17922139</t>
  </si>
  <si>
    <t>TXN49489280</t>
  </si>
  <si>
    <t>TXN07419586</t>
  </si>
  <si>
    <t>TXN39452314</t>
  </si>
  <si>
    <t>TXN96902748</t>
  </si>
  <si>
    <t>TXN46929572</t>
  </si>
  <si>
    <t>TXN00120311</t>
  </si>
  <si>
    <t>TXN83127341</t>
  </si>
  <si>
    <t>TXN09022335</t>
  </si>
  <si>
    <t>TXN42100769</t>
  </si>
  <si>
    <t>TXN47470383</t>
  </si>
  <si>
    <t>TXN70070954</t>
  </si>
  <si>
    <t>TXN14143661</t>
  </si>
  <si>
    <t>TXN11559823</t>
  </si>
  <si>
    <t>TXN83367381</t>
  </si>
  <si>
    <t>TXN85886544</t>
  </si>
  <si>
    <t>TXN24218798</t>
  </si>
  <si>
    <t>TXN27163189</t>
  </si>
  <si>
    <t>TXN53180534</t>
  </si>
  <si>
    <t>TXN17071727</t>
  </si>
  <si>
    <t>TXN90330553</t>
  </si>
  <si>
    <t>TXN29848922</t>
  </si>
  <si>
    <t>TXN80664454</t>
  </si>
  <si>
    <t>TXN90625301</t>
  </si>
  <si>
    <t>TXN92857390</t>
  </si>
  <si>
    <t>TXN27199539</t>
  </si>
  <si>
    <t>TXN31858977</t>
  </si>
  <si>
    <t>TXN24103241</t>
  </si>
  <si>
    <t>TXN57825839</t>
  </si>
  <si>
    <t>TXN54766202</t>
  </si>
  <si>
    <t>TXN99414469</t>
  </si>
  <si>
    <t>TXN16538066</t>
  </si>
  <si>
    <t>TXN52942367</t>
  </si>
  <si>
    <t>TXN41068496</t>
  </si>
  <si>
    <t>TXN81259161</t>
  </si>
  <si>
    <t>TXN49510352</t>
  </si>
  <si>
    <t>TXN81473484</t>
  </si>
  <si>
    <t>TXN28149358</t>
  </si>
  <si>
    <t>TXN67172178</t>
  </si>
  <si>
    <t>TXN86447836</t>
  </si>
  <si>
    <t>TXN60338345</t>
  </si>
  <si>
    <t>TXN18569363</t>
  </si>
  <si>
    <t>TXN69396929</t>
  </si>
  <si>
    <t>TXN19705848</t>
  </si>
  <si>
    <t>TXN43859032</t>
  </si>
  <si>
    <t>TXN90828059</t>
  </si>
  <si>
    <t>TXN71322497</t>
  </si>
  <si>
    <t>TXN62866442</t>
  </si>
  <si>
    <t>TXN42317827</t>
  </si>
  <si>
    <t>TXN89254206</t>
  </si>
  <si>
    <t>TXN75248256</t>
  </si>
  <si>
    <t>TXN77111332</t>
  </si>
  <si>
    <t>TXN37869940</t>
  </si>
  <si>
    <t>TXN85905876</t>
  </si>
  <si>
    <t>TXN57489707</t>
  </si>
  <si>
    <t>TXN45040523</t>
  </si>
  <si>
    <t>TXN71002128</t>
  </si>
  <si>
    <t>TXN74828610</t>
  </si>
  <si>
    <t>TXN27476398</t>
  </si>
  <si>
    <t>TXN02890437</t>
  </si>
  <si>
    <t>TXN91545543</t>
  </si>
  <si>
    <t>TXN67836953</t>
  </si>
  <si>
    <t>TXN82611632</t>
  </si>
  <si>
    <t>TXN91018594</t>
  </si>
  <si>
    <t>TXN89453483</t>
  </si>
  <si>
    <t>TXN48568568</t>
  </si>
  <si>
    <t>TXN57875042</t>
  </si>
  <si>
    <t>TXN97153139</t>
  </si>
  <si>
    <t>TXN18014921</t>
  </si>
  <si>
    <t>TXN27567227</t>
  </si>
  <si>
    <t>TXN73489880</t>
  </si>
  <si>
    <t>TXN17474890</t>
  </si>
  <si>
    <t>TXN18969574</t>
  </si>
  <si>
    <t>TXN33297125</t>
  </si>
  <si>
    <t>TXN51689998</t>
  </si>
  <si>
    <t>TXN61456175</t>
  </si>
  <si>
    <t>TXN25872230</t>
  </si>
  <si>
    <t>TXN97744492</t>
  </si>
  <si>
    <t>TXN46966843</t>
  </si>
  <si>
    <t>TXN58943874</t>
  </si>
  <si>
    <t>TXN85879823</t>
  </si>
  <si>
    <t>TXN75776948</t>
  </si>
  <si>
    <t>TXN27267181</t>
  </si>
  <si>
    <t>TXN27867125</t>
  </si>
  <si>
    <t>TXN90534880</t>
  </si>
  <si>
    <t>TXN77031762</t>
  </si>
  <si>
    <t>TXN79138683</t>
  </si>
  <si>
    <t>TXN63478187</t>
  </si>
  <si>
    <t>TXN35083425</t>
  </si>
  <si>
    <t>TXN24254711</t>
  </si>
  <si>
    <t>TXN94920472</t>
  </si>
  <si>
    <t>TXN10327158</t>
  </si>
  <si>
    <t>TXN76982351</t>
  </si>
  <si>
    <t>TXN09545956</t>
  </si>
  <si>
    <t>TXN18205775</t>
  </si>
  <si>
    <t>TXN47632089</t>
  </si>
  <si>
    <t>TXN84616720</t>
  </si>
  <si>
    <t>TXN16339284</t>
  </si>
  <si>
    <t>TXN61286346</t>
  </si>
  <si>
    <t>TXN38308207</t>
  </si>
  <si>
    <t>TXN01521356</t>
  </si>
  <si>
    <t>TXN80025959</t>
  </si>
  <si>
    <t>TXN62284038</t>
  </si>
  <si>
    <t>TXN98063371</t>
  </si>
  <si>
    <t>TXN64492893</t>
  </si>
  <si>
    <t>TXN59629506</t>
  </si>
  <si>
    <t>TXN36922776</t>
  </si>
  <si>
    <t>TXN92166469</t>
  </si>
  <si>
    <t>TXN45235301</t>
  </si>
  <si>
    <t>TXN78308009</t>
  </si>
  <si>
    <t>TXN69545465</t>
  </si>
  <si>
    <t>TXN92239927</t>
  </si>
  <si>
    <t>TXN57104690</t>
  </si>
  <si>
    <t>TXN02168308</t>
  </si>
  <si>
    <t>TXN84914571</t>
  </si>
  <si>
    <t>TXN10842259</t>
  </si>
  <si>
    <t>TXN73690242</t>
  </si>
  <si>
    <t>TXN25841431</t>
  </si>
  <si>
    <t>TXN12431962</t>
  </si>
  <si>
    <t>TXN04824894</t>
  </si>
  <si>
    <t>TXN88751517</t>
  </si>
  <si>
    <t>TXN65994113</t>
  </si>
  <si>
    <t>TXN08020298</t>
  </si>
  <si>
    <t>TXN14138625</t>
  </si>
  <si>
    <t>TXN53666577</t>
  </si>
  <si>
    <t>TXN21985585</t>
  </si>
  <si>
    <t>TXN58250196</t>
  </si>
  <si>
    <t>TXN95948335</t>
  </si>
  <si>
    <t>TXN99763282</t>
  </si>
  <si>
    <t>TXN98968126</t>
  </si>
  <si>
    <t>TXN64022256</t>
  </si>
  <si>
    <t>TXN74793018</t>
  </si>
  <si>
    <t>TXN97602716</t>
  </si>
  <si>
    <t>TXN92175420</t>
  </si>
  <si>
    <t>TXN72648011</t>
  </si>
  <si>
    <t>TXN64785546</t>
  </si>
  <si>
    <t>TXN79554065</t>
  </si>
  <si>
    <t>TXN34151845</t>
  </si>
  <si>
    <t>TXN87116676</t>
  </si>
  <si>
    <t>TXN81743378</t>
  </si>
  <si>
    <t>TXN02768174</t>
  </si>
  <si>
    <t>TXN56066770</t>
  </si>
  <si>
    <t>TXN36867680</t>
  </si>
  <si>
    <t>TXN14851631</t>
  </si>
  <si>
    <t>TXN19872432</t>
  </si>
  <si>
    <t>TXN99134576</t>
  </si>
  <si>
    <t>TXN31227007</t>
  </si>
  <si>
    <t>TXN05509186</t>
  </si>
  <si>
    <t>TXN59871893</t>
  </si>
  <si>
    <t>TXN71219628</t>
  </si>
  <si>
    <t>TXN81596204</t>
  </si>
  <si>
    <t>TXN14629699</t>
  </si>
  <si>
    <t>TXN02006636</t>
  </si>
  <si>
    <t>TXN24564354</t>
  </si>
  <si>
    <t>TXN30876747</t>
  </si>
  <si>
    <t>TXN96715918</t>
  </si>
  <si>
    <t>TXN55859009</t>
  </si>
  <si>
    <t>TXN07098395</t>
  </si>
  <si>
    <t>TXN92021162</t>
  </si>
  <si>
    <t>TXN53391801</t>
  </si>
  <si>
    <t>TXN99382989</t>
  </si>
  <si>
    <t>TXN90000554</t>
  </si>
  <si>
    <t>TXN23067276</t>
  </si>
  <si>
    <t>TXN14202913</t>
  </si>
  <si>
    <t>TXN90457671</t>
  </si>
  <si>
    <t>TXN29489352</t>
  </si>
  <si>
    <t>TXN85371101</t>
  </si>
  <si>
    <t>TXN37490641</t>
  </si>
  <si>
    <t>TXN37663861</t>
  </si>
  <si>
    <t>TXN15737049</t>
  </si>
  <si>
    <t>TXN46866244</t>
  </si>
  <si>
    <t>TXN01437966</t>
  </si>
  <si>
    <t>TXN53092569</t>
  </si>
  <si>
    <t>TXN64952077</t>
  </si>
  <si>
    <t>TXN54403498</t>
  </si>
  <si>
    <t>TXN08060395</t>
  </si>
  <si>
    <t>TXN50820173</t>
  </si>
  <si>
    <t>TXN79193653</t>
  </si>
  <si>
    <t>TXN59094216</t>
  </si>
  <si>
    <t>TXN17216596</t>
  </si>
  <si>
    <t>TXN99470322</t>
  </si>
  <si>
    <t>TXN88308881</t>
  </si>
  <si>
    <t>TXN23365692</t>
  </si>
  <si>
    <t>TXN32632616</t>
  </si>
  <si>
    <t>TXN94203056</t>
  </si>
  <si>
    <t>TXN43772356</t>
  </si>
  <si>
    <t>TXN14302816</t>
  </si>
  <si>
    <t>TXN63905883</t>
  </si>
  <si>
    <t>TXN76182190</t>
  </si>
  <si>
    <t>TXN17267069</t>
  </si>
  <si>
    <t>TXN08050631</t>
  </si>
  <si>
    <t>TXN64007180</t>
  </si>
  <si>
    <t>TXN35549327</t>
  </si>
  <si>
    <t>TXN57887561</t>
  </si>
  <si>
    <t>TXN97560056</t>
  </si>
  <si>
    <t>TXN76865914</t>
  </si>
  <si>
    <t>TXN43364960</t>
  </si>
  <si>
    <t>TXN90578057</t>
  </si>
  <si>
    <t>TXN04703070</t>
  </si>
  <si>
    <t>TXN69222786</t>
  </si>
  <si>
    <t>TXN92993336</t>
  </si>
  <si>
    <t>TXN07049125</t>
  </si>
  <si>
    <t>TXN96359996</t>
  </si>
  <si>
    <t>TXN19248041</t>
  </si>
  <si>
    <t>TXN17469703</t>
  </si>
  <si>
    <t>TXN91793244</t>
  </si>
  <si>
    <t>TXN35185178</t>
  </si>
  <si>
    <t>TXN15671067</t>
  </si>
  <si>
    <t>TXN38392600</t>
  </si>
  <si>
    <t>TXN89203292</t>
  </si>
  <si>
    <t>TXN38994811</t>
  </si>
  <si>
    <t>TXN28402234</t>
  </si>
  <si>
    <t>TXN20728509</t>
  </si>
  <si>
    <t>TXN97515990</t>
  </si>
  <si>
    <t>TXN27136577</t>
  </si>
  <si>
    <t>TXN74101571</t>
  </si>
  <si>
    <t>TXN98845328</t>
  </si>
  <si>
    <t>TXN44539213</t>
  </si>
  <si>
    <t>TXN77122281</t>
  </si>
  <si>
    <t>TXN83095323</t>
  </si>
  <si>
    <t>TXN67037408</t>
  </si>
  <si>
    <t>TXN05581556</t>
  </si>
  <si>
    <t>TXN88188324</t>
  </si>
  <si>
    <t>TXN32222519</t>
  </si>
  <si>
    <t>TXN69516969</t>
  </si>
  <si>
    <t>TXN81332285</t>
  </si>
  <si>
    <t>TXN30607964</t>
  </si>
  <si>
    <t>TXN26888525</t>
  </si>
  <si>
    <t>TXN84976550</t>
  </si>
  <si>
    <t>TXN85702354</t>
  </si>
  <si>
    <t>TXN63956504</t>
  </si>
  <si>
    <t>TXN10693919</t>
  </si>
  <si>
    <t>TXN95175133</t>
  </si>
  <si>
    <t>TXN52262255</t>
  </si>
  <si>
    <t>TXN04985069</t>
  </si>
  <si>
    <t>TXN60895251</t>
  </si>
  <si>
    <t>TXN91719866</t>
  </si>
  <si>
    <t>TXN86101088</t>
  </si>
  <si>
    <t>TXN66395630</t>
  </si>
  <si>
    <t>TXN05427781</t>
  </si>
  <si>
    <t>TXN38039540</t>
  </si>
  <si>
    <t>TXN16682553</t>
  </si>
  <si>
    <t>TXN86019662</t>
  </si>
  <si>
    <t>TXN51436929</t>
  </si>
  <si>
    <t>TXN03364549</t>
  </si>
  <si>
    <t>TXN79606798</t>
  </si>
  <si>
    <t>TXN54227202</t>
  </si>
  <si>
    <t>TXN97999121</t>
  </si>
  <si>
    <t>TXN26572282</t>
  </si>
  <si>
    <t>TXN53942217</t>
  </si>
  <si>
    <t>TXN51998345</t>
  </si>
  <si>
    <t>TXN15072856</t>
  </si>
  <si>
    <t>TXN27468673</t>
  </si>
  <si>
    <t>TXN55302899</t>
  </si>
  <si>
    <t>TXN72226121</t>
  </si>
  <si>
    <t>TXN95140883</t>
  </si>
  <si>
    <t>TXN63295471</t>
  </si>
  <si>
    <t>TXN27954340</t>
  </si>
  <si>
    <t>TXN93850991</t>
  </si>
  <si>
    <t>TXN70232865</t>
  </si>
  <si>
    <t>TXN39702606</t>
  </si>
  <si>
    <t>TXN81489918</t>
  </si>
  <si>
    <t>TXN24221763</t>
  </si>
  <si>
    <t>TXN82268205</t>
  </si>
  <si>
    <t>TXN10180692</t>
  </si>
  <si>
    <t>TXN41814893</t>
  </si>
  <si>
    <t>TXN33697669</t>
  </si>
  <si>
    <t>TXN90759096</t>
  </si>
  <si>
    <t>TXN25012818</t>
  </si>
  <si>
    <t>TXN83144359</t>
  </si>
  <si>
    <t>TXN51179032</t>
  </si>
  <si>
    <t>TXN75325892</t>
  </si>
  <si>
    <t>TXN47995494</t>
  </si>
  <si>
    <t>TXN70541967</t>
  </si>
  <si>
    <t>TXN43024121</t>
  </si>
  <si>
    <t>TXN46986262</t>
  </si>
  <si>
    <t>TXN27366820</t>
  </si>
  <si>
    <t>TXN10195879</t>
  </si>
  <si>
    <t>TXN92640753</t>
  </si>
  <si>
    <t>TXN05228350</t>
  </si>
  <si>
    <t>TXN26391974</t>
  </si>
  <si>
    <t>TXN04833884</t>
  </si>
  <si>
    <t>TXN51972764</t>
  </si>
  <si>
    <t>TXN76377480</t>
  </si>
  <si>
    <t>TXN55939504</t>
  </si>
  <si>
    <t>TXN17142316</t>
  </si>
  <si>
    <t>TXN96898654</t>
  </si>
  <si>
    <t>TXN50616616</t>
  </si>
  <si>
    <t>TXN66350813</t>
  </si>
  <si>
    <t>TXN01742973</t>
  </si>
  <si>
    <t>TXN31439837</t>
  </si>
  <si>
    <t>TXN35810736</t>
  </si>
  <si>
    <t>TXN67371899</t>
  </si>
  <si>
    <t>TXN33763563</t>
  </si>
  <si>
    <t>TXN04552451</t>
  </si>
  <si>
    <t>TXN80900441</t>
  </si>
  <si>
    <t>TXN10497624</t>
  </si>
  <si>
    <t>TXN52225860</t>
  </si>
  <si>
    <t>TXN84348095</t>
  </si>
  <si>
    <t>TXN37220785</t>
  </si>
  <si>
    <t>TXN30077692</t>
  </si>
  <si>
    <t>TXN84073538</t>
  </si>
  <si>
    <t>TXN43715848</t>
  </si>
  <si>
    <t>TXN27885253</t>
  </si>
  <si>
    <t>TXN05471776</t>
  </si>
  <si>
    <t>TXN94514298</t>
  </si>
  <si>
    <t>TXN19919655</t>
  </si>
  <si>
    <t>TXN57966420</t>
  </si>
  <si>
    <t>TXN86209649</t>
  </si>
  <si>
    <t>TXN42105860</t>
  </si>
  <si>
    <t>TXN82086980</t>
  </si>
  <si>
    <t>TXN24687455</t>
  </si>
  <si>
    <t>TXN58675597</t>
  </si>
  <si>
    <t>TXN07690886</t>
  </si>
  <si>
    <t>TXN59618384</t>
  </si>
  <si>
    <t>TXN87799439</t>
  </si>
  <si>
    <t>TXN07936202</t>
  </si>
  <si>
    <t>TXN41505924</t>
  </si>
  <si>
    <t>TXN82870617</t>
  </si>
  <si>
    <t>TXN96351582</t>
  </si>
  <si>
    <t>TXN00848827</t>
  </si>
  <si>
    <t>TXN21131972</t>
  </si>
  <si>
    <t>TXN99047598</t>
  </si>
  <si>
    <t>TXN79811165</t>
  </si>
  <si>
    <t>TXN98910134</t>
  </si>
  <si>
    <t>TXN98127076</t>
  </si>
  <si>
    <t>TXN99931142</t>
  </si>
  <si>
    <t>TXN82316182</t>
  </si>
  <si>
    <t>TXN85746953</t>
  </si>
  <si>
    <t>TXN46345347</t>
  </si>
  <si>
    <t>TXN24409087</t>
  </si>
  <si>
    <t>TXN21560842</t>
  </si>
  <si>
    <t>TXN87717901</t>
  </si>
  <si>
    <t>TXN06825309</t>
  </si>
  <si>
    <t>TXN30646529</t>
  </si>
  <si>
    <t>TXN93670256</t>
  </si>
  <si>
    <t>TXN64008214</t>
  </si>
  <si>
    <t>TXN86037988</t>
  </si>
  <si>
    <t>TXN21975563</t>
  </si>
  <si>
    <t>TXN82321999</t>
  </si>
  <si>
    <t>TXN08753682</t>
  </si>
  <si>
    <t>TXN72768695</t>
  </si>
  <si>
    <t>TXN91838029</t>
  </si>
  <si>
    <t>TXN62023301</t>
  </si>
  <si>
    <t>TXN27120918</t>
  </si>
  <si>
    <t>TXN16338956</t>
  </si>
  <si>
    <t>TXN86915181</t>
  </si>
  <si>
    <t>TXN59993837</t>
  </si>
  <si>
    <t>TXN08361183</t>
  </si>
  <si>
    <t>TXN38236108</t>
  </si>
  <si>
    <t>TXN97678736</t>
  </si>
  <si>
    <t>TXN75004637</t>
  </si>
  <si>
    <t>TXN63753923</t>
  </si>
  <si>
    <t>TXN71081918</t>
  </si>
  <si>
    <t>TXN72259077</t>
  </si>
  <si>
    <t>TXN12068542</t>
  </si>
  <si>
    <t>TXN19047518</t>
  </si>
  <si>
    <t>TXN84079631</t>
  </si>
  <si>
    <t>TXN93832883</t>
  </si>
  <si>
    <t>TXN67421488</t>
  </si>
  <si>
    <t>TXN58367614</t>
  </si>
  <si>
    <t>TXN15679307</t>
  </si>
  <si>
    <t>TXN79985295</t>
  </si>
  <si>
    <t>TXN16611881</t>
  </si>
  <si>
    <t>TXN99341276</t>
  </si>
  <si>
    <t>TXN94406262</t>
  </si>
  <si>
    <t>TXN91535355</t>
  </si>
  <si>
    <t>TXN54259777</t>
  </si>
  <si>
    <t>TXN38911270</t>
  </si>
  <si>
    <t>TXN87923459</t>
  </si>
  <si>
    <t>TXN22735082</t>
  </si>
  <si>
    <t>TXN85900765</t>
  </si>
  <si>
    <t>TXN66040947</t>
  </si>
  <si>
    <t>TXN35635635</t>
  </si>
  <si>
    <t>TXN07778900</t>
  </si>
  <si>
    <t>TXN94020465</t>
  </si>
  <si>
    <t>TXN34054016</t>
  </si>
  <si>
    <t>TXN76976267</t>
  </si>
  <si>
    <t>TXN48095018</t>
  </si>
  <si>
    <t>TXN39432603</t>
  </si>
  <si>
    <t>TXN40412303</t>
  </si>
  <si>
    <t>TXN75879328</t>
  </si>
  <si>
    <t>TXN92840062</t>
  </si>
  <si>
    <t>TXN19269594</t>
  </si>
  <si>
    <t>TXN10389886</t>
  </si>
  <si>
    <t>TXN22482699</t>
  </si>
  <si>
    <t>TXN57762518</t>
  </si>
  <si>
    <t>TXN55196534</t>
  </si>
  <si>
    <t>TXN83141195</t>
  </si>
  <si>
    <t>TXN16685595</t>
  </si>
  <si>
    <t>TXN68161522</t>
  </si>
  <si>
    <t>TXN76264372</t>
  </si>
  <si>
    <t>TXN50343816</t>
  </si>
  <si>
    <t>TXN20102843</t>
  </si>
  <si>
    <t>TXN01069122</t>
  </si>
  <si>
    <t>TXN39566931</t>
  </si>
  <si>
    <t>TXN57965619</t>
  </si>
  <si>
    <t>TXN73157305</t>
  </si>
  <si>
    <t>TXN38709933</t>
  </si>
  <si>
    <t>TXN76676404</t>
  </si>
  <si>
    <t>TXN97771164</t>
  </si>
  <si>
    <t>TXN16079586</t>
  </si>
  <si>
    <t>TXN82810947</t>
  </si>
  <si>
    <t>TXN75893865</t>
  </si>
  <si>
    <t>TXN15758783</t>
  </si>
  <si>
    <t>TXN54203944</t>
  </si>
  <si>
    <t>2026-02-23T14:48:07.011720Z</t>
  </si>
  <si>
    <t>TXN96143129</t>
  </si>
  <si>
    <t>TXN48025632</t>
  </si>
  <si>
    <t>TXN90359388</t>
  </si>
  <si>
    <t>TXN33318951</t>
  </si>
  <si>
    <t>TXN72452800</t>
  </si>
  <si>
    <t>TXN40094774</t>
  </si>
  <si>
    <t>TXN14335887</t>
  </si>
  <si>
    <t>TXN27372194</t>
  </si>
  <si>
    <t>TXN51023755</t>
  </si>
  <si>
    <t>TXN97986360</t>
  </si>
  <si>
    <t>TXN72716090</t>
  </si>
  <si>
    <t>TXN92484209</t>
  </si>
  <si>
    <t>TXN88426002</t>
  </si>
  <si>
    <t>TXN69131408</t>
  </si>
  <si>
    <t>TXN54720217</t>
  </si>
  <si>
    <t>TXN60050970</t>
  </si>
  <si>
    <t>TXN27293640</t>
  </si>
  <si>
    <t>TXN96195069</t>
  </si>
  <si>
    <t>TXN71453773</t>
  </si>
  <si>
    <t>TXN75264523</t>
  </si>
  <si>
    <t>TXN03680845</t>
  </si>
  <si>
    <t>TXN25117559</t>
  </si>
  <si>
    <t>TXN96135902</t>
  </si>
  <si>
    <t>TXN73210214</t>
  </si>
  <si>
    <t>TXN92192241</t>
  </si>
  <si>
    <t>TXN88712654</t>
  </si>
  <si>
    <t>TXN63911962</t>
  </si>
  <si>
    <t>TXN87854798</t>
  </si>
  <si>
    <t>TXN32504979</t>
  </si>
  <si>
    <t>TXN14324679</t>
  </si>
  <si>
    <t>TXN71095730</t>
  </si>
  <si>
    <t>TXN52838690</t>
  </si>
  <si>
    <t>TXN62613048</t>
  </si>
  <si>
    <t>TXN53970245</t>
  </si>
  <si>
    <t>TXN51091344</t>
  </si>
  <si>
    <t>TXN91365241</t>
  </si>
  <si>
    <t>TXN62776863</t>
  </si>
  <si>
    <t>TXN41854148</t>
  </si>
  <si>
    <t>TXN70649488</t>
  </si>
  <si>
    <t>TXN75470508</t>
  </si>
  <si>
    <t>TXN70568584</t>
  </si>
  <si>
    <t>TXN24053431</t>
  </si>
  <si>
    <t>TXN00407781</t>
  </si>
  <si>
    <t>TXN91529278</t>
  </si>
  <si>
    <t>TXN35356420</t>
  </si>
  <si>
    <t>TXN98173571</t>
  </si>
  <si>
    <t>TXN70775607</t>
  </si>
  <si>
    <t>TXN45098256</t>
  </si>
  <si>
    <t>TXN66083328</t>
  </si>
  <si>
    <t>TXN86337939</t>
  </si>
  <si>
    <t>TXN76797535</t>
  </si>
  <si>
    <t>TXN00121627</t>
  </si>
  <si>
    <t>TXN74597989</t>
  </si>
  <si>
    <t>TXN26703409</t>
  </si>
  <si>
    <t>TXN67998489</t>
  </si>
  <si>
    <t>TXN83227875</t>
  </si>
  <si>
    <t>TXN69539982</t>
  </si>
  <si>
    <t>TXN10159108</t>
  </si>
  <si>
    <t>TXN83960228</t>
  </si>
  <si>
    <t>TXN99317712</t>
  </si>
  <si>
    <t>TXN59945203</t>
  </si>
  <si>
    <t>TXN75198785</t>
  </si>
  <si>
    <t>TXN94326933</t>
  </si>
  <si>
    <t>TXN86365853</t>
  </si>
  <si>
    <t>TXN80009289</t>
  </si>
  <si>
    <t>TXN68836427</t>
  </si>
  <si>
    <t>TXN71553838</t>
  </si>
  <si>
    <t>TXN83364148</t>
  </si>
  <si>
    <t>TXN12838680</t>
  </si>
  <si>
    <t>TXN18426393</t>
  </si>
  <si>
    <t>TXN27507278</t>
  </si>
  <si>
    <t>TXN61779096</t>
  </si>
  <si>
    <t>TXN53988914</t>
  </si>
  <si>
    <t>TXN64538494</t>
  </si>
  <si>
    <t>TXN46284655</t>
  </si>
  <si>
    <t>TXN17683748</t>
  </si>
  <si>
    <t>TXN23852315</t>
  </si>
  <si>
    <t>TXN24476770</t>
  </si>
  <si>
    <t>TXN24355894</t>
  </si>
  <si>
    <t>TXN53711510</t>
  </si>
  <si>
    <t>TXN13343380</t>
  </si>
  <si>
    <t>TXN13014235</t>
  </si>
  <si>
    <t>TXN21712807</t>
  </si>
  <si>
    <t>TXN92719644</t>
  </si>
  <si>
    <t>TXN07998324</t>
  </si>
  <si>
    <t>TXN67268381</t>
  </si>
  <si>
    <t>TXN26048497</t>
  </si>
  <si>
    <t>TXN43360337</t>
  </si>
  <si>
    <t>TXN27021804</t>
  </si>
  <si>
    <t>TXN72951541</t>
  </si>
  <si>
    <t>TXN59359996</t>
  </si>
  <si>
    <t>TXN55848390</t>
  </si>
  <si>
    <t>TXN46139682</t>
  </si>
  <si>
    <t>TXN38812821</t>
  </si>
  <si>
    <t>TXN13918284</t>
  </si>
  <si>
    <t>TXN35367983</t>
  </si>
  <si>
    <t>TXN52958887</t>
  </si>
  <si>
    <t>TXN04007849</t>
  </si>
  <si>
    <t>TXN95297607</t>
  </si>
  <si>
    <t>TXN41018820</t>
  </si>
  <si>
    <t>TXN89729857</t>
  </si>
  <si>
    <t>TXN33555353</t>
  </si>
  <si>
    <t>TXN04862792</t>
  </si>
  <si>
    <t>TXN47196334</t>
  </si>
  <si>
    <t>TXN17156558</t>
  </si>
  <si>
    <t>TXN59088836</t>
  </si>
  <si>
    <t>TXN45685383</t>
  </si>
  <si>
    <t>TXN48621198</t>
  </si>
  <si>
    <t>TXN25020452</t>
  </si>
  <si>
    <t>TXN99758084</t>
  </si>
  <si>
    <t>TXN02961485</t>
  </si>
  <si>
    <t>TXN37664393</t>
  </si>
  <si>
    <t>TXN57557895</t>
  </si>
  <si>
    <t>TXN83032134</t>
  </si>
  <si>
    <t>TXN69323963</t>
  </si>
  <si>
    <t>TXN11605567</t>
  </si>
  <si>
    <t>TXN94867144</t>
  </si>
  <si>
    <t>TXN48000432</t>
  </si>
  <si>
    <t>TXN83296228</t>
  </si>
  <si>
    <t>TXN80352610</t>
  </si>
  <si>
    <t>TXN50925200</t>
  </si>
  <si>
    <t>TXN63773710</t>
  </si>
  <si>
    <t>TXN95227610</t>
  </si>
  <si>
    <t>TXN52709285</t>
  </si>
  <si>
    <t>TXN34952732</t>
  </si>
  <si>
    <t>TXN84176840</t>
  </si>
  <si>
    <t>TXN39173327</t>
  </si>
  <si>
    <t>TXN30876665</t>
  </si>
  <si>
    <t>TXN62645595</t>
  </si>
  <si>
    <t>TXN83498542</t>
  </si>
  <si>
    <t>TXN78450001</t>
  </si>
  <si>
    <t>TXN51030444</t>
  </si>
  <si>
    <t>TXN18328424</t>
  </si>
  <si>
    <t>TXN49957311</t>
  </si>
  <si>
    <t>TXN01339720</t>
  </si>
  <si>
    <t>TXN93962319</t>
  </si>
  <si>
    <t>TXN19568390</t>
  </si>
  <si>
    <t>TXN56455959</t>
  </si>
  <si>
    <t>TXN64692170</t>
  </si>
  <si>
    <t>TXN75835231</t>
  </si>
  <si>
    <t>TXN26861855</t>
  </si>
  <si>
    <t>TXN56491126</t>
  </si>
  <si>
    <t>TXN95549430</t>
  </si>
  <si>
    <t>TXN16961142</t>
  </si>
  <si>
    <t>TXN46460780</t>
  </si>
  <si>
    <t>TXN43456588</t>
  </si>
  <si>
    <t>TXN37811593</t>
  </si>
  <si>
    <t>TXN99033556</t>
  </si>
  <si>
    <t>TXN70829137</t>
  </si>
  <si>
    <t>TXN06619362</t>
  </si>
  <si>
    <t>TXN59063353</t>
  </si>
  <si>
    <t>TXN74187778</t>
  </si>
  <si>
    <t>TXN84451882</t>
  </si>
  <si>
    <t>TXN98607295</t>
  </si>
  <si>
    <t>TXN04813873</t>
  </si>
  <si>
    <t>TXN07328343</t>
  </si>
  <si>
    <t>TXN31339682</t>
  </si>
  <si>
    <t>TXN78826747</t>
  </si>
  <si>
    <t>TXN14476789</t>
  </si>
  <si>
    <t>TXN27973581</t>
  </si>
  <si>
    <t>TXN85298258</t>
  </si>
  <si>
    <t>TXN51531054</t>
  </si>
  <si>
    <t>TXN66324664</t>
  </si>
  <si>
    <t>TXN67025853</t>
  </si>
  <si>
    <t>TXN55679805</t>
  </si>
  <si>
    <t>TXN48593838</t>
  </si>
  <si>
    <t>TXN54932337</t>
  </si>
  <si>
    <t>TXN38540361</t>
  </si>
  <si>
    <t>TXN43665296</t>
  </si>
  <si>
    <t>TXN37993030</t>
  </si>
  <si>
    <t>TXN81514748</t>
  </si>
  <si>
    <t>TXN92097327</t>
  </si>
  <si>
    <t>TXN53511744</t>
  </si>
  <si>
    <t>TXN92176756</t>
  </si>
  <si>
    <t>TXN34348164</t>
  </si>
  <si>
    <t>TXN15420991</t>
  </si>
  <si>
    <t>TXN98924173</t>
  </si>
  <si>
    <t>TXN47669394</t>
  </si>
  <si>
    <t>TXN73705921</t>
  </si>
  <si>
    <t>TXN83837855</t>
  </si>
  <si>
    <t>TXN21409428</t>
  </si>
  <si>
    <t>TXN48461792</t>
  </si>
  <si>
    <t>TXN04477721</t>
  </si>
  <si>
    <t>TXN68259894</t>
  </si>
  <si>
    <t>TXN51660568</t>
  </si>
  <si>
    <t>TXN21045416</t>
  </si>
  <si>
    <t>TXN16576984</t>
  </si>
  <si>
    <t>TXN20226763</t>
  </si>
  <si>
    <t>TXN57815790</t>
  </si>
  <si>
    <t>TXN22454244</t>
  </si>
  <si>
    <t>TXN78200042</t>
  </si>
  <si>
    <t>TXN88368523</t>
  </si>
  <si>
    <t>TXN49528415</t>
  </si>
  <si>
    <t>TXN53026185</t>
  </si>
  <si>
    <t>TXN46499869</t>
  </si>
  <si>
    <t>TXN23241670</t>
  </si>
  <si>
    <t>TXN72612038</t>
  </si>
  <si>
    <t>TXN38987885</t>
  </si>
  <si>
    <t>TXN65819301</t>
  </si>
  <si>
    <t>TXN06406160</t>
  </si>
  <si>
    <t>TXN75542401</t>
  </si>
  <si>
    <t>TXN66319206</t>
  </si>
  <si>
    <t>TXN61410319</t>
  </si>
  <si>
    <t>TXN68725504</t>
  </si>
  <si>
    <t>TXN36695202</t>
  </si>
  <si>
    <t>TXN11474449</t>
  </si>
  <si>
    <t>TXN80710825</t>
  </si>
  <si>
    <t>TXN04629145</t>
  </si>
  <si>
    <t>TXN65429871</t>
  </si>
  <si>
    <t>TXN00500440</t>
  </si>
  <si>
    <t>TXN27712442</t>
  </si>
  <si>
    <t>TXN54907360</t>
  </si>
  <si>
    <t>TXN86817829</t>
  </si>
  <si>
    <t>TXN67324645</t>
  </si>
  <si>
    <t>TXN72894006</t>
  </si>
  <si>
    <t>TXN45880628</t>
  </si>
  <si>
    <t>TXN97871241</t>
  </si>
  <si>
    <t>TXN35783473</t>
  </si>
  <si>
    <t>merchant-payment-id-448236</t>
  </si>
  <si>
    <t>TXN39139711</t>
  </si>
  <si>
    <t>TXN75951378</t>
  </si>
  <si>
    <t>TXN29097453</t>
  </si>
  <si>
    <t>TXN56301032</t>
  </si>
  <si>
    <t>TXN79473955</t>
  </si>
  <si>
    <t>TXN13489121</t>
  </si>
  <si>
    <t>TXN36181863</t>
  </si>
  <si>
    <t>TXN16684058</t>
  </si>
  <si>
    <t>TXN52513596</t>
  </si>
  <si>
    <t>TXN60643384</t>
  </si>
  <si>
    <t>TXN62816681</t>
  </si>
  <si>
    <t>TXN47327620</t>
  </si>
  <si>
    <t>TXN94971366</t>
  </si>
  <si>
    <t>TXN45434428</t>
  </si>
  <si>
    <t>TXN66486630</t>
  </si>
  <si>
    <t>TXN35499678</t>
  </si>
  <si>
    <t>TXN13630971</t>
  </si>
  <si>
    <t>TXN64088697</t>
  </si>
  <si>
    <t>TXN08707429</t>
  </si>
  <si>
    <t>TXN10887797</t>
  </si>
  <si>
    <t>TXN80681015</t>
  </si>
  <si>
    <t>TXN92388317</t>
  </si>
  <si>
    <t>TXN07125409</t>
  </si>
  <si>
    <t>TXN58701741</t>
  </si>
  <si>
    <t>TXN37096286</t>
  </si>
  <si>
    <t>TXN26637412</t>
  </si>
  <si>
    <t>TXN98377743</t>
  </si>
  <si>
    <t>TXN01856827</t>
  </si>
  <si>
    <t>TXN93364943</t>
  </si>
  <si>
    <t>TXN73748956</t>
  </si>
  <si>
    <t>TXN69274449</t>
  </si>
  <si>
    <t>TXN81183503</t>
  </si>
  <si>
    <t>TXN52061136</t>
  </si>
  <si>
    <t>TXN21565787</t>
  </si>
  <si>
    <t>TXN32285591</t>
  </si>
  <si>
    <t>TXN23388196</t>
  </si>
  <si>
    <t>TXN50423045</t>
  </si>
  <si>
    <t>TXN37269918</t>
  </si>
  <si>
    <t>TXN48119330</t>
  </si>
  <si>
    <t>TXN57225282</t>
  </si>
  <si>
    <t>TXN92767337</t>
  </si>
  <si>
    <t>TXN26169142</t>
  </si>
  <si>
    <t>TXN95802840</t>
  </si>
  <si>
    <t>TXN82316444</t>
  </si>
  <si>
    <t>TXN88267881</t>
  </si>
  <si>
    <t>TXN82657531</t>
  </si>
  <si>
    <t>TXN84596922</t>
  </si>
  <si>
    <t>TXN29951295</t>
  </si>
  <si>
    <t>TXN01581096</t>
  </si>
  <si>
    <t>TXN71683083</t>
  </si>
  <si>
    <t>TXN67721182</t>
  </si>
  <si>
    <t>TXN23743194</t>
  </si>
  <si>
    <t>TXN34432326</t>
  </si>
  <si>
    <t>TXN65384487</t>
  </si>
  <si>
    <t>TXN15980578</t>
  </si>
  <si>
    <t>TXN19009162</t>
  </si>
  <si>
    <t>TXN44439687</t>
  </si>
  <si>
    <t>TXN97480767</t>
  </si>
  <si>
    <t>TXN28081391</t>
  </si>
  <si>
    <t>TXN52433768</t>
  </si>
  <si>
    <t>TXN70251874</t>
  </si>
  <si>
    <t>TXN61404365</t>
  </si>
  <si>
    <t>TXN05519227</t>
  </si>
  <si>
    <t>TXN14849274</t>
  </si>
  <si>
    <t>TXN04682136</t>
  </si>
  <si>
    <t>TXN78054412</t>
  </si>
  <si>
    <t>TXN96926569</t>
  </si>
  <si>
    <t>TXN44258072</t>
  </si>
  <si>
    <t>TXN79523453</t>
  </si>
  <si>
    <t>TXN22326608</t>
  </si>
  <si>
    <t>TXN37501697</t>
  </si>
  <si>
    <t>TXN94421039</t>
  </si>
  <si>
    <t>2026-02-26T12:37:52.439802Z</t>
  </si>
  <si>
    <t>TXN93416882</t>
  </si>
  <si>
    <t>TXN01118509</t>
  </si>
  <si>
    <t>TXN48203640</t>
  </si>
  <si>
    <t>TXN64109438</t>
  </si>
  <si>
    <t>TXN02246990</t>
  </si>
  <si>
    <t>TXN71262337</t>
  </si>
  <si>
    <t>TXN83647470</t>
  </si>
  <si>
    <t>TXN53502244</t>
  </si>
  <si>
    <t>TXN53394509</t>
  </si>
  <si>
    <t>TXN91498549</t>
  </si>
  <si>
    <t>TXN74691693</t>
  </si>
  <si>
    <t>TXN04972883</t>
  </si>
  <si>
    <t>TXN97594119</t>
  </si>
  <si>
    <t>TXN43316905</t>
  </si>
  <si>
    <t>TXN63379617</t>
  </si>
  <si>
    <t>TXN01571414</t>
  </si>
  <si>
    <t>TXN29752627</t>
  </si>
  <si>
    <t>TXN10221987</t>
  </si>
  <si>
    <t>TXN76481297</t>
  </si>
  <si>
    <t>TXN51895851</t>
  </si>
  <si>
    <t>TXN96524438</t>
  </si>
  <si>
    <t>TXN04476152</t>
  </si>
  <si>
    <t>TXN57899610</t>
  </si>
  <si>
    <t>TXN24734510</t>
  </si>
  <si>
    <t>TXN84737384</t>
  </si>
  <si>
    <t>TXN17156382</t>
  </si>
  <si>
    <t>TXN62939454</t>
  </si>
  <si>
    <t>TXN47870779</t>
  </si>
  <si>
    <t>TXN18713923</t>
  </si>
  <si>
    <t>TXN67912681</t>
  </si>
  <si>
    <t>TXN86300231</t>
  </si>
  <si>
    <t>TXN89046159</t>
  </si>
  <si>
    <t>TXN41190163</t>
  </si>
  <si>
    <t>TXN92809337</t>
  </si>
  <si>
    <t>TXN11485874</t>
  </si>
  <si>
    <t>TXN32387159</t>
  </si>
  <si>
    <t>TXN28638193</t>
  </si>
  <si>
    <t>TXN15215639</t>
  </si>
  <si>
    <t>TXN91194516</t>
  </si>
  <si>
    <t>TXN94971169</t>
  </si>
  <si>
    <t>TXN15138073</t>
  </si>
  <si>
    <t>TXN05177266</t>
  </si>
  <si>
    <t>TXN36996003</t>
  </si>
  <si>
    <t>TXN06292454</t>
  </si>
  <si>
    <t>TXN78854172</t>
  </si>
  <si>
    <t>TXN41253400</t>
  </si>
  <si>
    <t>TXN22368750</t>
  </si>
  <si>
    <t>TXN85440097</t>
  </si>
  <si>
    <t>TXN82199106</t>
  </si>
  <si>
    <t>TXN09602261</t>
  </si>
  <si>
    <t>TXN80861587</t>
  </si>
  <si>
    <t>TXN17817112</t>
  </si>
  <si>
    <t>TXN50198234</t>
  </si>
  <si>
    <t>TXN43763053</t>
  </si>
  <si>
    <t>TXN64191468</t>
  </si>
  <si>
    <t>TXN86031104</t>
  </si>
  <si>
    <t>TXN14986828</t>
  </si>
  <si>
    <t>TXN08450023</t>
  </si>
  <si>
    <t>TXN12457380</t>
  </si>
  <si>
    <t>TXN04484826</t>
  </si>
  <si>
    <t>TXN33522896</t>
  </si>
  <si>
    <t>TXN07953282</t>
  </si>
  <si>
    <t>TXN84713501</t>
  </si>
  <si>
    <t>TXN40203217</t>
  </si>
  <si>
    <t>TXN57496142</t>
  </si>
  <si>
    <t>TXN88573847</t>
  </si>
  <si>
    <t>TXN13821226</t>
  </si>
  <si>
    <t>TXN91608218</t>
  </si>
  <si>
    <t>TXN10783646</t>
  </si>
  <si>
    <t>TXN14601023</t>
  </si>
  <si>
    <t>TXN32956468</t>
  </si>
  <si>
    <t>TXN20714364</t>
  </si>
  <si>
    <t>TXN87727368</t>
  </si>
  <si>
    <t>TXN73801751</t>
  </si>
  <si>
    <t>TXN07791460</t>
  </si>
  <si>
    <t>TXN27102127</t>
  </si>
  <si>
    <t>TXN84552826</t>
  </si>
  <si>
    <t>TXN79427912</t>
  </si>
  <si>
    <t>TXN13267943</t>
  </si>
  <si>
    <t>TXN33854471</t>
  </si>
  <si>
    <t>TXN74221876</t>
  </si>
  <si>
    <t>TXN37167163</t>
  </si>
  <si>
    <t>TXN66412705</t>
  </si>
  <si>
    <t>TXN42128205</t>
  </si>
  <si>
    <t>TXN01834886</t>
  </si>
  <si>
    <t>TXN79041931</t>
  </si>
  <si>
    <t>TXN82650532</t>
  </si>
  <si>
    <t>TXN65494411</t>
  </si>
  <si>
    <t>TXN96213661</t>
  </si>
  <si>
    <t>TXN91639283</t>
  </si>
  <si>
    <t>TXN57856580</t>
  </si>
  <si>
    <t>TXN89242161</t>
  </si>
  <si>
    <t>TXN26622733</t>
  </si>
  <si>
    <t>TXN86279971</t>
  </si>
  <si>
    <t>TXN78505258</t>
  </si>
  <si>
    <t>TXN14411985</t>
  </si>
  <si>
    <t>TXN77248440</t>
  </si>
  <si>
    <t>TXN28609382</t>
  </si>
  <si>
    <t>TXN90536551</t>
  </si>
  <si>
    <t>TXN60411467</t>
  </si>
  <si>
    <t>TXN01021623</t>
  </si>
  <si>
    <t>TXN70362939</t>
  </si>
  <si>
    <t>TXN82767488</t>
  </si>
  <si>
    <t>TXN56514111</t>
  </si>
  <si>
    <t>TXN18976433</t>
  </si>
  <si>
    <t>TXN42602072</t>
  </si>
  <si>
    <t>TXN60448751</t>
  </si>
  <si>
    <t>TXN88070519</t>
  </si>
  <si>
    <t>TXN63126708</t>
  </si>
  <si>
    <t>TXN25235957</t>
  </si>
  <si>
    <t>TXN49795147</t>
  </si>
  <si>
    <t>TXN26207974</t>
  </si>
  <si>
    <t>TXN19668603</t>
  </si>
  <si>
    <t>TXN90630666</t>
  </si>
  <si>
    <t>TXN61682039</t>
  </si>
  <si>
    <t>TXN66884544</t>
  </si>
  <si>
    <t>TXN54662817</t>
  </si>
  <si>
    <t>TXN65447587</t>
  </si>
  <si>
    <t>TXN57118509</t>
  </si>
  <si>
    <t>TXN81700956</t>
  </si>
  <si>
    <t>TXN25363936</t>
  </si>
  <si>
    <t>TXN74201839</t>
  </si>
  <si>
    <t>TXN33267154</t>
  </si>
  <si>
    <t>TXN91325474</t>
  </si>
  <si>
    <t>TXN70628632</t>
  </si>
  <si>
    <t>TXN93358467</t>
  </si>
  <si>
    <t>TXN25719052</t>
  </si>
  <si>
    <t>TXN23977227</t>
  </si>
  <si>
    <t>TXN22517447</t>
  </si>
  <si>
    <t>TXN60014352</t>
  </si>
  <si>
    <t>TXN89287392</t>
  </si>
  <si>
    <t>TXN48308394</t>
  </si>
  <si>
    <t>TXN72464394</t>
  </si>
  <si>
    <t>TXN68241946</t>
  </si>
  <si>
    <t>TXN10980238</t>
  </si>
  <si>
    <t>TXN85671724</t>
  </si>
  <si>
    <t>TXN50099447</t>
  </si>
  <si>
    <t>TXN96022258</t>
  </si>
  <si>
    <t>TXN91449810</t>
  </si>
  <si>
    <t>TXN10950097</t>
  </si>
  <si>
    <t>TXN78944586</t>
  </si>
  <si>
    <t>TXN07492165</t>
  </si>
  <si>
    <t>TXN09801211</t>
  </si>
  <si>
    <t>TXN59626514</t>
  </si>
  <si>
    <t>TXN43003943</t>
  </si>
  <si>
    <t>TXN00664250</t>
  </si>
  <si>
    <t>TXN05429741</t>
  </si>
  <si>
    <t>TXN26698568</t>
  </si>
  <si>
    <t>TXN96534729</t>
  </si>
  <si>
    <t>TXN67917857</t>
  </si>
  <si>
    <t>TXN11393184</t>
  </si>
  <si>
    <t>TXN17697222</t>
  </si>
  <si>
    <t>TXN37203317</t>
  </si>
  <si>
    <t>TXN83060050</t>
  </si>
  <si>
    <t>TXN63769061</t>
  </si>
  <si>
    <t>TXN59818093</t>
  </si>
  <si>
    <t>TXN85479186</t>
  </si>
  <si>
    <t>TXN20219770</t>
  </si>
  <si>
    <t>TXN87313824</t>
  </si>
  <si>
    <t>TXN80205827</t>
  </si>
  <si>
    <t>TXN21967387</t>
  </si>
  <si>
    <t>TXN03180816</t>
  </si>
  <si>
    <t>TXN76219651</t>
  </si>
  <si>
    <t>TXN91592601</t>
  </si>
  <si>
    <t>TXN63618645</t>
  </si>
  <si>
    <t>TXN01580311</t>
  </si>
  <si>
    <t>TXN23597411</t>
  </si>
  <si>
    <t>TXN62693922</t>
  </si>
  <si>
    <t>TXN01435429</t>
  </si>
  <si>
    <t>TXN53577438</t>
  </si>
  <si>
    <t>TXN21508078</t>
  </si>
  <si>
    <t>TXN63739282</t>
  </si>
  <si>
    <t>TXN77873043</t>
  </si>
  <si>
    <t>TXN74073810</t>
  </si>
  <si>
    <t>TXN54409172</t>
  </si>
  <si>
    <t>TXN85596590</t>
  </si>
  <si>
    <t>TXN15201057</t>
  </si>
  <si>
    <t>TXN30825279</t>
  </si>
  <si>
    <t>TXN14553762</t>
  </si>
  <si>
    <t>TXN97479806</t>
  </si>
  <si>
    <t>TXN64758091</t>
  </si>
  <si>
    <t>TXN62351243</t>
  </si>
  <si>
    <t>TXN31734433</t>
  </si>
  <si>
    <t>TXN12733897</t>
  </si>
  <si>
    <t>TXN36457146</t>
  </si>
  <si>
    <t>TXN51947544</t>
  </si>
  <si>
    <t>TXN74775831</t>
  </si>
  <si>
    <t>TXN51416141</t>
  </si>
  <si>
    <t>TXN99357522</t>
  </si>
  <si>
    <t>TXN64712963</t>
  </si>
  <si>
    <t>TXN06007952</t>
  </si>
  <si>
    <t>TXN01452771</t>
  </si>
  <si>
    <t>TXN54249542</t>
  </si>
  <si>
    <t>TXN99572908</t>
  </si>
  <si>
    <t>TXN24584444</t>
  </si>
  <si>
    <t>TXN83995766</t>
  </si>
  <si>
    <t>TXN70213765</t>
  </si>
  <si>
    <t>TXN34148600</t>
  </si>
  <si>
    <t>TXN14699181</t>
  </si>
  <si>
    <t>TXN47736952</t>
  </si>
  <si>
    <t>TXN97980950</t>
  </si>
  <si>
    <t>TXN53026465</t>
  </si>
  <si>
    <t>TXN56907566</t>
  </si>
  <si>
    <t>TXN18949724</t>
  </si>
  <si>
    <t>TXN87593893</t>
  </si>
  <si>
    <t>TXN97062591</t>
  </si>
  <si>
    <t>TXN23983399</t>
  </si>
  <si>
    <t>TXN54370542</t>
  </si>
  <si>
    <t>TXN17356482</t>
  </si>
  <si>
    <t>TXN14123941</t>
  </si>
  <si>
    <t>TXN67976042</t>
  </si>
  <si>
    <t>TXN55803473</t>
  </si>
  <si>
    <t>TXN24241878</t>
  </si>
  <si>
    <t>TXN48977534</t>
  </si>
  <si>
    <t>TXN02458143</t>
  </si>
  <si>
    <t>TXN16295853</t>
  </si>
  <si>
    <t>TXN36440104</t>
  </si>
  <si>
    <t>TXN27775134</t>
  </si>
  <si>
    <t>TXN00643773</t>
  </si>
  <si>
    <t>TXN53707305</t>
  </si>
  <si>
    <t>TXN99816924</t>
  </si>
  <si>
    <t>TXN25841696</t>
  </si>
  <si>
    <t>TXN03652975</t>
  </si>
  <si>
    <t>TXN13973864</t>
  </si>
  <si>
    <t>TXN90562527</t>
  </si>
  <si>
    <t>TXN04099514</t>
  </si>
  <si>
    <t>TXN50232974</t>
  </si>
  <si>
    <t>TXN89823618</t>
  </si>
  <si>
    <t>TXN78374643</t>
  </si>
  <si>
    <t>TXN03131417</t>
  </si>
  <si>
    <t>TXN31346506</t>
  </si>
  <si>
    <t>TXN64881925</t>
  </si>
  <si>
    <t>TXN20154991</t>
  </si>
  <si>
    <t>TXN20224003</t>
  </si>
  <si>
    <t>TXN19676684</t>
  </si>
  <si>
    <t>TXN87011107</t>
  </si>
  <si>
    <t>TXN54689276</t>
  </si>
  <si>
    <t>TXN04642556</t>
  </si>
  <si>
    <t>TXN33980823</t>
  </si>
  <si>
    <t>2026-02-21T11:08:12.442821Z</t>
  </si>
  <si>
    <t>TXN13982037</t>
  </si>
  <si>
    <t>TXN83470248</t>
  </si>
  <si>
    <t>TXN69583549</t>
  </si>
  <si>
    <t>TXN52845965</t>
  </si>
  <si>
    <t>TXN74129001</t>
  </si>
  <si>
    <t>TXN97376321</t>
  </si>
  <si>
    <t>TXN72028489</t>
  </si>
  <si>
    <t>TXN59191830</t>
  </si>
  <si>
    <t>TXN03274321</t>
  </si>
  <si>
    <t>TXN74948920</t>
  </si>
  <si>
    <t>TXN84280266</t>
  </si>
  <si>
    <t>TXN13578966</t>
  </si>
  <si>
    <t>TXN17030933</t>
  </si>
  <si>
    <t>TXN82903256</t>
  </si>
  <si>
    <t>TXN02297880</t>
  </si>
  <si>
    <t>TXN93619214</t>
  </si>
  <si>
    <t>TXN67630081</t>
  </si>
  <si>
    <t>TXN93504200</t>
  </si>
  <si>
    <t>TXN16325800</t>
  </si>
  <si>
    <t>TXN60375597</t>
  </si>
  <si>
    <t>TXN73603521</t>
  </si>
  <si>
    <t>TXN80794679</t>
  </si>
  <si>
    <t>TXN98515744</t>
  </si>
  <si>
    <t>TXN35544808</t>
  </si>
  <si>
    <t>TXN82771515</t>
  </si>
  <si>
    <t>TXN18656175</t>
  </si>
  <si>
    <t>TXN89615450</t>
  </si>
  <si>
    <t>TXN33893347</t>
  </si>
  <si>
    <t>TXN93967079</t>
  </si>
  <si>
    <t>TXN33234789</t>
  </si>
  <si>
    <t>TXN97018163</t>
  </si>
  <si>
    <t>TXN13391658</t>
  </si>
  <si>
    <t>TXN71887806</t>
  </si>
  <si>
    <t>TXN82060080</t>
  </si>
  <si>
    <t>TXN74309079</t>
  </si>
  <si>
    <t>TXN37118827</t>
  </si>
  <si>
    <t>TXN05565569</t>
  </si>
  <si>
    <t>TXN63892859</t>
  </si>
  <si>
    <t>TXN80521628</t>
  </si>
  <si>
    <t>TXN98423903</t>
  </si>
  <si>
    <t>TXN94115302</t>
  </si>
  <si>
    <t>TXN80569464</t>
  </si>
  <si>
    <t>TXN24489873</t>
  </si>
  <si>
    <t>TXN08269561</t>
  </si>
  <si>
    <t>TXN09336706</t>
  </si>
  <si>
    <t>TXN74535100</t>
  </si>
  <si>
    <t>TXN02068807</t>
  </si>
  <si>
    <t>TXN42285523</t>
  </si>
  <si>
    <t>TXN06314978</t>
  </si>
  <si>
    <t>TXN35342938</t>
  </si>
  <si>
    <t>TXN86584549</t>
  </si>
  <si>
    <t>TXN02983957</t>
  </si>
  <si>
    <t>TXN55221799</t>
  </si>
  <si>
    <t>TXN14562479</t>
  </si>
  <si>
    <t>TXN04555973</t>
  </si>
  <si>
    <t>TXN35933208</t>
  </si>
  <si>
    <t>TXN96350521</t>
  </si>
  <si>
    <t>TXN35758822</t>
  </si>
  <si>
    <t>TXN31071886</t>
  </si>
  <si>
    <t>TXN26963294</t>
  </si>
  <si>
    <t>TXN34296171</t>
  </si>
  <si>
    <t>TXN64122598</t>
  </si>
  <si>
    <t>TXN50798903</t>
  </si>
  <si>
    <t>TXN82059005</t>
  </si>
  <si>
    <t>TXN69703141</t>
  </si>
  <si>
    <t>TXN07797221</t>
  </si>
  <si>
    <t>TXN73622266</t>
  </si>
  <si>
    <t>TXN80055891</t>
  </si>
  <si>
    <t>TXN56604229</t>
  </si>
  <si>
    <t>TXN02773704</t>
  </si>
  <si>
    <t>TXN36966856</t>
  </si>
  <si>
    <t>TXN36091591</t>
  </si>
  <si>
    <t>TXN97534137</t>
  </si>
  <si>
    <t>TXN40333468</t>
  </si>
  <si>
    <t>TXN22748369</t>
  </si>
  <si>
    <t>TXN50112877</t>
  </si>
  <si>
    <t>TXN63095080</t>
  </si>
  <si>
    <t>TXN17133610</t>
  </si>
  <si>
    <t>TXN44605317</t>
  </si>
  <si>
    <t>TXN01671206</t>
  </si>
  <si>
    <t>TXN51170044</t>
  </si>
  <si>
    <t>TXN66905296</t>
  </si>
  <si>
    <t>TXN48378549</t>
  </si>
  <si>
    <t>TXN13322385</t>
  </si>
  <si>
    <t>TXN59567434</t>
  </si>
  <si>
    <t>TXN02259227</t>
  </si>
  <si>
    <t>TXN51610824</t>
  </si>
  <si>
    <t>TXN89591565</t>
  </si>
  <si>
    <t>TXN58251721</t>
  </si>
  <si>
    <t>TXN06005611</t>
  </si>
  <si>
    <t>TXN31146180</t>
  </si>
  <si>
    <t>TXN09591915</t>
  </si>
  <si>
    <t>TXN08408915</t>
  </si>
  <si>
    <t>TXN24969418</t>
  </si>
  <si>
    <t>TXN49239064</t>
  </si>
  <si>
    <t>TXN24906830</t>
  </si>
  <si>
    <t>TXN35202091</t>
  </si>
  <si>
    <t>TXN57725738</t>
  </si>
  <si>
    <t>TXN36089699</t>
  </si>
  <si>
    <t>TXN35932480</t>
  </si>
  <si>
    <t>TXN41554222</t>
  </si>
  <si>
    <t>TXN14332156</t>
  </si>
  <si>
    <t>TXN71221319</t>
  </si>
  <si>
    <t>TXN76726956</t>
  </si>
  <si>
    <t>TXN81428049</t>
  </si>
  <si>
    <t>TXN59396352</t>
  </si>
  <si>
    <t>TXN78550769</t>
  </si>
  <si>
    <t>TXN62014492</t>
  </si>
  <si>
    <t>TXN91628662</t>
  </si>
  <si>
    <t>TXN80447055</t>
  </si>
  <si>
    <t>TXN01360341</t>
  </si>
  <si>
    <t>TXN11074528</t>
  </si>
  <si>
    <t>TXN87069056</t>
  </si>
  <si>
    <t>TXN97605034</t>
  </si>
  <si>
    <t>TXN53589201</t>
  </si>
  <si>
    <t>TXN17054245</t>
  </si>
  <si>
    <t>TXN66409370</t>
  </si>
  <si>
    <t>TXN07542345</t>
  </si>
  <si>
    <t>TXN43525421</t>
  </si>
  <si>
    <t>TXN15471006</t>
  </si>
  <si>
    <t>TXN89330071</t>
  </si>
  <si>
    <t>TXN59343777</t>
  </si>
  <si>
    <t>TXN98886662</t>
  </si>
  <si>
    <t>TXN13369804</t>
  </si>
  <si>
    <t>TXN82751426</t>
  </si>
  <si>
    <t>TXN78901599</t>
  </si>
  <si>
    <t>TXN16757707</t>
  </si>
  <si>
    <t>TXN28717719</t>
  </si>
  <si>
    <t>TXN32726728</t>
  </si>
  <si>
    <t>TXN33695797</t>
  </si>
  <si>
    <t>TXN62971062</t>
  </si>
  <si>
    <t>TXN34818820</t>
  </si>
  <si>
    <t>TXN61783249</t>
  </si>
  <si>
    <t>TXN20221054</t>
  </si>
  <si>
    <t>TXN78649049</t>
  </si>
  <si>
    <t>TXN14797281</t>
  </si>
  <si>
    <t>TXN28034911</t>
  </si>
  <si>
    <t>TXN12875839</t>
  </si>
  <si>
    <t>TXN44441526</t>
  </si>
  <si>
    <t>TXN78125405</t>
  </si>
  <si>
    <t>TXN83825401</t>
  </si>
  <si>
    <t>TXN15144390</t>
  </si>
  <si>
    <t>TXN31951025</t>
  </si>
  <si>
    <t>TXN22001313</t>
  </si>
  <si>
    <t>TXN34403817</t>
  </si>
  <si>
    <t>TXN14698773</t>
  </si>
  <si>
    <t>TXN36456163</t>
  </si>
  <si>
    <t>TXN69822272</t>
  </si>
  <si>
    <t>TXN42710048</t>
  </si>
  <si>
    <t>TXN90433656</t>
  </si>
  <si>
    <t>TXN81125968</t>
  </si>
  <si>
    <t>TXN10007849</t>
  </si>
  <si>
    <t>TXN73684291</t>
  </si>
  <si>
    <t>TXN43668128</t>
  </si>
  <si>
    <t>TXN94203739</t>
  </si>
  <si>
    <t>TXN77304234</t>
  </si>
  <si>
    <t>TXN33962787</t>
  </si>
  <si>
    <t>TXN76408878</t>
  </si>
  <si>
    <t>TXN06285003</t>
  </si>
  <si>
    <t>TXN68295981</t>
  </si>
  <si>
    <t>TXN59031458</t>
  </si>
  <si>
    <t>TXN03046369</t>
  </si>
  <si>
    <t>TXN45388295</t>
  </si>
  <si>
    <t>TXN18677321</t>
  </si>
  <si>
    <t>TXN63643964</t>
  </si>
  <si>
    <t>TXN40137066</t>
  </si>
  <si>
    <t>TXN47282822</t>
  </si>
  <si>
    <t>TXN38737808</t>
  </si>
  <si>
    <t>TXN23444327</t>
  </si>
  <si>
    <t>TXN42073764</t>
  </si>
  <si>
    <t>TXN33719545</t>
  </si>
  <si>
    <t>TXN40305578</t>
  </si>
  <si>
    <t>TXN76109270</t>
  </si>
  <si>
    <t>TXN45722534</t>
  </si>
  <si>
    <t>TXN43781864</t>
  </si>
  <si>
    <t>TXN19758424</t>
  </si>
  <si>
    <t>TXN23016612</t>
  </si>
  <si>
    <t>TXN06807267</t>
  </si>
  <si>
    <t>TXN29896378</t>
  </si>
  <si>
    <t>TXN75101856</t>
  </si>
  <si>
    <t>TXN01940896</t>
  </si>
  <si>
    <t>TXN43624983</t>
  </si>
  <si>
    <t>TXN67514503</t>
  </si>
  <si>
    <t>TXN95451553</t>
  </si>
  <si>
    <t>TXN24739439</t>
  </si>
  <si>
    <t>TXN20072529</t>
  </si>
  <si>
    <t>TXN32546409</t>
  </si>
  <si>
    <t>TXN16373094</t>
  </si>
  <si>
    <t>TXN46598274</t>
  </si>
  <si>
    <t>TXN83302730</t>
  </si>
  <si>
    <t>TXN27545002</t>
  </si>
  <si>
    <t>TXN83973441</t>
  </si>
  <si>
    <t>TXN90329421</t>
  </si>
  <si>
    <t>TXN06644279</t>
  </si>
  <si>
    <t>TXN74622342</t>
  </si>
  <si>
    <t>TXN95821715</t>
  </si>
  <si>
    <t>TXN55890582</t>
  </si>
  <si>
    <t>TXN72721259</t>
  </si>
  <si>
    <t>TXN60841125</t>
  </si>
  <si>
    <t>TXN58378304</t>
  </si>
  <si>
    <t>TXN40539271</t>
  </si>
  <si>
    <t>TXN75279743</t>
  </si>
  <si>
    <t>TXN18862536</t>
  </si>
  <si>
    <t>TXN08745098</t>
  </si>
  <si>
    <t>TXN27876339</t>
  </si>
  <si>
    <t>TXN71771168</t>
  </si>
  <si>
    <t>TXN38827000</t>
  </si>
  <si>
    <t>TXN71748967</t>
  </si>
  <si>
    <t>TXN95091780</t>
  </si>
  <si>
    <t>TXN03205502</t>
  </si>
  <si>
    <t>TXN16543494</t>
  </si>
  <si>
    <t>TXN57840915</t>
  </si>
  <si>
    <t>TXN83590741</t>
  </si>
  <si>
    <t>TXN85100643</t>
  </si>
  <si>
    <t>TXN94104870</t>
  </si>
  <si>
    <t>TXN11210403</t>
  </si>
  <si>
    <t>TXN86640262</t>
  </si>
  <si>
    <t>TXN04963501</t>
  </si>
  <si>
    <t>TXN35747318</t>
  </si>
  <si>
    <t>TXN34460497</t>
  </si>
  <si>
    <t>TXN87431927</t>
  </si>
  <si>
    <t>TXN82701827</t>
  </si>
  <si>
    <t>TXN41871449</t>
  </si>
  <si>
    <t>TXN84620296</t>
  </si>
  <si>
    <t>TXN72771855</t>
  </si>
  <si>
    <t>TXN25701507</t>
  </si>
  <si>
    <t>TXN16860950</t>
  </si>
  <si>
    <t>TXN16887781</t>
  </si>
  <si>
    <t>TXN68715681</t>
  </si>
  <si>
    <t>TXN75179354</t>
  </si>
  <si>
    <t>TXN34318637</t>
  </si>
  <si>
    <t>TXN13503475</t>
  </si>
  <si>
    <t>TXN23209543</t>
  </si>
  <si>
    <t>TXN55003135</t>
  </si>
  <si>
    <t>TXN53075607</t>
  </si>
  <si>
    <t>TXN23335554</t>
  </si>
  <si>
    <t>TXN60499626</t>
  </si>
  <si>
    <t>TXN95576094</t>
  </si>
  <si>
    <t>TXN86479929</t>
  </si>
  <si>
    <t>TXN87197140</t>
  </si>
  <si>
    <t>TXN06186155</t>
  </si>
  <si>
    <t>TXN53056358</t>
  </si>
  <si>
    <t>TXN69594805</t>
  </si>
  <si>
    <t>TXN76203360</t>
  </si>
  <si>
    <t>TXN84043224</t>
  </si>
  <si>
    <t>TXN10974118</t>
  </si>
  <si>
    <t>TXN36807516</t>
  </si>
  <si>
    <t>TXN19403615</t>
  </si>
  <si>
    <t>TXN48473941</t>
  </si>
  <si>
    <t>TXN18758721</t>
  </si>
  <si>
    <t>TXN44570344</t>
  </si>
  <si>
    <t>TXN17533051</t>
  </si>
  <si>
    <t>TXN45158827</t>
  </si>
  <si>
    <t>TXN39495439</t>
  </si>
  <si>
    <t>TXN20565791</t>
  </si>
  <si>
    <t>TXN47041058</t>
  </si>
  <si>
    <t>TXN45329890</t>
  </si>
  <si>
    <t>TXN92840629</t>
  </si>
  <si>
    <t>TXN33960472</t>
  </si>
  <si>
    <t>TXN93824877</t>
  </si>
  <si>
    <t>TXN47022454</t>
  </si>
  <si>
    <t>TXN37190970</t>
  </si>
  <si>
    <t>TXN49256059</t>
  </si>
  <si>
    <t>TXN91389368</t>
  </si>
  <si>
    <t>TXN36557592</t>
  </si>
  <si>
    <t>TXN09707090</t>
  </si>
  <si>
    <t>TXN59295017</t>
  </si>
  <si>
    <t>TXN69243821</t>
  </si>
  <si>
    <t>TXN49081654</t>
  </si>
  <si>
    <t>TXN51322376</t>
  </si>
  <si>
    <t>TXN62660520</t>
  </si>
  <si>
    <t>TXN67538769</t>
  </si>
  <si>
    <t>TXN02764288</t>
  </si>
  <si>
    <t>TXN78622066</t>
  </si>
  <si>
    <t>TXN79778353</t>
  </si>
  <si>
    <t>TXN47786220</t>
  </si>
  <si>
    <t>TXN77974694</t>
  </si>
  <si>
    <t>TXN78053006</t>
  </si>
  <si>
    <t>TXN33687134</t>
  </si>
  <si>
    <t>TXN51232497</t>
  </si>
  <si>
    <t>TXN92024197</t>
  </si>
  <si>
    <t>TXN94723353</t>
  </si>
  <si>
    <t>TXN10987813</t>
  </si>
  <si>
    <t>TXN70138862</t>
  </si>
  <si>
    <t>TXN91696236</t>
  </si>
  <si>
    <t>TXN50203855</t>
  </si>
  <si>
    <t>TXN41310416</t>
  </si>
  <si>
    <t>TXN67889696</t>
  </si>
  <si>
    <t>TXN28866003</t>
  </si>
  <si>
    <t>TXN15877388</t>
  </si>
  <si>
    <t>TXN40316230</t>
  </si>
  <si>
    <t>TXN56763608</t>
  </si>
  <si>
    <t>TXN23835416</t>
  </si>
  <si>
    <t>TXN45798294</t>
  </si>
  <si>
    <t>TXN80244049</t>
  </si>
  <si>
    <t>TXN92187693</t>
  </si>
  <si>
    <t>TXN57669909</t>
  </si>
  <si>
    <t>TXN57474851</t>
  </si>
  <si>
    <t>TXN97100175</t>
  </si>
  <si>
    <t>TXN62704948</t>
  </si>
  <si>
    <t>TXN89603906</t>
  </si>
  <si>
    <t>TXN41531398</t>
  </si>
  <si>
    <t>TXN53137827</t>
  </si>
  <si>
    <t>TXN64434303</t>
  </si>
  <si>
    <t>TXN38530141</t>
  </si>
  <si>
    <t>TXN96229733</t>
  </si>
  <si>
    <t>TXN20922121</t>
  </si>
  <si>
    <t>TXN25934737</t>
  </si>
  <si>
    <t>TXN51263951</t>
  </si>
  <si>
    <t>TXN87220976</t>
  </si>
  <si>
    <t>TXN60604875</t>
  </si>
  <si>
    <t>TXN71995617</t>
  </si>
  <si>
    <t>TXN99183567</t>
  </si>
  <si>
    <t>TXN73877272</t>
  </si>
  <si>
    <t>TXN82010799</t>
  </si>
  <si>
    <t>TXN60898339</t>
  </si>
  <si>
    <t>TXN46399309</t>
  </si>
  <si>
    <t>TXN93132107</t>
  </si>
  <si>
    <t>TXN26906703</t>
  </si>
  <si>
    <t>TXN99433923</t>
  </si>
  <si>
    <t>TXN00518376</t>
  </si>
  <si>
    <t>TXN30618076</t>
  </si>
  <si>
    <t>TXN75724309</t>
  </si>
  <si>
    <t>TXN06443864</t>
  </si>
  <si>
    <t>TXN19569446</t>
  </si>
  <si>
    <t>TXN47527834</t>
  </si>
  <si>
    <t>TXN68889603</t>
  </si>
  <si>
    <t>TXN69117952</t>
  </si>
  <si>
    <t>TXN09864430</t>
  </si>
  <si>
    <t>TXN37497521</t>
  </si>
  <si>
    <t>TXN30072764</t>
  </si>
  <si>
    <t>TXN82924892</t>
  </si>
  <si>
    <t>TXN74017565</t>
  </si>
  <si>
    <t>TXN30571611</t>
  </si>
  <si>
    <t>TXN96667988</t>
  </si>
  <si>
    <t>TXN34274214</t>
  </si>
  <si>
    <t>TXN18429719</t>
  </si>
  <si>
    <t>TXN33787991</t>
  </si>
  <si>
    <t>TXN57464284</t>
  </si>
  <si>
    <t>TXN44854929</t>
  </si>
  <si>
    <t>TXN00468442</t>
  </si>
  <si>
    <t>TXN40547944</t>
  </si>
  <si>
    <t>TXN77986085</t>
  </si>
  <si>
    <t>TXN60600955</t>
  </si>
  <si>
    <t>TXN82277328</t>
  </si>
  <si>
    <t>TXN30003368</t>
  </si>
  <si>
    <t>TXN51910342</t>
  </si>
  <si>
    <t>TXN42203761</t>
  </si>
  <si>
    <t>TXN67644020</t>
  </si>
  <si>
    <t>TXN24270365</t>
  </si>
  <si>
    <t>TXN08337897</t>
  </si>
  <si>
    <t>TXN87410988</t>
  </si>
  <si>
    <t>TXN29402044</t>
  </si>
  <si>
    <t>TXN33306486</t>
  </si>
  <si>
    <t>2026-03-02T12:37:26.291676Z</t>
  </si>
  <si>
    <t>TXN02108729</t>
  </si>
  <si>
    <t>TXN85031355</t>
  </si>
  <si>
    <t>TXN94441261</t>
  </si>
  <si>
    <t>TXN27140269</t>
  </si>
  <si>
    <t>TXN73873785</t>
  </si>
  <si>
    <t>TXN07887193</t>
  </si>
  <si>
    <t>TXN20169469</t>
  </si>
  <si>
    <t>TXN19106563</t>
  </si>
  <si>
    <t>TXN29668450</t>
  </si>
  <si>
    <t>TXN16004802</t>
  </si>
  <si>
    <t>TXN30458445</t>
  </si>
  <si>
    <t>TXN93035234</t>
  </si>
  <si>
    <t>TXN62664012</t>
  </si>
  <si>
    <t>TXN21534913</t>
  </si>
  <si>
    <t>TXN87767594</t>
  </si>
  <si>
    <t>TXN17066942</t>
  </si>
  <si>
    <t>TXN56428194</t>
  </si>
  <si>
    <t>TXN27652579</t>
  </si>
  <si>
    <t>TXN25716730</t>
  </si>
  <si>
    <t>TXN86026276</t>
  </si>
  <si>
    <t>TXN24930218</t>
  </si>
  <si>
    <t>TXN76065296</t>
  </si>
  <si>
    <t>TXN41954192</t>
  </si>
  <si>
    <t>TXN74356269</t>
  </si>
  <si>
    <t>TXN26231599</t>
  </si>
  <si>
    <t>TXN73768162</t>
  </si>
  <si>
    <t>TXN90295973</t>
  </si>
  <si>
    <t>TXN77332116</t>
  </si>
  <si>
    <t>TXN75002553</t>
  </si>
  <si>
    <t>TXN75032145</t>
  </si>
  <si>
    <t>TXN35419520</t>
  </si>
  <si>
    <t>TXN53882459</t>
  </si>
  <si>
    <t>TXN43530820</t>
  </si>
  <si>
    <t>TXN32001931</t>
  </si>
  <si>
    <t>TXN07760869</t>
  </si>
  <si>
    <t>TXN50445070</t>
  </si>
  <si>
    <t>TXN13513368</t>
  </si>
  <si>
    <t>TXN42067762</t>
  </si>
  <si>
    <t>TXN50875322</t>
  </si>
  <si>
    <t>TXN74630129</t>
  </si>
  <si>
    <t>TXN68804251</t>
  </si>
  <si>
    <t>TXN82513857</t>
  </si>
  <si>
    <t>TXN94698181</t>
  </si>
  <si>
    <t>TXN85032989</t>
  </si>
  <si>
    <t>TXN32204149</t>
  </si>
  <si>
    <t>TXN71508446</t>
  </si>
  <si>
    <t>TXN68619211</t>
  </si>
  <si>
    <t>TXN01774277</t>
  </si>
  <si>
    <t>TXN34330764</t>
  </si>
  <si>
    <t>TXN63395648</t>
  </si>
  <si>
    <t>TXN68594559</t>
  </si>
  <si>
    <t>TXN65956429</t>
  </si>
  <si>
    <t>TXN81868614</t>
  </si>
  <si>
    <t>TXN37103095</t>
  </si>
  <si>
    <t>TXN41634785</t>
  </si>
  <si>
    <t>TXN20336225</t>
  </si>
  <si>
    <t>TXN52223817</t>
  </si>
  <si>
    <t>TXN74004830</t>
  </si>
  <si>
    <t>TXN33184684</t>
  </si>
  <si>
    <t>TXN80395255</t>
  </si>
  <si>
    <t>TXN81653796</t>
  </si>
  <si>
    <t>TXN19815031</t>
  </si>
  <si>
    <t>TXN01273001</t>
  </si>
  <si>
    <t>TXN31902443</t>
  </si>
  <si>
    <t>TXN31508173</t>
  </si>
  <si>
    <t>TXN98965506</t>
  </si>
  <si>
    <t>TXN69104414</t>
  </si>
  <si>
    <t>TXN26092329</t>
  </si>
  <si>
    <t>TXN46305307</t>
  </si>
  <si>
    <t>TXN16451758</t>
  </si>
  <si>
    <t>TXN16688441</t>
  </si>
  <si>
    <t>TXN32319638</t>
  </si>
  <si>
    <t>TXN65629230</t>
  </si>
  <si>
    <t>TXN81695733</t>
  </si>
  <si>
    <t>TXN04531667</t>
  </si>
  <si>
    <t>TXN11490245</t>
  </si>
  <si>
    <t>TXN05965108</t>
  </si>
  <si>
    <t>TXN91909210</t>
  </si>
  <si>
    <t>TXN60426175</t>
  </si>
  <si>
    <t>TXN76063895</t>
  </si>
  <si>
    <t>TXN78872752</t>
  </si>
  <si>
    <t>TXN32790289</t>
  </si>
  <si>
    <t>TXN21707976</t>
  </si>
  <si>
    <t>TXN97448419</t>
  </si>
  <si>
    <t>TXN11570275</t>
  </si>
  <si>
    <t>TXN77954288</t>
  </si>
  <si>
    <t>TXN93977053</t>
  </si>
  <si>
    <t>TXN39714614</t>
  </si>
  <si>
    <t>TXN87975079</t>
  </si>
  <si>
    <t>TXN00913824</t>
  </si>
  <si>
    <t>TXN81931667</t>
  </si>
  <si>
    <t>TXN61999534</t>
  </si>
  <si>
    <t>TXN98032667</t>
  </si>
  <si>
    <t>TXN24706156</t>
  </si>
  <si>
    <t>TXN88405384</t>
  </si>
  <si>
    <t>TXN90156237</t>
  </si>
  <si>
    <t>TXN86114850</t>
  </si>
  <si>
    <t>TXN35919139</t>
  </si>
  <si>
    <t>TXN80989846</t>
  </si>
  <si>
    <t>TXN37107877</t>
  </si>
  <si>
    <t>TXN59957865</t>
  </si>
  <si>
    <t>TXN83819093</t>
  </si>
  <si>
    <t>TXN55212091</t>
  </si>
  <si>
    <t>TXN98966058</t>
  </si>
  <si>
    <t>TXN11794489</t>
  </si>
  <si>
    <t>TXN51023565</t>
  </si>
  <si>
    <t>TXN90237038</t>
  </si>
  <si>
    <t>TXN03311423</t>
  </si>
  <si>
    <t>TXN11831039</t>
  </si>
  <si>
    <t>TXN06332389</t>
  </si>
  <si>
    <t>TXN90684275</t>
  </si>
  <si>
    <t>TXN97628256</t>
  </si>
  <si>
    <t>TXN72592953</t>
  </si>
  <si>
    <t>TXN64142829</t>
  </si>
  <si>
    <t>TXN59089680</t>
  </si>
  <si>
    <t>TXN93033284</t>
  </si>
  <si>
    <t>TXN16750787</t>
  </si>
  <si>
    <t>TXN93108164</t>
  </si>
  <si>
    <t>TXN28277294</t>
  </si>
  <si>
    <t>TXN19241419</t>
  </si>
  <si>
    <t>TXN49567778</t>
  </si>
  <si>
    <t>TXN16716343</t>
  </si>
  <si>
    <t>TXN14297991</t>
  </si>
  <si>
    <t>TXN15421277</t>
  </si>
  <si>
    <t>TXN08631984</t>
  </si>
  <si>
    <t>TXN72223303</t>
  </si>
  <si>
    <t>TXN34495998</t>
  </si>
  <si>
    <t>TXN27512499</t>
  </si>
  <si>
    <t>TXN47716780</t>
  </si>
  <si>
    <t>TXN40802193</t>
  </si>
  <si>
    <t>TXN67553286</t>
  </si>
  <si>
    <t>TXN85008065</t>
  </si>
  <si>
    <t>TXN55114706</t>
  </si>
  <si>
    <t>TXN16430763</t>
  </si>
  <si>
    <t>TXN37533244</t>
  </si>
  <si>
    <t>TXN05225649</t>
  </si>
  <si>
    <t>TXN06471940</t>
  </si>
  <si>
    <t>TXN46646124</t>
  </si>
  <si>
    <t>TXN37178183</t>
  </si>
  <si>
    <t>TXN45624983</t>
  </si>
  <si>
    <t>TXN41515897</t>
  </si>
  <si>
    <t>TXN19574936</t>
  </si>
  <si>
    <t>TXN27660883</t>
  </si>
  <si>
    <t>TXN07584274</t>
  </si>
  <si>
    <t>TXN70070552</t>
  </si>
  <si>
    <t>TXN23110812</t>
  </si>
  <si>
    <t>TXN33186406</t>
  </si>
  <si>
    <t>TXN04770660</t>
  </si>
  <si>
    <t>TXN69189413</t>
  </si>
  <si>
    <t>TXN27204508</t>
  </si>
  <si>
    <t>TXN91233741</t>
  </si>
  <si>
    <t>TXN23922281</t>
  </si>
  <si>
    <t>TXN11822488</t>
  </si>
  <si>
    <t>TXN14720844</t>
  </si>
  <si>
    <t>TXN72862139</t>
  </si>
  <si>
    <t>TXN06027665</t>
  </si>
  <si>
    <t>TXN27415388</t>
  </si>
  <si>
    <t>TXN86472797</t>
  </si>
  <si>
    <t>TXN32476732</t>
  </si>
  <si>
    <t>TXN00349701</t>
  </si>
  <si>
    <t>TXN70951332</t>
  </si>
  <si>
    <t>TXN90632599</t>
  </si>
  <si>
    <t>TXN82893189</t>
  </si>
  <si>
    <t>TXN90842026</t>
  </si>
  <si>
    <t>TXN86109951</t>
  </si>
  <si>
    <t>TXN07218262</t>
  </si>
  <si>
    <t>TXN49010945</t>
  </si>
  <si>
    <t>TXN02945244</t>
  </si>
  <si>
    <t>TXN14462856</t>
  </si>
  <si>
    <t>TXN36596145</t>
  </si>
  <si>
    <t>TXN85417608</t>
  </si>
  <si>
    <t>TXN82757433</t>
  </si>
  <si>
    <t>TXN19360300</t>
  </si>
  <si>
    <t>2026-02-27T19:08:28.518845Z</t>
  </si>
  <si>
    <t>TXN38625754</t>
  </si>
  <si>
    <t>TXN60391136</t>
  </si>
  <si>
    <t>TXN34287213</t>
  </si>
  <si>
    <t>TXN78516857</t>
  </si>
  <si>
    <t>TXN98052302</t>
  </si>
  <si>
    <t>TXN02235440</t>
  </si>
  <si>
    <t>TXN46882069</t>
  </si>
  <si>
    <t>TXN88814013</t>
  </si>
  <si>
    <t>TXN46713322</t>
  </si>
  <si>
    <t>TXN53358597</t>
  </si>
  <si>
    <t>TXN43521267</t>
  </si>
  <si>
    <t>TXN07331567</t>
  </si>
  <si>
    <t>TXN74068025</t>
  </si>
  <si>
    <t>TXN49927660</t>
  </si>
  <si>
    <t>TXN91075674</t>
  </si>
  <si>
    <t>TXN46857244</t>
  </si>
  <si>
    <t>TXN26567026</t>
  </si>
  <si>
    <t>TXN06233824</t>
  </si>
  <si>
    <t>TXN05672995</t>
  </si>
  <si>
    <t>TXN15250606</t>
  </si>
  <si>
    <t>TXN48027651</t>
  </si>
  <si>
    <t>TXN36961407</t>
  </si>
  <si>
    <t>TXN51174945</t>
  </si>
  <si>
    <t>TXN90717751</t>
  </si>
  <si>
    <t>TXN28006047</t>
  </si>
  <si>
    <t>TXN67926955</t>
  </si>
  <si>
    <t>TXN52245596</t>
  </si>
  <si>
    <t>TXN57931418</t>
  </si>
  <si>
    <t>TXN80688292</t>
  </si>
  <si>
    <t>TXN95397018</t>
  </si>
  <si>
    <t>TXN16598413</t>
  </si>
  <si>
    <t>TXN60281192</t>
  </si>
  <si>
    <t>TXN32396915</t>
  </si>
  <si>
    <t>TXN85318624</t>
  </si>
  <si>
    <t>TXN08459404</t>
  </si>
  <si>
    <t>TXN71566455</t>
  </si>
  <si>
    <t>TXN15368972</t>
  </si>
  <si>
    <t>TXN22776213</t>
  </si>
  <si>
    <t>TXN93967374</t>
  </si>
  <si>
    <t>TXN62398394</t>
  </si>
  <si>
    <t>TXN75233589</t>
  </si>
  <si>
    <t>TXN45494972</t>
  </si>
  <si>
    <t>TXN41847213</t>
  </si>
  <si>
    <t>TXN88082100</t>
  </si>
  <si>
    <t>TXN91865018</t>
  </si>
  <si>
    <t>TXN40113146</t>
  </si>
  <si>
    <t>TXN25001481</t>
  </si>
  <si>
    <t>TXN83439852</t>
  </si>
  <si>
    <t>TXN30444188</t>
  </si>
  <si>
    <t>TXN53901099</t>
  </si>
  <si>
    <t>TXN78276501</t>
  </si>
  <si>
    <t>TXN56081434</t>
  </si>
  <si>
    <t>TXN71066154</t>
  </si>
  <si>
    <t>TXN91969756</t>
  </si>
  <si>
    <t>TXN95892415</t>
  </si>
  <si>
    <t>TXN69370134</t>
  </si>
  <si>
    <t>TXN40433033</t>
  </si>
  <si>
    <t>TXN33249653</t>
  </si>
  <si>
    <t>TXN52138499</t>
  </si>
  <si>
    <t>TXN31817358</t>
  </si>
  <si>
    <t>TXN12668145</t>
  </si>
  <si>
    <t>TXN73893777</t>
  </si>
  <si>
    <t>TXN50711294</t>
  </si>
  <si>
    <t>TXN85664848</t>
  </si>
  <si>
    <t>TXN86961243</t>
  </si>
  <si>
    <t>TXN26380247</t>
  </si>
  <si>
    <t>TXN32600438</t>
  </si>
  <si>
    <t>TXN49668341</t>
  </si>
  <si>
    <t>TXN72786893</t>
  </si>
  <si>
    <t>TXN34016130</t>
  </si>
  <si>
    <t>TXN09941700</t>
  </si>
  <si>
    <t>TXN37137990</t>
  </si>
  <si>
    <t>TXN49143576</t>
  </si>
  <si>
    <t>TXN08945250</t>
  </si>
  <si>
    <t>TXN27391862</t>
  </si>
  <si>
    <t>TXN58559917</t>
  </si>
  <si>
    <t>TXN71690732</t>
  </si>
  <si>
    <t>TXN40326880</t>
  </si>
  <si>
    <t>TXN03969489</t>
  </si>
  <si>
    <t>TXN43559224</t>
  </si>
  <si>
    <t>TXN47198162</t>
  </si>
  <si>
    <t>TXN16491759</t>
  </si>
  <si>
    <t>TXN78868970</t>
  </si>
  <si>
    <t>TXN59011174</t>
  </si>
  <si>
    <t>TXN81119094</t>
  </si>
  <si>
    <t>TXN57695141</t>
  </si>
  <si>
    <t>TXN52307228</t>
  </si>
  <si>
    <t>TXN38918900</t>
  </si>
  <si>
    <t>TXN54250431</t>
  </si>
  <si>
    <t>TXN47064099</t>
  </si>
  <si>
    <t>TXN26233985</t>
  </si>
  <si>
    <t>TXN82818508</t>
  </si>
  <si>
    <t>TXN53597704</t>
  </si>
  <si>
    <t>019ca4b8-b782-7cba-ad47-87653975472f</t>
  </si>
  <si>
    <t>TXN06709956</t>
  </si>
  <si>
    <t>019ca4b9-c393-7c76-9b0e-5c706fcb14d4</t>
  </si>
  <si>
    <t>TXN20665190</t>
  </si>
  <si>
    <t>019ca4bb-7860-7a55-915c-123fcc5b2935</t>
  </si>
  <si>
    <t>TXN09624753</t>
  </si>
  <si>
    <t>019ca4bc-7ea5-71e5-ac8f-ce84c9a0eada</t>
  </si>
  <si>
    <t>TXN66138301</t>
  </si>
  <si>
    <t>TXN46638913</t>
  </si>
  <si>
    <t>merchant-payment-id-547696</t>
  </si>
  <si>
    <t>merchant-payment-id-104116</t>
  </si>
  <si>
    <t>merchant-payment-id-789444</t>
  </si>
  <si>
    <t>merchant-payment-id-948199</t>
  </si>
  <si>
    <t>TXN43862392</t>
  </si>
  <si>
    <t>TXN53099769</t>
  </si>
  <si>
    <t>TXN65313894</t>
  </si>
  <si>
    <t>TXN94114001</t>
  </si>
  <si>
    <t>TXN35743154</t>
  </si>
  <si>
    <t>TXN44116840</t>
  </si>
  <si>
    <t>TXN80150851</t>
  </si>
  <si>
    <t>TXN31475968</t>
  </si>
  <si>
    <t>TXN99803608</t>
  </si>
  <si>
    <t>TXN63070573</t>
  </si>
  <si>
    <t>TXN70940382</t>
  </si>
  <si>
    <t>TXN38670988</t>
  </si>
  <si>
    <t>TXN36679720</t>
  </si>
  <si>
    <t>TXN46244779</t>
  </si>
  <si>
    <t>TXN13461941</t>
  </si>
  <si>
    <t>TXN66858410</t>
  </si>
  <si>
    <t>TXN39821438</t>
  </si>
  <si>
    <t>TXN28348247</t>
  </si>
  <si>
    <t>TXN20428613</t>
  </si>
  <si>
    <t>TXN26226466</t>
  </si>
  <si>
    <t>TXN83943896</t>
  </si>
  <si>
    <t>TXN38812906</t>
  </si>
  <si>
    <t>TXN76562435</t>
  </si>
  <si>
    <t>TXN08366463</t>
  </si>
  <si>
    <t>TXN36729352</t>
  </si>
  <si>
    <t>TXN44138507</t>
  </si>
  <si>
    <t>TXN11416965</t>
  </si>
  <si>
    <t>TXN00409616</t>
  </si>
  <si>
    <t>TXN49096079</t>
  </si>
  <si>
    <t>TXN98007403</t>
  </si>
  <si>
    <t>TXN27094732</t>
  </si>
  <si>
    <t>TXN02907183</t>
  </si>
  <si>
    <t>TXN03124310</t>
  </si>
  <si>
    <t>TXN73205704</t>
  </si>
  <si>
    <t>TXN27148940</t>
  </si>
  <si>
    <t>TXN68478627</t>
  </si>
  <si>
    <t>TXN91161905</t>
  </si>
  <si>
    <t>TXN96440189</t>
  </si>
  <si>
    <t>TXN30017289</t>
  </si>
  <si>
    <t>TXN89083878</t>
  </si>
  <si>
    <t>TXN54616250</t>
  </si>
  <si>
    <t>TXN96269973</t>
  </si>
  <si>
    <t>TXN60124643</t>
  </si>
  <si>
    <t>TXN52013301</t>
  </si>
  <si>
    <t>TXN26962051</t>
  </si>
  <si>
    <t>TXN18239656</t>
  </si>
  <si>
    <t>TXN43225512</t>
  </si>
  <si>
    <t>TXN37226282</t>
  </si>
  <si>
    <t>TXN31499897</t>
  </si>
  <si>
    <t>TXN29845545</t>
  </si>
  <si>
    <t>TXN10310328</t>
  </si>
  <si>
    <t>TXN78715455</t>
  </si>
  <si>
    <t>TXN51722820</t>
  </si>
  <si>
    <t>TXN52330181</t>
  </si>
  <si>
    <t>TXN90910883</t>
  </si>
  <si>
    <t>TXN00391749</t>
  </si>
  <si>
    <t>TXN97936607</t>
  </si>
  <si>
    <t>TXN92284330</t>
  </si>
  <si>
    <t>TXN59373757</t>
  </si>
  <si>
    <t>TXN75437825</t>
  </si>
  <si>
    <t>TXN62030460</t>
  </si>
  <si>
    <t>TXN13975053</t>
  </si>
  <si>
    <t>TXN26857175</t>
  </si>
  <si>
    <t>TXN52818249</t>
  </si>
  <si>
    <t>TXN81456757</t>
  </si>
  <si>
    <t>TXN61407883</t>
  </si>
  <si>
    <t>TXN82523861</t>
  </si>
  <si>
    <t>TXN93881568</t>
  </si>
  <si>
    <t>TXN92891590</t>
  </si>
  <si>
    <t>TXN61681312</t>
  </si>
  <si>
    <t>TXN60799300</t>
  </si>
  <si>
    <t>TXN34173239</t>
  </si>
  <si>
    <t>TXN14088171</t>
  </si>
  <si>
    <t>TXN29286368</t>
  </si>
  <si>
    <t>TXN04598846</t>
  </si>
  <si>
    <t>TXN88563859</t>
  </si>
  <si>
    <t>TXN16559316</t>
  </si>
  <si>
    <t>TXN65130048</t>
  </si>
  <si>
    <t>TXN00219240</t>
  </si>
  <si>
    <t>TXN47387825</t>
  </si>
  <si>
    <t>TXN47882602</t>
  </si>
  <si>
    <t>TXN18265854</t>
  </si>
  <si>
    <t>TXN59502887</t>
  </si>
  <si>
    <t>TXN04359302</t>
  </si>
  <si>
    <t>TXN28876001</t>
  </si>
  <si>
    <t>TXN21810079</t>
  </si>
  <si>
    <t>TXN32982938</t>
  </si>
  <si>
    <t>TXN63331521</t>
  </si>
  <si>
    <t>TXN12597788</t>
  </si>
  <si>
    <t>TXN90636939</t>
  </si>
  <si>
    <t>TXN82348037</t>
  </si>
  <si>
    <t>TXN63770971</t>
  </si>
  <si>
    <t>TXN09302825</t>
  </si>
  <si>
    <t>TXN15773816</t>
  </si>
  <si>
    <t>TXN74172073</t>
  </si>
  <si>
    <t>TXN77842692</t>
  </si>
  <si>
    <t>TXN43610000</t>
  </si>
  <si>
    <t>TXN52641280</t>
  </si>
  <si>
    <t>TXN34523094</t>
  </si>
  <si>
    <t>TXN65614438</t>
  </si>
  <si>
    <t>TXN93981029</t>
  </si>
  <si>
    <t>TXN32972301</t>
  </si>
  <si>
    <t>TXN26890222</t>
  </si>
  <si>
    <t>TXN72586715</t>
  </si>
  <si>
    <t>TXN57735676</t>
  </si>
  <si>
    <t>TXN38306427</t>
  </si>
  <si>
    <t>TXN84846014</t>
  </si>
  <si>
    <t>TXN74502806</t>
  </si>
  <si>
    <t>TXN37122988</t>
  </si>
  <si>
    <t>TXN16601978</t>
  </si>
  <si>
    <t>TXN74568477</t>
  </si>
  <si>
    <t>TXN28371519</t>
  </si>
  <si>
    <t>TXN00108337</t>
  </si>
  <si>
    <t>TXN46173220</t>
  </si>
  <si>
    <t>TXN49111944</t>
  </si>
  <si>
    <t>TXN12539429</t>
  </si>
  <si>
    <t>TXN96476656</t>
  </si>
  <si>
    <t>TXN68884542</t>
  </si>
  <si>
    <t>TXN06817389</t>
  </si>
  <si>
    <t>TXN39176696</t>
  </si>
  <si>
    <t>TXN42071276</t>
  </si>
  <si>
    <t>TXN07872554</t>
  </si>
  <si>
    <t>TXN70725449</t>
  </si>
  <si>
    <t>TXN29824554</t>
  </si>
  <si>
    <t>TXN71686089</t>
  </si>
  <si>
    <t>TXN73152331</t>
  </si>
  <si>
    <t>TXN09126233</t>
  </si>
  <si>
    <t>TXN31762811</t>
  </si>
  <si>
    <t>TXN05620454</t>
  </si>
  <si>
    <t>TXN78425641</t>
  </si>
  <si>
    <t>TXN24343981</t>
  </si>
  <si>
    <t>TXN89161240</t>
  </si>
  <si>
    <t>TXN34668130</t>
  </si>
  <si>
    <t>TXN01474394</t>
  </si>
  <si>
    <t>TXN86921351</t>
  </si>
  <si>
    <t>TXN86631169</t>
  </si>
  <si>
    <t>TXN74660872</t>
  </si>
  <si>
    <t>TXN64533919</t>
  </si>
  <si>
    <t>TXN21584780</t>
  </si>
  <si>
    <t>TXN85285479</t>
  </si>
  <si>
    <t>TXN73310776</t>
  </si>
  <si>
    <t>TXN96488292</t>
  </si>
  <si>
    <t>TXN63790657</t>
  </si>
  <si>
    <t>TXN19979415</t>
  </si>
  <si>
    <t>TXN29265060</t>
  </si>
  <si>
    <t>TXN51450431</t>
  </si>
  <si>
    <t>TXN08950505</t>
  </si>
  <si>
    <t>TXN99007160</t>
  </si>
  <si>
    <t>TXN68979640</t>
  </si>
  <si>
    <t>TXN16120310</t>
  </si>
  <si>
    <t>TXN89734933</t>
  </si>
  <si>
    <t>TXN27596331</t>
  </si>
  <si>
    <t>TXN27406444</t>
  </si>
  <si>
    <t>TXN18354432</t>
  </si>
  <si>
    <t>TXN04054086</t>
  </si>
  <si>
    <t>TXN67115857</t>
  </si>
  <si>
    <t>TXN91532562</t>
  </si>
  <si>
    <t>TXN90765302</t>
  </si>
  <si>
    <t>TXN11384153</t>
  </si>
  <si>
    <t>TXN32123244</t>
  </si>
  <si>
    <t>TXN72349382</t>
  </si>
  <si>
    <t>TXN17511918</t>
  </si>
  <si>
    <t>TXN11888498</t>
  </si>
  <si>
    <t>TXN13372144</t>
  </si>
  <si>
    <t>TXN05910213</t>
  </si>
  <si>
    <t>TXN58424490</t>
  </si>
  <si>
    <t>TXN22102511</t>
  </si>
  <si>
    <t>TXN64455024</t>
  </si>
  <si>
    <t>TXN83260231</t>
  </si>
  <si>
    <t>TXN90253556</t>
  </si>
  <si>
    <t>TXN65317323</t>
  </si>
  <si>
    <t>TXN94514977</t>
  </si>
  <si>
    <t>TXN82943206</t>
  </si>
  <si>
    <t>TXN76759085</t>
  </si>
  <si>
    <t>TXN66206593</t>
  </si>
  <si>
    <t>TXN86861059</t>
  </si>
  <si>
    <t>TXN69480286</t>
  </si>
  <si>
    <t>TXN52975405</t>
  </si>
  <si>
    <t>TXN20414607</t>
  </si>
  <si>
    <t>TXN18549569</t>
  </si>
  <si>
    <t>TXN33509489</t>
  </si>
  <si>
    <t>TXN12238745</t>
  </si>
  <si>
    <t>TXN70169874</t>
  </si>
  <si>
    <t>TXN96193504</t>
  </si>
  <si>
    <t>TXN23342169</t>
  </si>
  <si>
    <t>TXN30528037</t>
  </si>
  <si>
    <t>TXN59951900</t>
  </si>
  <si>
    <t>TXN40702872</t>
  </si>
  <si>
    <t>TXN17836749</t>
  </si>
  <si>
    <t>TXN16460178</t>
  </si>
  <si>
    <t>TXN39352020</t>
  </si>
  <si>
    <t>TXN53037077</t>
  </si>
  <si>
    <t>TXN87346569</t>
  </si>
  <si>
    <t>TXN76803490</t>
  </si>
  <si>
    <t>TXN87557279</t>
  </si>
  <si>
    <t>TXN73842245</t>
  </si>
  <si>
    <t>TXN69476689</t>
  </si>
  <si>
    <t>TXN97797173</t>
  </si>
  <si>
    <t>TXN27324091</t>
  </si>
  <si>
    <t>TXN76611933</t>
  </si>
  <si>
    <t>TXN91085592</t>
  </si>
  <si>
    <t>TXN66818528</t>
  </si>
  <si>
    <t>TXN57135394</t>
  </si>
  <si>
    <t>TXN63259433</t>
  </si>
  <si>
    <t>TXN32444542</t>
  </si>
  <si>
    <t>TXN50275653</t>
  </si>
  <si>
    <t>TXN76545822</t>
  </si>
  <si>
    <t>TXN65777695</t>
  </si>
  <si>
    <t>TXN71538255</t>
  </si>
  <si>
    <t>TXN95646238</t>
  </si>
  <si>
    <t>TXN13304602</t>
  </si>
  <si>
    <t>TXN24903296</t>
  </si>
  <si>
    <t>TXN92344257</t>
  </si>
  <si>
    <t>TXN01336492</t>
  </si>
  <si>
    <t>TXN18560772</t>
  </si>
  <si>
    <t>TXN46566648</t>
  </si>
  <si>
    <t>TXN42300818</t>
  </si>
  <si>
    <t>TXN59819938</t>
  </si>
  <si>
    <t>TXN60955951</t>
  </si>
  <si>
    <t>TXN31523034</t>
  </si>
  <si>
    <t>TXN62039627</t>
  </si>
  <si>
    <t>TXN75054095</t>
  </si>
  <si>
    <t>TXN84540075</t>
  </si>
  <si>
    <t>TXN65656965</t>
  </si>
  <si>
    <t>TXN08085859</t>
  </si>
  <si>
    <t>TXN02294546</t>
  </si>
  <si>
    <t>TXN41754356</t>
  </si>
  <si>
    <t>TXN46113945</t>
  </si>
  <si>
    <t>TXN17393690</t>
  </si>
  <si>
    <t>TXN13004479</t>
  </si>
  <si>
    <t>TXN68722738</t>
  </si>
  <si>
    <t>TXN35260878</t>
  </si>
  <si>
    <t>TXN04078516</t>
  </si>
  <si>
    <t>TXN24410865</t>
  </si>
  <si>
    <t>019ce793-4bd8-74df-b3b9-30c6e1e88f50</t>
  </si>
  <si>
    <t>TXN28438846</t>
  </si>
  <si>
    <t>260313141316066PI6</t>
  </si>
  <si>
    <t>019ce7ae-0acd-73d7-a1ae-6a35e6dd3212</t>
  </si>
  <si>
    <t>TXN52289224</t>
  </si>
  <si>
    <t>260313143068892EQM</t>
  </si>
  <si>
    <t>019ce7b0-1775-7533-bd82-374337188f80</t>
  </si>
  <si>
    <t>TXN70881088</t>
  </si>
  <si>
    <t>260313143203201VQ3</t>
  </si>
  <si>
    <t>019ce7b0-d507-7d87-8d2d-6fcee9e50ff2</t>
  </si>
  <si>
    <t>TXN54965898</t>
  </si>
  <si>
    <t>2603131432517311B8</t>
  </si>
  <si>
    <t>019ce7b4-57ea-7996-9be7-e76acac0064e</t>
  </si>
  <si>
    <t>TXN37486104</t>
  </si>
  <si>
    <t>260313143481845OSZ</t>
  </si>
  <si>
    <t>019ce7b6-1101-7dbb-a0a6-32ba96a4531d</t>
  </si>
  <si>
    <t>TXN70111792</t>
  </si>
  <si>
    <t>260313143594766A6U</t>
  </si>
  <si>
    <t>019ce7b6-415f-77fd-960a-663de0ff91d3</t>
  </si>
  <si>
    <t>TXN88161982</t>
  </si>
  <si>
    <t>26031315007157CJYG</t>
  </si>
  <si>
    <t>019ce7b8-c5c9-7a8d-a1fa-2b641dd6aa2c</t>
  </si>
  <si>
    <t>TXN69001194</t>
  </si>
  <si>
    <t>26031315172116FKEH</t>
  </si>
  <si>
    <t>019ce7b8-f1ed-787d-aef4-3ddd75a11619</t>
  </si>
  <si>
    <t>TXN36497882</t>
  </si>
  <si>
    <t>260313151834391FSP</t>
  </si>
  <si>
    <t>019ce7bb-4a4a-7d8a-9201-bc0058e9490f</t>
  </si>
  <si>
    <t>TXN19925700</t>
  </si>
  <si>
    <t>26031315337113VZ4Y</t>
  </si>
  <si>
    <t>019ce7bd-7b89-7d63-abe5-ec3849f66c0b</t>
  </si>
  <si>
    <t>TXN75605863</t>
  </si>
  <si>
    <t>26031315480812LQIK</t>
  </si>
  <si>
    <t>019ce7be-fa8e-7b14-b705-6e305bdf9e6f</t>
  </si>
  <si>
    <t>TXN12714553</t>
  </si>
  <si>
    <t>26031315578843VDF6</t>
  </si>
  <si>
    <t>019ce7c1-08de-7f35-a843-8a8793f7175a</t>
  </si>
  <si>
    <t>TXN00038953</t>
  </si>
  <si>
    <t>26031315713576AEDC</t>
  </si>
  <si>
    <t>019ce7c2-296d-78b7-86e6-daf2d59eac84</t>
  </si>
  <si>
    <t>TXN45491402</t>
  </si>
  <si>
    <t>26031315787453JAKE</t>
  </si>
  <si>
    <t>019ce7c5-7b61-731b-9732-bf7a18827f1a</t>
  </si>
  <si>
    <t>TXN84671135</t>
  </si>
  <si>
    <t>260313151005038YD3</t>
  </si>
  <si>
    <t>019ce7c6-158d-756b-8010-728964bf48d7</t>
  </si>
  <si>
    <t>TXN97353130</t>
  </si>
  <si>
    <t>260313151044506EOS</t>
  </si>
  <si>
    <t>019ce7cc-9fb7-7a63-8486-482039936701</t>
  </si>
  <si>
    <t>TXN61239707</t>
  </si>
  <si>
    <t>260313151473091KNY</t>
  </si>
  <si>
    <t>019ce7d1-2e9f-7e48-ba7a-9d6cbdda9ce8</t>
  </si>
  <si>
    <t>TXN01166954</t>
  </si>
  <si>
    <t>260313151771820EF3</t>
  </si>
  <si>
    <t>019ce7d2-aafa-7ab5-a013-2be6bcbdc535</t>
  </si>
  <si>
    <t>TXN87767034</t>
  </si>
  <si>
    <t>26031315186924095B</t>
  </si>
  <si>
    <t>019ce7d7-d295-7277-8de9-91354f07c324</t>
  </si>
  <si>
    <t>TXN85423540</t>
  </si>
  <si>
    <t>260313152207013RSD</t>
  </si>
  <si>
    <t>019ce7df-2ac4-7e5f-996c-608906ff4833</t>
  </si>
  <si>
    <t>TXN71361106</t>
  </si>
  <si>
    <t>260313152688338CWA</t>
  </si>
  <si>
    <t>019ce7e9-96e0-7411-aeda-7095bc7d86cd</t>
  </si>
  <si>
    <t>TXN21009708</t>
  </si>
  <si>
    <t>2603131533713783WQ</t>
  </si>
  <si>
    <t>019ce7ea-c837-7848-8718-f4532b070698</t>
  </si>
  <si>
    <t>TXN41031311</t>
  </si>
  <si>
    <t>260313153449544380</t>
  </si>
  <si>
    <t>019ce7eb-bb64-71ca-99a8-e4899a82cf94</t>
  </si>
  <si>
    <t>TXN78408186</t>
  </si>
  <si>
    <t>260313153511789E29</t>
  </si>
  <si>
    <t>019ce806-a84d-7cef-8ee3-06599043c2dc</t>
  </si>
  <si>
    <t>TXN75390877</t>
  </si>
  <si>
    <t>260313161676380DU7</t>
  </si>
  <si>
    <t>019ce80d-f7b9-7a9f-a139-375d5e319b80</t>
  </si>
  <si>
    <t>TXN27817967</t>
  </si>
  <si>
    <t>260313162155463ZNW</t>
  </si>
  <si>
    <t>019ce80e-e336-761b-9de3-52ee052c9bc3</t>
  </si>
  <si>
    <t>TXN86260207</t>
  </si>
  <si>
    <t>260313162215747R4O</t>
  </si>
  <si>
    <t>019ce80f-ffa0-72c5-a088-c055c7f25945</t>
  </si>
  <si>
    <t>TXN16874921</t>
  </si>
  <si>
    <t>260313162288556S7U</t>
  </si>
  <si>
    <t>019ce82b-8e35-709d-a1a4-bcea08ce8473</t>
  </si>
  <si>
    <t>TXN97623054</t>
  </si>
  <si>
    <t>26031317494531GEEY</t>
  </si>
  <si>
    <t>019ce834-d0d8-7474-8d8c-b876fb502f05</t>
  </si>
  <si>
    <t>TXN23680479</t>
  </si>
  <si>
    <t>260313171101416LIG</t>
  </si>
  <si>
    <t>019ce835-10d5-71a4-92ab-19f3c4179398</t>
  </si>
  <si>
    <t>TXN01319104</t>
  </si>
  <si>
    <t>260313171117802ESG</t>
  </si>
  <si>
    <t>019ce840-6a09-7790-a69e-46056c6b12b7</t>
  </si>
  <si>
    <t>TXN97120045</t>
  </si>
  <si>
    <t>260313171861529I7S</t>
  </si>
  <si>
    <t>019ce84f-f226-7da7-b992-55b8743e044e</t>
  </si>
  <si>
    <t>TXN54403380</t>
  </si>
  <si>
    <t>260313172879411UOS</t>
  </si>
  <si>
    <t>019ce850-c99f-72c0-9fd4-1b50902a13eb</t>
  </si>
  <si>
    <t>TXN63392195</t>
  </si>
  <si>
    <t>2603131729345705XV</t>
  </si>
  <si>
    <t>019ce856-bb3d-7fa9-90e6-6f9b68a2d501</t>
  </si>
  <si>
    <t>TXN67130837</t>
  </si>
  <si>
    <t>2603131733241157YF</t>
  </si>
  <si>
    <t>019ce85a-3f9a-7400-a808-d062818d3d97</t>
  </si>
  <si>
    <t>TXN75007594</t>
  </si>
  <si>
    <t>260313173554600HX8</t>
  </si>
  <si>
    <t>019ce860-9915-733d-8bfd-a1515d4ce5fe</t>
  </si>
  <si>
    <t>TXN07780166</t>
  </si>
  <si>
    <t>260313183707228GP3</t>
  </si>
  <si>
    <t>019ce872-c983-752f-b668-1c73cbb0f855</t>
  </si>
  <si>
    <t>TXN67154920</t>
  </si>
  <si>
    <t>260313181562769XZQ</t>
  </si>
  <si>
    <t>019ce879-4d31-7828-a1b5-ed080bb28069</t>
  </si>
  <si>
    <t>TXN51873928</t>
  </si>
  <si>
    <t>260313181989695RYX</t>
  </si>
  <si>
    <t>019ce89c-3173-78d1-a7c1-fbbaa04ff2c8</t>
  </si>
  <si>
    <t>TXN69282850</t>
  </si>
  <si>
    <t>26031319676351U9ZJ</t>
  </si>
  <si>
    <t>019ce8a5-7990-7a5a-9f8f-060a6245af7a</t>
  </si>
  <si>
    <t>TXN55854073</t>
  </si>
  <si>
    <t>260313191284635KOD</t>
  </si>
  <si>
    <t>019ce8a9-cf28-7acb-bda6-c7caf7bcc1cf</t>
  </si>
  <si>
    <t>TXN60629921</t>
  </si>
  <si>
    <t>260313191568695QRX</t>
  </si>
  <si>
    <t>019ce8b7-4270-78ad-8035-806c0beff7ed</t>
  </si>
  <si>
    <t>TXN89713081</t>
  </si>
  <si>
    <t>260313192450182RHW</t>
  </si>
  <si>
    <t>019ce8d0-baf4-7f36-af01-67cbc2db1f6e</t>
  </si>
  <si>
    <t>TXN92127635</t>
  </si>
  <si>
    <t>260313205194259MWQ</t>
  </si>
  <si>
    <t>019ce8d5-ccf5-71a1-b2be-ce682319cd50</t>
  </si>
  <si>
    <t>TXN67772686</t>
  </si>
  <si>
    <t>26031320851714ARCB</t>
  </si>
  <si>
    <t>019ce8f7-6bb3-748a-a593-5a3abca70641</t>
  </si>
  <si>
    <t>TXN70332718</t>
  </si>
  <si>
    <t>260313203055046G2Q</t>
  </si>
  <si>
    <t>019ce8f9-36f7-7dc2-922c-dd3893f30f5d</t>
  </si>
  <si>
    <t>TXN77847553</t>
  </si>
  <si>
    <t>260313203172611WW6</t>
  </si>
  <si>
    <t>019ce8fa-85ca-775f-a400-d352bca241ef</t>
  </si>
  <si>
    <t>TXN43287229</t>
  </si>
  <si>
    <t>260313203258325YMM</t>
  </si>
  <si>
    <t>019ce90c-7323-72e5-af9a-a1147943f74d</t>
  </si>
  <si>
    <t>TXN53109394</t>
  </si>
  <si>
    <t>26031321833198CNUX</t>
  </si>
  <si>
    <t>019ce90c-c348-7284-820d-9b4089417956</t>
  </si>
  <si>
    <t>TXN01648933</t>
  </si>
  <si>
    <t>26031321853718EGLD</t>
  </si>
  <si>
    <t>019ce926-78fe-736c-b675-95988e190f90</t>
  </si>
  <si>
    <t>TXN94001277</t>
  </si>
  <si>
    <t>260313212538641H7P</t>
  </si>
  <si>
    <t>019ce929-badd-7041-bc17-dce53d4f0570</t>
  </si>
  <si>
    <t>TXN60255596</t>
  </si>
  <si>
    <t>260313212752103HLM</t>
  </si>
  <si>
    <t>019ce958-684b-72ed-bb8a-f68e6ce4e5e4</t>
  </si>
  <si>
    <t>TXN84709906</t>
  </si>
  <si>
    <t>260313222211160VXU</t>
  </si>
  <si>
    <t>019ce95c-f279-762a-aa8a-7aa96959c99e</t>
  </si>
  <si>
    <t>TXN20523253</t>
  </si>
  <si>
    <t>260313222508680OIF</t>
  </si>
  <si>
    <t>019ce973-8261-79f7-ae7f-666b8d67baa1</t>
  </si>
  <si>
    <t>TXN53531609</t>
  </si>
  <si>
    <t>26031323387306BLPC</t>
  </si>
  <si>
    <t>019ce987-7317-785f-ba9c-613e1a11f780</t>
  </si>
  <si>
    <t>TXN49722967</t>
  </si>
  <si>
    <t>260313231694118LF1</t>
  </si>
  <si>
    <t>019ce989-3c68-777b-8211-80281a2c7008</t>
  </si>
  <si>
    <t>TXN84122961</t>
  </si>
  <si>
    <t>2603132318111852U9</t>
  </si>
  <si>
    <t>019ce98f-1f68-70ee-b71d-d514a901a64a</t>
  </si>
  <si>
    <t>TXN20669925</t>
  </si>
  <si>
    <t>2603132321969795HU</t>
  </si>
  <si>
    <t>019ce9a3-83ab-7632-8779-a6bbfbf59e89</t>
  </si>
  <si>
    <t>TXN93502264</t>
  </si>
  <si>
    <t>260313233533367UZI</t>
  </si>
  <si>
    <t>019ce9a7-1932-77a4-a5a4-fab0f9203a7c</t>
  </si>
  <si>
    <t>TXN93828605</t>
  </si>
  <si>
    <t>26031400168260MU8C</t>
  </si>
  <si>
    <t>019ce9b1-86f7-7996-ba05-a3f32216d0aa</t>
  </si>
  <si>
    <t>TXN80339443</t>
  </si>
  <si>
    <t>26031400851716V48F</t>
  </si>
  <si>
    <t>019ce9b4-3b2c-72ef-ba94-0ef006dc1cfd</t>
  </si>
  <si>
    <t>TXN83399272</t>
  </si>
  <si>
    <t>260314001028921NLP</t>
  </si>
  <si>
    <t>019ce9c1-1c3f-772b-b2c9-e76c7dcc280b</t>
  </si>
  <si>
    <t>TXN28647407</t>
  </si>
  <si>
    <t>260314001872972FIE</t>
  </si>
  <si>
    <t>019ce9e6-b18f-7c47-b9cf-0d2f1bdb4ddb</t>
  </si>
  <si>
    <t>TXN93834999</t>
  </si>
  <si>
    <t>26031401736026N4HA</t>
  </si>
  <si>
    <t>TXN90724280</t>
  </si>
  <si>
    <t>TXN83964171</t>
  </si>
  <si>
    <t>TXN68366389</t>
  </si>
  <si>
    <t>TXN29102159</t>
  </si>
  <si>
    <t>TXN12388789</t>
  </si>
  <si>
    <t>TXN92940776</t>
  </si>
  <si>
    <t>TXN16065105</t>
  </si>
  <si>
    <t>TXN17137469</t>
  </si>
  <si>
    <t>TXN74480427</t>
  </si>
  <si>
    <t>TXN65449729</t>
  </si>
  <si>
    <t>TXN80442415</t>
  </si>
  <si>
    <t>TXN76682947</t>
  </si>
  <si>
    <t>TXN44266180</t>
  </si>
  <si>
    <t>TXN78128362</t>
  </si>
  <si>
    <t>TXN32900801</t>
  </si>
  <si>
    <t>TXN27559627</t>
  </si>
  <si>
    <t>TXN92805361</t>
  </si>
  <si>
    <t>TXN10414433</t>
  </si>
  <si>
    <t>TXN77500271</t>
  </si>
  <si>
    <t>TXN97004403</t>
  </si>
  <si>
    <t>TXN11491774</t>
  </si>
  <si>
    <t>TXN72029913</t>
  </si>
  <si>
    <t>TXN86378688</t>
  </si>
  <si>
    <t>TXN19218104</t>
  </si>
  <si>
    <t>TXN83705843</t>
  </si>
  <si>
    <t>TXN52857412</t>
  </si>
  <si>
    <t>TXN68354517</t>
  </si>
  <si>
    <t>TXN86283125</t>
  </si>
  <si>
    <t>TXN16212955</t>
  </si>
  <si>
    <t>TXN84016601</t>
  </si>
  <si>
    <t>TXN95517822</t>
  </si>
  <si>
    <t>TXN16290236</t>
  </si>
  <si>
    <t>TXN29131976</t>
  </si>
  <si>
    <t>TXN16882556</t>
  </si>
  <si>
    <t>TXN70403304</t>
  </si>
  <si>
    <t>TXN88676000</t>
  </si>
  <si>
    <t>TXN84343938</t>
  </si>
  <si>
    <t>TXN76504251</t>
  </si>
  <si>
    <t>TXN79756216</t>
  </si>
  <si>
    <t>TXN02610468</t>
  </si>
  <si>
    <t>TXN22296568</t>
  </si>
  <si>
    <t>TXN99029540</t>
  </si>
  <si>
    <t>TXN91229684</t>
  </si>
  <si>
    <t>TXN93079559</t>
  </si>
  <si>
    <t>TXN72548879</t>
  </si>
  <si>
    <t>TXN06463622</t>
  </si>
  <si>
    <t>TXN07675664</t>
  </si>
  <si>
    <t>TXN54119499</t>
  </si>
  <si>
    <t>TXN64753234</t>
  </si>
  <si>
    <t>TXN67864461</t>
  </si>
  <si>
    <t>TXN48242196</t>
  </si>
  <si>
    <t>TXN19053063</t>
  </si>
  <si>
    <t>TXN41206531</t>
  </si>
  <si>
    <t>TXN91898861</t>
  </si>
  <si>
    <t>TXN00372819</t>
  </si>
  <si>
    <t>TXN90731896</t>
  </si>
  <si>
    <t>TXN66788238</t>
  </si>
  <si>
    <t>TXN43444456</t>
  </si>
  <si>
    <t>TXN87751147</t>
  </si>
  <si>
    <t>TXN27783428</t>
  </si>
  <si>
    <t>TXN47599980</t>
  </si>
  <si>
    <t>TXN59311852</t>
  </si>
  <si>
    <t>TXN04214285</t>
  </si>
  <si>
    <t>TXN58369424</t>
  </si>
  <si>
    <t>TXN92076733</t>
  </si>
  <si>
    <t>TXN70133968</t>
  </si>
  <si>
    <t>TXN88253098</t>
  </si>
  <si>
    <t>TXN69888903</t>
  </si>
  <si>
    <t>TXN65298092</t>
  </si>
  <si>
    <t>TXN18845305</t>
  </si>
  <si>
    <t>TXN75602001</t>
  </si>
  <si>
    <t>TXN96335817</t>
  </si>
  <si>
    <t>TXN08700112</t>
  </si>
  <si>
    <t>TXN63955696</t>
  </si>
  <si>
    <t>TXN65383501</t>
  </si>
  <si>
    <t>TXN40919444</t>
  </si>
  <si>
    <t>TXN15251635</t>
  </si>
  <si>
    <t>TXN00490362</t>
  </si>
  <si>
    <t>TXN93798751</t>
  </si>
  <si>
    <t>TXN05398843</t>
  </si>
  <si>
    <t>TXN01912755</t>
  </si>
  <si>
    <t>TXN28924960</t>
  </si>
  <si>
    <t>TXN03803614</t>
  </si>
  <si>
    <t>TXN99816197</t>
  </si>
  <si>
    <t>TXN47486294</t>
  </si>
  <si>
    <t>TXN09816696</t>
  </si>
  <si>
    <t>TXN57312096</t>
  </si>
  <si>
    <t>TXN57600922</t>
  </si>
  <si>
    <t>TXN24690893</t>
  </si>
  <si>
    <t>TXN66173381</t>
  </si>
  <si>
    <t>TXN65922081</t>
  </si>
  <si>
    <t>TXN26792195</t>
  </si>
  <si>
    <t>TXN73864625</t>
  </si>
  <si>
    <t>TXN63477551</t>
  </si>
  <si>
    <t>019cae79-6809-7425-b257-1ed3d1850d2e</t>
  </si>
  <si>
    <t>TXN80594502</t>
  </si>
  <si>
    <t>merchant-payment-id-569334</t>
  </si>
  <si>
    <t>TXN37518112</t>
  </si>
  <si>
    <t>TXN27868186</t>
  </si>
  <si>
    <t>TXN24808672</t>
  </si>
  <si>
    <t>TXN40939688</t>
  </si>
  <si>
    <t>TXN21774211</t>
  </si>
  <si>
    <t>TXN08643086</t>
  </si>
  <si>
    <t>TXN73919377</t>
  </si>
  <si>
    <t>TXN33056888</t>
  </si>
  <si>
    <t>TXN97123651</t>
  </si>
  <si>
    <t>TXN87199752</t>
  </si>
  <si>
    <t>TXN05727722</t>
  </si>
  <si>
    <t>TXN21517918</t>
  </si>
  <si>
    <t>TXN85724081</t>
  </si>
  <si>
    <t>TXN24474795</t>
  </si>
  <si>
    <t>TXN70193345</t>
  </si>
  <si>
    <t>TXN00927749</t>
  </si>
  <si>
    <t>TXN81795516</t>
  </si>
  <si>
    <t>TXN95224404</t>
  </si>
  <si>
    <t>TXN85775657</t>
  </si>
  <si>
    <t>TXN11516187</t>
  </si>
  <si>
    <t>TXN97417547</t>
  </si>
  <si>
    <t>TXN10157063</t>
  </si>
  <si>
    <t>TXN27710361</t>
  </si>
  <si>
    <t>TXN45953567</t>
  </si>
  <si>
    <t>TXN63293776</t>
  </si>
  <si>
    <t>TXN62835187</t>
  </si>
  <si>
    <t>TXN85955568</t>
  </si>
  <si>
    <t>TXN02402420</t>
  </si>
  <si>
    <t>TXN74041414</t>
  </si>
  <si>
    <t>TXN81075248</t>
  </si>
  <si>
    <t>TXN27979005</t>
  </si>
  <si>
    <t>TXN92834081</t>
  </si>
  <si>
    <t>TXN89518624</t>
  </si>
  <si>
    <t>2026-03-09T10:51:17.066372Z</t>
  </si>
  <si>
    <t>TXN60378706</t>
  </si>
  <si>
    <t>TXN39671076</t>
  </si>
  <si>
    <t>TXN59969760</t>
  </si>
  <si>
    <t>TXN87532162</t>
  </si>
  <si>
    <t>TXN34808222</t>
  </si>
  <si>
    <t>TXN98083061</t>
  </si>
  <si>
    <t>TXN52424738</t>
  </si>
  <si>
    <t>TXN42117376</t>
  </si>
  <si>
    <t>TXN75189849</t>
  </si>
  <si>
    <t>TXN33954988</t>
  </si>
  <si>
    <t>TXN32413605</t>
  </si>
  <si>
    <t>TXN90521539</t>
  </si>
  <si>
    <t>TXN38608647</t>
  </si>
  <si>
    <t>TXN60779804</t>
  </si>
  <si>
    <t>TXN84290848</t>
  </si>
  <si>
    <t>TXN12640486</t>
  </si>
  <si>
    <t>TXN84661826</t>
  </si>
  <si>
    <t>TXN66330982</t>
  </si>
  <si>
    <t>TXN36950975</t>
  </si>
  <si>
    <t>TXN19132700</t>
  </si>
  <si>
    <t>TXN48711456</t>
  </si>
  <si>
    <t>TXN33437727</t>
  </si>
  <si>
    <t>TXN57514553</t>
  </si>
  <si>
    <t>TXN24980050</t>
  </si>
  <si>
    <t>TXN89638266</t>
  </si>
  <si>
    <t>TXN54578398</t>
  </si>
  <si>
    <t>TXN64814035</t>
  </si>
  <si>
    <t>TXN65288040</t>
  </si>
  <si>
    <t>TXN17306920</t>
  </si>
  <si>
    <t>TXN66526607</t>
  </si>
  <si>
    <t>TXN07285118</t>
  </si>
  <si>
    <t>TXN07601362</t>
  </si>
  <si>
    <t>TXN40186480</t>
  </si>
  <si>
    <t>TXN58765519</t>
  </si>
  <si>
    <t>TXN83773965</t>
  </si>
  <si>
    <t>TXN25374503</t>
  </si>
  <si>
    <t>TXN34063969</t>
  </si>
  <si>
    <t>TXN89224678</t>
  </si>
  <si>
    <t>TXN41222735</t>
  </si>
  <si>
    <t>TXN20979677</t>
  </si>
  <si>
    <t>TXN91036984</t>
  </si>
  <si>
    <t>TXN65487208</t>
  </si>
  <si>
    <t>TXN77117308</t>
  </si>
  <si>
    <t>TXN07541562</t>
  </si>
  <si>
    <t>TXN10056794</t>
  </si>
  <si>
    <t>TXN08357273</t>
  </si>
  <si>
    <t>TXN00576750</t>
  </si>
  <si>
    <t>TXN65556524</t>
  </si>
  <si>
    <t>TXN45624693</t>
  </si>
  <si>
    <t>TXN01150631</t>
  </si>
  <si>
    <t>TXN15124589</t>
  </si>
  <si>
    <t>TXN74120655</t>
  </si>
  <si>
    <t>TXN69708083</t>
  </si>
  <si>
    <t>TXN74182632</t>
  </si>
  <si>
    <t>TXN10997681</t>
  </si>
  <si>
    <t>TXN26201971</t>
  </si>
  <si>
    <t>TXN77672542</t>
  </si>
  <si>
    <t>TXN10582796</t>
  </si>
  <si>
    <t>TXN66651655</t>
  </si>
  <si>
    <t>TXN85262271</t>
  </si>
  <si>
    <t>TXN89717082</t>
  </si>
  <si>
    <t>TXN53583613</t>
  </si>
  <si>
    <t>TXN36869304</t>
  </si>
  <si>
    <t>TXN48515124</t>
  </si>
  <si>
    <t>TXN95013180</t>
  </si>
  <si>
    <t>TXN19910020</t>
  </si>
  <si>
    <t>TXN64626480</t>
  </si>
  <si>
    <t>TXN69402643</t>
  </si>
  <si>
    <t>TXN75960924</t>
  </si>
  <si>
    <t>TXN02209757</t>
  </si>
  <si>
    <t>TXN14693495</t>
  </si>
  <si>
    <t>TXN52596662</t>
  </si>
  <si>
    <t>TXN09650113</t>
  </si>
  <si>
    <t>TXN63228689</t>
  </si>
  <si>
    <t>TXN25364373</t>
  </si>
  <si>
    <t>TXN98441758</t>
  </si>
  <si>
    <t>TXN88730767</t>
  </si>
  <si>
    <t>TXN24700823</t>
  </si>
  <si>
    <t>TXN22224747</t>
  </si>
  <si>
    <t>TXN61603466</t>
  </si>
  <si>
    <t>TXN64014866</t>
  </si>
  <si>
    <t>TXN59874620</t>
  </si>
  <si>
    <t>TXN28245820</t>
  </si>
  <si>
    <t>TXN68312620</t>
  </si>
  <si>
    <t>TXN87583929</t>
  </si>
  <si>
    <t>TXN35617048</t>
  </si>
  <si>
    <t>TXN49436895</t>
  </si>
  <si>
    <t>TXN03384668</t>
  </si>
  <si>
    <t>TXN95832188</t>
  </si>
  <si>
    <t>TXN68517415</t>
  </si>
  <si>
    <t>TXN08693049</t>
  </si>
  <si>
    <t>TXN33274129</t>
  </si>
  <si>
    <t>TXN10112503</t>
  </si>
  <si>
    <t>TXN24159867</t>
  </si>
  <si>
    <t>TXN29861479</t>
  </si>
  <si>
    <t>TXN68118895</t>
  </si>
  <si>
    <t>TXN45326565</t>
  </si>
  <si>
    <t>TXN86125323</t>
  </si>
  <si>
    <t>TXN49868947</t>
  </si>
  <si>
    <t>TXN83810853</t>
  </si>
  <si>
    <t>TXN59058555</t>
  </si>
  <si>
    <t>TXN19286918</t>
  </si>
  <si>
    <t>TXN66766618</t>
  </si>
  <si>
    <t>TXN67299019</t>
  </si>
  <si>
    <t>TXN98048600</t>
  </si>
  <si>
    <t>TXN35813823</t>
  </si>
  <si>
    <t>TXN56936823</t>
  </si>
  <si>
    <t>TXN78869258</t>
  </si>
  <si>
    <t>TXN92812229</t>
  </si>
  <si>
    <t>TXN57016447</t>
  </si>
  <si>
    <t>TXN79358799</t>
  </si>
  <si>
    <t>TXN30913157</t>
  </si>
  <si>
    <t>TXN83277126</t>
  </si>
  <si>
    <t>TXN06769804</t>
  </si>
  <si>
    <t>TXN45044133</t>
  </si>
  <si>
    <t>TXN96196191</t>
  </si>
  <si>
    <t>TXN04029430</t>
  </si>
  <si>
    <t>TXN31866426</t>
  </si>
  <si>
    <t>TXN71220991</t>
  </si>
  <si>
    <t>TXN11897552</t>
  </si>
  <si>
    <t>TXN38063870</t>
  </si>
  <si>
    <t>TXN28787459</t>
  </si>
  <si>
    <t>TXN32804511</t>
  </si>
  <si>
    <t>TXN49270377</t>
  </si>
  <si>
    <t>TXN89967981</t>
  </si>
  <si>
    <t>TXN36359366</t>
  </si>
  <si>
    <t>TXN97806793</t>
  </si>
  <si>
    <t>TXN57036856</t>
  </si>
  <si>
    <t>TXN24582574</t>
  </si>
  <si>
    <t>TXN76735254</t>
  </si>
  <si>
    <t>TXN49005147</t>
  </si>
  <si>
    <t>TXN31468585</t>
  </si>
  <si>
    <t>TXN13349049</t>
  </si>
  <si>
    <t>TXN94184111</t>
  </si>
  <si>
    <t>TXN25847811</t>
  </si>
  <si>
    <t>TXN22369621</t>
  </si>
  <si>
    <t>TXN56650495</t>
  </si>
  <si>
    <t>TXN56680481</t>
  </si>
  <si>
    <t>TXN87863423</t>
  </si>
  <si>
    <t>TXN26395894</t>
  </si>
  <si>
    <t>TXN84375470</t>
  </si>
  <si>
    <t>TXN67377617</t>
  </si>
  <si>
    <t>TXN13493242</t>
  </si>
  <si>
    <t>TXN71976423</t>
  </si>
  <si>
    <t>TXN41640847</t>
  </si>
  <si>
    <t>TXN73755133</t>
  </si>
  <si>
    <t>TXN66675106</t>
  </si>
  <si>
    <t>TXN04085590</t>
  </si>
  <si>
    <t>TXN00093947</t>
  </si>
  <si>
    <t>TXN92989218</t>
  </si>
  <si>
    <t>TXN00826995</t>
  </si>
  <si>
    <t>TXN31215890</t>
  </si>
  <si>
    <t>TXN26679780</t>
  </si>
  <si>
    <t>TXN45454367</t>
  </si>
  <si>
    <t>TXN50848274</t>
  </si>
  <si>
    <t>TXN99117632</t>
  </si>
  <si>
    <t>TXN35100613</t>
  </si>
  <si>
    <t>TXN21372800</t>
  </si>
  <si>
    <t>TXN68747640</t>
  </si>
  <si>
    <t>TXN19785552</t>
  </si>
  <si>
    <t>TXN71004021</t>
  </si>
  <si>
    <t>TXN94295054</t>
  </si>
  <si>
    <t>TXN78638978</t>
  </si>
  <si>
    <t>TXN03557597</t>
  </si>
  <si>
    <t>TXN61605866</t>
  </si>
  <si>
    <t>TXN92760211</t>
  </si>
  <si>
    <t>TXN14218668</t>
  </si>
  <si>
    <t>TXN32997378</t>
  </si>
  <si>
    <t>TXN97360627</t>
  </si>
  <si>
    <t>TXN00335135</t>
  </si>
  <si>
    <t>TXN25860273</t>
  </si>
  <si>
    <t>TXN25183756</t>
  </si>
  <si>
    <t>TXN11316959</t>
  </si>
  <si>
    <t>TXN65746097</t>
  </si>
  <si>
    <t>TXN41897190</t>
  </si>
  <si>
    <t>TXN50542649</t>
  </si>
  <si>
    <t>TXN70051555</t>
  </si>
  <si>
    <t>TXN27775347</t>
  </si>
  <si>
    <t>TXN30931649</t>
  </si>
  <si>
    <t>TXN29596893</t>
  </si>
  <si>
    <t>TXN81659742</t>
  </si>
  <si>
    <t>TXN86195768</t>
  </si>
  <si>
    <t>TXN51515048</t>
  </si>
  <si>
    <t>TXN17052858</t>
  </si>
  <si>
    <t>TXN94009561</t>
  </si>
  <si>
    <t>TXN71242631</t>
  </si>
  <si>
    <t>TXN39467243</t>
  </si>
  <si>
    <t>2026-03-07T11:00:55.661988Z</t>
  </si>
  <si>
    <t>TXN23593055</t>
  </si>
  <si>
    <t>TXN66432865</t>
  </si>
  <si>
    <t>TXN40153090</t>
  </si>
  <si>
    <t>TXN65971553</t>
  </si>
  <si>
    <t>TXN81824679</t>
  </si>
  <si>
    <t>TXN97905566</t>
  </si>
  <si>
    <t>TXN55598451</t>
  </si>
  <si>
    <t>TXN51936927</t>
  </si>
  <si>
    <t>TXN04296834</t>
  </si>
  <si>
    <t>TXN27543469</t>
  </si>
  <si>
    <t>TXN09963228</t>
  </si>
  <si>
    <t>TXN62207011</t>
  </si>
  <si>
    <t>TXN78251750</t>
  </si>
  <si>
    <t>TXN45068339</t>
  </si>
  <si>
    <t>TXN29076023</t>
  </si>
  <si>
    <t>TXN18488933</t>
  </si>
  <si>
    <t>TXN06527719</t>
  </si>
  <si>
    <t>TXN57883852</t>
  </si>
  <si>
    <t>TXN20711767</t>
  </si>
  <si>
    <t>TXN88113098</t>
  </si>
  <si>
    <t>TXN31973786</t>
  </si>
  <si>
    <t>TXN71624858</t>
  </si>
  <si>
    <t>TXN48482738</t>
  </si>
  <si>
    <t>TXN50696985</t>
  </si>
  <si>
    <t>TXN89625830</t>
  </si>
  <si>
    <t>TXN97165782</t>
  </si>
  <si>
    <t>TXN49087177</t>
  </si>
  <si>
    <t>TXN32754146</t>
  </si>
  <si>
    <t>TXN47170077</t>
  </si>
  <si>
    <t>TXN15018642</t>
  </si>
  <si>
    <t>TXN23607690</t>
  </si>
  <si>
    <t>TXN54575214</t>
  </si>
  <si>
    <t>TXN90750981</t>
  </si>
  <si>
    <t>TXN33394543</t>
  </si>
  <si>
    <t>TXN15210120</t>
  </si>
  <si>
    <t>TXN14837723</t>
  </si>
  <si>
    <t>TXN74096186</t>
  </si>
  <si>
    <t>TXN54881179</t>
  </si>
  <si>
    <t>TXN54575855</t>
  </si>
  <si>
    <t>TXN97420406</t>
  </si>
  <si>
    <t>TXN94423571</t>
  </si>
  <si>
    <t>TXN56486247</t>
  </si>
  <si>
    <t>TXN15756405</t>
  </si>
  <si>
    <t>TXN12000299</t>
  </si>
  <si>
    <t>TXN26125468</t>
  </si>
  <si>
    <t>TXN19101742</t>
  </si>
  <si>
    <t>TXN09321769</t>
  </si>
  <si>
    <t>TXN96331725</t>
  </si>
  <si>
    <t>TXN14019063</t>
  </si>
  <si>
    <t>TXN20770584</t>
  </si>
  <si>
    <t>TXN52136424</t>
  </si>
  <si>
    <t>TXN36850580</t>
  </si>
  <si>
    <t>TXN35032056</t>
  </si>
  <si>
    <t>TXN38214088</t>
  </si>
  <si>
    <t>TXN93442997</t>
  </si>
  <si>
    <t>TXN72770299</t>
  </si>
  <si>
    <t>TXN66065311</t>
  </si>
  <si>
    <t>TXN09095714</t>
  </si>
  <si>
    <t>TXN19109104</t>
  </si>
  <si>
    <t>TXN20796295</t>
  </si>
  <si>
    <t>TXN09132965</t>
  </si>
  <si>
    <t>TXN95351177</t>
  </si>
  <si>
    <t>TXN01600949</t>
  </si>
  <si>
    <t>TXN06074534</t>
  </si>
  <si>
    <t>TXN32153637</t>
  </si>
  <si>
    <t>TXN63370911</t>
  </si>
  <si>
    <t>TXN42074687</t>
  </si>
  <si>
    <t>TXN93299145</t>
  </si>
  <si>
    <t>TXN21767619</t>
  </si>
  <si>
    <t>TXN95371738</t>
  </si>
  <si>
    <t>TXN58686962</t>
  </si>
  <si>
    <t>TXN89230307</t>
  </si>
  <si>
    <t>TXN00875631</t>
  </si>
  <si>
    <t>TXN59232159</t>
  </si>
  <si>
    <t>TXN37254213</t>
  </si>
  <si>
    <t>TXN24749760</t>
  </si>
  <si>
    <t>TXN20135519</t>
  </si>
  <si>
    <t>TXN96664655</t>
  </si>
  <si>
    <t>TXN19109338</t>
  </si>
  <si>
    <t>TXN55614621</t>
  </si>
  <si>
    <t>TXN45569812</t>
  </si>
  <si>
    <t>TXN56202714</t>
  </si>
  <si>
    <t>2026-03-13T12:40:14.752609Z</t>
  </si>
  <si>
    <t>TXN73341621</t>
  </si>
  <si>
    <t>TXN72917125</t>
  </si>
  <si>
    <t>TXN69469728</t>
  </si>
  <si>
    <t>TXN07752567</t>
  </si>
  <si>
    <t>TXN08698038</t>
  </si>
  <si>
    <t>TXN72262029</t>
  </si>
  <si>
    <t>TXN73979789</t>
  </si>
  <si>
    <t>TXN72084932</t>
  </si>
  <si>
    <t>TXN70133354</t>
  </si>
  <si>
    <t>TXN57656580</t>
  </si>
  <si>
    <t>TXN80283780</t>
  </si>
  <si>
    <t>TXN21246201</t>
  </si>
  <si>
    <t>TXN32956939</t>
  </si>
  <si>
    <t>TXN69895628</t>
  </si>
  <si>
    <t>TXN39080648</t>
  </si>
  <si>
    <t>TXN53123115</t>
  </si>
  <si>
    <t>TXN25453730</t>
  </si>
  <si>
    <t>TXN82639405</t>
  </si>
  <si>
    <t>TXN75585232</t>
  </si>
  <si>
    <t>TXN59544153</t>
  </si>
  <si>
    <t>TXN73681247</t>
  </si>
  <si>
    <t>TXN72331731</t>
  </si>
  <si>
    <t>TXN82969242</t>
  </si>
  <si>
    <t>TXN98012357</t>
  </si>
  <si>
    <t>TXN27812322</t>
  </si>
  <si>
    <t>TXN75609512</t>
  </si>
  <si>
    <t>TXN39899732</t>
  </si>
  <si>
    <t>TXN26040931</t>
  </si>
  <si>
    <t>TXN19466759</t>
  </si>
  <si>
    <t>TXN16814382</t>
  </si>
  <si>
    <t>TXN93668797</t>
  </si>
  <si>
    <t>TXN82424120</t>
  </si>
  <si>
    <t>TXN71225547</t>
  </si>
  <si>
    <t>TXN82367900</t>
  </si>
  <si>
    <t>TXN56920898</t>
  </si>
  <si>
    <t>TXN90151031</t>
  </si>
  <si>
    <t>TXN40169770</t>
  </si>
  <si>
    <t>TXN98702874</t>
  </si>
  <si>
    <t>TXN56095810</t>
  </si>
  <si>
    <t>TXN81241252</t>
  </si>
  <si>
    <t>TXN08315844</t>
  </si>
  <si>
    <t>TXN13550185</t>
  </si>
  <si>
    <t>TXN26490230</t>
  </si>
  <si>
    <t>TXN36483673</t>
  </si>
  <si>
    <t>TXN12389272</t>
  </si>
  <si>
    <t>TXN30710648</t>
  </si>
  <si>
    <t>TXN01612968</t>
  </si>
  <si>
    <t>TXN45276849</t>
  </si>
  <si>
    <t>TXN86997147</t>
  </si>
  <si>
    <t>TXN43115006</t>
  </si>
  <si>
    <t>TXN76319587</t>
  </si>
  <si>
    <t>TXN14329609</t>
  </si>
  <si>
    <t>TXN22289937</t>
  </si>
  <si>
    <t>TXN95368135</t>
  </si>
  <si>
    <t>TXN14518288</t>
  </si>
  <si>
    <t>TXN43345771</t>
  </si>
  <si>
    <t>TXN19299463</t>
  </si>
  <si>
    <t>TXN30466777</t>
  </si>
  <si>
    <t>TXN09753512</t>
  </si>
  <si>
    <t>TXN16540608</t>
  </si>
  <si>
    <t>TXN35539886</t>
  </si>
  <si>
    <t>TXN50880665</t>
  </si>
  <si>
    <t>TXN04727856</t>
  </si>
  <si>
    <t>TXN11320278</t>
  </si>
  <si>
    <t>TXN18195667</t>
  </si>
  <si>
    <t>TXN75606722</t>
  </si>
  <si>
    <t>TXN69303355</t>
  </si>
  <si>
    <t>TXN43767705</t>
  </si>
  <si>
    <t>TXN15753712</t>
  </si>
  <si>
    <t>TXN77768741</t>
  </si>
  <si>
    <t>TXN73309373</t>
  </si>
  <si>
    <t>TXN88160035</t>
  </si>
  <si>
    <t>TXN75517146</t>
  </si>
  <si>
    <t>TXN39794066</t>
  </si>
  <si>
    <t>TXN55960711</t>
  </si>
  <si>
    <t>TXN19852319</t>
  </si>
  <si>
    <t>TXN22981411</t>
  </si>
  <si>
    <t>TXN18348617</t>
  </si>
  <si>
    <t>TXN93160681</t>
  </si>
  <si>
    <t>TXN01986843</t>
  </si>
  <si>
    <t>TXN55834138</t>
  </si>
  <si>
    <t>TXN24712744</t>
  </si>
  <si>
    <t>TXN46718524</t>
  </si>
  <si>
    <t>TXN00166150</t>
  </si>
  <si>
    <t>TXN11219582</t>
  </si>
  <si>
    <t>TXN39317620</t>
  </si>
  <si>
    <t>TXN69488333</t>
  </si>
  <si>
    <t>TXN91596658</t>
  </si>
  <si>
    <t>TXN76164090</t>
  </si>
  <si>
    <t>TXN67500136</t>
  </si>
  <si>
    <t>TXN86699794</t>
  </si>
  <si>
    <t>TXN42849323</t>
  </si>
  <si>
    <t>TXN53894700</t>
  </si>
  <si>
    <t>TXN02722719</t>
  </si>
  <si>
    <t>TXN65468176</t>
  </si>
  <si>
    <t>TXN20847126</t>
  </si>
  <si>
    <t>TXN11333939</t>
  </si>
  <si>
    <t>TXN96502363</t>
  </si>
  <si>
    <t>TXN90938863</t>
  </si>
  <si>
    <t>TXN64507963</t>
  </si>
  <si>
    <t>TXN24731818</t>
  </si>
  <si>
    <t>TXN93287851</t>
  </si>
  <si>
    <t>TXN18958032</t>
  </si>
  <si>
    <t>TXN00254199</t>
  </si>
  <si>
    <t>TXN30185630</t>
  </si>
  <si>
    <t>TXN71323078</t>
  </si>
  <si>
    <t>TXN63841421</t>
  </si>
  <si>
    <t>TXN17618818</t>
  </si>
  <si>
    <t>TXN17585654</t>
  </si>
  <si>
    <t>TXN43340254</t>
  </si>
  <si>
    <t>TXN35329031</t>
  </si>
  <si>
    <t>TXN00650428</t>
  </si>
  <si>
    <t>TXN20378829</t>
  </si>
  <si>
    <t>TXN15785132</t>
  </si>
  <si>
    <t>TXN96636415</t>
  </si>
  <si>
    <t>TXN38713900</t>
  </si>
  <si>
    <t>TXN65330699</t>
  </si>
  <si>
    <t>TXN97667331</t>
  </si>
  <si>
    <t>TXN78620969</t>
  </si>
  <si>
    <t>TXN33334329</t>
  </si>
  <si>
    <t>TXN62206677</t>
  </si>
  <si>
    <t>TXN35712757</t>
  </si>
  <si>
    <t>TXN80453876</t>
  </si>
  <si>
    <t>TXN15536590</t>
  </si>
  <si>
    <t>TXN83882920</t>
  </si>
  <si>
    <t>TXN32182742</t>
  </si>
  <si>
    <t>TXN35628202</t>
  </si>
  <si>
    <t>TXN16238629</t>
  </si>
  <si>
    <t>TXN57901940</t>
  </si>
  <si>
    <t>TXN20294674</t>
  </si>
  <si>
    <t>TXN31439542</t>
  </si>
  <si>
    <t>TXN42839024</t>
  </si>
  <si>
    <t>TXN25317216</t>
  </si>
  <si>
    <t>TXN11163253</t>
  </si>
  <si>
    <t>TXN99515924</t>
  </si>
  <si>
    <t>TXN58898693</t>
  </si>
  <si>
    <t>TXN50725835</t>
  </si>
  <si>
    <t>TXN71045282</t>
  </si>
  <si>
    <t>TXN17292203</t>
  </si>
  <si>
    <t>TXN24832572</t>
  </si>
  <si>
    <t>TXN14744367</t>
  </si>
  <si>
    <t>TXN65748195</t>
  </si>
  <si>
    <t>TXN55679159</t>
  </si>
  <si>
    <t>TXN24718977</t>
  </si>
  <si>
    <t>TXN48054285</t>
  </si>
  <si>
    <t>TXN36602070</t>
  </si>
  <si>
    <t>TXN16355401</t>
  </si>
  <si>
    <t>TXN38152701</t>
  </si>
  <si>
    <t>TXN69979895</t>
  </si>
  <si>
    <t>TXN22166132</t>
  </si>
  <si>
    <t>TXN15817400</t>
  </si>
  <si>
    <t>TXN90987782</t>
  </si>
  <si>
    <t>TXN56731406</t>
  </si>
  <si>
    <t>TXN12567406</t>
  </si>
  <si>
    <t>TXN12782105</t>
  </si>
  <si>
    <t>TXN99149329</t>
  </si>
  <si>
    <t>TXN73138338</t>
  </si>
  <si>
    <t>TXN18120636</t>
  </si>
  <si>
    <t>TXN12497288</t>
  </si>
  <si>
    <t>TXN99206188</t>
  </si>
  <si>
    <t>TXN63637704</t>
  </si>
  <si>
    <t>TXN15701734</t>
  </si>
  <si>
    <t>TXN21490559</t>
  </si>
  <si>
    <t>TXN99744937</t>
  </si>
  <si>
    <t>TXN60730638</t>
  </si>
  <si>
    <t>TXN54479920</t>
  </si>
  <si>
    <t>TXN19736652</t>
  </si>
  <si>
    <t>TXN91759981</t>
  </si>
  <si>
    <t>TXN83438193</t>
  </si>
  <si>
    <t>TXN77940414</t>
  </si>
  <si>
    <t>TXN15631723</t>
  </si>
  <si>
    <t>TXN41560226</t>
  </si>
  <si>
    <t>TXN81163770</t>
  </si>
  <si>
    <t>TXN26779338</t>
  </si>
  <si>
    <t>TXN18474694</t>
  </si>
  <si>
    <t>TXN51096814</t>
  </si>
  <si>
    <t>TXN41058458</t>
  </si>
  <si>
    <t>TXN31744892</t>
  </si>
  <si>
    <t>TXN48358410</t>
  </si>
  <si>
    <t>TXN12988712</t>
  </si>
  <si>
    <t>TXN73526208</t>
  </si>
  <si>
    <t>TXN23757842</t>
  </si>
  <si>
    <t>TXN47715286</t>
  </si>
  <si>
    <t>TXN87344904</t>
  </si>
  <si>
    <t>TXN85852259</t>
  </si>
  <si>
    <t>TXN62694203</t>
  </si>
  <si>
    <t>TXN90764821</t>
  </si>
  <si>
    <t>TXN04716460</t>
  </si>
  <si>
    <t>TXN42298259</t>
  </si>
  <si>
    <t>TXN88574609</t>
  </si>
  <si>
    <t>TXN24530698</t>
  </si>
  <si>
    <t>TXN42885007</t>
  </si>
  <si>
    <t>TXN29227738</t>
  </si>
  <si>
    <t>TXN43042307</t>
  </si>
  <si>
    <t>TXN35313332</t>
  </si>
  <si>
    <t>TXN82503601</t>
  </si>
  <si>
    <t>TXN28429901</t>
  </si>
  <si>
    <t>TXN80864257</t>
  </si>
  <si>
    <t>TXN71310800</t>
  </si>
  <si>
    <t>TXN44821915</t>
  </si>
  <si>
    <t>TXN93995993</t>
  </si>
  <si>
    <t>TXN43395259</t>
  </si>
  <si>
    <t>TXN11843389</t>
  </si>
  <si>
    <t>TXN26134289</t>
  </si>
  <si>
    <t>TXN26890170</t>
  </si>
  <si>
    <t>TXN58049216</t>
  </si>
  <si>
    <t>TXN72325055</t>
  </si>
  <si>
    <t>TXN99193575</t>
  </si>
  <si>
    <t>TXN63067441</t>
  </si>
  <si>
    <t>TXN45697644</t>
  </si>
  <si>
    <t>TXN98055673</t>
  </si>
  <si>
    <t>TXN10683022</t>
  </si>
  <si>
    <t>TXN28938693</t>
  </si>
  <si>
    <t>TXN63224878</t>
  </si>
  <si>
    <t>TXN86999490</t>
  </si>
  <si>
    <t>TXN20084185</t>
  </si>
  <si>
    <t>TXN87806253</t>
  </si>
  <si>
    <t>TXN84502815</t>
  </si>
  <si>
    <t>TXN52963918</t>
  </si>
  <si>
    <t>TXN77729829</t>
  </si>
  <si>
    <t>TXN62807196</t>
  </si>
  <si>
    <t>TXN78373281</t>
  </si>
  <si>
    <t>TXN34844412</t>
  </si>
  <si>
    <t>TXN36853400</t>
  </si>
  <si>
    <t>TXN89649383</t>
  </si>
  <si>
    <t>TXN50908964</t>
  </si>
  <si>
    <t>TXN55689960</t>
  </si>
  <si>
    <t>TXN90376728</t>
  </si>
  <si>
    <t>TXN72198465</t>
  </si>
  <si>
    <t>TXN47172615</t>
  </si>
  <si>
    <t>TXN11190328</t>
  </si>
  <si>
    <t>TXN68851540</t>
  </si>
  <si>
    <t>TXN22487785</t>
  </si>
  <si>
    <t>TXN82592811</t>
  </si>
  <si>
    <t>TXN27916062</t>
  </si>
  <si>
    <t>TXN24433075</t>
  </si>
  <si>
    <t>TXN58227872</t>
  </si>
  <si>
    <t>TXN35591949</t>
  </si>
  <si>
    <t>TXN33051959</t>
  </si>
  <si>
    <t>TXN99918648</t>
  </si>
  <si>
    <t>TXN97302589</t>
  </si>
  <si>
    <t>TXN48456014</t>
  </si>
  <si>
    <t>TXN63521951</t>
  </si>
  <si>
    <t>TXN92447340</t>
  </si>
  <si>
    <t>TXN24204762</t>
  </si>
  <si>
    <t>TXN45158366</t>
  </si>
  <si>
    <t>TXN29375884</t>
  </si>
  <si>
    <t>TXN52445767</t>
  </si>
  <si>
    <t>TXN65142883</t>
  </si>
  <si>
    <t>TXN73202618</t>
  </si>
  <si>
    <t>TXN51677518</t>
  </si>
  <si>
    <t>TXN89848331</t>
  </si>
  <si>
    <t>TXN47550042</t>
  </si>
  <si>
    <t>TXN66226355</t>
  </si>
  <si>
    <t>TXN23244057</t>
  </si>
  <si>
    <t>TXN17852966</t>
  </si>
  <si>
    <t>TXN12326398</t>
  </si>
  <si>
    <t>TXN31511017</t>
  </si>
  <si>
    <t>TXN20690033</t>
  </si>
  <si>
    <t>TXN45544510</t>
  </si>
  <si>
    <t>TXN06312720</t>
  </si>
  <si>
    <t>TXN28477684</t>
  </si>
  <si>
    <t>TXN96479893</t>
  </si>
  <si>
    <t>TXN22649891</t>
  </si>
  <si>
    <t>TXN03267847</t>
  </si>
  <si>
    <t>TXN47491193</t>
  </si>
  <si>
    <t>TXN89225919</t>
  </si>
  <si>
    <t>TXN12516553</t>
  </si>
  <si>
    <t>TXN20161202</t>
  </si>
  <si>
    <t>TXN72521599</t>
  </si>
  <si>
    <t>TXN77813890</t>
  </si>
  <si>
    <t>TXN46754859</t>
  </si>
  <si>
    <t>TXN38481120</t>
  </si>
  <si>
    <t>TXN28895077</t>
  </si>
  <si>
    <t>TXN41335442</t>
  </si>
  <si>
    <t>TXN10287147</t>
  </si>
  <si>
    <t>TXN42920745</t>
  </si>
  <si>
    <t>TXN93629140</t>
  </si>
  <si>
    <t>TXN56293100</t>
  </si>
  <si>
    <t>TXN78946968</t>
  </si>
  <si>
    <t>TXN93326932</t>
  </si>
  <si>
    <t>TXN00282443</t>
  </si>
  <si>
    <t>TXN13744565</t>
  </si>
  <si>
    <t>TXN46876488</t>
  </si>
  <si>
    <t>TXN45187652</t>
  </si>
  <si>
    <t>TXN90548345</t>
  </si>
  <si>
    <t>TXN60049821</t>
  </si>
  <si>
    <t>TXN27982237</t>
  </si>
  <si>
    <t>TXN37628592</t>
  </si>
  <si>
    <t>TXN95132248</t>
  </si>
  <si>
    <t>TXN21037214</t>
  </si>
  <si>
    <t>TXN60339272</t>
  </si>
  <si>
    <t>TXN39120620</t>
  </si>
  <si>
    <t>TXN96263258</t>
  </si>
  <si>
    <t>TXN16249799</t>
  </si>
  <si>
    <t>TXN67173264</t>
  </si>
  <si>
    <t>TXN47995547</t>
  </si>
  <si>
    <t>TXN21078000</t>
  </si>
  <si>
    <t>TXN92220368</t>
  </si>
  <si>
    <t>TXN68108412</t>
  </si>
  <si>
    <t>TXN33650184</t>
  </si>
  <si>
    <t>TXN43889741</t>
  </si>
  <si>
    <t>TXN74464843</t>
  </si>
  <si>
    <t>TXN98308425</t>
  </si>
  <si>
    <t>TXN97316123</t>
  </si>
  <si>
    <t>TXN34573595</t>
  </si>
  <si>
    <t>TXN62706144</t>
  </si>
  <si>
    <t>TXN77303177</t>
  </si>
  <si>
    <t>TXN62427254</t>
  </si>
  <si>
    <t>TXN25398972</t>
  </si>
  <si>
    <t>TXN00914417</t>
  </si>
  <si>
    <t>TXN89637323</t>
  </si>
  <si>
    <t>TXN98077965</t>
  </si>
  <si>
    <t>TXN91870577</t>
  </si>
  <si>
    <t>TXN18261060</t>
  </si>
  <si>
    <t>TXN30337840</t>
  </si>
  <si>
    <t>TXN65604340</t>
  </si>
  <si>
    <t>TXN12885307</t>
  </si>
  <si>
    <t>TXN19217694</t>
  </si>
  <si>
    <t>TXN34786709</t>
  </si>
  <si>
    <t>TXN67474680</t>
  </si>
  <si>
    <t>TXN56712174</t>
  </si>
  <si>
    <t>TXN57393521</t>
  </si>
  <si>
    <t>TXN14694962</t>
  </si>
  <si>
    <t>TXN47370082</t>
  </si>
  <si>
    <t>TXN46597067</t>
  </si>
  <si>
    <t>TXN47295922</t>
  </si>
  <si>
    <t>TXN28523762</t>
  </si>
  <si>
    <t>TXN55105764</t>
  </si>
  <si>
    <t>TXN14644173</t>
  </si>
  <si>
    <t>TXN37266083</t>
  </si>
  <si>
    <t>TXN28995386</t>
  </si>
  <si>
    <t>TXN30926621</t>
  </si>
  <si>
    <t>TXN73121849</t>
  </si>
  <si>
    <t>TXN02915852</t>
  </si>
  <si>
    <t>TXN06866557</t>
  </si>
  <si>
    <t>TXN15712498</t>
  </si>
  <si>
    <t>TXN05104441</t>
  </si>
  <si>
    <t>TXN09694831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</si>
</sst>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Calibri"/>
      <scheme val="minor"/>
    </font>
    <font>
      <color theme="1"/>
      <name val="Calibri"/>
    </font>
    <font>
      <b/>
      <color theme="1"/>
      <name val="Calibri"/>
    </font>
    <font>
      <b/>
      <sz val="11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235.29</v>
      </c>
      <c r="C2" s="1">
        <f>0+B2</f>
        <v>235.29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b">
        <v>0</v>
      </c>
      <c r="K2" s="1" t="s">
        <v>20</v>
      </c>
      <c r="M2" s="1" t="s">
        <v>21</v>
      </c>
    </row>
    <row r="3">
      <c r="A3" s="1" t="s">
        <v>22</v>
      </c>
      <c r="B3" s="1">
        <v>117.65</v>
      </c>
      <c r="C3" s="1">
        <f t="shared" ref="C3:C6677" si="1">C2+B3</f>
        <v>352.94</v>
      </c>
      <c r="D3" s="1" t="s">
        <v>14</v>
      </c>
      <c r="E3" s="1" t="s">
        <v>23</v>
      </c>
      <c r="F3" s="1" t="s">
        <v>16</v>
      </c>
      <c r="G3" s="1" t="s">
        <v>17</v>
      </c>
      <c r="H3" s="1" t="s">
        <v>18</v>
      </c>
      <c r="I3" s="1" t="s">
        <v>19</v>
      </c>
      <c r="J3" s="1" t="b">
        <v>0</v>
      </c>
      <c r="K3" s="1" t="s">
        <v>24</v>
      </c>
      <c r="M3" s="1" t="s">
        <v>21</v>
      </c>
    </row>
    <row r="4">
      <c r="A4" s="1" t="s">
        <v>25</v>
      </c>
      <c r="B4" s="1">
        <v>309.8</v>
      </c>
      <c r="C4" s="1">
        <f t="shared" si="1"/>
        <v>662.74</v>
      </c>
      <c r="D4" s="1" t="s">
        <v>14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19</v>
      </c>
      <c r="J4" s="1" t="b">
        <v>0</v>
      </c>
      <c r="K4" s="1" t="s">
        <v>30</v>
      </c>
      <c r="M4" s="1" t="s">
        <v>21</v>
      </c>
    </row>
    <row r="5">
      <c r="A5" s="1" t="s">
        <v>31</v>
      </c>
      <c r="B5" s="1">
        <v>117.65</v>
      </c>
      <c r="C5" s="1">
        <f t="shared" si="1"/>
        <v>780.39</v>
      </c>
      <c r="D5" s="1" t="s">
        <v>14</v>
      </c>
      <c r="E5" s="1" t="s">
        <v>32</v>
      </c>
      <c r="F5" s="1" t="s">
        <v>16</v>
      </c>
      <c r="G5" s="1" t="s">
        <v>17</v>
      </c>
      <c r="H5" s="1" t="s">
        <v>18</v>
      </c>
      <c r="I5" s="1" t="s">
        <v>19</v>
      </c>
      <c r="J5" s="1" t="b">
        <v>0</v>
      </c>
      <c r="K5" s="1" t="s">
        <v>33</v>
      </c>
      <c r="M5" s="1" t="s">
        <v>21</v>
      </c>
    </row>
    <row r="6">
      <c r="A6" s="1" t="s">
        <v>34</v>
      </c>
      <c r="B6" s="1">
        <v>117.65</v>
      </c>
      <c r="C6" s="1">
        <f t="shared" si="1"/>
        <v>898.04</v>
      </c>
      <c r="D6" s="1" t="s">
        <v>14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19</v>
      </c>
      <c r="J6" s="1" t="b">
        <v>0</v>
      </c>
      <c r="K6" s="1" t="s">
        <v>39</v>
      </c>
      <c r="M6" s="1" t="s">
        <v>21</v>
      </c>
    </row>
    <row r="7">
      <c r="A7" s="1" t="s">
        <v>40</v>
      </c>
      <c r="B7" s="1">
        <v>117.65</v>
      </c>
      <c r="C7" s="1">
        <f t="shared" si="1"/>
        <v>1015.69</v>
      </c>
      <c r="D7" s="1" t="s">
        <v>14</v>
      </c>
      <c r="E7" s="1" t="s">
        <v>41</v>
      </c>
      <c r="F7" s="1" t="s">
        <v>36</v>
      </c>
      <c r="G7" s="1" t="s">
        <v>37</v>
      </c>
      <c r="H7" s="1" t="s">
        <v>38</v>
      </c>
      <c r="I7" s="1" t="s">
        <v>19</v>
      </c>
      <c r="J7" s="1" t="b">
        <v>0</v>
      </c>
      <c r="K7" s="1" t="s">
        <v>42</v>
      </c>
      <c r="M7" s="1" t="s">
        <v>21</v>
      </c>
    </row>
    <row r="8">
      <c r="A8" s="1" t="s">
        <v>43</v>
      </c>
      <c r="B8" s="1">
        <v>78.43</v>
      </c>
      <c r="C8" s="1">
        <f t="shared" si="1"/>
        <v>1094.12</v>
      </c>
      <c r="D8" s="1" t="s">
        <v>14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19</v>
      </c>
      <c r="J8" s="1" t="b">
        <v>0</v>
      </c>
      <c r="K8" s="1" t="s">
        <v>48</v>
      </c>
      <c r="M8" s="1" t="s">
        <v>21</v>
      </c>
    </row>
    <row r="9">
      <c r="A9" s="1" t="s">
        <v>49</v>
      </c>
      <c r="B9" s="1">
        <v>78.43</v>
      </c>
      <c r="C9" s="1">
        <f t="shared" si="1"/>
        <v>1172.55</v>
      </c>
      <c r="D9" s="1" t="s">
        <v>14</v>
      </c>
      <c r="E9" s="1" t="s">
        <v>50</v>
      </c>
      <c r="F9" s="1" t="s">
        <v>45</v>
      </c>
      <c r="G9" s="1" t="s">
        <v>46</v>
      </c>
      <c r="H9" s="1" t="s">
        <v>47</v>
      </c>
      <c r="I9" s="1" t="s">
        <v>19</v>
      </c>
      <c r="J9" s="1" t="b">
        <v>0</v>
      </c>
      <c r="K9" s="1" t="s">
        <v>51</v>
      </c>
      <c r="M9" s="1" t="s">
        <v>21</v>
      </c>
    </row>
    <row r="10">
      <c r="A10" s="1" t="s">
        <v>52</v>
      </c>
      <c r="B10" s="1">
        <v>246.0</v>
      </c>
      <c r="C10" s="1">
        <f t="shared" si="1"/>
        <v>1418.55</v>
      </c>
      <c r="D10" s="1" t="s">
        <v>14</v>
      </c>
      <c r="E10" s="1" t="s">
        <v>53</v>
      </c>
      <c r="F10" s="1" t="s">
        <v>54</v>
      </c>
      <c r="G10" s="1" t="s">
        <v>55</v>
      </c>
      <c r="H10" s="1" t="s">
        <v>56</v>
      </c>
      <c r="I10" s="1" t="s">
        <v>19</v>
      </c>
      <c r="J10" s="1" t="b">
        <v>0</v>
      </c>
      <c r="K10" s="1" t="s">
        <v>57</v>
      </c>
      <c r="M10" s="1" t="s">
        <v>21</v>
      </c>
    </row>
    <row r="11">
      <c r="A11" s="1" t="s">
        <v>58</v>
      </c>
      <c r="B11" s="1">
        <v>100.0</v>
      </c>
      <c r="C11" s="1">
        <f t="shared" si="1"/>
        <v>1518.55</v>
      </c>
      <c r="D11" s="1" t="s">
        <v>14</v>
      </c>
      <c r="E11" s="1" t="s">
        <v>59</v>
      </c>
      <c r="F11" s="1" t="s">
        <v>60</v>
      </c>
      <c r="G11" s="1" t="s">
        <v>61</v>
      </c>
      <c r="H11" s="1" t="s">
        <v>62</v>
      </c>
      <c r="I11" s="1" t="s">
        <v>19</v>
      </c>
      <c r="J11" s="1" t="b">
        <v>0</v>
      </c>
      <c r="K11" s="1" t="s">
        <v>63</v>
      </c>
      <c r="M11" s="1" t="s">
        <v>21</v>
      </c>
    </row>
    <row r="12">
      <c r="A12" s="1" t="s">
        <v>64</v>
      </c>
      <c r="B12" s="1">
        <v>74.0</v>
      </c>
      <c r="C12" s="1">
        <f t="shared" si="1"/>
        <v>1592.55</v>
      </c>
      <c r="D12" s="1" t="s">
        <v>14</v>
      </c>
      <c r="E12" s="1" t="s">
        <v>65</v>
      </c>
      <c r="F12" s="1" t="s">
        <v>66</v>
      </c>
      <c r="G12" s="1" t="s">
        <v>67</v>
      </c>
      <c r="H12" s="1" t="s">
        <v>68</v>
      </c>
      <c r="I12" s="1" t="s">
        <v>19</v>
      </c>
      <c r="J12" s="1" t="b">
        <v>0</v>
      </c>
      <c r="K12" s="1" t="s">
        <v>69</v>
      </c>
      <c r="M12" s="1" t="s">
        <v>21</v>
      </c>
    </row>
    <row r="13">
      <c r="A13" s="1" t="s">
        <v>70</v>
      </c>
      <c r="B13" s="1">
        <v>250.0</v>
      </c>
      <c r="C13" s="1">
        <f t="shared" si="1"/>
        <v>1842.55</v>
      </c>
      <c r="D13" s="1" t="s">
        <v>14</v>
      </c>
      <c r="E13" s="1" t="s">
        <v>71</v>
      </c>
      <c r="F13" s="1" t="s">
        <v>72</v>
      </c>
      <c r="G13" s="1" t="s">
        <v>73</v>
      </c>
      <c r="H13" s="1" t="s">
        <v>74</v>
      </c>
      <c r="I13" s="1" t="s">
        <v>19</v>
      </c>
      <c r="J13" s="1" t="b">
        <v>0</v>
      </c>
      <c r="K13" s="1" t="s">
        <v>75</v>
      </c>
      <c r="M13" s="1" t="s">
        <v>21</v>
      </c>
    </row>
    <row r="14">
      <c r="A14" s="1" t="s">
        <v>76</v>
      </c>
      <c r="B14" s="1">
        <v>37.31</v>
      </c>
      <c r="C14" s="1">
        <f t="shared" si="1"/>
        <v>1879.86</v>
      </c>
      <c r="D14" s="1" t="s">
        <v>14</v>
      </c>
      <c r="E14" s="1" t="s">
        <v>77</v>
      </c>
      <c r="F14" s="1" t="s">
        <v>72</v>
      </c>
      <c r="G14" s="1" t="s">
        <v>73</v>
      </c>
      <c r="H14" s="1" t="s">
        <v>74</v>
      </c>
      <c r="I14" s="1" t="s">
        <v>19</v>
      </c>
      <c r="J14" s="1" t="b">
        <v>0</v>
      </c>
      <c r="K14" s="1" t="s">
        <v>78</v>
      </c>
      <c r="M14" s="1" t="s">
        <v>21</v>
      </c>
    </row>
    <row r="15">
      <c r="A15" s="1" t="s">
        <v>79</v>
      </c>
      <c r="B15" s="1">
        <v>78.43</v>
      </c>
      <c r="C15" s="1">
        <f t="shared" si="1"/>
        <v>1958.29</v>
      </c>
      <c r="D15" s="1" t="s">
        <v>14</v>
      </c>
      <c r="E15" s="1" t="s">
        <v>80</v>
      </c>
      <c r="F15" s="1" t="s">
        <v>36</v>
      </c>
      <c r="G15" s="1" t="s">
        <v>37</v>
      </c>
      <c r="H15" s="1" t="s">
        <v>38</v>
      </c>
      <c r="I15" s="1" t="s">
        <v>19</v>
      </c>
      <c r="J15" s="1" t="b">
        <v>0</v>
      </c>
      <c r="K15" s="1" t="s">
        <v>81</v>
      </c>
      <c r="M15" s="1" t="s">
        <v>21</v>
      </c>
    </row>
    <row r="16">
      <c r="A16" s="1" t="s">
        <v>82</v>
      </c>
      <c r="B16" s="1">
        <v>235.3</v>
      </c>
      <c r="C16" s="1">
        <f t="shared" si="1"/>
        <v>2193.59</v>
      </c>
      <c r="D16" s="1" t="s">
        <v>14</v>
      </c>
      <c r="E16" s="1" t="s">
        <v>83</v>
      </c>
      <c r="F16" s="1" t="s">
        <v>84</v>
      </c>
      <c r="G16" s="1" t="s">
        <v>85</v>
      </c>
      <c r="H16" s="1" t="s">
        <v>86</v>
      </c>
      <c r="I16" s="1" t="s">
        <v>19</v>
      </c>
      <c r="J16" s="1" t="b">
        <v>0</v>
      </c>
      <c r="K16" s="1" t="s">
        <v>87</v>
      </c>
      <c r="M16" s="1" t="s">
        <v>21</v>
      </c>
    </row>
    <row r="17">
      <c r="A17" s="1" t="s">
        <v>88</v>
      </c>
      <c r="B17" s="1">
        <v>140.0</v>
      </c>
      <c r="C17" s="1">
        <f t="shared" si="1"/>
        <v>2333.59</v>
      </c>
      <c r="D17" s="1" t="s">
        <v>14</v>
      </c>
      <c r="E17" s="1" t="s">
        <v>89</v>
      </c>
      <c r="F17" s="1" t="s">
        <v>84</v>
      </c>
      <c r="G17" s="1" t="s">
        <v>85</v>
      </c>
      <c r="H17" s="1" t="s">
        <v>86</v>
      </c>
      <c r="I17" s="1" t="s">
        <v>19</v>
      </c>
      <c r="J17" s="1" t="b">
        <v>0</v>
      </c>
      <c r="K17" s="1" t="s">
        <v>90</v>
      </c>
      <c r="M17" s="1" t="s">
        <v>21</v>
      </c>
    </row>
    <row r="18">
      <c r="A18" s="1" t="s">
        <v>91</v>
      </c>
      <c r="B18" s="1">
        <v>157.0</v>
      </c>
      <c r="C18" s="1">
        <f t="shared" si="1"/>
        <v>2490.59</v>
      </c>
      <c r="D18" s="1" t="s">
        <v>14</v>
      </c>
      <c r="E18" s="1" t="s">
        <v>92</v>
      </c>
      <c r="F18" s="1" t="s">
        <v>84</v>
      </c>
      <c r="G18" s="1" t="s">
        <v>85</v>
      </c>
      <c r="H18" s="1" t="s">
        <v>86</v>
      </c>
      <c r="I18" s="1" t="s">
        <v>19</v>
      </c>
      <c r="J18" s="1" t="b">
        <v>0</v>
      </c>
      <c r="K18" s="1" t="s">
        <v>93</v>
      </c>
      <c r="M18" s="1" t="s">
        <v>21</v>
      </c>
    </row>
    <row r="19">
      <c r="A19" s="1" t="s">
        <v>94</v>
      </c>
      <c r="B19" s="1">
        <v>784.31</v>
      </c>
      <c r="C19" s="1">
        <f t="shared" si="1"/>
        <v>3274.9</v>
      </c>
      <c r="D19" s="1" t="s">
        <v>14</v>
      </c>
      <c r="E19" s="1" t="s">
        <v>95</v>
      </c>
      <c r="F19" s="1" t="s">
        <v>96</v>
      </c>
      <c r="G19" s="1" t="s">
        <v>97</v>
      </c>
      <c r="H19" s="1" t="s">
        <v>98</v>
      </c>
      <c r="I19" s="1" t="s">
        <v>19</v>
      </c>
      <c r="J19" s="1" t="b">
        <v>0</v>
      </c>
      <c r="K19" s="1" t="s">
        <v>99</v>
      </c>
      <c r="M19" s="1" t="s">
        <v>21</v>
      </c>
    </row>
    <row r="20">
      <c r="A20" s="1" t="s">
        <v>100</v>
      </c>
      <c r="B20" s="1">
        <v>150.0</v>
      </c>
      <c r="C20" s="1">
        <f t="shared" si="1"/>
        <v>3424.9</v>
      </c>
      <c r="D20" s="1" t="s">
        <v>14</v>
      </c>
      <c r="E20" s="1" t="s">
        <v>101</v>
      </c>
      <c r="F20" s="1" t="s">
        <v>102</v>
      </c>
      <c r="G20" s="1" t="s">
        <v>103</v>
      </c>
      <c r="H20" s="1" t="s">
        <v>104</v>
      </c>
      <c r="I20" s="1" t="s">
        <v>19</v>
      </c>
      <c r="J20" s="1" t="b">
        <v>0</v>
      </c>
      <c r="K20" s="1" t="s">
        <v>105</v>
      </c>
      <c r="M20" s="1" t="s">
        <v>21</v>
      </c>
    </row>
    <row r="21" ht="15.75" customHeight="1">
      <c r="A21" s="1" t="s">
        <v>106</v>
      </c>
      <c r="B21" s="1">
        <v>100.0</v>
      </c>
      <c r="C21" s="1">
        <f t="shared" si="1"/>
        <v>3524.9</v>
      </c>
      <c r="D21" s="1" t="s">
        <v>14</v>
      </c>
      <c r="E21" s="1" t="s">
        <v>107</v>
      </c>
      <c r="F21" s="1" t="s">
        <v>108</v>
      </c>
      <c r="G21" s="1" t="s">
        <v>109</v>
      </c>
      <c r="H21" s="1" t="s">
        <v>68</v>
      </c>
      <c r="I21" s="1" t="s">
        <v>19</v>
      </c>
      <c r="J21" s="1" t="b">
        <v>0</v>
      </c>
      <c r="K21" s="1" t="s">
        <v>110</v>
      </c>
      <c r="M21" s="1" t="s">
        <v>21</v>
      </c>
    </row>
    <row r="22" ht="15.75" customHeight="1">
      <c r="A22" s="1" t="s">
        <v>111</v>
      </c>
      <c r="B22" s="1">
        <v>78.43</v>
      </c>
      <c r="C22" s="1">
        <f t="shared" si="1"/>
        <v>3603.33</v>
      </c>
      <c r="D22" s="1" t="s">
        <v>14</v>
      </c>
      <c r="E22" s="1" t="s">
        <v>112</v>
      </c>
      <c r="F22" s="1" t="s">
        <v>113</v>
      </c>
      <c r="G22" s="1" t="s">
        <v>114</v>
      </c>
      <c r="H22" s="1" t="s">
        <v>115</v>
      </c>
      <c r="I22" s="1" t="s">
        <v>19</v>
      </c>
      <c r="J22" s="1" t="b">
        <v>0</v>
      </c>
      <c r="K22" s="1" t="s">
        <v>116</v>
      </c>
      <c r="M22" s="1" t="s">
        <v>21</v>
      </c>
    </row>
    <row r="23" ht="15.75" customHeight="1">
      <c r="A23" s="1" t="s">
        <v>117</v>
      </c>
      <c r="B23" s="1">
        <v>313.73</v>
      </c>
      <c r="C23" s="1">
        <f t="shared" si="1"/>
        <v>3917.06</v>
      </c>
      <c r="D23" s="1" t="s">
        <v>14</v>
      </c>
      <c r="E23" s="1" t="s">
        <v>118</v>
      </c>
      <c r="F23" s="1" t="s">
        <v>119</v>
      </c>
      <c r="G23" s="1" t="s">
        <v>120</v>
      </c>
      <c r="H23" s="1" t="s">
        <v>121</v>
      </c>
      <c r="I23" s="1" t="s">
        <v>19</v>
      </c>
      <c r="J23" s="1" t="b">
        <v>0</v>
      </c>
      <c r="K23" s="1" t="s">
        <v>122</v>
      </c>
      <c r="M23" s="1" t="s">
        <v>21</v>
      </c>
    </row>
    <row r="24" ht="15.75" customHeight="1">
      <c r="A24" s="1" t="s">
        <v>123</v>
      </c>
      <c r="B24" s="1">
        <v>275.0</v>
      </c>
      <c r="C24" s="1">
        <f t="shared" si="1"/>
        <v>4192.06</v>
      </c>
      <c r="D24" s="1" t="s">
        <v>14</v>
      </c>
      <c r="E24" s="1" t="s">
        <v>124</v>
      </c>
      <c r="F24" s="1" t="s">
        <v>96</v>
      </c>
      <c r="G24" s="1" t="s">
        <v>97</v>
      </c>
      <c r="H24" s="1" t="s">
        <v>98</v>
      </c>
      <c r="I24" s="1" t="s">
        <v>19</v>
      </c>
      <c r="J24" s="1" t="b">
        <v>0</v>
      </c>
      <c r="K24" s="1" t="s">
        <v>125</v>
      </c>
      <c r="M24" s="1" t="s">
        <v>21</v>
      </c>
    </row>
    <row r="25" ht="15.75" customHeight="1">
      <c r="A25" s="1" t="s">
        <v>126</v>
      </c>
      <c r="B25" s="1">
        <v>313.73</v>
      </c>
      <c r="C25" s="1">
        <f t="shared" si="1"/>
        <v>4505.79</v>
      </c>
      <c r="D25" s="1" t="s">
        <v>14</v>
      </c>
      <c r="E25" s="1" t="s">
        <v>127</v>
      </c>
      <c r="F25" s="1" t="s">
        <v>128</v>
      </c>
      <c r="G25" s="1" t="s">
        <v>129</v>
      </c>
      <c r="H25" s="1" t="s">
        <v>130</v>
      </c>
      <c r="I25" s="1" t="s">
        <v>19</v>
      </c>
      <c r="J25" s="1" t="b">
        <v>0</v>
      </c>
      <c r="K25" s="1" t="s">
        <v>131</v>
      </c>
      <c r="M25" s="1" t="s">
        <v>21</v>
      </c>
    </row>
    <row r="26" ht="15.75" customHeight="1">
      <c r="A26" s="1" t="s">
        <v>132</v>
      </c>
      <c r="B26" s="1">
        <v>313.73</v>
      </c>
      <c r="C26" s="1">
        <f t="shared" si="1"/>
        <v>4819.52</v>
      </c>
      <c r="D26" s="1" t="s">
        <v>14</v>
      </c>
      <c r="E26" s="1" t="s">
        <v>133</v>
      </c>
      <c r="F26" s="1" t="s">
        <v>134</v>
      </c>
      <c r="G26" s="1" t="s">
        <v>135</v>
      </c>
      <c r="H26" s="1" t="s">
        <v>136</v>
      </c>
      <c r="I26" s="1" t="s">
        <v>19</v>
      </c>
      <c r="J26" s="1" t="b">
        <v>0</v>
      </c>
      <c r="K26" s="1" t="s">
        <v>137</v>
      </c>
      <c r="M26" s="1" t="s">
        <v>21</v>
      </c>
    </row>
    <row r="27" ht="15.75" customHeight="1">
      <c r="A27" s="1" t="s">
        <v>138</v>
      </c>
      <c r="B27" s="1">
        <v>313.73</v>
      </c>
      <c r="C27" s="1">
        <f t="shared" si="1"/>
        <v>5133.25</v>
      </c>
      <c r="D27" s="1" t="s">
        <v>14</v>
      </c>
      <c r="E27" s="1" t="s">
        <v>139</v>
      </c>
      <c r="F27" s="1" t="s">
        <v>134</v>
      </c>
      <c r="G27" s="1" t="s">
        <v>135</v>
      </c>
      <c r="H27" s="1" t="s">
        <v>136</v>
      </c>
      <c r="I27" s="1" t="s">
        <v>19</v>
      </c>
      <c r="J27" s="1" t="b">
        <v>0</v>
      </c>
      <c r="K27" s="1" t="s">
        <v>140</v>
      </c>
      <c r="M27" s="1" t="s">
        <v>21</v>
      </c>
    </row>
    <row r="28" ht="15.75" customHeight="1">
      <c r="A28" s="1" t="s">
        <v>141</v>
      </c>
      <c r="B28" s="1">
        <v>100.0</v>
      </c>
      <c r="C28" s="1">
        <f t="shared" si="1"/>
        <v>5233.25</v>
      </c>
      <c r="D28" s="1" t="s">
        <v>14</v>
      </c>
      <c r="E28" s="1" t="s">
        <v>142</v>
      </c>
      <c r="F28" s="1" t="s">
        <v>143</v>
      </c>
      <c r="G28" s="1" t="s">
        <v>144</v>
      </c>
      <c r="H28" s="1" t="s">
        <v>145</v>
      </c>
      <c r="I28" s="1" t="s">
        <v>19</v>
      </c>
      <c r="J28" s="1" t="b">
        <v>0</v>
      </c>
      <c r="K28" s="1" t="s">
        <v>146</v>
      </c>
      <c r="M28" s="1" t="s">
        <v>21</v>
      </c>
    </row>
    <row r="29" ht="15.75" customHeight="1">
      <c r="A29" s="1" t="s">
        <v>147</v>
      </c>
      <c r="B29" s="1">
        <v>78.43</v>
      </c>
      <c r="C29" s="1">
        <f t="shared" si="1"/>
        <v>5311.68</v>
      </c>
      <c r="D29" s="1" t="s">
        <v>14</v>
      </c>
      <c r="E29" s="1" t="s">
        <v>148</v>
      </c>
      <c r="F29" s="1" t="s">
        <v>16</v>
      </c>
      <c r="G29" s="1" t="s">
        <v>17</v>
      </c>
      <c r="H29" s="1" t="s">
        <v>18</v>
      </c>
      <c r="I29" s="1" t="s">
        <v>19</v>
      </c>
      <c r="J29" s="1" t="b">
        <v>0</v>
      </c>
      <c r="K29" s="1" t="s">
        <v>149</v>
      </c>
      <c r="M29" s="1" t="s">
        <v>21</v>
      </c>
    </row>
    <row r="30" ht="15.75" customHeight="1">
      <c r="A30" s="1" t="s">
        <v>150</v>
      </c>
      <c r="B30" s="1">
        <v>39.22</v>
      </c>
      <c r="C30" s="1">
        <f t="shared" si="1"/>
        <v>5350.9</v>
      </c>
      <c r="D30" s="1" t="s">
        <v>14</v>
      </c>
      <c r="E30" s="1" t="s">
        <v>151</v>
      </c>
      <c r="F30" s="1" t="s">
        <v>152</v>
      </c>
      <c r="G30" s="1" t="s">
        <v>153</v>
      </c>
      <c r="H30" s="1" t="s">
        <v>130</v>
      </c>
      <c r="I30" s="1" t="s">
        <v>19</v>
      </c>
      <c r="J30" s="1" t="b">
        <v>0</v>
      </c>
      <c r="K30" s="1" t="s">
        <v>154</v>
      </c>
      <c r="M30" s="1" t="s">
        <v>21</v>
      </c>
    </row>
    <row r="31" ht="15.75" customHeight="1">
      <c r="A31" s="1" t="s">
        <v>155</v>
      </c>
      <c r="B31" s="1">
        <v>235.29</v>
      </c>
      <c r="C31" s="1">
        <f t="shared" si="1"/>
        <v>5586.19</v>
      </c>
      <c r="D31" s="1" t="s">
        <v>14</v>
      </c>
      <c r="E31" s="1" t="s">
        <v>156</v>
      </c>
      <c r="F31" s="1" t="s">
        <v>157</v>
      </c>
      <c r="G31" s="1" t="s">
        <v>158</v>
      </c>
      <c r="H31" s="1" t="s">
        <v>159</v>
      </c>
      <c r="I31" s="1" t="s">
        <v>19</v>
      </c>
      <c r="J31" s="1" t="b">
        <v>0</v>
      </c>
      <c r="K31" s="1" t="s">
        <v>160</v>
      </c>
      <c r="M31" s="1" t="s">
        <v>21</v>
      </c>
    </row>
    <row r="32" ht="15.75" customHeight="1">
      <c r="A32" s="1" t="s">
        <v>161</v>
      </c>
      <c r="B32" s="1">
        <v>156.86</v>
      </c>
      <c r="C32" s="1">
        <f t="shared" si="1"/>
        <v>5743.05</v>
      </c>
      <c r="D32" s="1" t="s">
        <v>14</v>
      </c>
      <c r="E32" s="1" t="s">
        <v>162</v>
      </c>
      <c r="F32" s="1" t="s">
        <v>119</v>
      </c>
      <c r="G32" s="1" t="s">
        <v>120</v>
      </c>
      <c r="H32" s="1" t="s">
        <v>121</v>
      </c>
      <c r="I32" s="1" t="s">
        <v>19</v>
      </c>
      <c r="J32" s="1" t="b">
        <v>0</v>
      </c>
      <c r="K32" s="1" t="s">
        <v>163</v>
      </c>
      <c r="M32" s="1" t="s">
        <v>21</v>
      </c>
    </row>
    <row r="33" ht="15.75" customHeight="1">
      <c r="A33" s="1" t="s">
        <v>164</v>
      </c>
      <c r="B33" s="1">
        <v>313.73</v>
      </c>
      <c r="C33" s="1">
        <f t="shared" si="1"/>
        <v>6056.78</v>
      </c>
      <c r="D33" s="1" t="s">
        <v>14</v>
      </c>
      <c r="E33" s="1" t="s">
        <v>165</v>
      </c>
      <c r="F33" s="1" t="s">
        <v>166</v>
      </c>
      <c r="G33" s="1" t="s">
        <v>167</v>
      </c>
      <c r="H33" s="1" t="s">
        <v>145</v>
      </c>
      <c r="I33" s="1" t="s">
        <v>19</v>
      </c>
      <c r="J33" s="1" t="b">
        <v>0</v>
      </c>
      <c r="K33" s="1" t="s">
        <v>168</v>
      </c>
      <c r="M33" s="1" t="s">
        <v>21</v>
      </c>
    </row>
    <row r="34" ht="15.75" customHeight="1">
      <c r="A34" s="1" t="s">
        <v>169</v>
      </c>
      <c r="B34" s="1">
        <v>78.43</v>
      </c>
      <c r="C34" s="1">
        <f t="shared" si="1"/>
        <v>6135.21</v>
      </c>
      <c r="D34" s="1" t="s">
        <v>14</v>
      </c>
      <c r="E34" s="1" t="s">
        <v>170</v>
      </c>
      <c r="F34" s="1" t="s">
        <v>166</v>
      </c>
      <c r="G34" s="1" t="s">
        <v>167</v>
      </c>
      <c r="H34" s="1" t="s">
        <v>145</v>
      </c>
      <c r="I34" s="1" t="s">
        <v>19</v>
      </c>
      <c r="J34" s="1" t="b">
        <v>0</v>
      </c>
      <c r="K34" s="1" t="s">
        <v>171</v>
      </c>
      <c r="M34" s="1" t="s">
        <v>21</v>
      </c>
    </row>
    <row r="35" ht="15.75" customHeight="1">
      <c r="A35" s="1" t="s">
        <v>172</v>
      </c>
      <c r="B35" s="1">
        <v>50.0</v>
      </c>
      <c r="C35" s="1">
        <f t="shared" si="1"/>
        <v>6185.21</v>
      </c>
      <c r="D35" s="1" t="s">
        <v>14</v>
      </c>
      <c r="E35" s="1" t="s">
        <v>173</v>
      </c>
      <c r="F35" s="1" t="s">
        <v>174</v>
      </c>
      <c r="G35" s="1" t="s">
        <v>175</v>
      </c>
      <c r="H35" s="1" t="s">
        <v>68</v>
      </c>
      <c r="I35" s="1" t="s">
        <v>19</v>
      </c>
      <c r="J35" s="1" t="b">
        <v>0</v>
      </c>
      <c r="K35" s="1" t="s">
        <v>176</v>
      </c>
      <c r="M35" s="1" t="s">
        <v>21</v>
      </c>
    </row>
    <row r="36" ht="15.75" customHeight="1">
      <c r="A36" s="1" t="s">
        <v>177</v>
      </c>
      <c r="B36" s="1">
        <v>156.86</v>
      </c>
      <c r="C36" s="1">
        <f t="shared" si="1"/>
        <v>6342.07</v>
      </c>
      <c r="D36" s="1" t="s">
        <v>14</v>
      </c>
      <c r="E36" s="1" t="s">
        <v>178</v>
      </c>
      <c r="F36" s="1" t="s">
        <v>157</v>
      </c>
      <c r="G36" s="1" t="s">
        <v>158</v>
      </c>
      <c r="H36" s="1" t="s">
        <v>159</v>
      </c>
      <c r="I36" s="1" t="s">
        <v>19</v>
      </c>
      <c r="J36" s="1" t="b">
        <v>0</v>
      </c>
      <c r="K36" s="1" t="s">
        <v>179</v>
      </c>
      <c r="M36" s="1" t="s">
        <v>21</v>
      </c>
    </row>
    <row r="37" ht="15.75" customHeight="1">
      <c r="A37" s="1" t="s">
        <v>180</v>
      </c>
      <c r="B37" s="1">
        <v>200.0</v>
      </c>
      <c r="C37" s="1">
        <f t="shared" si="1"/>
        <v>6542.07</v>
      </c>
      <c r="D37" s="1" t="s">
        <v>14</v>
      </c>
      <c r="E37" s="1" t="s">
        <v>181</v>
      </c>
      <c r="F37" s="1" t="s">
        <v>174</v>
      </c>
      <c r="G37" s="1" t="s">
        <v>175</v>
      </c>
      <c r="H37" s="1" t="s">
        <v>68</v>
      </c>
      <c r="I37" s="1" t="s">
        <v>19</v>
      </c>
      <c r="J37" s="1" t="b">
        <v>0</v>
      </c>
      <c r="K37" s="1" t="s">
        <v>182</v>
      </c>
      <c r="M37" s="1" t="s">
        <v>21</v>
      </c>
    </row>
    <row r="38" ht="15.75" customHeight="1">
      <c r="A38" s="1" t="s">
        <v>183</v>
      </c>
      <c r="B38" s="1">
        <v>1002.0</v>
      </c>
      <c r="C38" s="1">
        <f t="shared" si="1"/>
        <v>7544.07</v>
      </c>
      <c r="D38" s="1" t="s">
        <v>14</v>
      </c>
      <c r="E38" s="1" t="s">
        <v>184</v>
      </c>
      <c r="F38" s="1" t="s">
        <v>185</v>
      </c>
      <c r="G38" s="1" t="s">
        <v>186</v>
      </c>
      <c r="H38" s="1" t="s">
        <v>187</v>
      </c>
      <c r="I38" s="1" t="s">
        <v>19</v>
      </c>
      <c r="J38" s="1" t="b">
        <v>0</v>
      </c>
      <c r="K38" s="1" t="s">
        <v>188</v>
      </c>
      <c r="M38" s="1" t="s">
        <v>21</v>
      </c>
    </row>
    <row r="39" ht="15.75" customHeight="1">
      <c r="A39" s="1" t="s">
        <v>189</v>
      </c>
      <c r="B39" s="1">
        <v>39.3</v>
      </c>
      <c r="C39" s="1">
        <f t="shared" si="1"/>
        <v>7583.37</v>
      </c>
      <c r="D39" s="1" t="s">
        <v>14</v>
      </c>
      <c r="E39" s="1" t="s">
        <v>190</v>
      </c>
      <c r="F39" s="1" t="s">
        <v>84</v>
      </c>
      <c r="G39" s="1" t="s">
        <v>85</v>
      </c>
      <c r="H39" s="1" t="s">
        <v>86</v>
      </c>
      <c r="I39" s="1" t="s">
        <v>19</v>
      </c>
      <c r="J39" s="1" t="b">
        <v>0</v>
      </c>
      <c r="K39" s="1" t="s">
        <v>191</v>
      </c>
      <c r="M39" s="1" t="s">
        <v>21</v>
      </c>
    </row>
    <row r="40" ht="15.75" customHeight="1">
      <c r="A40" s="1" t="s">
        <v>192</v>
      </c>
      <c r="B40" s="1">
        <v>156.86</v>
      </c>
      <c r="C40" s="1">
        <f t="shared" si="1"/>
        <v>7740.23</v>
      </c>
      <c r="D40" s="1" t="s">
        <v>14</v>
      </c>
      <c r="E40" s="1" t="s">
        <v>193</v>
      </c>
      <c r="F40" s="1" t="s">
        <v>45</v>
      </c>
      <c r="G40" s="1" t="s">
        <v>46</v>
      </c>
      <c r="H40" s="1" t="s">
        <v>47</v>
      </c>
      <c r="I40" s="1" t="s">
        <v>19</v>
      </c>
      <c r="J40" s="1" t="b">
        <v>0</v>
      </c>
      <c r="K40" s="1" t="s">
        <v>194</v>
      </c>
      <c r="M40" s="1" t="s">
        <v>21</v>
      </c>
    </row>
    <row r="41" ht="15.75" customHeight="1">
      <c r="A41" s="1" t="s">
        <v>195</v>
      </c>
      <c r="B41" s="1">
        <v>784.3</v>
      </c>
      <c r="C41" s="1">
        <f t="shared" si="1"/>
        <v>8524.53</v>
      </c>
      <c r="D41" s="1" t="s">
        <v>14</v>
      </c>
      <c r="E41" s="1" t="s">
        <v>196</v>
      </c>
      <c r="F41" s="1" t="s">
        <v>157</v>
      </c>
      <c r="G41" s="1" t="s">
        <v>158</v>
      </c>
      <c r="H41" s="1" t="s">
        <v>159</v>
      </c>
      <c r="I41" s="1" t="s">
        <v>19</v>
      </c>
      <c r="J41" s="1" t="b">
        <v>0</v>
      </c>
      <c r="K41" s="1" t="s">
        <v>197</v>
      </c>
      <c r="M41" s="1" t="s">
        <v>21</v>
      </c>
    </row>
    <row r="42" ht="15.75" customHeight="1">
      <c r="A42" s="1" t="s">
        <v>198</v>
      </c>
      <c r="B42" s="1">
        <v>392.15</v>
      </c>
      <c r="C42" s="1">
        <f t="shared" si="1"/>
        <v>8916.68</v>
      </c>
      <c r="D42" s="1" t="s">
        <v>14</v>
      </c>
      <c r="E42" s="1" t="s">
        <v>199</v>
      </c>
      <c r="F42" s="1" t="s">
        <v>157</v>
      </c>
      <c r="G42" s="1" t="s">
        <v>158</v>
      </c>
      <c r="H42" s="1" t="s">
        <v>159</v>
      </c>
      <c r="I42" s="1" t="s">
        <v>19</v>
      </c>
      <c r="J42" s="1" t="b">
        <v>0</v>
      </c>
      <c r="K42" s="1" t="s">
        <v>200</v>
      </c>
      <c r="M42" s="1" t="s">
        <v>21</v>
      </c>
    </row>
    <row r="43" ht="15.75" customHeight="1">
      <c r="A43" s="1" t="s">
        <v>201</v>
      </c>
      <c r="B43" s="1">
        <v>78.43</v>
      </c>
      <c r="C43" s="1">
        <f t="shared" si="1"/>
        <v>8995.11</v>
      </c>
      <c r="D43" s="1" t="s">
        <v>14</v>
      </c>
      <c r="E43" s="1" t="s">
        <v>202</v>
      </c>
      <c r="F43" s="1" t="s">
        <v>27</v>
      </c>
      <c r="G43" s="1" t="s">
        <v>203</v>
      </c>
      <c r="H43" s="1" t="s">
        <v>204</v>
      </c>
      <c r="I43" s="1" t="s">
        <v>19</v>
      </c>
      <c r="J43" s="1" t="b">
        <v>0</v>
      </c>
      <c r="K43" s="1" t="s">
        <v>205</v>
      </c>
      <c r="M43" s="1" t="s">
        <v>21</v>
      </c>
    </row>
    <row r="44" ht="15.75" customHeight="1">
      <c r="A44" s="1" t="s">
        <v>206</v>
      </c>
      <c r="B44" s="1">
        <v>101.0</v>
      </c>
      <c r="C44" s="1">
        <f t="shared" si="1"/>
        <v>9096.11</v>
      </c>
      <c r="D44" s="1" t="s">
        <v>14</v>
      </c>
      <c r="E44" s="1" t="s">
        <v>207</v>
      </c>
      <c r="F44" s="1" t="s">
        <v>54</v>
      </c>
      <c r="G44" s="1" t="s">
        <v>55</v>
      </c>
      <c r="H44" s="1" t="s">
        <v>56</v>
      </c>
      <c r="I44" s="1" t="s">
        <v>19</v>
      </c>
      <c r="J44" s="1" t="b">
        <v>0</v>
      </c>
      <c r="K44" s="1" t="s">
        <v>208</v>
      </c>
      <c r="M44" s="1" t="s">
        <v>21</v>
      </c>
    </row>
    <row r="45" ht="15.75" customHeight="1">
      <c r="A45" s="1" t="s">
        <v>209</v>
      </c>
      <c r="B45" s="1">
        <v>197.3</v>
      </c>
      <c r="C45" s="1">
        <f t="shared" si="1"/>
        <v>9293.41</v>
      </c>
      <c r="D45" s="1" t="s">
        <v>14</v>
      </c>
      <c r="E45" s="1" t="s">
        <v>210</v>
      </c>
      <c r="F45" s="1" t="s">
        <v>54</v>
      </c>
      <c r="G45" s="1" t="s">
        <v>55</v>
      </c>
      <c r="H45" s="1" t="s">
        <v>56</v>
      </c>
      <c r="I45" s="1" t="s">
        <v>19</v>
      </c>
      <c r="J45" s="1" t="b">
        <v>0</v>
      </c>
      <c r="K45" s="1" t="s">
        <v>211</v>
      </c>
      <c r="M45" s="1" t="s">
        <v>21</v>
      </c>
    </row>
    <row r="46" ht="15.75" customHeight="1">
      <c r="A46" s="1" t="s">
        <v>212</v>
      </c>
      <c r="B46" s="1">
        <v>77.52</v>
      </c>
      <c r="C46" s="1">
        <f t="shared" si="1"/>
        <v>9370.93</v>
      </c>
      <c r="D46" s="1" t="s">
        <v>14</v>
      </c>
      <c r="E46" s="1" t="s">
        <v>213</v>
      </c>
      <c r="F46" s="1" t="s">
        <v>36</v>
      </c>
      <c r="G46" s="1" t="s">
        <v>37</v>
      </c>
      <c r="H46" s="1" t="s">
        <v>38</v>
      </c>
      <c r="I46" s="1" t="s">
        <v>19</v>
      </c>
      <c r="J46" s="1" t="b">
        <v>0</v>
      </c>
      <c r="K46" s="1" t="s">
        <v>214</v>
      </c>
      <c r="M46" s="1" t="s">
        <v>21</v>
      </c>
    </row>
    <row r="47" ht="15.75" customHeight="1">
      <c r="A47" s="1" t="s">
        <v>215</v>
      </c>
      <c r="B47" s="1">
        <v>39.22</v>
      </c>
      <c r="C47" s="1">
        <f t="shared" si="1"/>
        <v>9410.15</v>
      </c>
      <c r="D47" s="1" t="s">
        <v>14</v>
      </c>
      <c r="E47" s="1" t="s">
        <v>216</v>
      </c>
      <c r="F47" s="1" t="s">
        <v>152</v>
      </c>
      <c r="G47" s="1" t="s">
        <v>153</v>
      </c>
      <c r="H47" s="1" t="s">
        <v>130</v>
      </c>
      <c r="I47" s="1" t="s">
        <v>19</v>
      </c>
      <c r="J47" s="1" t="b">
        <v>0</v>
      </c>
      <c r="K47" s="1" t="s">
        <v>217</v>
      </c>
      <c r="M47" s="1" t="s">
        <v>21</v>
      </c>
    </row>
    <row r="48" ht="15.75" customHeight="1">
      <c r="A48" s="1" t="s">
        <v>218</v>
      </c>
      <c r="B48" s="1">
        <v>20.0</v>
      </c>
      <c r="C48" s="1">
        <f t="shared" si="1"/>
        <v>9430.15</v>
      </c>
      <c r="D48" s="1" t="s">
        <v>14</v>
      </c>
      <c r="E48" s="1" t="s">
        <v>219</v>
      </c>
      <c r="F48" s="1" t="s">
        <v>152</v>
      </c>
      <c r="G48" s="1" t="s">
        <v>153</v>
      </c>
      <c r="H48" s="1" t="s">
        <v>130</v>
      </c>
      <c r="I48" s="1" t="s">
        <v>19</v>
      </c>
      <c r="J48" s="1" t="b">
        <v>0</v>
      </c>
      <c r="K48" s="1" t="s">
        <v>220</v>
      </c>
      <c r="M48" s="1" t="s">
        <v>21</v>
      </c>
    </row>
    <row r="49" ht="15.75" customHeight="1">
      <c r="A49" s="1" t="s">
        <v>221</v>
      </c>
      <c r="B49" s="1">
        <v>20.0</v>
      </c>
      <c r="C49" s="1">
        <f t="shared" si="1"/>
        <v>9450.15</v>
      </c>
      <c r="D49" s="1" t="s">
        <v>14</v>
      </c>
      <c r="E49" s="1" t="s">
        <v>222</v>
      </c>
      <c r="F49" s="1" t="s">
        <v>223</v>
      </c>
      <c r="G49" s="1" t="s">
        <v>224</v>
      </c>
      <c r="H49" s="1" t="s">
        <v>225</v>
      </c>
      <c r="I49" s="1" t="s">
        <v>19</v>
      </c>
      <c r="J49" s="1" t="b">
        <v>0</v>
      </c>
      <c r="K49" s="1" t="s">
        <v>226</v>
      </c>
      <c r="M49" s="1" t="s">
        <v>21</v>
      </c>
    </row>
    <row r="50" ht="15.75" customHeight="1">
      <c r="A50" s="1" t="s">
        <v>227</v>
      </c>
      <c r="B50" s="1">
        <v>77.52</v>
      </c>
      <c r="C50" s="1">
        <f t="shared" si="1"/>
        <v>9527.67</v>
      </c>
      <c r="D50" s="1" t="s">
        <v>14</v>
      </c>
      <c r="E50" s="1" t="s">
        <v>228</v>
      </c>
      <c r="F50" s="1" t="s">
        <v>113</v>
      </c>
      <c r="G50" s="1" t="s">
        <v>114</v>
      </c>
      <c r="H50" s="1" t="s">
        <v>115</v>
      </c>
      <c r="I50" s="1" t="s">
        <v>19</v>
      </c>
      <c r="J50" s="1" t="b">
        <v>0</v>
      </c>
      <c r="K50" s="1" t="s">
        <v>229</v>
      </c>
      <c r="M50" s="1" t="s">
        <v>21</v>
      </c>
    </row>
    <row r="51" ht="15.75" customHeight="1">
      <c r="A51" s="1" t="s">
        <v>230</v>
      </c>
      <c r="B51" s="1">
        <v>78.43</v>
      </c>
      <c r="C51" s="1">
        <f t="shared" si="1"/>
        <v>9606.1</v>
      </c>
      <c r="D51" s="1" t="s">
        <v>14</v>
      </c>
      <c r="E51" s="1" t="s">
        <v>231</v>
      </c>
      <c r="F51" s="1" t="s">
        <v>152</v>
      </c>
      <c r="G51" s="1" t="s">
        <v>153</v>
      </c>
      <c r="H51" s="1" t="s">
        <v>130</v>
      </c>
      <c r="I51" s="1" t="s">
        <v>19</v>
      </c>
      <c r="J51" s="1" t="b">
        <v>0</v>
      </c>
      <c r="K51" s="1" t="s">
        <v>232</v>
      </c>
      <c r="M51" s="1" t="s">
        <v>21</v>
      </c>
    </row>
    <row r="52" ht="15.75" customHeight="1">
      <c r="A52" s="1" t="s">
        <v>233</v>
      </c>
      <c r="B52" s="1">
        <v>117.65</v>
      </c>
      <c r="C52" s="1">
        <f t="shared" si="1"/>
        <v>9723.75</v>
      </c>
      <c r="D52" s="1" t="s">
        <v>14</v>
      </c>
      <c r="E52" s="1" t="s">
        <v>234</v>
      </c>
      <c r="F52" s="1" t="s">
        <v>152</v>
      </c>
      <c r="G52" s="1" t="s">
        <v>153</v>
      </c>
      <c r="H52" s="1" t="s">
        <v>130</v>
      </c>
      <c r="I52" s="1" t="s">
        <v>19</v>
      </c>
      <c r="J52" s="1" t="b">
        <v>0</v>
      </c>
      <c r="K52" s="1" t="s">
        <v>235</v>
      </c>
      <c r="M52" s="1" t="s">
        <v>21</v>
      </c>
    </row>
    <row r="53" ht="15.75" customHeight="1">
      <c r="A53" s="1" t="s">
        <v>236</v>
      </c>
      <c r="B53" s="1">
        <v>196.08</v>
      </c>
      <c r="C53" s="1">
        <f t="shared" si="1"/>
        <v>9919.83</v>
      </c>
      <c r="D53" s="1" t="s">
        <v>14</v>
      </c>
      <c r="E53" s="1" t="s">
        <v>237</v>
      </c>
      <c r="F53" s="1" t="s">
        <v>152</v>
      </c>
      <c r="G53" s="1" t="s">
        <v>153</v>
      </c>
      <c r="H53" s="1" t="s">
        <v>130</v>
      </c>
      <c r="I53" s="1" t="s">
        <v>19</v>
      </c>
      <c r="J53" s="1" t="b">
        <v>0</v>
      </c>
      <c r="K53" s="1" t="s">
        <v>238</v>
      </c>
      <c r="M53" s="1" t="s">
        <v>21</v>
      </c>
    </row>
    <row r="54" ht="15.75" customHeight="1">
      <c r="A54" s="1" t="s">
        <v>239</v>
      </c>
      <c r="B54" s="1">
        <v>78.43</v>
      </c>
      <c r="C54" s="1">
        <f t="shared" si="1"/>
        <v>9998.26</v>
      </c>
      <c r="D54" s="1" t="s">
        <v>14</v>
      </c>
      <c r="E54" s="1" t="s">
        <v>240</v>
      </c>
      <c r="F54" s="1" t="s">
        <v>152</v>
      </c>
      <c r="G54" s="1" t="s">
        <v>153</v>
      </c>
      <c r="H54" s="1" t="s">
        <v>130</v>
      </c>
      <c r="I54" s="1" t="s">
        <v>19</v>
      </c>
      <c r="J54" s="1" t="b">
        <v>0</v>
      </c>
      <c r="K54" s="1" t="s">
        <v>241</v>
      </c>
      <c r="M54" s="1" t="s">
        <v>21</v>
      </c>
    </row>
    <row r="55" ht="15.75" customHeight="1">
      <c r="A55" s="1" t="s">
        <v>242</v>
      </c>
      <c r="B55" s="1">
        <v>39.22</v>
      </c>
      <c r="C55" s="1">
        <f t="shared" si="1"/>
        <v>10037.48</v>
      </c>
      <c r="D55" s="1" t="s">
        <v>14</v>
      </c>
      <c r="E55" s="1" t="s">
        <v>243</v>
      </c>
      <c r="F55" s="1" t="s">
        <v>152</v>
      </c>
      <c r="G55" s="1" t="s">
        <v>153</v>
      </c>
      <c r="H55" s="1" t="s">
        <v>130</v>
      </c>
      <c r="I55" s="1" t="s">
        <v>19</v>
      </c>
      <c r="J55" s="1" t="b">
        <v>0</v>
      </c>
      <c r="K55" s="1" t="s">
        <v>244</v>
      </c>
      <c r="M55" s="1" t="s">
        <v>21</v>
      </c>
    </row>
    <row r="56" ht="15.75" customHeight="1">
      <c r="A56" s="1" t="s">
        <v>245</v>
      </c>
      <c r="B56" s="1">
        <v>38.76</v>
      </c>
      <c r="C56" s="1">
        <f t="shared" si="1"/>
        <v>10076.24</v>
      </c>
      <c r="D56" s="1" t="s">
        <v>14</v>
      </c>
      <c r="E56" s="1" t="s">
        <v>246</v>
      </c>
      <c r="F56" s="1" t="s">
        <v>36</v>
      </c>
      <c r="G56" s="1" t="s">
        <v>37</v>
      </c>
      <c r="H56" s="1" t="s">
        <v>38</v>
      </c>
      <c r="I56" s="1" t="s">
        <v>19</v>
      </c>
      <c r="J56" s="1" t="b">
        <v>0</v>
      </c>
      <c r="K56" s="1" t="s">
        <v>247</v>
      </c>
      <c r="M56" s="1" t="s">
        <v>21</v>
      </c>
    </row>
    <row r="57" ht="15.75" customHeight="1">
      <c r="A57" s="1" t="s">
        <v>248</v>
      </c>
      <c r="B57" s="1">
        <v>80.0</v>
      </c>
      <c r="C57" s="1">
        <f t="shared" si="1"/>
        <v>10156.24</v>
      </c>
      <c r="D57" s="1" t="s">
        <v>14</v>
      </c>
      <c r="E57" s="1" t="s">
        <v>249</v>
      </c>
      <c r="F57" s="1" t="s">
        <v>250</v>
      </c>
      <c r="G57" s="1" t="s">
        <v>251</v>
      </c>
      <c r="H57" s="1" t="s">
        <v>252</v>
      </c>
      <c r="I57" s="1" t="s">
        <v>19</v>
      </c>
      <c r="J57" s="1" t="b">
        <v>0</v>
      </c>
      <c r="K57" s="1" t="s">
        <v>253</v>
      </c>
      <c r="M57" s="1" t="s">
        <v>21</v>
      </c>
    </row>
    <row r="58" ht="15.75" customHeight="1">
      <c r="A58" s="1" t="s">
        <v>254</v>
      </c>
      <c r="B58" s="1">
        <v>490.0</v>
      </c>
      <c r="C58" s="1">
        <f t="shared" si="1"/>
        <v>10646.24</v>
      </c>
      <c r="D58" s="1" t="s">
        <v>14</v>
      </c>
      <c r="E58" s="1" t="s">
        <v>255</v>
      </c>
      <c r="F58" s="1" t="s">
        <v>256</v>
      </c>
      <c r="G58" s="1" t="s">
        <v>257</v>
      </c>
      <c r="H58" s="1" t="s">
        <v>145</v>
      </c>
      <c r="I58" s="1" t="s">
        <v>19</v>
      </c>
      <c r="J58" s="1" t="b">
        <v>0</v>
      </c>
      <c r="K58" s="1" t="s">
        <v>258</v>
      </c>
      <c r="M58" s="1" t="s">
        <v>21</v>
      </c>
    </row>
    <row r="59" ht="15.75" customHeight="1">
      <c r="A59" s="1" t="s">
        <v>259</v>
      </c>
      <c r="B59" s="1">
        <v>78.43</v>
      </c>
      <c r="C59" s="1">
        <f t="shared" si="1"/>
        <v>10724.67</v>
      </c>
      <c r="D59" s="1" t="s">
        <v>14</v>
      </c>
      <c r="E59" s="1" t="s">
        <v>260</v>
      </c>
      <c r="F59" s="1" t="s">
        <v>261</v>
      </c>
      <c r="G59" s="1" t="s">
        <v>262</v>
      </c>
      <c r="H59" s="1" t="s">
        <v>263</v>
      </c>
      <c r="I59" s="1" t="s">
        <v>19</v>
      </c>
      <c r="J59" s="1" t="b">
        <v>0</v>
      </c>
      <c r="K59" s="1" t="s">
        <v>264</v>
      </c>
      <c r="M59" s="1" t="s">
        <v>21</v>
      </c>
    </row>
    <row r="60" ht="15.75" customHeight="1">
      <c r="A60" s="1" t="s">
        <v>265</v>
      </c>
      <c r="B60" s="1">
        <v>-10646.24</v>
      </c>
      <c r="C60" s="1">
        <f t="shared" si="1"/>
        <v>78.43</v>
      </c>
      <c r="D60" s="1" t="s">
        <v>14</v>
      </c>
      <c r="F60" s="1" t="s">
        <v>266</v>
      </c>
      <c r="K60" s="1" t="s">
        <v>267</v>
      </c>
      <c r="L60" s="1" t="s">
        <v>267</v>
      </c>
      <c r="M60" s="1" t="s">
        <v>268</v>
      </c>
    </row>
    <row r="61" ht="15.75" customHeight="1">
      <c r="A61" s="1" t="s">
        <v>269</v>
      </c>
      <c r="B61" s="1">
        <v>39.22</v>
      </c>
      <c r="C61" s="1">
        <f t="shared" si="1"/>
        <v>117.65</v>
      </c>
      <c r="D61" s="1" t="s">
        <v>14</v>
      </c>
      <c r="E61" s="1" t="s">
        <v>270</v>
      </c>
      <c r="F61" s="1" t="s">
        <v>152</v>
      </c>
      <c r="G61" s="1" t="s">
        <v>153</v>
      </c>
      <c r="H61" s="1" t="s">
        <v>130</v>
      </c>
      <c r="I61" s="1" t="s">
        <v>19</v>
      </c>
      <c r="J61" s="1" t="b">
        <v>0</v>
      </c>
      <c r="K61" s="1" t="s">
        <v>271</v>
      </c>
      <c r="M61" s="1" t="s">
        <v>21</v>
      </c>
    </row>
    <row r="62" ht="15.75" customHeight="1">
      <c r="A62" s="1" t="s">
        <v>272</v>
      </c>
      <c r="B62" s="1">
        <v>5.0</v>
      </c>
      <c r="C62" s="1">
        <f t="shared" si="1"/>
        <v>122.65</v>
      </c>
      <c r="D62" s="1" t="s">
        <v>14</v>
      </c>
      <c r="E62" s="1" t="s">
        <v>273</v>
      </c>
      <c r="F62" s="1" t="s">
        <v>274</v>
      </c>
      <c r="G62" s="1" t="s">
        <v>275</v>
      </c>
      <c r="H62" s="1" t="s">
        <v>276</v>
      </c>
      <c r="I62" s="1" t="s">
        <v>19</v>
      </c>
      <c r="J62" s="1" t="b">
        <v>0</v>
      </c>
      <c r="K62" s="1" t="s">
        <v>277</v>
      </c>
      <c r="M62" s="1" t="s">
        <v>21</v>
      </c>
    </row>
    <row r="63" ht="15.75" customHeight="1">
      <c r="A63" s="1" t="s">
        <v>278</v>
      </c>
      <c r="B63" s="1">
        <v>775.19</v>
      </c>
      <c r="C63" s="1">
        <f t="shared" si="1"/>
        <v>897.84</v>
      </c>
      <c r="D63" s="1" t="s">
        <v>14</v>
      </c>
      <c r="E63" s="1" t="s">
        <v>279</v>
      </c>
      <c r="F63" s="1" t="s">
        <v>280</v>
      </c>
      <c r="G63" s="1" t="s">
        <v>281</v>
      </c>
      <c r="H63" s="1" t="s">
        <v>282</v>
      </c>
      <c r="I63" s="1" t="s">
        <v>19</v>
      </c>
      <c r="J63" s="1" t="b">
        <v>0</v>
      </c>
      <c r="K63" s="1" t="s">
        <v>283</v>
      </c>
      <c r="M63" s="1" t="s">
        <v>21</v>
      </c>
    </row>
    <row r="64" ht="15.75" customHeight="1">
      <c r="A64" s="1" t="s">
        <v>284</v>
      </c>
      <c r="B64" s="1">
        <v>125.0</v>
      </c>
      <c r="C64" s="1">
        <f t="shared" si="1"/>
        <v>1022.84</v>
      </c>
      <c r="D64" s="1" t="s">
        <v>14</v>
      </c>
      <c r="E64" s="1" t="s">
        <v>285</v>
      </c>
      <c r="F64" s="1" t="s">
        <v>72</v>
      </c>
      <c r="G64" s="1" t="s">
        <v>73</v>
      </c>
      <c r="H64" s="1" t="s">
        <v>74</v>
      </c>
      <c r="I64" s="1" t="s">
        <v>19</v>
      </c>
      <c r="J64" s="1" t="b">
        <v>0</v>
      </c>
      <c r="K64" s="1" t="s">
        <v>286</v>
      </c>
      <c r="M64" s="1" t="s">
        <v>21</v>
      </c>
    </row>
    <row r="65" ht="15.75" customHeight="1">
      <c r="A65" s="1" t="s">
        <v>287</v>
      </c>
      <c r="B65" s="1">
        <v>697.67</v>
      </c>
      <c r="C65" s="1">
        <f t="shared" si="1"/>
        <v>1720.51</v>
      </c>
      <c r="D65" s="1" t="s">
        <v>14</v>
      </c>
      <c r="E65" s="1" t="s">
        <v>288</v>
      </c>
      <c r="F65" s="1" t="s">
        <v>280</v>
      </c>
      <c r="G65" s="1" t="s">
        <v>281</v>
      </c>
      <c r="H65" s="1" t="s">
        <v>282</v>
      </c>
      <c r="I65" s="1" t="s">
        <v>19</v>
      </c>
      <c r="J65" s="1" t="b">
        <v>0</v>
      </c>
      <c r="K65" s="1" t="s">
        <v>289</v>
      </c>
      <c r="M65" s="1" t="s">
        <v>21</v>
      </c>
    </row>
    <row r="66" ht="15.75" customHeight="1">
      <c r="A66" s="1" t="s">
        <v>290</v>
      </c>
      <c r="B66" s="1">
        <v>100.0</v>
      </c>
      <c r="C66" s="1">
        <f t="shared" si="1"/>
        <v>1820.51</v>
      </c>
      <c r="D66" s="1" t="s">
        <v>14</v>
      </c>
      <c r="E66" s="1" t="s">
        <v>291</v>
      </c>
      <c r="F66" s="1" t="s">
        <v>292</v>
      </c>
      <c r="G66" s="1" t="s">
        <v>293</v>
      </c>
      <c r="H66" s="1" t="s">
        <v>98</v>
      </c>
      <c r="I66" s="1" t="s">
        <v>19</v>
      </c>
      <c r="J66" s="1" t="b">
        <v>0</v>
      </c>
      <c r="K66" s="1" t="s">
        <v>294</v>
      </c>
      <c r="M66" s="1" t="s">
        <v>21</v>
      </c>
    </row>
    <row r="67" ht="15.75" customHeight="1">
      <c r="A67" s="1" t="s">
        <v>295</v>
      </c>
      <c r="B67" s="1">
        <v>15.5</v>
      </c>
      <c r="C67" s="1">
        <f t="shared" si="1"/>
        <v>1836.01</v>
      </c>
      <c r="D67" s="1" t="s">
        <v>14</v>
      </c>
      <c r="E67" s="1" t="s">
        <v>296</v>
      </c>
      <c r="F67" s="1" t="s">
        <v>84</v>
      </c>
      <c r="G67" s="1" t="s">
        <v>85</v>
      </c>
      <c r="H67" s="1" t="s">
        <v>86</v>
      </c>
      <c r="I67" s="1" t="s">
        <v>19</v>
      </c>
      <c r="J67" s="1" t="b">
        <v>0</v>
      </c>
      <c r="K67" s="1" t="s">
        <v>297</v>
      </c>
      <c r="M67" s="1" t="s">
        <v>21</v>
      </c>
    </row>
    <row r="68" ht="15.75" customHeight="1">
      <c r="A68" s="1" t="s">
        <v>298</v>
      </c>
      <c r="B68" s="1">
        <v>77.52</v>
      </c>
      <c r="C68" s="1">
        <f t="shared" si="1"/>
        <v>1913.53</v>
      </c>
      <c r="D68" s="1" t="s">
        <v>14</v>
      </c>
      <c r="E68" s="1" t="s">
        <v>299</v>
      </c>
      <c r="F68" s="1" t="s">
        <v>45</v>
      </c>
      <c r="G68" s="1" t="s">
        <v>46</v>
      </c>
      <c r="H68" s="1" t="s">
        <v>47</v>
      </c>
      <c r="I68" s="1" t="s">
        <v>19</v>
      </c>
      <c r="J68" s="1" t="b">
        <v>0</v>
      </c>
      <c r="K68" s="1" t="s">
        <v>300</v>
      </c>
      <c r="M68" s="1" t="s">
        <v>21</v>
      </c>
    </row>
    <row r="69" ht="15.75" customHeight="1">
      <c r="A69" s="1" t="s">
        <v>301</v>
      </c>
      <c r="B69" s="1">
        <v>50.0</v>
      </c>
      <c r="C69" s="1">
        <f t="shared" si="1"/>
        <v>1963.53</v>
      </c>
      <c r="D69" s="1" t="s">
        <v>14</v>
      </c>
      <c r="E69" s="1" t="s">
        <v>302</v>
      </c>
      <c r="F69" s="1" t="s">
        <v>108</v>
      </c>
      <c r="G69" s="1" t="s">
        <v>109</v>
      </c>
      <c r="H69" s="1" t="s">
        <v>68</v>
      </c>
      <c r="I69" s="1" t="s">
        <v>19</v>
      </c>
      <c r="J69" s="1" t="b">
        <v>0</v>
      </c>
      <c r="K69" s="1" t="s">
        <v>303</v>
      </c>
      <c r="M69" s="1" t="s">
        <v>21</v>
      </c>
    </row>
    <row r="70" ht="15.75" customHeight="1">
      <c r="A70" s="1" t="s">
        <v>304</v>
      </c>
      <c r="B70" s="1">
        <v>77.52</v>
      </c>
      <c r="C70" s="1">
        <f t="shared" si="1"/>
        <v>2041.05</v>
      </c>
      <c r="D70" s="1" t="s">
        <v>14</v>
      </c>
      <c r="E70" s="1" t="s">
        <v>305</v>
      </c>
      <c r="F70" s="1" t="s">
        <v>45</v>
      </c>
      <c r="G70" s="1" t="s">
        <v>46</v>
      </c>
      <c r="H70" s="1" t="s">
        <v>47</v>
      </c>
      <c r="I70" s="1" t="s">
        <v>19</v>
      </c>
      <c r="J70" s="1" t="b">
        <v>0</v>
      </c>
      <c r="K70" s="1" t="s">
        <v>306</v>
      </c>
      <c r="M70" s="1" t="s">
        <v>21</v>
      </c>
    </row>
    <row r="71" ht="15.75" customHeight="1">
      <c r="A71" s="1" t="s">
        <v>307</v>
      </c>
      <c r="B71" s="1">
        <v>5.0</v>
      </c>
      <c r="C71" s="1">
        <f t="shared" si="1"/>
        <v>2046.05</v>
      </c>
      <c r="D71" s="1" t="s">
        <v>14</v>
      </c>
      <c r="E71" s="1" t="s">
        <v>308</v>
      </c>
      <c r="F71" s="1" t="s">
        <v>309</v>
      </c>
      <c r="G71" s="1" t="s">
        <v>310</v>
      </c>
      <c r="H71" s="1" t="s">
        <v>311</v>
      </c>
      <c r="I71" s="1" t="s">
        <v>19</v>
      </c>
      <c r="J71" s="1" t="b">
        <v>0</v>
      </c>
      <c r="K71" s="1" t="s">
        <v>312</v>
      </c>
      <c r="M71" s="1" t="s">
        <v>21</v>
      </c>
    </row>
    <row r="72" ht="15.75" customHeight="1">
      <c r="A72" s="1" t="s">
        <v>313</v>
      </c>
      <c r="B72" s="1">
        <v>50.0</v>
      </c>
      <c r="C72" s="1">
        <f t="shared" si="1"/>
        <v>2096.05</v>
      </c>
      <c r="D72" s="1" t="s">
        <v>14</v>
      </c>
      <c r="E72" s="1" t="s">
        <v>314</v>
      </c>
      <c r="F72" s="1" t="s">
        <v>108</v>
      </c>
      <c r="G72" s="1" t="s">
        <v>109</v>
      </c>
      <c r="H72" s="1" t="s">
        <v>68</v>
      </c>
      <c r="I72" s="1" t="s">
        <v>19</v>
      </c>
      <c r="J72" s="1" t="b">
        <v>0</v>
      </c>
      <c r="K72" s="1" t="s">
        <v>315</v>
      </c>
      <c r="M72" s="1" t="s">
        <v>21</v>
      </c>
    </row>
    <row r="73" ht="15.75" customHeight="1">
      <c r="A73" s="1" t="s">
        <v>316</v>
      </c>
      <c r="B73" s="1">
        <v>25.0</v>
      </c>
      <c r="C73" s="1">
        <f t="shared" si="1"/>
        <v>2121.05</v>
      </c>
      <c r="D73" s="1" t="s">
        <v>14</v>
      </c>
      <c r="E73" s="1" t="s">
        <v>317</v>
      </c>
      <c r="F73" s="1" t="s">
        <v>318</v>
      </c>
      <c r="G73" s="1" t="s">
        <v>319</v>
      </c>
      <c r="H73" s="1" t="s">
        <v>320</v>
      </c>
      <c r="I73" s="1" t="s">
        <v>19</v>
      </c>
      <c r="J73" s="1" t="b">
        <v>0</v>
      </c>
      <c r="K73" s="1" t="s">
        <v>321</v>
      </c>
      <c r="M73" s="1" t="s">
        <v>21</v>
      </c>
    </row>
    <row r="74" ht="15.75" customHeight="1">
      <c r="A74" s="1" t="s">
        <v>322</v>
      </c>
      <c r="B74" s="1">
        <v>15.5</v>
      </c>
      <c r="C74" s="1">
        <f t="shared" si="1"/>
        <v>2136.55</v>
      </c>
      <c r="D74" s="1" t="s">
        <v>14</v>
      </c>
      <c r="E74" s="1" t="s">
        <v>323</v>
      </c>
      <c r="F74" s="1" t="s">
        <v>280</v>
      </c>
      <c r="G74" s="1" t="s">
        <v>281</v>
      </c>
      <c r="H74" s="1" t="s">
        <v>282</v>
      </c>
      <c r="I74" s="1" t="s">
        <v>19</v>
      </c>
      <c r="J74" s="1" t="b">
        <v>0</v>
      </c>
      <c r="K74" s="1" t="s">
        <v>324</v>
      </c>
      <c r="M74" s="1" t="s">
        <v>21</v>
      </c>
    </row>
    <row r="75" ht="15.75" customHeight="1">
      <c r="A75" s="1" t="s">
        <v>325</v>
      </c>
      <c r="B75" s="1">
        <v>261.19</v>
      </c>
      <c r="C75" s="1">
        <f t="shared" si="1"/>
        <v>2397.74</v>
      </c>
      <c r="D75" s="1" t="s">
        <v>14</v>
      </c>
      <c r="E75" s="1" t="s">
        <v>326</v>
      </c>
      <c r="F75" s="1" t="s">
        <v>250</v>
      </c>
      <c r="G75" s="1" t="s">
        <v>251</v>
      </c>
      <c r="H75" s="1" t="s">
        <v>252</v>
      </c>
      <c r="I75" s="1" t="s">
        <v>19</v>
      </c>
      <c r="J75" s="1" t="b">
        <v>0</v>
      </c>
      <c r="K75" s="1" t="s">
        <v>327</v>
      </c>
      <c r="M75" s="1" t="s">
        <v>21</v>
      </c>
    </row>
    <row r="76" ht="15.75" customHeight="1">
      <c r="A76" s="1" t="s">
        <v>328</v>
      </c>
      <c r="B76" s="1">
        <v>148.5</v>
      </c>
      <c r="C76" s="1">
        <f t="shared" si="1"/>
        <v>2546.24</v>
      </c>
      <c r="D76" s="1" t="s">
        <v>14</v>
      </c>
      <c r="E76" s="1" t="s">
        <v>329</v>
      </c>
      <c r="F76" s="1" t="s">
        <v>54</v>
      </c>
      <c r="G76" s="1" t="s">
        <v>55</v>
      </c>
      <c r="H76" s="1" t="s">
        <v>56</v>
      </c>
      <c r="I76" s="1" t="s">
        <v>19</v>
      </c>
      <c r="J76" s="1" t="b">
        <v>0</v>
      </c>
      <c r="K76" s="1" t="s">
        <v>330</v>
      </c>
      <c r="M76" s="1" t="s">
        <v>21</v>
      </c>
    </row>
    <row r="77" ht="15.75" customHeight="1">
      <c r="A77" s="1" t="s">
        <v>331</v>
      </c>
      <c r="B77" s="1">
        <v>775.19</v>
      </c>
      <c r="C77" s="1">
        <f t="shared" si="1"/>
        <v>3321.43</v>
      </c>
      <c r="D77" s="1" t="s">
        <v>14</v>
      </c>
      <c r="E77" s="1" t="s">
        <v>332</v>
      </c>
      <c r="F77" s="1" t="s">
        <v>280</v>
      </c>
      <c r="G77" s="1" t="s">
        <v>281</v>
      </c>
      <c r="H77" s="1" t="s">
        <v>282</v>
      </c>
      <c r="I77" s="1" t="s">
        <v>19</v>
      </c>
      <c r="J77" s="1" t="b">
        <v>1</v>
      </c>
      <c r="K77" s="1" t="s">
        <v>333</v>
      </c>
      <c r="M77" s="1" t="s">
        <v>21</v>
      </c>
    </row>
    <row r="78" ht="15.75" customHeight="1">
      <c r="A78" s="1" t="s">
        <v>334</v>
      </c>
      <c r="B78" s="1">
        <v>-775.19</v>
      </c>
      <c r="C78" s="1">
        <f t="shared" si="1"/>
        <v>2546.24</v>
      </c>
      <c r="D78" s="1" t="s">
        <v>14</v>
      </c>
      <c r="E78" s="1" t="s">
        <v>332</v>
      </c>
      <c r="K78" s="1" t="s">
        <v>335</v>
      </c>
      <c r="M78" s="1" t="s">
        <v>336</v>
      </c>
    </row>
    <row r="79" ht="15.75" customHeight="1">
      <c r="A79" s="1" t="s">
        <v>337</v>
      </c>
      <c r="B79" s="1">
        <v>1000.0</v>
      </c>
      <c r="C79" s="1">
        <f t="shared" si="1"/>
        <v>3546.24</v>
      </c>
      <c r="D79" s="1" t="s">
        <v>14</v>
      </c>
      <c r="E79" s="1" t="s">
        <v>338</v>
      </c>
      <c r="F79" s="1" t="s">
        <v>339</v>
      </c>
      <c r="G79" s="1" t="s">
        <v>340</v>
      </c>
      <c r="H79" s="1" t="s">
        <v>341</v>
      </c>
      <c r="I79" s="1" t="s">
        <v>19</v>
      </c>
      <c r="J79" s="1" t="b">
        <v>0</v>
      </c>
      <c r="K79" s="1" t="s">
        <v>342</v>
      </c>
      <c r="M79" s="1" t="s">
        <v>21</v>
      </c>
    </row>
    <row r="80" ht="15.75" customHeight="1">
      <c r="A80" s="1" t="s">
        <v>343</v>
      </c>
      <c r="B80" s="1">
        <v>-3546.24</v>
      </c>
      <c r="C80" s="1">
        <f t="shared" si="1"/>
        <v>0</v>
      </c>
      <c r="D80" s="1" t="s">
        <v>14</v>
      </c>
      <c r="F80" s="1" t="s">
        <v>266</v>
      </c>
      <c r="K80" s="1" t="s">
        <v>344</v>
      </c>
      <c r="L80" s="1" t="s">
        <v>344</v>
      </c>
      <c r="M80" s="1" t="s">
        <v>268</v>
      </c>
    </row>
    <row r="81" ht="15.75" customHeight="1">
      <c r="A81" s="1" t="s">
        <v>345</v>
      </c>
      <c r="B81" s="1">
        <v>775.19</v>
      </c>
      <c r="C81" s="1">
        <f t="shared" si="1"/>
        <v>775.19</v>
      </c>
      <c r="D81" s="1" t="s">
        <v>14</v>
      </c>
      <c r="E81" s="1" t="s">
        <v>346</v>
      </c>
      <c r="F81" s="1" t="s">
        <v>66</v>
      </c>
      <c r="G81" s="1" t="s">
        <v>67</v>
      </c>
      <c r="H81" s="1" t="s">
        <v>68</v>
      </c>
      <c r="I81" s="1" t="s">
        <v>19</v>
      </c>
      <c r="J81" s="1" t="b">
        <v>0</v>
      </c>
      <c r="K81" s="1" t="s">
        <v>347</v>
      </c>
      <c r="M81" s="1" t="s">
        <v>21</v>
      </c>
    </row>
    <row r="82" ht="15.75" customHeight="1">
      <c r="A82" s="1" t="s">
        <v>348</v>
      </c>
      <c r="B82" s="1">
        <v>324.0</v>
      </c>
      <c r="C82" s="1">
        <f t="shared" si="1"/>
        <v>1099.19</v>
      </c>
      <c r="D82" s="1" t="s">
        <v>14</v>
      </c>
      <c r="E82" s="1" t="s">
        <v>349</v>
      </c>
      <c r="F82" s="1" t="s">
        <v>54</v>
      </c>
      <c r="G82" s="1" t="s">
        <v>55</v>
      </c>
      <c r="H82" s="1" t="s">
        <v>56</v>
      </c>
      <c r="I82" s="1" t="s">
        <v>19</v>
      </c>
      <c r="J82" s="1" t="b">
        <v>0</v>
      </c>
      <c r="K82" s="1" t="s">
        <v>350</v>
      </c>
      <c r="M82" s="1" t="s">
        <v>21</v>
      </c>
    </row>
    <row r="83" ht="15.75" customHeight="1">
      <c r="A83" s="1" t="s">
        <v>351</v>
      </c>
      <c r="B83" s="1">
        <v>217.05</v>
      </c>
      <c r="C83" s="1">
        <f t="shared" si="1"/>
        <v>1316.24</v>
      </c>
      <c r="D83" s="1" t="s">
        <v>14</v>
      </c>
      <c r="E83" s="1" t="s">
        <v>352</v>
      </c>
      <c r="F83" s="1" t="s">
        <v>119</v>
      </c>
      <c r="G83" s="1" t="s">
        <v>353</v>
      </c>
      <c r="H83" s="1" t="s">
        <v>354</v>
      </c>
      <c r="I83" s="1" t="s">
        <v>19</v>
      </c>
      <c r="J83" s="1" t="b">
        <v>0</v>
      </c>
      <c r="K83" s="1" t="s">
        <v>355</v>
      </c>
      <c r="M83" s="1" t="s">
        <v>21</v>
      </c>
    </row>
    <row r="84" ht="15.75" customHeight="1">
      <c r="A84" s="1" t="s">
        <v>356</v>
      </c>
      <c r="B84" s="1">
        <v>38.8</v>
      </c>
      <c r="C84" s="1">
        <f t="shared" si="1"/>
        <v>1355.04</v>
      </c>
      <c r="D84" s="1" t="s">
        <v>14</v>
      </c>
      <c r="E84" s="1" t="s">
        <v>357</v>
      </c>
      <c r="F84" s="1" t="s">
        <v>84</v>
      </c>
      <c r="G84" s="1" t="s">
        <v>85</v>
      </c>
      <c r="H84" s="1" t="s">
        <v>86</v>
      </c>
      <c r="I84" s="1" t="s">
        <v>19</v>
      </c>
      <c r="J84" s="1" t="b">
        <v>0</v>
      </c>
      <c r="K84" s="1" t="s">
        <v>358</v>
      </c>
      <c r="M84" s="1" t="s">
        <v>21</v>
      </c>
    </row>
    <row r="85" ht="15.75" customHeight="1">
      <c r="A85" s="1" t="s">
        <v>359</v>
      </c>
      <c r="B85" s="1">
        <v>1000.0</v>
      </c>
      <c r="C85" s="1">
        <f t="shared" si="1"/>
        <v>2355.04</v>
      </c>
      <c r="D85" s="1" t="s">
        <v>14</v>
      </c>
      <c r="E85" s="1" t="s">
        <v>360</v>
      </c>
      <c r="F85" s="1" t="s">
        <v>339</v>
      </c>
      <c r="G85" s="1" t="s">
        <v>340</v>
      </c>
      <c r="H85" s="1" t="s">
        <v>341</v>
      </c>
      <c r="I85" s="1" t="s">
        <v>19</v>
      </c>
      <c r="J85" s="1" t="b">
        <v>0</v>
      </c>
      <c r="K85" s="1" t="s">
        <v>361</v>
      </c>
      <c r="M85" s="1" t="s">
        <v>21</v>
      </c>
    </row>
    <row r="86" ht="15.75" customHeight="1">
      <c r="A86" s="1" t="s">
        <v>362</v>
      </c>
      <c r="B86" s="1">
        <v>360.0</v>
      </c>
      <c r="C86" s="1">
        <f t="shared" si="1"/>
        <v>2715.04</v>
      </c>
      <c r="D86" s="1" t="s">
        <v>14</v>
      </c>
      <c r="E86" s="1" t="s">
        <v>363</v>
      </c>
      <c r="F86" s="1" t="s">
        <v>27</v>
      </c>
      <c r="G86" s="1" t="s">
        <v>28</v>
      </c>
      <c r="H86" s="1" t="s">
        <v>29</v>
      </c>
      <c r="I86" s="1" t="s">
        <v>19</v>
      </c>
      <c r="J86" s="1" t="b">
        <v>0</v>
      </c>
      <c r="K86" s="1" t="s">
        <v>364</v>
      </c>
      <c r="M86" s="1" t="s">
        <v>21</v>
      </c>
    </row>
    <row r="87" ht="15.75" customHeight="1">
      <c r="A87" s="1" t="s">
        <v>365</v>
      </c>
      <c r="B87" s="1">
        <v>200.0</v>
      </c>
      <c r="C87" s="1">
        <f t="shared" si="1"/>
        <v>2915.04</v>
      </c>
      <c r="D87" s="1" t="s">
        <v>14</v>
      </c>
      <c r="E87" s="1" t="s">
        <v>366</v>
      </c>
      <c r="F87" s="1" t="s">
        <v>108</v>
      </c>
      <c r="G87" s="1" t="s">
        <v>109</v>
      </c>
      <c r="H87" s="1" t="s">
        <v>68</v>
      </c>
      <c r="I87" s="1" t="s">
        <v>19</v>
      </c>
      <c r="J87" s="1" t="b">
        <v>0</v>
      </c>
      <c r="K87" s="1" t="s">
        <v>367</v>
      </c>
      <c r="M87" s="1" t="s">
        <v>21</v>
      </c>
    </row>
    <row r="88" ht="15.75" customHeight="1">
      <c r="A88" s="1" t="s">
        <v>368</v>
      </c>
      <c r="B88" s="1">
        <v>80.0</v>
      </c>
      <c r="C88" s="1">
        <f t="shared" si="1"/>
        <v>2995.04</v>
      </c>
      <c r="D88" s="1" t="s">
        <v>14</v>
      </c>
      <c r="E88" s="1" t="s">
        <v>369</v>
      </c>
      <c r="F88" s="1" t="s">
        <v>370</v>
      </c>
      <c r="G88" s="1" t="s">
        <v>371</v>
      </c>
      <c r="H88" s="1" t="s">
        <v>130</v>
      </c>
      <c r="I88" s="1" t="s">
        <v>19</v>
      </c>
      <c r="J88" s="1" t="b">
        <v>0</v>
      </c>
      <c r="K88" s="1" t="s">
        <v>372</v>
      </c>
      <c r="M88" s="1" t="s">
        <v>21</v>
      </c>
    </row>
    <row r="89" ht="15.75" customHeight="1">
      <c r="A89" s="1" t="s">
        <v>373</v>
      </c>
      <c r="B89" s="1">
        <v>500.0</v>
      </c>
      <c r="C89" s="1">
        <f t="shared" si="1"/>
        <v>3495.04</v>
      </c>
      <c r="D89" s="1" t="s">
        <v>14</v>
      </c>
      <c r="E89" s="1" t="s">
        <v>374</v>
      </c>
      <c r="F89" s="1" t="s">
        <v>339</v>
      </c>
      <c r="G89" s="1" t="s">
        <v>340</v>
      </c>
      <c r="H89" s="1" t="s">
        <v>341</v>
      </c>
      <c r="I89" s="1" t="s">
        <v>19</v>
      </c>
      <c r="J89" s="1" t="b">
        <v>0</v>
      </c>
      <c r="K89" s="1" t="s">
        <v>375</v>
      </c>
      <c r="M89" s="1" t="s">
        <v>21</v>
      </c>
    </row>
    <row r="90" ht="15.75" customHeight="1">
      <c r="A90" s="1" t="s">
        <v>376</v>
      </c>
      <c r="B90" s="1">
        <v>348.84</v>
      </c>
      <c r="C90" s="1">
        <f t="shared" si="1"/>
        <v>3843.88</v>
      </c>
      <c r="D90" s="1" t="s">
        <v>14</v>
      </c>
      <c r="E90" s="1" t="s">
        <v>377</v>
      </c>
      <c r="F90" s="1" t="s">
        <v>16</v>
      </c>
      <c r="G90" s="1" t="s">
        <v>17</v>
      </c>
      <c r="H90" s="1" t="s">
        <v>18</v>
      </c>
      <c r="I90" s="1" t="s">
        <v>19</v>
      </c>
      <c r="J90" s="1" t="b">
        <v>0</v>
      </c>
      <c r="K90" s="1" t="s">
        <v>378</v>
      </c>
      <c r="M90" s="1" t="s">
        <v>21</v>
      </c>
    </row>
    <row r="91" ht="15.75" customHeight="1">
      <c r="A91" s="1" t="s">
        <v>379</v>
      </c>
      <c r="B91" s="1">
        <v>232.56</v>
      </c>
      <c r="C91" s="1">
        <f t="shared" si="1"/>
        <v>4076.44</v>
      </c>
      <c r="D91" s="1" t="s">
        <v>14</v>
      </c>
      <c r="E91" s="1" t="s">
        <v>380</v>
      </c>
      <c r="F91" s="1" t="s">
        <v>381</v>
      </c>
      <c r="G91" s="1" t="s">
        <v>382</v>
      </c>
      <c r="H91" s="1" t="s">
        <v>383</v>
      </c>
      <c r="I91" s="1" t="s">
        <v>19</v>
      </c>
      <c r="J91" s="1" t="b">
        <v>0</v>
      </c>
      <c r="K91" s="1" t="s">
        <v>384</v>
      </c>
      <c r="M91" s="1" t="s">
        <v>21</v>
      </c>
    </row>
    <row r="92" ht="15.75" customHeight="1">
      <c r="A92" s="1" t="s">
        <v>385</v>
      </c>
      <c r="B92" s="1">
        <v>38.76</v>
      </c>
      <c r="C92" s="1">
        <f t="shared" si="1"/>
        <v>4115.2</v>
      </c>
      <c r="D92" s="1" t="s">
        <v>14</v>
      </c>
      <c r="E92" s="1" t="s">
        <v>386</v>
      </c>
      <c r="F92" s="1" t="s">
        <v>128</v>
      </c>
      <c r="G92" s="1" t="s">
        <v>129</v>
      </c>
      <c r="H92" s="1" t="s">
        <v>130</v>
      </c>
      <c r="I92" s="1" t="s">
        <v>19</v>
      </c>
      <c r="J92" s="1" t="b">
        <v>0</v>
      </c>
      <c r="K92" s="1" t="s">
        <v>387</v>
      </c>
      <c r="M92" s="1" t="s">
        <v>21</v>
      </c>
    </row>
    <row r="93" ht="15.75" customHeight="1">
      <c r="A93" s="1" t="s">
        <v>388</v>
      </c>
      <c r="B93" s="1">
        <v>397.0</v>
      </c>
      <c r="C93" s="1">
        <f t="shared" si="1"/>
        <v>4512.2</v>
      </c>
      <c r="D93" s="1" t="s">
        <v>14</v>
      </c>
      <c r="E93" s="1" t="s">
        <v>389</v>
      </c>
      <c r="F93" s="1" t="s">
        <v>390</v>
      </c>
      <c r="G93" s="1" t="s">
        <v>391</v>
      </c>
      <c r="H93" s="1" t="s">
        <v>392</v>
      </c>
      <c r="I93" s="1" t="s">
        <v>19</v>
      </c>
      <c r="J93" s="1" t="b">
        <v>0</v>
      </c>
      <c r="K93" s="1" t="s">
        <v>393</v>
      </c>
      <c r="M93" s="1" t="s">
        <v>21</v>
      </c>
    </row>
    <row r="94" ht="15.75" customHeight="1">
      <c r="A94" s="1" t="s">
        <v>394</v>
      </c>
      <c r="B94" s="1">
        <v>146.34</v>
      </c>
      <c r="C94" s="1">
        <f t="shared" si="1"/>
        <v>4658.54</v>
      </c>
      <c r="D94" s="1" t="s">
        <v>14</v>
      </c>
      <c r="E94" s="1" t="s">
        <v>395</v>
      </c>
      <c r="F94" s="1" t="s">
        <v>396</v>
      </c>
      <c r="G94" s="1" t="s">
        <v>397</v>
      </c>
      <c r="H94" s="1" t="s">
        <v>398</v>
      </c>
      <c r="I94" s="1" t="s">
        <v>19</v>
      </c>
      <c r="J94" s="1" t="b">
        <v>1</v>
      </c>
      <c r="K94" s="1" t="s">
        <v>399</v>
      </c>
      <c r="M94" s="1" t="s">
        <v>21</v>
      </c>
    </row>
    <row r="95" ht="15.75" customHeight="1">
      <c r="A95" s="1" t="s">
        <v>400</v>
      </c>
      <c r="B95" s="1">
        <v>146.35</v>
      </c>
      <c r="C95" s="1">
        <f t="shared" si="1"/>
        <v>4804.89</v>
      </c>
      <c r="D95" s="1" t="s">
        <v>14</v>
      </c>
      <c r="E95" s="1" t="s">
        <v>401</v>
      </c>
      <c r="F95" s="1" t="s">
        <v>396</v>
      </c>
      <c r="G95" s="1" t="s">
        <v>397</v>
      </c>
      <c r="H95" s="1" t="s">
        <v>398</v>
      </c>
      <c r="I95" s="1" t="s">
        <v>19</v>
      </c>
      <c r="J95" s="1" t="b">
        <v>0</v>
      </c>
      <c r="K95" s="1" t="s">
        <v>402</v>
      </c>
      <c r="M95" s="1" t="s">
        <v>21</v>
      </c>
    </row>
    <row r="96" ht="15.75" customHeight="1">
      <c r="A96" s="1" t="s">
        <v>403</v>
      </c>
      <c r="B96" s="1">
        <v>-146.34</v>
      </c>
      <c r="C96" s="1">
        <f t="shared" si="1"/>
        <v>4658.55</v>
      </c>
      <c r="D96" s="1" t="s">
        <v>14</v>
      </c>
      <c r="E96" s="1" t="s">
        <v>395</v>
      </c>
      <c r="K96" s="1" t="s">
        <v>404</v>
      </c>
      <c r="M96" s="1" t="s">
        <v>336</v>
      </c>
    </row>
    <row r="97" ht="15.75" customHeight="1">
      <c r="A97" s="1" t="s">
        <v>405</v>
      </c>
      <c r="B97" s="1">
        <v>387.6</v>
      </c>
      <c r="C97" s="1">
        <f t="shared" si="1"/>
        <v>5046.15</v>
      </c>
      <c r="D97" s="1" t="s">
        <v>14</v>
      </c>
      <c r="E97" s="1" t="s">
        <v>406</v>
      </c>
      <c r="F97" s="1" t="s">
        <v>84</v>
      </c>
      <c r="G97" s="1" t="s">
        <v>85</v>
      </c>
      <c r="H97" s="1" t="s">
        <v>86</v>
      </c>
      <c r="I97" s="1" t="s">
        <v>19</v>
      </c>
      <c r="J97" s="1" t="b">
        <v>0</v>
      </c>
      <c r="K97" s="1" t="s">
        <v>407</v>
      </c>
      <c r="M97" s="1" t="s">
        <v>21</v>
      </c>
    </row>
    <row r="98" ht="15.75" customHeight="1">
      <c r="A98" s="1" t="s">
        <v>408</v>
      </c>
      <c r="B98" s="1">
        <v>387.6</v>
      </c>
      <c r="C98" s="1">
        <f t="shared" si="1"/>
        <v>5433.75</v>
      </c>
      <c r="D98" s="1" t="s">
        <v>14</v>
      </c>
      <c r="E98" s="1" t="s">
        <v>409</v>
      </c>
      <c r="F98" s="1" t="s">
        <v>84</v>
      </c>
      <c r="G98" s="1" t="s">
        <v>85</v>
      </c>
      <c r="H98" s="1" t="s">
        <v>86</v>
      </c>
      <c r="I98" s="1" t="s">
        <v>19</v>
      </c>
      <c r="J98" s="1" t="b">
        <v>0</v>
      </c>
      <c r="K98" s="1" t="s">
        <v>410</v>
      </c>
      <c r="M98" s="1" t="s">
        <v>21</v>
      </c>
    </row>
    <row r="99" ht="15.75" customHeight="1">
      <c r="A99" s="1" t="s">
        <v>411</v>
      </c>
      <c r="B99" s="1">
        <v>232.56</v>
      </c>
      <c r="C99" s="1">
        <f t="shared" si="1"/>
        <v>5666.31</v>
      </c>
      <c r="D99" s="1" t="s">
        <v>14</v>
      </c>
      <c r="E99" s="1" t="s">
        <v>412</v>
      </c>
      <c r="F99" s="1" t="s">
        <v>381</v>
      </c>
      <c r="G99" s="1" t="s">
        <v>382</v>
      </c>
      <c r="H99" s="1" t="s">
        <v>383</v>
      </c>
      <c r="I99" s="1" t="s">
        <v>19</v>
      </c>
      <c r="J99" s="1" t="b">
        <v>0</v>
      </c>
      <c r="K99" s="1" t="s">
        <v>413</v>
      </c>
      <c r="M99" s="1" t="s">
        <v>21</v>
      </c>
    </row>
    <row r="100" ht="15.75" customHeight="1">
      <c r="A100" s="1" t="s">
        <v>414</v>
      </c>
      <c r="B100" s="1">
        <v>77.6</v>
      </c>
      <c r="C100" s="1">
        <f t="shared" si="1"/>
        <v>5743.91</v>
      </c>
      <c r="D100" s="1" t="s">
        <v>14</v>
      </c>
      <c r="E100" s="1" t="s">
        <v>415</v>
      </c>
      <c r="F100" s="1" t="s">
        <v>84</v>
      </c>
      <c r="G100" s="1" t="s">
        <v>85</v>
      </c>
      <c r="H100" s="1" t="s">
        <v>86</v>
      </c>
      <c r="I100" s="1" t="s">
        <v>19</v>
      </c>
      <c r="J100" s="1" t="b">
        <v>0</v>
      </c>
      <c r="K100" s="1" t="s">
        <v>416</v>
      </c>
      <c r="M100" s="1" t="s">
        <v>21</v>
      </c>
    </row>
    <row r="101" ht="15.75" customHeight="1">
      <c r="A101" s="1" t="s">
        <v>417</v>
      </c>
      <c r="B101" s="1">
        <v>100.0</v>
      </c>
      <c r="C101" s="1">
        <f t="shared" si="1"/>
        <v>5843.91</v>
      </c>
      <c r="D101" s="1" t="s">
        <v>14</v>
      </c>
      <c r="E101" s="1" t="s">
        <v>418</v>
      </c>
      <c r="F101" s="1" t="s">
        <v>54</v>
      </c>
      <c r="G101" s="1" t="s">
        <v>55</v>
      </c>
      <c r="H101" s="1" t="s">
        <v>56</v>
      </c>
      <c r="I101" s="1" t="s">
        <v>19</v>
      </c>
      <c r="J101" s="1" t="b">
        <v>0</v>
      </c>
      <c r="K101" s="1" t="s">
        <v>419</v>
      </c>
      <c r="M101" s="1" t="s">
        <v>21</v>
      </c>
    </row>
    <row r="102" ht="15.75" customHeight="1">
      <c r="A102" s="1" t="s">
        <v>420</v>
      </c>
      <c r="B102" s="1">
        <v>9.71</v>
      </c>
      <c r="C102" s="1">
        <f t="shared" si="1"/>
        <v>5853.62</v>
      </c>
      <c r="D102" s="1" t="s">
        <v>14</v>
      </c>
      <c r="E102" s="1" t="s">
        <v>421</v>
      </c>
      <c r="F102" s="1" t="s">
        <v>422</v>
      </c>
      <c r="G102" s="1" t="s">
        <v>423</v>
      </c>
      <c r="H102" s="1" t="s">
        <v>383</v>
      </c>
      <c r="I102" s="1" t="s">
        <v>19</v>
      </c>
      <c r="J102" s="1" t="b">
        <v>0</v>
      </c>
      <c r="K102" s="1" t="s">
        <v>424</v>
      </c>
      <c r="M102" s="1" t="s">
        <v>21</v>
      </c>
    </row>
    <row r="103" ht="15.75" customHeight="1">
      <c r="A103" s="1" t="s">
        <v>425</v>
      </c>
      <c r="B103" s="1">
        <v>155.04</v>
      </c>
      <c r="C103" s="1">
        <f t="shared" si="1"/>
        <v>6008.66</v>
      </c>
      <c r="D103" s="1" t="s">
        <v>14</v>
      </c>
      <c r="E103" s="1" t="s">
        <v>426</v>
      </c>
      <c r="F103" s="1" t="s">
        <v>36</v>
      </c>
      <c r="G103" s="1" t="s">
        <v>37</v>
      </c>
      <c r="H103" s="1" t="s">
        <v>38</v>
      </c>
      <c r="I103" s="1" t="s">
        <v>19</v>
      </c>
      <c r="J103" s="1" t="b">
        <v>0</v>
      </c>
      <c r="K103" s="1" t="s">
        <v>427</v>
      </c>
      <c r="M103" s="1" t="s">
        <v>21</v>
      </c>
    </row>
    <row r="104" ht="15.75" customHeight="1">
      <c r="A104" s="1" t="s">
        <v>428</v>
      </c>
      <c r="B104" s="1">
        <v>77.52</v>
      </c>
      <c r="C104" s="1">
        <f t="shared" si="1"/>
        <v>6086.18</v>
      </c>
      <c r="D104" s="1" t="s">
        <v>14</v>
      </c>
      <c r="E104" s="1" t="s">
        <v>429</v>
      </c>
      <c r="F104" s="1" t="s">
        <v>45</v>
      </c>
      <c r="G104" s="1" t="s">
        <v>46</v>
      </c>
      <c r="H104" s="1" t="s">
        <v>47</v>
      </c>
      <c r="I104" s="1" t="s">
        <v>19</v>
      </c>
      <c r="J104" s="1" t="b">
        <v>0</v>
      </c>
      <c r="K104" s="1" t="s">
        <v>430</v>
      </c>
      <c r="M104" s="1" t="s">
        <v>21</v>
      </c>
    </row>
    <row r="105" ht="15.75" customHeight="1">
      <c r="A105" s="1" t="s">
        <v>431</v>
      </c>
      <c r="B105" s="1">
        <v>50.0</v>
      </c>
      <c r="C105" s="1">
        <f t="shared" si="1"/>
        <v>6136.18</v>
      </c>
      <c r="D105" s="1" t="s">
        <v>14</v>
      </c>
      <c r="E105" s="1" t="s">
        <v>432</v>
      </c>
      <c r="F105" s="1" t="s">
        <v>433</v>
      </c>
      <c r="G105" s="1" t="s">
        <v>434</v>
      </c>
      <c r="H105" s="1" t="s">
        <v>62</v>
      </c>
      <c r="I105" s="1" t="s">
        <v>19</v>
      </c>
      <c r="J105" s="1" t="b">
        <v>0</v>
      </c>
      <c r="K105" s="1" t="s">
        <v>435</v>
      </c>
      <c r="M105" s="1" t="s">
        <v>21</v>
      </c>
    </row>
    <row r="106" ht="15.75" customHeight="1">
      <c r="A106" s="1" t="s">
        <v>436</v>
      </c>
      <c r="B106" s="1">
        <v>38.76</v>
      </c>
      <c r="C106" s="1">
        <f t="shared" si="1"/>
        <v>6174.94</v>
      </c>
      <c r="D106" s="1" t="s">
        <v>14</v>
      </c>
      <c r="E106" s="1" t="s">
        <v>437</v>
      </c>
      <c r="F106" s="1" t="s">
        <v>36</v>
      </c>
      <c r="G106" s="1" t="s">
        <v>37</v>
      </c>
      <c r="H106" s="1" t="s">
        <v>38</v>
      </c>
      <c r="I106" s="1" t="s">
        <v>19</v>
      </c>
      <c r="J106" s="1" t="b">
        <v>0</v>
      </c>
      <c r="K106" s="1" t="s">
        <v>438</v>
      </c>
      <c r="M106" s="1" t="s">
        <v>21</v>
      </c>
    </row>
    <row r="107" ht="15.75" customHeight="1">
      <c r="A107" s="1" t="s">
        <v>439</v>
      </c>
      <c r="B107" s="1">
        <v>77.6</v>
      </c>
      <c r="C107" s="1">
        <f t="shared" si="1"/>
        <v>6252.54</v>
      </c>
      <c r="D107" s="1" t="s">
        <v>14</v>
      </c>
      <c r="E107" s="1" t="s">
        <v>440</v>
      </c>
      <c r="F107" s="1" t="s">
        <v>84</v>
      </c>
      <c r="G107" s="1" t="s">
        <v>85</v>
      </c>
      <c r="H107" s="1" t="s">
        <v>86</v>
      </c>
      <c r="I107" s="1" t="s">
        <v>19</v>
      </c>
      <c r="J107" s="1" t="b">
        <v>0</v>
      </c>
      <c r="K107" s="1" t="s">
        <v>441</v>
      </c>
      <c r="M107" s="1" t="s">
        <v>21</v>
      </c>
    </row>
    <row r="108" ht="15.75" customHeight="1">
      <c r="A108" s="1" t="s">
        <v>442</v>
      </c>
      <c r="B108" s="1">
        <v>77.52</v>
      </c>
      <c r="C108" s="1">
        <f t="shared" si="1"/>
        <v>6330.06</v>
      </c>
      <c r="D108" s="1" t="s">
        <v>14</v>
      </c>
      <c r="E108" s="1" t="s">
        <v>443</v>
      </c>
      <c r="F108" s="1" t="s">
        <v>113</v>
      </c>
      <c r="G108" s="1" t="s">
        <v>114</v>
      </c>
      <c r="H108" s="1" t="s">
        <v>115</v>
      </c>
      <c r="I108" s="1" t="s">
        <v>19</v>
      </c>
      <c r="J108" s="1" t="b">
        <v>0</v>
      </c>
      <c r="K108" s="1" t="s">
        <v>444</v>
      </c>
      <c r="M108" s="1" t="s">
        <v>21</v>
      </c>
    </row>
    <row r="109" ht="15.75" customHeight="1">
      <c r="A109" s="1" t="s">
        <v>445</v>
      </c>
      <c r="B109" s="1">
        <v>387.6</v>
      </c>
      <c r="C109" s="1">
        <f t="shared" si="1"/>
        <v>6717.66</v>
      </c>
      <c r="D109" s="1" t="s">
        <v>14</v>
      </c>
      <c r="E109" s="1" t="s">
        <v>446</v>
      </c>
      <c r="F109" s="1" t="s">
        <v>447</v>
      </c>
      <c r="G109" s="1" t="s">
        <v>448</v>
      </c>
      <c r="H109" s="1" t="s">
        <v>225</v>
      </c>
      <c r="I109" s="1" t="s">
        <v>19</v>
      </c>
      <c r="J109" s="1" t="b">
        <v>0</v>
      </c>
      <c r="K109" s="1" t="s">
        <v>449</v>
      </c>
      <c r="M109" s="1" t="s">
        <v>21</v>
      </c>
    </row>
    <row r="110" ht="15.75" customHeight="1">
      <c r="A110" s="1" t="s">
        <v>450</v>
      </c>
      <c r="B110" s="1">
        <v>39.46</v>
      </c>
      <c r="C110" s="1">
        <f t="shared" si="1"/>
        <v>6757.12</v>
      </c>
      <c r="D110" s="1" t="s">
        <v>14</v>
      </c>
      <c r="E110" s="1" t="s">
        <v>451</v>
      </c>
      <c r="F110" s="1" t="s">
        <v>113</v>
      </c>
      <c r="G110" s="1" t="s">
        <v>114</v>
      </c>
      <c r="H110" s="1" t="s">
        <v>115</v>
      </c>
      <c r="I110" s="1" t="s">
        <v>19</v>
      </c>
      <c r="J110" s="1" t="b">
        <v>0</v>
      </c>
      <c r="K110" s="1" t="s">
        <v>452</v>
      </c>
      <c r="M110" s="1" t="s">
        <v>21</v>
      </c>
    </row>
    <row r="111" ht="15.75" customHeight="1">
      <c r="A111" s="1" t="s">
        <v>453</v>
      </c>
      <c r="B111" s="1">
        <v>158.37</v>
      </c>
      <c r="C111" s="1">
        <f t="shared" si="1"/>
        <v>6915.49</v>
      </c>
      <c r="D111" s="1" t="s">
        <v>14</v>
      </c>
      <c r="E111" s="1" t="s">
        <v>454</v>
      </c>
      <c r="F111" s="1" t="s">
        <v>256</v>
      </c>
      <c r="G111" s="1" t="s">
        <v>257</v>
      </c>
      <c r="H111" s="1" t="s">
        <v>145</v>
      </c>
      <c r="I111" s="1" t="s">
        <v>19</v>
      </c>
      <c r="J111" s="1" t="b">
        <v>0</v>
      </c>
      <c r="K111" s="1" t="s">
        <v>455</v>
      </c>
      <c r="M111" s="1" t="s">
        <v>21</v>
      </c>
    </row>
    <row r="112" ht="15.75" customHeight="1">
      <c r="A112" s="1" t="s">
        <v>456</v>
      </c>
      <c r="B112" s="1">
        <v>123.95</v>
      </c>
      <c r="C112" s="1">
        <f t="shared" si="1"/>
        <v>7039.44</v>
      </c>
      <c r="D112" s="1" t="s">
        <v>14</v>
      </c>
      <c r="E112" s="1" t="s">
        <v>457</v>
      </c>
      <c r="F112" s="1" t="s">
        <v>54</v>
      </c>
      <c r="G112" s="1" t="s">
        <v>55</v>
      </c>
      <c r="H112" s="1" t="s">
        <v>56</v>
      </c>
      <c r="I112" s="1" t="s">
        <v>19</v>
      </c>
      <c r="J112" s="1" t="b">
        <v>0</v>
      </c>
      <c r="K112" s="1" t="s">
        <v>458</v>
      </c>
      <c r="M112" s="1" t="s">
        <v>21</v>
      </c>
    </row>
    <row r="113" ht="15.75" customHeight="1">
      <c r="A113" s="1" t="s">
        <v>459</v>
      </c>
      <c r="B113" s="1">
        <v>387.6</v>
      </c>
      <c r="C113" s="1">
        <f t="shared" si="1"/>
        <v>7427.04</v>
      </c>
      <c r="D113" s="1" t="s">
        <v>14</v>
      </c>
      <c r="E113" s="1" t="s">
        <v>460</v>
      </c>
      <c r="F113" s="1" t="s">
        <v>390</v>
      </c>
      <c r="G113" s="1" t="s">
        <v>391</v>
      </c>
      <c r="H113" s="1" t="s">
        <v>392</v>
      </c>
      <c r="I113" s="1" t="s">
        <v>19</v>
      </c>
      <c r="J113" s="1" t="b">
        <v>0</v>
      </c>
      <c r="K113" s="1" t="s">
        <v>461</v>
      </c>
      <c r="M113" s="1" t="s">
        <v>21</v>
      </c>
    </row>
    <row r="114" ht="15.75" customHeight="1">
      <c r="A114" s="1" t="s">
        <v>462</v>
      </c>
      <c r="B114" s="1">
        <v>193.8</v>
      </c>
      <c r="C114" s="1">
        <f t="shared" si="1"/>
        <v>7620.84</v>
      </c>
      <c r="D114" s="1" t="s">
        <v>14</v>
      </c>
      <c r="E114" s="1" t="s">
        <v>463</v>
      </c>
      <c r="F114" s="1" t="s">
        <v>464</v>
      </c>
      <c r="G114" s="1" t="s">
        <v>465</v>
      </c>
      <c r="H114" s="1" t="s">
        <v>466</v>
      </c>
      <c r="I114" s="1" t="s">
        <v>19</v>
      </c>
      <c r="J114" s="1" t="b">
        <v>0</v>
      </c>
      <c r="K114" s="1" t="s">
        <v>467</v>
      </c>
      <c r="M114" s="1" t="s">
        <v>21</v>
      </c>
    </row>
    <row r="115" ht="15.75" customHeight="1">
      <c r="A115" s="1" t="s">
        <v>468</v>
      </c>
      <c r="B115" s="1">
        <v>40.0</v>
      </c>
      <c r="C115" s="1">
        <f t="shared" si="1"/>
        <v>7660.84</v>
      </c>
      <c r="D115" s="1" t="s">
        <v>14</v>
      </c>
      <c r="E115" s="1" t="s">
        <v>469</v>
      </c>
      <c r="F115" s="1" t="s">
        <v>60</v>
      </c>
      <c r="G115" s="1" t="s">
        <v>61</v>
      </c>
      <c r="H115" s="1" t="s">
        <v>62</v>
      </c>
      <c r="I115" s="1" t="s">
        <v>19</v>
      </c>
      <c r="J115" s="1" t="b">
        <v>0</v>
      </c>
      <c r="K115" s="1" t="s">
        <v>470</v>
      </c>
      <c r="M115" s="1" t="s">
        <v>21</v>
      </c>
    </row>
    <row r="116" ht="15.75" customHeight="1">
      <c r="A116" s="1" t="s">
        <v>471</v>
      </c>
      <c r="B116" s="1">
        <v>387.6</v>
      </c>
      <c r="C116" s="1">
        <f t="shared" si="1"/>
        <v>8048.44</v>
      </c>
      <c r="D116" s="1" t="s">
        <v>14</v>
      </c>
      <c r="E116" s="1" t="s">
        <v>472</v>
      </c>
      <c r="F116" s="1" t="s">
        <v>473</v>
      </c>
      <c r="G116" s="1" t="s">
        <v>474</v>
      </c>
      <c r="H116" s="1" t="s">
        <v>475</v>
      </c>
      <c r="I116" s="1" t="s">
        <v>19</v>
      </c>
      <c r="J116" s="1" t="b">
        <v>0</v>
      </c>
      <c r="K116" s="1" t="s">
        <v>476</v>
      </c>
      <c r="M116" s="1" t="s">
        <v>21</v>
      </c>
    </row>
    <row r="117" ht="15.75" customHeight="1">
      <c r="A117" s="1" t="s">
        <v>477</v>
      </c>
      <c r="B117" s="1">
        <v>351.0</v>
      </c>
      <c r="C117" s="1">
        <f t="shared" si="1"/>
        <v>8399.44</v>
      </c>
      <c r="D117" s="1" t="s">
        <v>14</v>
      </c>
      <c r="E117" s="1" t="s">
        <v>478</v>
      </c>
      <c r="F117" s="1" t="s">
        <v>479</v>
      </c>
      <c r="G117" s="1" t="s">
        <v>480</v>
      </c>
      <c r="H117" s="1" t="s">
        <v>481</v>
      </c>
      <c r="I117" s="1" t="s">
        <v>19</v>
      </c>
      <c r="J117" s="1" t="b">
        <v>0</v>
      </c>
      <c r="K117" s="1" t="s">
        <v>482</v>
      </c>
      <c r="M117" s="1" t="s">
        <v>21</v>
      </c>
    </row>
    <row r="118" ht="15.75" customHeight="1">
      <c r="A118" s="1" t="s">
        <v>483</v>
      </c>
      <c r="B118" s="1">
        <v>300.0</v>
      </c>
      <c r="C118" s="1">
        <f t="shared" si="1"/>
        <v>8699.44</v>
      </c>
      <c r="D118" s="1" t="s">
        <v>14</v>
      </c>
      <c r="E118" s="1" t="s">
        <v>484</v>
      </c>
      <c r="F118" s="1" t="s">
        <v>485</v>
      </c>
      <c r="G118" s="1" t="s">
        <v>486</v>
      </c>
      <c r="H118" s="1" t="s">
        <v>38</v>
      </c>
      <c r="I118" s="1" t="s">
        <v>19</v>
      </c>
      <c r="J118" s="1" t="b">
        <v>0</v>
      </c>
      <c r="K118" s="1" t="s">
        <v>487</v>
      </c>
      <c r="M118" s="1" t="s">
        <v>21</v>
      </c>
    </row>
    <row r="119" ht="15.75" customHeight="1">
      <c r="A119" s="1" t="s">
        <v>488</v>
      </c>
      <c r="B119" s="1">
        <v>102.0</v>
      </c>
      <c r="C119" s="1">
        <f t="shared" si="1"/>
        <v>8801.44</v>
      </c>
      <c r="D119" s="1" t="s">
        <v>14</v>
      </c>
      <c r="E119" s="1" t="s">
        <v>489</v>
      </c>
      <c r="F119" s="1" t="s">
        <v>318</v>
      </c>
      <c r="G119" s="1" t="s">
        <v>319</v>
      </c>
      <c r="H119" s="1" t="s">
        <v>320</v>
      </c>
      <c r="I119" s="1" t="s">
        <v>19</v>
      </c>
      <c r="J119" s="1" t="b">
        <v>0</v>
      </c>
      <c r="K119" s="1" t="s">
        <v>490</v>
      </c>
      <c r="M119" s="1" t="s">
        <v>21</v>
      </c>
    </row>
    <row r="120" ht="15.75" customHeight="1">
      <c r="A120" s="1" t="s">
        <v>491</v>
      </c>
      <c r="B120" s="1">
        <v>152.0</v>
      </c>
      <c r="C120" s="1">
        <f t="shared" si="1"/>
        <v>8953.44</v>
      </c>
      <c r="D120" s="1" t="s">
        <v>14</v>
      </c>
      <c r="E120" s="1" t="s">
        <v>492</v>
      </c>
      <c r="F120" s="1" t="s">
        <v>318</v>
      </c>
      <c r="G120" s="1" t="s">
        <v>319</v>
      </c>
      <c r="H120" s="1" t="s">
        <v>320</v>
      </c>
      <c r="I120" s="1" t="s">
        <v>19</v>
      </c>
      <c r="J120" s="1" t="b">
        <v>0</v>
      </c>
      <c r="K120" s="1" t="s">
        <v>493</v>
      </c>
      <c r="M120" s="1" t="s">
        <v>21</v>
      </c>
    </row>
    <row r="121" ht="15.75" customHeight="1">
      <c r="A121" s="1" t="s">
        <v>494</v>
      </c>
      <c r="B121" s="1">
        <v>150.0</v>
      </c>
      <c r="C121" s="1">
        <f t="shared" si="1"/>
        <v>9103.44</v>
      </c>
      <c r="D121" s="1" t="s">
        <v>14</v>
      </c>
      <c r="E121" s="1" t="s">
        <v>495</v>
      </c>
      <c r="F121" s="1" t="s">
        <v>318</v>
      </c>
      <c r="G121" s="1" t="s">
        <v>319</v>
      </c>
      <c r="H121" s="1" t="s">
        <v>320</v>
      </c>
      <c r="I121" s="1" t="s">
        <v>19</v>
      </c>
      <c r="J121" s="1" t="b">
        <v>0</v>
      </c>
      <c r="K121" s="1" t="s">
        <v>496</v>
      </c>
      <c r="M121" s="1" t="s">
        <v>21</v>
      </c>
    </row>
    <row r="122" ht="15.75" customHeight="1">
      <c r="A122" s="1" t="s">
        <v>497</v>
      </c>
      <c r="B122" s="1">
        <v>465.12</v>
      </c>
      <c r="C122" s="1">
        <f t="shared" si="1"/>
        <v>9568.56</v>
      </c>
      <c r="D122" s="1" t="s">
        <v>14</v>
      </c>
      <c r="E122" s="1" t="s">
        <v>498</v>
      </c>
      <c r="F122" s="1" t="s">
        <v>499</v>
      </c>
      <c r="G122" s="1" t="s">
        <v>500</v>
      </c>
      <c r="H122" s="1" t="s">
        <v>38</v>
      </c>
      <c r="I122" s="1" t="s">
        <v>19</v>
      </c>
      <c r="J122" s="1" t="b">
        <v>0</v>
      </c>
      <c r="K122" s="1" t="s">
        <v>501</v>
      </c>
      <c r="M122" s="1" t="s">
        <v>21</v>
      </c>
    </row>
    <row r="123" ht="15.75" customHeight="1">
      <c r="A123" s="1" t="s">
        <v>502</v>
      </c>
      <c r="B123" s="1">
        <v>38.0</v>
      </c>
      <c r="C123" s="1">
        <f t="shared" si="1"/>
        <v>9606.56</v>
      </c>
      <c r="D123" s="1" t="s">
        <v>14</v>
      </c>
      <c r="E123" s="1" t="s">
        <v>503</v>
      </c>
      <c r="F123" s="1" t="s">
        <v>504</v>
      </c>
      <c r="G123" s="1" t="s">
        <v>505</v>
      </c>
      <c r="H123" s="1" t="s">
        <v>506</v>
      </c>
      <c r="I123" s="1" t="s">
        <v>19</v>
      </c>
      <c r="J123" s="1" t="b">
        <v>0</v>
      </c>
      <c r="K123" s="1" t="s">
        <v>507</v>
      </c>
      <c r="M123" s="1" t="s">
        <v>21</v>
      </c>
    </row>
    <row r="124" ht="15.75" customHeight="1">
      <c r="A124" s="1" t="s">
        <v>508</v>
      </c>
      <c r="B124" s="1">
        <v>39.0</v>
      </c>
      <c r="C124" s="1">
        <f t="shared" si="1"/>
        <v>9645.56</v>
      </c>
      <c r="D124" s="1" t="s">
        <v>14</v>
      </c>
      <c r="E124" s="1" t="s">
        <v>509</v>
      </c>
      <c r="F124" s="1" t="s">
        <v>504</v>
      </c>
      <c r="G124" s="1" t="s">
        <v>505</v>
      </c>
      <c r="H124" s="1" t="s">
        <v>506</v>
      </c>
      <c r="I124" s="1" t="s">
        <v>19</v>
      </c>
      <c r="J124" s="1" t="b">
        <v>0</v>
      </c>
      <c r="K124" s="1" t="s">
        <v>510</v>
      </c>
      <c r="M124" s="1" t="s">
        <v>21</v>
      </c>
    </row>
    <row r="125" ht="15.75" customHeight="1">
      <c r="A125" s="1" t="s">
        <v>511</v>
      </c>
      <c r="B125" s="1">
        <v>116.0</v>
      </c>
      <c r="C125" s="1">
        <f t="shared" si="1"/>
        <v>9761.56</v>
      </c>
      <c r="D125" s="1" t="s">
        <v>14</v>
      </c>
      <c r="E125" s="1" t="s">
        <v>512</v>
      </c>
      <c r="F125" s="1" t="s">
        <v>66</v>
      </c>
      <c r="G125" s="1" t="s">
        <v>67</v>
      </c>
      <c r="H125" s="1" t="s">
        <v>68</v>
      </c>
      <c r="I125" s="1" t="s">
        <v>19</v>
      </c>
      <c r="J125" s="1" t="b">
        <v>0</v>
      </c>
      <c r="K125" s="1" t="s">
        <v>513</v>
      </c>
      <c r="M125" s="1" t="s">
        <v>21</v>
      </c>
    </row>
    <row r="126" ht="15.75" customHeight="1">
      <c r="A126" s="1" t="s">
        <v>514</v>
      </c>
      <c r="B126" s="1">
        <v>50.0</v>
      </c>
      <c r="C126" s="1">
        <f t="shared" si="1"/>
        <v>9811.56</v>
      </c>
      <c r="D126" s="1" t="s">
        <v>14</v>
      </c>
      <c r="E126" s="1" t="s">
        <v>515</v>
      </c>
      <c r="F126" s="1" t="s">
        <v>108</v>
      </c>
      <c r="G126" s="1" t="s">
        <v>109</v>
      </c>
      <c r="H126" s="1" t="s">
        <v>68</v>
      </c>
      <c r="I126" s="1" t="s">
        <v>19</v>
      </c>
      <c r="J126" s="1" t="b">
        <v>0</v>
      </c>
      <c r="K126" s="1" t="s">
        <v>516</v>
      </c>
      <c r="M126" s="1" t="s">
        <v>21</v>
      </c>
    </row>
    <row r="127" ht="15.75" customHeight="1">
      <c r="A127" s="1" t="s">
        <v>517</v>
      </c>
      <c r="B127" s="1">
        <v>-3000.0</v>
      </c>
      <c r="C127" s="1">
        <f t="shared" si="1"/>
        <v>6811.56</v>
      </c>
      <c r="D127" s="1" t="s">
        <v>14</v>
      </c>
      <c r="F127" s="1" t="s">
        <v>518</v>
      </c>
      <c r="K127" s="1" t="s">
        <v>519</v>
      </c>
      <c r="L127" s="1" t="s">
        <v>519</v>
      </c>
      <c r="M127" s="1" t="s">
        <v>268</v>
      </c>
    </row>
    <row r="128" ht="15.75" customHeight="1">
      <c r="A128" s="1" t="s">
        <v>520</v>
      </c>
      <c r="B128" s="1">
        <v>502.0</v>
      </c>
      <c r="C128" s="1">
        <f t="shared" si="1"/>
        <v>7313.56</v>
      </c>
      <c r="D128" s="1" t="s">
        <v>14</v>
      </c>
      <c r="E128" s="1" t="s">
        <v>521</v>
      </c>
      <c r="F128" s="1" t="s">
        <v>522</v>
      </c>
      <c r="G128" s="1" t="s">
        <v>523</v>
      </c>
      <c r="H128" s="1" t="s">
        <v>145</v>
      </c>
      <c r="I128" s="1" t="s">
        <v>19</v>
      </c>
      <c r="J128" s="1" t="b">
        <v>0</v>
      </c>
      <c r="K128" s="1" t="s">
        <v>524</v>
      </c>
      <c r="M128" s="1" t="s">
        <v>21</v>
      </c>
    </row>
    <row r="129" ht="15.75" customHeight="1">
      <c r="A129" s="1" t="s">
        <v>525</v>
      </c>
      <c r="B129" s="1">
        <v>50.0</v>
      </c>
      <c r="C129" s="1">
        <f t="shared" si="1"/>
        <v>7363.56</v>
      </c>
      <c r="D129" s="1" t="s">
        <v>14</v>
      </c>
      <c r="E129" s="1" t="s">
        <v>526</v>
      </c>
      <c r="F129" s="1" t="s">
        <v>72</v>
      </c>
      <c r="G129" s="1" t="s">
        <v>73</v>
      </c>
      <c r="H129" s="1" t="s">
        <v>74</v>
      </c>
      <c r="I129" s="1" t="s">
        <v>19</v>
      </c>
      <c r="J129" s="1" t="b">
        <v>0</v>
      </c>
      <c r="K129" s="1" t="s">
        <v>527</v>
      </c>
      <c r="M129" s="1" t="s">
        <v>21</v>
      </c>
    </row>
    <row r="130" ht="15.75" customHeight="1">
      <c r="A130" s="1" t="s">
        <v>528</v>
      </c>
      <c r="B130" s="1">
        <v>226.88</v>
      </c>
      <c r="C130" s="1">
        <f t="shared" si="1"/>
        <v>7590.44</v>
      </c>
      <c r="D130" s="1" t="s">
        <v>14</v>
      </c>
      <c r="E130" s="1" t="s">
        <v>529</v>
      </c>
      <c r="F130" s="1" t="s">
        <v>72</v>
      </c>
      <c r="G130" s="1" t="s">
        <v>73</v>
      </c>
      <c r="H130" s="1" t="s">
        <v>74</v>
      </c>
      <c r="I130" s="1" t="s">
        <v>19</v>
      </c>
      <c r="J130" s="1" t="b">
        <v>1</v>
      </c>
      <c r="K130" s="1" t="s">
        <v>530</v>
      </c>
      <c r="M130" s="1" t="s">
        <v>21</v>
      </c>
    </row>
    <row r="131" ht="15.75" customHeight="1">
      <c r="A131" s="1" t="s">
        <v>531</v>
      </c>
      <c r="B131" s="1">
        <v>310.08</v>
      </c>
      <c r="C131" s="1">
        <f t="shared" si="1"/>
        <v>7900.52</v>
      </c>
      <c r="D131" s="1" t="s">
        <v>14</v>
      </c>
      <c r="E131" s="1" t="s">
        <v>532</v>
      </c>
      <c r="F131" s="1" t="s">
        <v>27</v>
      </c>
      <c r="G131" s="1" t="s">
        <v>28</v>
      </c>
      <c r="H131" s="1" t="s">
        <v>29</v>
      </c>
      <c r="I131" s="1" t="s">
        <v>19</v>
      </c>
      <c r="J131" s="1" t="b">
        <v>0</v>
      </c>
      <c r="K131" s="1" t="s">
        <v>533</v>
      </c>
      <c r="M131" s="1" t="s">
        <v>21</v>
      </c>
    </row>
    <row r="132" ht="15.75" customHeight="1">
      <c r="A132" s="1" t="s">
        <v>534</v>
      </c>
      <c r="B132" s="1">
        <v>775.19</v>
      </c>
      <c r="C132" s="1">
        <f t="shared" si="1"/>
        <v>8675.71</v>
      </c>
      <c r="D132" s="1" t="s">
        <v>14</v>
      </c>
      <c r="E132" s="1" t="s">
        <v>535</v>
      </c>
      <c r="F132" s="1" t="s">
        <v>390</v>
      </c>
      <c r="G132" s="1" t="s">
        <v>391</v>
      </c>
      <c r="H132" s="1" t="s">
        <v>392</v>
      </c>
      <c r="I132" s="1" t="s">
        <v>19</v>
      </c>
      <c r="J132" s="1" t="b">
        <v>0</v>
      </c>
      <c r="K132" s="1" t="s">
        <v>536</v>
      </c>
      <c r="M132" s="1" t="s">
        <v>21</v>
      </c>
    </row>
    <row r="133" ht="15.75" customHeight="1">
      <c r="A133" s="1" t="s">
        <v>537</v>
      </c>
      <c r="B133" s="1">
        <v>96.9</v>
      </c>
      <c r="C133" s="1">
        <f t="shared" si="1"/>
        <v>8772.61</v>
      </c>
      <c r="D133" s="1" t="s">
        <v>14</v>
      </c>
      <c r="E133" s="1" t="s">
        <v>538</v>
      </c>
      <c r="F133" s="1" t="s">
        <v>27</v>
      </c>
      <c r="G133" s="1" t="s">
        <v>28</v>
      </c>
      <c r="H133" s="1" t="s">
        <v>29</v>
      </c>
      <c r="I133" s="1" t="s">
        <v>19</v>
      </c>
      <c r="J133" s="1" t="b">
        <v>0</v>
      </c>
      <c r="K133" s="1" t="s">
        <v>539</v>
      </c>
      <c r="M133" s="1" t="s">
        <v>21</v>
      </c>
    </row>
    <row r="134" ht="15.75" customHeight="1">
      <c r="A134" s="1" t="s">
        <v>540</v>
      </c>
      <c r="B134" s="1">
        <v>77.52</v>
      </c>
      <c r="C134" s="1">
        <f t="shared" si="1"/>
        <v>8850.13</v>
      </c>
      <c r="D134" s="1" t="s">
        <v>14</v>
      </c>
      <c r="E134" s="1" t="s">
        <v>541</v>
      </c>
      <c r="F134" s="1" t="s">
        <v>27</v>
      </c>
      <c r="G134" s="1" t="s">
        <v>28</v>
      </c>
      <c r="H134" s="1" t="s">
        <v>29</v>
      </c>
      <c r="I134" s="1" t="s">
        <v>19</v>
      </c>
      <c r="J134" s="1" t="b">
        <v>0</v>
      </c>
      <c r="K134" s="1" t="s">
        <v>542</v>
      </c>
      <c r="M134" s="1" t="s">
        <v>21</v>
      </c>
    </row>
    <row r="135" ht="15.75" customHeight="1">
      <c r="A135" s="1" t="s">
        <v>543</v>
      </c>
      <c r="B135" s="1">
        <v>775.19</v>
      </c>
      <c r="C135" s="1">
        <f t="shared" si="1"/>
        <v>9625.32</v>
      </c>
      <c r="D135" s="1" t="s">
        <v>14</v>
      </c>
      <c r="E135" s="1" t="s">
        <v>544</v>
      </c>
      <c r="F135" s="1" t="s">
        <v>390</v>
      </c>
      <c r="G135" s="1" t="s">
        <v>391</v>
      </c>
      <c r="H135" s="1" t="s">
        <v>392</v>
      </c>
      <c r="I135" s="1" t="s">
        <v>19</v>
      </c>
      <c r="J135" s="1" t="b">
        <v>0</v>
      </c>
      <c r="K135" s="1" t="s">
        <v>545</v>
      </c>
      <c r="M135" s="1" t="s">
        <v>21</v>
      </c>
    </row>
    <row r="136" ht="15.75" customHeight="1">
      <c r="A136" s="1" t="s">
        <v>546</v>
      </c>
      <c r="B136" s="1">
        <v>775.19</v>
      </c>
      <c r="C136" s="1">
        <f t="shared" si="1"/>
        <v>10400.51</v>
      </c>
      <c r="D136" s="1" t="s">
        <v>14</v>
      </c>
      <c r="E136" s="1" t="s">
        <v>547</v>
      </c>
      <c r="F136" s="1" t="s">
        <v>390</v>
      </c>
      <c r="G136" s="1" t="s">
        <v>391</v>
      </c>
      <c r="H136" s="1" t="s">
        <v>392</v>
      </c>
      <c r="I136" s="1" t="s">
        <v>19</v>
      </c>
      <c r="J136" s="1" t="b">
        <v>0</v>
      </c>
      <c r="K136" s="1" t="s">
        <v>548</v>
      </c>
      <c r="M136" s="1" t="s">
        <v>21</v>
      </c>
    </row>
    <row r="137" ht="15.75" customHeight="1">
      <c r="A137" s="1" t="s">
        <v>549</v>
      </c>
      <c r="B137" s="1">
        <v>193.8</v>
      </c>
      <c r="C137" s="1">
        <f t="shared" si="1"/>
        <v>10594.31</v>
      </c>
      <c r="D137" s="1" t="s">
        <v>14</v>
      </c>
      <c r="E137" s="1" t="s">
        <v>550</v>
      </c>
      <c r="F137" s="1" t="s">
        <v>551</v>
      </c>
      <c r="G137" s="1" t="s">
        <v>552</v>
      </c>
      <c r="H137" s="1" t="s">
        <v>553</v>
      </c>
      <c r="I137" s="1" t="s">
        <v>19</v>
      </c>
      <c r="J137" s="1" t="b">
        <v>0</v>
      </c>
      <c r="K137" s="1" t="s">
        <v>554</v>
      </c>
      <c r="M137" s="1" t="s">
        <v>21</v>
      </c>
    </row>
    <row r="138" ht="15.75" customHeight="1">
      <c r="A138" s="1" t="s">
        <v>555</v>
      </c>
      <c r="B138" s="1">
        <v>271.32</v>
      </c>
      <c r="C138" s="1">
        <f t="shared" si="1"/>
        <v>10865.63</v>
      </c>
      <c r="D138" s="1" t="s">
        <v>14</v>
      </c>
      <c r="E138" s="1" t="s">
        <v>556</v>
      </c>
      <c r="F138" s="1" t="s">
        <v>551</v>
      </c>
      <c r="G138" s="1" t="s">
        <v>552</v>
      </c>
      <c r="H138" s="1" t="s">
        <v>553</v>
      </c>
      <c r="I138" s="1" t="s">
        <v>19</v>
      </c>
      <c r="J138" s="1" t="b">
        <v>1</v>
      </c>
      <c r="K138" s="1" t="s">
        <v>557</v>
      </c>
      <c r="M138" s="1" t="s">
        <v>21</v>
      </c>
    </row>
    <row r="139" ht="15.75" customHeight="1">
      <c r="A139" s="1" t="s">
        <v>558</v>
      </c>
      <c r="B139" s="1">
        <v>271.32</v>
      </c>
      <c r="C139" s="1">
        <f t="shared" si="1"/>
        <v>11136.95</v>
      </c>
      <c r="D139" s="1" t="s">
        <v>14</v>
      </c>
      <c r="E139" s="1" t="s">
        <v>559</v>
      </c>
      <c r="F139" s="1" t="s">
        <v>551</v>
      </c>
      <c r="G139" s="1" t="s">
        <v>552</v>
      </c>
      <c r="H139" s="1" t="s">
        <v>553</v>
      </c>
      <c r="I139" s="1" t="s">
        <v>19</v>
      </c>
      <c r="J139" s="1" t="b">
        <v>0</v>
      </c>
      <c r="K139" s="1" t="s">
        <v>560</v>
      </c>
      <c r="M139" s="1" t="s">
        <v>21</v>
      </c>
    </row>
    <row r="140" ht="15.75" customHeight="1">
      <c r="A140" s="1" t="s">
        <v>561</v>
      </c>
      <c r="B140" s="1">
        <v>155.04</v>
      </c>
      <c r="C140" s="1">
        <f t="shared" si="1"/>
        <v>11291.99</v>
      </c>
      <c r="D140" s="1" t="s">
        <v>14</v>
      </c>
      <c r="E140" s="1" t="s">
        <v>562</v>
      </c>
      <c r="F140" s="1" t="s">
        <v>551</v>
      </c>
      <c r="G140" s="1" t="s">
        <v>552</v>
      </c>
      <c r="H140" s="1" t="s">
        <v>553</v>
      </c>
      <c r="I140" s="1" t="s">
        <v>19</v>
      </c>
      <c r="J140" s="1" t="b">
        <v>0</v>
      </c>
      <c r="K140" s="1" t="s">
        <v>563</v>
      </c>
      <c r="M140" s="1" t="s">
        <v>21</v>
      </c>
    </row>
    <row r="141" ht="15.75" customHeight="1">
      <c r="A141" s="1" t="s">
        <v>564</v>
      </c>
      <c r="B141" s="1">
        <v>-271.32</v>
      </c>
      <c r="C141" s="1">
        <f t="shared" si="1"/>
        <v>11020.67</v>
      </c>
      <c r="D141" s="1" t="s">
        <v>14</v>
      </c>
      <c r="E141" s="1" t="s">
        <v>556</v>
      </c>
      <c r="K141" s="1" t="s">
        <v>565</v>
      </c>
      <c r="M141" s="1" t="s">
        <v>336</v>
      </c>
    </row>
    <row r="142" ht="15.75" customHeight="1">
      <c r="A142" s="1" t="s">
        <v>566</v>
      </c>
      <c r="B142" s="1">
        <v>-226.88</v>
      </c>
      <c r="C142" s="1">
        <f t="shared" si="1"/>
        <v>10793.79</v>
      </c>
      <c r="D142" s="1" t="s">
        <v>14</v>
      </c>
      <c r="E142" s="1" t="s">
        <v>529</v>
      </c>
      <c r="K142" s="1" t="s">
        <v>567</v>
      </c>
      <c r="M142" s="1" t="s">
        <v>336</v>
      </c>
    </row>
    <row r="143" ht="15.75" customHeight="1">
      <c r="A143" s="1" t="s">
        <v>568</v>
      </c>
      <c r="B143" s="1">
        <v>-10793.79</v>
      </c>
      <c r="C143" s="1">
        <f t="shared" si="1"/>
        <v>0</v>
      </c>
      <c r="D143" s="1" t="s">
        <v>14</v>
      </c>
      <c r="F143" s="1" t="s">
        <v>266</v>
      </c>
      <c r="K143" s="1" t="s">
        <v>569</v>
      </c>
      <c r="L143" s="1" t="s">
        <v>569</v>
      </c>
      <c r="M143" s="1" t="s">
        <v>268</v>
      </c>
    </row>
    <row r="144" ht="15.75" customHeight="1">
      <c r="A144" s="1" t="s">
        <v>570</v>
      </c>
      <c r="B144" s="1">
        <v>400.0</v>
      </c>
      <c r="C144" s="1">
        <f t="shared" si="1"/>
        <v>400</v>
      </c>
      <c r="D144" s="1" t="s">
        <v>14</v>
      </c>
      <c r="E144" s="1" t="s">
        <v>571</v>
      </c>
      <c r="F144" s="1" t="s">
        <v>572</v>
      </c>
      <c r="G144" s="1" t="s">
        <v>573</v>
      </c>
      <c r="H144" s="1" t="s">
        <v>145</v>
      </c>
      <c r="I144" s="1" t="s">
        <v>19</v>
      </c>
      <c r="J144" s="1" t="b">
        <v>0</v>
      </c>
      <c r="K144" s="1" t="s">
        <v>574</v>
      </c>
      <c r="M144" s="1" t="s">
        <v>21</v>
      </c>
    </row>
    <row r="145" ht="15.75" customHeight="1">
      <c r="A145" s="1" t="s">
        <v>575</v>
      </c>
      <c r="B145" s="1">
        <v>400.0</v>
      </c>
      <c r="C145" s="1">
        <f t="shared" si="1"/>
        <v>800</v>
      </c>
      <c r="D145" s="1" t="s">
        <v>14</v>
      </c>
      <c r="E145" s="1" t="s">
        <v>576</v>
      </c>
      <c r="F145" s="1" t="s">
        <v>572</v>
      </c>
      <c r="G145" s="1" t="s">
        <v>573</v>
      </c>
      <c r="H145" s="1" t="s">
        <v>145</v>
      </c>
      <c r="I145" s="1" t="s">
        <v>19</v>
      </c>
      <c r="J145" s="1" t="b">
        <v>0</v>
      </c>
      <c r="K145" s="1" t="s">
        <v>577</v>
      </c>
      <c r="M145" s="1" t="s">
        <v>21</v>
      </c>
    </row>
    <row r="146" ht="15.75" customHeight="1">
      <c r="A146" s="1" t="s">
        <v>578</v>
      </c>
      <c r="B146" s="1">
        <v>116.28</v>
      </c>
      <c r="C146" s="1">
        <f t="shared" si="1"/>
        <v>916.28</v>
      </c>
      <c r="D146" s="1" t="s">
        <v>14</v>
      </c>
      <c r="E146" s="1" t="s">
        <v>579</v>
      </c>
      <c r="F146" s="1" t="s">
        <v>45</v>
      </c>
      <c r="G146" s="1" t="s">
        <v>46</v>
      </c>
      <c r="H146" s="1" t="s">
        <v>47</v>
      </c>
      <c r="I146" s="1" t="s">
        <v>19</v>
      </c>
      <c r="J146" s="1" t="b">
        <v>0</v>
      </c>
      <c r="K146" s="1" t="s">
        <v>580</v>
      </c>
      <c r="M146" s="1" t="s">
        <v>21</v>
      </c>
    </row>
    <row r="147" ht="15.75" customHeight="1">
      <c r="A147" s="1" t="s">
        <v>581</v>
      </c>
      <c r="B147" s="1">
        <v>116.28</v>
      </c>
      <c r="C147" s="1">
        <f t="shared" si="1"/>
        <v>1032.56</v>
      </c>
      <c r="D147" s="1" t="s">
        <v>14</v>
      </c>
      <c r="E147" s="1" t="s">
        <v>582</v>
      </c>
      <c r="F147" s="1" t="s">
        <v>45</v>
      </c>
      <c r="G147" s="1" t="s">
        <v>46</v>
      </c>
      <c r="H147" s="1" t="s">
        <v>47</v>
      </c>
      <c r="I147" s="1" t="s">
        <v>19</v>
      </c>
      <c r="J147" s="1" t="b">
        <v>0</v>
      </c>
      <c r="K147" s="1" t="s">
        <v>583</v>
      </c>
      <c r="M147" s="1" t="s">
        <v>21</v>
      </c>
    </row>
    <row r="148" ht="15.75" customHeight="1">
      <c r="A148" s="1" t="s">
        <v>584</v>
      </c>
      <c r="B148" s="1">
        <v>77.52</v>
      </c>
      <c r="C148" s="1">
        <f t="shared" si="1"/>
        <v>1110.08</v>
      </c>
      <c r="D148" s="1" t="s">
        <v>14</v>
      </c>
      <c r="E148" s="1" t="s">
        <v>585</v>
      </c>
      <c r="F148" s="1" t="s">
        <v>45</v>
      </c>
      <c r="G148" s="1" t="s">
        <v>46</v>
      </c>
      <c r="H148" s="1" t="s">
        <v>47</v>
      </c>
      <c r="I148" s="1" t="s">
        <v>19</v>
      </c>
      <c r="J148" s="1" t="b">
        <v>0</v>
      </c>
      <c r="K148" s="1" t="s">
        <v>586</v>
      </c>
      <c r="M148" s="1" t="s">
        <v>21</v>
      </c>
    </row>
    <row r="149" ht="15.75" customHeight="1">
      <c r="A149" s="1" t="s">
        <v>587</v>
      </c>
      <c r="B149" s="1">
        <v>77.52</v>
      </c>
      <c r="C149" s="1">
        <f t="shared" si="1"/>
        <v>1187.6</v>
      </c>
      <c r="D149" s="1" t="s">
        <v>14</v>
      </c>
      <c r="E149" s="1" t="s">
        <v>588</v>
      </c>
      <c r="F149" s="1" t="s">
        <v>45</v>
      </c>
      <c r="G149" s="1" t="s">
        <v>46</v>
      </c>
      <c r="H149" s="1" t="s">
        <v>47</v>
      </c>
      <c r="I149" s="1" t="s">
        <v>19</v>
      </c>
      <c r="J149" s="1" t="b">
        <v>0</v>
      </c>
      <c r="K149" s="1" t="s">
        <v>589</v>
      </c>
      <c r="M149" s="1" t="s">
        <v>21</v>
      </c>
    </row>
    <row r="150" ht="15.75" customHeight="1">
      <c r="A150" s="1" t="s">
        <v>590</v>
      </c>
      <c r="B150" s="1">
        <v>77.52</v>
      </c>
      <c r="C150" s="1">
        <f t="shared" si="1"/>
        <v>1265.12</v>
      </c>
      <c r="D150" s="1" t="s">
        <v>14</v>
      </c>
      <c r="E150" s="1" t="s">
        <v>591</v>
      </c>
      <c r="F150" s="1" t="s">
        <v>45</v>
      </c>
      <c r="G150" s="1" t="s">
        <v>46</v>
      </c>
      <c r="H150" s="1" t="s">
        <v>47</v>
      </c>
      <c r="I150" s="1" t="s">
        <v>19</v>
      </c>
      <c r="J150" s="1" t="b">
        <v>0</v>
      </c>
      <c r="K150" s="1" t="s">
        <v>592</v>
      </c>
      <c r="M150" s="1" t="s">
        <v>21</v>
      </c>
    </row>
    <row r="151" ht="15.75" customHeight="1">
      <c r="A151" s="1" t="s">
        <v>593</v>
      </c>
      <c r="B151" s="1">
        <v>77.6</v>
      </c>
      <c r="C151" s="1">
        <f t="shared" si="1"/>
        <v>1342.72</v>
      </c>
      <c r="D151" s="1" t="s">
        <v>14</v>
      </c>
      <c r="E151" s="1" t="s">
        <v>594</v>
      </c>
      <c r="F151" s="1" t="s">
        <v>84</v>
      </c>
      <c r="G151" s="1" t="s">
        <v>85</v>
      </c>
      <c r="H151" s="1" t="s">
        <v>86</v>
      </c>
      <c r="I151" s="1" t="s">
        <v>19</v>
      </c>
      <c r="J151" s="1" t="b">
        <v>0</v>
      </c>
      <c r="K151" s="1" t="s">
        <v>595</v>
      </c>
      <c r="M151" s="1" t="s">
        <v>21</v>
      </c>
    </row>
    <row r="152" ht="15.75" customHeight="1">
      <c r="A152" s="1" t="s">
        <v>596</v>
      </c>
      <c r="B152" s="1">
        <v>224.0</v>
      </c>
      <c r="C152" s="1">
        <f t="shared" si="1"/>
        <v>1566.72</v>
      </c>
      <c r="D152" s="1" t="s">
        <v>14</v>
      </c>
      <c r="E152" s="1" t="s">
        <v>597</v>
      </c>
      <c r="F152" s="1" t="s">
        <v>72</v>
      </c>
      <c r="G152" s="1" t="s">
        <v>73</v>
      </c>
      <c r="H152" s="1" t="s">
        <v>74</v>
      </c>
      <c r="I152" s="1" t="s">
        <v>19</v>
      </c>
      <c r="J152" s="1" t="b">
        <v>0</v>
      </c>
      <c r="K152" s="1" t="s">
        <v>598</v>
      </c>
      <c r="M152" s="1" t="s">
        <v>21</v>
      </c>
    </row>
    <row r="153" ht="15.75" customHeight="1">
      <c r="A153" s="1" t="s">
        <v>599</v>
      </c>
      <c r="B153" s="1">
        <v>155.0</v>
      </c>
      <c r="C153" s="1">
        <f t="shared" si="1"/>
        <v>1721.72</v>
      </c>
      <c r="D153" s="1" t="s">
        <v>14</v>
      </c>
      <c r="E153" s="1" t="s">
        <v>600</v>
      </c>
      <c r="F153" s="1" t="s">
        <v>250</v>
      </c>
      <c r="G153" s="1" t="s">
        <v>251</v>
      </c>
      <c r="H153" s="1" t="s">
        <v>252</v>
      </c>
      <c r="I153" s="1" t="s">
        <v>19</v>
      </c>
      <c r="J153" s="1" t="b">
        <v>0</v>
      </c>
      <c r="K153" s="1" t="s">
        <v>601</v>
      </c>
      <c r="M153" s="1" t="s">
        <v>21</v>
      </c>
    </row>
    <row r="154" ht="15.75" customHeight="1">
      <c r="A154" s="1" t="s">
        <v>602</v>
      </c>
      <c r="B154" s="1">
        <v>200.0</v>
      </c>
      <c r="C154" s="1">
        <f t="shared" si="1"/>
        <v>1921.72</v>
      </c>
      <c r="D154" s="1" t="s">
        <v>14</v>
      </c>
      <c r="E154" s="1" t="s">
        <v>603</v>
      </c>
      <c r="F154" s="1" t="s">
        <v>27</v>
      </c>
      <c r="G154" s="1" t="s">
        <v>28</v>
      </c>
      <c r="H154" s="1" t="s">
        <v>29</v>
      </c>
      <c r="I154" s="1" t="s">
        <v>19</v>
      </c>
      <c r="J154" s="1" t="b">
        <v>0</v>
      </c>
      <c r="K154" s="1" t="s">
        <v>604</v>
      </c>
      <c r="M154" s="1" t="s">
        <v>21</v>
      </c>
    </row>
    <row r="155" ht="15.75" customHeight="1">
      <c r="A155" s="1" t="s">
        <v>605</v>
      </c>
      <c r="B155" s="1">
        <v>152.0</v>
      </c>
      <c r="C155" s="1">
        <f t="shared" si="1"/>
        <v>2073.72</v>
      </c>
      <c r="D155" s="1" t="s">
        <v>14</v>
      </c>
      <c r="E155" s="1" t="s">
        <v>606</v>
      </c>
      <c r="F155" s="1" t="s">
        <v>318</v>
      </c>
      <c r="G155" s="1" t="s">
        <v>319</v>
      </c>
      <c r="H155" s="1" t="s">
        <v>320</v>
      </c>
      <c r="I155" s="1" t="s">
        <v>19</v>
      </c>
      <c r="J155" s="1" t="b">
        <v>0</v>
      </c>
      <c r="K155" s="1" t="s">
        <v>607</v>
      </c>
      <c r="M155" s="1" t="s">
        <v>21</v>
      </c>
    </row>
    <row r="156" ht="15.75" customHeight="1">
      <c r="A156" s="1" t="s">
        <v>608</v>
      </c>
      <c r="B156" s="1">
        <v>300.0</v>
      </c>
      <c r="C156" s="1">
        <f t="shared" si="1"/>
        <v>2373.72</v>
      </c>
      <c r="D156" s="1" t="s">
        <v>14</v>
      </c>
      <c r="E156" s="1" t="s">
        <v>609</v>
      </c>
      <c r="F156" s="1" t="s">
        <v>610</v>
      </c>
      <c r="G156" s="1" t="s">
        <v>611</v>
      </c>
      <c r="H156" s="1" t="s">
        <v>475</v>
      </c>
      <c r="I156" s="1" t="s">
        <v>19</v>
      </c>
      <c r="J156" s="1" t="b">
        <v>0</v>
      </c>
      <c r="K156" s="1" t="s">
        <v>612</v>
      </c>
      <c r="M156" s="1" t="s">
        <v>21</v>
      </c>
    </row>
    <row r="157" ht="15.75" customHeight="1">
      <c r="A157" s="1" t="s">
        <v>613</v>
      </c>
      <c r="B157" s="1">
        <v>77.52</v>
      </c>
      <c r="C157" s="1">
        <f t="shared" si="1"/>
        <v>2451.24</v>
      </c>
      <c r="D157" s="1" t="s">
        <v>14</v>
      </c>
      <c r="E157" s="1" t="s">
        <v>614</v>
      </c>
      <c r="F157" s="1" t="s">
        <v>27</v>
      </c>
      <c r="G157" s="1" t="s">
        <v>28</v>
      </c>
      <c r="H157" s="1" t="s">
        <v>29</v>
      </c>
      <c r="I157" s="1" t="s">
        <v>19</v>
      </c>
      <c r="J157" s="1" t="b">
        <v>0</v>
      </c>
      <c r="K157" s="1" t="s">
        <v>615</v>
      </c>
      <c r="M157" s="1" t="s">
        <v>21</v>
      </c>
    </row>
    <row r="158" ht="15.75" customHeight="1">
      <c r="A158" s="1" t="s">
        <v>616</v>
      </c>
      <c r="B158" s="1">
        <v>271.32</v>
      </c>
      <c r="C158" s="1">
        <f t="shared" si="1"/>
        <v>2722.56</v>
      </c>
      <c r="D158" s="1" t="s">
        <v>14</v>
      </c>
      <c r="E158" s="1" t="s">
        <v>617</v>
      </c>
      <c r="F158" s="1" t="s">
        <v>157</v>
      </c>
      <c r="G158" s="1" t="s">
        <v>158</v>
      </c>
      <c r="H158" s="1" t="s">
        <v>159</v>
      </c>
      <c r="I158" s="1" t="s">
        <v>19</v>
      </c>
      <c r="J158" s="1" t="b">
        <v>0</v>
      </c>
      <c r="K158" s="1" t="s">
        <v>618</v>
      </c>
      <c r="M158" s="1" t="s">
        <v>21</v>
      </c>
    </row>
    <row r="159" ht="15.75" customHeight="1">
      <c r="A159" s="1" t="s">
        <v>619</v>
      </c>
      <c r="B159" s="1">
        <v>100.0</v>
      </c>
      <c r="C159" s="1">
        <f t="shared" si="1"/>
        <v>2822.56</v>
      </c>
      <c r="D159" s="1" t="s">
        <v>14</v>
      </c>
      <c r="E159" s="1" t="s">
        <v>620</v>
      </c>
      <c r="F159" s="1" t="s">
        <v>54</v>
      </c>
      <c r="G159" s="1" t="s">
        <v>55</v>
      </c>
      <c r="H159" s="1" t="s">
        <v>56</v>
      </c>
      <c r="I159" s="1" t="s">
        <v>19</v>
      </c>
      <c r="J159" s="1" t="b">
        <v>0</v>
      </c>
      <c r="K159" s="1" t="s">
        <v>621</v>
      </c>
      <c r="M159" s="1" t="s">
        <v>21</v>
      </c>
    </row>
    <row r="160" ht="15.75" customHeight="1">
      <c r="A160" s="1" t="s">
        <v>622</v>
      </c>
      <c r="B160" s="1">
        <v>200.0</v>
      </c>
      <c r="C160" s="1">
        <f t="shared" si="1"/>
        <v>3022.56</v>
      </c>
      <c r="D160" s="1" t="s">
        <v>14</v>
      </c>
      <c r="E160" s="1" t="s">
        <v>623</v>
      </c>
      <c r="F160" s="1" t="s">
        <v>108</v>
      </c>
      <c r="G160" s="1" t="s">
        <v>109</v>
      </c>
      <c r="H160" s="1" t="s">
        <v>68</v>
      </c>
      <c r="I160" s="1" t="s">
        <v>19</v>
      </c>
      <c r="J160" s="1" t="b">
        <v>0</v>
      </c>
      <c r="K160" s="1" t="s">
        <v>624</v>
      </c>
      <c r="M160" s="1" t="s">
        <v>21</v>
      </c>
    </row>
    <row r="161" ht="15.75" customHeight="1">
      <c r="A161" s="1" t="s">
        <v>625</v>
      </c>
      <c r="B161" s="1">
        <v>200.0</v>
      </c>
      <c r="C161" s="1">
        <f t="shared" si="1"/>
        <v>3222.56</v>
      </c>
      <c r="D161" s="1" t="s">
        <v>14</v>
      </c>
      <c r="E161" s="1" t="s">
        <v>626</v>
      </c>
      <c r="F161" s="1" t="s">
        <v>627</v>
      </c>
      <c r="G161" s="1" t="s">
        <v>628</v>
      </c>
      <c r="H161" s="1" t="s">
        <v>38</v>
      </c>
      <c r="I161" s="1" t="s">
        <v>19</v>
      </c>
      <c r="J161" s="1" t="b">
        <v>0</v>
      </c>
      <c r="K161" s="1" t="s">
        <v>629</v>
      </c>
      <c r="M161" s="1" t="s">
        <v>21</v>
      </c>
    </row>
    <row r="162" ht="15.75" customHeight="1">
      <c r="A162" s="1" t="s">
        <v>630</v>
      </c>
      <c r="B162" s="1">
        <v>155.04</v>
      </c>
      <c r="C162" s="1">
        <f t="shared" si="1"/>
        <v>3377.6</v>
      </c>
      <c r="D162" s="1" t="s">
        <v>14</v>
      </c>
      <c r="E162" s="1" t="s">
        <v>631</v>
      </c>
      <c r="F162" s="1" t="s">
        <v>36</v>
      </c>
      <c r="G162" s="1" t="s">
        <v>37</v>
      </c>
      <c r="H162" s="1" t="s">
        <v>38</v>
      </c>
      <c r="I162" s="1" t="s">
        <v>19</v>
      </c>
      <c r="J162" s="1" t="b">
        <v>0</v>
      </c>
      <c r="K162" s="1" t="s">
        <v>632</v>
      </c>
      <c r="M162" s="1" t="s">
        <v>21</v>
      </c>
    </row>
    <row r="163" ht="15.75" customHeight="1">
      <c r="A163" s="1" t="s">
        <v>633</v>
      </c>
      <c r="B163" s="1">
        <v>193.8</v>
      </c>
      <c r="C163" s="1">
        <f t="shared" si="1"/>
        <v>3571.4</v>
      </c>
      <c r="D163" s="1" t="s">
        <v>14</v>
      </c>
      <c r="E163" s="1" t="s">
        <v>634</v>
      </c>
      <c r="F163" s="1" t="s">
        <v>27</v>
      </c>
      <c r="G163" s="1" t="s">
        <v>203</v>
      </c>
      <c r="H163" s="1" t="s">
        <v>204</v>
      </c>
      <c r="I163" s="1" t="s">
        <v>19</v>
      </c>
      <c r="J163" s="1" t="b">
        <v>0</v>
      </c>
      <c r="K163" s="1" t="s">
        <v>635</v>
      </c>
      <c r="M163" s="1" t="s">
        <v>21</v>
      </c>
    </row>
    <row r="164" ht="15.75" customHeight="1">
      <c r="A164" s="1" t="s">
        <v>636</v>
      </c>
      <c r="B164" s="1">
        <v>38.76</v>
      </c>
      <c r="C164" s="1">
        <f t="shared" si="1"/>
        <v>3610.16</v>
      </c>
      <c r="D164" s="1" t="s">
        <v>14</v>
      </c>
      <c r="E164" s="1" t="s">
        <v>637</v>
      </c>
      <c r="F164" s="1" t="s">
        <v>113</v>
      </c>
      <c r="G164" s="1" t="s">
        <v>114</v>
      </c>
      <c r="H164" s="1" t="s">
        <v>115</v>
      </c>
      <c r="I164" s="1" t="s">
        <v>19</v>
      </c>
      <c r="J164" s="1" t="b">
        <v>0</v>
      </c>
      <c r="K164" s="1" t="s">
        <v>638</v>
      </c>
      <c r="M164" s="1" t="s">
        <v>21</v>
      </c>
    </row>
    <row r="165" ht="15.75" customHeight="1">
      <c r="A165" s="1" t="s">
        <v>639</v>
      </c>
      <c r="B165" s="1">
        <v>252.0</v>
      </c>
      <c r="C165" s="1">
        <f t="shared" si="1"/>
        <v>3862.16</v>
      </c>
      <c r="D165" s="1" t="s">
        <v>14</v>
      </c>
      <c r="E165" s="1" t="s">
        <v>640</v>
      </c>
      <c r="F165" s="1" t="s">
        <v>641</v>
      </c>
      <c r="G165" s="1" t="s">
        <v>642</v>
      </c>
      <c r="H165" s="1" t="s">
        <v>145</v>
      </c>
      <c r="I165" s="1" t="s">
        <v>19</v>
      </c>
      <c r="J165" s="1" t="b">
        <v>0</v>
      </c>
      <c r="K165" s="1" t="s">
        <v>643</v>
      </c>
      <c r="M165" s="1" t="s">
        <v>21</v>
      </c>
    </row>
    <row r="166" ht="15.75" customHeight="1">
      <c r="A166" s="1" t="s">
        <v>644</v>
      </c>
      <c r="B166" s="1">
        <v>195.17</v>
      </c>
      <c r="C166" s="1">
        <f t="shared" si="1"/>
        <v>4057.33</v>
      </c>
      <c r="D166" s="1" t="s">
        <v>14</v>
      </c>
      <c r="E166" s="1" t="s">
        <v>645</v>
      </c>
      <c r="F166" s="1" t="s">
        <v>54</v>
      </c>
      <c r="G166" s="1" t="s">
        <v>55</v>
      </c>
      <c r="H166" s="1" t="s">
        <v>56</v>
      </c>
      <c r="I166" s="1" t="s">
        <v>19</v>
      </c>
      <c r="J166" s="1" t="b">
        <v>0</v>
      </c>
      <c r="K166" s="1" t="s">
        <v>646</v>
      </c>
      <c r="M166" s="1" t="s">
        <v>21</v>
      </c>
    </row>
    <row r="167" ht="15.75" customHeight="1">
      <c r="A167" s="1" t="s">
        <v>647</v>
      </c>
      <c r="B167" s="1">
        <v>755.9</v>
      </c>
      <c r="C167" s="1">
        <f t="shared" si="1"/>
        <v>4813.23</v>
      </c>
      <c r="D167" s="1" t="s">
        <v>14</v>
      </c>
      <c r="E167" s="1" t="s">
        <v>648</v>
      </c>
      <c r="F167" s="1" t="s">
        <v>256</v>
      </c>
      <c r="G167" s="1" t="s">
        <v>257</v>
      </c>
      <c r="H167" s="1" t="s">
        <v>145</v>
      </c>
      <c r="I167" s="1" t="s">
        <v>19</v>
      </c>
      <c r="J167" s="1" t="b">
        <v>0</v>
      </c>
      <c r="K167" s="1" t="s">
        <v>649</v>
      </c>
      <c r="M167" s="1" t="s">
        <v>21</v>
      </c>
    </row>
    <row r="168" ht="15.75" customHeight="1">
      <c r="A168" s="1" t="s">
        <v>650</v>
      </c>
      <c r="B168" s="1">
        <v>119.28</v>
      </c>
      <c r="C168" s="1">
        <f t="shared" si="1"/>
        <v>4932.51</v>
      </c>
      <c r="D168" s="1" t="s">
        <v>14</v>
      </c>
      <c r="E168" s="1" t="s">
        <v>651</v>
      </c>
      <c r="F168" s="1" t="s">
        <v>256</v>
      </c>
      <c r="G168" s="1" t="s">
        <v>257</v>
      </c>
      <c r="H168" s="1" t="s">
        <v>145</v>
      </c>
      <c r="I168" s="1" t="s">
        <v>19</v>
      </c>
      <c r="J168" s="1" t="b">
        <v>0</v>
      </c>
      <c r="K168" s="1" t="s">
        <v>652</v>
      </c>
      <c r="M168" s="1" t="s">
        <v>21</v>
      </c>
    </row>
    <row r="169" ht="15.75" customHeight="1">
      <c r="A169" s="1" t="s">
        <v>653</v>
      </c>
      <c r="B169" s="1">
        <v>271.4</v>
      </c>
      <c r="C169" s="1">
        <f t="shared" si="1"/>
        <v>5203.91</v>
      </c>
      <c r="D169" s="1" t="s">
        <v>14</v>
      </c>
      <c r="E169" s="1" t="s">
        <v>654</v>
      </c>
      <c r="F169" s="1" t="s">
        <v>84</v>
      </c>
      <c r="G169" s="1" t="s">
        <v>85</v>
      </c>
      <c r="H169" s="1" t="s">
        <v>86</v>
      </c>
      <c r="I169" s="1" t="s">
        <v>19</v>
      </c>
      <c r="J169" s="1" t="b">
        <v>0</v>
      </c>
      <c r="K169" s="1" t="s">
        <v>655</v>
      </c>
      <c r="M169" s="1" t="s">
        <v>21</v>
      </c>
    </row>
    <row r="170" ht="15.75" customHeight="1">
      <c r="A170" s="1" t="s">
        <v>656</v>
      </c>
      <c r="B170" s="1">
        <v>155.1</v>
      </c>
      <c r="C170" s="1">
        <f t="shared" si="1"/>
        <v>5359.01</v>
      </c>
      <c r="D170" s="1" t="s">
        <v>14</v>
      </c>
      <c r="E170" s="1" t="s">
        <v>657</v>
      </c>
      <c r="F170" s="1" t="s">
        <v>84</v>
      </c>
      <c r="G170" s="1" t="s">
        <v>85</v>
      </c>
      <c r="H170" s="1" t="s">
        <v>86</v>
      </c>
      <c r="I170" s="1" t="s">
        <v>19</v>
      </c>
      <c r="J170" s="1" t="b">
        <v>0</v>
      </c>
      <c r="K170" s="1" t="s">
        <v>658</v>
      </c>
      <c r="M170" s="1" t="s">
        <v>21</v>
      </c>
    </row>
    <row r="171" ht="15.75" customHeight="1">
      <c r="A171" s="1" t="s">
        <v>659</v>
      </c>
      <c r="B171" s="1">
        <v>140.0</v>
      </c>
      <c r="C171" s="1">
        <f t="shared" si="1"/>
        <v>5499.01</v>
      </c>
      <c r="D171" s="1" t="s">
        <v>14</v>
      </c>
      <c r="E171" s="1" t="s">
        <v>660</v>
      </c>
      <c r="F171" s="1" t="s">
        <v>84</v>
      </c>
      <c r="G171" s="1" t="s">
        <v>85</v>
      </c>
      <c r="H171" s="1" t="s">
        <v>86</v>
      </c>
      <c r="I171" s="1" t="s">
        <v>19</v>
      </c>
      <c r="J171" s="1" t="b">
        <v>0</v>
      </c>
      <c r="K171" s="1" t="s">
        <v>661</v>
      </c>
      <c r="M171" s="1" t="s">
        <v>21</v>
      </c>
    </row>
    <row r="172" ht="15.75" customHeight="1">
      <c r="A172" s="1" t="s">
        <v>662</v>
      </c>
      <c r="B172" s="1">
        <v>232.6</v>
      </c>
      <c r="C172" s="1">
        <f t="shared" si="1"/>
        <v>5731.61</v>
      </c>
      <c r="D172" s="1" t="s">
        <v>14</v>
      </c>
      <c r="E172" s="1" t="s">
        <v>663</v>
      </c>
      <c r="F172" s="1" t="s">
        <v>84</v>
      </c>
      <c r="G172" s="1" t="s">
        <v>85</v>
      </c>
      <c r="H172" s="1" t="s">
        <v>86</v>
      </c>
      <c r="I172" s="1" t="s">
        <v>19</v>
      </c>
      <c r="J172" s="1" t="b">
        <v>0</v>
      </c>
      <c r="K172" s="1" t="s">
        <v>664</v>
      </c>
      <c r="M172" s="1" t="s">
        <v>21</v>
      </c>
    </row>
    <row r="173" ht="15.75" customHeight="1">
      <c r="A173" s="1" t="s">
        <v>665</v>
      </c>
      <c r="B173" s="1">
        <v>80.0</v>
      </c>
      <c r="C173" s="1">
        <f t="shared" si="1"/>
        <v>5811.61</v>
      </c>
      <c r="D173" s="1" t="s">
        <v>14</v>
      </c>
      <c r="E173" s="1" t="s">
        <v>666</v>
      </c>
      <c r="F173" s="1" t="s">
        <v>96</v>
      </c>
      <c r="G173" s="1" t="s">
        <v>97</v>
      </c>
      <c r="H173" s="1" t="s">
        <v>98</v>
      </c>
      <c r="I173" s="1" t="s">
        <v>19</v>
      </c>
      <c r="J173" s="1" t="b">
        <v>0</v>
      </c>
      <c r="K173" s="1" t="s">
        <v>667</v>
      </c>
      <c r="M173" s="1" t="s">
        <v>21</v>
      </c>
    </row>
    <row r="174" ht="15.75" customHeight="1">
      <c r="A174" s="1" t="s">
        <v>668</v>
      </c>
      <c r="B174" s="1">
        <v>77.52</v>
      </c>
      <c r="C174" s="1">
        <f t="shared" si="1"/>
        <v>5889.13</v>
      </c>
      <c r="D174" s="1" t="s">
        <v>14</v>
      </c>
      <c r="E174" s="1" t="s">
        <v>669</v>
      </c>
      <c r="F174" s="1" t="s">
        <v>551</v>
      </c>
      <c r="G174" s="1" t="s">
        <v>552</v>
      </c>
      <c r="H174" s="1" t="s">
        <v>553</v>
      </c>
      <c r="I174" s="1" t="s">
        <v>19</v>
      </c>
      <c r="J174" s="1" t="b">
        <v>0</v>
      </c>
      <c r="K174" s="1" t="s">
        <v>670</v>
      </c>
      <c r="M174" s="1" t="s">
        <v>21</v>
      </c>
    </row>
    <row r="175" ht="15.75" customHeight="1">
      <c r="A175" s="1" t="s">
        <v>671</v>
      </c>
      <c r="B175" s="1">
        <v>100.0</v>
      </c>
      <c r="C175" s="1">
        <f t="shared" si="1"/>
        <v>5989.13</v>
      </c>
      <c r="D175" s="1" t="s">
        <v>14</v>
      </c>
      <c r="E175" s="1" t="s">
        <v>672</v>
      </c>
      <c r="F175" s="1" t="s">
        <v>551</v>
      </c>
      <c r="G175" s="1" t="s">
        <v>552</v>
      </c>
      <c r="H175" s="1" t="s">
        <v>553</v>
      </c>
      <c r="I175" s="1" t="s">
        <v>19</v>
      </c>
      <c r="J175" s="1" t="b">
        <v>0</v>
      </c>
      <c r="K175" s="1" t="s">
        <v>673</v>
      </c>
      <c r="M175" s="1" t="s">
        <v>21</v>
      </c>
    </row>
    <row r="176" ht="15.75" customHeight="1">
      <c r="A176" s="1" t="s">
        <v>674</v>
      </c>
      <c r="B176" s="1">
        <v>1000.0</v>
      </c>
      <c r="C176" s="1">
        <f t="shared" si="1"/>
        <v>6989.13</v>
      </c>
      <c r="D176" s="1" t="s">
        <v>14</v>
      </c>
      <c r="E176" s="1" t="s">
        <v>675</v>
      </c>
      <c r="F176" s="1" t="s">
        <v>676</v>
      </c>
      <c r="G176" s="1" t="s">
        <v>677</v>
      </c>
      <c r="H176" s="1" t="s">
        <v>678</v>
      </c>
      <c r="I176" s="1" t="s">
        <v>19</v>
      </c>
      <c r="J176" s="1" t="b">
        <v>0</v>
      </c>
      <c r="K176" s="1" t="s">
        <v>679</v>
      </c>
      <c r="M176" s="1" t="s">
        <v>21</v>
      </c>
    </row>
    <row r="177" ht="15.75" customHeight="1">
      <c r="A177" s="1" t="s">
        <v>680</v>
      </c>
      <c r="B177" s="1">
        <v>1000.0</v>
      </c>
      <c r="C177" s="1">
        <f t="shared" si="1"/>
        <v>7989.13</v>
      </c>
      <c r="D177" s="1" t="s">
        <v>14</v>
      </c>
      <c r="E177" s="1" t="s">
        <v>681</v>
      </c>
      <c r="F177" s="1" t="s">
        <v>676</v>
      </c>
      <c r="G177" s="1" t="s">
        <v>677</v>
      </c>
      <c r="H177" s="1" t="s">
        <v>678</v>
      </c>
      <c r="I177" s="1" t="s">
        <v>19</v>
      </c>
      <c r="J177" s="1" t="b">
        <v>0</v>
      </c>
      <c r="K177" s="1" t="s">
        <v>682</v>
      </c>
      <c r="M177" s="1" t="s">
        <v>21</v>
      </c>
    </row>
    <row r="178" ht="15.75" customHeight="1">
      <c r="A178" s="1" t="s">
        <v>683</v>
      </c>
      <c r="B178" s="1">
        <v>158.37</v>
      </c>
      <c r="C178" s="1">
        <f t="shared" si="1"/>
        <v>8147.5</v>
      </c>
      <c r="D178" s="1" t="s">
        <v>14</v>
      </c>
      <c r="E178" s="1" t="s">
        <v>684</v>
      </c>
      <c r="F178" s="1" t="s">
        <v>256</v>
      </c>
      <c r="G178" s="1" t="s">
        <v>257</v>
      </c>
      <c r="H178" s="1" t="s">
        <v>145</v>
      </c>
      <c r="I178" s="1" t="s">
        <v>19</v>
      </c>
      <c r="J178" s="1" t="b">
        <v>1</v>
      </c>
      <c r="K178" s="1" t="s">
        <v>685</v>
      </c>
      <c r="M178" s="1" t="s">
        <v>21</v>
      </c>
    </row>
    <row r="179" ht="15.75" customHeight="1">
      <c r="A179" s="1" t="s">
        <v>686</v>
      </c>
      <c r="B179" s="1">
        <v>100.0</v>
      </c>
      <c r="C179" s="1">
        <f t="shared" si="1"/>
        <v>8247.5</v>
      </c>
      <c r="D179" s="1" t="s">
        <v>14</v>
      </c>
      <c r="E179" s="1" t="s">
        <v>687</v>
      </c>
      <c r="F179" s="1" t="s">
        <v>688</v>
      </c>
      <c r="G179" s="1" t="s">
        <v>689</v>
      </c>
      <c r="H179" s="1" t="s">
        <v>690</v>
      </c>
      <c r="I179" s="1" t="s">
        <v>19</v>
      </c>
      <c r="J179" s="1" t="b">
        <v>0</v>
      </c>
      <c r="K179" s="1" t="s">
        <v>691</v>
      </c>
      <c r="M179" s="1" t="s">
        <v>21</v>
      </c>
    </row>
    <row r="180" ht="15.75" customHeight="1">
      <c r="A180" s="1" t="s">
        <v>692</v>
      </c>
      <c r="B180" s="1">
        <v>503.88</v>
      </c>
      <c r="C180" s="1">
        <f t="shared" si="1"/>
        <v>8751.38</v>
      </c>
      <c r="D180" s="1" t="s">
        <v>14</v>
      </c>
      <c r="E180" s="1" t="s">
        <v>693</v>
      </c>
      <c r="F180" s="1" t="s">
        <v>390</v>
      </c>
      <c r="G180" s="1" t="s">
        <v>391</v>
      </c>
      <c r="H180" s="1" t="s">
        <v>392</v>
      </c>
      <c r="I180" s="1" t="s">
        <v>19</v>
      </c>
      <c r="J180" s="1" t="b">
        <v>0</v>
      </c>
      <c r="K180" s="1" t="s">
        <v>694</v>
      </c>
      <c r="M180" s="1" t="s">
        <v>21</v>
      </c>
    </row>
    <row r="181" ht="15.75" customHeight="1">
      <c r="A181" s="1" t="s">
        <v>695</v>
      </c>
      <c r="B181" s="1">
        <v>140.0</v>
      </c>
      <c r="C181" s="1">
        <f t="shared" si="1"/>
        <v>8891.38</v>
      </c>
      <c r="D181" s="1" t="s">
        <v>14</v>
      </c>
      <c r="E181" s="1" t="s">
        <v>696</v>
      </c>
      <c r="F181" s="1" t="s">
        <v>102</v>
      </c>
      <c r="G181" s="1" t="s">
        <v>103</v>
      </c>
      <c r="H181" s="1" t="s">
        <v>104</v>
      </c>
      <c r="I181" s="1" t="s">
        <v>19</v>
      </c>
      <c r="J181" s="1" t="b">
        <v>0</v>
      </c>
      <c r="K181" s="1" t="s">
        <v>697</v>
      </c>
      <c r="M181" s="1" t="s">
        <v>21</v>
      </c>
    </row>
    <row r="182" ht="15.75" customHeight="1">
      <c r="A182" s="1" t="s">
        <v>698</v>
      </c>
      <c r="B182" s="1">
        <v>155.04</v>
      </c>
      <c r="C182" s="1">
        <f t="shared" si="1"/>
        <v>9046.42</v>
      </c>
      <c r="D182" s="1" t="s">
        <v>14</v>
      </c>
      <c r="E182" s="1" t="s">
        <v>699</v>
      </c>
      <c r="F182" s="1" t="s">
        <v>16</v>
      </c>
      <c r="G182" s="1" t="s">
        <v>17</v>
      </c>
      <c r="H182" s="1" t="s">
        <v>18</v>
      </c>
      <c r="I182" s="1" t="s">
        <v>19</v>
      </c>
      <c r="J182" s="1" t="b">
        <v>0</v>
      </c>
      <c r="K182" s="1" t="s">
        <v>700</v>
      </c>
      <c r="M182" s="1" t="s">
        <v>21</v>
      </c>
    </row>
    <row r="183" ht="15.75" customHeight="1">
      <c r="A183" s="1" t="s">
        <v>701</v>
      </c>
      <c r="B183" s="1">
        <v>155.04</v>
      </c>
      <c r="C183" s="1">
        <f t="shared" si="1"/>
        <v>9201.46</v>
      </c>
      <c r="D183" s="1" t="s">
        <v>14</v>
      </c>
      <c r="E183" s="1" t="s">
        <v>702</v>
      </c>
      <c r="F183" s="1" t="s">
        <v>16</v>
      </c>
      <c r="G183" s="1" t="s">
        <v>17</v>
      </c>
      <c r="H183" s="1" t="s">
        <v>18</v>
      </c>
      <c r="I183" s="1" t="s">
        <v>19</v>
      </c>
      <c r="J183" s="1" t="b">
        <v>0</v>
      </c>
      <c r="K183" s="1" t="s">
        <v>703</v>
      </c>
      <c r="M183" s="1" t="s">
        <v>21</v>
      </c>
    </row>
    <row r="184" ht="15.75" customHeight="1">
      <c r="A184" s="1" t="s">
        <v>704</v>
      </c>
      <c r="B184" s="1">
        <v>117.65</v>
      </c>
      <c r="C184" s="1">
        <f t="shared" si="1"/>
        <v>9319.11</v>
      </c>
      <c r="D184" s="1" t="s">
        <v>14</v>
      </c>
      <c r="E184" s="1" t="s">
        <v>705</v>
      </c>
      <c r="F184" s="1" t="s">
        <v>152</v>
      </c>
      <c r="G184" s="1" t="s">
        <v>153</v>
      </c>
      <c r="H184" s="1" t="s">
        <v>130</v>
      </c>
      <c r="I184" s="1" t="s">
        <v>19</v>
      </c>
      <c r="J184" s="1" t="b">
        <v>0</v>
      </c>
      <c r="K184" s="1" t="s">
        <v>706</v>
      </c>
      <c r="M184" s="1" t="s">
        <v>21</v>
      </c>
    </row>
    <row r="185" ht="15.75" customHeight="1">
      <c r="A185" s="1" t="s">
        <v>707</v>
      </c>
      <c r="B185" s="1">
        <v>387.6</v>
      </c>
      <c r="C185" s="1">
        <f t="shared" si="1"/>
        <v>9706.71</v>
      </c>
      <c r="D185" s="1" t="s">
        <v>14</v>
      </c>
      <c r="E185" s="1" t="s">
        <v>708</v>
      </c>
      <c r="F185" s="1" t="s">
        <v>152</v>
      </c>
      <c r="G185" s="1" t="s">
        <v>153</v>
      </c>
      <c r="H185" s="1" t="s">
        <v>130</v>
      </c>
      <c r="I185" s="1" t="s">
        <v>19</v>
      </c>
      <c r="J185" s="1" t="b">
        <v>0</v>
      </c>
      <c r="K185" s="1" t="s">
        <v>709</v>
      </c>
      <c r="M185" s="1" t="s">
        <v>21</v>
      </c>
    </row>
    <row r="186" ht="15.75" customHeight="1">
      <c r="A186" s="1" t="s">
        <v>710</v>
      </c>
      <c r="B186" s="1">
        <v>39.22</v>
      </c>
      <c r="C186" s="1">
        <f t="shared" si="1"/>
        <v>9745.93</v>
      </c>
      <c r="D186" s="1" t="s">
        <v>14</v>
      </c>
      <c r="E186" s="1" t="s">
        <v>711</v>
      </c>
      <c r="F186" s="1" t="s">
        <v>152</v>
      </c>
      <c r="G186" s="1" t="s">
        <v>153</v>
      </c>
      <c r="H186" s="1" t="s">
        <v>130</v>
      </c>
      <c r="I186" s="1" t="s">
        <v>19</v>
      </c>
      <c r="J186" s="1" t="b">
        <v>0</v>
      </c>
      <c r="K186" s="1" t="s">
        <v>712</v>
      </c>
      <c r="M186" s="1" t="s">
        <v>21</v>
      </c>
    </row>
    <row r="187" ht="15.75" customHeight="1">
      <c r="A187" s="1" t="s">
        <v>713</v>
      </c>
      <c r="B187" s="1">
        <v>38.76</v>
      </c>
      <c r="C187" s="1">
        <f t="shared" si="1"/>
        <v>9784.69</v>
      </c>
      <c r="D187" s="1" t="s">
        <v>14</v>
      </c>
      <c r="E187" s="1" t="s">
        <v>714</v>
      </c>
      <c r="F187" s="1" t="s">
        <v>119</v>
      </c>
      <c r="G187" s="1" t="s">
        <v>353</v>
      </c>
      <c r="H187" s="1" t="s">
        <v>354</v>
      </c>
      <c r="I187" s="1" t="s">
        <v>19</v>
      </c>
      <c r="J187" s="1" t="b">
        <v>0</v>
      </c>
      <c r="K187" s="1" t="s">
        <v>715</v>
      </c>
      <c r="M187" s="1" t="s">
        <v>21</v>
      </c>
    </row>
    <row r="188" ht="15.75" customHeight="1">
      <c r="A188" s="1" t="s">
        <v>716</v>
      </c>
      <c r="B188" s="1">
        <v>450.0</v>
      </c>
      <c r="C188" s="1">
        <f t="shared" si="1"/>
        <v>10234.69</v>
      </c>
      <c r="D188" s="1" t="s">
        <v>14</v>
      </c>
      <c r="E188" s="1" t="s">
        <v>717</v>
      </c>
      <c r="F188" s="1" t="s">
        <v>718</v>
      </c>
      <c r="G188" s="1" t="s">
        <v>719</v>
      </c>
      <c r="H188" s="1" t="s">
        <v>720</v>
      </c>
      <c r="I188" s="1" t="s">
        <v>19</v>
      </c>
      <c r="J188" s="1" t="b">
        <v>0</v>
      </c>
      <c r="K188" s="1" t="s">
        <v>721</v>
      </c>
      <c r="M188" s="1" t="s">
        <v>21</v>
      </c>
    </row>
    <row r="189" ht="15.75" customHeight="1">
      <c r="A189" s="1" t="s">
        <v>722</v>
      </c>
      <c r="B189" s="1">
        <v>78.43</v>
      </c>
      <c r="C189" s="1">
        <f t="shared" si="1"/>
        <v>10313.12</v>
      </c>
      <c r="D189" s="1" t="s">
        <v>14</v>
      </c>
      <c r="E189" s="1" t="s">
        <v>723</v>
      </c>
      <c r="F189" s="1" t="s">
        <v>174</v>
      </c>
      <c r="G189" s="1" t="s">
        <v>175</v>
      </c>
      <c r="H189" s="1" t="s">
        <v>68</v>
      </c>
      <c r="I189" s="1" t="s">
        <v>19</v>
      </c>
      <c r="J189" s="1" t="b">
        <v>0</v>
      </c>
      <c r="K189" s="1" t="s">
        <v>724</v>
      </c>
      <c r="M189" s="1" t="s">
        <v>21</v>
      </c>
    </row>
    <row r="190" ht="15.75" customHeight="1">
      <c r="A190" s="1" t="s">
        <v>725</v>
      </c>
      <c r="B190" s="1">
        <v>310.0</v>
      </c>
      <c r="C190" s="1">
        <f t="shared" si="1"/>
        <v>10623.12</v>
      </c>
      <c r="D190" s="1" t="s">
        <v>14</v>
      </c>
      <c r="E190" s="1" t="s">
        <v>726</v>
      </c>
      <c r="F190" s="1" t="s">
        <v>250</v>
      </c>
      <c r="G190" s="1" t="s">
        <v>251</v>
      </c>
      <c r="H190" s="1" t="s">
        <v>252</v>
      </c>
      <c r="I190" s="1" t="s">
        <v>19</v>
      </c>
      <c r="J190" s="1" t="b">
        <v>0</v>
      </c>
      <c r="K190" s="1" t="s">
        <v>727</v>
      </c>
      <c r="M190" s="1" t="s">
        <v>21</v>
      </c>
    </row>
    <row r="191" ht="15.75" customHeight="1">
      <c r="A191" s="1" t="s">
        <v>728</v>
      </c>
      <c r="B191" s="1">
        <v>775.0</v>
      </c>
      <c r="C191" s="1">
        <f t="shared" si="1"/>
        <v>11398.12</v>
      </c>
      <c r="D191" s="1" t="s">
        <v>14</v>
      </c>
      <c r="E191" s="1" t="s">
        <v>729</v>
      </c>
      <c r="F191" s="1" t="s">
        <v>72</v>
      </c>
      <c r="G191" s="1" t="s">
        <v>73</v>
      </c>
      <c r="H191" s="1" t="s">
        <v>74</v>
      </c>
      <c r="I191" s="1" t="s">
        <v>19</v>
      </c>
      <c r="J191" s="1" t="b">
        <v>0</v>
      </c>
      <c r="K191" s="1" t="s">
        <v>730</v>
      </c>
      <c r="M191" s="1" t="s">
        <v>21</v>
      </c>
    </row>
    <row r="192" ht="15.75" customHeight="1">
      <c r="A192" s="1" t="s">
        <v>731</v>
      </c>
      <c r="B192" s="1">
        <v>77.52</v>
      </c>
      <c r="C192" s="1">
        <f t="shared" si="1"/>
        <v>11475.64</v>
      </c>
      <c r="D192" s="1" t="s">
        <v>14</v>
      </c>
      <c r="E192" s="1" t="s">
        <v>732</v>
      </c>
      <c r="F192" s="1" t="s">
        <v>27</v>
      </c>
      <c r="G192" s="1" t="s">
        <v>28</v>
      </c>
      <c r="H192" s="1" t="s">
        <v>29</v>
      </c>
      <c r="I192" s="1" t="s">
        <v>19</v>
      </c>
      <c r="J192" s="1" t="b">
        <v>0</v>
      </c>
      <c r="K192" s="1" t="s">
        <v>733</v>
      </c>
      <c r="M192" s="1" t="s">
        <v>21</v>
      </c>
    </row>
    <row r="193" ht="15.75" customHeight="1">
      <c r="A193" s="1" t="s">
        <v>734</v>
      </c>
      <c r="B193" s="1">
        <v>77.52</v>
      </c>
      <c r="C193" s="1">
        <f t="shared" si="1"/>
        <v>11553.16</v>
      </c>
      <c r="D193" s="1" t="s">
        <v>14</v>
      </c>
      <c r="E193" s="1" t="s">
        <v>735</v>
      </c>
      <c r="F193" s="1" t="s">
        <v>27</v>
      </c>
      <c r="G193" s="1" t="s">
        <v>28</v>
      </c>
      <c r="H193" s="1" t="s">
        <v>29</v>
      </c>
      <c r="I193" s="1" t="s">
        <v>19</v>
      </c>
      <c r="J193" s="1" t="b">
        <v>0</v>
      </c>
      <c r="K193" s="1" t="s">
        <v>736</v>
      </c>
      <c r="M193" s="1" t="s">
        <v>21</v>
      </c>
    </row>
    <row r="194" ht="15.75" customHeight="1">
      <c r="A194" s="1" t="s">
        <v>737</v>
      </c>
      <c r="B194" s="1">
        <v>30.0</v>
      </c>
      <c r="C194" s="1">
        <f t="shared" si="1"/>
        <v>11583.16</v>
      </c>
      <c r="D194" s="1" t="s">
        <v>14</v>
      </c>
      <c r="E194" s="1" t="s">
        <v>738</v>
      </c>
      <c r="F194" s="1" t="s">
        <v>572</v>
      </c>
      <c r="G194" s="1" t="s">
        <v>573</v>
      </c>
      <c r="H194" s="1" t="s">
        <v>145</v>
      </c>
      <c r="I194" s="1" t="s">
        <v>19</v>
      </c>
      <c r="J194" s="1" t="b">
        <v>0</v>
      </c>
      <c r="K194" s="1" t="s">
        <v>739</v>
      </c>
      <c r="M194" s="1" t="s">
        <v>21</v>
      </c>
    </row>
    <row r="195" ht="15.75" customHeight="1">
      <c r="A195" s="1" t="s">
        <v>740</v>
      </c>
      <c r="B195" s="1">
        <v>330.0</v>
      </c>
      <c r="C195" s="1">
        <f t="shared" si="1"/>
        <v>11913.16</v>
      </c>
      <c r="D195" s="1" t="s">
        <v>14</v>
      </c>
      <c r="E195" s="1" t="s">
        <v>741</v>
      </c>
      <c r="F195" s="1" t="s">
        <v>742</v>
      </c>
      <c r="G195" s="1" t="s">
        <v>743</v>
      </c>
      <c r="H195" s="1" t="s">
        <v>744</v>
      </c>
      <c r="I195" s="1" t="s">
        <v>19</v>
      </c>
      <c r="J195" s="1" t="b">
        <v>0</v>
      </c>
      <c r="K195" s="1" t="s">
        <v>745</v>
      </c>
      <c r="M195" s="1" t="s">
        <v>21</v>
      </c>
    </row>
    <row r="196" ht="15.75" customHeight="1">
      <c r="A196" s="1" t="s">
        <v>746</v>
      </c>
      <c r="B196" s="1">
        <v>100.0</v>
      </c>
      <c r="C196" s="1">
        <f t="shared" si="1"/>
        <v>12013.16</v>
      </c>
      <c r="D196" s="1" t="s">
        <v>14</v>
      </c>
      <c r="E196" s="1" t="s">
        <v>747</v>
      </c>
      <c r="F196" s="1" t="s">
        <v>718</v>
      </c>
      <c r="G196" s="1" t="s">
        <v>719</v>
      </c>
      <c r="H196" s="1" t="s">
        <v>720</v>
      </c>
      <c r="I196" s="1" t="s">
        <v>19</v>
      </c>
      <c r="J196" s="1" t="b">
        <v>0</v>
      </c>
      <c r="K196" s="1" t="s">
        <v>748</v>
      </c>
      <c r="M196" s="1" t="s">
        <v>21</v>
      </c>
    </row>
    <row r="197" ht="15.75" customHeight="1">
      <c r="A197" s="1" t="s">
        <v>749</v>
      </c>
      <c r="B197" s="1">
        <v>155.04</v>
      </c>
      <c r="C197" s="1">
        <f t="shared" si="1"/>
        <v>12168.2</v>
      </c>
      <c r="D197" s="1" t="s">
        <v>14</v>
      </c>
      <c r="E197" s="1" t="s">
        <v>750</v>
      </c>
      <c r="F197" s="1" t="s">
        <v>113</v>
      </c>
      <c r="G197" s="1" t="s">
        <v>114</v>
      </c>
      <c r="H197" s="1" t="s">
        <v>115</v>
      </c>
      <c r="I197" s="1" t="s">
        <v>19</v>
      </c>
      <c r="J197" s="1" t="b">
        <v>0</v>
      </c>
      <c r="K197" s="1" t="s">
        <v>751</v>
      </c>
      <c r="M197" s="1" t="s">
        <v>21</v>
      </c>
    </row>
    <row r="198" ht="15.75" customHeight="1">
      <c r="A198" s="1" t="s">
        <v>752</v>
      </c>
      <c r="B198" s="1">
        <v>135.0</v>
      </c>
      <c r="C198" s="1">
        <f t="shared" si="1"/>
        <v>12303.2</v>
      </c>
      <c r="D198" s="1" t="s">
        <v>14</v>
      </c>
      <c r="E198" s="1" t="s">
        <v>753</v>
      </c>
      <c r="F198" s="1" t="s">
        <v>66</v>
      </c>
      <c r="G198" s="1" t="s">
        <v>67</v>
      </c>
      <c r="H198" s="1" t="s">
        <v>68</v>
      </c>
      <c r="I198" s="1" t="s">
        <v>19</v>
      </c>
      <c r="J198" s="1" t="b">
        <v>0</v>
      </c>
      <c r="K198" s="1" t="s">
        <v>754</v>
      </c>
      <c r="M198" s="1" t="s">
        <v>21</v>
      </c>
    </row>
    <row r="199" ht="15.75" customHeight="1">
      <c r="A199" s="1" t="s">
        <v>755</v>
      </c>
      <c r="B199" s="1">
        <v>5.0</v>
      </c>
      <c r="C199" s="1">
        <f t="shared" si="1"/>
        <v>12308.2</v>
      </c>
      <c r="D199" s="1" t="s">
        <v>14</v>
      </c>
      <c r="E199" s="1" t="s">
        <v>756</v>
      </c>
      <c r="F199" s="1" t="s">
        <v>757</v>
      </c>
      <c r="G199" s="1" t="s">
        <v>758</v>
      </c>
      <c r="H199" s="1" t="s">
        <v>720</v>
      </c>
      <c r="I199" s="1" t="s">
        <v>19</v>
      </c>
      <c r="J199" s="1" t="b">
        <v>0</v>
      </c>
      <c r="K199" s="1" t="s">
        <v>759</v>
      </c>
      <c r="M199" s="1" t="s">
        <v>21</v>
      </c>
    </row>
    <row r="200" ht="15.75" customHeight="1">
      <c r="A200" s="1" t="s">
        <v>760</v>
      </c>
      <c r="B200" s="1">
        <v>-158.37</v>
      </c>
      <c r="C200" s="1">
        <f t="shared" si="1"/>
        <v>12149.83</v>
      </c>
      <c r="D200" s="1" t="s">
        <v>14</v>
      </c>
      <c r="E200" s="1" t="s">
        <v>684</v>
      </c>
      <c r="K200" s="1" t="s">
        <v>761</v>
      </c>
      <c r="M200" s="1" t="s">
        <v>336</v>
      </c>
    </row>
    <row r="201" ht="15.75" customHeight="1">
      <c r="A201" s="1" t="s">
        <v>762</v>
      </c>
      <c r="B201" s="1">
        <v>25.0</v>
      </c>
      <c r="C201" s="1">
        <f t="shared" si="1"/>
        <v>12174.83</v>
      </c>
      <c r="D201" s="1" t="s">
        <v>14</v>
      </c>
      <c r="E201" s="1" t="s">
        <v>763</v>
      </c>
      <c r="F201" s="1" t="s">
        <v>764</v>
      </c>
      <c r="G201" s="1" t="s">
        <v>765</v>
      </c>
      <c r="H201" s="1" t="s">
        <v>766</v>
      </c>
      <c r="I201" s="1" t="s">
        <v>19</v>
      </c>
      <c r="J201" s="1" t="b">
        <v>0</v>
      </c>
      <c r="K201" s="1" t="s">
        <v>767</v>
      </c>
      <c r="M201" s="1" t="s">
        <v>21</v>
      </c>
    </row>
    <row r="202" ht="15.75" customHeight="1">
      <c r="A202" s="1" t="s">
        <v>768</v>
      </c>
      <c r="B202" s="1">
        <v>158.37</v>
      </c>
      <c r="C202" s="1">
        <f t="shared" si="1"/>
        <v>12333.2</v>
      </c>
      <c r="D202" s="1" t="s">
        <v>14</v>
      </c>
      <c r="E202" s="1" t="s">
        <v>769</v>
      </c>
      <c r="F202" s="1" t="s">
        <v>256</v>
      </c>
      <c r="G202" s="1" t="s">
        <v>257</v>
      </c>
      <c r="H202" s="1" t="s">
        <v>145</v>
      </c>
      <c r="I202" s="1" t="s">
        <v>19</v>
      </c>
      <c r="J202" s="1" t="b">
        <v>0</v>
      </c>
      <c r="K202" s="1" t="s">
        <v>770</v>
      </c>
      <c r="M202" s="1" t="s">
        <v>21</v>
      </c>
    </row>
    <row r="203" ht="15.75" customHeight="1">
      <c r="A203" s="1" t="s">
        <v>771</v>
      </c>
      <c r="B203" s="1">
        <v>200.0</v>
      </c>
      <c r="C203" s="1">
        <f t="shared" si="1"/>
        <v>12533.2</v>
      </c>
      <c r="D203" s="1" t="s">
        <v>14</v>
      </c>
      <c r="E203" s="1" t="s">
        <v>772</v>
      </c>
      <c r="F203" s="1" t="s">
        <v>339</v>
      </c>
      <c r="G203" s="1" t="s">
        <v>340</v>
      </c>
      <c r="H203" s="1" t="s">
        <v>341</v>
      </c>
      <c r="I203" s="1" t="s">
        <v>19</v>
      </c>
      <c r="J203" s="1" t="b">
        <v>0</v>
      </c>
      <c r="K203" s="1" t="s">
        <v>773</v>
      </c>
      <c r="M203" s="1" t="s">
        <v>21</v>
      </c>
    </row>
    <row r="204" ht="15.75" customHeight="1">
      <c r="A204" s="1" t="s">
        <v>774</v>
      </c>
      <c r="B204" s="1">
        <v>148.35</v>
      </c>
      <c r="C204" s="1">
        <f t="shared" si="1"/>
        <v>12681.55</v>
      </c>
      <c r="D204" s="1" t="s">
        <v>14</v>
      </c>
      <c r="E204" s="1" t="s">
        <v>775</v>
      </c>
      <c r="F204" s="1" t="s">
        <v>256</v>
      </c>
      <c r="G204" s="1" t="s">
        <v>257</v>
      </c>
      <c r="H204" s="1" t="s">
        <v>145</v>
      </c>
      <c r="I204" s="1" t="s">
        <v>19</v>
      </c>
      <c r="J204" s="1" t="b">
        <v>0</v>
      </c>
      <c r="K204" s="1" t="s">
        <v>776</v>
      </c>
      <c r="M204" s="1" t="s">
        <v>21</v>
      </c>
    </row>
    <row r="205" ht="15.75" customHeight="1">
      <c r="A205" s="1" t="s">
        <v>777</v>
      </c>
      <c r="B205" s="1">
        <v>50.0</v>
      </c>
      <c r="C205" s="1">
        <f t="shared" si="1"/>
        <v>12731.55</v>
      </c>
      <c r="D205" s="1" t="s">
        <v>14</v>
      </c>
      <c r="E205" s="1" t="s">
        <v>778</v>
      </c>
      <c r="F205" s="1" t="s">
        <v>60</v>
      </c>
      <c r="G205" s="1" t="s">
        <v>61</v>
      </c>
      <c r="H205" s="1" t="s">
        <v>62</v>
      </c>
      <c r="I205" s="1" t="s">
        <v>19</v>
      </c>
      <c r="J205" s="1" t="b">
        <v>0</v>
      </c>
      <c r="K205" s="1" t="s">
        <v>779</v>
      </c>
      <c r="M205" s="1" t="s">
        <v>21</v>
      </c>
    </row>
    <row r="206" ht="15.75" customHeight="1">
      <c r="A206" s="1" t="s">
        <v>780</v>
      </c>
      <c r="B206" s="1">
        <v>100.0</v>
      </c>
      <c r="C206" s="1">
        <f t="shared" si="1"/>
        <v>12831.55</v>
      </c>
      <c r="D206" s="1" t="s">
        <v>14</v>
      </c>
      <c r="E206" s="1" t="s">
        <v>781</v>
      </c>
      <c r="F206" s="1" t="s">
        <v>60</v>
      </c>
      <c r="G206" s="1" t="s">
        <v>61</v>
      </c>
      <c r="H206" s="1" t="s">
        <v>62</v>
      </c>
      <c r="I206" s="1" t="s">
        <v>19</v>
      </c>
      <c r="J206" s="1" t="b">
        <v>0</v>
      </c>
      <c r="K206" s="1" t="s">
        <v>782</v>
      </c>
      <c r="M206" s="1" t="s">
        <v>21</v>
      </c>
    </row>
    <row r="207" ht="15.75" customHeight="1">
      <c r="A207" s="1" t="s">
        <v>783</v>
      </c>
      <c r="B207" s="1">
        <v>97.09</v>
      </c>
      <c r="C207" s="1">
        <f t="shared" si="1"/>
        <v>12928.64</v>
      </c>
      <c r="D207" s="1" t="s">
        <v>14</v>
      </c>
      <c r="E207" s="1" t="s">
        <v>784</v>
      </c>
      <c r="F207" s="1" t="s">
        <v>422</v>
      </c>
      <c r="G207" s="1" t="s">
        <v>423</v>
      </c>
      <c r="H207" s="1" t="s">
        <v>383</v>
      </c>
      <c r="I207" s="1" t="s">
        <v>19</v>
      </c>
      <c r="J207" s="1" t="b">
        <v>0</v>
      </c>
      <c r="K207" s="1" t="s">
        <v>785</v>
      </c>
      <c r="M207" s="1" t="s">
        <v>21</v>
      </c>
    </row>
    <row r="208" ht="15.75" customHeight="1">
      <c r="A208" s="1" t="s">
        <v>786</v>
      </c>
      <c r="B208" s="1">
        <v>32.0</v>
      </c>
      <c r="C208" s="1">
        <f t="shared" si="1"/>
        <v>12960.64</v>
      </c>
      <c r="D208" s="1" t="s">
        <v>14</v>
      </c>
      <c r="E208" s="1" t="s">
        <v>787</v>
      </c>
      <c r="F208" s="1" t="s">
        <v>60</v>
      </c>
      <c r="G208" s="1" t="s">
        <v>61</v>
      </c>
      <c r="H208" s="1" t="s">
        <v>62</v>
      </c>
      <c r="I208" s="1" t="s">
        <v>19</v>
      </c>
      <c r="J208" s="1" t="b">
        <v>0</v>
      </c>
      <c r="K208" s="1" t="s">
        <v>788</v>
      </c>
      <c r="M208" s="1" t="s">
        <v>21</v>
      </c>
    </row>
    <row r="209" ht="15.75" customHeight="1">
      <c r="A209" s="1" t="s">
        <v>789</v>
      </c>
      <c r="B209" s="1">
        <v>1002.0</v>
      </c>
      <c r="C209" s="1">
        <f t="shared" si="1"/>
        <v>13962.64</v>
      </c>
      <c r="D209" s="1" t="s">
        <v>14</v>
      </c>
      <c r="E209" s="1" t="s">
        <v>790</v>
      </c>
      <c r="F209" s="1" t="s">
        <v>791</v>
      </c>
      <c r="G209" s="1" t="s">
        <v>792</v>
      </c>
      <c r="H209" s="1" t="s">
        <v>793</v>
      </c>
      <c r="I209" s="1" t="s">
        <v>19</v>
      </c>
      <c r="J209" s="1" t="b">
        <v>0</v>
      </c>
      <c r="K209" s="1" t="s">
        <v>794</v>
      </c>
      <c r="M209" s="1" t="s">
        <v>21</v>
      </c>
    </row>
    <row r="210" ht="15.75" customHeight="1">
      <c r="A210" s="1" t="s">
        <v>795</v>
      </c>
      <c r="B210" s="1">
        <v>100.0</v>
      </c>
      <c r="C210" s="1">
        <f t="shared" si="1"/>
        <v>14062.64</v>
      </c>
      <c r="D210" s="1" t="s">
        <v>14</v>
      </c>
      <c r="E210" s="1" t="s">
        <v>796</v>
      </c>
      <c r="F210" s="1" t="s">
        <v>688</v>
      </c>
      <c r="G210" s="1" t="s">
        <v>689</v>
      </c>
      <c r="H210" s="1" t="s">
        <v>690</v>
      </c>
      <c r="I210" s="1" t="s">
        <v>19</v>
      </c>
      <c r="J210" s="1" t="b">
        <v>0</v>
      </c>
      <c r="K210" s="1" t="s">
        <v>797</v>
      </c>
      <c r="M210" s="1" t="s">
        <v>21</v>
      </c>
    </row>
    <row r="211" ht="15.75" customHeight="1">
      <c r="A211" s="1" t="s">
        <v>798</v>
      </c>
      <c r="B211" s="1">
        <v>194.2</v>
      </c>
      <c r="C211" s="1">
        <f t="shared" si="1"/>
        <v>14256.84</v>
      </c>
      <c r="D211" s="1" t="s">
        <v>14</v>
      </c>
      <c r="E211" s="1" t="s">
        <v>799</v>
      </c>
      <c r="F211" s="1" t="s">
        <v>256</v>
      </c>
      <c r="G211" s="1" t="s">
        <v>257</v>
      </c>
      <c r="H211" s="1" t="s">
        <v>145</v>
      </c>
      <c r="I211" s="1" t="s">
        <v>19</v>
      </c>
      <c r="J211" s="1" t="b">
        <v>0</v>
      </c>
      <c r="K211" s="1" t="s">
        <v>800</v>
      </c>
      <c r="M211" s="1" t="s">
        <v>21</v>
      </c>
    </row>
    <row r="212" ht="15.75" customHeight="1">
      <c r="A212" s="1" t="s">
        <v>801</v>
      </c>
      <c r="B212" s="1">
        <v>155.04</v>
      </c>
      <c r="C212" s="1">
        <f t="shared" si="1"/>
        <v>14411.88</v>
      </c>
      <c r="D212" s="1" t="s">
        <v>14</v>
      </c>
      <c r="E212" s="1" t="s">
        <v>802</v>
      </c>
      <c r="F212" s="1" t="s">
        <v>157</v>
      </c>
      <c r="G212" s="1" t="s">
        <v>158</v>
      </c>
      <c r="H212" s="1" t="s">
        <v>159</v>
      </c>
      <c r="I212" s="1" t="s">
        <v>19</v>
      </c>
      <c r="J212" s="1" t="b">
        <v>0</v>
      </c>
      <c r="K212" s="1" t="s">
        <v>803</v>
      </c>
      <c r="M212" s="1" t="s">
        <v>21</v>
      </c>
    </row>
    <row r="213" ht="15.75" customHeight="1">
      <c r="A213" s="1" t="s">
        <v>804</v>
      </c>
      <c r="B213" s="1">
        <v>38.8</v>
      </c>
      <c r="C213" s="1">
        <f t="shared" si="1"/>
        <v>14450.68</v>
      </c>
      <c r="D213" s="1" t="s">
        <v>14</v>
      </c>
      <c r="E213" s="1" t="s">
        <v>805</v>
      </c>
      <c r="F213" s="1" t="s">
        <v>806</v>
      </c>
      <c r="G213" s="1" t="s">
        <v>807</v>
      </c>
      <c r="H213" s="1" t="s">
        <v>68</v>
      </c>
      <c r="I213" s="1" t="s">
        <v>19</v>
      </c>
      <c r="J213" s="1" t="b">
        <v>0</v>
      </c>
      <c r="K213" s="1" t="s">
        <v>808</v>
      </c>
      <c r="M213" s="1" t="s">
        <v>21</v>
      </c>
    </row>
    <row r="214" ht="15.75" customHeight="1">
      <c r="A214" s="1" t="s">
        <v>809</v>
      </c>
      <c r="B214" s="1">
        <v>100.0</v>
      </c>
      <c r="C214" s="1">
        <f t="shared" si="1"/>
        <v>14550.68</v>
      </c>
      <c r="D214" s="1" t="s">
        <v>14</v>
      </c>
      <c r="E214" s="1" t="s">
        <v>810</v>
      </c>
      <c r="F214" s="1" t="s">
        <v>108</v>
      </c>
      <c r="G214" s="1" t="s">
        <v>109</v>
      </c>
      <c r="H214" s="1" t="s">
        <v>68</v>
      </c>
      <c r="I214" s="1" t="s">
        <v>19</v>
      </c>
      <c r="J214" s="1" t="b">
        <v>0</v>
      </c>
      <c r="K214" s="1" t="s">
        <v>811</v>
      </c>
      <c r="M214" s="1" t="s">
        <v>21</v>
      </c>
    </row>
    <row r="215" ht="15.75" customHeight="1">
      <c r="A215" s="1" t="s">
        <v>812</v>
      </c>
      <c r="B215" s="1">
        <v>15.5</v>
      </c>
      <c r="C215" s="1">
        <f t="shared" si="1"/>
        <v>14566.18</v>
      </c>
      <c r="D215" s="1" t="s">
        <v>14</v>
      </c>
      <c r="E215" s="1" t="s">
        <v>813</v>
      </c>
      <c r="F215" s="1" t="s">
        <v>84</v>
      </c>
      <c r="G215" s="1" t="s">
        <v>85</v>
      </c>
      <c r="H215" s="1" t="s">
        <v>86</v>
      </c>
      <c r="I215" s="1" t="s">
        <v>19</v>
      </c>
      <c r="J215" s="1" t="b">
        <v>0</v>
      </c>
      <c r="K215" s="1" t="s">
        <v>814</v>
      </c>
      <c r="M215" s="1" t="s">
        <v>21</v>
      </c>
    </row>
    <row r="216" ht="15.75" customHeight="1">
      <c r="A216" s="1" t="s">
        <v>815</v>
      </c>
      <c r="B216" s="1">
        <v>40.0</v>
      </c>
      <c r="C216" s="1">
        <f t="shared" si="1"/>
        <v>14606.18</v>
      </c>
      <c r="D216" s="1" t="s">
        <v>14</v>
      </c>
      <c r="E216" s="1" t="s">
        <v>816</v>
      </c>
      <c r="F216" s="1" t="s">
        <v>66</v>
      </c>
      <c r="G216" s="1" t="s">
        <v>67</v>
      </c>
      <c r="H216" s="1" t="s">
        <v>68</v>
      </c>
      <c r="I216" s="1" t="s">
        <v>19</v>
      </c>
      <c r="J216" s="1" t="b">
        <v>0</v>
      </c>
      <c r="K216" s="1" t="s">
        <v>817</v>
      </c>
      <c r="M216" s="1" t="s">
        <v>21</v>
      </c>
    </row>
    <row r="217" ht="15.75" customHeight="1">
      <c r="A217" s="1" t="s">
        <v>818</v>
      </c>
      <c r="B217" s="1">
        <v>77.52</v>
      </c>
      <c r="C217" s="1">
        <f t="shared" si="1"/>
        <v>14683.7</v>
      </c>
      <c r="D217" s="1" t="s">
        <v>14</v>
      </c>
      <c r="E217" s="1" t="s">
        <v>819</v>
      </c>
      <c r="F217" s="1" t="s">
        <v>250</v>
      </c>
      <c r="G217" s="1" t="s">
        <v>251</v>
      </c>
      <c r="H217" s="1" t="s">
        <v>252</v>
      </c>
      <c r="I217" s="1" t="s">
        <v>19</v>
      </c>
      <c r="J217" s="1" t="b">
        <v>0</v>
      </c>
      <c r="K217" s="1" t="s">
        <v>820</v>
      </c>
      <c r="M217" s="1" t="s">
        <v>21</v>
      </c>
    </row>
    <row r="218" ht="15.75" customHeight="1">
      <c r="A218" s="1" t="s">
        <v>821</v>
      </c>
      <c r="B218" s="1">
        <v>98.52</v>
      </c>
      <c r="C218" s="1">
        <f t="shared" si="1"/>
        <v>14782.22</v>
      </c>
      <c r="D218" s="1" t="s">
        <v>14</v>
      </c>
      <c r="E218" s="1" t="s">
        <v>822</v>
      </c>
      <c r="F218" s="1" t="s">
        <v>422</v>
      </c>
      <c r="G218" s="1" t="s">
        <v>423</v>
      </c>
      <c r="H218" s="1" t="s">
        <v>383</v>
      </c>
      <c r="I218" s="1" t="s">
        <v>19</v>
      </c>
      <c r="J218" s="1" t="b">
        <v>0</v>
      </c>
      <c r="K218" s="1" t="s">
        <v>823</v>
      </c>
      <c r="M218" s="1" t="s">
        <v>21</v>
      </c>
    </row>
    <row r="219" ht="15.75" customHeight="1">
      <c r="A219" s="1" t="s">
        <v>824</v>
      </c>
      <c r="B219" s="1">
        <v>50.0</v>
      </c>
      <c r="C219" s="1">
        <f t="shared" si="1"/>
        <v>14832.22</v>
      </c>
      <c r="D219" s="1" t="s">
        <v>14</v>
      </c>
      <c r="E219" s="1" t="s">
        <v>825</v>
      </c>
      <c r="F219" s="1" t="s">
        <v>551</v>
      </c>
      <c r="G219" s="1" t="s">
        <v>826</v>
      </c>
      <c r="H219" s="1" t="s">
        <v>553</v>
      </c>
      <c r="I219" s="1" t="s">
        <v>19</v>
      </c>
      <c r="J219" s="1" t="b">
        <v>0</v>
      </c>
      <c r="K219" s="1" t="s">
        <v>827</v>
      </c>
      <c r="M219" s="1" t="s">
        <v>21</v>
      </c>
    </row>
    <row r="220" ht="15.75" customHeight="1">
      <c r="A220" s="1" t="s">
        <v>828</v>
      </c>
      <c r="B220" s="1">
        <v>23.26</v>
      </c>
      <c r="C220" s="1">
        <f t="shared" si="1"/>
        <v>14855.48</v>
      </c>
      <c r="D220" s="1" t="s">
        <v>14</v>
      </c>
      <c r="E220" s="1" t="s">
        <v>829</v>
      </c>
      <c r="F220" s="1" t="s">
        <v>551</v>
      </c>
      <c r="G220" s="1" t="s">
        <v>826</v>
      </c>
      <c r="H220" s="1" t="s">
        <v>553</v>
      </c>
      <c r="I220" s="1" t="s">
        <v>19</v>
      </c>
      <c r="J220" s="1" t="b">
        <v>0</v>
      </c>
      <c r="K220" s="1" t="s">
        <v>830</v>
      </c>
      <c r="M220" s="1" t="s">
        <v>21</v>
      </c>
    </row>
    <row r="221" ht="15.75" customHeight="1">
      <c r="A221" s="1" t="s">
        <v>831</v>
      </c>
      <c r="B221" s="1">
        <v>15.5</v>
      </c>
      <c r="C221" s="1">
        <f t="shared" si="1"/>
        <v>14870.98</v>
      </c>
      <c r="D221" s="1" t="s">
        <v>14</v>
      </c>
      <c r="E221" s="1" t="s">
        <v>832</v>
      </c>
      <c r="F221" s="1" t="s">
        <v>551</v>
      </c>
      <c r="G221" s="1" t="s">
        <v>826</v>
      </c>
      <c r="H221" s="1" t="s">
        <v>553</v>
      </c>
      <c r="I221" s="1" t="s">
        <v>19</v>
      </c>
      <c r="J221" s="1" t="b">
        <v>0</v>
      </c>
      <c r="K221" s="1" t="s">
        <v>833</v>
      </c>
      <c r="M221" s="1" t="s">
        <v>21</v>
      </c>
    </row>
    <row r="222" ht="15.75" customHeight="1">
      <c r="A222" s="1" t="s">
        <v>834</v>
      </c>
      <c r="B222" s="1">
        <v>38.76</v>
      </c>
      <c r="C222" s="1">
        <f t="shared" si="1"/>
        <v>14909.74</v>
      </c>
      <c r="D222" s="1" t="s">
        <v>14</v>
      </c>
      <c r="E222" s="1" t="s">
        <v>835</v>
      </c>
      <c r="F222" s="1" t="s">
        <v>551</v>
      </c>
      <c r="G222" s="1" t="s">
        <v>826</v>
      </c>
      <c r="H222" s="1" t="s">
        <v>553</v>
      </c>
      <c r="I222" s="1" t="s">
        <v>19</v>
      </c>
      <c r="J222" s="1" t="b">
        <v>0</v>
      </c>
      <c r="K222" s="1" t="s">
        <v>836</v>
      </c>
      <c r="M222" s="1" t="s">
        <v>21</v>
      </c>
    </row>
    <row r="223" ht="15.75" customHeight="1">
      <c r="A223" s="1" t="s">
        <v>837</v>
      </c>
      <c r="B223" s="1">
        <v>77.52</v>
      </c>
      <c r="C223" s="1">
        <f t="shared" si="1"/>
        <v>14987.26</v>
      </c>
      <c r="D223" s="1" t="s">
        <v>14</v>
      </c>
      <c r="E223" s="1" t="s">
        <v>838</v>
      </c>
      <c r="F223" s="1" t="s">
        <v>551</v>
      </c>
      <c r="G223" s="1" t="s">
        <v>826</v>
      </c>
      <c r="H223" s="1" t="s">
        <v>553</v>
      </c>
      <c r="I223" s="1" t="s">
        <v>19</v>
      </c>
      <c r="J223" s="1" t="b">
        <v>0</v>
      </c>
      <c r="K223" s="1" t="s">
        <v>839</v>
      </c>
      <c r="M223" s="1" t="s">
        <v>21</v>
      </c>
    </row>
    <row r="224" ht="15.75" customHeight="1">
      <c r="A224" s="1" t="s">
        <v>840</v>
      </c>
      <c r="B224" s="1">
        <v>117.65</v>
      </c>
      <c r="C224" s="1">
        <f t="shared" si="1"/>
        <v>15104.91</v>
      </c>
      <c r="D224" s="1" t="s">
        <v>14</v>
      </c>
      <c r="E224" s="1" t="s">
        <v>841</v>
      </c>
      <c r="F224" s="1" t="s">
        <v>152</v>
      </c>
      <c r="G224" s="1" t="s">
        <v>153</v>
      </c>
      <c r="H224" s="1" t="s">
        <v>130</v>
      </c>
      <c r="I224" s="1" t="s">
        <v>19</v>
      </c>
      <c r="J224" s="1" t="b">
        <v>0</v>
      </c>
      <c r="K224" s="1" t="s">
        <v>842</v>
      </c>
      <c r="M224" s="1" t="s">
        <v>21</v>
      </c>
    </row>
    <row r="225" ht="15.75" customHeight="1">
      <c r="A225" s="1" t="s">
        <v>843</v>
      </c>
      <c r="B225" s="1">
        <v>99.56</v>
      </c>
      <c r="C225" s="1">
        <f t="shared" si="1"/>
        <v>15204.47</v>
      </c>
      <c r="D225" s="1" t="s">
        <v>14</v>
      </c>
      <c r="E225" s="1" t="s">
        <v>844</v>
      </c>
      <c r="F225" s="1" t="s">
        <v>845</v>
      </c>
      <c r="G225" s="1" t="s">
        <v>846</v>
      </c>
      <c r="H225" s="1" t="s">
        <v>847</v>
      </c>
      <c r="I225" s="1" t="s">
        <v>19</v>
      </c>
      <c r="J225" s="1" t="b">
        <v>0</v>
      </c>
      <c r="K225" s="1" t="s">
        <v>848</v>
      </c>
      <c r="M225" s="1" t="s">
        <v>21</v>
      </c>
    </row>
    <row r="226" ht="15.75" customHeight="1">
      <c r="A226" s="1" t="s">
        <v>849</v>
      </c>
      <c r="B226" s="1">
        <v>13.0</v>
      </c>
      <c r="C226" s="1">
        <f t="shared" si="1"/>
        <v>15217.47</v>
      </c>
      <c r="D226" s="1" t="s">
        <v>14</v>
      </c>
      <c r="E226" s="1" t="s">
        <v>850</v>
      </c>
      <c r="F226" s="1" t="s">
        <v>851</v>
      </c>
      <c r="G226" s="1" t="s">
        <v>852</v>
      </c>
      <c r="H226" s="1" t="s">
        <v>145</v>
      </c>
      <c r="I226" s="1" t="s">
        <v>19</v>
      </c>
      <c r="J226" s="1" t="b">
        <v>0</v>
      </c>
      <c r="K226" s="1" t="s">
        <v>853</v>
      </c>
      <c r="M226" s="1" t="s">
        <v>21</v>
      </c>
    </row>
    <row r="227" ht="15.75" customHeight="1">
      <c r="A227" s="1" t="s">
        <v>854</v>
      </c>
      <c r="B227" s="1">
        <v>55.0</v>
      </c>
      <c r="C227" s="1">
        <f t="shared" si="1"/>
        <v>15272.47</v>
      </c>
      <c r="D227" s="1" t="s">
        <v>14</v>
      </c>
      <c r="E227" s="1" t="s">
        <v>855</v>
      </c>
      <c r="F227" s="1" t="s">
        <v>108</v>
      </c>
      <c r="G227" s="1" t="s">
        <v>109</v>
      </c>
      <c r="H227" s="1" t="s">
        <v>68</v>
      </c>
      <c r="I227" s="1" t="s">
        <v>19</v>
      </c>
      <c r="J227" s="1" t="b">
        <v>0</v>
      </c>
      <c r="K227" s="1" t="s">
        <v>856</v>
      </c>
      <c r="M227" s="1" t="s">
        <v>21</v>
      </c>
    </row>
    <row r="228" ht="15.75" customHeight="1">
      <c r="A228" s="1" t="s">
        <v>857</v>
      </c>
      <c r="B228" s="1">
        <v>542.64</v>
      </c>
      <c r="C228" s="1">
        <f t="shared" si="1"/>
        <v>15815.11</v>
      </c>
      <c r="D228" s="1" t="s">
        <v>14</v>
      </c>
      <c r="E228" s="1" t="s">
        <v>858</v>
      </c>
      <c r="F228" s="1" t="s">
        <v>27</v>
      </c>
      <c r="G228" s="1" t="s">
        <v>203</v>
      </c>
      <c r="H228" s="1" t="s">
        <v>204</v>
      </c>
      <c r="I228" s="1" t="s">
        <v>19</v>
      </c>
      <c r="J228" s="1" t="b">
        <v>0</v>
      </c>
      <c r="K228" s="1" t="s">
        <v>859</v>
      </c>
      <c r="M228" s="1" t="s">
        <v>21</v>
      </c>
    </row>
    <row r="229" ht="15.75" customHeight="1">
      <c r="A229" s="1" t="s">
        <v>860</v>
      </c>
      <c r="B229" s="1">
        <v>172.41</v>
      </c>
      <c r="C229" s="1">
        <f t="shared" si="1"/>
        <v>15987.52</v>
      </c>
      <c r="D229" s="1" t="s">
        <v>14</v>
      </c>
      <c r="E229" s="1" t="s">
        <v>861</v>
      </c>
      <c r="F229" s="1" t="s">
        <v>422</v>
      </c>
      <c r="G229" s="1" t="s">
        <v>423</v>
      </c>
      <c r="H229" s="1" t="s">
        <v>383</v>
      </c>
      <c r="I229" s="1" t="s">
        <v>19</v>
      </c>
      <c r="J229" s="1" t="b">
        <v>0</v>
      </c>
      <c r="K229" s="1" t="s">
        <v>862</v>
      </c>
      <c r="M229" s="1" t="s">
        <v>21</v>
      </c>
    </row>
    <row r="230" ht="15.75" customHeight="1">
      <c r="A230" s="1" t="s">
        <v>863</v>
      </c>
      <c r="B230" s="1">
        <v>387.6</v>
      </c>
      <c r="C230" s="1">
        <f t="shared" si="1"/>
        <v>16375.12</v>
      </c>
      <c r="D230" s="1" t="s">
        <v>14</v>
      </c>
      <c r="E230" s="1" t="s">
        <v>864</v>
      </c>
      <c r="F230" s="1" t="s">
        <v>499</v>
      </c>
      <c r="G230" s="1" t="s">
        <v>500</v>
      </c>
      <c r="H230" s="1" t="s">
        <v>38</v>
      </c>
      <c r="I230" s="1" t="s">
        <v>19</v>
      </c>
      <c r="J230" s="1" t="b">
        <v>0</v>
      </c>
      <c r="K230" s="1" t="s">
        <v>865</v>
      </c>
      <c r="M230" s="1" t="s">
        <v>21</v>
      </c>
    </row>
    <row r="231" ht="15.75" customHeight="1">
      <c r="A231" s="1" t="s">
        <v>866</v>
      </c>
      <c r="B231" s="1">
        <v>116.28</v>
      </c>
      <c r="C231" s="1">
        <f t="shared" si="1"/>
        <v>16491.4</v>
      </c>
      <c r="D231" s="1" t="s">
        <v>14</v>
      </c>
      <c r="E231" s="1" t="s">
        <v>867</v>
      </c>
      <c r="F231" s="1" t="s">
        <v>27</v>
      </c>
      <c r="G231" s="1" t="s">
        <v>28</v>
      </c>
      <c r="H231" s="1" t="s">
        <v>29</v>
      </c>
      <c r="I231" s="1" t="s">
        <v>19</v>
      </c>
      <c r="J231" s="1" t="b">
        <v>0</v>
      </c>
      <c r="K231" s="1" t="s">
        <v>868</v>
      </c>
      <c r="M231" s="1" t="s">
        <v>21</v>
      </c>
    </row>
    <row r="232" ht="15.75" customHeight="1">
      <c r="A232" s="1" t="s">
        <v>869</v>
      </c>
      <c r="B232" s="1">
        <v>99.56</v>
      </c>
      <c r="C232" s="1">
        <f t="shared" si="1"/>
        <v>16590.96</v>
      </c>
      <c r="D232" s="1" t="s">
        <v>14</v>
      </c>
      <c r="E232" s="1" t="s">
        <v>870</v>
      </c>
      <c r="F232" s="1" t="s">
        <v>54</v>
      </c>
      <c r="G232" s="1" t="s">
        <v>55</v>
      </c>
      <c r="H232" s="1" t="s">
        <v>56</v>
      </c>
      <c r="I232" s="1" t="s">
        <v>19</v>
      </c>
      <c r="J232" s="1" t="b">
        <v>0</v>
      </c>
      <c r="K232" s="1" t="s">
        <v>871</v>
      </c>
      <c r="M232" s="1" t="s">
        <v>21</v>
      </c>
    </row>
    <row r="233" ht="15.75" customHeight="1">
      <c r="A233" s="1" t="s">
        <v>872</v>
      </c>
      <c r="B233" s="1">
        <v>15.5</v>
      </c>
      <c r="C233" s="1">
        <f t="shared" si="1"/>
        <v>16606.46</v>
      </c>
      <c r="D233" s="1" t="s">
        <v>14</v>
      </c>
      <c r="E233" s="1" t="s">
        <v>873</v>
      </c>
      <c r="F233" s="1" t="s">
        <v>84</v>
      </c>
      <c r="G233" s="1" t="s">
        <v>85</v>
      </c>
      <c r="H233" s="1" t="s">
        <v>86</v>
      </c>
      <c r="I233" s="1" t="s">
        <v>19</v>
      </c>
      <c r="J233" s="1" t="b">
        <v>0</v>
      </c>
      <c r="K233" s="1" t="s">
        <v>874</v>
      </c>
      <c r="M233" s="1" t="s">
        <v>21</v>
      </c>
    </row>
    <row r="234" ht="15.75" customHeight="1">
      <c r="A234" s="1" t="s">
        <v>875</v>
      </c>
      <c r="B234" s="1">
        <v>7.75</v>
      </c>
      <c r="C234" s="1">
        <f t="shared" si="1"/>
        <v>16614.21</v>
      </c>
      <c r="D234" s="1" t="s">
        <v>14</v>
      </c>
      <c r="E234" s="1" t="s">
        <v>876</v>
      </c>
      <c r="F234" s="1" t="s">
        <v>551</v>
      </c>
      <c r="G234" s="1" t="s">
        <v>826</v>
      </c>
      <c r="H234" s="1" t="s">
        <v>553</v>
      </c>
      <c r="I234" s="1" t="s">
        <v>19</v>
      </c>
      <c r="J234" s="1" t="b">
        <v>0</v>
      </c>
      <c r="K234" s="1" t="s">
        <v>877</v>
      </c>
      <c r="M234" s="1" t="s">
        <v>21</v>
      </c>
    </row>
    <row r="235" ht="15.75" customHeight="1">
      <c r="A235" s="1" t="s">
        <v>878</v>
      </c>
      <c r="B235" s="1">
        <v>500.0</v>
      </c>
      <c r="C235" s="1">
        <f t="shared" si="1"/>
        <v>17114.21</v>
      </c>
      <c r="D235" s="1" t="s">
        <v>14</v>
      </c>
      <c r="E235" s="1" t="s">
        <v>879</v>
      </c>
      <c r="F235" s="1" t="s">
        <v>572</v>
      </c>
      <c r="G235" s="1" t="s">
        <v>573</v>
      </c>
      <c r="H235" s="1" t="s">
        <v>145</v>
      </c>
      <c r="I235" s="1" t="s">
        <v>19</v>
      </c>
      <c r="J235" s="1" t="b">
        <v>0</v>
      </c>
      <c r="K235" s="1" t="s">
        <v>880</v>
      </c>
      <c r="M235" s="1" t="s">
        <v>21</v>
      </c>
    </row>
    <row r="236" ht="15.75" customHeight="1">
      <c r="A236" s="1" t="s">
        <v>881</v>
      </c>
      <c r="B236" s="1">
        <v>140.0</v>
      </c>
      <c r="C236" s="1">
        <f t="shared" si="1"/>
        <v>17254.21</v>
      </c>
      <c r="D236" s="1" t="s">
        <v>14</v>
      </c>
      <c r="E236" s="1" t="s">
        <v>882</v>
      </c>
      <c r="F236" s="1" t="s">
        <v>551</v>
      </c>
      <c r="G236" s="1" t="s">
        <v>826</v>
      </c>
      <c r="H236" s="1" t="s">
        <v>553</v>
      </c>
      <c r="I236" s="1" t="s">
        <v>19</v>
      </c>
      <c r="J236" s="1" t="b">
        <v>0</v>
      </c>
      <c r="K236" s="1" t="s">
        <v>883</v>
      </c>
      <c r="M236" s="1" t="s">
        <v>21</v>
      </c>
    </row>
    <row r="237" ht="15.75" customHeight="1">
      <c r="A237" s="1" t="s">
        <v>884</v>
      </c>
      <c r="B237" s="1">
        <v>15.5</v>
      </c>
      <c r="C237" s="1">
        <f t="shared" si="1"/>
        <v>17269.71</v>
      </c>
      <c r="D237" s="1" t="s">
        <v>14</v>
      </c>
      <c r="E237" s="1" t="s">
        <v>885</v>
      </c>
      <c r="F237" s="1" t="s">
        <v>166</v>
      </c>
      <c r="G237" s="1" t="s">
        <v>167</v>
      </c>
      <c r="H237" s="1" t="s">
        <v>145</v>
      </c>
      <c r="I237" s="1" t="s">
        <v>19</v>
      </c>
      <c r="J237" s="1" t="b">
        <v>0</v>
      </c>
      <c r="K237" s="1" t="s">
        <v>886</v>
      </c>
      <c r="M237" s="1" t="s">
        <v>21</v>
      </c>
    </row>
    <row r="238" ht="15.75" customHeight="1">
      <c r="A238" s="1" t="s">
        <v>887</v>
      </c>
      <c r="B238" s="1">
        <v>50.0</v>
      </c>
      <c r="C238" s="1">
        <f t="shared" si="1"/>
        <v>17319.71</v>
      </c>
      <c r="D238" s="1" t="s">
        <v>14</v>
      </c>
      <c r="E238" s="1" t="s">
        <v>888</v>
      </c>
      <c r="F238" s="1" t="s">
        <v>143</v>
      </c>
      <c r="G238" s="1" t="s">
        <v>144</v>
      </c>
      <c r="H238" s="1" t="s">
        <v>145</v>
      </c>
      <c r="I238" s="1" t="s">
        <v>19</v>
      </c>
      <c r="J238" s="1" t="b">
        <v>0</v>
      </c>
      <c r="K238" s="1" t="s">
        <v>889</v>
      </c>
      <c r="M238" s="1" t="s">
        <v>21</v>
      </c>
    </row>
    <row r="239" ht="15.75" customHeight="1">
      <c r="A239" s="1" t="s">
        <v>890</v>
      </c>
      <c r="B239" s="1">
        <v>77.52</v>
      </c>
      <c r="C239" s="1">
        <f t="shared" si="1"/>
        <v>17397.23</v>
      </c>
      <c r="D239" s="1" t="s">
        <v>14</v>
      </c>
      <c r="E239" s="1" t="s">
        <v>891</v>
      </c>
      <c r="F239" s="1" t="s">
        <v>36</v>
      </c>
      <c r="G239" s="1" t="s">
        <v>37</v>
      </c>
      <c r="H239" s="1" t="s">
        <v>38</v>
      </c>
      <c r="I239" s="1" t="s">
        <v>19</v>
      </c>
      <c r="J239" s="1" t="b">
        <v>0</v>
      </c>
      <c r="K239" s="1" t="s">
        <v>892</v>
      </c>
      <c r="M239" s="1" t="s">
        <v>21</v>
      </c>
    </row>
    <row r="240" ht="15.75" customHeight="1">
      <c r="A240" s="1" t="s">
        <v>893</v>
      </c>
      <c r="B240" s="1">
        <v>77.52</v>
      </c>
      <c r="C240" s="1">
        <f t="shared" si="1"/>
        <v>17474.75</v>
      </c>
      <c r="D240" s="1" t="s">
        <v>14</v>
      </c>
      <c r="E240" s="1" t="s">
        <v>894</v>
      </c>
      <c r="F240" s="1" t="s">
        <v>551</v>
      </c>
      <c r="G240" s="1" t="s">
        <v>552</v>
      </c>
      <c r="H240" s="1" t="s">
        <v>553</v>
      </c>
      <c r="I240" s="1" t="s">
        <v>19</v>
      </c>
      <c r="J240" s="1" t="b">
        <v>0</v>
      </c>
      <c r="K240" s="1" t="s">
        <v>895</v>
      </c>
      <c r="M240" s="1" t="s">
        <v>21</v>
      </c>
    </row>
    <row r="241" ht="15.75" customHeight="1">
      <c r="A241" s="1" t="s">
        <v>896</v>
      </c>
      <c r="B241" s="1">
        <v>39.22</v>
      </c>
      <c r="C241" s="1">
        <f t="shared" si="1"/>
        <v>17513.97</v>
      </c>
      <c r="D241" s="1" t="s">
        <v>14</v>
      </c>
      <c r="E241" s="1" t="s">
        <v>897</v>
      </c>
      <c r="F241" s="1" t="s">
        <v>166</v>
      </c>
      <c r="G241" s="1" t="s">
        <v>167</v>
      </c>
      <c r="H241" s="1" t="s">
        <v>145</v>
      </c>
      <c r="I241" s="1" t="s">
        <v>19</v>
      </c>
      <c r="J241" s="1" t="b">
        <v>0</v>
      </c>
      <c r="K241" s="1" t="s">
        <v>898</v>
      </c>
      <c r="M241" s="1" t="s">
        <v>21</v>
      </c>
    </row>
    <row r="242" ht="15.75" customHeight="1">
      <c r="A242" s="1" t="s">
        <v>899</v>
      </c>
      <c r="B242" s="1">
        <v>94.82</v>
      </c>
      <c r="C242" s="1">
        <f t="shared" si="1"/>
        <v>17608.79</v>
      </c>
      <c r="D242" s="1" t="s">
        <v>14</v>
      </c>
      <c r="E242" s="1" t="s">
        <v>900</v>
      </c>
      <c r="F242" s="1" t="s">
        <v>256</v>
      </c>
      <c r="G242" s="1" t="s">
        <v>257</v>
      </c>
      <c r="H242" s="1" t="s">
        <v>145</v>
      </c>
      <c r="I242" s="1" t="s">
        <v>19</v>
      </c>
      <c r="J242" s="1" t="b">
        <v>0</v>
      </c>
      <c r="K242" s="1" t="s">
        <v>901</v>
      </c>
      <c r="M242" s="1" t="s">
        <v>21</v>
      </c>
    </row>
    <row r="243" ht="15.75" customHeight="1">
      <c r="A243" s="1" t="s">
        <v>902</v>
      </c>
      <c r="B243" s="1">
        <v>116.28</v>
      </c>
      <c r="C243" s="1">
        <f t="shared" si="1"/>
        <v>17725.07</v>
      </c>
      <c r="D243" s="1" t="s">
        <v>14</v>
      </c>
      <c r="E243" s="1" t="s">
        <v>903</v>
      </c>
      <c r="F243" s="1" t="s">
        <v>152</v>
      </c>
      <c r="G243" s="1" t="s">
        <v>153</v>
      </c>
      <c r="H243" s="1" t="s">
        <v>130</v>
      </c>
      <c r="I243" s="1" t="s">
        <v>19</v>
      </c>
      <c r="J243" s="1" t="b">
        <v>0</v>
      </c>
      <c r="K243" s="1" t="s">
        <v>904</v>
      </c>
      <c r="M243" s="1" t="s">
        <v>21</v>
      </c>
    </row>
    <row r="244" ht="15.75" customHeight="1">
      <c r="A244" s="1" t="s">
        <v>905</v>
      </c>
      <c r="B244" s="1">
        <v>100.0</v>
      </c>
      <c r="C244" s="1">
        <f t="shared" si="1"/>
        <v>17825.07</v>
      </c>
      <c r="D244" s="1" t="s">
        <v>14</v>
      </c>
      <c r="E244" s="1" t="s">
        <v>906</v>
      </c>
      <c r="F244" s="1" t="s">
        <v>60</v>
      </c>
      <c r="G244" s="1" t="s">
        <v>61</v>
      </c>
      <c r="H244" s="1" t="s">
        <v>62</v>
      </c>
      <c r="I244" s="1" t="s">
        <v>19</v>
      </c>
      <c r="J244" s="1" t="b">
        <v>0</v>
      </c>
      <c r="K244" s="1" t="s">
        <v>907</v>
      </c>
      <c r="M244" s="1" t="s">
        <v>21</v>
      </c>
    </row>
    <row r="245" ht="15.75" customHeight="1">
      <c r="A245" s="1" t="s">
        <v>908</v>
      </c>
      <c r="B245" s="1">
        <v>750.0</v>
      </c>
      <c r="C245" s="1">
        <f t="shared" si="1"/>
        <v>18575.07</v>
      </c>
      <c r="D245" s="1" t="s">
        <v>14</v>
      </c>
      <c r="E245" s="1" t="s">
        <v>909</v>
      </c>
      <c r="F245" s="1" t="s">
        <v>910</v>
      </c>
      <c r="G245" s="1" t="s">
        <v>911</v>
      </c>
      <c r="H245" s="1" t="s">
        <v>145</v>
      </c>
      <c r="I245" s="1" t="s">
        <v>19</v>
      </c>
      <c r="J245" s="1" t="b">
        <v>0</v>
      </c>
      <c r="K245" s="1" t="s">
        <v>912</v>
      </c>
      <c r="M245" s="1" t="s">
        <v>21</v>
      </c>
    </row>
    <row r="246" ht="15.75" customHeight="1">
      <c r="A246" s="1" t="s">
        <v>913</v>
      </c>
      <c r="B246" s="1">
        <v>117.65</v>
      </c>
      <c r="C246" s="1">
        <f t="shared" si="1"/>
        <v>18692.72</v>
      </c>
      <c r="D246" s="1" t="s">
        <v>14</v>
      </c>
      <c r="E246" s="1" t="s">
        <v>914</v>
      </c>
      <c r="F246" s="1" t="s">
        <v>152</v>
      </c>
      <c r="G246" s="1" t="s">
        <v>153</v>
      </c>
      <c r="H246" s="1" t="s">
        <v>130</v>
      </c>
      <c r="I246" s="1" t="s">
        <v>19</v>
      </c>
      <c r="J246" s="1" t="b">
        <v>0</v>
      </c>
      <c r="K246" s="1" t="s">
        <v>915</v>
      </c>
      <c r="M246" s="1" t="s">
        <v>21</v>
      </c>
    </row>
    <row r="247" ht="15.75" customHeight="1">
      <c r="A247" s="1" t="s">
        <v>916</v>
      </c>
      <c r="B247" s="1">
        <v>117.65</v>
      </c>
      <c r="C247" s="1">
        <f t="shared" si="1"/>
        <v>18810.37</v>
      </c>
      <c r="D247" s="1" t="s">
        <v>14</v>
      </c>
      <c r="E247" s="1" t="s">
        <v>917</v>
      </c>
      <c r="F247" s="1" t="s">
        <v>152</v>
      </c>
      <c r="G247" s="1" t="s">
        <v>153</v>
      </c>
      <c r="H247" s="1" t="s">
        <v>130</v>
      </c>
      <c r="I247" s="1" t="s">
        <v>19</v>
      </c>
      <c r="J247" s="1" t="b">
        <v>0</v>
      </c>
      <c r="K247" s="1" t="s">
        <v>918</v>
      </c>
      <c r="M247" s="1" t="s">
        <v>21</v>
      </c>
    </row>
    <row r="248" ht="15.75" customHeight="1">
      <c r="A248" s="1" t="s">
        <v>919</v>
      </c>
      <c r="B248" s="1">
        <v>78.43</v>
      </c>
      <c r="C248" s="1">
        <f t="shared" si="1"/>
        <v>18888.8</v>
      </c>
      <c r="D248" s="1" t="s">
        <v>14</v>
      </c>
      <c r="E248" s="1" t="s">
        <v>920</v>
      </c>
      <c r="F248" s="1" t="s">
        <v>152</v>
      </c>
      <c r="G248" s="1" t="s">
        <v>153</v>
      </c>
      <c r="H248" s="1" t="s">
        <v>130</v>
      </c>
      <c r="I248" s="1" t="s">
        <v>19</v>
      </c>
      <c r="J248" s="1" t="b">
        <v>0</v>
      </c>
      <c r="K248" s="1" t="s">
        <v>921</v>
      </c>
      <c r="M248" s="1" t="s">
        <v>21</v>
      </c>
    </row>
    <row r="249" ht="15.75" customHeight="1">
      <c r="A249" s="1" t="s">
        <v>922</v>
      </c>
      <c r="B249" s="1">
        <v>78.43</v>
      </c>
      <c r="C249" s="1">
        <f t="shared" si="1"/>
        <v>18967.23</v>
      </c>
      <c r="D249" s="1" t="s">
        <v>14</v>
      </c>
      <c r="E249" s="1" t="s">
        <v>923</v>
      </c>
      <c r="F249" s="1" t="s">
        <v>152</v>
      </c>
      <c r="G249" s="1" t="s">
        <v>153</v>
      </c>
      <c r="H249" s="1" t="s">
        <v>130</v>
      </c>
      <c r="I249" s="1" t="s">
        <v>19</v>
      </c>
      <c r="J249" s="1" t="b">
        <v>0</v>
      </c>
      <c r="K249" s="1" t="s">
        <v>924</v>
      </c>
      <c r="M249" s="1" t="s">
        <v>21</v>
      </c>
    </row>
    <row r="250" ht="15.75" customHeight="1">
      <c r="A250" s="1" t="s">
        <v>925</v>
      </c>
      <c r="B250" s="1">
        <v>39.22</v>
      </c>
      <c r="C250" s="1">
        <f t="shared" si="1"/>
        <v>19006.45</v>
      </c>
      <c r="D250" s="1" t="s">
        <v>14</v>
      </c>
      <c r="E250" s="1" t="s">
        <v>926</v>
      </c>
      <c r="F250" s="1" t="s">
        <v>152</v>
      </c>
      <c r="G250" s="1" t="s">
        <v>153</v>
      </c>
      <c r="H250" s="1" t="s">
        <v>130</v>
      </c>
      <c r="I250" s="1" t="s">
        <v>19</v>
      </c>
      <c r="J250" s="1" t="b">
        <v>0</v>
      </c>
      <c r="K250" s="1" t="s">
        <v>927</v>
      </c>
      <c r="M250" s="1" t="s">
        <v>21</v>
      </c>
    </row>
    <row r="251" ht="15.75" customHeight="1">
      <c r="A251" s="1" t="s">
        <v>928</v>
      </c>
      <c r="B251" s="1">
        <v>78.43</v>
      </c>
      <c r="C251" s="1">
        <f t="shared" si="1"/>
        <v>19084.88</v>
      </c>
      <c r="D251" s="1" t="s">
        <v>14</v>
      </c>
      <c r="E251" s="1" t="s">
        <v>929</v>
      </c>
      <c r="F251" s="1" t="s">
        <v>152</v>
      </c>
      <c r="G251" s="1" t="s">
        <v>153</v>
      </c>
      <c r="H251" s="1" t="s">
        <v>130</v>
      </c>
      <c r="I251" s="1" t="s">
        <v>19</v>
      </c>
      <c r="J251" s="1" t="b">
        <v>0</v>
      </c>
      <c r="K251" s="1" t="s">
        <v>930</v>
      </c>
      <c r="M251" s="1" t="s">
        <v>21</v>
      </c>
    </row>
    <row r="252" ht="15.75" customHeight="1">
      <c r="A252" s="1" t="s">
        <v>931</v>
      </c>
      <c r="B252" s="1">
        <v>124.03</v>
      </c>
      <c r="C252" s="1">
        <f t="shared" si="1"/>
        <v>19208.91</v>
      </c>
      <c r="D252" s="1" t="s">
        <v>14</v>
      </c>
      <c r="E252" s="1" t="s">
        <v>932</v>
      </c>
      <c r="F252" s="1" t="s">
        <v>27</v>
      </c>
      <c r="G252" s="1" t="s">
        <v>28</v>
      </c>
      <c r="H252" s="1" t="s">
        <v>29</v>
      </c>
      <c r="I252" s="1" t="s">
        <v>19</v>
      </c>
      <c r="J252" s="1" t="b">
        <v>0</v>
      </c>
      <c r="K252" s="1" t="s">
        <v>933</v>
      </c>
      <c r="M252" s="1" t="s">
        <v>21</v>
      </c>
    </row>
    <row r="253" ht="15.75" customHeight="1">
      <c r="A253" s="1" t="s">
        <v>934</v>
      </c>
      <c r="B253" s="1">
        <v>700.0</v>
      </c>
      <c r="C253" s="1">
        <f t="shared" si="1"/>
        <v>19908.91</v>
      </c>
      <c r="D253" s="1" t="s">
        <v>14</v>
      </c>
      <c r="E253" s="1" t="s">
        <v>935</v>
      </c>
      <c r="F253" s="1" t="s">
        <v>936</v>
      </c>
      <c r="G253" s="1" t="s">
        <v>937</v>
      </c>
      <c r="H253" s="1" t="s">
        <v>938</v>
      </c>
      <c r="I253" s="1" t="s">
        <v>19</v>
      </c>
      <c r="J253" s="1" t="b">
        <v>0</v>
      </c>
      <c r="K253" s="1" t="s">
        <v>939</v>
      </c>
      <c r="M253" s="1" t="s">
        <v>21</v>
      </c>
    </row>
    <row r="254" ht="15.75" customHeight="1">
      <c r="A254" s="1" t="s">
        <v>940</v>
      </c>
      <c r="B254" s="1">
        <v>39.22</v>
      </c>
      <c r="C254" s="1">
        <f t="shared" si="1"/>
        <v>19948.13</v>
      </c>
      <c r="D254" s="1" t="s">
        <v>14</v>
      </c>
      <c r="E254" s="1" t="s">
        <v>941</v>
      </c>
      <c r="F254" s="1" t="s">
        <v>152</v>
      </c>
      <c r="G254" s="1" t="s">
        <v>153</v>
      </c>
      <c r="H254" s="1" t="s">
        <v>130</v>
      </c>
      <c r="I254" s="1" t="s">
        <v>19</v>
      </c>
      <c r="J254" s="1" t="b">
        <v>0</v>
      </c>
      <c r="K254" s="1" t="s">
        <v>942</v>
      </c>
      <c r="M254" s="1" t="s">
        <v>21</v>
      </c>
    </row>
    <row r="255" ht="15.75" customHeight="1">
      <c r="A255" s="1" t="s">
        <v>943</v>
      </c>
      <c r="B255" s="1">
        <v>178.29</v>
      </c>
      <c r="C255" s="1">
        <f t="shared" si="1"/>
        <v>20126.42</v>
      </c>
      <c r="D255" s="1" t="s">
        <v>14</v>
      </c>
      <c r="E255" s="1" t="s">
        <v>944</v>
      </c>
      <c r="F255" s="1" t="s">
        <v>45</v>
      </c>
      <c r="G255" s="1" t="s">
        <v>46</v>
      </c>
      <c r="H255" s="1" t="s">
        <v>47</v>
      </c>
      <c r="I255" s="1" t="s">
        <v>19</v>
      </c>
      <c r="J255" s="1" t="b">
        <v>0</v>
      </c>
      <c r="K255" s="1" t="s">
        <v>945</v>
      </c>
      <c r="M255" s="1" t="s">
        <v>21</v>
      </c>
    </row>
    <row r="256" ht="15.75" customHeight="1">
      <c r="A256" s="1" t="s">
        <v>946</v>
      </c>
      <c r="B256" s="1">
        <v>387.6</v>
      </c>
      <c r="C256" s="1">
        <f t="shared" si="1"/>
        <v>20514.02</v>
      </c>
      <c r="D256" s="1" t="s">
        <v>14</v>
      </c>
      <c r="E256" s="1" t="s">
        <v>947</v>
      </c>
      <c r="F256" s="1" t="s">
        <v>45</v>
      </c>
      <c r="G256" s="1" t="s">
        <v>46</v>
      </c>
      <c r="H256" s="1" t="s">
        <v>47</v>
      </c>
      <c r="I256" s="1" t="s">
        <v>19</v>
      </c>
      <c r="J256" s="1" t="b">
        <v>0</v>
      </c>
      <c r="K256" s="1" t="s">
        <v>948</v>
      </c>
      <c r="M256" s="1" t="s">
        <v>21</v>
      </c>
    </row>
    <row r="257" ht="15.75" customHeight="1">
      <c r="A257" s="1" t="s">
        <v>949</v>
      </c>
      <c r="B257" s="1">
        <v>100.0</v>
      </c>
      <c r="C257" s="1">
        <f t="shared" si="1"/>
        <v>20614.02</v>
      </c>
      <c r="D257" s="1" t="s">
        <v>14</v>
      </c>
      <c r="E257" s="1" t="s">
        <v>950</v>
      </c>
      <c r="F257" s="1" t="s">
        <v>157</v>
      </c>
      <c r="G257" s="1" t="s">
        <v>158</v>
      </c>
      <c r="H257" s="1" t="s">
        <v>159</v>
      </c>
      <c r="I257" s="1" t="s">
        <v>19</v>
      </c>
      <c r="J257" s="1" t="b">
        <v>0</v>
      </c>
      <c r="K257" s="1" t="s">
        <v>951</v>
      </c>
      <c r="M257" s="1" t="s">
        <v>21</v>
      </c>
    </row>
    <row r="258" ht="15.75" customHeight="1">
      <c r="A258" s="1" t="s">
        <v>952</v>
      </c>
      <c r="B258" s="1">
        <v>99.56</v>
      </c>
      <c r="C258" s="1">
        <f t="shared" si="1"/>
        <v>20713.58</v>
      </c>
      <c r="D258" s="1" t="s">
        <v>14</v>
      </c>
      <c r="E258" s="1" t="s">
        <v>953</v>
      </c>
      <c r="F258" s="1" t="s">
        <v>256</v>
      </c>
      <c r="G258" s="1" t="s">
        <v>257</v>
      </c>
      <c r="H258" s="1" t="s">
        <v>145</v>
      </c>
      <c r="I258" s="1" t="s">
        <v>19</v>
      </c>
      <c r="J258" s="1" t="b">
        <v>0</v>
      </c>
      <c r="K258" s="1" t="s">
        <v>954</v>
      </c>
      <c r="M258" s="1" t="s">
        <v>21</v>
      </c>
    </row>
    <row r="259" ht="15.75" customHeight="1">
      <c r="A259" s="1" t="s">
        <v>955</v>
      </c>
      <c r="B259" s="1">
        <v>77.52</v>
      </c>
      <c r="C259" s="1">
        <f t="shared" si="1"/>
        <v>20791.1</v>
      </c>
      <c r="D259" s="1" t="s">
        <v>14</v>
      </c>
      <c r="E259" s="1" t="s">
        <v>956</v>
      </c>
      <c r="F259" s="1" t="s">
        <v>381</v>
      </c>
      <c r="G259" s="1" t="s">
        <v>382</v>
      </c>
      <c r="H259" s="1" t="s">
        <v>383</v>
      </c>
      <c r="I259" s="1" t="s">
        <v>19</v>
      </c>
      <c r="J259" s="1" t="b">
        <v>0</v>
      </c>
      <c r="K259" s="1" t="s">
        <v>957</v>
      </c>
      <c r="M259" s="1" t="s">
        <v>21</v>
      </c>
    </row>
    <row r="260" ht="15.75" customHeight="1">
      <c r="A260" s="1" t="s">
        <v>958</v>
      </c>
      <c r="B260" s="1">
        <v>300.0</v>
      </c>
      <c r="C260" s="1">
        <f t="shared" si="1"/>
        <v>21091.1</v>
      </c>
      <c r="D260" s="1" t="s">
        <v>14</v>
      </c>
      <c r="E260" s="1" t="s">
        <v>959</v>
      </c>
      <c r="F260" s="1" t="s">
        <v>960</v>
      </c>
      <c r="G260" s="1" t="s">
        <v>961</v>
      </c>
      <c r="H260" s="1" t="s">
        <v>962</v>
      </c>
      <c r="I260" s="1" t="s">
        <v>19</v>
      </c>
      <c r="J260" s="1" t="b">
        <v>0</v>
      </c>
      <c r="K260" s="1" t="s">
        <v>963</v>
      </c>
      <c r="M260" s="1" t="s">
        <v>21</v>
      </c>
    </row>
    <row r="261" ht="15.75" customHeight="1">
      <c r="A261" s="1" t="s">
        <v>964</v>
      </c>
      <c r="B261" s="1">
        <v>155.04</v>
      </c>
      <c r="C261" s="1">
        <f t="shared" si="1"/>
        <v>21246.14</v>
      </c>
      <c r="D261" s="1" t="s">
        <v>14</v>
      </c>
      <c r="E261" s="1" t="s">
        <v>965</v>
      </c>
      <c r="F261" s="1" t="s">
        <v>381</v>
      </c>
      <c r="G261" s="1" t="s">
        <v>382</v>
      </c>
      <c r="H261" s="1" t="s">
        <v>383</v>
      </c>
      <c r="I261" s="1" t="s">
        <v>19</v>
      </c>
      <c r="J261" s="1" t="b">
        <v>0</v>
      </c>
      <c r="K261" s="1" t="s">
        <v>966</v>
      </c>
      <c r="M261" s="1" t="s">
        <v>21</v>
      </c>
    </row>
    <row r="262" ht="15.75" customHeight="1">
      <c r="A262" s="1" t="s">
        <v>967</v>
      </c>
      <c r="B262" s="1">
        <v>155.04</v>
      </c>
      <c r="C262" s="1">
        <f t="shared" si="1"/>
        <v>21401.18</v>
      </c>
      <c r="D262" s="1" t="s">
        <v>14</v>
      </c>
      <c r="E262" s="1" t="s">
        <v>968</v>
      </c>
      <c r="F262" s="1" t="s">
        <v>84</v>
      </c>
      <c r="G262" s="1" t="s">
        <v>85</v>
      </c>
      <c r="H262" s="1" t="s">
        <v>86</v>
      </c>
      <c r="I262" s="1" t="s">
        <v>19</v>
      </c>
      <c r="J262" s="1" t="b">
        <v>0</v>
      </c>
      <c r="K262" s="1" t="s">
        <v>969</v>
      </c>
      <c r="M262" s="1" t="s">
        <v>21</v>
      </c>
    </row>
    <row r="263" ht="15.75" customHeight="1">
      <c r="A263" s="1" t="s">
        <v>970</v>
      </c>
      <c r="B263" s="1">
        <v>50.0</v>
      </c>
      <c r="C263" s="1">
        <f t="shared" si="1"/>
        <v>21451.18</v>
      </c>
      <c r="D263" s="1" t="s">
        <v>14</v>
      </c>
      <c r="E263" s="1" t="s">
        <v>971</v>
      </c>
      <c r="F263" s="1" t="s">
        <v>108</v>
      </c>
      <c r="G263" s="1" t="s">
        <v>109</v>
      </c>
      <c r="H263" s="1" t="s">
        <v>68</v>
      </c>
      <c r="I263" s="1" t="s">
        <v>19</v>
      </c>
      <c r="J263" s="1" t="b">
        <v>0</v>
      </c>
      <c r="K263" s="1" t="s">
        <v>972</v>
      </c>
      <c r="M263" s="1" t="s">
        <v>21</v>
      </c>
    </row>
    <row r="264" ht="15.75" customHeight="1">
      <c r="A264" s="1" t="s">
        <v>973</v>
      </c>
      <c r="B264" s="1">
        <v>100.0</v>
      </c>
      <c r="C264" s="1">
        <f t="shared" si="1"/>
        <v>21551.18</v>
      </c>
      <c r="D264" s="1" t="s">
        <v>14</v>
      </c>
      <c r="E264" s="1" t="s">
        <v>974</v>
      </c>
      <c r="F264" s="1" t="s">
        <v>975</v>
      </c>
      <c r="G264" s="1" t="s">
        <v>976</v>
      </c>
      <c r="H264" s="1" t="s">
        <v>977</v>
      </c>
      <c r="I264" s="1" t="s">
        <v>19</v>
      </c>
      <c r="J264" s="1" t="b">
        <v>0</v>
      </c>
      <c r="K264" s="1" t="s">
        <v>978</v>
      </c>
      <c r="M264" s="1" t="s">
        <v>21</v>
      </c>
    </row>
    <row r="265" ht="15.75" customHeight="1">
      <c r="A265" s="1" t="s">
        <v>979</v>
      </c>
      <c r="B265" s="1">
        <v>49.76</v>
      </c>
      <c r="C265" s="1">
        <f t="shared" si="1"/>
        <v>21600.94</v>
      </c>
      <c r="D265" s="1" t="s">
        <v>14</v>
      </c>
      <c r="E265" s="1" t="s">
        <v>980</v>
      </c>
      <c r="F265" s="1" t="s">
        <v>318</v>
      </c>
      <c r="G265" s="1" t="s">
        <v>319</v>
      </c>
      <c r="H265" s="1" t="s">
        <v>320</v>
      </c>
      <c r="I265" s="1" t="s">
        <v>19</v>
      </c>
      <c r="J265" s="1" t="b">
        <v>0</v>
      </c>
      <c r="K265" s="1" t="s">
        <v>981</v>
      </c>
      <c r="M265" s="1" t="s">
        <v>21</v>
      </c>
    </row>
    <row r="266" ht="15.75" customHeight="1">
      <c r="A266" s="1" t="s">
        <v>982</v>
      </c>
      <c r="B266" s="1">
        <v>232.56</v>
      </c>
      <c r="C266" s="1">
        <f t="shared" si="1"/>
        <v>21833.5</v>
      </c>
      <c r="D266" s="1" t="s">
        <v>14</v>
      </c>
      <c r="E266" s="1" t="s">
        <v>983</v>
      </c>
      <c r="F266" s="1" t="s">
        <v>381</v>
      </c>
      <c r="G266" s="1" t="s">
        <v>382</v>
      </c>
      <c r="H266" s="1" t="s">
        <v>383</v>
      </c>
      <c r="I266" s="1" t="s">
        <v>19</v>
      </c>
      <c r="J266" s="1" t="b">
        <v>0</v>
      </c>
      <c r="K266" s="1" t="s">
        <v>984</v>
      </c>
      <c r="M266" s="1" t="s">
        <v>21</v>
      </c>
    </row>
    <row r="267" ht="15.75" customHeight="1">
      <c r="A267" s="1" t="s">
        <v>985</v>
      </c>
      <c r="B267" s="1">
        <v>10.0</v>
      </c>
      <c r="C267" s="1">
        <f t="shared" si="1"/>
        <v>21843.5</v>
      </c>
      <c r="D267" s="1" t="s">
        <v>14</v>
      </c>
      <c r="E267" s="1" t="s">
        <v>986</v>
      </c>
      <c r="F267" s="1" t="s">
        <v>987</v>
      </c>
      <c r="G267" s="1" t="s">
        <v>988</v>
      </c>
      <c r="H267" s="1" t="s">
        <v>989</v>
      </c>
      <c r="I267" s="1" t="s">
        <v>19</v>
      </c>
      <c r="J267" s="1" t="b">
        <v>0</v>
      </c>
      <c r="K267" s="1" t="s">
        <v>990</v>
      </c>
      <c r="M267" s="1" t="s">
        <v>21</v>
      </c>
    </row>
    <row r="268" ht="15.75" customHeight="1">
      <c r="A268" s="1" t="s">
        <v>991</v>
      </c>
      <c r="B268" s="1">
        <v>58.0</v>
      </c>
      <c r="C268" s="1">
        <f t="shared" si="1"/>
        <v>21901.5</v>
      </c>
      <c r="D268" s="1" t="s">
        <v>14</v>
      </c>
      <c r="E268" s="1" t="s">
        <v>992</v>
      </c>
      <c r="F268" s="1" t="s">
        <v>742</v>
      </c>
      <c r="G268" s="1" t="s">
        <v>743</v>
      </c>
      <c r="H268" s="1" t="s">
        <v>744</v>
      </c>
      <c r="I268" s="1" t="s">
        <v>19</v>
      </c>
      <c r="J268" s="1" t="b">
        <v>0</v>
      </c>
      <c r="K268" s="1" t="s">
        <v>993</v>
      </c>
      <c r="M268" s="1" t="s">
        <v>21</v>
      </c>
    </row>
    <row r="269" ht="15.75" customHeight="1">
      <c r="A269" s="1" t="s">
        <v>994</v>
      </c>
      <c r="B269" s="1">
        <v>50.0</v>
      </c>
      <c r="C269" s="1">
        <f t="shared" si="1"/>
        <v>21951.5</v>
      </c>
      <c r="D269" s="1" t="s">
        <v>14</v>
      </c>
      <c r="E269" s="1" t="s">
        <v>995</v>
      </c>
      <c r="F269" s="1" t="s">
        <v>292</v>
      </c>
      <c r="G269" s="1" t="s">
        <v>293</v>
      </c>
      <c r="H269" s="1" t="s">
        <v>98</v>
      </c>
      <c r="I269" s="1" t="s">
        <v>19</v>
      </c>
      <c r="J269" s="1" t="b">
        <v>0</v>
      </c>
      <c r="K269" s="1" t="s">
        <v>996</v>
      </c>
      <c r="M269" s="1" t="s">
        <v>21</v>
      </c>
    </row>
    <row r="270" ht="15.75" customHeight="1">
      <c r="A270" s="1" t="s">
        <v>997</v>
      </c>
      <c r="B270" s="1">
        <v>100.0</v>
      </c>
      <c r="C270" s="1">
        <f t="shared" si="1"/>
        <v>22051.5</v>
      </c>
      <c r="D270" s="1" t="s">
        <v>14</v>
      </c>
      <c r="E270" s="1" t="s">
        <v>998</v>
      </c>
      <c r="F270" s="1" t="s">
        <v>27</v>
      </c>
      <c r="G270" s="1" t="s">
        <v>28</v>
      </c>
      <c r="H270" s="1" t="s">
        <v>29</v>
      </c>
      <c r="I270" s="1" t="s">
        <v>19</v>
      </c>
      <c r="J270" s="1" t="b">
        <v>0</v>
      </c>
      <c r="K270" s="1" t="s">
        <v>999</v>
      </c>
      <c r="M270" s="1" t="s">
        <v>21</v>
      </c>
    </row>
    <row r="271" ht="15.75" customHeight="1">
      <c r="A271" s="1" t="s">
        <v>1000</v>
      </c>
      <c r="B271" s="1">
        <v>502.0</v>
      </c>
      <c r="C271" s="1">
        <f t="shared" si="1"/>
        <v>22553.5</v>
      </c>
      <c r="D271" s="1" t="s">
        <v>14</v>
      </c>
      <c r="E271" s="1" t="s">
        <v>1001</v>
      </c>
      <c r="F271" s="1" t="s">
        <v>1002</v>
      </c>
      <c r="G271" s="1" t="s">
        <v>1003</v>
      </c>
      <c r="H271" s="1" t="s">
        <v>320</v>
      </c>
      <c r="I271" s="1" t="s">
        <v>19</v>
      </c>
      <c r="J271" s="1" t="b">
        <v>0</v>
      </c>
      <c r="K271" s="1" t="s">
        <v>1004</v>
      </c>
      <c r="M271" s="1" t="s">
        <v>21</v>
      </c>
    </row>
    <row r="272" ht="15.75" customHeight="1">
      <c r="A272" s="1" t="s">
        <v>1005</v>
      </c>
      <c r="B272" s="1">
        <v>15.5</v>
      </c>
      <c r="C272" s="1">
        <f t="shared" si="1"/>
        <v>22569</v>
      </c>
      <c r="D272" s="1" t="s">
        <v>14</v>
      </c>
      <c r="E272" s="1" t="s">
        <v>1006</v>
      </c>
      <c r="F272" s="1" t="s">
        <v>84</v>
      </c>
      <c r="G272" s="1" t="s">
        <v>85</v>
      </c>
      <c r="H272" s="1" t="s">
        <v>86</v>
      </c>
      <c r="I272" s="1" t="s">
        <v>19</v>
      </c>
      <c r="J272" s="1" t="b">
        <v>0</v>
      </c>
      <c r="K272" s="1" t="s">
        <v>1007</v>
      </c>
      <c r="M272" s="1" t="s">
        <v>21</v>
      </c>
    </row>
    <row r="273" ht="15.75" customHeight="1">
      <c r="A273" s="1" t="s">
        <v>1008</v>
      </c>
      <c r="B273" s="1">
        <v>775.19</v>
      </c>
      <c r="C273" s="1">
        <f t="shared" si="1"/>
        <v>23344.19</v>
      </c>
      <c r="D273" s="1" t="s">
        <v>14</v>
      </c>
      <c r="E273" s="1" t="s">
        <v>1009</v>
      </c>
      <c r="F273" s="1" t="s">
        <v>447</v>
      </c>
      <c r="G273" s="1" t="s">
        <v>448</v>
      </c>
      <c r="H273" s="1" t="s">
        <v>225</v>
      </c>
      <c r="I273" s="1" t="s">
        <v>19</v>
      </c>
      <c r="J273" s="1" t="b">
        <v>0</v>
      </c>
      <c r="K273" s="1" t="s">
        <v>1010</v>
      </c>
      <c r="M273" s="1" t="s">
        <v>21</v>
      </c>
    </row>
    <row r="274" ht="15.75" customHeight="1">
      <c r="A274" s="1" t="s">
        <v>1011</v>
      </c>
      <c r="B274" s="1">
        <v>15.5</v>
      </c>
      <c r="C274" s="1">
        <f t="shared" si="1"/>
        <v>23359.69</v>
      </c>
      <c r="D274" s="1" t="s">
        <v>14</v>
      </c>
      <c r="E274" s="1" t="s">
        <v>1012</v>
      </c>
      <c r="F274" s="1" t="s">
        <v>84</v>
      </c>
      <c r="G274" s="1" t="s">
        <v>85</v>
      </c>
      <c r="H274" s="1" t="s">
        <v>86</v>
      </c>
      <c r="I274" s="1" t="s">
        <v>19</v>
      </c>
      <c r="J274" s="1" t="b">
        <v>0</v>
      </c>
      <c r="K274" s="1" t="s">
        <v>1013</v>
      </c>
      <c r="M274" s="1" t="s">
        <v>21</v>
      </c>
    </row>
    <row r="275" ht="15.75" customHeight="1">
      <c r="A275" s="1" t="s">
        <v>1014</v>
      </c>
      <c r="B275" s="1">
        <v>392.16</v>
      </c>
      <c r="C275" s="1">
        <f t="shared" si="1"/>
        <v>23751.85</v>
      </c>
      <c r="D275" s="1" t="s">
        <v>14</v>
      </c>
      <c r="E275" s="1" t="s">
        <v>1015</v>
      </c>
      <c r="F275" s="1" t="s">
        <v>152</v>
      </c>
      <c r="G275" s="1" t="s">
        <v>153</v>
      </c>
      <c r="H275" s="1" t="s">
        <v>130</v>
      </c>
      <c r="I275" s="1" t="s">
        <v>19</v>
      </c>
      <c r="J275" s="1" t="b">
        <v>0</v>
      </c>
      <c r="K275" s="1" t="s">
        <v>1016</v>
      </c>
      <c r="M275" s="1" t="s">
        <v>21</v>
      </c>
    </row>
    <row r="276" ht="15.75" customHeight="1">
      <c r="A276" s="1" t="s">
        <v>1017</v>
      </c>
      <c r="B276" s="1">
        <v>602.0</v>
      </c>
      <c r="C276" s="1">
        <f t="shared" si="1"/>
        <v>24353.85</v>
      </c>
      <c r="D276" s="1" t="s">
        <v>14</v>
      </c>
      <c r="E276" s="1" t="s">
        <v>1018</v>
      </c>
      <c r="F276" s="1" t="s">
        <v>1019</v>
      </c>
      <c r="G276" s="1" t="s">
        <v>1020</v>
      </c>
      <c r="H276" s="1" t="s">
        <v>263</v>
      </c>
      <c r="I276" s="1" t="s">
        <v>19</v>
      </c>
      <c r="J276" s="1" t="b">
        <v>0</v>
      </c>
      <c r="K276" s="1" t="s">
        <v>1021</v>
      </c>
      <c r="M276" s="1" t="s">
        <v>21</v>
      </c>
    </row>
    <row r="277" ht="15.75" customHeight="1">
      <c r="A277" s="1" t="s">
        <v>1022</v>
      </c>
      <c r="B277" s="1">
        <v>123.0</v>
      </c>
      <c r="C277" s="1">
        <f t="shared" si="1"/>
        <v>24476.85</v>
      </c>
      <c r="D277" s="1" t="s">
        <v>14</v>
      </c>
      <c r="E277" s="1" t="s">
        <v>1023</v>
      </c>
      <c r="F277" s="1" t="s">
        <v>1024</v>
      </c>
      <c r="G277" s="1" t="s">
        <v>1025</v>
      </c>
      <c r="H277" s="1" t="s">
        <v>68</v>
      </c>
      <c r="I277" s="1" t="s">
        <v>19</v>
      </c>
      <c r="J277" s="1" t="b">
        <v>0</v>
      </c>
      <c r="K277" s="1" t="s">
        <v>1026</v>
      </c>
      <c r="M277" s="1" t="s">
        <v>21</v>
      </c>
    </row>
    <row r="278" ht="15.75" customHeight="1">
      <c r="A278" s="1" t="s">
        <v>1027</v>
      </c>
      <c r="B278" s="1">
        <v>178.0</v>
      </c>
      <c r="C278" s="1">
        <f t="shared" si="1"/>
        <v>24654.85</v>
      </c>
      <c r="D278" s="1" t="s">
        <v>14</v>
      </c>
      <c r="E278" s="1" t="s">
        <v>1028</v>
      </c>
      <c r="F278" s="1" t="s">
        <v>72</v>
      </c>
      <c r="G278" s="1" t="s">
        <v>73</v>
      </c>
      <c r="H278" s="1" t="s">
        <v>74</v>
      </c>
      <c r="I278" s="1" t="s">
        <v>19</v>
      </c>
      <c r="J278" s="1" t="b">
        <v>0</v>
      </c>
      <c r="K278" s="1" t="s">
        <v>1029</v>
      </c>
      <c r="M278" s="1" t="s">
        <v>21</v>
      </c>
    </row>
    <row r="279" ht="15.75" customHeight="1">
      <c r="A279" s="1" t="s">
        <v>1030</v>
      </c>
      <c r="B279" s="1">
        <v>100.0</v>
      </c>
      <c r="C279" s="1">
        <f t="shared" si="1"/>
        <v>24754.85</v>
      </c>
      <c r="D279" s="1" t="s">
        <v>14</v>
      </c>
      <c r="E279" s="1" t="s">
        <v>1031</v>
      </c>
      <c r="F279" s="1" t="s">
        <v>54</v>
      </c>
      <c r="G279" s="1" t="s">
        <v>55</v>
      </c>
      <c r="H279" s="1" t="s">
        <v>56</v>
      </c>
      <c r="I279" s="1" t="s">
        <v>19</v>
      </c>
      <c r="J279" s="1" t="b">
        <v>0</v>
      </c>
      <c r="K279" s="1" t="s">
        <v>1032</v>
      </c>
      <c r="M279" s="1" t="s">
        <v>21</v>
      </c>
    </row>
    <row r="280" ht="15.75" customHeight="1">
      <c r="A280" s="1" t="s">
        <v>1033</v>
      </c>
      <c r="B280" s="1">
        <v>75.17</v>
      </c>
      <c r="C280" s="1">
        <f t="shared" si="1"/>
        <v>24830.02</v>
      </c>
      <c r="D280" s="1" t="s">
        <v>14</v>
      </c>
      <c r="E280" s="1" t="s">
        <v>1034</v>
      </c>
      <c r="F280" s="1" t="s">
        <v>54</v>
      </c>
      <c r="G280" s="1" t="s">
        <v>55</v>
      </c>
      <c r="H280" s="1" t="s">
        <v>56</v>
      </c>
      <c r="I280" s="1" t="s">
        <v>19</v>
      </c>
      <c r="J280" s="1" t="b">
        <v>0</v>
      </c>
      <c r="K280" s="1" t="s">
        <v>1035</v>
      </c>
      <c r="M280" s="1" t="s">
        <v>21</v>
      </c>
    </row>
    <row r="281" ht="15.75" customHeight="1">
      <c r="A281" s="1" t="s">
        <v>1036</v>
      </c>
      <c r="B281" s="1">
        <v>77.52</v>
      </c>
      <c r="C281" s="1">
        <f t="shared" si="1"/>
        <v>24907.54</v>
      </c>
      <c r="D281" s="1" t="s">
        <v>14</v>
      </c>
      <c r="E281" s="1" t="s">
        <v>1037</v>
      </c>
      <c r="F281" s="1" t="s">
        <v>27</v>
      </c>
      <c r="G281" s="1" t="s">
        <v>28</v>
      </c>
      <c r="H281" s="1" t="s">
        <v>29</v>
      </c>
      <c r="I281" s="1" t="s">
        <v>19</v>
      </c>
      <c r="J281" s="1" t="b">
        <v>0</v>
      </c>
      <c r="K281" s="1" t="s">
        <v>1038</v>
      </c>
      <c r="M281" s="1" t="s">
        <v>21</v>
      </c>
    </row>
    <row r="282" ht="15.75" customHeight="1">
      <c r="A282" s="1" t="s">
        <v>1039</v>
      </c>
      <c r="B282" s="1">
        <v>697.67</v>
      </c>
      <c r="C282" s="1">
        <f t="shared" si="1"/>
        <v>25605.21</v>
      </c>
      <c r="D282" s="1" t="s">
        <v>14</v>
      </c>
      <c r="E282" s="1" t="s">
        <v>1040</v>
      </c>
      <c r="F282" s="1" t="s">
        <v>975</v>
      </c>
      <c r="G282" s="1" t="s">
        <v>976</v>
      </c>
      <c r="H282" s="1" t="s">
        <v>977</v>
      </c>
      <c r="I282" s="1" t="s">
        <v>19</v>
      </c>
      <c r="J282" s="1" t="b">
        <v>0</v>
      </c>
      <c r="K282" s="1" t="s">
        <v>1041</v>
      </c>
      <c r="M282" s="1" t="s">
        <v>21</v>
      </c>
    </row>
    <row r="283" ht="15.75" customHeight="1">
      <c r="A283" s="1" t="s">
        <v>1042</v>
      </c>
      <c r="B283" s="1">
        <v>155.0</v>
      </c>
      <c r="C283" s="1">
        <f t="shared" si="1"/>
        <v>25760.21</v>
      </c>
      <c r="D283" s="1" t="s">
        <v>14</v>
      </c>
      <c r="E283" s="1" t="s">
        <v>1043</v>
      </c>
      <c r="F283" s="1" t="s">
        <v>1044</v>
      </c>
      <c r="G283" s="1" t="s">
        <v>1045</v>
      </c>
      <c r="H283" s="1" t="s">
        <v>466</v>
      </c>
      <c r="I283" s="1" t="s">
        <v>19</v>
      </c>
      <c r="J283" s="1" t="b">
        <v>0</v>
      </c>
      <c r="K283" s="1" t="s">
        <v>1046</v>
      </c>
      <c r="M283" s="1" t="s">
        <v>21</v>
      </c>
    </row>
    <row r="284" ht="15.75" customHeight="1">
      <c r="A284" s="1" t="s">
        <v>1047</v>
      </c>
      <c r="B284" s="1">
        <v>117.65</v>
      </c>
      <c r="C284" s="1">
        <f t="shared" si="1"/>
        <v>25877.86</v>
      </c>
      <c r="D284" s="1" t="s">
        <v>14</v>
      </c>
      <c r="E284" s="1" t="s">
        <v>1048</v>
      </c>
      <c r="F284" s="1" t="s">
        <v>152</v>
      </c>
      <c r="G284" s="1" t="s">
        <v>153</v>
      </c>
      <c r="H284" s="1" t="s">
        <v>130</v>
      </c>
      <c r="I284" s="1" t="s">
        <v>19</v>
      </c>
      <c r="J284" s="1" t="b">
        <v>0</v>
      </c>
      <c r="K284" s="1" t="s">
        <v>1049</v>
      </c>
      <c r="M284" s="1" t="s">
        <v>21</v>
      </c>
    </row>
    <row r="285" ht="15.75" customHeight="1">
      <c r="A285" s="1" t="s">
        <v>1050</v>
      </c>
      <c r="B285" s="1">
        <v>343.46</v>
      </c>
      <c r="C285" s="1">
        <f t="shared" si="1"/>
        <v>26221.32</v>
      </c>
      <c r="D285" s="1" t="s">
        <v>14</v>
      </c>
      <c r="E285" s="1" t="s">
        <v>1051</v>
      </c>
      <c r="F285" s="1" t="s">
        <v>256</v>
      </c>
      <c r="G285" s="1" t="s">
        <v>257</v>
      </c>
      <c r="H285" s="1" t="s">
        <v>145</v>
      </c>
      <c r="I285" s="1" t="s">
        <v>19</v>
      </c>
      <c r="J285" s="1" t="b">
        <v>0</v>
      </c>
      <c r="K285" s="1" t="s">
        <v>1052</v>
      </c>
      <c r="M285" s="1" t="s">
        <v>21</v>
      </c>
    </row>
    <row r="286" ht="15.75" customHeight="1">
      <c r="A286" s="1" t="s">
        <v>1053</v>
      </c>
      <c r="B286" s="1">
        <v>39.0</v>
      </c>
      <c r="C286" s="1">
        <f t="shared" si="1"/>
        <v>26260.32</v>
      </c>
      <c r="D286" s="1" t="s">
        <v>14</v>
      </c>
      <c r="E286" s="1" t="s">
        <v>1054</v>
      </c>
      <c r="F286" s="1" t="s">
        <v>84</v>
      </c>
      <c r="G286" s="1" t="s">
        <v>85</v>
      </c>
      <c r="H286" s="1" t="s">
        <v>86</v>
      </c>
      <c r="I286" s="1" t="s">
        <v>19</v>
      </c>
      <c r="J286" s="1" t="b">
        <v>0</v>
      </c>
      <c r="K286" s="1" t="s">
        <v>1055</v>
      </c>
      <c r="M286" s="1" t="s">
        <v>21</v>
      </c>
    </row>
    <row r="287" ht="15.75" customHeight="1">
      <c r="A287" s="1" t="s">
        <v>1056</v>
      </c>
      <c r="B287" s="1">
        <v>30.0</v>
      </c>
      <c r="C287" s="1">
        <f t="shared" si="1"/>
        <v>26290.32</v>
      </c>
      <c r="D287" s="1" t="s">
        <v>14</v>
      </c>
      <c r="E287" s="1" t="s">
        <v>1057</v>
      </c>
      <c r="F287" s="1" t="s">
        <v>72</v>
      </c>
      <c r="G287" s="1" t="s">
        <v>73</v>
      </c>
      <c r="H287" s="1" t="s">
        <v>74</v>
      </c>
      <c r="I287" s="1" t="s">
        <v>19</v>
      </c>
      <c r="J287" s="1" t="b">
        <v>0</v>
      </c>
      <c r="K287" s="1" t="s">
        <v>1058</v>
      </c>
      <c r="M287" s="1" t="s">
        <v>21</v>
      </c>
    </row>
    <row r="288" ht="15.75" customHeight="1">
      <c r="A288" s="1" t="s">
        <v>1059</v>
      </c>
      <c r="B288" s="1">
        <v>232.56</v>
      </c>
      <c r="C288" s="1">
        <f t="shared" si="1"/>
        <v>26522.88</v>
      </c>
      <c r="D288" s="1" t="s">
        <v>14</v>
      </c>
      <c r="E288" s="1" t="s">
        <v>1060</v>
      </c>
      <c r="F288" s="1" t="s">
        <v>27</v>
      </c>
      <c r="G288" s="1" t="s">
        <v>28</v>
      </c>
      <c r="H288" s="1" t="s">
        <v>29</v>
      </c>
      <c r="I288" s="1" t="s">
        <v>19</v>
      </c>
      <c r="J288" s="1" t="b">
        <v>0</v>
      </c>
      <c r="K288" s="1" t="s">
        <v>1061</v>
      </c>
      <c r="M288" s="1" t="s">
        <v>21</v>
      </c>
    </row>
    <row r="289" ht="15.75" customHeight="1">
      <c r="A289" s="1" t="s">
        <v>1062</v>
      </c>
      <c r="B289" s="1">
        <v>155.04</v>
      </c>
      <c r="C289" s="1">
        <f t="shared" si="1"/>
        <v>26677.92</v>
      </c>
      <c r="D289" s="1" t="s">
        <v>14</v>
      </c>
      <c r="E289" s="1" t="s">
        <v>1063</v>
      </c>
      <c r="F289" s="1" t="s">
        <v>1064</v>
      </c>
      <c r="G289" s="1" t="s">
        <v>1065</v>
      </c>
      <c r="H289" s="1" t="s">
        <v>793</v>
      </c>
      <c r="I289" s="1" t="s">
        <v>19</v>
      </c>
      <c r="J289" s="1" t="b">
        <v>0</v>
      </c>
      <c r="K289" s="1" t="s">
        <v>1066</v>
      </c>
      <c r="M289" s="1" t="s">
        <v>21</v>
      </c>
    </row>
    <row r="290" ht="15.75" customHeight="1">
      <c r="A290" s="1" t="s">
        <v>1067</v>
      </c>
      <c r="B290" s="1">
        <v>50.0</v>
      </c>
      <c r="C290" s="1">
        <f t="shared" si="1"/>
        <v>26727.92</v>
      </c>
      <c r="D290" s="1" t="s">
        <v>14</v>
      </c>
      <c r="E290" s="1" t="s">
        <v>1068</v>
      </c>
      <c r="F290" s="1" t="s">
        <v>108</v>
      </c>
      <c r="G290" s="1" t="s">
        <v>109</v>
      </c>
      <c r="H290" s="1" t="s">
        <v>68</v>
      </c>
      <c r="I290" s="1" t="s">
        <v>19</v>
      </c>
      <c r="J290" s="1" t="b">
        <v>0</v>
      </c>
      <c r="K290" s="1" t="s">
        <v>1069</v>
      </c>
      <c r="M290" s="1" t="s">
        <v>21</v>
      </c>
    </row>
    <row r="291" ht="15.75" customHeight="1">
      <c r="A291" s="1" t="s">
        <v>1070</v>
      </c>
      <c r="B291" s="1">
        <v>60.0</v>
      </c>
      <c r="C291" s="1">
        <f t="shared" si="1"/>
        <v>26787.92</v>
      </c>
      <c r="D291" s="1" t="s">
        <v>14</v>
      </c>
      <c r="E291" s="1" t="s">
        <v>1071</v>
      </c>
      <c r="F291" s="1" t="s">
        <v>742</v>
      </c>
      <c r="G291" s="1" t="s">
        <v>743</v>
      </c>
      <c r="H291" s="1" t="s">
        <v>744</v>
      </c>
      <c r="I291" s="1" t="s">
        <v>19</v>
      </c>
      <c r="J291" s="1" t="b">
        <v>0</v>
      </c>
      <c r="K291" s="1" t="s">
        <v>1072</v>
      </c>
      <c r="M291" s="1" t="s">
        <v>21</v>
      </c>
    </row>
    <row r="292" ht="15.75" customHeight="1">
      <c r="A292" s="1" t="s">
        <v>1073</v>
      </c>
      <c r="B292" s="1">
        <v>20.0</v>
      </c>
      <c r="C292" s="1">
        <f t="shared" si="1"/>
        <v>26807.92</v>
      </c>
      <c r="D292" s="1" t="s">
        <v>14</v>
      </c>
      <c r="E292" s="1" t="s">
        <v>1074</v>
      </c>
      <c r="F292" s="1" t="s">
        <v>250</v>
      </c>
      <c r="G292" s="1" t="s">
        <v>251</v>
      </c>
      <c r="H292" s="1" t="s">
        <v>252</v>
      </c>
      <c r="I292" s="1" t="s">
        <v>19</v>
      </c>
      <c r="J292" s="1" t="b">
        <v>0</v>
      </c>
      <c r="K292" s="1" t="s">
        <v>1075</v>
      </c>
      <c r="M292" s="1" t="s">
        <v>21</v>
      </c>
    </row>
    <row r="293" ht="15.75" customHeight="1">
      <c r="A293" s="1" t="s">
        <v>1076</v>
      </c>
      <c r="B293" s="1">
        <v>100.0</v>
      </c>
      <c r="C293" s="1">
        <f t="shared" si="1"/>
        <v>26907.92</v>
      </c>
      <c r="D293" s="1" t="s">
        <v>14</v>
      </c>
      <c r="E293" s="1" t="s">
        <v>1077</v>
      </c>
      <c r="F293" s="1" t="s">
        <v>108</v>
      </c>
      <c r="G293" s="1" t="s">
        <v>109</v>
      </c>
      <c r="H293" s="1" t="s">
        <v>68</v>
      </c>
      <c r="I293" s="1" t="s">
        <v>19</v>
      </c>
      <c r="J293" s="1" t="b">
        <v>0</v>
      </c>
      <c r="K293" s="1" t="s">
        <v>1078</v>
      </c>
      <c r="M293" s="1" t="s">
        <v>21</v>
      </c>
    </row>
    <row r="294" ht="15.75" customHeight="1">
      <c r="A294" s="1" t="s">
        <v>1079</v>
      </c>
      <c r="B294" s="1">
        <v>100.0</v>
      </c>
      <c r="C294" s="1">
        <f t="shared" si="1"/>
        <v>27007.92</v>
      </c>
      <c r="D294" s="1" t="s">
        <v>14</v>
      </c>
      <c r="E294" s="1" t="s">
        <v>1080</v>
      </c>
      <c r="F294" s="1" t="s">
        <v>108</v>
      </c>
      <c r="G294" s="1" t="s">
        <v>109</v>
      </c>
      <c r="H294" s="1" t="s">
        <v>68</v>
      </c>
      <c r="I294" s="1" t="s">
        <v>19</v>
      </c>
      <c r="J294" s="1" t="b">
        <v>0</v>
      </c>
      <c r="K294" s="1" t="s">
        <v>1081</v>
      </c>
      <c r="M294" s="1" t="s">
        <v>21</v>
      </c>
    </row>
    <row r="295" ht="15.75" customHeight="1">
      <c r="A295" s="1" t="s">
        <v>1082</v>
      </c>
      <c r="B295" s="1">
        <v>50.0</v>
      </c>
      <c r="C295" s="1">
        <f t="shared" si="1"/>
        <v>27057.92</v>
      </c>
      <c r="D295" s="1" t="s">
        <v>14</v>
      </c>
      <c r="E295" s="1" t="s">
        <v>1083</v>
      </c>
      <c r="F295" s="1" t="s">
        <v>108</v>
      </c>
      <c r="G295" s="1" t="s">
        <v>109</v>
      </c>
      <c r="H295" s="1" t="s">
        <v>68</v>
      </c>
      <c r="I295" s="1" t="s">
        <v>19</v>
      </c>
      <c r="J295" s="1" t="b">
        <v>0</v>
      </c>
      <c r="K295" s="1" t="s">
        <v>1084</v>
      </c>
      <c r="M295" s="1" t="s">
        <v>21</v>
      </c>
    </row>
    <row r="296" ht="15.75" customHeight="1">
      <c r="A296" s="1" t="s">
        <v>1085</v>
      </c>
      <c r="B296" s="1">
        <v>500.0</v>
      </c>
      <c r="C296" s="1">
        <f t="shared" si="1"/>
        <v>27557.92</v>
      </c>
      <c r="D296" s="1" t="s">
        <v>14</v>
      </c>
      <c r="E296" s="1" t="s">
        <v>1086</v>
      </c>
      <c r="F296" s="1" t="s">
        <v>250</v>
      </c>
      <c r="G296" s="1" t="s">
        <v>251</v>
      </c>
      <c r="H296" s="1" t="s">
        <v>252</v>
      </c>
      <c r="I296" s="1" t="s">
        <v>19</v>
      </c>
      <c r="J296" s="1" t="b">
        <v>0</v>
      </c>
      <c r="K296" s="1" t="s">
        <v>1087</v>
      </c>
      <c r="M296" s="1" t="s">
        <v>21</v>
      </c>
    </row>
    <row r="297" ht="15.75" customHeight="1">
      <c r="A297" s="1" t="s">
        <v>1088</v>
      </c>
      <c r="B297" s="1">
        <v>502.0</v>
      </c>
      <c r="C297" s="1">
        <f t="shared" si="1"/>
        <v>28059.92</v>
      </c>
      <c r="D297" s="1" t="s">
        <v>14</v>
      </c>
      <c r="E297" s="1" t="s">
        <v>1089</v>
      </c>
      <c r="F297" s="1" t="s">
        <v>522</v>
      </c>
      <c r="G297" s="1" t="s">
        <v>523</v>
      </c>
      <c r="H297" s="1" t="s">
        <v>145</v>
      </c>
      <c r="I297" s="1" t="s">
        <v>19</v>
      </c>
      <c r="J297" s="1" t="b">
        <v>0</v>
      </c>
      <c r="K297" s="1" t="s">
        <v>1090</v>
      </c>
      <c r="M297" s="1" t="s">
        <v>21</v>
      </c>
    </row>
    <row r="298" ht="15.75" customHeight="1">
      <c r="A298" s="1" t="s">
        <v>1091</v>
      </c>
      <c r="B298" s="1">
        <v>100.0</v>
      </c>
      <c r="C298" s="1">
        <f t="shared" si="1"/>
        <v>28159.92</v>
      </c>
      <c r="D298" s="1" t="s">
        <v>14</v>
      </c>
      <c r="E298" s="1" t="s">
        <v>1092</v>
      </c>
      <c r="F298" s="1" t="s">
        <v>292</v>
      </c>
      <c r="G298" s="1" t="s">
        <v>293</v>
      </c>
      <c r="H298" s="1" t="s">
        <v>98</v>
      </c>
      <c r="I298" s="1" t="s">
        <v>19</v>
      </c>
      <c r="J298" s="1" t="b">
        <v>0</v>
      </c>
      <c r="K298" s="1" t="s">
        <v>1093</v>
      </c>
      <c r="M298" s="1" t="s">
        <v>21</v>
      </c>
    </row>
    <row r="299" ht="15.75" customHeight="1">
      <c r="A299" s="1" t="s">
        <v>1094</v>
      </c>
      <c r="B299" s="1">
        <v>77.52</v>
      </c>
      <c r="C299" s="1">
        <f t="shared" si="1"/>
        <v>28237.44</v>
      </c>
      <c r="D299" s="1" t="s">
        <v>14</v>
      </c>
      <c r="E299" s="1" t="s">
        <v>1095</v>
      </c>
      <c r="F299" s="1" t="s">
        <v>113</v>
      </c>
      <c r="G299" s="1" t="s">
        <v>114</v>
      </c>
      <c r="H299" s="1" t="s">
        <v>115</v>
      </c>
      <c r="I299" s="1" t="s">
        <v>19</v>
      </c>
      <c r="J299" s="1" t="b">
        <v>0</v>
      </c>
      <c r="K299" s="1" t="s">
        <v>1096</v>
      </c>
      <c r="M299" s="1" t="s">
        <v>21</v>
      </c>
    </row>
    <row r="300" ht="15.75" customHeight="1">
      <c r="A300" s="1" t="s">
        <v>1097</v>
      </c>
      <c r="B300" s="1">
        <v>387.6</v>
      </c>
      <c r="C300" s="1">
        <f t="shared" si="1"/>
        <v>28625.04</v>
      </c>
      <c r="D300" s="1" t="s">
        <v>14</v>
      </c>
      <c r="E300" s="1" t="s">
        <v>1098</v>
      </c>
      <c r="F300" s="1" t="s">
        <v>16</v>
      </c>
      <c r="G300" s="1" t="s">
        <v>17</v>
      </c>
      <c r="H300" s="1" t="s">
        <v>18</v>
      </c>
      <c r="I300" s="1" t="s">
        <v>19</v>
      </c>
      <c r="J300" s="1" t="b">
        <v>0</v>
      </c>
      <c r="K300" s="1" t="s">
        <v>1099</v>
      </c>
      <c r="M300" s="1" t="s">
        <v>21</v>
      </c>
    </row>
    <row r="301" ht="15.75" customHeight="1">
      <c r="A301" s="1" t="s">
        <v>1100</v>
      </c>
      <c r="B301" s="1">
        <v>40.0</v>
      </c>
      <c r="C301" s="1">
        <f t="shared" si="1"/>
        <v>28665.04</v>
      </c>
      <c r="D301" s="1" t="s">
        <v>14</v>
      </c>
      <c r="E301" s="1" t="s">
        <v>1101</v>
      </c>
      <c r="F301" s="1" t="s">
        <v>572</v>
      </c>
      <c r="G301" s="1" t="s">
        <v>573</v>
      </c>
      <c r="H301" s="1" t="s">
        <v>145</v>
      </c>
      <c r="I301" s="1" t="s">
        <v>19</v>
      </c>
      <c r="J301" s="1" t="b">
        <v>0</v>
      </c>
      <c r="K301" s="1" t="s">
        <v>1102</v>
      </c>
      <c r="M301" s="1" t="s">
        <v>21</v>
      </c>
    </row>
    <row r="302" ht="15.75" customHeight="1">
      <c r="A302" s="1" t="s">
        <v>1103</v>
      </c>
      <c r="B302" s="1">
        <v>784.31</v>
      </c>
      <c r="C302" s="1">
        <f t="shared" si="1"/>
        <v>29449.35</v>
      </c>
      <c r="D302" s="1" t="s">
        <v>14</v>
      </c>
      <c r="E302" s="1" t="s">
        <v>1104</v>
      </c>
      <c r="F302" s="1" t="s">
        <v>152</v>
      </c>
      <c r="G302" s="1" t="s">
        <v>153</v>
      </c>
      <c r="H302" s="1" t="s">
        <v>130</v>
      </c>
      <c r="I302" s="1" t="s">
        <v>19</v>
      </c>
      <c r="J302" s="1" t="b">
        <v>0</v>
      </c>
      <c r="K302" s="1" t="s">
        <v>1105</v>
      </c>
      <c r="M302" s="1" t="s">
        <v>21</v>
      </c>
    </row>
    <row r="303" ht="15.75" customHeight="1">
      <c r="A303" s="1" t="s">
        <v>1106</v>
      </c>
      <c r="B303" s="1">
        <v>784.31</v>
      </c>
      <c r="C303" s="1">
        <f t="shared" si="1"/>
        <v>30233.66</v>
      </c>
      <c r="D303" s="1" t="s">
        <v>14</v>
      </c>
      <c r="E303" s="1" t="s">
        <v>1107</v>
      </c>
      <c r="F303" s="1" t="s">
        <v>152</v>
      </c>
      <c r="G303" s="1" t="s">
        <v>153</v>
      </c>
      <c r="H303" s="1" t="s">
        <v>130</v>
      </c>
      <c r="I303" s="1" t="s">
        <v>19</v>
      </c>
      <c r="J303" s="1" t="b">
        <v>0</v>
      </c>
      <c r="K303" s="1" t="s">
        <v>1108</v>
      </c>
      <c r="M303" s="1" t="s">
        <v>21</v>
      </c>
    </row>
    <row r="304" ht="15.75" customHeight="1">
      <c r="A304" s="1" t="s">
        <v>1109</v>
      </c>
      <c r="B304" s="1">
        <v>20.0</v>
      </c>
      <c r="C304" s="1">
        <f t="shared" si="1"/>
        <v>30253.66</v>
      </c>
      <c r="D304" s="1" t="s">
        <v>14</v>
      </c>
      <c r="E304" s="1" t="s">
        <v>1110</v>
      </c>
      <c r="F304" s="1" t="s">
        <v>504</v>
      </c>
      <c r="G304" s="1" t="s">
        <v>505</v>
      </c>
      <c r="H304" s="1" t="s">
        <v>506</v>
      </c>
      <c r="I304" s="1" t="s">
        <v>19</v>
      </c>
      <c r="J304" s="1" t="b">
        <v>0</v>
      </c>
      <c r="K304" s="1" t="s">
        <v>1111</v>
      </c>
      <c r="M304" s="1" t="s">
        <v>21</v>
      </c>
    </row>
    <row r="305" ht="15.75" customHeight="1">
      <c r="A305" s="1" t="s">
        <v>1112</v>
      </c>
      <c r="B305" s="1">
        <v>31.01</v>
      </c>
      <c r="C305" s="1">
        <f t="shared" si="1"/>
        <v>30284.67</v>
      </c>
      <c r="D305" s="1" t="s">
        <v>14</v>
      </c>
      <c r="E305" s="1" t="s">
        <v>1113</v>
      </c>
      <c r="F305" s="1" t="s">
        <v>1114</v>
      </c>
      <c r="G305" s="1" t="s">
        <v>1115</v>
      </c>
      <c r="H305" s="1" t="s">
        <v>475</v>
      </c>
      <c r="I305" s="1" t="s">
        <v>19</v>
      </c>
      <c r="J305" s="1" t="b">
        <v>0</v>
      </c>
      <c r="K305" s="1" t="s">
        <v>1116</v>
      </c>
      <c r="M305" s="1" t="s">
        <v>21</v>
      </c>
    </row>
    <row r="306" ht="15.75" customHeight="1">
      <c r="A306" s="1" t="s">
        <v>1117</v>
      </c>
      <c r="B306" s="1">
        <v>310.08</v>
      </c>
      <c r="C306" s="1">
        <f t="shared" si="1"/>
        <v>30594.75</v>
      </c>
      <c r="D306" s="1" t="s">
        <v>14</v>
      </c>
      <c r="E306" s="1" t="s">
        <v>1118</v>
      </c>
      <c r="F306" s="1" t="s">
        <v>27</v>
      </c>
      <c r="G306" s="1" t="s">
        <v>28</v>
      </c>
      <c r="H306" s="1" t="s">
        <v>29</v>
      </c>
      <c r="I306" s="1" t="s">
        <v>19</v>
      </c>
      <c r="J306" s="1" t="b">
        <v>0</v>
      </c>
      <c r="K306" s="1" t="s">
        <v>1119</v>
      </c>
      <c r="M306" s="1" t="s">
        <v>21</v>
      </c>
    </row>
    <row r="307" ht="15.75" customHeight="1">
      <c r="A307" s="1" t="s">
        <v>1120</v>
      </c>
      <c r="B307" s="1">
        <v>35.0</v>
      </c>
      <c r="C307" s="1">
        <f t="shared" si="1"/>
        <v>30629.75</v>
      </c>
      <c r="D307" s="1" t="s">
        <v>14</v>
      </c>
      <c r="E307" s="1" t="s">
        <v>1121</v>
      </c>
      <c r="F307" s="1" t="s">
        <v>610</v>
      </c>
      <c r="G307" s="1" t="s">
        <v>611</v>
      </c>
      <c r="H307" s="1" t="s">
        <v>475</v>
      </c>
      <c r="I307" s="1" t="s">
        <v>19</v>
      </c>
      <c r="J307" s="1" t="b">
        <v>0</v>
      </c>
      <c r="K307" s="1" t="s">
        <v>1122</v>
      </c>
      <c r="M307" s="1" t="s">
        <v>21</v>
      </c>
    </row>
    <row r="308" ht="15.75" customHeight="1">
      <c r="A308" s="1" t="s">
        <v>1123</v>
      </c>
      <c r="B308" s="1">
        <v>489.8</v>
      </c>
      <c r="C308" s="1">
        <f t="shared" si="1"/>
        <v>31119.55</v>
      </c>
      <c r="D308" s="1" t="s">
        <v>14</v>
      </c>
      <c r="E308" s="1" t="s">
        <v>1124</v>
      </c>
      <c r="F308" s="1" t="s">
        <v>256</v>
      </c>
      <c r="G308" s="1" t="s">
        <v>257</v>
      </c>
      <c r="H308" s="1" t="s">
        <v>145</v>
      </c>
      <c r="I308" s="1" t="s">
        <v>19</v>
      </c>
      <c r="J308" s="1" t="b">
        <v>0</v>
      </c>
      <c r="K308" s="1" t="s">
        <v>1125</v>
      </c>
      <c r="M308" s="1" t="s">
        <v>21</v>
      </c>
    </row>
    <row r="309" ht="15.75" customHeight="1">
      <c r="A309" s="1" t="s">
        <v>1126</v>
      </c>
      <c r="B309" s="1">
        <v>101.0</v>
      </c>
      <c r="C309" s="1">
        <f t="shared" si="1"/>
        <v>31220.55</v>
      </c>
      <c r="D309" s="1" t="s">
        <v>14</v>
      </c>
      <c r="E309" s="1" t="s">
        <v>1127</v>
      </c>
      <c r="F309" s="1" t="s">
        <v>1128</v>
      </c>
      <c r="G309" s="1" t="s">
        <v>1129</v>
      </c>
      <c r="H309" s="1" t="s">
        <v>1130</v>
      </c>
      <c r="I309" s="1" t="s">
        <v>19</v>
      </c>
      <c r="J309" s="1" t="b">
        <v>0</v>
      </c>
      <c r="K309" s="1" t="s">
        <v>1131</v>
      </c>
      <c r="M309" s="1" t="s">
        <v>21</v>
      </c>
    </row>
    <row r="310" ht="15.75" customHeight="1">
      <c r="A310" s="1" t="s">
        <v>1132</v>
      </c>
      <c r="B310" s="1">
        <v>155.04</v>
      </c>
      <c r="C310" s="1">
        <f t="shared" si="1"/>
        <v>31375.59</v>
      </c>
      <c r="D310" s="1" t="s">
        <v>14</v>
      </c>
      <c r="E310" s="1" t="s">
        <v>1133</v>
      </c>
      <c r="F310" s="1" t="s">
        <v>113</v>
      </c>
      <c r="G310" s="1" t="s">
        <v>114</v>
      </c>
      <c r="H310" s="1" t="s">
        <v>115</v>
      </c>
      <c r="I310" s="1" t="s">
        <v>19</v>
      </c>
      <c r="J310" s="1" t="b">
        <v>0</v>
      </c>
      <c r="K310" s="1" t="s">
        <v>1134</v>
      </c>
      <c r="M310" s="1" t="s">
        <v>21</v>
      </c>
    </row>
    <row r="311" ht="15.75" customHeight="1">
      <c r="A311" s="1" t="s">
        <v>1135</v>
      </c>
      <c r="B311" s="1">
        <v>252.0</v>
      </c>
      <c r="C311" s="1">
        <f t="shared" si="1"/>
        <v>31627.59</v>
      </c>
      <c r="D311" s="1" t="s">
        <v>14</v>
      </c>
      <c r="E311" s="1" t="s">
        <v>1136</v>
      </c>
      <c r="F311" s="1" t="s">
        <v>318</v>
      </c>
      <c r="G311" s="1" t="s">
        <v>319</v>
      </c>
      <c r="H311" s="1" t="s">
        <v>320</v>
      </c>
      <c r="I311" s="1" t="s">
        <v>19</v>
      </c>
      <c r="J311" s="1" t="b">
        <v>1</v>
      </c>
      <c r="K311" s="1" t="s">
        <v>1137</v>
      </c>
      <c r="M311" s="1" t="s">
        <v>21</v>
      </c>
    </row>
    <row r="312" ht="15.75" customHeight="1">
      <c r="A312" s="1" t="s">
        <v>1138</v>
      </c>
      <c r="B312" s="1">
        <v>252.0</v>
      </c>
      <c r="C312" s="1">
        <f t="shared" si="1"/>
        <v>31879.59</v>
      </c>
      <c r="D312" s="1" t="s">
        <v>14</v>
      </c>
      <c r="E312" s="1" t="s">
        <v>1139</v>
      </c>
      <c r="F312" s="1" t="s">
        <v>318</v>
      </c>
      <c r="G312" s="1" t="s">
        <v>319</v>
      </c>
      <c r="H312" s="1" t="s">
        <v>320</v>
      </c>
      <c r="I312" s="1" t="s">
        <v>19</v>
      </c>
      <c r="J312" s="1" t="b">
        <v>0</v>
      </c>
      <c r="K312" s="1" t="s">
        <v>1140</v>
      </c>
      <c r="M312" s="1" t="s">
        <v>21</v>
      </c>
    </row>
    <row r="313" ht="15.75" customHeight="1">
      <c r="A313" s="1" t="s">
        <v>1141</v>
      </c>
      <c r="B313" s="1">
        <v>155.04</v>
      </c>
      <c r="C313" s="1">
        <f t="shared" si="1"/>
        <v>32034.63</v>
      </c>
      <c r="D313" s="1" t="s">
        <v>14</v>
      </c>
      <c r="E313" s="1" t="s">
        <v>1142</v>
      </c>
      <c r="F313" s="1" t="s">
        <v>1143</v>
      </c>
      <c r="G313" s="1" t="s">
        <v>1144</v>
      </c>
      <c r="H313" s="1" t="s">
        <v>466</v>
      </c>
      <c r="I313" s="1" t="s">
        <v>19</v>
      </c>
      <c r="J313" s="1" t="b">
        <v>0</v>
      </c>
      <c r="K313" s="1" t="s">
        <v>1145</v>
      </c>
      <c r="M313" s="1" t="s">
        <v>21</v>
      </c>
    </row>
    <row r="314" ht="15.75" customHeight="1">
      <c r="A314" s="1" t="s">
        <v>1146</v>
      </c>
      <c r="B314" s="1">
        <v>77.52</v>
      </c>
      <c r="C314" s="1">
        <f t="shared" si="1"/>
        <v>32112.15</v>
      </c>
      <c r="D314" s="1" t="s">
        <v>14</v>
      </c>
      <c r="E314" s="1" t="s">
        <v>1147</v>
      </c>
      <c r="F314" s="1" t="s">
        <v>119</v>
      </c>
      <c r="G314" s="1" t="s">
        <v>353</v>
      </c>
      <c r="H314" s="1" t="s">
        <v>354</v>
      </c>
      <c r="I314" s="1" t="s">
        <v>19</v>
      </c>
      <c r="J314" s="1" t="b">
        <v>0</v>
      </c>
      <c r="K314" s="1" t="s">
        <v>1148</v>
      </c>
      <c r="M314" s="1" t="s">
        <v>21</v>
      </c>
    </row>
    <row r="315" ht="15.75" customHeight="1">
      <c r="A315" s="1" t="s">
        <v>1149</v>
      </c>
      <c r="B315" s="1">
        <v>7.75</v>
      </c>
      <c r="C315" s="1">
        <f t="shared" si="1"/>
        <v>32119.9</v>
      </c>
      <c r="D315" s="1" t="s">
        <v>14</v>
      </c>
      <c r="E315" s="1" t="s">
        <v>1150</v>
      </c>
      <c r="F315" s="1" t="s">
        <v>551</v>
      </c>
      <c r="G315" s="1" t="s">
        <v>552</v>
      </c>
      <c r="H315" s="1" t="s">
        <v>553</v>
      </c>
      <c r="I315" s="1" t="s">
        <v>19</v>
      </c>
      <c r="J315" s="1" t="b">
        <v>0</v>
      </c>
      <c r="K315" s="1" t="s">
        <v>1151</v>
      </c>
      <c r="M315" s="1" t="s">
        <v>21</v>
      </c>
    </row>
    <row r="316" ht="15.75" customHeight="1">
      <c r="A316" s="1" t="s">
        <v>1152</v>
      </c>
      <c r="B316" s="1">
        <v>38.76</v>
      </c>
      <c r="C316" s="1">
        <f t="shared" si="1"/>
        <v>32158.66</v>
      </c>
      <c r="D316" s="1" t="s">
        <v>14</v>
      </c>
      <c r="E316" s="1" t="s">
        <v>1153</v>
      </c>
      <c r="F316" s="1" t="s">
        <v>1064</v>
      </c>
      <c r="G316" s="1" t="s">
        <v>1065</v>
      </c>
      <c r="H316" s="1" t="s">
        <v>793</v>
      </c>
      <c r="I316" s="1" t="s">
        <v>19</v>
      </c>
      <c r="J316" s="1" t="b">
        <v>0</v>
      </c>
      <c r="K316" s="1" t="s">
        <v>1154</v>
      </c>
      <c r="M316" s="1" t="s">
        <v>21</v>
      </c>
    </row>
    <row r="317" ht="15.75" customHeight="1">
      <c r="A317" s="1" t="s">
        <v>1155</v>
      </c>
      <c r="B317" s="1">
        <v>100.0</v>
      </c>
      <c r="C317" s="1">
        <f t="shared" si="1"/>
        <v>32258.66</v>
      </c>
      <c r="D317" s="1" t="s">
        <v>14</v>
      </c>
      <c r="E317" s="1" t="s">
        <v>1156</v>
      </c>
      <c r="F317" s="1" t="s">
        <v>108</v>
      </c>
      <c r="G317" s="1" t="s">
        <v>109</v>
      </c>
      <c r="H317" s="1" t="s">
        <v>68</v>
      </c>
      <c r="I317" s="1" t="s">
        <v>19</v>
      </c>
      <c r="J317" s="1" t="b">
        <v>0</v>
      </c>
      <c r="K317" s="1" t="s">
        <v>1157</v>
      </c>
      <c r="M317" s="1" t="s">
        <v>21</v>
      </c>
    </row>
    <row r="318" ht="15.75" customHeight="1">
      <c r="A318" s="1" t="s">
        <v>1158</v>
      </c>
      <c r="B318" s="1">
        <v>360.0</v>
      </c>
      <c r="C318" s="1">
        <f t="shared" si="1"/>
        <v>32618.66</v>
      </c>
      <c r="D318" s="1" t="s">
        <v>14</v>
      </c>
      <c r="E318" s="1" t="s">
        <v>1159</v>
      </c>
      <c r="F318" s="1" t="s">
        <v>66</v>
      </c>
      <c r="G318" s="1" t="s">
        <v>67</v>
      </c>
      <c r="H318" s="1" t="s">
        <v>68</v>
      </c>
      <c r="I318" s="1" t="s">
        <v>19</v>
      </c>
      <c r="J318" s="1" t="b">
        <v>0</v>
      </c>
      <c r="K318" s="1" t="s">
        <v>1160</v>
      </c>
      <c r="M318" s="1" t="s">
        <v>21</v>
      </c>
    </row>
    <row r="319" ht="15.75" customHeight="1">
      <c r="A319" s="1" t="s">
        <v>1161</v>
      </c>
      <c r="B319" s="1">
        <v>100.0</v>
      </c>
      <c r="C319" s="1">
        <f t="shared" si="1"/>
        <v>32718.66</v>
      </c>
      <c r="D319" s="1" t="s">
        <v>14</v>
      </c>
      <c r="E319" s="1" t="s">
        <v>1162</v>
      </c>
      <c r="F319" s="1" t="s">
        <v>108</v>
      </c>
      <c r="G319" s="1" t="s">
        <v>109</v>
      </c>
      <c r="H319" s="1" t="s">
        <v>68</v>
      </c>
      <c r="I319" s="1" t="s">
        <v>19</v>
      </c>
      <c r="J319" s="1" t="b">
        <v>0</v>
      </c>
      <c r="K319" s="1" t="s">
        <v>1163</v>
      </c>
      <c r="M319" s="1" t="s">
        <v>21</v>
      </c>
    </row>
    <row r="320" ht="15.75" customHeight="1">
      <c r="A320" s="1" t="s">
        <v>1164</v>
      </c>
      <c r="B320" s="1">
        <v>368.22</v>
      </c>
      <c r="C320" s="1">
        <f t="shared" si="1"/>
        <v>33086.88</v>
      </c>
      <c r="D320" s="1" t="s">
        <v>14</v>
      </c>
      <c r="E320" s="1" t="s">
        <v>1165</v>
      </c>
      <c r="F320" s="1" t="s">
        <v>27</v>
      </c>
      <c r="G320" s="1" t="s">
        <v>28</v>
      </c>
      <c r="H320" s="1" t="s">
        <v>29</v>
      </c>
      <c r="I320" s="1" t="s">
        <v>19</v>
      </c>
      <c r="J320" s="1" t="b">
        <v>0</v>
      </c>
      <c r="K320" s="1" t="s">
        <v>1166</v>
      </c>
      <c r="M320" s="1" t="s">
        <v>21</v>
      </c>
    </row>
    <row r="321" ht="15.75" customHeight="1">
      <c r="A321" s="1" t="s">
        <v>1167</v>
      </c>
      <c r="B321" s="1">
        <v>23.26</v>
      </c>
      <c r="C321" s="1">
        <f t="shared" si="1"/>
        <v>33110.14</v>
      </c>
      <c r="D321" s="1" t="s">
        <v>14</v>
      </c>
      <c r="E321" s="1" t="s">
        <v>1168</v>
      </c>
      <c r="F321" s="1" t="s">
        <v>27</v>
      </c>
      <c r="G321" s="1" t="s">
        <v>28</v>
      </c>
      <c r="H321" s="1" t="s">
        <v>29</v>
      </c>
      <c r="I321" s="1" t="s">
        <v>19</v>
      </c>
      <c r="J321" s="1" t="b">
        <v>0</v>
      </c>
      <c r="K321" s="1" t="s">
        <v>1169</v>
      </c>
      <c r="M321" s="1" t="s">
        <v>21</v>
      </c>
    </row>
    <row r="322" ht="15.75" customHeight="1">
      <c r="A322" s="1" t="s">
        <v>1170</v>
      </c>
      <c r="B322" s="1">
        <v>23.26</v>
      </c>
      <c r="C322" s="1">
        <f t="shared" si="1"/>
        <v>33133.4</v>
      </c>
      <c r="D322" s="1" t="s">
        <v>14</v>
      </c>
      <c r="E322" s="1" t="s">
        <v>1171</v>
      </c>
      <c r="F322" s="1" t="s">
        <v>27</v>
      </c>
      <c r="G322" s="1" t="s">
        <v>28</v>
      </c>
      <c r="H322" s="1" t="s">
        <v>29</v>
      </c>
      <c r="I322" s="1" t="s">
        <v>19</v>
      </c>
      <c r="J322" s="1" t="b">
        <v>0</v>
      </c>
      <c r="K322" s="1" t="s">
        <v>1172</v>
      </c>
      <c r="M322" s="1" t="s">
        <v>21</v>
      </c>
    </row>
    <row r="323" ht="15.75" customHeight="1">
      <c r="A323" s="1" t="s">
        <v>1173</v>
      </c>
      <c r="B323" s="1">
        <v>77.6</v>
      </c>
      <c r="C323" s="1">
        <f t="shared" si="1"/>
        <v>33211</v>
      </c>
      <c r="D323" s="1" t="s">
        <v>14</v>
      </c>
      <c r="E323" s="1" t="s">
        <v>1174</v>
      </c>
      <c r="F323" s="1" t="s">
        <v>84</v>
      </c>
      <c r="G323" s="1" t="s">
        <v>85</v>
      </c>
      <c r="H323" s="1" t="s">
        <v>86</v>
      </c>
      <c r="I323" s="1" t="s">
        <v>19</v>
      </c>
      <c r="J323" s="1" t="b">
        <v>0</v>
      </c>
      <c r="K323" s="1" t="s">
        <v>1175</v>
      </c>
      <c r="M323" s="1" t="s">
        <v>21</v>
      </c>
    </row>
    <row r="324" ht="15.75" customHeight="1">
      <c r="A324" s="1" t="s">
        <v>1176</v>
      </c>
      <c r="B324" s="1">
        <v>155.04</v>
      </c>
      <c r="C324" s="1">
        <f t="shared" si="1"/>
        <v>33366.04</v>
      </c>
      <c r="D324" s="1" t="s">
        <v>14</v>
      </c>
      <c r="E324" s="1" t="s">
        <v>1177</v>
      </c>
      <c r="F324" s="1" t="s">
        <v>27</v>
      </c>
      <c r="G324" s="1" t="s">
        <v>28</v>
      </c>
      <c r="H324" s="1" t="s">
        <v>29</v>
      </c>
      <c r="I324" s="1" t="s">
        <v>19</v>
      </c>
      <c r="J324" s="1" t="b">
        <v>0</v>
      </c>
      <c r="K324" s="1" t="s">
        <v>1178</v>
      </c>
      <c r="M324" s="1" t="s">
        <v>21</v>
      </c>
    </row>
    <row r="325" ht="15.75" customHeight="1">
      <c r="A325" s="1" t="s">
        <v>1179</v>
      </c>
      <c r="B325" s="1">
        <v>-252.0</v>
      </c>
      <c r="C325" s="1">
        <f t="shared" si="1"/>
        <v>33114.04</v>
      </c>
      <c r="D325" s="1" t="s">
        <v>14</v>
      </c>
      <c r="E325" s="1" t="s">
        <v>1136</v>
      </c>
      <c r="K325" s="1" t="s">
        <v>1180</v>
      </c>
      <c r="M325" s="1" t="s">
        <v>336</v>
      </c>
    </row>
    <row r="326" ht="15.75" customHeight="1">
      <c r="A326" s="1" t="s">
        <v>1181</v>
      </c>
      <c r="B326" s="1">
        <v>349.24</v>
      </c>
      <c r="C326" s="1">
        <f t="shared" si="1"/>
        <v>33463.28</v>
      </c>
      <c r="D326" s="1" t="s">
        <v>14</v>
      </c>
      <c r="E326" s="1" t="s">
        <v>1182</v>
      </c>
      <c r="F326" s="1" t="s">
        <v>504</v>
      </c>
      <c r="G326" s="1" t="s">
        <v>505</v>
      </c>
      <c r="H326" s="1" t="s">
        <v>506</v>
      </c>
      <c r="I326" s="1" t="s">
        <v>19</v>
      </c>
      <c r="J326" s="1" t="b">
        <v>0</v>
      </c>
      <c r="K326" s="1" t="s">
        <v>1183</v>
      </c>
      <c r="M326" s="1" t="s">
        <v>21</v>
      </c>
    </row>
    <row r="327" ht="15.75" customHeight="1">
      <c r="A327" s="1" t="s">
        <v>1184</v>
      </c>
      <c r="B327" s="1">
        <v>102.0</v>
      </c>
      <c r="C327" s="1">
        <f t="shared" si="1"/>
        <v>33565.28</v>
      </c>
      <c r="D327" s="1" t="s">
        <v>14</v>
      </c>
      <c r="E327" s="1" t="s">
        <v>1185</v>
      </c>
      <c r="F327" s="1" t="s">
        <v>1186</v>
      </c>
      <c r="G327" s="1" t="s">
        <v>1187</v>
      </c>
      <c r="H327" s="1" t="s">
        <v>145</v>
      </c>
      <c r="I327" s="1" t="s">
        <v>19</v>
      </c>
      <c r="J327" s="1" t="b">
        <v>0</v>
      </c>
      <c r="K327" s="1" t="s">
        <v>1188</v>
      </c>
      <c r="M327" s="1" t="s">
        <v>21</v>
      </c>
    </row>
    <row r="328" ht="15.75" customHeight="1">
      <c r="A328" s="1" t="s">
        <v>1189</v>
      </c>
      <c r="B328" s="1">
        <v>23.26</v>
      </c>
      <c r="C328" s="1">
        <f t="shared" si="1"/>
        <v>33588.54</v>
      </c>
      <c r="D328" s="1" t="s">
        <v>14</v>
      </c>
      <c r="E328" s="1" t="s">
        <v>1190</v>
      </c>
      <c r="F328" s="1" t="s">
        <v>27</v>
      </c>
      <c r="G328" s="1" t="s">
        <v>28</v>
      </c>
      <c r="H328" s="1" t="s">
        <v>29</v>
      </c>
      <c r="I328" s="1" t="s">
        <v>19</v>
      </c>
      <c r="J328" s="1" t="b">
        <v>0</v>
      </c>
      <c r="K328" s="1" t="s">
        <v>1191</v>
      </c>
      <c r="M328" s="1" t="s">
        <v>21</v>
      </c>
    </row>
    <row r="329" ht="15.75" customHeight="1">
      <c r="A329" s="1" t="s">
        <v>1192</v>
      </c>
      <c r="B329" s="1">
        <v>302.0</v>
      </c>
      <c r="C329" s="1">
        <f t="shared" si="1"/>
        <v>33890.54</v>
      </c>
      <c r="D329" s="1" t="s">
        <v>14</v>
      </c>
      <c r="E329" s="1" t="s">
        <v>1193</v>
      </c>
      <c r="F329" s="1" t="s">
        <v>318</v>
      </c>
      <c r="G329" s="1" t="s">
        <v>319</v>
      </c>
      <c r="H329" s="1" t="s">
        <v>320</v>
      </c>
      <c r="I329" s="1" t="s">
        <v>19</v>
      </c>
      <c r="J329" s="1" t="b">
        <v>0</v>
      </c>
      <c r="K329" s="1" t="s">
        <v>1194</v>
      </c>
      <c r="M329" s="1" t="s">
        <v>21</v>
      </c>
    </row>
    <row r="330" ht="15.75" customHeight="1">
      <c r="A330" s="1" t="s">
        <v>1195</v>
      </c>
      <c r="B330" s="1">
        <v>38.76</v>
      </c>
      <c r="C330" s="1">
        <f t="shared" si="1"/>
        <v>33929.3</v>
      </c>
      <c r="D330" s="1" t="s">
        <v>14</v>
      </c>
      <c r="E330" s="1" t="s">
        <v>1196</v>
      </c>
      <c r="F330" s="1" t="s">
        <v>119</v>
      </c>
      <c r="G330" s="1" t="s">
        <v>353</v>
      </c>
      <c r="H330" s="1" t="s">
        <v>354</v>
      </c>
      <c r="I330" s="1" t="s">
        <v>19</v>
      </c>
      <c r="J330" s="1" t="b">
        <v>0</v>
      </c>
      <c r="K330" s="1" t="s">
        <v>1197</v>
      </c>
      <c r="M330" s="1" t="s">
        <v>21</v>
      </c>
    </row>
    <row r="331" ht="15.75" customHeight="1">
      <c r="A331" s="1" t="s">
        <v>1198</v>
      </c>
      <c r="B331" s="1">
        <v>14.22</v>
      </c>
      <c r="C331" s="1">
        <f t="shared" si="1"/>
        <v>33943.52</v>
      </c>
      <c r="D331" s="1" t="s">
        <v>14</v>
      </c>
      <c r="E331" s="1" t="s">
        <v>1199</v>
      </c>
      <c r="F331" s="1" t="s">
        <v>1200</v>
      </c>
      <c r="G331" s="1" t="s">
        <v>1201</v>
      </c>
      <c r="H331" s="1" t="s">
        <v>311</v>
      </c>
      <c r="I331" s="1" t="s">
        <v>19</v>
      </c>
      <c r="J331" s="1" t="b">
        <v>1</v>
      </c>
      <c r="K331" s="1" t="s">
        <v>1202</v>
      </c>
      <c r="M331" s="1" t="s">
        <v>21</v>
      </c>
    </row>
    <row r="332" ht="15.75" customHeight="1">
      <c r="A332" s="1" t="s">
        <v>1203</v>
      </c>
      <c r="B332" s="1">
        <v>28.45</v>
      </c>
      <c r="C332" s="1">
        <f t="shared" si="1"/>
        <v>33971.97</v>
      </c>
      <c r="D332" s="1" t="s">
        <v>14</v>
      </c>
      <c r="E332" s="1" t="s">
        <v>1204</v>
      </c>
      <c r="F332" s="1" t="s">
        <v>1200</v>
      </c>
      <c r="G332" s="1" t="s">
        <v>1201</v>
      </c>
      <c r="H332" s="1" t="s">
        <v>311</v>
      </c>
      <c r="I332" s="1" t="s">
        <v>19</v>
      </c>
      <c r="J332" s="1" t="b">
        <v>1</v>
      </c>
      <c r="K332" s="1" t="s">
        <v>1205</v>
      </c>
      <c r="M332" s="1" t="s">
        <v>21</v>
      </c>
    </row>
    <row r="333" ht="15.75" customHeight="1">
      <c r="A333" s="1" t="s">
        <v>1206</v>
      </c>
      <c r="B333" s="1">
        <v>28.5</v>
      </c>
      <c r="C333" s="1">
        <f t="shared" si="1"/>
        <v>34000.47</v>
      </c>
      <c r="D333" s="1" t="s">
        <v>14</v>
      </c>
      <c r="E333" s="1" t="s">
        <v>1207</v>
      </c>
      <c r="F333" s="1" t="s">
        <v>1200</v>
      </c>
      <c r="G333" s="1" t="s">
        <v>1201</v>
      </c>
      <c r="H333" s="1" t="s">
        <v>311</v>
      </c>
      <c r="I333" s="1" t="s">
        <v>19</v>
      </c>
      <c r="J333" s="1" t="b">
        <v>1</v>
      </c>
      <c r="K333" s="1" t="s">
        <v>1208</v>
      </c>
      <c r="M333" s="1" t="s">
        <v>21</v>
      </c>
    </row>
    <row r="334" ht="15.75" customHeight="1">
      <c r="A334" s="1" t="s">
        <v>1209</v>
      </c>
      <c r="B334" s="1">
        <v>155.04</v>
      </c>
      <c r="C334" s="1">
        <f t="shared" si="1"/>
        <v>34155.51</v>
      </c>
      <c r="D334" s="1" t="s">
        <v>14</v>
      </c>
      <c r="E334" s="1" t="s">
        <v>1210</v>
      </c>
      <c r="F334" s="1" t="s">
        <v>975</v>
      </c>
      <c r="G334" s="1" t="s">
        <v>976</v>
      </c>
      <c r="H334" s="1" t="s">
        <v>977</v>
      </c>
      <c r="I334" s="1" t="s">
        <v>19</v>
      </c>
      <c r="J334" s="1" t="b">
        <v>0</v>
      </c>
      <c r="K334" s="1" t="s">
        <v>1211</v>
      </c>
      <c r="M334" s="1" t="s">
        <v>21</v>
      </c>
    </row>
    <row r="335" ht="15.75" customHeight="1">
      <c r="A335" s="1" t="s">
        <v>1212</v>
      </c>
      <c r="B335" s="1">
        <v>116.28</v>
      </c>
      <c r="C335" s="1">
        <f t="shared" si="1"/>
        <v>34271.79</v>
      </c>
      <c r="D335" s="1" t="s">
        <v>14</v>
      </c>
      <c r="E335" s="1" t="s">
        <v>1213</v>
      </c>
      <c r="F335" s="1" t="s">
        <v>45</v>
      </c>
      <c r="G335" s="1" t="s">
        <v>46</v>
      </c>
      <c r="H335" s="1" t="s">
        <v>47</v>
      </c>
      <c r="I335" s="1" t="s">
        <v>19</v>
      </c>
      <c r="J335" s="1" t="b">
        <v>0</v>
      </c>
      <c r="K335" s="1" t="s">
        <v>1214</v>
      </c>
      <c r="M335" s="1" t="s">
        <v>21</v>
      </c>
    </row>
    <row r="336" ht="15.75" customHeight="1">
      <c r="A336" s="1" t="s">
        <v>1215</v>
      </c>
      <c r="B336" s="1">
        <v>116.28</v>
      </c>
      <c r="C336" s="1">
        <f t="shared" si="1"/>
        <v>34388.07</v>
      </c>
      <c r="D336" s="1" t="s">
        <v>14</v>
      </c>
      <c r="E336" s="1" t="s">
        <v>1216</v>
      </c>
      <c r="F336" s="1" t="s">
        <v>45</v>
      </c>
      <c r="G336" s="1" t="s">
        <v>46</v>
      </c>
      <c r="H336" s="1" t="s">
        <v>47</v>
      </c>
      <c r="I336" s="1" t="s">
        <v>19</v>
      </c>
      <c r="J336" s="1" t="b">
        <v>0</v>
      </c>
      <c r="K336" s="1" t="s">
        <v>1217</v>
      </c>
      <c r="M336" s="1" t="s">
        <v>21</v>
      </c>
    </row>
    <row r="337" ht="15.75" customHeight="1">
      <c r="A337" s="1" t="s">
        <v>1218</v>
      </c>
      <c r="B337" s="1">
        <v>77.52</v>
      </c>
      <c r="C337" s="1">
        <f t="shared" si="1"/>
        <v>34465.59</v>
      </c>
      <c r="D337" s="1" t="s">
        <v>14</v>
      </c>
      <c r="E337" s="1" t="s">
        <v>1219</v>
      </c>
      <c r="F337" s="1" t="s">
        <v>45</v>
      </c>
      <c r="G337" s="1" t="s">
        <v>46</v>
      </c>
      <c r="H337" s="1" t="s">
        <v>47</v>
      </c>
      <c r="I337" s="1" t="s">
        <v>19</v>
      </c>
      <c r="J337" s="1" t="b">
        <v>0</v>
      </c>
      <c r="K337" s="1" t="s">
        <v>1220</v>
      </c>
      <c r="M337" s="1" t="s">
        <v>21</v>
      </c>
    </row>
    <row r="338" ht="15.75" customHeight="1">
      <c r="A338" s="1" t="s">
        <v>1221</v>
      </c>
      <c r="B338" s="1">
        <v>77.52</v>
      </c>
      <c r="C338" s="1">
        <f t="shared" si="1"/>
        <v>34543.11</v>
      </c>
      <c r="D338" s="1" t="s">
        <v>14</v>
      </c>
      <c r="E338" s="1" t="s">
        <v>1222</v>
      </c>
      <c r="F338" s="1" t="s">
        <v>45</v>
      </c>
      <c r="G338" s="1" t="s">
        <v>46</v>
      </c>
      <c r="H338" s="1" t="s">
        <v>47</v>
      </c>
      <c r="I338" s="1" t="s">
        <v>19</v>
      </c>
      <c r="J338" s="1" t="b">
        <v>0</v>
      </c>
      <c r="K338" s="1" t="s">
        <v>1223</v>
      </c>
      <c r="M338" s="1" t="s">
        <v>21</v>
      </c>
    </row>
    <row r="339" ht="15.75" customHeight="1">
      <c r="A339" s="1" t="s">
        <v>1224</v>
      </c>
      <c r="B339" s="1">
        <v>77.52</v>
      </c>
      <c r="C339" s="1">
        <f t="shared" si="1"/>
        <v>34620.63</v>
      </c>
      <c r="D339" s="1" t="s">
        <v>14</v>
      </c>
      <c r="E339" s="1" t="s">
        <v>1225</v>
      </c>
      <c r="F339" s="1" t="s">
        <v>45</v>
      </c>
      <c r="G339" s="1" t="s">
        <v>46</v>
      </c>
      <c r="H339" s="1" t="s">
        <v>47</v>
      </c>
      <c r="I339" s="1" t="s">
        <v>19</v>
      </c>
      <c r="J339" s="1" t="b">
        <v>0</v>
      </c>
      <c r="K339" s="1" t="s">
        <v>1226</v>
      </c>
      <c r="M339" s="1" t="s">
        <v>21</v>
      </c>
    </row>
    <row r="340" ht="15.75" customHeight="1">
      <c r="A340" s="1" t="s">
        <v>1227</v>
      </c>
      <c r="B340" s="1">
        <v>-14.22</v>
      </c>
      <c r="C340" s="1">
        <f t="shared" si="1"/>
        <v>34606.41</v>
      </c>
      <c r="D340" s="1" t="s">
        <v>14</v>
      </c>
      <c r="E340" s="1" t="s">
        <v>1199</v>
      </c>
      <c r="K340" s="1" t="s">
        <v>1228</v>
      </c>
      <c r="M340" s="1" t="s">
        <v>336</v>
      </c>
    </row>
    <row r="341" ht="15.75" customHeight="1">
      <c r="A341" s="1" t="s">
        <v>1229</v>
      </c>
      <c r="B341" s="1">
        <v>-28.45</v>
      </c>
      <c r="C341" s="1">
        <f t="shared" si="1"/>
        <v>34577.96</v>
      </c>
      <c r="D341" s="1" t="s">
        <v>14</v>
      </c>
      <c r="E341" s="1" t="s">
        <v>1204</v>
      </c>
      <c r="K341" s="1" t="s">
        <v>1230</v>
      </c>
      <c r="M341" s="1" t="s">
        <v>336</v>
      </c>
    </row>
    <row r="342" ht="15.75" customHeight="1">
      <c r="A342" s="1" t="s">
        <v>1231</v>
      </c>
      <c r="B342" s="1">
        <v>-28.5</v>
      </c>
      <c r="C342" s="1">
        <f t="shared" si="1"/>
        <v>34549.46</v>
      </c>
      <c r="D342" s="1" t="s">
        <v>14</v>
      </c>
      <c r="E342" s="1" t="s">
        <v>1207</v>
      </c>
      <c r="K342" s="1" t="s">
        <v>1232</v>
      </c>
      <c r="M342" s="1" t="s">
        <v>336</v>
      </c>
    </row>
    <row r="343" ht="15.75" customHeight="1">
      <c r="A343" s="1" t="s">
        <v>1233</v>
      </c>
      <c r="B343" s="1">
        <v>50.0</v>
      </c>
      <c r="C343" s="1">
        <f t="shared" si="1"/>
        <v>34599.46</v>
      </c>
      <c r="D343" s="1" t="s">
        <v>14</v>
      </c>
      <c r="E343" s="1" t="s">
        <v>1234</v>
      </c>
      <c r="F343" s="1" t="s">
        <v>108</v>
      </c>
      <c r="G343" s="1" t="s">
        <v>109</v>
      </c>
      <c r="H343" s="1" t="s">
        <v>68</v>
      </c>
      <c r="I343" s="1" t="s">
        <v>19</v>
      </c>
      <c r="J343" s="1" t="b">
        <v>0</v>
      </c>
      <c r="K343" s="1" t="s">
        <v>1235</v>
      </c>
      <c r="M343" s="1" t="s">
        <v>21</v>
      </c>
    </row>
    <row r="344" ht="15.75" customHeight="1">
      <c r="A344" s="1" t="s">
        <v>1236</v>
      </c>
      <c r="B344" s="1">
        <v>120.0</v>
      </c>
      <c r="C344" s="1">
        <f t="shared" si="1"/>
        <v>34719.46</v>
      </c>
      <c r="D344" s="1" t="s">
        <v>14</v>
      </c>
      <c r="E344" s="1" t="s">
        <v>1237</v>
      </c>
      <c r="F344" s="1" t="s">
        <v>256</v>
      </c>
      <c r="G344" s="1" t="s">
        <v>257</v>
      </c>
      <c r="H344" s="1" t="s">
        <v>145</v>
      </c>
      <c r="I344" s="1" t="s">
        <v>19</v>
      </c>
      <c r="J344" s="1" t="b">
        <v>0</v>
      </c>
      <c r="K344" s="1" t="s">
        <v>1238</v>
      </c>
      <c r="M344" s="1" t="s">
        <v>21</v>
      </c>
    </row>
    <row r="345" ht="15.75" customHeight="1">
      <c r="A345" s="1" t="s">
        <v>1239</v>
      </c>
      <c r="B345" s="1">
        <v>32.27</v>
      </c>
      <c r="C345" s="1">
        <f t="shared" si="1"/>
        <v>34751.73</v>
      </c>
      <c r="D345" s="1" t="s">
        <v>14</v>
      </c>
      <c r="E345" s="1" t="s">
        <v>1240</v>
      </c>
      <c r="F345" s="1" t="s">
        <v>256</v>
      </c>
      <c r="G345" s="1" t="s">
        <v>257</v>
      </c>
      <c r="H345" s="1" t="s">
        <v>145</v>
      </c>
      <c r="I345" s="1" t="s">
        <v>19</v>
      </c>
      <c r="J345" s="1" t="b">
        <v>0</v>
      </c>
      <c r="K345" s="1" t="s">
        <v>1241</v>
      </c>
      <c r="M345" s="1" t="s">
        <v>21</v>
      </c>
    </row>
    <row r="346" ht="15.75" customHeight="1">
      <c r="A346" s="1" t="s">
        <v>1242</v>
      </c>
      <c r="B346" s="1">
        <v>28.5</v>
      </c>
      <c r="C346" s="1">
        <f t="shared" si="1"/>
        <v>34780.23</v>
      </c>
      <c r="D346" s="1" t="s">
        <v>14</v>
      </c>
      <c r="E346" s="1" t="s">
        <v>1243</v>
      </c>
      <c r="F346" s="1" t="s">
        <v>1200</v>
      </c>
      <c r="G346" s="1" t="s">
        <v>1201</v>
      </c>
      <c r="H346" s="1" t="s">
        <v>311</v>
      </c>
      <c r="I346" s="1" t="s">
        <v>19</v>
      </c>
      <c r="J346" s="1" t="b">
        <v>0</v>
      </c>
      <c r="K346" s="1" t="s">
        <v>1244</v>
      </c>
      <c r="M346" s="1" t="s">
        <v>21</v>
      </c>
    </row>
    <row r="347" ht="15.75" customHeight="1">
      <c r="A347" s="1" t="s">
        <v>1245</v>
      </c>
      <c r="B347" s="1">
        <v>38.76</v>
      </c>
      <c r="C347" s="1">
        <f t="shared" si="1"/>
        <v>34818.99</v>
      </c>
      <c r="D347" s="1" t="s">
        <v>14</v>
      </c>
      <c r="E347" s="1" t="s">
        <v>1246</v>
      </c>
      <c r="F347" s="1" t="s">
        <v>27</v>
      </c>
      <c r="G347" s="1" t="s">
        <v>203</v>
      </c>
      <c r="H347" s="1" t="s">
        <v>204</v>
      </c>
      <c r="I347" s="1" t="s">
        <v>19</v>
      </c>
      <c r="J347" s="1" t="b">
        <v>0</v>
      </c>
      <c r="K347" s="1" t="s">
        <v>1247</v>
      </c>
      <c r="M347" s="1" t="s">
        <v>21</v>
      </c>
    </row>
    <row r="348" ht="15.75" customHeight="1">
      <c r="A348" s="1" t="s">
        <v>1248</v>
      </c>
      <c r="B348" s="1">
        <v>34.88</v>
      </c>
      <c r="C348" s="1">
        <f t="shared" si="1"/>
        <v>34853.87</v>
      </c>
      <c r="D348" s="1" t="s">
        <v>14</v>
      </c>
      <c r="E348" s="1" t="s">
        <v>1249</v>
      </c>
      <c r="F348" s="1" t="s">
        <v>390</v>
      </c>
      <c r="G348" s="1" t="s">
        <v>391</v>
      </c>
      <c r="H348" s="1" t="s">
        <v>392</v>
      </c>
      <c r="I348" s="1" t="s">
        <v>19</v>
      </c>
      <c r="J348" s="1" t="b">
        <v>0</v>
      </c>
      <c r="K348" s="1" t="s">
        <v>1250</v>
      </c>
      <c r="M348" s="1" t="s">
        <v>21</v>
      </c>
    </row>
    <row r="349" ht="15.75" customHeight="1">
      <c r="A349" s="1" t="s">
        <v>1251</v>
      </c>
      <c r="B349" s="1">
        <v>60.0</v>
      </c>
      <c r="C349" s="1">
        <f t="shared" si="1"/>
        <v>34913.87</v>
      </c>
      <c r="D349" s="1" t="s">
        <v>14</v>
      </c>
      <c r="E349" s="1" t="s">
        <v>1252</v>
      </c>
      <c r="F349" s="1" t="s">
        <v>504</v>
      </c>
      <c r="G349" s="1" t="s">
        <v>505</v>
      </c>
      <c r="H349" s="1" t="s">
        <v>506</v>
      </c>
      <c r="I349" s="1" t="s">
        <v>19</v>
      </c>
      <c r="J349" s="1" t="b">
        <v>0</v>
      </c>
      <c r="K349" s="1" t="s">
        <v>1253</v>
      </c>
      <c r="M349" s="1" t="s">
        <v>21</v>
      </c>
    </row>
    <row r="350" ht="15.75" customHeight="1">
      <c r="A350" s="1" t="s">
        <v>1254</v>
      </c>
      <c r="B350" s="1">
        <v>50.0</v>
      </c>
      <c r="C350" s="1">
        <f t="shared" si="1"/>
        <v>34963.87</v>
      </c>
      <c r="D350" s="1" t="s">
        <v>14</v>
      </c>
      <c r="E350" s="1" t="s">
        <v>1255</v>
      </c>
      <c r="F350" s="1" t="s">
        <v>936</v>
      </c>
      <c r="G350" s="1" t="s">
        <v>937</v>
      </c>
      <c r="H350" s="1" t="s">
        <v>938</v>
      </c>
      <c r="I350" s="1" t="s">
        <v>19</v>
      </c>
      <c r="J350" s="1" t="b">
        <v>0</v>
      </c>
      <c r="K350" s="1" t="s">
        <v>1256</v>
      </c>
      <c r="M350" s="1" t="s">
        <v>21</v>
      </c>
    </row>
    <row r="351" ht="15.75" customHeight="1">
      <c r="A351" s="1" t="s">
        <v>1257</v>
      </c>
      <c r="B351" s="1">
        <v>280.0</v>
      </c>
      <c r="C351" s="1">
        <f t="shared" si="1"/>
        <v>35243.87</v>
      </c>
      <c r="D351" s="1" t="s">
        <v>14</v>
      </c>
      <c r="E351" s="1" t="s">
        <v>1258</v>
      </c>
      <c r="F351" s="1" t="s">
        <v>610</v>
      </c>
      <c r="G351" s="1" t="s">
        <v>611</v>
      </c>
      <c r="H351" s="1" t="s">
        <v>475</v>
      </c>
      <c r="I351" s="1" t="s">
        <v>19</v>
      </c>
      <c r="J351" s="1" t="b">
        <v>0</v>
      </c>
      <c r="K351" s="1" t="s">
        <v>1259</v>
      </c>
      <c r="M351" s="1" t="s">
        <v>21</v>
      </c>
    </row>
    <row r="352" ht="15.75" customHeight="1">
      <c r="A352" s="1" t="s">
        <v>1260</v>
      </c>
      <c r="B352" s="1">
        <v>77.52</v>
      </c>
      <c r="C352" s="1">
        <f t="shared" si="1"/>
        <v>35321.39</v>
      </c>
      <c r="D352" s="1" t="s">
        <v>14</v>
      </c>
      <c r="E352" s="1" t="s">
        <v>1261</v>
      </c>
      <c r="F352" s="1" t="s">
        <v>27</v>
      </c>
      <c r="G352" s="1" t="s">
        <v>28</v>
      </c>
      <c r="H352" s="1" t="s">
        <v>29</v>
      </c>
      <c r="I352" s="1" t="s">
        <v>19</v>
      </c>
      <c r="J352" s="1" t="b">
        <v>0</v>
      </c>
      <c r="K352" s="1" t="s">
        <v>1262</v>
      </c>
      <c r="M352" s="1" t="s">
        <v>21</v>
      </c>
    </row>
    <row r="353" ht="15.75" customHeight="1">
      <c r="A353" s="1" t="s">
        <v>1263</v>
      </c>
      <c r="B353" s="1">
        <v>112.4</v>
      </c>
      <c r="C353" s="1">
        <f t="shared" si="1"/>
        <v>35433.79</v>
      </c>
      <c r="D353" s="1" t="s">
        <v>14</v>
      </c>
      <c r="E353" s="1" t="s">
        <v>1264</v>
      </c>
      <c r="F353" s="1" t="s">
        <v>27</v>
      </c>
      <c r="G353" s="1" t="s">
        <v>28</v>
      </c>
      <c r="H353" s="1" t="s">
        <v>29</v>
      </c>
      <c r="I353" s="1" t="s">
        <v>19</v>
      </c>
      <c r="J353" s="1" t="b">
        <v>0</v>
      </c>
      <c r="K353" s="1" t="s">
        <v>1265</v>
      </c>
      <c r="M353" s="1" t="s">
        <v>21</v>
      </c>
    </row>
    <row r="354" ht="15.75" customHeight="1">
      <c r="A354" s="1" t="s">
        <v>1266</v>
      </c>
      <c r="B354" s="1">
        <v>271.32</v>
      </c>
      <c r="C354" s="1">
        <f t="shared" si="1"/>
        <v>35705.11</v>
      </c>
      <c r="D354" s="1" t="s">
        <v>14</v>
      </c>
      <c r="E354" s="1" t="s">
        <v>1267</v>
      </c>
      <c r="F354" s="1" t="s">
        <v>551</v>
      </c>
      <c r="G354" s="1" t="s">
        <v>552</v>
      </c>
      <c r="H354" s="1" t="s">
        <v>553</v>
      </c>
      <c r="I354" s="1" t="s">
        <v>19</v>
      </c>
      <c r="J354" s="1" t="b">
        <v>0</v>
      </c>
      <c r="K354" s="1" t="s">
        <v>1268</v>
      </c>
      <c r="M354" s="1" t="s">
        <v>21</v>
      </c>
    </row>
    <row r="355" ht="15.75" customHeight="1">
      <c r="A355" s="1" t="s">
        <v>1269</v>
      </c>
      <c r="B355" s="1">
        <v>193.8</v>
      </c>
      <c r="C355" s="1">
        <f t="shared" si="1"/>
        <v>35898.91</v>
      </c>
      <c r="D355" s="1" t="s">
        <v>14</v>
      </c>
      <c r="E355" s="1" t="s">
        <v>1270</v>
      </c>
      <c r="F355" s="1" t="s">
        <v>551</v>
      </c>
      <c r="G355" s="1" t="s">
        <v>552</v>
      </c>
      <c r="H355" s="1" t="s">
        <v>553</v>
      </c>
      <c r="I355" s="1" t="s">
        <v>19</v>
      </c>
      <c r="J355" s="1" t="b">
        <v>0</v>
      </c>
      <c r="K355" s="1" t="s">
        <v>1271</v>
      </c>
      <c r="M355" s="1" t="s">
        <v>21</v>
      </c>
    </row>
    <row r="356" ht="15.75" customHeight="1">
      <c r="A356" s="1" t="s">
        <v>1272</v>
      </c>
      <c r="B356" s="1">
        <v>15.5</v>
      </c>
      <c r="C356" s="1">
        <f t="shared" si="1"/>
        <v>35914.41</v>
      </c>
      <c r="D356" s="1" t="s">
        <v>14</v>
      </c>
      <c r="E356" s="1" t="s">
        <v>1273</v>
      </c>
      <c r="F356" s="1" t="s">
        <v>551</v>
      </c>
      <c r="G356" s="1" t="s">
        <v>552</v>
      </c>
      <c r="H356" s="1" t="s">
        <v>553</v>
      </c>
      <c r="I356" s="1" t="s">
        <v>19</v>
      </c>
      <c r="J356" s="1" t="b">
        <v>0</v>
      </c>
      <c r="K356" s="1" t="s">
        <v>1274</v>
      </c>
      <c r="M356" s="1" t="s">
        <v>21</v>
      </c>
    </row>
    <row r="357" ht="15.75" customHeight="1">
      <c r="A357" s="1" t="s">
        <v>1275</v>
      </c>
      <c r="B357" s="1">
        <v>39.0</v>
      </c>
      <c r="C357" s="1">
        <f t="shared" si="1"/>
        <v>35953.41</v>
      </c>
      <c r="D357" s="1" t="s">
        <v>14</v>
      </c>
      <c r="E357" s="1" t="s">
        <v>1276</v>
      </c>
      <c r="F357" s="1" t="s">
        <v>806</v>
      </c>
      <c r="G357" s="1" t="s">
        <v>807</v>
      </c>
      <c r="H357" s="1" t="s">
        <v>68</v>
      </c>
      <c r="I357" s="1" t="s">
        <v>19</v>
      </c>
      <c r="J357" s="1" t="b">
        <v>0</v>
      </c>
      <c r="K357" s="1" t="s">
        <v>1277</v>
      </c>
      <c r="M357" s="1" t="s">
        <v>21</v>
      </c>
    </row>
    <row r="358" ht="15.75" customHeight="1">
      <c r="A358" s="1" t="s">
        <v>1278</v>
      </c>
      <c r="B358" s="1">
        <v>100.0</v>
      </c>
      <c r="C358" s="1">
        <f t="shared" si="1"/>
        <v>36053.41</v>
      </c>
      <c r="D358" s="1" t="s">
        <v>14</v>
      </c>
      <c r="E358" s="1" t="s">
        <v>1279</v>
      </c>
      <c r="F358" s="1" t="s">
        <v>108</v>
      </c>
      <c r="G358" s="1" t="s">
        <v>109</v>
      </c>
      <c r="H358" s="1" t="s">
        <v>68</v>
      </c>
      <c r="I358" s="1" t="s">
        <v>19</v>
      </c>
      <c r="J358" s="1" t="b">
        <v>0</v>
      </c>
      <c r="K358" s="1" t="s">
        <v>1280</v>
      </c>
      <c r="M358" s="1" t="s">
        <v>21</v>
      </c>
    </row>
    <row r="359" ht="15.75" customHeight="1">
      <c r="A359" s="1" t="s">
        <v>1281</v>
      </c>
      <c r="B359" s="1">
        <v>200.0</v>
      </c>
      <c r="C359" s="1">
        <f t="shared" si="1"/>
        <v>36253.41</v>
      </c>
      <c r="D359" s="1" t="s">
        <v>14</v>
      </c>
      <c r="E359" s="1" t="s">
        <v>1282</v>
      </c>
      <c r="F359" s="1" t="s">
        <v>108</v>
      </c>
      <c r="G359" s="1" t="s">
        <v>109</v>
      </c>
      <c r="H359" s="1" t="s">
        <v>68</v>
      </c>
      <c r="I359" s="1" t="s">
        <v>19</v>
      </c>
      <c r="J359" s="1" t="b">
        <v>0</v>
      </c>
      <c r="K359" s="1" t="s">
        <v>1283</v>
      </c>
      <c r="M359" s="1" t="s">
        <v>21</v>
      </c>
    </row>
    <row r="360" ht="15.75" customHeight="1">
      <c r="A360" s="1" t="s">
        <v>1284</v>
      </c>
      <c r="B360" s="1">
        <v>100.0</v>
      </c>
      <c r="C360" s="1">
        <f t="shared" si="1"/>
        <v>36353.41</v>
      </c>
      <c r="D360" s="1" t="s">
        <v>14</v>
      </c>
      <c r="E360" s="1" t="s">
        <v>1285</v>
      </c>
      <c r="F360" s="1" t="s">
        <v>108</v>
      </c>
      <c r="G360" s="1" t="s">
        <v>109</v>
      </c>
      <c r="H360" s="1" t="s">
        <v>68</v>
      </c>
      <c r="I360" s="1" t="s">
        <v>19</v>
      </c>
      <c r="J360" s="1" t="b">
        <v>0</v>
      </c>
      <c r="K360" s="1" t="s">
        <v>1286</v>
      </c>
      <c r="M360" s="1" t="s">
        <v>21</v>
      </c>
    </row>
    <row r="361" ht="15.75" customHeight="1">
      <c r="A361" s="1" t="s">
        <v>1287</v>
      </c>
      <c r="B361" s="1">
        <v>100.78</v>
      </c>
      <c r="C361" s="1">
        <f t="shared" si="1"/>
        <v>36454.19</v>
      </c>
      <c r="D361" s="1" t="s">
        <v>14</v>
      </c>
      <c r="E361" s="1" t="s">
        <v>1288</v>
      </c>
      <c r="F361" s="1" t="s">
        <v>1114</v>
      </c>
      <c r="G361" s="1" t="s">
        <v>1115</v>
      </c>
      <c r="H361" s="1" t="s">
        <v>475</v>
      </c>
      <c r="I361" s="1" t="s">
        <v>19</v>
      </c>
      <c r="J361" s="1" t="b">
        <v>0</v>
      </c>
      <c r="K361" s="1" t="s">
        <v>1289</v>
      </c>
      <c r="M361" s="1" t="s">
        <v>21</v>
      </c>
    </row>
    <row r="362" ht="15.75" customHeight="1">
      <c r="A362" s="1" t="s">
        <v>1290</v>
      </c>
      <c r="B362" s="1">
        <v>77.52</v>
      </c>
      <c r="C362" s="1">
        <f t="shared" si="1"/>
        <v>36531.71</v>
      </c>
      <c r="D362" s="1" t="s">
        <v>14</v>
      </c>
      <c r="E362" s="1" t="s">
        <v>1291</v>
      </c>
      <c r="F362" s="1" t="s">
        <v>113</v>
      </c>
      <c r="G362" s="1" t="s">
        <v>114</v>
      </c>
      <c r="H362" s="1" t="s">
        <v>115</v>
      </c>
      <c r="I362" s="1" t="s">
        <v>19</v>
      </c>
      <c r="J362" s="1" t="b">
        <v>0</v>
      </c>
      <c r="K362" s="1" t="s">
        <v>1292</v>
      </c>
      <c r="M362" s="1" t="s">
        <v>21</v>
      </c>
    </row>
    <row r="363" ht="15.75" customHeight="1">
      <c r="A363" s="1" t="s">
        <v>1293</v>
      </c>
      <c r="B363" s="1">
        <v>232.6</v>
      </c>
      <c r="C363" s="1">
        <f t="shared" si="1"/>
        <v>36764.31</v>
      </c>
      <c r="D363" s="1" t="s">
        <v>14</v>
      </c>
      <c r="E363" s="1" t="s">
        <v>1294</v>
      </c>
      <c r="F363" s="1" t="s">
        <v>84</v>
      </c>
      <c r="G363" s="1" t="s">
        <v>85</v>
      </c>
      <c r="H363" s="1" t="s">
        <v>86</v>
      </c>
      <c r="I363" s="1" t="s">
        <v>19</v>
      </c>
      <c r="J363" s="1" t="b">
        <v>0</v>
      </c>
      <c r="K363" s="1" t="s">
        <v>1295</v>
      </c>
      <c r="M363" s="1" t="s">
        <v>21</v>
      </c>
    </row>
    <row r="364" ht="15.75" customHeight="1">
      <c r="A364" s="1" t="s">
        <v>1296</v>
      </c>
      <c r="B364" s="1">
        <v>138.0</v>
      </c>
      <c r="C364" s="1">
        <f t="shared" si="1"/>
        <v>36902.31</v>
      </c>
      <c r="D364" s="1" t="s">
        <v>14</v>
      </c>
      <c r="E364" s="1" t="s">
        <v>1297</v>
      </c>
      <c r="F364" s="1" t="s">
        <v>84</v>
      </c>
      <c r="G364" s="1" t="s">
        <v>85</v>
      </c>
      <c r="H364" s="1" t="s">
        <v>86</v>
      </c>
      <c r="I364" s="1" t="s">
        <v>19</v>
      </c>
      <c r="J364" s="1" t="b">
        <v>0</v>
      </c>
      <c r="K364" s="1" t="s">
        <v>1298</v>
      </c>
      <c r="M364" s="1" t="s">
        <v>21</v>
      </c>
    </row>
    <row r="365" ht="15.75" customHeight="1">
      <c r="A365" s="1" t="s">
        <v>1299</v>
      </c>
      <c r="B365" s="1">
        <v>155.1</v>
      </c>
      <c r="C365" s="1">
        <f t="shared" si="1"/>
        <v>37057.41</v>
      </c>
      <c r="D365" s="1" t="s">
        <v>14</v>
      </c>
      <c r="E365" s="1" t="s">
        <v>1300</v>
      </c>
      <c r="F365" s="1" t="s">
        <v>84</v>
      </c>
      <c r="G365" s="1" t="s">
        <v>85</v>
      </c>
      <c r="H365" s="1" t="s">
        <v>86</v>
      </c>
      <c r="I365" s="1" t="s">
        <v>19</v>
      </c>
      <c r="J365" s="1" t="b">
        <v>0</v>
      </c>
      <c r="K365" s="1" t="s">
        <v>1301</v>
      </c>
      <c r="M365" s="1" t="s">
        <v>21</v>
      </c>
    </row>
    <row r="366" ht="15.75" customHeight="1">
      <c r="A366" s="1" t="s">
        <v>1302</v>
      </c>
      <c r="B366" s="1">
        <v>77.52</v>
      </c>
      <c r="C366" s="1">
        <f t="shared" si="1"/>
        <v>37134.93</v>
      </c>
      <c r="D366" s="1" t="s">
        <v>14</v>
      </c>
      <c r="E366" s="1" t="s">
        <v>1303</v>
      </c>
      <c r="F366" s="1" t="s">
        <v>174</v>
      </c>
      <c r="G366" s="1" t="s">
        <v>175</v>
      </c>
      <c r="H366" s="1" t="s">
        <v>68</v>
      </c>
      <c r="I366" s="1" t="s">
        <v>19</v>
      </c>
      <c r="J366" s="1" t="b">
        <v>0</v>
      </c>
      <c r="K366" s="1" t="s">
        <v>1304</v>
      </c>
      <c r="M366" s="1" t="s">
        <v>21</v>
      </c>
    </row>
    <row r="367" ht="15.75" customHeight="1">
      <c r="A367" s="1" t="s">
        <v>1305</v>
      </c>
      <c r="B367" s="1">
        <v>474.12</v>
      </c>
      <c r="C367" s="1">
        <f t="shared" si="1"/>
        <v>37609.05</v>
      </c>
      <c r="D367" s="1" t="s">
        <v>14</v>
      </c>
      <c r="E367" s="1" t="s">
        <v>1306</v>
      </c>
      <c r="F367" s="1" t="s">
        <v>256</v>
      </c>
      <c r="G367" s="1" t="s">
        <v>257</v>
      </c>
      <c r="H367" s="1" t="s">
        <v>145</v>
      </c>
      <c r="I367" s="1" t="s">
        <v>19</v>
      </c>
      <c r="J367" s="1" t="b">
        <v>0</v>
      </c>
      <c r="K367" s="1" t="s">
        <v>1307</v>
      </c>
      <c r="M367" s="1" t="s">
        <v>21</v>
      </c>
    </row>
    <row r="368" ht="15.75" customHeight="1">
      <c r="A368" s="1" t="s">
        <v>1308</v>
      </c>
      <c r="B368" s="1">
        <v>394.93</v>
      </c>
      <c r="C368" s="1">
        <f t="shared" si="1"/>
        <v>38003.98</v>
      </c>
      <c r="D368" s="1" t="s">
        <v>14</v>
      </c>
      <c r="E368" s="1" t="s">
        <v>1309</v>
      </c>
      <c r="F368" s="1" t="s">
        <v>256</v>
      </c>
      <c r="G368" s="1" t="s">
        <v>257</v>
      </c>
      <c r="H368" s="1" t="s">
        <v>145</v>
      </c>
      <c r="I368" s="1" t="s">
        <v>19</v>
      </c>
      <c r="J368" s="1" t="b">
        <v>0</v>
      </c>
      <c r="K368" s="1" t="s">
        <v>1310</v>
      </c>
      <c r="M368" s="1" t="s">
        <v>21</v>
      </c>
    </row>
    <row r="369" ht="15.75" customHeight="1">
      <c r="A369" s="1" t="s">
        <v>1311</v>
      </c>
      <c r="B369" s="1">
        <v>120.0</v>
      </c>
      <c r="C369" s="1">
        <f t="shared" si="1"/>
        <v>38123.98</v>
      </c>
      <c r="D369" s="1" t="s">
        <v>14</v>
      </c>
      <c r="E369" s="1" t="s">
        <v>1312</v>
      </c>
      <c r="F369" s="1" t="s">
        <v>1313</v>
      </c>
      <c r="G369" s="1" t="s">
        <v>1314</v>
      </c>
      <c r="H369" s="1" t="s">
        <v>1315</v>
      </c>
      <c r="I369" s="1" t="s">
        <v>19</v>
      </c>
      <c r="J369" s="1" t="b">
        <v>0</v>
      </c>
      <c r="K369" s="1" t="s">
        <v>1316</v>
      </c>
      <c r="M369" s="1" t="s">
        <v>21</v>
      </c>
    </row>
    <row r="370" ht="15.75" customHeight="1">
      <c r="A370" s="1" t="s">
        <v>1317</v>
      </c>
      <c r="B370" s="1">
        <v>77.52</v>
      </c>
      <c r="C370" s="1">
        <f t="shared" si="1"/>
        <v>38201.5</v>
      </c>
      <c r="D370" s="1" t="s">
        <v>14</v>
      </c>
      <c r="E370" s="1" t="s">
        <v>1318</v>
      </c>
      <c r="F370" s="1" t="s">
        <v>36</v>
      </c>
      <c r="G370" s="1" t="s">
        <v>37</v>
      </c>
      <c r="H370" s="1" t="s">
        <v>38</v>
      </c>
      <c r="I370" s="1" t="s">
        <v>19</v>
      </c>
      <c r="J370" s="1" t="b">
        <v>0</v>
      </c>
      <c r="K370" s="1" t="s">
        <v>1319</v>
      </c>
      <c r="M370" s="1" t="s">
        <v>21</v>
      </c>
    </row>
    <row r="371" ht="15.75" customHeight="1">
      <c r="A371" s="1" t="s">
        <v>1320</v>
      </c>
      <c r="B371" s="1">
        <v>8.0</v>
      </c>
      <c r="C371" s="1">
        <f t="shared" si="1"/>
        <v>38209.5</v>
      </c>
      <c r="D371" s="1" t="s">
        <v>14</v>
      </c>
      <c r="E371" s="1" t="s">
        <v>1321</v>
      </c>
      <c r="F371" s="1" t="s">
        <v>102</v>
      </c>
      <c r="G371" s="1" t="s">
        <v>103</v>
      </c>
      <c r="H371" s="1" t="s">
        <v>104</v>
      </c>
      <c r="I371" s="1" t="s">
        <v>19</v>
      </c>
      <c r="J371" s="1" t="b">
        <v>0</v>
      </c>
      <c r="K371" s="1" t="s">
        <v>1322</v>
      </c>
      <c r="M371" s="1" t="s">
        <v>21</v>
      </c>
    </row>
    <row r="372" ht="15.75" customHeight="1">
      <c r="A372" s="1" t="s">
        <v>1323</v>
      </c>
      <c r="B372" s="1">
        <v>77.52</v>
      </c>
      <c r="C372" s="1">
        <f t="shared" si="1"/>
        <v>38287.02</v>
      </c>
      <c r="D372" s="1" t="s">
        <v>14</v>
      </c>
      <c r="E372" s="1" t="s">
        <v>1324</v>
      </c>
      <c r="F372" s="1" t="s">
        <v>27</v>
      </c>
      <c r="G372" s="1" t="s">
        <v>28</v>
      </c>
      <c r="H372" s="1" t="s">
        <v>29</v>
      </c>
      <c r="I372" s="1" t="s">
        <v>19</v>
      </c>
      <c r="J372" s="1" t="b">
        <v>0</v>
      </c>
      <c r="K372" s="1" t="s">
        <v>1325</v>
      </c>
      <c r="M372" s="1" t="s">
        <v>21</v>
      </c>
    </row>
    <row r="373" ht="15.75" customHeight="1">
      <c r="A373" s="1" t="s">
        <v>1326</v>
      </c>
      <c r="B373" s="1">
        <v>98.0</v>
      </c>
      <c r="C373" s="1">
        <f t="shared" si="1"/>
        <v>38385.02</v>
      </c>
      <c r="D373" s="1" t="s">
        <v>14</v>
      </c>
      <c r="E373" s="1" t="s">
        <v>1327</v>
      </c>
      <c r="F373" s="1" t="s">
        <v>551</v>
      </c>
      <c r="G373" s="1" t="s">
        <v>552</v>
      </c>
      <c r="H373" s="1" t="s">
        <v>553</v>
      </c>
      <c r="I373" s="1" t="s">
        <v>19</v>
      </c>
      <c r="J373" s="1" t="b">
        <v>1</v>
      </c>
      <c r="K373" s="1" t="s">
        <v>1328</v>
      </c>
      <c r="M373" s="1" t="s">
        <v>21</v>
      </c>
    </row>
    <row r="374" ht="15.75" customHeight="1">
      <c r="A374" s="1" t="s">
        <v>1329</v>
      </c>
      <c r="B374" s="1">
        <v>98.0</v>
      </c>
      <c r="C374" s="1">
        <f t="shared" si="1"/>
        <v>38483.02</v>
      </c>
      <c r="D374" s="1" t="s">
        <v>14</v>
      </c>
      <c r="E374" s="1" t="s">
        <v>1330</v>
      </c>
      <c r="F374" s="1" t="s">
        <v>551</v>
      </c>
      <c r="G374" s="1" t="s">
        <v>552</v>
      </c>
      <c r="H374" s="1" t="s">
        <v>553</v>
      </c>
      <c r="I374" s="1" t="s">
        <v>19</v>
      </c>
      <c r="J374" s="1" t="b">
        <v>0</v>
      </c>
      <c r="K374" s="1" t="s">
        <v>1331</v>
      </c>
      <c r="M374" s="1" t="s">
        <v>21</v>
      </c>
    </row>
    <row r="375" ht="15.75" customHeight="1">
      <c r="A375" s="1" t="s">
        <v>1332</v>
      </c>
      <c r="B375" s="1">
        <v>60.0</v>
      </c>
      <c r="C375" s="1">
        <f t="shared" si="1"/>
        <v>38543.02</v>
      </c>
      <c r="D375" s="1" t="s">
        <v>14</v>
      </c>
      <c r="E375" s="1" t="s">
        <v>1333</v>
      </c>
      <c r="F375" s="1" t="s">
        <v>551</v>
      </c>
      <c r="G375" s="1" t="s">
        <v>552</v>
      </c>
      <c r="H375" s="1" t="s">
        <v>553</v>
      </c>
      <c r="I375" s="1" t="s">
        <v>19</v>
      </c>
      <c r="J375" s="1" t="b">
        <v>0</v>
      </c>
      <c r="K375" s="1" t="s">
        <v>1334</v>
      </c>
      <c r="M375" s="1" t="s">
        <v>21</v>
      </c>
    </row>
    <row r="376" ht="15.75" customHeight="1">
      <c r="A376" s="1" t="s">
        <v>1335</v>
      </c>
      <c r="B376" s="1">
        <v>60.0</v>
      </c>
      <c r="C376" s="1">
        <f t="shared" si="1"/>
        <v>38603.02</v>
      </c>
      <c r="D376" s="1" t="s">
        <v>14</v>
      </c>
      <c r="E376" s="1" t="s">
        <v>1336</v>
      </c>
      <c r="F376" s="1" t="s">
        <v>551</v>
      </c>
      <c r="G376" s="1" t="s">
        <v>552</v>
      </c>
      <c r="H376" s="1" t="s">
        <v>553</v>
      </c>
      <c r="I376" s="1" t="s">
        <v>19</v>
      </c>
      <c r="J376" s="1" t="b">
        <v>0</v>
      </c>
      <c r="K376" s="1" t="s">
        <v>1337</v>
      </c>
      <c r="M376" s="1" t="s">
        <v>21</v>
      </c>
    </row>
    <row r="377" ht="15.75" customHeight="1">
      <c r="A377" s="1" t="s">
        <v>1338</v>
      </c>
      <c r="B377" s="1">
        <v>60.0</v>
      </c>
      <c r="C377" s="1">
        <f t="shared" si="1"/>
        <v>38663.02</v>
      </c>
      <c r="D377" s="1" t="s">
        <v>14</v>
      </c>
      <c r="E377" s="1" t="s">
        <v>1339</v>
      </c>
      <c r="F377" s="1" t="s">
        <v>551</v>
      </c>
      <c r="G377" s="1" t="s">
        <v>552</v>
      </c>
      <c r="H377" s="1" t="s">
        <v>553</v>
      </c>
      <c r="I377" s="1" t="s">
        <v>19</v>
      </c>
      <c r="J377" s="1" t="b">
        <v>0</v>
      </c>
      <c r="K377" s="1" t="s">
        <v>1340</v>
      </c>
      <c r="M377" s="1" t="s">
        <v>21</v>
      </c>
    </row>
    <row r="378" ht="15.75" customHeight="1">
      <c r="A378" s="1" t="s">
        <v>1341</v>
      </c>
      <c r="B378" s="1">
        <v>-98.0</v>
      </c>
      <c r="C378" s="1">
        <f t="shared" si="1"/>
        <v>38565.02</v>
      </c>
      <c r="D378" s="1" t="s">
        <v>14</v>
      </c>
      <c r="E378" s="1" t="s">
        <v>1327</v>
      </c>
      <c r="K378" s="1" t="s">
        <v>1342</v>
      </c>
      <c r="M378" s="1" t="s">
        <v>336</v>
      </c>
    </row>
    <row r="379" ht="15.75" customHeight="1">
      <c r="A379" s="1" t="s">
        <v>1343</v>
      </c>
      <c r="B379" s="1">
        <v>402.0</v>
      </c>
      <c r="C379" s="1">
        <f t="shared" si="1"/>
        <v>38967.02</v>
      </c>
      <c r="D379" s="1" t="s">
        <v>14</v>
      </c>
      <c r="E379" s="1" t="s">
        <v>1344</v>
      </c>
      <c r="F379" s="1" t="s">
        <v>1128</v>
      </c>
      <c r="G379" s="1" t="s">
        <v>1129</v>
      </c>
      <c r="H379" s="1" t="s">
        <v>1130</v>
      </c>
      <c r="I379" s="1" t="s">
        <v>19</v>
      </c>
      <c r="J379" s="1" t="b">
        <v>0</v>
      </c>
      <c r="K379" s="1" t="s">
        <v>1345</v>
      </c>
      <c r="M379" s="1" t="s">
        <v>21</v>
      </c>
    </row>
    <row r="380" ht="15.75" customHeight="1">
      <c r="A380" s="1" t="s">
        <v>1346</v>
      </c>
      <c r="B380" s="1">
        <v>39.0</v>
      </c>
      <c r="C380" s="1">
        <f t="shared" si="1"/>
        <v>39006.02</v>
      </c>
      <c r="D380" s="1" t="s">
        <v>14</v>
      </c>
      <c r="E380" s="1" t="s">
        <v>1347</v>
      </c>
      <c r="F380" s="1" t="s">
        <v>84</v>
      </c>
      <c r="G380" s="1" t="s">
        <v>85</v>
      </c>
      <c r="H380" s="1" t="s">
        <v>86</v>
      </c>
      <c r="I380" s="1" t="s">
        <v>19</v>
      </c>
      <c r="J380" s="1" t="b">
        <v>0</v>
      </c>
      <c r="K380" s="1" t="s">
        <v>1348</v>
      </c>
      <c r="M380" s="1" t="s">
        <v>21</v>
      </c>
    </row>
    <row r="381" ht="15.75" customHeight="1">
      <c r="A381" s="1" t="s">
        <v>1349</v>
      </c>
      <c r="B381" s="1">
        <v>775.19</v>
      </c>
      <c r="C381" s="1">
        <f t="shared" si="1"/>
        <v>39781.21</v>
      </c>
      <c r="D381" s="1" t="s">
        <v>14</v>
      </c>
      <c r="E381" s="1" t="s">
        <v>1350</v>
      </c>
      <c r="F381" s="1" t="s">
        <v>975</v>
      </c>
      <c r="G381" s="1" t="s">
        <v>976</v>
      </c>
      <c r="H381" s="1" t="s">
        <v>977</v>
      </c>
      <c r="I381" s="1" t="s">
        <v>19</v>
      </c>
      <c r="J381" s="1" t="b">
        <v>0</v>
      </c>
      <c r="K381" s="1" t="s">
        <v>1351</v>
      </c>
      <c r="M381" s="1" t="s">
        <v>21</v>
      </c>
    </row>
    <row r="382" ht="15.75" customHeight="1">
      <c r="A382" s="1" t="s">
        <v>1352</v>
      </c>
      <c r="B382" s="1">
        <v>543.0</v>
      </c>
      <c r="C382" s="1">
        <f t="shared" si="1"/>
        <v>40324.21</v>
      </c>
      <c r="D382" s="1" t="s">
        <v>14</v>
      </c>
      <c r="E382" s="1" t="s">
        <v>1353</v>
      </c>
      <c r="F382" s="1" t="s">
        <v>72</v>
      </c>
      <c r="G382" s="1" t="s">
        <v>73</v>
      </c>
      <c r="H382" s="1" t="s">
        <v>74</v>
      </c>
      <c r="I382" s="1" t="s">
        <v>19</v>
      </c>
      <c r="J382" s="1" t="b">
        <v>0</v>
      </c>
      <c r="K382" s="1" t="s">
        <v>1354</v>
      </c>
      <c r="M382" s="1" t="s">
        <v>21</v>
      </c>
    </row>
    <row r="383" ht="15.75" customHeight="1">
      <c r="A383" s="1" t="s">
        <v>1355</v>
      </c>
      <c r="B383" s="1">
        <v>77.52</v>
      </c>
      <c r="C383" s="1">
        <f t="shared" si="1"/>
        <v>40401.73</v>
      </c>
      <c r="D383" s="1" t="s">
        <v>14</v>
      </c>
      <c r="E383" s="1" t="s">
        <v>1356</v>
      </c>
      <c r="F383" s="1" t="s">
        <v>66</v>
      </c>
      <c r="G383" s="1" t="s">
        <v>67</v>
      </c>
      <c r="H383" s="1" t="s">
        <v>68</v>
      </c>
      <c r="I383" s="1" t="s">
        <v>19</v>
      </c>
      <c r="J383" s="1" t="b">
        <v>0</v>
      </c>
      <c r="K383" s="1" t="s">
        <v>1357</v>
      </c>
      <c r="M383" s="1" t="s">
        <v>21</v>
      </c>
    </row>
    <row r="384" ht="15.75" customHeight="1">
      <c r="A384" s="1" t="s">
        <v>1358</v>
      </c>
      <c r="B384" s="1">
        <v>116.28</v>
      </c>
      <c r="C384" s="1">
        <f t="shared" si="1"/>
        <v>40518.01</v>
      </c>
      <c r="D384" s="1" t="s">
        <v>14</v>
      </c>
      <c r="E384" s="1" t="s">
        <v>1359</v>
      </c>
      <c r="F384" s="1" t="s">
        <v>280</v>
      </c>
      <c r="G384" s="1" t="s">
        <v>1360</v>
      </c>
      <c r="H384" s="1" t="s">
        <v>1361</v>
      </c>
      <c r="I384" s="1" t="s">
        <v>19</v>
      </c>
      <c r="J384" s="1" t="b">
        <v>0</v>
      </c>
      <c r="K384" s="1" t="s">
        <v>1362</v>
      </c>
      <c r="M384" s="1" t="s">
        <v>21</v>
      </c>
    </row>
    <row r="385" ht="15.75" customHeight="1">
      <c r="A385" s="1" t="s">
        <v>1363</v>
      </c>
      <c r="B385" s="1">
        <v>100.0</v>
      </c>
      <c r="C385" s="1">
        <f t="shared" si="1"/>
        <v>40618.01</v>
      </c>
      <c r="D385" s="1" t="s">
        <v>14</v>
      </c>
      <c r="E385" s="1" t="s">
        <v>1364</v>
      </c>
      <c r="F385" s="1" t="s">
        <v>688</v>
      </c>
      <c r="G385" s="1" t="s">
        <v>689</v>
      </c>
      <c r="H385" s="1" t="s">
        <v>690</v>
      </c>
      <c r="I385" s="1" t="s">
        <v>19</v>
      </c>
      <c r="J385" s="1" t="b">
        <v>0</v>
      </c>
      <c r="K385" s="1" t="s">
        <v>1365</v>
      </c>
      <c r="M385" s="1" t="s">
        <v>21</v>
      </c>
    </row>
    <row r="386" ht="15.75" customHeight="1">
      <c r="A386" s="1" t="s">
        <v>1366</v>
      </c>
      <c r="B386" s="1">
        <v>336.63</v>
      </c>
      <c r="C386" s="1">
        <f t="shared" si="1"/>
        <v>40954.64</v>
      </c>
      <c r="D386" s="1" t="s">
        <v>14</v>
      </c>
      <c r="E386" s="1" t="s">
        <v>1367</v>
      </c>
      <c r="F386" s="1" t="s">
        <v>256</v>
      </c>
      <c r="G386" s="1" t="s">
        <v>257</v>
      </c>
      <c r="H386" s="1" t="s">
        <v>145</v>
      </c>
      <c r="I386" s="1" t="s">
        <v>19</v>
      </c>
      <c r="J386" s="1" t="b">
        <v>0</v>
      </c>
      <c r="K386" s="1" t="s">
        <v>1368</v>
      </c>
      <c r="M386" s="1" t="s">
        <v>21</v>
      </c>
    </row>
    <row r="387" ht="15.75" customHeight="1">
      <c r="A387" s="1" t="s">
        <v>1369</v>
      </c>
      <c r="B387" s="1">
        <v>310.08</v>
      </c>
      <c r="C387" s="1">
        <f t="shared" si="1"/>
        <v>41264.72</v>
      </c>
      <c r="D387" s="1" t="s">
        <v>14</v>
      </c>
      <c r="E387" s="1" t="s">
        <v>1370</v>
      </c>
      <c r="F387" s="1" t="s">
        <v>128</v>
      </c>
      <c r="G387" s="1" t="s">
        <v>129</v>
      </c>
      <c r="H387" s="1" t="s">
        <v>130</v>
      </c>
      <c r="I387" s="1" t="s">
        <v>19</v>
      </c>
      <c r="J387" s="1" t="b">
        <v>0</v>
      </c>
      <c r="K387" s="1" t="s">
        <v>1371</v>
      </c>
      <c r="M387" s="1" t="s">
        <v>21</v>
      </c>
    </row>
    <row r="388" ht="15.75" customHeight="1">
      <c r="A388" s="1" t="s">
        <v>1372</v>
      </c>
      <c r="B388" s="1">
        <v>310.08</v>
      </c>
      <c r="C388" s="1">
        <f t="shared" si="1"/>
        <v>41574.8</v>
      </c>
      <c r="D388" s="1" t="s">
        <v>14</v>
      </c>
      <c r="E388" s="1" t="s">
        <v>1373</v>
      </c>
      <c r="F388" s="1" t="s">
        <v>128</v>
      </c>
      <c r="G388" s="1" t="s">
        <v>129</v>
      </c>
      <c r="H388" s="1" t="s">
        <v>130</v>
      </c>
      <c r="I388" s="1" t="s">
        <v>19</v>
      </c>
      <c r="J388" s="1" t="b">
        <v>0</v>
      </c>
      <c r="K388" s="1" t="s">
        <v>1374</v>
      </c>
      <c r="M388" s="1" t="s">
        <v>21</v>
      </c>
    </row>
    <row r="389" ht="15.75" customHeight="1">
      <c r="A389" s="1" t="s">
        <v>1375</v>
      </c>
      <c r="B389" s="1">
        <v>40.0</v>
      </c>
      <c r="C389" s="1">
        <f t="shared" si="1"/>
        <v>41614.8</v>
      </c>
      <c r="D389" s="1" t="s">
        <v>14</v>
      </c>
      <c r="E389" s="1" t="s">
        <v>1376</v>
      </c>
      <c r="F389" s="1" t="s">
        <v>102</v>
      </c>
      <c r="G389" s="1" t="s">
        <v>103</v>
      </c>
      <c r="H389" s="1" t="s">
        <v>104</v>
      </c>
      <c r="I389" s="1" t="s">
        <v>19</v>
      </c>
      <c r="J389" s="1" t="b">
        <v>0</v>
      </c>
      <c r="K389" s="1" t="s">
        <v>1377</v>
      </c>
      <c r="M389" s="1" t="s">
        <v>21</v>
      </c>
    </row>
    <row r="390" ht="15.75" customHeight="1">
      <c r="A390" s="1" t="s">
        <v>1378</v>
      </c>
      <c r="B390" s="1">
        <v>140.0</v>
      </c>
      <c r="C390" s="1">
        <f t="shared" si="1"/>
        <v>41754.8</v>
      </c>
      <c r="D390" s="1" t="s">
        <v>14</v>
      </c>
      <c r="E390" s="1" t="s">
        <v>1379</v>
      </c>
      <c r="F390" s="1" t="s">
        <v>102</v>
      </c>
      <c r="G390" s="1" t="s">
        <v>103</v>
      </c>
      <c r="H390" s="1" t="s">
        <v>104</v>
      </c>
      <c r="I390" s="1" t="s">
        <v>19</v>
      </c>
      <c r="J390" s="1" t="b">
        <v>0</v>
      </c>
      <c r="K390" s="1" t="s">
        <v>1380</v>
      </c>
      <c r="M390" s="1" t="s">
        <v>21</v>
      </c>
    </row>
    <row r="391" ht="15.75" customHeight="1">
      <c r="A391" s="1" t="s">
        <v>1381</v>
      </c>
      <c r="B391" s="1">
        <v>80.0</v>
      </c>
      <c r="C391" s="1">
        <f t="shared" si="1"/>
        <v>41834.8</v>
      </c>
      <c r="D391" s="1" t="s">
        <v>14</v>
      </c>
      <c r="E391" s="1" t="s">
        <v>1382</v>
      </c>
      <c r="F391" s="1" t="s">
        <v>108</v>
      </c>
      <c r="G391" s="1" t="s">
        <v>109</v>
      </c>
      <c r="H391" s="1" t="s">
        <v>68</v>
      </c>
      <c r="I391" s="1" t="s">
        <v>19</v>
      </c>
      <c r="J391" s="1" t="b">
        <v>0</v>
      </c>
      <c r="K391" s="1" t="s">
        <v>1383</v>
      </c>
      <c r="M391" s="1" t="s">
        <v>21</v>
      </c>
    </row>
    <row r="392" ht="15.75" customHeight="1">
      <c r="A392" s="1" t="s">
        <v>1384</v>
      </c>
      <c r="B392" s="1">
        <v>148.34</v>
      </c>
      <c r="C392" s="1">
        <f t="shared" si="1"/>
        <v>41983.14</v>
      </c>
      <c r="D392" s="1" t="s">
        <v>14</v>
      </c>
      <c r="E392" s="1" t="s">
        <v>1385</v>
      </c>
      <c r="F392" s="1" t="s">
        <v>256</v>
      </c>
      <c r="G392" s="1" t="s">
        <v>257</v>
      </c>
      <c r="H392" s="1" t="s">
        <v>145</v>
      </c>
      <c r="I392" s="1" t="s">
        <v>19</v>
      </c>
      <c r="J392" s="1" t="b">
        <v>0</v>
      </c>
      <c r="K392" s="1" t="s">
        <v>1386</v>
      </c>
      <c r="M392" s="1" t="s">
        <v>21</v>
      </c>
    </row>
    <row r="393" ht="15.75" customHeight="1">
      <c r="A393" s="1" t="s">
        <v>1387</v>
      </c>
      <c r="B393" s="1">
        <v>100.78</v>
      </c>
      <c r="C393" s="1">
        <f t="shared" si="1"/>
        <v>42083.92</v>
      </c>
      <c r="D393" s="1" t="s">
        <v>14</v>
      </c>
      <c r="E393" s="1" t="s">
        <v>1388</v>
      </c>
      <c r="F393" s="1" t="s">
        <v>27</v>
      </c>
      <c r="G393" s="1" t="s">
        <v>28</v>
      </c>
      <c r="H393" s="1" t="s">
        <v>29</v>
      </c>
      <c r="I393" s="1" t="s">
        <v>19</v>
      </c>
      <c r="J393" s="1" t="b">
        <v>0</v>
      </c>
      <c r="K393" s="1" t="s">
        <v>1389</v>
      </c>
      <c r="M393" s="1" t="s">
        <v>21</v>
      </c>
    </row>
    <row r="394" ht="15.75" customHeight="1">
      <c r="A394" s="1" t="s">
        <v>1390</v>
      </c>
      <c r="B394" s="1">
        <v>155.04</v>
      </c>
      <c r="C394" s="1">
        <f t="shared" si="1"/>
        <v>42238.96</v>
      </c>
      <c r="D394" s="1" t="s">
        <v>14</v>
      </c>
      <c r="E394" s="1" t="s">
        <v>1391</v>
      </c>
      <c r="F394" s="1" t="s">
        <v>157</v>
      </c>
      <c r="G394" s="1" t="s">
        <v>158</v>
      </c>
      <c r="H394" s="1" t="s">
        <v>159</v>
      </c>
      <c r="I394" s="1" t="s">
        <v>19</v>
      </c>
      <c r="J394" s="1" t="b">
        <v>0</v>
      </c>
      <c r="K394" s="1" t="s">
        <v>1392</v>
      </c>
      <c r="M394" s="1" t="s">
        <v>21</v>
      </c>
    </row>
    <row r="395" ht="15.75" customHeight="1">
      <c r="A395" s="1" t="s">
        <v>1393</v>
      </c>
      <c r="B395" s="1">
        <v>232.56</v>
      </c>
      <c r="C395" s="1">
        <f t="shared" si="1"/>
        <v>42471.52</v>
      </c>
      <c r="D395" s="1" t="s">
        <v>14</v>
      </c>
      <c r="E395" s="1" t="s">
        <v>1394</v>
      </c>
      <c r="F395" s="1" t="s">
        <v>157</v>
      </c>
      <c r="G395" s="1" t="s">
        <v>158</v>
      </c>
      <c r="H395" s="1" t="s">
        <v>159</v>
      </c>
      <c r="I395" s="1" t="s">
        <v>19</v>
      </c>
      <c r="J395" s="1" t="b">
        <v>0</v>
      </c>
      <c r="K395" s="1" t="s">
        <v>1395</v>
      </c>
      <c r="M395" s="1" t="s">
        <v>21</v>
      </c>
    </row>
    <row r="396" ht="15.75" customHeight="1">
      <c r="A396" s="1" t="s">
        <v>1396</v>
      </c>
      <c r="B396" s="1">
        <v>50.0</v>
      </c>
      <c r="C396" s="1">
        <f t="shared" si="1"/>
        <v>42521.52</v>
      </c>
      <c r="D396" s="1" t="s">
        <v>14</v>
      </c>
      <c r="E396" s="1" t="s">
        <v>1397</v>
      </c>
      <c r="F396" s="1" t="s">
        <v>60</v>
      </c>
      <c r="G396" s="1" t="s">
        <v>61</v>
      </c>
      <c r="H396" s="1" t="s">
        <v>62</v>
      </c>
      <c r="I396" s="1" t="s">
        <v>19</v>
      </c>
      <c r="J396" s="1" t="b">
        <v>0</v>
      </c>
      <c r="K396" s="1" t="s">
        <v>1398</v>
      </c>
      <c r="M396" s="1" t="s">
        <v>21</v>
      </c>
    </row>
    <row r="397" ht="15.75" customHeight="1">
      <c r="A397" s="1" t="s">
        <v>1399</v>
      </c>
      <c r="B397" s="1">
        <v>46.6</v>
      </c>
      <c r="C397" s="1">
        <f t="shared" si="1"/>
        <v>42568.12</v>
      </c>
      <c r="D397" s="1" t="s">
        <v>14</v>
      </c>
      <c r="E397" s="1" t="s">
        <v>1400</v>
      </c>
      <c r="F397" s="1" t="s">
        <v>84</v>
      </c>
      <c r="G397" s="1" t="s">
        <v>85</v>
      </c>
      <c r="H397" s="1" t="s">
        <v>86</v>
      </c>
      <c r="I397" s="1" t="s">
        <v>19</v>
      </c>
      <c r="J397" s="1" t="b">
        <v>0</v>
      </c>
      <c r="K397" s="1" t="s">
        <v>1401</v>
      </c>
      <c r="M397" s="1" t="s">
        <v>21</v>
      </c>
    </row>
    <row r="398" ht="15.75" customHeight="1">
      <c r="A398" s="1" t="s">
        <v>1402</v>
      </c>
      <c r="B398" s="1">
        <v>39.0</v>
      </c>
      <c r="C398" s="1">
        <f t="shared" si="1"/>
        <v>42607.12</v>
      </c>
      <c r="D398" s="1" t="s">
        <v>14</v>
      </c>
      <c r="E398" s="1" t="s">
        <v>1403</v>
      </c>
      <c r="F398" s="1" t="s">
        <v>84</v>
      </c>
      <c r="G398" s="1" t="s">
        <v>85</v>
      </c>
      <c r="H398" s="1" t="s">
        <v>86</v>
      </c>
      <c r="I398" s="1" t="s">
        <v>19</v>
      </c>
      <c r="J398" s="1" t="b">
        <v>0</v>
      </c>
      <c r="K398" s="1" t="s">
        <v>1404</v>
      </c>
      <c r="M398" s="1" t="s">
        <v>21</v>
      </c>
    </row>
    <row r="399" ht="15.75" customHeight="1">
      <c r="A399" s="1" t="s">
        <v>1405</v>
      </c>
      <c r="B399" s="1">
        <v>310.08</v>
      </c>
      <c r="C399" s="1">
        <f t="shared" si="1"/>
        <v>42917.2</v>
      </c>
      <c r="D399" s="1" t="s">
        <v>14</v>
      </c>
      <c r="E399" s="1" t="s">
        <v>1406</v>
      </c>
      <c r="F399" s="1" t="s">
        <v>27</v>
      </c>
      <c r="G399" s="1" t="s">
        <v>203</v>
      </c>
      <c r="H399" s="1" t="s">
        <v>204</v>
      </c>
      <c r="I399" s="1" t="s">
        <v>19</v>
      </c>
      <c r="J399" s="1" t="b">
        <v>0</v>
      </c>
      <c r="K399" s="1" t="s">
        <v>1407</v>
      </c>
      <c r="M399" s="1" t="s">
        <v>21</v>
      </c>
    </row>
    <row r="400" ht="15.75" customHeight="1">
      <c r="A400" s="1" t="s">
        <v>1408</v>
      </c>
      <c r="B400" s="1">
        <v>100.0</v>
      </c>
      <c r="C400" s="1">
        <f t="shared" si="1"/>
        <v>43017.2</v>
      </c>
      <c r="D400" s="1" t="s">
        <v>14</v>
      </c>
      <c r="E400" s="1" t="s">
        <v>1409</v>
      </c>
      <c r="F400" s="1" t="s">
        <v>108</v>
      </c>
      <c r="G400" s="1" t="s">
        <v>109</v>
      </c>
      <c r="H400" s="1" t="s">
        <v>68</v>
      </c>
      <c r="I400" s="1" t="s">
        <v>19</v>
      </c>
      <c r="J400" s="1" t="b">
        <v>0</v>
      </c>
      <c r="K400" s="1" t="s">
        <v>1410</v>
      </c>
      <c r="M400" s="1" t="s">
        <v>21</v>
      </c>
    </row>
    <row r="401" ht="15.75" customHeight="1">
      <c r="A401" s="1" t="s">
        <v>1411</v>
      </c>
      <c r="B401" s="1">
        <v>100.0</v>
      </c>
      <c r="C401" s="1">
        <f t="shared" si="1"/>
        <v>43117.2</v>
      </c>
      <c r="D401" s="1" t="s">
        <v>14</v>
      </c>
      <c r="E401" s="1" t="s">
        <v>1412</v>
      </c>
      <c r="F401" s="1" t="s">
        <v>108</v>
      </c>
      <c r="G401" s="1" t="s">
        <v>109</v>
      </c>
      <c r="H401" s="1" t="s">
        <v>68</v>
      </c>
      <c r="I401" s="1" t="s">
        <v>19</v>
      </c>
      <c r="J401" s="1" t="b">
        <v>0</v>
      </c>
      <c r="K401" s="1" t="s">
        <v>1413</v>
      </c>
      <c r="M401" s="1" t="s">
        <v>21</v>
      </c>
    </row>
    <row r="402" ht="15.75" customHeight="1">
      <c r="A402" s="1" t="s">
        <v>1414</v>
      </c>
      <c r="B402" s="1">
        <v>78.0</v>
      </c>
      <c r="C402" s="1">
        <f t="shared" si="1"/>
        <v>43195.2</v>
      </c>
      <c r="D402" s="1" t="s">
        <v>14</v>
      </c>
      <c r="E402" s="1" t="s">
        <v>1415</v>
      </c>
      <c r="F402" s="1" t="s">
        <v>422</v>
      </c>
      <c r="G402" s="1" t="s">
        <v>423</v>
      </c>
      <c r="H402" s="1" t="s">
        <v>383</v>
      </c>
      <c r="I402" s="1" t="s">
        <v>19</v>
      </c>
      <c r="J402" s="1" t="b">
        <v>0</v>
      </c>
      <c r="K402" s="1" t="s">
        <v>1416</v>
      </c>
      <c r="M402" s="1" t="s">
        <v>21</v>
      </c>
    </row>
    <row r="403" ht="15.75" customHeight="1">
      <c r="A403" s="1" t="s">
        <v>1417</v>
      </c>
      <c r="B403" s="1">
        <v>80.0</v>
      </c>
      <c r="C403" s="1">
        <f t="shared" si="1"/>
        <v>43275.2</v>
      </c>
      <c r="D403" s="1" t="s">
        <v>14</v>
      </c>
      <c r="E403" s="1" t="s">
        <v>1418</v>
      </c>
      <c r="F403" s="1" t="s">
        <v>742</v>
      </c>
      <c r="G403" s="1" t="s">
        <v>743</v>
      </c>
      <c r="H403" s="1" t="s">
        <v>744</v>
      </c>
      <c r="I403" s="1" t="s">
        <v>19</v>
      </c>
      <c r="J403" s="1" t="b">
        <v>0</v>
      </c>
      <c r="K403" s="1" t="s">
        <v>1419</v>
      </c>
      <c r="M403" s="1" t="s">
        <v>21</v>
      </c>
    </row>
    <row r="404" ht="15.75" customHeight="1">
      <c r="A404" s="1" t="s">
        <v>1420</v>
      </c>
      <c r="B404" s="1">
        <v>54.26</v>
      </c>
      <c r="C404" s="1">
        <f t="shared" si="1"/>
        <v>43329.46</v>
      </c>
      <c r="D404" s="1" t="s">
        <v>14</v>
      </c>
      <c r="E404" s="1" t="s">
        <v>1421</v>
      </c>
      <c r="F404" s="1" t="s">
        <v>1114</v>
      </c>
      <c r="G404" s="1" t="s">
        <v>1115</v>
      </c>
      <c r="H404" s="1" t="s">
        <v>475</v>
      </c>
      <c r="I404" s="1" t="s">
        <v>19</v>
      </c>
      <c r="J404" s="1" t="b">
        <v>0</v>
      </c>
      <c r="K404" s="1" t="s">
        <v>1422</v>
      </c>
      <c r="M404" s="1" t="s">
        <v>21</v>
      </c>
    </row>
    <row r="405" ht="15.75" customHeight="1">
      <c r="A405" s="1" t="s">
        <v>1423</v>
      </c>
      <c r="B405" s="1">
        <v>16.0</v>
      </c>
      <c r="C405" s="1">
        <f t="shared" si="1"/>
        <v>43345.46</v>
      </c>
      <c r="D405" s="1" t="s">
        <v>14</v>
      </c>
      <c r="E405" s="1" t="s">
        <v>1424</v>
      </c>
      <c r="F405" s="1" t="s">
        <v>102</v>
      </c>
      <c r="G405" s="1" t="s">
        <v>103</v>
      </c>
      <c r="H405" s="1" t="s">
        <v>104</v>
      </c>
      <c r="I405" s="1" t="s">
        <v>19</v>
      </c>
      <c r="J405" s="1" t="b">
        <v>0</v>
      </c>
      <c r="K405" s="1" t="s">
        <v>1425</v>
      </c>
      <c r="M405" s="1" t="s">
        <v>21</v>
      </c>
    </row>
    <row r="406" ht="15.75" customHeight="1">
      <c r="A406" s="1" t="s">
        <v>1426</v>
      </c>
      <c r="B406" s="1">
        <v>124.1</v>
      </c>
      <c r="C406" s="1">
        <f t="shared" si="1"/>
        <v>43469.56</v>
      </c>
      <c r="D406" s="1" t="s">
        <v>14</v>
      </c>
      <c r="E406" s="1" t="s">
        <v>1427</v>
      </c>
      <c r="F406" s="1" t="s">
        <v>84</v>
      </c>
      <c r="G406" s="1" t="s">
        <v>85</v>
      </c>
      <c r="H406" s="1" t="s">
        <v>86</v>
      </c>
      <c r="I406" s="1" t="s">
        <v>19</v>
      </c>
      <c r="J406" s="1" t="b">
        <v>0</v>
      </c>
      <c r="K406" s="1" t="s">
        <v>1428</v>
      </c>
      <c r="M406" s="1" t="s">
        <v>21</v>
      </c>
    </row>
    <row r="407" ht="15.75" customHeight="1">
      <c r="A407" s="1" t="s">
        <v>1429</v>
      </c>
      <c r="B407" s="1">
        <v>244.96</v>
      </c>
      <c r="C407" s="1">
        <f t="shared" si="1"/>
        <v>43714.52</v>
      </c>
      <c r="D407" s="1" t="s">
        <v>14</v>
      </c>
      <c r="E407" s="1" t="s">
        <v>1430</v>
      </c>
      <c r="F407" s="1" t="s">
        <v>1114</v>
      </c>
      <c r="G407" s="1" t="s">
        <v>1115</v>
      </c>
      <c r="H407" s="1" t="s">
        <v>475</v>
      </c>
      <c r="I407" s="1" t="s">
        <v>19</v>
      </c>
      <c r="J407" s="1" t="b">
        <v>0</v>
      </c>
      <c r="K407" s="1" t="s">
        <v>1431</v>
      </c>
      <c r="M407" s="1" t="s">
        <v>21</v>
      </c>
    </row>
    <row r="408" ht="15.75" customHeight="1">
      <c r="A408" s="1" t="s">
        <v>1432</v>
      </c>
      <c r="B408" s="1">
        <v>77.52</v>
      </c>
      <c r="C408" s="1">
        <f t="shared" si="1"/>
        <v>43792.04</v>
      </c>
      <c r="D408" s="1" t="s">
        <v>14</v>
      </c>
      <c r="E408" s="1" t="s">
        <v>1433</v>
      </c>
      <c r="F408" s="1" t="s">
        <v>113</v>
      </c>
      <c r="G408" s="1" t="s">
        <v>114</v>
      </c>
      <c r="H408" s="1" t="s">
        <v>115</v>
      </c>
      <c r="I408" s="1" t="s">
        <v>19</v>
      </c>
      <c r="J408" s="1" t="b">
        <v>0</v>
      </c>
      <c r="K408" s="1" t="s">
        <v>1434</v>
      </c>
      <c r="M408" s="1" t="s">
        <v>21</v>
      </c>
    </row>
    <row r="409" ht="15.75" customHeight="1">
      <c r="A409" s="1" t="s">
        <v>1435</v>
      </c>
      <c r="B409" s="1">
        <v>39.0</v>
      </c>
      <c r="C409" s="1">
        <f t="shared" si="1"/>
        <v>43831.04</v>
      </c>
      <c r="D409" s="1" t="s">
        <v>14</v>
      </c>
      <c r="E409" s="1" t="s">
        <v>1436</v>
      </c>
      <c r="F409" s="1" t="s">
        <v>610</v>
      </c>
      <c r="G409" s="1" t="s">
        <v>611</v>
      </c>
      <c r="H409" s="1" t="s">
        <v>475</v>
      </c>
      <c r="I409" s="1" t="s">
        <v>19</v>
      </c>
      <c r="J409" s="1" t="b">
        <v>0</v>
      </c>
      <c r="K409" s="1" t="s">
        <v>1437</v>
      </c>
      <c r="M409" s="1" t="s">
        <v>21</v>
      </c>
    </row>
    <row r="410" ht="15.75" customHeight="1">
      <c r="A410" s="1" t="s">
        <v>1438</v>
      </c>
      <c r="B410" s="1">
        <v>775.19</v>
      </c>
      <c r="C410" s="1">
        <f t="shared" si="1"/>
        <v>44606.23</v>
      </c>
      <c r="D410" s="1" t="s">
        <v>14</v>
      </c>
      <c r="E410" s="1" t="s">
        <v>1439</v>
      </c>
      <c r="F410" s="1" t="s">
        <v>27</v>
      </c>
      <c r="G410" s="1" t="s">
        <v>203</v>
      </c>
      <c r="H410" s="1" t="s">
        <v>204</v>
      </c>
      <c r="I410" s="1" t="s">
        <v>19</v>
      </c>
      <c r="J410" s="1" t="b">
        <v>0</v>
      </c>
      <c r="K410" s="1" t="s">
        <v>1440</v>
      </c>
      <c r="M410" s="1" t="s">
        <v>21</v>
      </c>
    </row>
    <row r="411" ht="15.75" customHeight="1">
      <c r="A411" s="1" t="s">
        <v>1441</v>
      </c>
      <c r="B411" s="1">
        <v>387.6</v>
      </c>
      <c r="C411" s="1">
        <f t="shared" si="1"/>
        <v>44993.83</v>
      </c>
      <c r="D411" s="1" t="s">
        <v>14</v>
      </c>
      <c r="E411" s="1" t="s">
        <v>1442</v>
      </c>
      <c r="F411" s="1" t="s">
        <v>119</v>
      </c>
      <c r="G411" s="1" t="s">
        <v>120</v>
      </c>
      <c r="H411" s="1" t="s">
        <v>121</v>
      </c>
      <c r="I411" s="1" t="s">
        <v>19</v>
      </c>
      <c r="J411" s="1" t="b">
        <v>0</v>
      </c>
      <c r="K411" s="1" t="s">
        <v>1443</v>
      </c>
      <c r="M411" s="1" t="s">
        <v>21</v>
      </c>
    </row>
    <row r="412" ht="15.75" customHeight="1">
      <c r="A412" s="1" t="s">
        <v>1444</v>
      </c>
      <c r="B412" s="1">
        <v>50.0</v>
      </c>
      <c r="C412" s="1">
        <f t="shared" si="1"/>
        <v>45043.83</v>
      </c>
      <c r="D412" s="1" t="s">
        <v>14</v>
      </c>
      <c r="E412" s="1" t="s">
        <v>1445</v>
      </c>
      <c r="F412" s="1" t="s">
        <v>1446</v>
      </c>
      <c r="G412" s="1" t="s">
        <v>1447</v>
      </c>
      <c r="H412" s="1" t="s">
        <v>136</v>
      </c>
      <c r="I412" s="1" t="s">
        <v>19</v>
      </c>
      <c r="J412" s="1" t="b">
        <v>0</v>
      </c>
      <c r="K412" s="1" t="s">
        <v>1448</v>
      </c>
      <c r="M412" s="1" t="s">
        <v>21</v>
      </c>
    </row>
    <row r="413" ht="15.75" customHeight="1">
      <c r="A413" s="1" t="s">
        <v>1449</v>
      </c>
      <c r="B413" s="1">
        <v>39.0</v>
      </c>
      <c r="C413" s="1">
        <f t="shared" si="1"/>
        <v>45082.83</v>
      </c>
      <c r="D413" s="1" t="s">
        <v>14</v>
      </c>
      <c r="E413" s="1" t="s">
        <v>1450</v>
      </c>
      <c r="F413" s="1" t="s">
        <v>84</v>
      </c>
      <c r="G413" s="1" t="s">
        <v>85</v>
      </c>
      <c r="H413" s="1" t="s">
        <v>86</v>
      </c>
      <c r="I413" s="1" t="s">
        <v>19</v>
      </c>
      <c r="J413" s="1" t="b">
        <v>0</v>
      </c>
      <c r="K413" s="1" t="s">
        <v>1451</v>
      </c>
      <c r="M413" s="1" t="s">
        <v>21</v>
      </c>
    </row>
    <row r="414" ht="15.75" customHeight="1">
      <c r="A414" s="1" t="s">
        <v>1452</v>
      </c>
      <c r="B414" s="1">
        <v>38.76</v>
      </c>
      <c r="C414" s="1">
        <f t="shared" si="1"/>
        <v>45121.59</v>
      </c>
      <c r="D414" s="1" t="s">
        <v>14</v>
      </c>
      <c r="E414" s="1" t="s">
        <v>1453</v>
      </c>
      <c r="F414" s="1" t="s">
        <v>1114</v>
      </c>
      <c r="G414" s="1" t="s">
        <v>1115</v>
      </c>
      <c r="H414" s="1" t="s">
        <v>475</v>
      </c>
      <c r="I414" s="1" t="s">
        <v>19</v>
      </c>
      <c r="J414" s="1" t="b">
        <v>0</v>
      </c>
      <c r="K414" s="1" t="s">
        <v>1454</v>
      </c>
      <c r="M414" s="1" t="s">
        <v>21</v>
      </c>
    </row>
    <row r="415" ht="15.75" customHeight="1">
      <c r="A415" s="1" t="s">
        <v>1455</v>
      </c>
      <c r="B415" s="1">
        <v>775.19</v>
      </c>
      <c r="C415" s="1">
        <f t="shared" si="1"/>
        <v>45896.78</v>
      </c>
      <c r="D415" s="1" t="s">
        <v>14</v>
      </c>
      <c r="E415" s="1" t="s">
        <v>1456</v>
      </c>
      <c r="F415" s="1" t="s">
        <v>152</v>
      </c>
      <c r="G415" s="1" t="s">
        <v>153</v>
      </c>
      <c r="H415" s="1" t="s">
        <v>130</v>
      </c>
      <c r="I415" s="1" t="s">
        <v>19</v>
      </c>
      <c r="J415" s="1" t="b">
        <v>0</v>
      </c>
      <c r="K415" s="1" t="s">
        <v>1457</v>
      </c>
      <c r="M415" s="1" t="s">
        <v>21</v>
      </c>
    </row>
    <row r="416" ht="15.75" customHeight="1">
      <c r="A416" s="1" t="s">
        <v>1458</v>
      </c>
      <c r="B416" s="1">
        <v>38.76</v>
      </c>
      <c r="C416" s="1">
        <f t="shared" si="1"/>
        <v>45935.54</v>
      </c>
      <c r="D416" s="1" t="s">
        <v>14</v>
      </c>
      <c r="E416" s="1" t="s">
        <v>1459</v>
      </c>
      <c r="F416" s="1" t="s">
        <v>504</v>
      </c>
      <c r="G416" s="1" t="s">
        <v>505</v>
      </c>
      <c r="H416" s="1" t="s">
        <v>506</v>
      </c>
      <c r="I416" s="1" t="s">
        <v>19</v>
      </c>
      <c r="J416" s="1" t="b">
        <v>0</v>
      </c>
      <c r="K416" s="1" t="s">
        <v>1460</v>
      </c>
      <c r="M416" s="1" t="s">
        <v>21</v>
      </c>
    </row>
    <row r="417" ht="15.75" customHeight="1">
      <c r="A417" s="1" t="s">
        <v>1461</v>
      </c>
      <c r="B417" s="1">
        <v>280.37</v>
      </c>
      <c r="C417" s="1">
        <f t="shared" si="1"/>
        <v>46215.91</v>
      </c>
      <c r="D417" s="1" t="s">
        <v>14</v>
      </c>
      <c r="E417" s="1" t="s">
        <v>1462</v>
      </c>
      <c r="F417" s="1" t="s">
        <v>72</v>
      </c>
      <c r="G417" s="1" t="s">
        <v>73</v>
      </c>
      <c r="H417" s="1" t="s">
        <v>74</v>
      </c>
      <c r="I417" s="1" t="s">
        <v>19</v>
      </c>
      <c r="J417" s="1" t="b">
        <v>0</v>
      </c>
      <c r="K417" s="1" t="s">
        <v>1463</v>
      </c>
      <c r="M417" s="1" t="s">
        <v>21</v>
      </c>
    </row>
    <row r="418" ht="15.75" customHeight="1">
      <c r="A418" s="1" t="s">
        <v>1464</v>
      </c>
      <c r="B418" s="1">
        <v>78.0</v>
      </c>
      <c r="C418" s="1">
        <f t="shared" si="1"/>
        <v>46293.91</v>
      </c>
      <c r="D418" s="1" t="s">
        <v>14</v>
      </c>
      <c r="E418" s="1" t="s">
        <v>1465</v>
      </c>
      <c r="F418" s="1" t="s">
        <v>504</v>
      </c>
      <c r="G418" s="1" t="s">
        <v>505</v>
      </c>
      <c r="H418" s="1" t="s">
        <v>506</v>
      </c>
      <c r="I418" s="1" t="s">
        <v>19</v>
      </c>
      <c r="J418" s="1" t="b">
        <v>0</v>
      </c>
      <c r="K418" s="1" t="s">
        <v>1466</v>
      </c>
      <c r="M418" s="1" t="s">
        <v>21</v>
      </c>
    </row>
    <row r="419" ht="15.75" customHeight="1">
      <c r="A419" s="1" t="s">
        <v>1467</v>
      </c>
      <c r="B419" s="1">
        <v>46.51</v>
      </c>
      <c r="C419" s="1">
        <f t="shared" si="1"/>
        <v>46340.42</v>
      </c>
      <c r="D419" s="1" t="s">
        <v>14</v>
      </c>
      <c r="E419" s="1" t="s">
        <v>1468</v>
      </c>
      <c r="F419" s="1" t="s">
        <v>551</v>
      </c>
      <c r="G419" s="1" t="s">
        <v>552</v>
      </c>
      <c r="H419" s="1" t="s">
        <v>553</v>
      </c>
      <c r="I419" s="1" t="s">
        <v>19</v>
      </c>
      <c r="J419" s="1" t="b">
        <v>0</v>
      </c>
      <c r="K419" s="1" t="s">
        <v>1469</v>
      </c>
      <c r="M419" s="1" t="s">
        <v>21</v>
      </c>
    </row>
    <row r="420" ht="15.75" customHeight="1">
      <c r="A420" s="1" t="s">
        <v>1470</v>
      </c>
      <c r="B420" s="1">
        <v>880.05</v>
      </c>
      <c r="C420" s="1">
        <f t="shared" si="1"/>
        <v>47220.47</v>
      </c>
      <c r="D420" s="1" t="s">
        <v>14</v>
      </c>
      <c r="E420" s="1" t="s">
        <v>1471</v>
      </c>
      <c r="F420" s="1" t="s">
        <v>256</v>
      </c>
      <c r="G420" s="1" t="s">
        <v>257</v>
      </c>
      <c r="H420" s="1" t="s">
        <v>145</v>
      </c>
      <c r="I420" s="1" t="s">
        <v>19</v>
      </c>
      <c r="J420" s="1" t="b">
        <v>0</v>
      </c>
      <c r="K420" s="1" t="s">
        <v>1472</v>
      </c>
      <c r="M420" s="1" t="s">
        <v>21</v>
      </c>
    </row>
    <row r="421" ht="15.75" customHeight="1">
      <c r="A421" s="1" t="s">
        <v>1473</v>
      </c>
      <c r="B421" s="1">
        <v>39.0</v>
      </c>
      <c r="C421" s="1">
        <f t="shared" si="1"/>
        <v>47259.47</v>
      </c>
      <c r="D421" s="1" t="s">
        <v>14</v>
      </c>
      <c r="E421" s="1" t="s">
        <v>1474</v>
      </c>
      <c r="F421" s="1" t="s">
        <v>84</v>
      </c>
      <c r="G421" s="1" t="s">
        <v>85</v>
      </c>
      <c r="H421" s="1" t="s">
        <v>86</v>
      </c>
      <c r="I421" s="1" t="s">
        <v>19</v>
      </c>
      <c r="J421" s="1" t="b">
        <v>0</v>
      </c>
      <c r="K421" s="1" t="s">
        <v>1475</v>
      </c>
      <c r="M421" s="1" t="s">
        <v>21</v>
      </c>
    </row>
    <row r="422" ht="15.75" customHeight="1">
      <c r="A422" s="1" t="s">
        <v>1476</v>
      </c>
      <c r="B422" s="1">
        <v>7.8</v>
      </c>
      <c r="C422" s="1">
        <f t="shared" si="1"/>
        <v>47267.27</v>
      </c>
      <c r="D422" s="1" t="s">
        <v>14</v>
      </c>
      <c r="E422" s="1" t="s">
        <v>1477</v>
      </c>
      <c r="F422" s="1" t="s">
        <v>84</v>
      </c>
      <c r="G422" s="1" t="s">
        <v>85</v>
      </c>
      <c r="H422" s="1" t="s">
        <v>86</v>
      </c>
      <c r="I422" s="1" t="s">
        <v>19</v>
      </c>
      <c r="J422" s="1" t="b">
        <v>0</v>
      </c>
      <c r="K422" s="1" t="s">
        <v>1478</v>
      </c>
      <c r="M422" s="1" t="s">
        <v>21</v>
      </c>
    </row>
    <row r="423" ht="15.75" customHeight="1">
      <c r="A423" s="1" t="s">
        <v>1479</v>
      </c>
      <c r="B423" s="1">
        <v>50.0</v>
      </c>
      <c r="C423" s="1">
        <f t="shared" si="1"/>
        <v>47317.27</v>
      </c>
      <c r="D423" s="1" t="s">
        <v>14</v>
      </c>
      <c r="E423" s="1" t="s">
        <v>1480</v>
      </c>
      <c r="F423" s="1" t="s">
        <v>108</v>
      </c>
      <c r="G423" s="1" t="s">
        <v>109</v>
      </c>
      <c r="H423" s="1" t="s">
        <v>68</v>
      </c>
      <c r="I423" s="1" t="s">
        <v>19</v>
      </c>
      <c r="J423" s="1" t="b">
        <v>0</v>
      </c>
      <c r="K423" s="1" t="s">
        <v>1481</v>
      </c>
      <c r="M423" s="1" t="s">
        <v>21</v>
      </c>
    </row>
    <row r="424" ht="15.75" customHeight="1">
      <c r="A424" s="1" t="s">
        <v>1482</v>
      </c>
      <c r="B424" s="1">
        <v>50.0</v>
      </c>
      <c r="C424" s="1">
        <f t="shared" si="1"/>
        <v>47367.27</v>
      </c>
      <c r="D424" s="1" t="s">
        <v>14</v>
      </c>
      <c r="E424" s="1" t="s">
        <v>1483</v>
      </c>
      <c r="F424" s="1" t="s">
        <v>108</v>
      </c>
      <c r="G424" s="1" t="s">
        <v>109</v>
      </c>
      <c r="H424" s="1" t="s">
        <v>68</v>
      </c>
      <c r="I424" s="1" t="s">
        <v>19</v>
      </c>
      <c r="J424" s="1" t="b">
        <v>0</v>
      </c>
      <c r="K424" s="1" t="s">
        <v>1484</v>
      </c>
      <c r="M424" s="1" t="s">
        <v>21</v>
      </c>
    </row>
    <row r="425" ht="15.75" customHeight="1">
      <c r="A425" s="1" t="s">
        <v>1485</v>
      </c>
      <c r="B425" s="1">
        <v>852.71</v>
      </c>
      <c r="C425" s="1">
        <f t="shared" si="1"/>
        <v>48219.98</v>
      </c>
      <c r="D425" s="1" t="s">
        <v>14</v>
      </c>
      <c r="E425" s="1" t="s">
        <v>1486</v>
      </c>
      <c r="F425" s="1" t="s">
        <v>27</v>
      </c>
      <c r="G425" s="1" t="s">
        <v>28</v>
      </c>
      <c r="H425" s="1" t="s">
        <v>29</v>
      </c>
      <c r="I425" s="1" t="s">
        <v>19</v>
      </c>
      <c r="J425" s="1" t="b">
        <v>0</v>
      </c>
      <c r="K425" s="1" t="s">
        <v>1487</v>
      </c>
      <c r="M425" s="1" t="s">
        <v>21</v>
      </c>
    </row>
    <row r="426" ht="15.75" customHeight="1">
      <c r="A426" s="1" t="s">
        <v>1488</v>
      </c>
      <c r="B426" s="1">
        <v>202.0</v>
      </c>
      <c r="C426" s="1">
        <f t="shared" si="1"/>
        <v>48421.98</v>
      </c>
      <c r="D426" s="1" t="s">
        <v>14</v>
      </c>
      <c r="E426" s="1" t="s">
        <v>1489</v>
      </c>
      <c r="F426" s="1" t="s">
        <v>1128</v>
      </c>
      <c r="G426" s="1" t="s">
        <v>1490</v>
      </c>
      <c r="H426" s="1" t="s">
        <v>38</v>
      </c>
      <c r="I426" s="1" t="s">
        <v>19</v>
      </c>
      <c r="J426" s="1" t="b">
        <v>0</v>
      </c>
      <c r="K426" s="1" t="s">
        <v>1491</v>
      </c>
      <c r="M426" s="1" t="s">
        <v>21</v>
      </c>
    </row>
    <row r="427" ht="15.75" customHeight="1">
      <c r="A427" s="1" t="s">
        <v>1492</v>
      </c>
      <c r="B427" s="1">
        <v>38.76</v>
      </c>
      <c r="C427" s="1">
        <f t="shared" si="1"/>
        <v>48460.74</v>
      </c>
      <c r="D427" s="1" t="s">
        <v>14</v>
      </c>
      <c r="E427" s="1" t="s">
        <v>1493</v>
      </c>
      <c r="F427" s="1" t="s">
        <v>1114</v>
      </c>
      <c r="G427" s="1" t="s">
        <v>1115</v>
      </c>
      <c r="H427" s="1" t="s">
        <v>475</v>
      </c>
      <c r="I427" s="1" t="s">
        <v>19</v>
      </c>
      <c r="J427" s="1" t="b">
        <v>0</v>
      </c>
      <c r="K427" s="1" t="s">
        <v>1494</v>
      </c>
      <c r="M427" s="1" t="s">
        <v>21</v>
      </c>
    </row>
    <row r="428" ht="15.75" customHeight="1">
      <c r="A428" s="1" t="s">
        <v>1495</v>
      </c>
      <c r="B428" s="1">
        <v>232.6</v>
      </c>
      <c r="C428" s="1">
        <f t="shared" si="1"/>
        <v>48693.34</v>
      </c>
      <c r="D428" s="1" t="s">
        <v>14</v>
      </c>
      <c r="E428" s="1" t="s">
        <v>1496</v>
      </c>
      <c r="F428" s="1" t="s">
        <v>84</v>
      </c>
      <c r="G428" s="1" t="s">
        <v>85</v>
      </c>
      <c r="H428" s="1" t="s">
        <v>86</v>
      </c>
      <c r="I428" s="1" t="s">
        <v>19</v>
      </c>
      <c r="J428" s="1" t="b">
        <v>0</v>
      </c>
      <c r="K428" s="1" t="s">
        <v>1497</v>
      </c>
      <c r="M428" s="1" t="s">
        <v>21</v>
      </c>
    </row>
    <row r="429" ht="15.75" customHeight="1">
      <c r="A429" s="1" t="s">
        <v>1498</v>
      </c>
      <c r="B429" s="1">
        <v>155.04</v>
      </c>
      <c r="C429" s="1">
        <f t="shared" si="1"/>
        <v>48848.38</v>
      </c>
      <c r="D429" s="1" t="s">
        <v>14</v>
      </c>
      <c r="E429" s="1" t="s">
        <v>1499</v>
      </c>
      <c r="F429" s="1" t="s">
        <v>152</v>
      </c>
      <c r="G429" s="1" t="s">
        <v>153</v>
      </c>
      <c r="H429" s="1" t="s">
        <v>130</v>
      </c>
      <c r="I429" s="1" t="s">
        <v>19</v>
      </c>
      <c r="J429" s="1" t="b">
        <v>0</v>
      </c>
      <c r="K429" s="1" t="s">
        <v>1500</v>
      </c>
      <c r="M429" s="1" t="s">
        <v>21</v>
      </c>
    </row>
    <row r="430" ht="15.75" customHeight="1">
      <c r="A430" s="1" t="s">
        <v>1501</v>
      </c>
      <c r="B430" s="1">
        <v>271.32</v>
      </c>
      <c r="C430" s="1">
        <f t="shared" si="1"/>
        <v>49119.7</v>
      </c>
      <c r="D430" s="1" t="s">
        <v>14</v>
      </c>
      <c r="E430" s="1" t="s">
        <v>1502</v>
      </c>
      <c r="F430" s="1" t="s">
        <v>119</v>
      </c>
      <c r="G430" s="1" t="s">
        <v>353</v>
      </c>
      <c r="H430" s="1" t="s">
        <v>354</v>
      </c>
      <c r="I430" s="1" t="s">
        <v>19</v>
      </c>
      <c r="J430" s="1" t="b">
        <v>0</v>
      </c>
      <c r="K430" s="1" t="s">
        <v>1503</v>
      </c>
      <c r="M430" s="1" t="s">
        <v>21</v>
      </c>
    </row>
    <row r="431" ht="15.75" customHeight="1">
      <c r="A431" s="1" t="s">
        <v>1504</v>
      </c>
      <c r="B431" s="1">
        <v>620.16</v>
      </c>
      <c r="C431" s="1">
        <f t="shared" si="1"/>
        <v>49739.86</v>
      </c>
      <c r="D431" s="1" t="s">
        <v>14</v>
      </c>
      <c r="E431" s="1" t="s">
        <v>1505</v>
      </c>
      <c r="F431" s="1" t="s">
        <v>1114</v>
      </c>
      <c r="G431" s="1" t="s">
        <v>1115</v>
      </c>
      <c r="H431" s="1" t="s">
        <v>475</v>
      </c>
      <c r="I431" s="1" t="s">
        <v>19</v>
      </c>
      <c r="J431" s="1" t="b">
        <v>0</v>
      </c>
      <c r="K431" s="1" t="s">
        <v>1506</v>
      </c>
      <c r="M431" s="1" t="s">
        <v>21</v>
      </c>
    </row>
    <row r="432" ht="15.75" customHeight="1">
      <c r="A432" s="1" t="s">
        <v>1507</v>
      </c>
      <c r="B432" s="1">
        <v>527.85</v>
      </c>
      <c r="C432" s="1">
        <f t="shared" si="1"/>
        <v>50267.71</v>
      </c>
      <c r="D432" s="1" t="s">
        <v>14</v>
      </c>
      <c r="E432" s="1" t="s">
        <v>1508</v>
      </c>
      <c r="F432" s="1" t="s">
        <v>256</v>
      </c>
      <c r="G432" s="1" t="s">
        <v>257</v>
      </c>
      <c r="H432" s="1" t="s">
        <v>145</v>
      </c>
      <c r="I432" s="1" t="s">
        <v>19</v>
      </c>
      <c r="J432" s="1" t="b">
        <v>0</v>
      </c>
      <c r="K432" s="1" t="s">
        <v>1509</v>
      </c>
      <c r="M432" s="1" t="s">
        <v>21</v>
      </c>
    </row>
    <row r="433" ht="15.75" customHeight="1">
      <c r="A433" s="1" t="s">
        <v>1510</v>
      </c>
      <c r="B433" s="1">
        <v>450.0</v>
      </c>
      <c r="C433" s="1">
        <f t="shared" si="1"/>
        <v>50717.71</v>
      </c>
      <c r="D433" s="1" t="s">
        <v>14</v>
      </c>
      <c r="E433" s="1" t="s">
        <v>1511</v>
      </c>
      <c r="F433" s="1" t="s">
        <v>910</v>
      </c>
      <c r="G433" s="1" t="s">
        <v>911</v>
      </c>
      <c r="H433" s="1" t="s">
        <v>145</v>
      </c>
      <c r="I433" s="1" t="s">
        <v>19</v>
      </c>
      <c r="J433" s="1" t="b">
        <v>0</v>
      </c>
      <c r="K433" s="1" t="s">
        <v>1512</v>
      </c>
      <c r="M433" s="1" t="s">
        <v>21</v>
      </c>
    </row>
    <row r="434" ht="15.75" customHeight="1">
      <c r="A434" s="1" t="s">
        <v>1513</v>
      </c>
      <c r="B434" s="1">
        <v>500.0</v>
      </c>
      <c r="C434" s="1">
        <f t="shared" si="1"/>
        <v>51217.71</v>
      </c>
      <c r="D434" s="1" t="s">
        <v>14</v>
      </c>
      <c r="E434" s="1" t="s">
        <v>1514</v>
      </c>
      <c r="F434" s="1" t="s">
        <v>910</v>
      </c>
      <c r="G434" s="1" t="s">
        <v>911</v>
      </c>
      <c r="H434" s="1" t="s">
        <v>145</v>
      </c>
      <c r="I434" s="1" t="s">
        <v>19</v>
      </c>
      <c r="J434" s="1" t="b">
        <v>0</v>
      </c>
      <c r="K434" s="1" t="s">
        <v>1515</v>
      </c>
      <c r="M434" s="1" t="s">
        <v>21</v>
      </c>
    </row>
    <row r="435" ht="15.75" customHeight="1">
      <c r="A435" s="1" t="s">
        <v>1516</v>
      </c>
      <c r="B435" s="1">
        <v>232.56</v>
      </c>
      <c r="C435" s="1">
        <f t="shared" si="1"/>
        <v>51450.27</v>
      </c>
      <c r="D435" s="1" t="s">
        <v>14</v>
      </c>
      <c r="E435" s="1" t="s">
        <v>1517</v>
      </c>
      <c r="F435" s="1" t="s">
        <v>1446</v>
      </c>
      <c r="G435" s="1" t="s">
        <v>1447</v>
      </c>
      <c r="H435" s="1" t="s">
        <v>136</v>
      </c>
      <c r="I435" s="1" t="s">
        <v>19</v>
      </c>
      <c r="J435" s="1" t="b">
        <v>0</v>
      </c>
      <c r="K435" s="1" t="s">
        <v>1518</v>
      </c>
      <c r="M435" s="1" t="s">
        <v>21</v>
      </c>
    </row>
    <row r="436" ht="15.75" customHeight="1">
      <c r="A436" s="1" t="s">
        <v>1519</v>
      </c>
      <c r="B436" s="1">
        <v>120.0</v>
      </c>
      <c r="C436" s="1">
        <f t="shared" si="1"/>
        <v>51570.27</v>
      </c>
      <c r="D436" s="1" t="s">
        <v>14</v>
      </c>
      <c r="E436" s="1" t="s">
        <v>1520</v>
      </c>
      <c r="F436" s="1" t="s">
        <v>572</v>
      </c>
      <c r="G436" s="1" t="s">
        <v>573</v>
      </c>
      <c r="H436" s="1" t="s">
        <v>145</v>
      </c>
      <c r="I436" s="1" t="s">
        <v>19</v>
      </c>
      <c r="J436" s="1" t="b">
        <v>0</v>
      </c>
      <c r="K436" s="1" t="s">
        <v>1521</v>
      </c>
      <c r="M436" s="1" t="s">
        <v>21</v>
      </c>
    </row>
    <row r="437" ht="15.75" customHeight="1">
      <c r="A437" s="1" t="s">
        <v>1522</v>
      </c>
      <c r="B437" s="1">
        <v>542.64</v>
      </c>
      <c r="C437" s="1">
        <f t="shared" si="1"/>
        <v>52112.91</v>
      </c>
      <c r="D437" s="1" t="s">
        <v>14</v>
      </c>
      <c r="E437" s="1" t="s">
        <v>1523</v>
      </c>
      <c r="F437" s="1" t="s">
        <v>1114</v>
      </c>
      <c r="G437" s="1" t="s">
        <v>1115</v>
      </c>
      <c r="H437" s="1" t="s">
        <v>475</v>
      </c>
      <c r="I437" s="1" t="s">
        <v>19</v>
      </c>
      <c r="J437" s="1" t="b">
        <v>0</v>
      </c>
      <c r="K437" s="1" t="s">
        <v>1524</v>
      </c>
      <c r="M437" s="1" t="s">
        <v>21</v>
      </c>
    </row>
    <row r="438" ht="15.75" customHeight="1">
      <c r="A438" s="1" t="s">
        <v>1525</v>
      </c>
      <c r="B438" s="1">
        <v>25.0</v>
      </c>
      <c r="C438" s="1">
        <f t="shared" si="1"/>
        <v>52137.91</v>
      </c>
      <c r="D438" s="1" t="s">
        <v>14</v>
      </c>
      <c r="E438" s="1" t="s">
        <v>1526</v>
      </c>
      <c r="F438" s="1" t="s">
        <v>60</v>
      </c>
      <c r="G438" s="1" t="s">
        <v>61</v>
      </c>
      <c r="H438" s="1" t="s">
        <v>62</v>
      </c>
      <c r="I438" s="1" t="s">
        <v>19</v>
      </c>
      <c r="J438" s="1" t="b">
        <v>0</v>
      </c>
      <c r="K438" s="1" t="s">
        <v>1527</v>
      </c>
      <c r="M438" s="1" t="s">
        <v>21</v>
      </c>
    </row>
    <row r="439" ht="15.75" customHeight="1">
      <c r="A439" s="1" t="s">
        <v>1528</v>
      </c>
      <c r="B439" s="1">
        <v>500.0</v>
      </c>
      <c r="C439" s="1">
        <f t="shared" si="1"/>
        <v>52637.91</v>
      </c>
      <c r="D439" s="1" t="s">
        <v>14</v>
      </c>
      <c r="E439" s="1" t="s">
        <v>1529</v>
      </c>
      <c r="F439" s="1" t="s">
        <v>1530</v>
      </c>
      <c r="G439" s="1" t="s">
        <v>1531</v>
      </c>
      <c r="H439" s="1" t="s">
        <v>1532</v>
      </c>
      <c r="I439" s="1" t="s">
        <v>19</v>
      </c>
      <c r="J439" s="1" t="b">
        <v>0</v>
      </c>
      <c r="K439" s="1" t="s">
        <v>1533</v>
      </c>
      <c r="M439" s="1" t="s">
        <v>21</v>
      </c>
    </row>
    <row r="440" ht="15.75" customHeight="1">
      <c r="A440" s="1" t="s">
        <v>1534</v>
      </c>
      <c r="B440" s="1">
        <v>152.0</v>
      </c>
      <c r="C440" s="1">
        <f t="shared" si="1"/>
        <v>52789.91</v>
      </c>
      <c r="D440" s="1" t="s">
        <v>14</v>
      </c>
      <c r="E440" s="1" t="s">
        <v>1535</v>
      </c>
      <c r="F440" s="1" t="s">
        <v>1536</v>
      </c>
      <c r="G440" s="1" t="s">
        <v>1537</v>
      </c>
      <c r="H440" s="1" t="s">
        <v>1538</v>
      </c>
      <c r="I440" s="1" t="s">
        <v>19</v>
      </c>
      <c r="J440" s="1" t="b">
        <v>0</v>
      </c>
      <c r="K440" s="1" t="s">
        <v>1539</v>
      </c>
      <c r="M440" s="1" t="s">
        <v>21</v>
      </c>
    </row>
    <row r="441" ht="15.75" customHeight="1">
      <c r="A441" s="1" t="s">
        <v>1540</v>
      </c>
      <c r="B441" s="1">
        <v>150.0</v>
      </c>
      <c r="C441" s="1">
        <f t="shared" si="1"/>
        <v>52939.91</v>
      </c>
      <c r="D441" s="1" t="s">
        <v>14</v>
      </c>
      <c r="E441" s="1" t="s">
        <v>1541</v>
      </c>
      <c r="F441" s="1" t="s">
        <v>108</v>
      </c>
      <c r="G441" s="1" t="s">
        <v>109</v>
      </c>
      <c r="H441" s="1" t="s">
        <v>68</v>
      </c>
      <c r="I441" s="1" t="s">
        <v>19</v>
      </c>
      <c r="J441" s="1" t="b">
        <v>0</v>
      </c>
      <c r="K441" s="1" t="s">
        <v>1542</v>
      </c>
      <c r="M441" s="1" t="s">
        <v>21</v>
      </c>
    </row>
    <row r="442" ht="15.75" customHeight="1">
      <c r="A442" s="1" t="s">
        <v>1543</v>
      </c>
      <c r="B442" s="1">
        <v>62.02</v>
      </c>
      <c r="C442" s="1">
        <f t="shared" si="1"/>
        <v>53001.93</v>
      </c>
      <c r="D442" s="1" t="s">
        <v>14</v>
      </c>
      <c r="E442" s="1" t="s">
        <v>1544</v>
      </c>
      <c r="F442" s="1" t="s">
        <v>45</v>
      </c>
      <c r="G442" s="1" t="s">
        <v>46</v>
      </c>
      <c r="H442" s="1" t="s">
        <v>47</v>
      </c>
      <c r="I442" s="1" t="s">
        <v>19</v>
      </c>
      <c r="J442" s="1" t="b">
        <v>0</v>
      </c>
      <c r="K442" s="1" t="s">
        <v>1545</v>
      </c>
      <c r="M442" s="1" t="s">
        <v>21</v>
      </c>
    </row>
    <row r="443" ht="15.75" customHeight="1">
      <c r="A443" s="1" t="s">
        <v>1546</v>
      </c>
      <c r="B443" s="1">
        <v>77.52</v>
      </c>
      <c r="C443" s="1">
        <f t="shared" si="1"/>
        <v>53079.45</v>
      </c>
      <c r="D443" s="1" t="s">
        <v>14</v>
      </c>
      <c r="E443" s="1" t="s">
        <v>1547</v>
      </c>
      <c r="F443" s="1" t="s">
        <v>152</v>
      </c>
      <c r="G443" s="1" t="s">
        <v>153</v>
      </c>
      <c r="H443" s="1" t="s">
        <v>130</v>
      </c>
      <c r="I443" s="1" t="s">
        <v>19</v>
      </c>
      <c r="J443" s="1" t="b">
        <v>0</v>
      </c>
      <c r="K443" s="1" t="s">
        <v>1548</v>
      </c>
      <c r="M443" s="1" t="s">
        <v>21</v>
      </c>
    </row>
    <row r="444" ht="15.75" customHeight="1">
      <c r="A444" s="1" t="s">
        <v>1549</v>
      </c>
      <c r="B444" s="1">
        <v>116.28</v>
      </c>
      <c r="C444" s="1">
        <f t="shared" si="1"/>
        <v>53195.73</v>
      </c>
      <c r="D444" s="1" t="s">
        <v>14</v>
      </c>
      <c r="E444" s="1" t="s">
        <v>1550</v>
      </c>
      <c r="F444" s="1" t="s">
        <v>152</v>
      </c>
      <c r="G444" s="1" t="s">
        <v>153</v>
      </c>
      <c r="H444" s="1" t="s">
        <v>130</v>
      </c>
      <c r="I444" s="1" t="s">
        <v>19</v>
      </c>
      <c r="J444" s="1" t="b">
        <v>0</v>
      </c>
      <c r="K444" s="1" t="s">
        <v>1551</v>
      </c>
      <c r="M444" s="1" t="s">
        <v>21</v>
      </c>
    </row>
    <row r="445" ht="15.75" customHeight="1">
      <c r="A445" s="1" t="s">
        <v>1552</v>
      </c>
      <c r="B445" s="1">
        <v>193.8</v>
      </c>
      <c r="C445" s="1">
        <f t="shared" si="1"/>
        <v>53389.53</v>
      </c>
      <c r="D445" s="1" t="s">
        <v>14</v>
      </c>
      <c r="E445" s="1" t="s">
        <v>1553</v>
      </c>
      <c r="F445" s="1" t="s">
        <v>152</v>
      </c>
      <c r="G445" s="1" t="s">
        <v>153</v>
      </c>
      <c r="H445" s="1" t="s">
        <v>130</v>
      </c>
      <c r="I445" s="1" t="s">
        <v>19</v>
      </c>
      <c r="J445" s="1" t="b">
        <v>0</v>
      </c>
      <c r="K445" s="1" t="s">
        <v>1554</v>
      </c>
      <c r="M445" s="1" t="s">
        <v>21</v>
      </c>
    </row>
    <row r="446" ht="15.75" customHeight="1">
      <c r="A446" s="1" t="s">
        <v>1555</v>
      </c>
      <c r="B446" s="1">
        <v>77.52</v>
      </c>
      <c r="C446" s="1">
        <f t="shared" si="1"/>
        <v>53467.05</v>
      </c>
      <c r="D446" s="1" t="s">
        <v>14</v>
      </c>
      <c r="E446" s="1" t="s">
        <v>1556</v>
      </c>
      <c r="F446" s="1" t="s">
        <v>152</v>
      </c>
      <c r="G446" s="1" t="s">
        <v>153</v>
      </c>
      <c r="H446" s="1" t="s">
        <v>130</v>
      </c>
      <c r="I446" s="1" t="s">
        <v>19</v>
      </c>
      <c r="J446" s="1" t="b">
        <v>0</v>
      </c>
      <c r="K446" s="1" t="s">
        <v>1557</v>
      </c>
      <c r="M446" s="1" t="s">
        <v>21</v>
      </c>
    </row>
    <row r="447" ht="15.75" customHeight="1">
      <c r="A447" s="1" t="s">
        <v>1558</v>
      </c>
      <c r="B447" s="1">
        <v>38.76</v>
      </c>
      <c r="C447" s="1">
        <f t="shared" si="1"/>
        <v>53505.81</v>
      </c>
      <c r="D447" s="1" t="s">
        <v>14</v>
      </c>
      <c r="E447" s="1" t="s">
        <v>1559</v>
      </c>
      <c r="F447" s="1" t="s">
        <v>152</v>
      </c>
      <c r="G447" s="1" t="s">
        <v>153</v>
      </c>
      <c r="H447" s="1" t="s">
        <v>130</v>
      </c>
      <c r="I447" s="1" t="s">
        <v>19</v>
      </c>
      <c r="J447" s="1" t="b">
        <v>0</v>
      </c>
      <c r="K447" s="1" t="s">
        <v>1560</v>
      </c>
      <c r="M447" s="1" t="s">
        <v>21</v>
      </c>
    </row>
    <row r="448" ht="15.75" customHeight="1">
      <c r="A448" s="1" t="s">
        <v>1561</v>
      </c>
      <c r="B448" s="1">
        <v>20.0</v>
      </c>
      <c r="C448" s="1">
        <f t="shared" si="1"/>
        <v>53525.81</v>
      </c>
      <c r="D448" s="1" t="s">
        <v>14</v>
      </c>
      <c r="E448" s="1" t="s">
        <v>1562</v>
      </c>
      <c r="F448" s="1" t="s">
        <v>72</v>
      </c>
      <c r="G448" s="1" t="s">
        <v>73</v>
      </c>
      <c r="H448" s="1" t="s">
        <v>74</v>
      </c>
      <c r="I448" s="1" t="s">
        <v>19</v>
      </c>
      <c r="J448" s="1" t="b">
        <v>0</v>
      </c>
      <c r="K448" s="1" t="s">
        <v>1563</v>
      </c>
      <c r="M448" s="1" t="s">
        <v>21</v>
      </c>
    </row>
    <row r="449" ht="15.75" customHeight="1">
      <c r="A449" s="1" t="s">
        <v>1564</v>
      </c>
      <c r="B449" s="1">
        <v>387.6</v>
      </c>
      <c r="C449" s="1">
        <f t="shared" si="1"/>
        <v>53913.41</v>
      </c>
      <c r="D449" s="1" t="s">
        <v>14</v>
      </c>
      <c r="E449" s="1" t="s">
        <v>1565</v>
      </c>
      <c r="F449" s="1" t="s">
        <v>975</v>
      </c>
      <c r="G449" s="1" t="s">
        <v>976</v>
      </c>
      <c r="H449" s="1" t="s">
        <v>977</v>
      </c>
      <c r="I449" s="1" t="s">
        <v>19</v>
      </c>
      <c r="J449" s="1" t="b">
        <v>0</v>
      </c>
      <c r="K449" s="1" t="s">
        <v>1566</v>
      </c>
      <c r="M449" s="1" t="s">
        <v>21</v>
      </c>
    </row>
    <row r="450" ht="15.75" customHeight="1">
      <c r="A450" s="1" t="s">
        <v>1567</v>
      </c>
      <c r="B450" s="1">
        <v>977.61</v>
      </c>
      <c r="C450" s="1">
        <f t="shared" si="1"/>
        <v>54891.02</v>
      </c>
      <c r="D450" s="1" t="s">
        <v>14</v>
      </c>
      <c r="E450" s="1" t="s">
        <v>1568</v>
      </c>
      <c r="F450" s="1" t="s">
        <v>1536</v>
      </c>
      <c r="G450" s="1" t="s">
        <v>1569</v>
      </c>
      <c r="H450" s="1" t="s">
        <v>1570</v>
      </c>
      <c r="I450" s="1" t="s">
        <v>19</v>
      </c>
      <c r="J450" s="1" t="b">
        <v>0</v>
      </c>
      <c r="K450" s="1" t="s">
        <v>1571</v>
      </c>
      <c r="M450" s="1" t="s">
        <v>21</v>
      </c>
    </row>
    <row r="451" ht="15.75" customHeight="1">
      <c r="A451" s="1" t="s">
        <v>1572</v>
      </c>
      <c r="B451" s="1">
        <v>977.61</v>
      </c>
      <c r="C451" s="1">
        <f t="shared" si="1"/>
        <v>55868.63</v>
      </c>
      <c r="D451" s="1" t="s">
        <v>14</v>
      </c>
      <c r="E451" s="1" t="s">
        <v>1573</v>
      </c>
      <c r="F451" s="1" t="s">
        <v>1536</v>
      </c>
      <c r="G451" s="1" t="s">
        <v>1569</v>
      </c>
      <c r="H451" s="1" t="s">
        <v>1570</v>
      </c>
      <c r="I451" s="1" t="s">
        <v>19</v>
      </c>
      <c r="J451" s="1" t="b">
        <v>0</v>
      </c>
      <c r="K451" s="1" t="s">
        <v>1574</v>
      </c>
      <c r="M451" s="1" t="s">
        <v>21</v>
      </c>
    </row>
    <row r="452" ht="15.75" customHeight="1">
      <c r="A452" s="1" t="s">
        <v>1575</v>
      </c>
      <c r="B452" s="1">
        <v>620.16</v>
      </c>
      <c r="C452" s="1">
        <f t="shared" si="1"/>
        <v>56488.79</v>
      </c>
      <c r="D452" s="1" t="s">
        <v>14</v>
      </c>
      <c r="E452" s="1" t="s">
        <v>1576</v>
      </c>
      <c r="F452" s="1" t="s">
        <v>1577</v>
      </c>
      <c r="G452" s="1" t="s">
        <v>1578</v>
      </c>
      <c r="H452" s="1" t="s">
        <v>311</v>
      </c>
      <c r="I452" s="1" t="s">
        <v>19</v>
      </c>
      <c r="J452" s="1" t="b">
        <v>0</v>
      </c>
      <c r="K452" s="1" t="s">
        <v>1579</v>
      </c>
      <c r="M452" s="1" t="s">
        <v>21</v>
      </c>
    </row>
    <row r="453" ht="15.75" customHeight="1">
      <c r="A453" s="1" t="s">
        <v>1580</v>
      </c>
      <c r="B453" s="1">
        <v>150.0</v>
      </c>
      <c r="C453" s="1">
        <f t="shared" si="1"/>
        <v>56638.79</v>
      </c>
      <c r="D453" s="1" t="s">
        <v>14</v>
      </c>
      <c r="E453" s="1" t="s">
        <v>1581</v>
      </c>
      <c r="F453" s="1" t="s">
        <v>688</v>
      </c>
      <c r="G453" s="1" t="s">
        <v>689</v>
      </c>
      <c r="H453" s="1" t="s">
        <v>690</v>
      </c>
      <c r="I453" s="1" t="s">
        <v>19</v>
      </c>
      <c r="J453" s="1" t="b">
        <v>0</v>
      </c>
      <c r="K453" s="1" t="s">
        <v>1582</v>
      </c>
      <c r="M453" s="1" t="s">
        <v>21</v>
      </c>
    </row>
    <row r="454" ht="15.75" customHeight="1">
      <c r="A454" s="1" t="s">
        <v>1583</v>
      </c>
      <c r="B454" s="1">
        <v>38.76</v>
      </c>
      <c r="C454" s="1">
        <f t="shared" si="1"/>
        <v>56677.55</v>
      </c>
      <c r="D454" s="1" t="s">
        <v>14</v>
      </c>
      <c r="E454" s="1" t="s">
        <v>1584</v>
      </c>
      <c r="F454" s="1" t="s">
        <v>551</v>
      </c>
      <c r="G454" s="1" t="s">
        <v>552</v>
      </c>
      <c r="H454" s="1" t="s">
        <v>553</v>
      </c>
      <c r="I454" s="1" t="s">
        <v>19</v>
      </c>
      <c r="J454" s="1" t="b">
        <v>0</v>
      </c>
      <c r="K454" s="1" t="s">
        <v>1585</v>
      </c>
      <c r="M454" s="1" t="s">
        <v>21</v>
      </c>
    </row>
    <row r="455" ht="15.75" customHeight="1">
      <c r="A455" s="1" t="s">
        <v>1586</v>
      </c>
      <c r="B455" s="1">
        <v>50.0</v>
      </c>
      <c r="C455" s="1">
        <f t="shared" si="1"/>
        <v>56727.55</v>
      </c>
      <c r="D455" s="1" t="s">
        <v>14</v>
      </c>
      <c r="E455" s="1" t="s">
        <v>1587</v>
      </c>
      <c r="F455" s="1" t="s">
        <v>108</v>
      </c>
      <c r="G455" s="1" t="s">
        <v>109</v>
      </c>
      <c r="H455" s="1" t="s">
        <v>68</v>
      </c>
      <c r="I455" s="1" t="s">
        <v>19</v>
      </c>
      <c r="J455" s="1" t="b">
        <v>0</v>
      </c>
      <c r="K455" s="1" t="s">
        <v>1588</v>
      </c>
      <c r="M455" s="1" t="s">
        <v>21</v>
      </c>
    </row>
    <row r="456" ht="15.75" customHeight="1">
      <c r="A456" s="1" t="s">
        <v>1589</v>
      </c>
      <c r="B456" s="1">
        <v>38.76</v>
      </c>
      <c r="C456" s="1">
        <f t="shared" si="1"/>
        <v>56766.31</v>
      </c>
      <c r="D456" s="1" t="s">
        <v>14</v>
      </c>
      <c r="E456" s="1" t="s">
        <v>1590</v>
      </c>
      <c r="F456" s="1" t="s">
        <v>551</v>
      </c>
      <c r="G456" s="1" t="s">
        <v>552</v>
      </c>
      <c r="H456" s="1" t="s">
        <v>553</v>
      </c>
      <c r="I456" s="1" t="s">
        <v>19</v>
      </c>
      <c r="J456" s="1" t="b">
        <v>0</v>
      </c>
      <c r="K456" s="1" t="s">
        <v>1591</v>
      </c>
      <c r="M456" s="1" t="s">
        <v>21</v>
      </c>
    </row>
    <row r="457" ht="15.75" customHeight="1">
      <c r="A457" s="1" t="s">
        <v>1592</v>
      </c>
      <c r="B457" s="1">
        <v>20.0</v>
      </c>
      <c r="C457" s="1">
        <f t="shared" si="1"/>
        <v>56786.31</v>
      </c>
      <c r="D457" s="1" t="s">
        <v>14</v>
      </c>
      <c r="E457" s="1" t="s">
        <v>1593</v>
      </c>
      <c r="F457" s="1" t="s">
        <v>152</v>
      </c>
      <c r="G457" s="1" t="s">
        <v>153</v>
      </c>
      <c r="H457" s="1" t="s">
        <v>130</v>
      </c>
      <c r="I457" s="1" t="s">
        <v>19</v>
      </c>
      <c r="J457" s="1" t="b">
        <v>0</v>
      </c>
      <c r="K457" s="1" t="s">
        <v>1594</v>
      </c>
      <c r="M457" s="1" t="s">
        <v>21</v>
      </c>
    </row>
    <row r="458" ht="15.75" customHeight="1">
      <c r="A458" s="1" t="s">
        <v>1595</v>
      </c>
      <c r="B458" s="1">
        <v>100.0</v>
      </c>
      <c r="C458" s="1">
        <f t="shared" si="1"/>
        <v>56886.31</v>
      </c>
      <c r="D458" s="1" t="s">
        <v>14</v>
      </c>
      <c r="E458" s="1" t="s">
        <v>1596</v>
      </c>
      <c r="F458" s="1" t="s">
        <v>1128</v>
      </c>
      <c r="G458" s="1" t="s">
        <v>1490</v>
      </c>
      <c r="H458" s="1" t="s">
        <v>38</v>
      </c>
      <c r="I458" s="1" t="s">
        <v>19</v>
      </c>
      <c r="J458" s="1" t="b">
        <v>0</v>
      </c>
      <c r="K458" s="1" t="s">
        <v>1597</v>
      </c>
      <c r="M458" s="1" t="s">
        <v>21</v>
      </c>
    </row>
    <row r="459" ht="15.75" customHeight="1">
      <c r="A459" s="1" t="s">
        <v>1598</v>
      </c>
      <c r="B459" s="1">
        <v>55.0</v>
      </c>
      <c r="C459" s="1">
        <f t="shared" si="1"/>
        <v>56941.31</v>
      </c>
      <c r="D459" s="1" t="s">
        <v>14</v>
      </c>
      <c r="E459" s="1" t="s">
        <v>1599</v>
      </c>
      <c r="F459" s="1" t="s">
        <v>102</v>
      </c>
      <c r="G459" s="1" t="s">
        <v>103</v>
      </c>
      <c r="H459" s="1" t="s">
        <v>104</v>
      </c>
      <c r="I459" s="1" t="s">
        <v>19</v>
      </c>
      <c r="J459" s="1" t="b">
        <v>0</v>
      </c>
      <c r="K459" s="1" t="s">
        <v>1600</v>
      </c>
      <c r="M459" s="1" t="s">
        <v>21</v>
      </c>
    </row>
    <row r="460" ht="15.75" customHeight="1">
      <c r="A460" s="1" t="s">
        <v>1601</v>
      </c>
      <c r="B460" s="1">
        <v>38.76</v>
      </c>
      <c r="C460" s="1">
        <f t="shared" si="1"/>
        <v>56980.07</v>
      </c>
      <c r="D460" s="1" t="s">
        <v>14</v>
      </c>
      <c r="E460" s="1" t="s">
        <v>1602</v>
      </c>
      <c r="F460" s="1" t="s">
        <v>45</v>
      </c>
      <c r="G460" s="1" t="s">
        <v>46</v>
      </c>
      <c r="H460" s="1" t="s">
        <v>47</v>
      </c>
      <c r="I460" s="1" t="s">
        <v>19</v>
      </c>
      <c r="J460" s="1" t="b">
        <v>0</v>
      </c>
      <c r="K460" s="1" t="s">
        <v>1603</v>
      </c>
      <c r="M460" s="1" t="s">
        <v>21</v>
      </c>
    </row>
    <row r="461" ht="15.75" customHeight="1">
      <c r="A461" s="1" t="s">
        <v>1604</v>
      </c>
      <c r="B461" s="1">
        <v>798.45</v>
      </c>
      <c r="C461" s="1">
        <f t="shared" si="1"/>
        <v>57778.52</v>
      </c>
      <c r="D461" s="1" t="s">
        <v>14</v>
      </c>
      <c r="E461" s="1" t="s">
        <v>1605</v>
      </c>
      <c r="F461" s="1" t="s">
        <v>1114</v>
      </c>
      <c r="G461" s="1" t="s">
        <v>1115</v>
      </c>
      <c r="H461" s="1" t="s">
        <v>475</v>
      </c>
      <c r="I461" s="1" t="s">
        <v>19</v>
      </c>
      <c r="J461" s="1" t="b">
        <v>0</v>
      </c>
      <c r="K461" s="1" t="s">
        <v>1606</v>
      </c>
      <c r="M461" s="1" t="s">
        <v>21</v>
      </c>
    </row>
    <row r="462" ht="15.75" customHeight="1">
      <c r="A462" s="1" t="s">
        <v>1607</v>
      </c>
      <c r="B462" s="1">
        <v>489.8</v>
      </c>
      <c r="C462" s="1">
        <f t="shared" si="1"/>
        <v>58268.32</v>
      </c>
      <c r="D462" s="1" t="s">
        <v>14</v>
      </c>
      <c r="E462" s="1" t="s">
        <v>1608</v>
      </c>
      <c r="F462" s="1" t="s">
        <v>256</v>
      </c>
      <c r="G462" s="1" t="s">
        <v>257</v>
      </c>
      <c r="H462" s="1" t="s">
        <v>145</v>
      </c>
      <c r="I462" s="1" t="s">
        <v>19</v>
      </c>
      <c r="J462" s="1" t="b">
        <v>0</v>
      </c>
      <c r="K462" s="1" t="s">
        <v>1609</v>
      </c>
      <c r="M462" s="1" t="s">
        <v>21</v>
      </c>
    </row>
    <row r="463" ht="15.75" customHeight="1">
      <c r="A463" s="1" t="s">
        <v>1610</v>
      </c>
      <c r="B463" s="1">
        <v>39.46</v>
      </c>
      <c r="C463" s="1">
        <f t="shared" si="1"/>
        <v>58307.78</v>
      </c>
      <c r="D463" s="1" t="s">
        <v>14</v>
      </c>
      <c r="E463" s="1" t="s">
        <v>1611</v>
      </c>
      <c r="F463" s="1" t="s">
        <v>113</v>
      </c>
      <c r="G463" s="1" t="s">
        <v>114</v>
      </c>
      <c r="H463" s="1" t="s">
        <v>115</v>
      </c>
      <c r="I463" s="1" t="s">
        <v>19</v>
      </c>
      <c r="J463" s="1" t="b">
        <v>0</v>
      </c>
      <c r="K463" s="1" t="s">
        <v>1612</v>
      </c>
      <c r="M463" s="1" t="s">
        <v>21</v>
      </c>
    </row>
    <row r="464" ht="15.75" customHeight="1">
      <c r="A464" s="1" t="s">
        <v>1613</v>
      </c>
      <c r="B464" s="1">
        <v>23.26</v>
      </c>
      <c r="C464" s="1">
        <f t="shared" si="1"/>
        <v>58331.04</v>
      </c>
      <c r="D464" s="1" t="s">
        <v>14</v>
      </c>
      <c r="E464" s="1" t="s">
        <v>1614</v>
      </c>
      <c r="F464" s="1" t="s">
        <v>16</v>
      </c>
      <c r="G464" s="1" t="s">
        <v>17</v>
      </c>
      <c r="H464" s="1" t="s">
        <v>18</v>
      </c>
      <c r="I464" s="1" t="s">
        <v>19</v>
      </c>
      <c r="J464" s="1" t="b">
        <v>0</v>
      </c>
      <c r="K464" s="1" t="s">
        <v>1615</v>
      </c>
      <c r="M464" s="1" t="s">
        <v>21</v>
      </c>
    </row>
    <row r="465" ht="15.75" customHeight="1">
      <c r="A465" s="1" t="s">
        <v>1616</v>
      </c>
      <c r="B465" s="1">
        <v>23.26</v>
      </c>
      <c r="C465" s="1">
        <f t="shared" si="1"/>
        <v>58354.3</v>
      </c>
      <c r="D465" s="1" t="s">
        <v>14</v>
      </c>
      <c r="E465" s="1" t="s">
        <v>1617</v>
      </c>
      <c r="F465" s="1" t="s">
        <v>551</v>
      </c>
      <c r="G465" s="1" t="s">
        <v>552</v>
      </c>
      <c r="H465" s="1" t="s">
        <v>553</v>
      </c>
      <c r="I465" s="1" t="s">
        <v>19</v>
      </c>
      <c r="J465" s="1" t="b">
        <v>0</v>
      </c>
      <c r="K465" s="1" t="s">
        <v>1618</v>
      </c>
      <c r="M465" s="1" t="s">
        <v>21</v>
      </c>
    </row>
    <row r="466" ht="15.75" customHeight="1">
      <c r="A466" s="1" t="s">
        <v>1619</v>
      </c>
      <c r="B466" s="1">
        <v>150.0</v>
      </c>
      <c r="C466" s="1">
        <f t="shared" si="1"/>
        <v>58504.3</v>
      </c>
      <c r="D466" s="1" t="s">
        <v>14</v>
      </c>
      <c r="E466" s="1" t="s">
        <v>1620</v>
      </c>
      <c r="F466" s="1" t="s">
        <v>27</v>
      </c>
      <c r="G466" s="1" t="s">
        <v>28</v>
      </c>
      <c r="H466" s="1" t="s">
        <v>29</v>
      </c>
      <c r="I466" s="1" t="s">
        <v>19</v>
      </c>
      <c r="J466" s="1" t="b">
        <v>0</v>
      </c>
      <c r="K466" s="1" t="s">
        <v>1621</v>
      </c>
      <c r="M466" s="1" t="s">
        <v>21</v>
      </c>
    </row>
    <row r="467" ht="15.75" customHeight="1">
      <c r="A467" s="1" t="s">
        <v>1622</v>
      </c>
      <c r="B467" s="1">
        <v>167.75</v>
      </c>
      <c r="C467" s="1">
        <f t="shared" si="1"/>
        <v>58672.05</v>
      </c>
      <c r="D467" s="1" t="s">
        <v>14</v>
      </c>
      <c r="E467" s="1" t="s">
        <v>1623</v>
      </c>
      <c r="F467" s="1" t="s">
        <v>256</v>
      </c>
      <c r="G467" s="1" t="s">
        <v>257</v>
      </c>
      <c r="H467" s="1" t="s">
        <v>145</v>
      </c>
      <c r="I467" s="1" t="s">
        <v>19</v>
      </c>
      <c r="J467" s="1" t="b">
        <v>0</v>
      </c>
      <c r="K467" s="1" t="s">
        <v>1624</v>
      </c>
      <c r="M467" s="1" t="s">
        <v>21</v>
      </c>
    </row>
    <row r="468" ht="15.75" customHeight="1">
      <c r="A468" s="1" t="s">
        <v>1625</v>
      </c>
      <c r="B468" s="1">
        <v>78.0</v>
      </c>
      <c r="C468" s="1">
        <f t="shared" si="1"/>
        <v>58750.05</v>
      </c>
      <c r="D468" s="1" t="s">
        <v>14</v>
      </c>
      <c r="E468" s="1" t="s">
        <v>1626</v>
      </c>
      <c r="F468" s="1" t="s">
        <v>72</v>
      </c>
      <c r="G468" s="1" t="s">
        <v>73</v>
      </c>
      <c r="H468" s="1" t="s">
        <v>74</v>
      </c>
      <c r="I468" s="1" t="s">
        <v>19</v>
      </c>
      <c r="J468" s="1" t="b">
        <v>0</v>
      </c>
      <c r="K468" s="1" t="s">
        <v>1627</v>
      </c>
      <c r="M468" s="1" t="s">
        <v>21</v>
      </c>
    </row>
    <row r="469" ht="15.75" customHeight="1">
      <c r="A469" s="1" t="s">
        <v>1628</v>
      </c>
      <c r="B469" s="1">
        <v>581.4</v>
      </c>
      <c r="C469" s="1">
        <f t="shared" si="1"/>
        <v>59331.45</v>
      </c>
      <c r="D469" s="1" t="s">
        <v>14</v>
      </c>
      <c r="E469" s="1" t="s">
        <v>1629</v>
      </c>
      <c r="F469" s="1" t="s">
        <v>504</v>
      </c>
      <c r="G469" s="1" t="s">
        <v>505</v>
      </c>
      <c r="H469" s="1" t="s">
        <v>506</v>
      </c>
      <c r="I469" s="1" t="s">
        <v>19</v>
      </c>
      <c r="J469" s="1" t="b">
        <v>0</v>
      </c>
      <c r="K469" s="1" t="s">
        <v>1630</v>
      </c>
      <c r="M469" s="1" t="s">
        <v>21</v>
      </c>
    </row>
    <row r="470" ht="15.75" customHeight="1">
      <c r="A470" s="1" t="s">
        <v>1631</v>
      </c>
      <c r="B470" s="1">
        <v>5.0</v>
      </c>
      <c r="C470" s="1">
        <f t="shared" si="1"/>
        <v>59336.45</v>
      </c>
      <c r="D470" s="1" t="s">
        <v>14</v>
      </c>
      <c r="E470" s="1" t="s">
        <v>1632</v>
      </c>
      <c r="F470" s="1" t="s">
        <v>504</v>
      </c>
      <c r="G470" s="1" t="s">
        <v>505</v>
      </c>
      <c r="H470" s="1" t="s">
        <v>506</v>
      </c>
      <c r="I470" s="1" t="s">
        <v>19</v>
      </c>
      <c r="J470" s="1" t="b">
        <v>0</v>
      </c>
      <c r="K470" s="1" t="s">
        <v>1633</v>
      </c>
      <c r="M470" s="1" t="s">
        <v>21</v>
      </c>
    </row>
    <row r="471" ht="15.75" customHeight="1">
      <c r="A471" s="1" t="s">
        <v>1634</v>
      </c>
      <c r="B471" s="1">
        <v>232.6</v>
      </c>
      <c r="C471" s="1">
        <f t="shared" si="1"/>
        <v>59569.05</v>
      </c>
      <c r="D471" s="1" t="s">
        <v>14</v>
      </c>
      <c r="E471" s="1" t="s">
        <v>1635</v>
      </c>
      <c r="F471" s="1" t="s">
        <v>84</v>
      </c>
      <c r="G471" s="1" t="s">
        <v>85</v>
      </c>
      <c r="H471" s="1" t="s">
        <v>86</v>
      </c>
      <c r="I471" s="1" t="s">
        <v>19</v>
      </c>
      <c r="J471" s="1" t="b">
        <v>0</v>
      </c>
      <c r="K471" s="1" t="s">
        <v>1636</v>
      </c>
      <c r="M471" s="1" t="s">
        <v>21</v>
      </c>
    </row>
    <row r="472" ht="15.75" customHeight="1">
      <c r="A472" s="1" t="s">
        <v>1637</v>
      </c>
      <c r="B472" s="1">
        <v>23.3</v>
      </c>
      <c r="C472" s="1">
        <f t="shared" si="1"/>
        <v>59592.35</v>
      </c>
      <c r="D472" s="1" t="s">
        <v>14</v>
      </c>
      <c r="E472" s="1" t="s">
        <v>1638</v>
      </c>
      <c r="F472" s="1" t="s">
        <v>84</v>
      </c>
      <c r="G472" s="1" t="s">
        <v>85</v>
      </c>
      <c r="H472" s="1" t="s">
        <v>86</v>
      </c>
      <c r="I472" s="1" t="s">
        <v>19</v>
      </c>
      <c r="J472" s="1" t="b">
        <v>0</v>
      </c>
      <c r="K472" s="1" t="s">
        <v>1639</v>
      </c>
      <c r="M472" s="1" t="s">
        <v>21</v>
      </c>
    </row>
    <row r="473" ht="15.75" customHeight="1">
      <c r="A473" s="1" t="s">
        <v>1640</v>
      </c>
      <c r="B473" s="1">
        <v>38.76</v>
      </c>
      <c r="C473" s="1">
        <f t="shared" si="1"/>
        <v>59631.11</v>
      </c>
      <c r="D473" s="1" t="s">
        <v>14</v>
      </c>
      <c r="E473" s="1" t="s">
        <v>1641</v>
      </c>
      <c r="F473" s="1" t="s">
        <v>551</v>
      </c>
      <c r="G473" s="1" t="s">
        <v>826</v>
      </c>
      <c r="H473" s="1" t="s">
        <v>553</v>
      </c>
      <c r="I473" s="1" t="s">
        <v>19</v>
      </c>
      <c r="J473" s="1" t="b">
        <v>0</v>
      </c>
      <c r="K473" s="1" t="s">
        <v>1642</v>
      </c>
      <c r="M473" s="1" t="s">
        <v>21</v>
      </c>
    </row>
    <row r="474" ht="15.75" customHeight="1">
      <c r="A474" s="1" t="s">
        <v>1643</v>
      </c>
      <c r="B474" s="1">
        <v>15.5</v>
      </c>
      <c r="C474" s="1">
        <f t="shared" si="1"/>
        <v>59646.61</v>
      </c>
      <c r="D474" s="1" t="s">
        <v>14</v>
      </c>
      <c r="E474" s="1" t="s">
        <v>1644</v>
      </c>
      <c r="F474" s="1" t="s">
        <v>27</v>
      </c>
      <c r="G474" s="1" t="s">
        <v>203</v>
      </c>
      <c r="H474" s="1" t="s">
        <v>204</v>
      </c>
      <c r="I474" s="1" t="s">
        <v>19</v>
      </c>
      <c r="J474" s="1" t="b">
        <v>0</v>
      </c>
      <c r="K474" s="1" t="s">
        <v>1645</v>
      </c>
      <c r="M474" s="1" t="s">
        <v>21</v>
      </c>
    </row>
    <row r="475" ht="15.75" customHeight="1">
      <c r="A475" s="1" t="s">
        <v>1646</v>
      </c>
      <c r="B475" s="1">
        <v>15.5</v>
      </c>
      <c r="C475" s="1">
        <f t="shared" si="1"/>
        <v>59662.11</v>
      </c>
      <c r="D475" s="1" t="s">
        <v>14</v>
      </c>
      <c r="E475" s="1" t="s">
        <v>1647</v>
      </c>
      <c r="F475" s="1" t="s">
        <v>84</v>
      </c>
      <c r="G475" s="1" t="s">
        <v>85</v>
      </c>
      <c r="H475" s="1" t="s">
        <v>86</v>
      </c>
      <c r="I475" s="1" t="s">
        <v>19</v>
      </c>
      <c r="J475" s="1" t="b">
        <v>0</v>
      </c>
      <c r="K475" s="1" t="s">
        <v>1648</v>
      </c>
      <c r="M475" s="1" t="s">
        <v>21</v>
      </c>
    </row>
    <row r="476" ht="15.75" customHeight="1">
      <c r="A476" s="1" t="s">
        <v>1649</v>
      </c>
      <c r="B476" s="1">
        <v>500.0</v>
      </c>
      <c r="C476" s="1">
        <f t="shared" si="1"/>
        <v>60162.11</v>
      </c>
      <c r="D476" s="1" t="s">
        <v>14</v>
      </c>
      <c r="E476" s="1" t="s">
        <v>1650</v>
      </c>
      <c r="F476" s="1" t="s">
        <v>250</v>
      </c>
      <c r="G476" s="1" t="s">
        <v>251</v>
      </c>
      <c r="H476" s="1" t="s">
        <v>252</v>
      </c>
      <c r="I476" s="1" t="s">
        <v>19</v>
      </c>
      <c r="J476" s="1" t="b">
        <v>0</v>
      </c>
      <c r="K476" s="1" t="s">
        <v>1651</v>
      </c>
      <c r="M476" s="1" t="s">
        <v>21</v>
      </c>
    </row>
    <row r="477" ht="15.75" customHeight="1">
      <c r="A477" s="1" t="s">
        <v>1652</v>
      </c>
      <c r="B477" s="1">
        <v>387.6</v>
      </c>
      <c r="C477" s="1">
        <f t="shared" si="1"/>
        <v>60549.71</v>
      </c>
      <c r="D477" s="1" t="s">
        <v>14</v>
      </c>
      <c r="E477" s="1" t="s">
        <v>1653</v>
      </c>
      <c r="F477" s="1" t="s">
        <v>975</v>
      </c>
      <c r="G477" s="1" t="s">
        <v>976</v>
      </c>
      <c r="H477" s="1" t="s">
        <v>977</v>
      </c>
      <c r="I477" s="1" t="s">
        <v>19</v>
      </c>
      <c r="J477" s="1" t="b">
        <v>1</v>
      </c>
      <c r="K477" s="1" t="s">
        <v>1654</v>
      </c>
      <c r="M477" s="1" t="s">
        <v>21</v>
      </c>
    </row>
    <row r="478" ht="15.75" customHeight="1">
      <c r="A478" s="1" t="s">
        <v>1655</v>
      </c>
      <c r="B478" s="1">
        <v>78.0</v>
      </c>
      <c r="C478" s="1">
        <f t="shared" si="1"/>
        <v>60627.71</v>
      </c>
      <c r="D478" s="1" t="s">
        <v>14</v>
      </c>
      <c r="E478" s="1" t="s">
        <v>1656</v>
      </c>
      <c r="F478" s="1" t="s">
        <v>72</v>
      </c>
      <c r="G478" s="1" t="s">
        <v>73</v>
      </c>
      <c r="H478" s="1" t="s">
        <v>74</v>
      </c>
      <c r="I478" s="1" t="s">
        <v>19</v>
      </c>
      <c r="J478" s="1" t="b">
        <v>0</v>
      </c>
      <c r="K478" s="1" t="s">
        <v>1657</v>
      </c>
      <c r="M478" s="1" t="s">
        <v>21</v>
      </c>
    </row>
    <row r="479" ht="15.75" customHeight="1">
      <c r="A479" s="1" t="s">
        <v>1658</v>
      </c>
      <c r="B479" s="1">
        <v>7.75</v>
      </c>
      <c r="C479" s="1">
        <f t="shared" si="1"/>
        <v>60635.46</v>
      </c>
      <c r="D479" s="1" t="s">
        <v>14</v>
      </c>
      <c r="E479" s="1" t="s">
        <v>1659</v>
      </c>
      <c r="F479" s="1" t="s">
        <v>1114</v>
      </c>
      <c r="G479" s="1" t="s">
        <v>1115</v>
      </c>
      <c r="H479" s="1" t="s">
        <v>475</v>
      </c>
      <c r="I479" s="1" t="s">
        <v>19</v>
      </c>
      <c r="J479" s="1" t="b">
        <v>0</v>
      </c>
      <c r="K479" s="1" t="s">
        <v>1660</v>
      </c>
      <c r="M479" s="1" t="s">
        <v>21</v>
      </c>
    </row>
    <row r="480" ht="15.75" customHeight="1">
      <c r="A480" s="1" t="s">
        <v>1661</v>
      </c>
      <c r="B480" s="1">
        <v>15.5</v>
      </c>
      <c r="C480" s="1">
        <f t="shared" si="1"/>
        <v>60650.96</v>
      </c>
      <c r="D480" s="1" t="s">
        <v>14</v>
      </c>
      <c r="E480" s="1" t="s">
        <v>1662</v>
      </c>
      <c r="F480" s="1" t="s">
        <v>152</v>
      </c>
      <c r="G480" s="1" t="s">
        <v>153</v>
      </c>
      <c r="H480" s="1" t="s">
        <v>130</v>
      </c>
      <c r="I480" s="1" t="s">
        <v>19</v>
      </c>
      <c r="J480" s="1" t="b">
        <v>0</v>
      </c>
      <c r="K480" s="1" t="s">
        <v>1663</v>
      </c>
      <c r="M480" s="1" t="s">
        <v>21</v>
      </c>
    </row>
    <row r="481" ht="15.75" customHeight="1">
      <c r="A481" s="1" t="s">
        <v>1664</v>
      </c>
      <c r="B481" s="1">
        <v>65.0</v>
      </c>
      <c r="C481" s="1">
        <f t="shared" si="1"/>
        <v>60715.96</v>
      </c>
      <c r="D481" s="1" t="s">
        <v>14</v>
      </c>
      <c r="E481" s="1" t="s">
        <v>1665</v>
      </c>
      <c r="F481" s="1" t="s">
        <v>108</v>
      </c>
      <c r="G481" s="1" t="s">
        <v>109</v>
      </c>
      <c r="H481" s="1" t="s">
        <v>68</v>
      </c>
      <c r="I481" s="1" t="s">
        <v>19</v>
      </c>
      <c r="J481" s="1" t="b">
        <v>0</v>
      </c>
      <c r="K481" s="1" t="s">
        <v>1666</v>
      </c>
      <c r="M481" s="1" t="s">
        <v>21</v>
      </c>
    </row>
    <row r="482" ht="15.75" customHeight="1">
      <c r="A482" s="1" t="s">
        <v>1667</v>
      </c>
      <c r="B482" s="1">
        <v>958.1</v>
      </c>
      <c r="C482" s="1">
        <f t="shared" si="1"/>
        <v>61674.06</v>
      </c>
      <c r="D482" s="1" t="s">
        <v>14</v>
      </c>
      <c r="E482" s="1" t="s">
        <v>1668</v>
      </c>
      <c r="F482" s="1" t="s">
        <v>256</v>
      </c>
      <c r="G482" s="1" t="s">
        <v>257</v>
      </c>
      <c r="H482" s="1" t="s">
        <v>145</v>
      </c>
      <c r="I482" s="1" t="s">
        <v>19</v>
      </c>
      <c r="J482" s="1" t="b">
        <v>0</v>
      </c>
      <c r="K482" s="1" t="s">
        <v>1669</v>
      </c>
      <c r="M482" s="1" t="s">
        <v>21</v>
      </c>
    </row>
    <row r="483" ht="15.75" customHeight="1">
      <c r="A483" s="1" t="s">
        <v>1670</v>
      </c>
      <c r="B483" s="1">
        <v>958.1</v>
      </c>
      <c r="C483" s="1">
        <f t="shared" si="1"/>
        <v>62632.16</v>
      </c>
      <c r="D483" s="1" t="s">
        <v>14</v>
      </c>
      <c r="E483" s="1" t="s">
        <v>1671</v>
      </c>
      <c r="F483" s="1" t="s">
        <v>256</v>
      </c>
      <c r="G483" s="1" t="s">
        <v>257</v>
      </c>
      <c r="H483" s="1" t="s">
        <v>145</v>
      </c>
      <c r="I483" s="1" t="s">
        <v>19</v>
      </c>
      <c r="J483" s="1" t="b">
        <v>0</v>
      </c>
      <c r="K483" s="1" t="s">
        <v>1672</v>
      </c>
      <c r="M483" s="1" t="s">
        <v>21</v>
      </c>
    </row>
    <row r="484" ht="15.75" customHeight="1">
      <c r="A484" s="1" t="s">
        <v>1673</v>
      </c>
      <c r="B484" s="1">
        <v>49.8</v>
      </c>
      <c r="C484" s="1">
        <f t="shared" si="1"/>
        <v>62681.96</v>
      </c>
      <c r="D484" s="1" t="s">
        <v>14</v>
      </c>
      <c r="E484" s="1" t="s">
        <v>1674</v>
      </c>
      <c r="F484" s="1" t="s">
        <v>256</v>
      </c>
      <c r="G484" s="1" t="s">
        <v>257</v>
      </c>
      <c r="H484" s="1" t="s">
        <v>145</v>
      </c>
      <c r="I484" s="1" t="s">
        <v>19</v>
      </c>
      <c r="J484" s="1" t="b">
        <v>0</v>
      </c>
      <c r="K484" s="1" t="s">
        <v>1675</v>
      </c>
      <c r="M484" s="1" t="s">
        <v>21</v>
      </c>
    </row>
    <row r="485" ht="15.75" customHeight="1">
      <c r="A485" s="1" t="s">
        <v>1676</v>
      </c>
      <c r="B485" s="1">
        <v>23.0</v>
      </c>
      <c r="C485" s="1">
        <f t="shared" si="1"/>
        <v>62704.96</v>
      </c>
      <c r="D485" s="1" t="s">
        <v>14</v>
      </c>
      <c r="E485" s="1" t="s">
        <v>1677</v>
      </c>
      <c r="F485" s="1" t="s">
        <v>1200</v>
      </c>
      <c r="G485" s="1" t="s">
        <v>1201</v>
      </c>
      <c r="H485" s="1" t="s">
        <v>311</v>
      </c>
      <c r="I485" s="1" t="s">
        <v>19</v>
      </c>
      <c r="J485" s="1" t="b">
        <v>1</v>
      </c>
      <c r="K485" s="1" t="s">
        <v>1678</v>
      </c>
      <c r="M485" s="1" t="s">
        <v>21</v>
      </c>
    </row>
    <row r="486" ht="15.75" customHeight="1">
      <c r="A486" s="1" t="s">
        <v>1679</v>
      </c>
      <c r="B486" s="1">
        <v>-387.6</v>
      </c>
      <c r="C486" s="1">
        <f t="shared" si="1"/>
        <v>62317.36</v>
      </c>
      <c r="D486" s="1" t="s">
        <v>14</v>
      </c>
      <c r="E486" s="1" t="s">
        <v>1653</v>
      </c>
      <c r="K486" s="1" t="s">
        <v>1680</v>
      </c>
      <c r="M486" s="1" t="s">
        <v>336</v>
      </c>
    </row>
    <row r="487" ht="15.75" customHeight="1">
      <c r="A487" s="1" t="s">
        <v>1681</v>
      </c>
      <c r="B487" s="1">
        <v>-23.0</v>
      </c>
      <c r="C487" s="1">
        <f t="shared" si="1"/>
        <v>62294.36</v>
      </c>
      <c r="D487" s="1" t="s">
        <v>14</v>
      </c>
      <c r="E487" s="1" t="s">
        <v>1677</v>
      </c>
      <c r="K487" s="1" t="s">
        <v>1682</v>
      </c>
      <c r="M487" s="1" t="s">
        <v>336</v>
      </c>
    </row>
    <row r="488" ht="15.75" customHeight="1">
      <c r="A488" s="1" t="s">
        <v>1683</v>
      </c>
      <c r="B488" s="1">
        <v>232.56</v>
      </c>
      <c r="C488" s="1">
        <f t="shared" si="1"/>
        <v>62526.92</v>
      </c>
      <c r="D488" s="1" t="s">
        <v>14</v>
      </c>
      <c r="E488" s="1" t="s">
        <v>1684</v>
      </c>
      <c r="F488" s="1" t="s">
        <v>504</v>
      </c>
      <c r="G488" s="1" t="s">
        <v>505</v>
      </c>
      <c r="H488" s="1" t="s">
        <v>506</v>
      </c>
      <c r="I488" s="1" t="s">
        <v>19</v>
      </c>
      <c r="J488" s="1" t="b">
        <v>0</v>
      </c>
      <c r="K488" s="1" t="s">
        <v>1685</v>
      </c>
      <c r="M488" s="1" t="s">
        <v>21</v>
      </c>
    </row>
    <row r="489" ht="15.75" customHeight="1">
      <c r="A489" s="1" t="s">
        <v>1686</v>
      </c>
      <c r="B489" s="1">
        <v>202.0</v>
      </c>
      <c r="C489" s="1">
        <f t="shared" si="1"/>
        <v>62728.92</v>
      </c>
      <c r="D489" s="1" t="s">
        <v>14</v>
      </c>
      <c r="E489" s="1" t="s">
        <v>1687</v>
      </c>
      <c r="F489" s="1" t="s">
        <v>1186</v>
      </c>
      <c r="G489" s="1" t="s">
        <v>1187</v>
      </c>
      <c r="H489" s="1" t="s">
        <v>145</v>
      </c>
      <c r="I489" s="1" t="s">
        <v>19</v>
      </c>
      <c r="J489" s="1" t="b">
        <v>0</v>
      </c>
      <c r="K489" s="1" t="s">
        <v>1688</v>
      </c>
      <c r="M489" s="1" t="s">
        <v>21</v>
      </c>
    </row>
    <row r="490" ht="15.75" customHeight="1">
      <c r="A490" s="1" t="s">
        <v>1689</v>
      </c>
      <c r="B490" s="1">
        <v>7.75</v>
      </c>
      <c r="C490" s="1">
        <f t="shared" si="1"/>
        <v>62736.67</v>
      </c>
      <c r="D490" s="1" t="s">
        <v>14</v>
      </c>
      <c r="E490" s="1" t="s">
        <v>1690</v>
      </c>
      <c r="F490" s="1" t="s">
        <v>1114</v>
      </c>
      <c r="G490" s="1" t="s">
        <v>1115</v>
      </c>
      <c r="H490" s="1" t="s">
        <v>475</v>
      </c>
      <c r="I490" s="1" t="s">
        <v>19</v>
      </c>
      <c r="J490" s="1" t="b">
        <v>0</v>
      </c>
      <c r="K490" s="1" t="s">
        <v>1691</v>
      </c>
      <c r="M490" s="1" t="s">
        <v>21</v>
      </c>
    </row>
    <row r="491" ht="15.75" customHeight="1">
      <c r="A491" s="1" t="s">
        <v>1692</v>
      </c>
      <c r="B491" s="1">
        <v>77.52</v>
      </c>
      <c r="C491" s="1">
        <f t="shared" si="1"/>
        <v>62814.19</v>
      </c>
      <c r="D491" s="1" t="s">
        <v>14</v>
      </c>
      <c r="E491" s="1" t="s">
        <v>1693</v>
      </c>
      <c r="F491" s="1" t="s">
        <v>96</v>
      </c>
      <c r="G491" s="1" t="s">
        <v>97</v>
      </c>
      <c r="H491" s="1" t="s">
        <v>98</v>
      </c>
      <c r="I491" s="1" t="s">
        <v>19</v>
      </c>
      <c r="J491" s="1" t="b">
        <v>0</v>
      </c>
      <c r="K491" s="1" t="s">
        <v>1694</v>
      </c>
      <c r="M491" s="1" t="s">
        <v>21</v>
      </c>
    </row>
    <row r="492" ht="15.75" customHeight="1">
      <c r="A492" s="1" t="s">
        <v>1695</v>
      </c>
      <c r="B492" s="1">
        <v>232.56</v>
      </c>
      <c r="C492" s="1">
        <f t="shared" si="1"/>
        <v>63046.75</v>
      </c>
      <c r="D492" s="1" t="s">
        <v>14</v>
      </c>
      <c r="E492" s="1" t="s">
        <v>1696</v>
      </c>
      <c r="F492" s="1" t="s">
        <v>134</v>
      </c>
      <c r="G492" s="1" t="s">
        <v>135</v>
      </c>
      <c r="H492" s="1" t="s">
        <v>136</v>
      </c>
      <c r="I492" s="1" t="s">
        <v>19</v>
      </c>
      <c r="J492" s="1" t="b">
        <v>0</v>
      </c>
      <c r="K492" s="1" t="s">
        <v>1697</v>
      </c>
      <c r="M492" s="1" t="s">
        <v>21</v>
      </c>
    </row>
    <row r="493" ht="15.75" customHeight="1">
      <c r="A493" s="1" t="s">
        <v>1698</v>
      </c>
      <c r="B493" s="1">
        <v>77.52</v>
      </c>
      <c r="C493" s="1">
        <f t="shared" si="1"/>
        <v>63124.27</v>
      </c>
      <c r="D493" s="1" t="s">
        <v>14</v>
      </c>
      <c r="E493" s="1" t="s">
        <v>1699</v>
      </c>
      <c r="F493" s="1" t="s">
        <v>134</v>
      </c>
      <c r="G493" s="1" t="s">
        <v>135</v>
      </c>
      <c r="H493" s="1" t="s">
        <v>136</v>
      </c>
      <c r="I493" s="1" t="s">
        <v>19</v>
      </c>
      <c r="J493" s="1" t="b">
        <v>0</v>
      </c>
      <c r="K493" s="1" t="s">
        <v>1700</v>
      </c>
      <c r="M493" s="1" t="s">
        <v>21</v>
      </c>
    </row>
    <row r="494" ht="15.75" customHeight="1">
      <c r="A494" s="1" t="s">
        <v>1701</v>
      </c>
      <c r="B494" s="1">
        <v>100.0</v>
      </c>
      <c r="C494" s="1">
        <f t="shared" si="1"/>
        <v>63224.27</v>
      </c>
      <c r="D494" s="1" t="s">
        <v>14</v>
      </c>
      <c r="E494" s="1" t="s">
        <v>1702</v>
      </c>
      <c r="F494" s="1" t="s">
        <v>688</v>
      </c>
      <c r="G494" s="1" t="s">
        <v>689</v>
      </c>
      <c r="H494" s="1" t="s">
        <v>690</v>
      </c>
      <c r="I494" s="1" t="s">
        <v>19</v>
      </c>
      <c r="J494" s="1" t="b">
        <v>0</v>
      </c>
      <c r="K494" s="1" t="s">
        <v>1703</v>
      </c>
      <c r="M494" s="1" t="s">
        <v>21</v>
      </c>
    </row>
    <row r="495" ht="15.75" customHeight="1">
      <c r="A495" s="1" t="s">
        <v>1704</v>
      </c>
      <c r="B495" s="1">
        <v>392.24</v>
      </c>
      <c r="C495" s="1">
        <f t="shared" si="1"/>
        <v>63616.51</v>
      </c>
      <c r="D495" s="1" t="s">
        <v>14</v>
      </c>
      <c r="E495" s="1" t="s">
        <v>1705</v>
      </c>
      <c r="F495" s="1" t="s">
        <v>1186</v>
      </c>
      <c r="G495" s="1" t="s">
        <v>1187</v>
      </c>
      <c r="H495" s="1" t="s">
        <v>145</v>
      </c>
      <c r="I495" s="1" t="s">
        <v>19</v>
      </c>
      <c r="J495" s="1" t="b">
        <v>0</v>
      </c>
      <c r="K495" s="1" t="s">
        <v>1706</v>
      </c>
      <c r="M495" s="1" t="s">
        <v>21</v>
      </c>
    </row>
    <row r="496" ht="15.75" customHeight="1">
      <c r="A496" s="1" t="s">
        <v>1707</v>
      </c>
      <c r="B496" s="1">
        <v>45.0</v>
      </c>
      <c r="C496" s="1">
        <f t="shared" si="1"/>
        <v>63661.51</v>
      </c>
      <c r="D496" s="1" t="s">
        <v>14</v>
      </c>
      <c r="E496" s="1" t="s">
        <v>1708</v>
      </c>
      <c r="F496" s="1" t="s">
        <v>610</v>
      </c>
      <c r="G496" s="1" t="s">
        <v>611</v>
      </c>
      <c r="H496" s="1" t="s">
        <v>475</v>
      </c>
      <c r="I496" s="1" t="s">
        <v>19</v>
      </c>
      <c r="J496" s="1" t="b">
        <v>0</v>
      </c>
      <c r="K496" s="1" t="s">
        <v>1709</v>
      </c>
      <c r="M496" s="1" t="s">
        <v>21</v>
      </c>
    </row>
    <row r="497" ht="15.75" customHeight="1">
      <c r="A497" s="1" t="s">
        <v>1710</v>
      </c>
      <c r="B497" s="1">
        <v>77.52</v>
      </c>
      <c r="C497" s="1">
        <f t="shared" si="1"/>
        <v>63739.03</v>
      </c>
      <c r="D497" s="1" t="s">
        <v>14</v>
      </c>
      <c r="E497" s="1" t="s">
        <v>1711</v>
      </c>
      <c r="F497" s="1" t="s">
        <v>157</v>
      </c>
      <c r="G497" s="1" t="s">
        <v>158</v>
      </c>
      <c r="H497" s="1" t="s">
        <v>159</v>
      </c>
      <c r="I497" s="1" t="s">
        <v>19</v>
      </c>
      <c r="J497" s="1" t="b">
        <v>0</v>
      </c>
      <c r="K497" s="1" t="s">
        <v>1712</v>
      </c>
      <c r="M497" s="1" t="s">
        <v>21</v>
      </c>
    </row>
    <row r="498" ht="15.75" customHeight="1">
      <c r="A498" s="1" t="s">
        <v>1713</v>
      </c>
      <c r="B498" s="1">
        <v>39.0</v>
      </c>
      <c r="C498" s="1">
        <f t="shared" si="1"/>
        <v>63778.03</v>
      </c>
      <c r="D498" s="1" t="s">
        <v>14</v>
      </c>
      <c r="E498" s="1" t="s">
        <v>1714</v>
      </c>
      <c r="F498" s="1" t="s">
        <v>806</v>
      </c>
      <c r="G498" s="1" t="s">
        <v>807</v>
      </c>
      <c r="H498" s="1" t="s">
        <v>68</v>
      </c>
      <c r="I498" s="1" t="s">
        <v>19</v>
      </c>
      <c r="J498" s="1" t="b">
        <v>0</v>
      </c>
      <c r="K498" s="1" t="s">
        <v>1715</v>
      </c>
      <c r="M498" s="1" t="s">
        <v>21</v>
      </c>
    </row>
    <row r="499" ht="15.75" customHeight="1">
      <c r="A499" s="1" t="s">
        <v>1716</v>
      </c>
      <c r="B499" s="1">
        <v>625.0</v>
      </c>
      <c r="C499" s="1">
        <f t="shared" si="1"/>
        <v>64403.03</v>
      </c>
      <c r="D499" s="1" t="s">
        <v>14</v>
      </c>
      <c r="E499" s="1" t="s">
        <v>1717</v>
      </c>
      <c r="F499" s="1" t="s">
        <v>1530</v>
      </c>
      <c r="G499" s="1" t="s">
        <v>1531</v>
      </c>
      <c r="H499" s="1" t="s">
        <v>1532</v>
      </c>
      <c r="I499" s="1" t="s">
        <v>19</v>
      </c>
      <c r="J499" s="1" t="b">
        <v>0</v>
      </c>
      <c r="K499" s="1" t="s">
        <v>1718</v>
      </c>
      <c r="M499" s="1" t="s">
        <v>21</v>
      </c>
    </row>
    <row r="500" ht="15.75" customHeight="1">
      <c r="A500" s="1" t="s">
        <v>1719</v>
      </c>
      <c r="B500" s="1">
        <v>7.75</v>
      </c>
      <c r="C500" s="1">
        <f t="shared" si="1"/>
        <v>64410.78</v>
      </c>
      <c r="D500" s="1" t="s">
        <v>14</v>
      </c>
      <c r="E500" s="1" t="s">
        <v>1720</v>
      </c>
      <c r="F500" s="1" t="s">
        <v>1114</v>
      </c>
      <c r="G500" s="1" t="s">
        <v>1115</v>
      </c>
      <c r="H500" s="1" t="s">
        <v>475</v>
      </c>
      <c r="I500" s="1" t="s">
        <v>19</v>
      </c>
      <c r="J500" s="1" t="b">
        <v>0</v>
      </c>
      <c r="K500" s="1" t="s">
        <v>1721</v>
      </c>
      <c r="M500" s="1" t="s">
        <v>21</v>
      </c>
    </row>
    <row r="501" ht="15.75" customHeight="1">
      <c r="A501" s="1" t="s">
        <v>1722</v>
      </c>
      <c r="B501" s="1">
        <v>38.76</v>
      </c>
      <c r="C501" s="1">
        <f t="shared" si="1"/>
        <v>64449.54</v>
      </c>
      <c r="D501" s="1" t="s">
        <v>14</v>
      </c>
      <c r="E501" s="1" t="s">
        <v>1723</v>
      </c>
      <c r="F501" s="1" t="s">
        <v>551</v>
      </c>
      <c r="G501" s="1" t="s">
        <v>552</v>
      </c>
      <c r="H501" s="1" t="s">
        <v>553</v>
      </c>
      <c r="I501" s="1" t="s">
        <v>19</v>
      </c>
      <c r="J501" s="1" t="b">
        <v>0</v>
      </c>
      <c r="K501" s="1" t="s">
        <v>1724</v>
      </c>
      <c r="M501" s="1" t="s">
        <v>21</v>
      </c>
    </row>
    <row r="502" ht="15.75" customHeight="1">
      <c r="A502" s="1" t="s">
        <v>1725</v>
      </c>
      <c r="B502" s="1">
        <v>45.0</v>
      </c>
      <c r="C502" s="1">
        <f t="shared" si="1"/>
        <v>64494.54</v>
      </c>
      <c r="D502" s="1" t="s">
        <v>14</v>
      </c>
      <c r="E502" s="1" t="s">
        <v>1726</v>
      </c>
      <c r="F502" s="1" t="s">
        <v>610</v>
      </c>
      <c r="G502" s="1" t="s">
        <v>611</v>
      </c>
      <c r="H502" s="1" t="s">
        <v>475</v>
      </c>
      <c r="I502" s="1" t="s">
        <v>19</v>
      </c>
      <c r="J502" s="1" t="b">
        <v>0</v>
      </c>
      <c r="K502" s="1" t="s">
        <v>1727</v>
      </c>
      <c r="M502" s="1" t="s">
        <v>21</v>
      </c>
    </row>
    <row r="503" ht="15.75" customHeight="1">
      <c r="A503" s="1" t="s">
        <v>1728</v>
      </c>
      <c r="B503" s="1">
        <v>55.0</v>
      </c>
      <c r="C503" s="1">
        <f t="shared" si="1"/>
        <v>64549.54</v>
      </c>
      <c r="D503" s="1" t="s">
        <v>14</v>
      </c>
      <c r="E503" s="1" t="s">
        <v>1729</v>
      </c>
      <c r="F503" s="1" t="s">
        <v>143</v>
      </c>
      <c r="G503" s="1" t="s">
        <v>144</v>
      </c>
      <c r="H503" s="1" t="s">
        <v>145</v>
      </c>
      <c r="I503" s="1" t="s">
        <v>19</v>
      </c>
      <c r="J503" s="1" t="b">
        <v>0</v>
      </c>
      <c r="K503" s="1" t="s">
        <v>1730</v>
      </c>
      <c r="M503" s="1" t="s">
        <v>21</v>
      </c>
    </row>
    <row r="504" ht="15.75" customHeight="1">
      <c r="A504" s="1" t="s">
        <v>1731</v>
      </c>
      <c r="B504" s="1">
        <v>364.0</v>
      </c>
      <c r="C504" s="1">
        <f t="shared" si="1"/>
        <v>64913.54</v>
      </c>
      <c r="D504" s="1" t="s">
        <v>14</v>
      </c>
      <c r="E504" s="1" t="s">
        <v>1732</v>
      </c>
      <c r="F504" s="1" t="s">
        <v>256</v>
      </c>
      <c r="G504" s="1" t="s">
        <v>257</v>
      </c>
      <c r="H504" s="1" t="s">
        <v>145</v>
      </c>
      <c r="I504" s="1" t="s">
        <v>19</v>
      </c>
      <c r="J504" s="1" t="b">
        <v>0</v>
      </c>
      <c r="K504" s="1" t="s">
        <v>1733</v>
      </c>
      <c r="M504" s="1" t="s">
        <v>21</v>
      </c>
    </row>
    <row r="505" ht="15.75" customHeight="1">
      <c r="A505" s="1" t="s">
        <v>1734</v>
      </c>
      <c r="B505" s="1">
        <v>192.24</v>
      </c>
      <c r="C505" s="1">
        <f t="shared" si="1"/>
        <v>65105.78</v>
      </c>
      <c r="D505" s="1" t="s">
        <v>14</v>
      </c>
      <c r="E505" s="1" t="s">
        <v>1735</v>
      </c>
      <c r="F505" s="1" t="s">
        <v>1536</v>
      </c>
      <c r="G505" s="1" t="s">
        <v>1537</v>
      </c>
      <c r="H505" s="1" t="s">
        <v>1538</v>
      </c>
      <c r="I505" s="1" t="s">
        <v>19</v>
      </c>
      <c r="J505" s="1" t="b">
        <v>0</v>
      </c>
      <c r="K505" s="1" t="s">
        <v>1736</v>
      </c>
      <c r="M505" s="1" t="s">
        <v>21</v>
      </c>
    </row>
    <row r="506" ht="15.75" customHeight="1">
      <c r="A506" s="1" t="s">
        <v>1737</v>
      </c>
      <c r="B506" s="1">
        <v>697.67</v>
      </c>
      <c r="C506" s="1">
        <f t="shared" si="1"/>
        <v>65803.45</v>
      </c>
      <c r="D506" s="1" t="s">
        <v>14</v>
      </c>
      <c r="E506" s="1" t="s">
        <v>1738</v>
      </c>
      <c r="F506" s="1" t="s">
        <v>1577</v>
      </c>
      <c r="G506" s="1" t="s">
        <v>1578</v>
      </c>
      <c r="H506" s="1" t="s">
        <v>311</v>
      </c>
      <c r="I506" s="1" t="s">
        <v>19</v>
      </c>
      <c r="J506" s="1" t="b">
        <v>0</v>
      </c>
      <c r="K506" s="1" t="s">
        <v>1739</v>
      </c>
      <c r="M506" s="1" t="s">
        <v>21</v>
      </c>
    </row>
    <row r="507" ht="15.75" customHeight="1">
      <c r="A507" s="1" t="s">
        <v>1740</v>
      </c>
      <c r="B507" s="1">
        <v>310.08</v>
      </c>
      <c r="C507" s="1">
        <f t="shared" si="1"/>
        <v>66113.53</v>
      </c>
      <c r="D507" s="1" t="s">
        <v>14</v>
      </c>
      <c r="E507" s="1" t="s">
        <v>1741</v>
      </c>
      <c r="F507" s="1" t="s">
        <v>113</v>
      </c>
      <c r="G507" s="1" t="s">
        <v>114</v>
      </c>
      <c r="H507" s="1" t="s">
        <v>115</v>
      </c>
      <c r="I507" s="1" t="s">
        <v>19</v>
      </c>
      <c r="J507" s="1" t="b">
        <v>0</v>
      </c>
      <c r="K507" s="1" t="s">
        <v>1742</v>
      </c>
      <c r="M507" s="1" t="s">
        <v>21</v>
      </c>
    </row>
    <row r="508" ht="15.75" customHeight="1">
      <c r="A508" s="1" t="s">
        <v>1743</v>
      </c>
      <c r="B508" s="1">
        <v>44.84</v>
      </c>
      <c r="C508" s="1">
        <f t="shared" si="1"/>
        <v>66158.37</v>
      </c>
      <c r="D508" s="1" t="s">
        <v>14</v>
      </c>
      <c r="E508" s="1" t="s">
        <v>1744</v>
      </c>
      <c r="F508" s="1" t="s">
        <v>1745</v>
      </c>
      <c r="G508" s="1" t="s">
        <v>1746</v>
      </c>
      <c r="H508" s="1" t="s">
        <v>1747</v>
      </c>
      <c r="I508" s="1" t="s">
        <v>19</v>
      </c>
      <c r="J508" s="1" t="b">
        <v>0</v>
      </c>
      <c r="K508" s="1" t="s">
        <v>1748</v>
      </c>
      <c r="M508" s="1" t="s">
        <v>21</v>
      </c>
    </row>
    <row r="509" ht="15.75" customHeight="1">
      <c r="A509" s="1" t="s">
        <v>1749</v>
      </c>
      <c r="B509" s="1">
        <v>38.76</v>
      </c>
      <c r="C509" s="1">
        <f t="shared" si="1"/>
        <v>66197.13</v>
      </c>
      <c r="D509" s="1" t="s">
        <v>14</v>
      </c>
      <c r="E509" s="1" t="s">
        <v>1750</v>
      </c>
      <c r="F509" s="1" t="s">
        <v>16</v>
      </c>
      <c r="G509" s="1" t="s">
        <v>17</v>
      </c>
      <c r="H509" s="1" t="s">
        <v>18</v>
      </c>
      <c r="I509" s="1" t="s">
        <v>19</v>
      </c>
      <c r="J509" s="1" t="b">
        <v>0</v>
      </c>
      <c r="K509" s="1" t="s">
        <v>1751</v>
      </c>
      <c r="M509" s="1" t="s">
        <v>21</v>
      </c>
    </row>
    <row r="510" ht="15.75" customHeight="1">
      <c r="A510" s="1" t="s">
        <v>1752</v>
      </c>
      <c r="B510" s="1">
        <v>193.8</v>
      </c>
      <c r="C510" s="1">
        <f t="shared" si="1"/>
        <v>66390.93</v>
      </c>
      <c r="D510" s="1" t="s">
        <v>14</v>
      </c>
      <c r="E510" s="1" t="s">
        <v>1753</v>
      </c>
      <c r="F510" s="1" t="s">
        <v>16</v>
      </c>
      <c r="G510" s="1" t="s">
        <v>17</v>
      </c>
      <c r="H510" s="1" t="s">
        <v>18</v>
      </c>
      <c r="I510" s="1" t="s">
        <v>19</v>
      </c>
      <c r="J510" s="1" t="b">
        <v>0</v>
      </c>
      <c r="K510" s="1" t="s">
        <v>1754</v>
      </c>
      <c r="M510" s="1" t="s">
        <v>21</v>
      </c>
    </row>
    <row r="511" ht="15.75" customHeight="1">
      <c r="A511" s="1" t="s">
        <v>1755</v>
      </c>
      <c r="B511" s="1">
        <v>100.0</v>
      </c>
      <c r="C511" s="1">
        <f t="shared" si="1"/>
        <v>66490.93</v>
      </c>
      <c r="D511" s="1" t="s">
        <v>14</v>
      </c>
      <c r="E511" s="1" t="s">
        <v>1756</v>
      </c>
      <c r="F511" s="1" t="s">
        <v>1757</v>
      </c>
      <c r="G511" s="1" t="s">
        <v>1758</v>
      </c>
      <c r="H511" s="1" t="s">
        <v>1759</v>
      </c>
      <c r="I511" s="1" t="s">
        <v>19</v>
      </c>
      <c r="J511" s="1" t="b">
        <v>0</v>
      </c>
      <c r="K511" s="1" t="s">
        <v>1760</v>
      </c>
      <c r="M511" s="1" t="s">
        <v>21</v>
      </c>
    </row>
    <row r="512" ht="15.75" customHeight="1">
      <c r="A512" s="1" t="s">
        <v>1761</v>
      </c>
      <c r="B512" s="1">
        <v>295.0</v>
      </c>
      <c r="C512" s="1">
        <f t="shared" si="1"/>
        <v>66785.93</v>
      </c>
      <c r="D512" s="1" t="s">
        <v>14</v>
      </c>
      <c r="E512" s="1" t="s">
        <v>1762</v>
      </c>
      <c r="F512" s="1" t="s">
        <v>27</v>
      </c>
      <c r="G512" s="1" t="s">
        <v>28</v>
      </c>
      <c r="H512" s="1" t="s">
        <v>29</v>
      </c>
      <c r="I512" s="1" t="s">
        <v>19</v>
      </c>
      <c r="J512" s="1" t="b">
        <v>0</v>
      </c>
      <c r="K512" s="1" t="s">
        <v>1763</v>
      </c>
      <c r="M512" s="1" t="s">
        <v>21</v>
      </c>
    </row>
    <row r="513" ht="15.75" customHeight="1">
      <c r="A513" s="1" t="s">
        <v>1764</v>
      </c>
      <c r="B513" s="1">
        <v>123.95</v>
      </c>
      <c r="C513" s="1">
        <f t="shared" si="1"/>
        <v>66909.88</v>
      </c>
      <c r="D513" s="1" t="s">
        <v>14</v>
      </c>
      <c r="E513" s="1" t="s">
        <v>1765</v>
      </c>
      <c r="F513" s="1" t="s">
        <v>256</v>
      </c>
      <c r="G513" s="1" t="s">
        <v>257</v>
      </c>
      <c r="H513" s="1" t="s">
        <v>145</v>
      </c>
      <c r="I513" s="1" t="s">
        <v>19</v>
      </c>
      <c r="J513" s="1" t="b">
        <v>0</v>
      </c>
      <c r="K513" s="1" t="s">
        <v>1766</v>
      </c>
      <c r="M513" s="1" t="s">
        <v>21</v>
      </c>
    </row>
    <row r="514" ht="15.75" customHeight="1">
      <c r="A514" s="1" t="s">
        <v>1767</v>
      </c>
      <c r="B514" s="1">
        <v>271.32</v>
      </c>
      <c r="C514" s="1">
        <f t="shared" si="1"/>
        <v>67181.2</v>
      </c>
      <c r="D514" s="1" t="s">
        <v>14</v>
      </c>
      <c r="E514" s="1" t="s">
        <v>1768</v>
      </c>
      <c r="F514" s="1" t="s">
        <v>551</v>
      </c>
      <c r="G514" s="1" t="s">
        <v>552</v>
      </c>
      <c r="H514" s="1" t="s">
        <v>553</v>
      </c>
      <c r="I514" s="1" t="s">
        <v>19</v>
      </c>
      <c r="J514" s="1" t="b">
        <v>0</v>
      </c>
      <c r="K514" s="1" t="s">
        <v>1769</v>
      </c>
      <c r="M514" s="1" t="s">
        <v>21</v>
      </c>
    </row>
    <row r="515" ht="15.75" customHeight="1">
      <c r="A515" s="1" t="s">
        <v>1770</v>
      </c>
      <c r="B515" s="1">
        <v>50.0</v>
      </c>
      <c r="C515" s="1">
        <f t="shared" si="1"/>
        <v>67231.2</v>
      </c>
      <c r="D515" s="1" t="s">
        <v>14</v>
      </c>
      <c r="E515" s="1" t="s">
        <v>1771</v>
      </c>
      <c r="F515" s="1" t="s">
        <v>1446</v>
      </c>
      <c r="G515" s="1" t="s">
        <v>1447</v>
      </c>
      <c r="H515" s="1" t="s">
        <v>136</v>
      </c>
      <c r="I515" s="1" t="s">
        <v>19</v>
      </c>
      <c r="J515" s="1" t="b">
        <v>0</v>
      </c>
      <c r="K515" s="1" t="s">
        <v>1772</v>
      </c>
      <c r="M515" s="1" t="s">
        <v>21</v>
      </c>
    </row>
    <row r="516" ht="15.75" customHeight="1">
      <c r="A516" s="1" t="s">
        <v>1773</v>
      </c>
      <c r="B516" s="1">
        <v>97.12</v>
      </c>
      <c r="C516" s="1">
        <f t="shared" si="1"/>
        <v>67328.32</v>
      </c>
      <c r="D516" s="1" t="s">
        <v>14</v>
      </c>
      <c r="E516" s="1" t="s">
        <v>1774</v>
      </c>
      <c r="F516" s="1" t="s">
        <v>1536</v>
      </c>
      <c r="G516" s="1" t="s">
        <v>1537</v>
      </c>
      <c r="H516" s="1" t="s">
        <v>1538</v>
      </c>
      <c r="I516" s="1" t="s">
        <v>19</v>
      </c>
      <c r="J516" s="1" t="b">
        <v>0</v>
      </c>
      <c r="K516" s="1" t="s">
        <v>1775</v>
      </c>
      <c r="M516" s="1" t="s">
        <v>21</v>
      </c>
    </row>
    <row r="517" ht="15.75" customHeight="1">
      <c r="A517" s="1" t="s">
        <v>1776</v>
      </c>
      <c r="B517" s="1">
        <v>171.0</v>
      </c>
      <c r="C517" s="1">
        <f t="shared" si="1"/>
        <v>67499.32</v>
      </c>
      <c r="D517" s="1" t="s">
        <v>14</v>
      </c>
      <c r="E517" s="1" t="s">
        <v>1777</v>
      </c>
      <c r="F517" s="1" t="s">
        <v>1778</v>
      </c>
      <c r="G517" s="1" t="s">
        <v>1779</v>
      </c>
      <c r="H517" s="1" t="s">
        <v>1780</v>
      </c>
      <c r="I517" s="1" t="s">
        <v>19</v>
      </c>
      <c r="J517" s="1" t="b">
        <v>0</v>
      </c>
      <c r="K517" s="1" t="s">
        <v>1781</v>
      </c>
      <c r="M517" s="1" t="s">
        <v>21</v>
      </c>
    </row>
    <row r="518" ht="15.75" customHeight="1">
      <c r="A518" s="1" t="s">
        <v>1782</v>
      </c>
      <c r="B518" s="1">
        <v>40.0</v>
      </c>
      <c r="C518" s="1">
        <f t="shared" si="1"/>
        <v>67539.32</v>
      </c>
      <c r="D518" s="1" t="s">
        <v>14</v>
      </c>
      <c r="E518" s="1" t="s">
        <v>1783</v>
      </c>
      <c r="F518" s="1" t="s">
        <v>572</v>
      </c>
      <c r="G518" s="1" t="s">
        <v>573</v>
      </c>
      <c r="H518" s="1" t="s">
        <v>145</v>
      </c>
      <c r="I518" s="1" t="s">
        <v>19</v>
      </c>
      <c r="J518" s="1" t="b">
        <v>0</v>
      </c>
      <c r="K518" s="1" t="s">
        <v>1784</v>
      </c>
      <c r="M518" s="1" t="s">
        <v>21</v>
      </c>
    </row>
    <row r="519" ht="15.75" customHeight="1">
      <c r="A519" s="1" t="s">
        <v>1785</v>
      </c>
      <c r="B519" s="1">
        <v>90.0</v>
      </c>
      <c r="C519" s="1">
        <f t="shared" si="1"/>
        <v>67629.32</v>
      </c>
      <c r="D519" s="1" t="s">
        <v>14</v>
      </c>
      <c r="E519" s="1" t="s">
        <v>1786</v>
      </c>
      <c r="F519" s="1" t="s">
        <v>60</v>
      </c>
      <c r="G519" s="1" t="s">
        <v>61</v>
      </c>
      <c r="H519" s="1" t="s">
        <v>62</v>
      </c>
      <c r="I519" s="1" t="s">
        <v>19</v>
      </c>
      <c r="J519" s="1" t="b">
        <v>0</v>
      </c>
      <c r="K519" s="1" t="s">
        <v>1787</v>
      </c>
      <c r="M519" s="1" t="s">
        <v>21</v>
      </c>
    </row>
    <row r="520" ht="15.75" customHeight="1">
      <c r="A520" s="1" t="s">
        <v>1788</v>
      </c>
      <c r="B520" s="1">
        <v>77.52</v>
      </c>
      <c r="C520" s="1">
        <f t="shared" si="1"/>
        <v>67706.84</v>
      </c>
      <c r="D520" s="1" t="s">
        <v>14</v>
      </c>
      <c r="E520" s="1" t="s">
        <v>1789</v>
      </c>
      <c r="F520" s="1" t="s">
        <v>152</v>
      </c>
      <c r="G520" s="1" t="s">
        <v>153</v>
      </c>
      <c r="H520" s="1" t="s">
        <v>130</v>
      </c>
      <c r="I520" s="1" t="s">
        <v>19</v>
      </c>
      <c r="J520" s="1" t="b">
        <v>0</v>
      </c>
      <c r="K520" s="1" t="s">
        <v>1790</v>
      </c>
      <c r="M520" s="1" t="s">
        <v>21</v>
      </c>
    </row>
    <row r="521" ht="15.75" customHeight="1">
      <c r="A521" s="1" t="s">
        <v>1791</v>
      </c>
      <c r="B521" s="1">
        <v>50.0</v>
      </c>
      <c r="C521" s="1">
        <f t="shared" si="1"/>
        <v>67756.84</v>
      </c>
      <c r="D521" s="1" t="s">
        <v>14</v>
      </c>
      <c r="E521" s="1" t="s">
        <v>1792</v>
      </c>
      <c r="F521" s="1" t="s">
        <v>108</v>
      </c>
      <c r="G521" s="1" t="s">
        <v>109</v>
      </c>
      <c r="H521" s="1" t="s">
        <v>68</v>
      </c>
      <c r="I521" s="1" t="s">
        <v>19</v>
      </c>
      <c r="J521" s="1" t="b">
        <v>0</v>
      </c>
      <c r="K521" s="1" t="s">
        <v>1793</v>
      </c>
      <c r="M521" s="1" t="s">
        <v>21</v>
      </c>
    </row>
    <row r="522" ht="15.75" customHeight="1">
      <c r="A522" s="1" t="s">
        <v>1794</v>
      </c>
      <c r="B522" s="1">
        <v>150.0</v>
      </c>
      <c r="C522" s="1">
        <f t="shared" si="1"/>
        <v>67906.84</v>
      </c>
      <c r="D522" s="1" t="s">
        <v>14</v>
      </c>
      <c r="E522" s="1" t="s">
        <v>1795</v>
      </c>
      <c r="F522" s="1" t="s">
        <v>572</v>
      </c>
      <c r="G522" s="1" t="s">
        <v>573</v>
      </c>
      <c r="H522" s="1" t="s">
        <v>145</v>
      </c>
      <c r="I522" s="1" t="s">
        <v>19</v>
      </c>
      <c r="J522" s="1" t="b">
        <v>0</v>
      </c>
      <c r="K522" s="1" t="s">
        <v>1796</v>
      </c>
      <c r="M522" s="1" t="s">
        <v>21</v>
      </c>
    </row>
    <row r="523" ht="15.75" customHeight="1">
      <c r="A523" s="1" t="s">
        <v>1797</v>
      </c>
      <c r="B523" s="1">
        <v>15.5</v>
      </c>
      <c r="C523" s="1">
        <f t="shared" si="1"/>
        <v>67922.34</v>
      </c>
      <c r="D523" s="1" t="s">
        <v>14</v>
      </c>
      <c r="E523" s="1" t="s">
        <v>1798</v>
      </c>
      <c r="F523" s="1" t="s">
        <v>84</v>
      </c>
      <c r="G523" s="1" t="s">
        <v>85</v>
      </c>
      <c r="H523" s="1" t="s">
        <v>86</v>
      </c>
      <c r="I523" s="1" t="s">
        <v>19</v>
      </c>
      <c r="J523" s="1" t="b">
        <v>0</v>
      </c>
      <c r="K523" s="1" t="s">
        <v>1799</v>
      </c>
      <c r="M523" s="1" t="s">
        <v>21</v>
      </c>
    </row>
    <row r="524" ht="15.75" customHeight="1">
      <c r="A524" s="1" t="s">
        <v>1800</v>
      </c>
      <c r="B524" s="1">
        <v>160.0</v>
      </c>
      <c r="C524" s="1">
        <f t="shared" si="1"/>
        <v>68082.34</v>
      </c>
      <c r="D524" s="1" t="s">
        <v>14</v>
      </c>
      <c r="E524" s="1" t="s">
        <v>1801</v>
      </c>
      <c r="F524" s="1" t="s">
        <v>27</v>
      </c>
      <c r="G524" s="1" t="s">
        <v>28</v>
      </c>
      <c r="H524" s="1" t="s">
        <v>29</v>
      </c>
      <c r="I524" s="1" t="s">
        <v>19</v>
      </c>
      <c r="J524" s="1" t="b">
        <v>0</v>
      </c>
      <c r="K524" s="1" t="s">
        <v>1802</v>
      </c>
      <c r="M524" s="1" t="s">
        <v>21</v>
      </c>
    </row>
    <row r="525" ht="15.75" customHeight="1">
      <c r="A525" s="1" t="s">
        <v>1803</v>
      </c>
      <c r="B525" s="1">
        <v>202.0</v>
      </c>
      <c r="C525" s="1">
        <f t="shared" si="1"/>
        <v>68284.34</v>
      </c>
      <c r="D525" s="1" t="s">
        <v>14</v>
      </c>
      <c r="E525" s="1" t="s">
        <v>1804</v>
      </c>
      <c r="F525" s="1" t="s">
        <v>1128</v>
      </c>
      <c r="G525" s="1" t="s">
        <v>1129</v>
      </c>
      <c r="H525" s="1" t="s">
        <v>1130</v>
      </c>
      <c r="I525" s="1" t="s">
        <v>19</v>
      </c>
      <c r="J525" s="1" t="b">
        <v>0</v>
      </c>
      <c r="K525" s="1" t="s">
        <v>1805</v>
      </c>
      <c r="M525" s="1" t="s">
        <v>21</v>
      </c>
    </row>
    <row r="526" ht="15.75" customHeight="1">
      <c r="A526" s="1" t="s">
        <v>1806</v>
      </c>
      <c r="B526" s="1">
        <v>38.76</v>
      </c>
      <c r="C526" s="1">
        <f t="shared" si="1"/>
        <v>68323.1</v>
      </c>
      <c r="D526" s="1" t="s">
        <v>14</v>
      </c>
      <c r="E526" s="1" t="s">
        <v>1807</v>
      </c>
      <c r="F526" s="1" t="s">
        <v>1446</v>
      </c>
      <c r="G526" s="1" t="s">
        <v>1447</v>
      </c>
      <c r="H526" s="1" t="s">
        <v>136</v>
      </c>
      <c r="I526" s="1" t="s">
        <v>19</v>
      </c>
      <c r="J526" s="1" t="b">
        <v>0</v>
      </c>
      <c r="K526" s="1" t="s">
        <v>1808</v>
      </c>
      <c r="M526" s="1" t="s">
        <v>21</v>
      </c>
    </row>
    <row r="527" ht="15.75" customHeight="1">
      <c r="A527" s="1" t="s">
        <v>1809</v>
      </c>
      <c r="B527" s="1">
        <v>200.0</v>
      </c>
      <c r="C527" s="1">
        <f t="shared" si="1"/>
        <v>68523.1</v>
      </c>
      <c r="D527" s="1" t="s">
        <v>14</v>
      </c>
      <c r="E527" s="1" t="s">
        <v>1810</v>
      </c>
      <c r="F527" s="1" t="s">
        <v>72</v>
      </c>
      <c r="G527" s="1" t="s">
        <v>73</v>
      </c>
      <c r="H527" s="1" t="s">
        <v>74</v>
      </c>
      <c r="I527" s="1" t="s">
        <v>19</v>
      </c>
      <c r="J527" s="1" t="b">
        <v>0</v>
      </c>
      <c r="K527" s="1" t="s">
        <v>1811</v>
      </c>
      <c r="M527" s="1" t="s">
        <v>21</v>
      </c>
    </row>
    <row r="528" ht="15.75" customHeight="1">
      <c r="A528" s="1" t="s">
        <v>1812</v>
      </c>
      <c r="B528" s="1">
        <v>38.76</v>
      </c>
      <c r="C528" s="1">
        <f t="shared" si="1"/>
        <v>68561.86</v>
      </c>
      <c r="D528" s="1" t="s">
        <v>14</v>
      </c>
      <c r="E528" s="1" t="s">
        <v>1813</v>
      </c>
      <c r="F528" s="1" t="s">
        <v>504</v>
      </c>
      <c r="G528" s="1" t="s">
        <v>505</v>
      </c>
      <c r="H528" s="1" t="s">
        <v>506</v>
      </c>
      <c r="I528" s="1" t="s">
        <v>19</v>
      </c>
      <c r="J528" s="1" t="b">
        <v>0</v>
      </c>
      <c r="K528" s="1" t="s">
        <v>1814</v>
      </c>
      <c r="M528" s="1" t="s">
        <v>21</v>
      </c>
    </row>
    <row r="529" ht="15.75" customHeight="1">
      <c r="A529" s="1" t="s">
        <v>1815</v>
      </c>
      <c r="B529" s="1">
        <v>155.04</v>
      </c>
      <c r="C529" s="1">
        <f t="shared" si="1"/>
        <v>68716.9</v>
      </c>
      <c r="D529" s="1" t="s">
        <v>14</v>
      </c>
      <c r="E529" s="1" t="s">
        <v>1816</v>
      </c>
      <c r="F529" s="1" t="s">
        <v>36</v>
      </c>
      <c r="G529" s="1" t="s">
        <v>37</v>
      </c>
      <c r="H529" s="1" t="s">
        <v>38</v>
      </c>
      <c r="I529" s="1" t="s">
        <v>19</v>
      </c>
      <c r="J529" s="1" t="b">
        <v>0</v>
      </c>
      <c r="K529" s="1" t="s">
        <v>1817</v>
      </c>
      <c r="M529" s="1" t="s">
        <v>21</v>
      </c>
    </row>
    <row r="530" ht="15.75" customHeight="1">
      <c r="A530" s="1" t="s">
        <v>1818</v>
      </c>
      <c r="B530" s="1">
        <v>7.0</v>
      </c>
      <c r="C530" s="1">
        <f t="shared" si="1"/>
        <v>68723.9</v>
      </c>
      <c r="D530" s="1" t="s">
        <v>14</v>
      </c>
      <c r="E530" s="1" t="s">
        <v>1819</v>
      </c>
      <c r="F530" s="1" t="s">
        <v>1820</v>
      </c>
      <c r="G530" s="1" t="s">
        <v>1821</v>
      </c>
      <c r="H530" s="1" t="s">
        <v>1822</v>
      </c>
      <c r="I530" s="1" t="s">
        <v>19</v>
      </c>
      <c r="J530" s="1" t="b">
        <v>1</v>
      </c>
      <c r="K530" s="1" t="s">
        <v>1823</v>
      </c>
      <c r="M530" s="1" t="s">
        <v>21</v>
      </c>
    </row>
    <row r="531" ht="15.75" customHeight="1">
      <c r="A531" s="1" t="s">
        <v>1824</v>
      </c>
      <c r="B531" s="1">
        <v>5.0</v>
      </c>
      <c r="C531" s="1">
        <f t="shared" si="1"/>
        <v>68728.9</v>
      </c>
      <c r="D531" s="1" t="s">
        <v>14</v>
      </c>
      <c r="E531" s="1" t="s">
        <v>1825</v>
      </c>
      <c r="F531" s="1" t="s">
        <v>16</v>
      </c>
      <c r="G531" s="1" t="s">
        <v>17</v>
      </c>
      <c r="H531" s="1" t="s">
        <v>18</v>
      </c>
      <c r="I531" s="1" t="s">
        <v>19</v>
      </c>
      <c r="J531" s="1" t="b">
        <v>0</v>
      </c>
      <c r="K531" s="1" t="s">
        <v>1826</v>
      </c>
      <c r="M531" s="1" t="s">
        <v>21</v>
      </c>
    </row>
    <row r="532" ht="15.75" customHeight="1">
      <c r="A532" s="1" t="s">
        <v>1827</v>
      </c>
      <c r="B532" s="1">
        <v>387.6</v>
      </c>
      <c r="C532" s="1">
        <f t="shared" si="1"/>
        <v>69116.5</v>
      </c>
      <c r="D532" s="1" t="s">
        <v>14</v>
      </c>
      <c r="E532" s="1" t="s">
        <v>1828</v>
      </c>
      <c r="F532" s="1" t="s">
        <v>119</v>
      </c>
      <c r="G532" s="1" t="s">
        <v>353</v>
      </c>
      <c r="H532" s="1" t="s">
        <v>354</v>
      </c>
      <c r="I532" s="1" t="s">
        <v>19</v>
      </c>
      <c r="J532" s="1" t="b">
        <v>0</v>
      </c>
      <c r="K532" s="1" t="s">
        <v>1829</v>
      </c>
      <c r="M532" s="1" t="s">
        <v>21</v>
      </c>
    </row>
    <row r="533" ht="15.75" customHeight="1">
      <c r="A533" s="1" t="s">
        <v>1830</v>
      </c>
      <c r="B533" s="1">
        <v>387.6</v>
      </c>
      <c r="C533" s="1">
        <f t="shared" si="1"/>
        <v>69504.1</v>
      </c>
      <c r="D533" s="1" t="s">
        <v>14</v>
      </c>
      <c r="E533" s="1" t="s">
        <v>1831</v>
      </c>
      <c r="F533" s="1" t="s">
        <v>152</v>
      </c>
      <c r="G533" s="1" t="s">
        <v>153</v>
      </c>
      <c r="H533" s="1" t="s">
        <v>130</v>
      </c>
      <c r="I533" s="1" t="s">
        <v>19</v>
      </c>
      <c r="J533" s="1" t="b">
        <v>0</v>
      </c>
      <c r="K533" s="1" t="s">
        <v>1832</v>
      </c>
      <c r="M533" s="1" t="s">
        <v>21</v>
      </c>
    </row>
    <row r="534" ht="15.75" customHeight="1">
      <c r="A534" s="1" t="s">
        <v>1833</v>
      </c>
      <c r="B534" s="1">
        <v>502.0</v>
      </c>
      <c r="C534" s="1">
        <f t="shared" si="1"/>
        <v>70006.1</v>
      </c>
      <c r="D534" s="1" t="s">
        <v>14</v>
      </c>
      <c r="E534" s="1" t="s">
        <v>1834</v>
      </c>
      <c r="F534" s="1" t="s">
        <v>318</v>
      </c>
      <c r="G534" s="1" t="s">
        <v>319</v>
      </c>
      <c r="H534" s="1" t="s">
        <v>320</v>
      </c>
      <c r="I534" s="1" t="s">
        <v>19</v>
      </c>
      <c r="J534" s="1" t="b">
        <v>0</v>
      </c>
      <c r="K534" s="1" t="s">
        <v>1835</v>
      </c>
      <c r="M534" s="1" t="s">
        <v>21</v>
      </c>
    </row>
    <row r="535" ht="15.75" customHeight="1">
      <c r="A535" s="1" t="s">
        <v>1836</v>
      </c>
      <c r="B535" s="1">
        <v>15.5</v>
      </c>
      <c r="C535" s="1">
        <f t="shared" si="1"/>
        <v>70021.6</v>
      </c>
      <c r="D535" s="1" t="s">
        <v>14</v>
      </c>
      <c r="E535" s="1" t="s">
        <v>1837</v>
      </c>
      <c r="F535" s="1" t="s">
        <v>1114</v>
      </c>
      <c r="G535" s="1" t="s">
        <v>1115</v>
      </c>
      <c r="H535" s="1" t="s">
        <v>475</v>
      </c>
      <c r="I535" s="1" t="s">
        <v>19</v>
      </c>
      <c r="J535" s="1" t="b">
        <v>0</v>
      </c>
      <c r="K535" s="1" t="s">
        <v>1838</v>
      </c>
      <c r="M535" s="1" t="s">
        <v>21</v>
      </c>
    </row>
    <row r="536" ht="15.75" customHeight="1">
      <c r="A536" s="1" t="s">
        <v>1839</v>
      </c>
      <c r="B536" s="1">
        <v>314.0</v>
      </c>
      <c r="C536" s="1">
        <f t="shared" si="1"/>
        <v>70335.6</v>
      </c>
      <c r="D536" s="1" t="s">
        <v>14</v>
      </c>
      <c r="E536" s="1" t="s">
        <v>1840</v>
      </c>
      <c r="F536" s="1" t="s">
        <v>1841</v>
      </c>
      <c r="G536" s="1" t="s">
        <v>1842</v>
      </c>
      <c r="H536" s="1" t="s">
        <v>1843</v>
      </c>
      <c r="I536" s="1" t="s">
        <v>19</v>
      </c>
      <c r="J536" s="1" t="b">
        <v>0</v>
      </c>
      <c r="K536" s="1" t="s">
        <v>1844</v>
      </c>
      <c r="M536" s="1" t="s">
        <v>21</v>
      </c>
    </row>
    <row r="537" ht="15.75" customHeight="1">
      <c r="A537" s="1" t="s">
        <v>1845</v>
      </c>
      <c r="B537" s="1">
        <v>15.5</v>
      </c>
      <c r="C537" s="1">
        <f t="shared" si="1"/>
        <v>70351.1</v>
      </c>
      <c r="D537" s="1" t="s">
        <v>14</v>
      </c>
      <c r="E537" s="1" t="s">
        <v>1846</v>
      </c>
      <c r="F537" s="1" t="s">
        <v>84</v>
      </c>
      <c r="G537" s="1" t="s">
        <v>85</v>
      </c>
      <c r="H537" s="1" t="s">
        <v>86</v>
      </c>
      <c r="I537" s="1" t="s">
        <v>19</v>
      </c>
      <c r="J537" s="1" t="b">
        <v>0</v>
      </c>
      <c r="K537" s="1" t="s">
        <v>1847</v>
      </c>
      <c r="M537" s="1" t="s">
        <v>21</v>
      </c>
    </row>
    <row r="538" ht="15.75" customHeight="1">
      <c r="A538" s="1" t="s">
        <v>1848</v>
      </c>
      <c r="B538" s="1">
        <v>155.04</v>
      </c>
      <c r="C538" s="1">
        <f t="shared" si="1"/>
        <v>70506.14</v>
      </c>
      <c r="D538" s="1" t="s">
        <v>14</v>
      </c>
      <c r="E538" s="1" t="s">
        <v>1849</v>
      </c>
      <c r="F538" s="1" t="s">
        <v>1143</v>
      </c>
      <c r="G538" s="1" t="s">
        <v>1144</v>
      </c>
      <c r="H538" s="1" t="s">
        <v>466</v>
      </c>
      <c r="I538" s="1" t="s">
        <v>19</v>
      </c>
      <c r="J538" s="1" t="b">
        <v>0</v>
      </c>
      <c r="K538" s="1" t="s">
        <v>1850</v>
      </c>
      <c r="M538" s="1" t="s">
        <v>21</v>
      </c>
    </row>
    <row r="539" ht="15.75" customHeight="1">
      <c r="A539" s="1" t="s">
        <v>1851</v>
      </c>
      <c r="B539" s="1">
        <v>1000.0</v>
      </c>
      <c r="C539" s="1">
        <f t="shared" si="1"/>
        <v>71506.14</v>
      </c>
      <c r="D539" s="1" t="s">
        <v>14</v>
      </c>
      <c r="E539" s="1" t="s">
        <v>1852</v>
      </c>
      <c r="F539" s="1" t="s">
        <v>274</v>
      </c>
      <c r="G539" s="1" t="s">
        <v>275</v>
      </c>
      <c r="H539" s="1" t="s">
        <v>276</v>
      </c>
      <c r="I539" s="1" t="s">
        <v>19</v>
      </c>
      <c r="J539" s="1" t="b">
        <v>0</v>
      </c>
      <c r="K539" s="1" t="s">
        <v>1853</v>
      </c>
      <c r="M539" s="1" t="s">
        <v>21</v>
      </c>
    </row>
    <row r="540" ht="15.75" customHeight="1">
      <c r="A540" s="1" t="s">
        <v>1854</v>
      </c>
      <c r="B540" s="1">
        <v>272.0</v>
      </c>
      <c r="C540" s="1">
        <f t="shared" si="1"/>
        <v>71778.14</v>
      </c>
      <c r="D540" s="1" t="s">
        <v>14</v>
      </c>
      <c r="E540" s="1" t="s">
        <v>1855</v>
      </c>
      <c r="F540" s="1" t="s">
        <v>274</v>
      </c>
      <c r="G540" s="1" t="s">
        <v>275</v>
      </c>
      <c r="H540" s="1" t="s">
        <v>276</v>
      </c>
      <c r="I540" s="1" t="s">
        <v>19</v>
      </c>
      <c r="J540" s="1" t="b">
        <v>0</v>
      </c>
      <c r="K540" s="1" t="s">
        <v>1856</v>
      </c>
      <c r="M540" s="1" t="s">
        <v>21</v>
      </c>
    </row>
    <row r="541" ht="15.75" customHeight="1">
      <c r="A541" s="1" t="s">
        <v>1857</v>
      </c>
      <c r="B541" s="1">
        <v>116.28</v>
      </c>
      <c r="C541" s="1">
        <f t="shared" si="1"/>
        <v>71894.42</v>
      </c>
      <c r="D541" s="1" t="s">
        <v>14</v>
      </c>
      <c r="E541" s="1" t="s">
        <v>1858</v>
      </c>
      <c r="F541" s="1" t="s">
        <v>119</v>
      </c>
      <c r="G541" s="1" t="s">
        <v>353</v>
      </c>
      <c r="H541" s="1" t="s">
        <v>354</v>
      </c>
      <c r="I541" s="1" t="s">
        <v>19</v>
      </c>
      <c r="J541" s="1" t="b">
        <v>0</v>
      </c>
      <c r="K541" s="1" t="s">
        <v>1859</v>
      </c>
      <c r="M541" s="1" t="s">
        <v>21</v>
      </c>
    </row>
    <row r="542" ht="15.75" customHeight="1">
      <c r="A542" s="1" t="s">
        <v>1860</v>
      </c>
      <c r="B542" s="1">
        <v>5.5</v>
      </c>
      <c r="C542" s="1">
        <f t="shared" si="1"/>
        <v>71899.92</v>
      </c>
      <c r="D542" s="1" t="s">
        <v>14</v>
      </c>
      <c r="E542" s="1" t="s">
        <v>1861</v>
      </c>
      <c r="F542" s="1" t="s">
        <v>1114</v>
      </c>
      <c r="G542" s="1" t="s">
        <v>1115</v>
      </c>
      <c r="H542" s="1" t="s">
        <v>475</v>
      </c>
      <c r="I542" s="1" t="s">
        <v>19</v>
      </c>
      <c r="J542" s="1" t="b">
        <v>0</v>
      </c>
      <c r="K542" s="1" t="s">
        <v>1862</v>
      </c>
      <c r="M542" s="1" t="s">
        <v>21</v>
      </c>
    </row>
    <row r="543" ht="15.75" customHeight="1">
      <c r="A543" s="1" t="s">
        <v>1863</v>
      </c>
      <c r="B543" s="1">
        <v>-4812.6</v>
      </c>
      <c r="C543" s="1">
        <f t="shared" si="1"/>
        <v>67087.32</v>
      </c>
      <c r="D543" s="1" t="s">
        <v>14</v>
      </c>
      <c r="F543" s="1" t="s">
        <v>1864</v>
      </c>
      <c r="K543" s="1" t="s">
        <v>1865</v>
      </c>
      <c r="L543" s="1" t="s">
        <v>1865</v>
      </c>
      <c r="M543" s="1" t="s">
        <v>268</v>
      </c>
    </row>
    <row r="544" ht="15.75" customHeight="1">
      <c r="A544" s="1" t="s">
        <v>1866</v>
      </c>
      <c r="B544" s="1">
        <v>527.13</v>
      </c>
      <c r="C544" s="1">
        <f t="shared" si="1"/>
        <v>67614.45</v>
      </c>
      <c r="D544" s="1" t="s">
        <v>14</v>
      </c>
      <c r="E544" s="1" t="s">
        <v>1867</v>
      </c>
      <c r="F544" s="1" t="s">
        <v>27</v>
      </c>
      <c r="G544" s="1" t="s">
        <v>203</v>
      </c>
      <c r="H544" s="1" t="s">
        <v>204</v>
      </c>
      <c r="I544" s="1" t="s">
        <v>19</v>
      </c>
      <c r="J544" s="1" t="b">
        <v>0</v>
      </c>
      <c r="K544" s="1" t="s">
        <v>1868</v>
      </c>
      <c r="M544" s="1" t="s">
        <v>21</v>
      </c>
    </row>
    <row r="545" ht="15.75" customHeight="1">
      <c r="A545" s="1" t="s">
        <v>1869</v>
      </c>
      <c r="B545" s="1">
        <v>512.0</v>
      </c>
      <c r="C545" s="1">
        <f t="shared" si="1"/>
        <v>68126.45</v>
      </c>
      <c r="D545" s="1" t="s">
        <v>14</v>
      </c>
      <c r="E545" s="1" t="s">
        <v>1870</v>
      </c>
      <c r="F545" s="1" t="s">
        <v>1871</v>
      </c>
      <c r="G545" s="1" t="s">
        <v>1872</v>
      </c>
      <c r="H545" s="1" t="s">
        <v>475</v>
      </c>
      <c r="I545" s="1" t="s">
        <v>19</v>
      </c>
      <c r="J545" s="1" t="b">
        <v>0</v>
      </c>
      <c r="K545" s="1" t="s">
        <v>1873</v>
      </c>
      <c r="M545" s="1" t="s">
        <v>21</v>
      </c>
    </row>
    <row r="546" ht="15.75" customHeight="1">
      <c r="A546" s="1" t="s">
        <v>1874</v>
      </c>
      <c r="B546" s="1">
        <v>430.0</v>
      </c>
      <c r="C546" s="1">
        <f t="shared" si="1"/>
        <v>68556.45</v>
      </c>
      <c r="D546" s="1" t="s">
        <v>14</v>
      </c>
      <c r="E546" s="1" t="s">
        <v>1875</v>
      </c>
      <c r="F546" s="1" t="s">
        <v>66</v>
      </c>
      <c r="G546" s="1" t="s">
        <v>67</v>
      </c>
      <c r="H546" s="1" t="s">
        <v>68</v>
      </c>
      <c r="I546" s="1" t="s">
        <v>19</v>
      </c>
      <c r="J546" s="1" t="b">
        <v>0</v>
      </c>
      <c r="K546" s="1" t="s">
        <v>1876</v>
      </c>
      <c r="M546" s="1" t="s">
        <v>21</v>
      </c>
    </row>
    <row r="547" ht="15.75" customHeight="1">
      <c r="A547" s="1" t="s">
        <v>1877</v>
      </c>
      <c r="B547" s="1">
        <v>1010.0</v>
      </c>
      <c r="C547" s="1">
        <f t="shared" si="1"/>
        <v>69566.45</v>
      </c>
      <c r="D547" s="1" t="s">
        <v>14</v>
      </c>
      <c r="E547" s="1" t="s">
        <v>1878</v>
      </c>
      <c r="F547" s="1" t="s">
        <v>256</v>
      </c>
      <c r="G547" s="1" t="s">
        <v>257</v>
      </c>
      <c r="H547" s="1" t="s">
        <v>145</v>
      </c>
      <c r="I547" s="1" t="s">
        <v>19</v>
      </c>
      <c r="J547" s="1" t="b">
        <v>0</v>
      </c>
      <c r="K547" s="1" t="s">
        <v>1879</v>
      </c>
      <c r="M547" s="1" t="s">
        <v>21</v>
      </c>
    </row>
    <row r="548" ht="15.75" customHeight="1">
      <c r="A548" s="1" t="s">
        <v>1880</v>
      </c>
      <c r="B548" s="1">
        <v>38.76</v>
      </c>
      <c r="C548" s="1">
        <f t="shared" si="1"/>
        <v>69605.21</v>
      </c>
      <c r="D548" s="1" t="s">
        <v>14</v>
      </c>
      <c r="E548" s="1" t="s">
        <v>1881</v>
      </c>
      <c r="F548" s="1" t="s">
        <v>551</v>
      </c>
      <c r="G548" s="1" t="s">
        <v>826</v>
      </c>
      <c r="H548" s="1" t="s">
        <v>553</v>
      </c>
      <c r="I548" s="1" t="s">
        <v>19</v>
      </c>
      <c r="J548" s="1" t="b">
        <v>1</v>
      </c>
      <c r="K548" s="1" t="s">
        <v>1882</v>
      </c>
      <c r="M548" s="1" t="s">
        <v>21</v>
      </c>
    </row>
    <row r="549" ht="15.75" customHeight="1">
      <c r="A549" s="1" t="s">
        <v>1883</v>
      </c>
      <c r="B549" s="1">
        <v>12.12</v>
      </c>
      <c r="C549" s="1">
        <f t="shared" si="1"/>
        <v>69617.33</v>
      </c>
      <c r="D549" s="1" t="s">
        <v>14</v>
      </c>
      <c r="E549" s="1" t="s">
        <v>1884</v>
      </c>
      <c r="F549" s="1" t="s">
        <v>27</v>
      </c>
      <c r="G549" s="1" t="s">
        <v>203</v>
      </c>
      <c r="H549" s="1" t="s">
        <v>204</v>
      </c>
      <c r="I549" s="1" t="s">
        <v>19</v>
      </c>
      <c r="J549" s="1" t="b">
        <v>1</v>
      </c>
      <c r="K549" s="1" t="s">
        <v>1885</v>
      </c>
      <c r="M549" s="1" t="s">
        <v>21</v>
      </c>
    </row>
    <row r="550" ht="15.75" customHeight="1">
      <c r="A550" s="1" t="s">
        <v>1886</v>
      </c>
      <c r="B550" s="1">
        <v>-38.76</v>
      </c>
      <c r="C550" s="1">
        <f t="shared" si="1"/>
        <v>69578.57</v>
      </c>
      <c r="D550" s="1" t="s">
        <v>14</v>
      </c>
      <c r="E550" s="1" t="s">
        <v>1881</v>
      </c>
      <c r="K550" s="1" t="s">
        <v>1887</v>
      </c>
      <c r="M550" s="1" t="s">
        <v>336</v>
      </c>
    </row>
    <row r="551" ht="15.75" customHeight="1">
      <c r="A551" s="1" t="s">
        <v>1888</v>
      </c>
      <c r="B551" s="1">
        <v>500.0</v>
      </c>
      <c r="C551" s="1">
        <f t="shared" si="1"/>
        <v>70078.57</v>
      </c>
      <c r="D551" s="1" t="s">
        <v>14</v>
      </c>
      <c r="E551" s="1" t="s">
        <v>1889</v>
      </c>
      <c r="F551" s="1" t="s">
        <v>910</v>
      </c>
      <c r="G551" s="1" t="s">
        <v>911</v>
      </c>
      <c r="H551" s="1" t="s">
        <v>145</v>
      </c>
      <c r="I551" s="1" t="s">
        <v>19</v>
      </c>
      <c r="J551" s="1" t="b">
        <v>0</v>
      </c>
      <c r="K551" s="1" t="s">
        <v>1890</v>
      </c>
      <c r="M551" s="1" t="s">
        <v>21</v>
      </c>
    </row>
    <row r="552" ht="15.75" customHeight="1">
      <c r="A552" s="1" t="s">
        <v>1891</v>
      </c>
      <c r="B552" s="1">
        <v>550.0</v>
      </c>
      <c r="C552" s="1">
        <f t="shared" si="1"/>
        <v>70628.57</v>
      </c>
      <c r="D552" s="1" t="s">
        <v>14</v>
      </c>
      <c r="E552" s="1" t="s">
        <v>1892</v>
      </c>
      <c r="F552" s="1" t="s">
        <v>910</v>
      </c>
      <c r="G552" s="1" t="s">
        <v>911</v>
      </c>
      <c r="H552" s="1" t="s">
        <v>145</v>
      </c>
      <c r="I552" s="1" t="s">
        <v>19</v>
      </c>
      <c r="J552" s="1" t="b">
        <v>0</v>
      </c>
      <c r="K552" s="1" t="s">
        <v>1893</v>
      </c>
      <c r="M552" s="1" t="s">
        <v>21</v>
      </c>
    </row>
    <row r="553" ht="15.75" customHeight="1">
      <c r="A553" s="1" t="s">
        <v>1894</v>
      </c>
      <c r="B553" s="1">
        <v>38.76</v>
      </c>
      <c r="C553" s="1">
        <f t="shared" si="1"/>
        <v>70667.33</v>
      </c>
      <c r="D553" s="1" t="s">
        <v>14</v>
      </c>
      <c r="E553" s="1" t="s">
        <v>1895</v>
      </c>
      <c r="F553" s="1" t="s">
        <v>551</v>
      </c>
      <c r="G553" s="1" t="s">
        <v>826</v>
      </c>
      <c r="H553" s="1" t="s">
        <v>553</v>
      </c>
      <c r="I553" s="1" t="s">
        <v>19</v>
      </c>
      <c r="J553" s="1" t="b">
        <v>0</v>
      </c>
      <c r="K553" s="1" t="s">
        <v>1896</v>
      </c>
      <c r="M553" s="1" t="s">
        <v>21</v>
      </c>
    </row>
    <row r="554" ht="15.75" customHeight="1">
      <c r="A554" s="1" t="s">
        <v>1897</v>
      </c>
      <c r="B554" s="1">
        <v>-12.12</v>
      </c>
      <c r="C554" s="1">
        <f t="shared" si="1"/>
        <v>70655.21</v>
      </c>
      <c r="D554" s="1" t="s">
        <v>14</v>
      </c>
      <c r="E554" s="1" t="s">
        <v>1884</v>
      </c>
      <c r="K554" s="1" t="s">
        <v>1898</v>
      </c>
      <c r="M554" s="1" t="s">
        <v>336</v>
      </c>
    </row>
    <row r="555" ht="15.75" customHeight="1">
      <c r="A555" s="1" t="s">
        <v>1899</v>
      </c>
      <c r="B555" s="1">
        <v>1002.0</v>
      </c>
      <c r="C555" s="1">
        <f t="shared" si="1"/>
        <v>71657.21</v>
      </c>
      <c r="D555" s="1" t="s">
        <v>14</v>
      </c>
      <c r="E555" s="1" t="s">
        <v>1900</v>
      </c>
      <c r="F555" s="1" t="s">
        <v>1901</v>
      </c>
      <c r="G555" s="1" t="s">
        <v>1902</v>
      </c>
      <c r="H555" s="1" t="s">
        <v>1903</v>
      </c>
      <c r="I555" s="1" t="s">
        <v>19</v>
      </c>
      <c r="J555" s="1" t="b">
        <v>0</v>
      </c>
      <c r="K555" s="1" t="s">
        <v>1904</v>
      </c>
      <c r="M555" s="1" t="s">
        <v>21</v>
      </c>
    </row>
    <row r="556" ht="15.75" customHeight="1">
      <c r="A556" s="1" t="s">
        <v>1905</v>
      </c>
      <c r="B556" s="1">
        <v>995.12</v>
      </c>
      <c r="C556" s="1">
        <f t="shared" si="1"/>
        <v>72652.33</v>
      </c>
      <c r="D556" s="1" t="s">
        <v>14</v>
      </c>
      <c r="E556" s="1" t="s">
        <v>1906</v>
      </c>
      <c r="F556" s="1" t="s">
        <v>1901</v>
      </c>
      <c r="G556" s="1" t="s">
        <v>1902</v>
      </c>
      <c r="H556" s="1" t="s">
        <v>1903</v>
      </c>
      <c r="I556" s="1" t="s">
        <v>19</v>
      </c>
      <c r="J556" s="1" t="b">
        <v>0</v>
      </c>
      <c r="K556" s="1" t="s">
        <v>1907</v>
      </c>
      <c r="M556" s="1" t="s">
        <v>21</v>
      </c>
    </row>
    <row r="557" ht="15.75" customHeight="1">
      <c r="A557" s="1" t="s">
        <v>1908</v>
      </c>
      <c r="B557" s="1">
        <v>350.0</v>
      </c>
      <c r="C557" s="1">
        <f t="shared" si="1"/>
        <v>73002.33</v>
      </c>
      <c r="D557" s="1" t="s">
        <v>14</v>
      </c>
      <c r="E557" s="1" t="s">
        <v>1909</v>
      </c>
      <c r="F557" s="1" t="s">
        <v>27</v>
      </c>
      <c r="G557" s="1" t="s">
        <v>28</v>
      </c>
      <c r="H557" s="1" t="s">
        <v>29</v>
      </c>
      <c r="I557" s="1" t="s">
        <v>19</v>
      </c>
      <c r="J557" s="1" t="b">
        <v>0</v>
      </c>
      <c r="K557" s="1" t="s">
        <v>1910</v>
      </c>
      <c r="M557" s="1" t="s">
        <v>21</v>
      </c>
    </row>
    <row r="558" ht="15.75" customHeight="1">
      <c r="A558" s="1" t="s">
        <v>1911</v>
      </c>
      <c r="B558" s="1">
        <v>12.12</v>
      </c>
      <c r="C558" s="1">
        <f t="shared" si="1"/>
        <v>73014.45</v>
      </c>
      <c r="D558" s="1" t="s">
        <v>14</v>
      </c>
      <c r="E558" s="1" t="s">
        <v>1912</v>
      </c>
      <c r="F558" s="1" t="s">
        <v>27</v>
      </c>
      <c r="G558" s="1" t="s">
        <v>203</v>
      </c>
      <c r="H558" s="1" t="s">
        <v>204</v>
      </c>
      <c r="I558" s="1" t="s">
        <v>19</v>
      </c>
      <c r="J558" s="1" t="b">
        <v>1</v>
      </c>
      <c r="K558" s="1" t="s">
        <v>1913</v>
      </c>
      <c r="M558" s="1" t="s">
        <v>21</v>
      </c>
    </row>
    <row r="559" ht="15.75" customHeight="1">
      <c r="A559" s="1" t="s">
        <v>1914</v>
      </c>
      <c r="B559" s="1">
        <v>26.0</v>
      </c>
      <c r="C559" s="1">
        <f t="shared" si="1"/>
        <v>73040.45</v>
      </c>
      <c r="D559" s="1" t="s">
        <v>14</v>
      </c>
      <c r="E559" s="1" t="s">
        <v>1915</v>
      </c>
      <c r="F559" s="1" t="s">
        <v>1446</v>
      </c>
      <c r="G559" s="1" t="s">
        <v>1447</v>
      </c>
      <c r="H559" s="1" t="s">
        <v>136</v>
      </c>
      <c r="I559" s="1" t="s">
        <v>19</v>
      </c>
      <c r="J559" s="1" t="b">
        <v>0</v>
      </c>
      <c r="K559" s="1" t="s">
        <v>1916</v>
      </c>
      <c r="M559" s="1" t="s">
        <v>21</v>
      </c>
    </row>
    <row r="560" ht="15.75" customHeight="1">
      <c r="A560" s="1" t="s">
        <v>1917</v>
      </c>
      <c r="B560" s="1">
        <v>550.0</v>
      </c>
      <c r="C560" s="1">
        <f t="shared" si="1"/>
        <v>73590.45</v>
      </c>
      <c r="D560" s="1" t="s">
        <v>14</v>
      </c>
      <c r="E560" s="1" t="s">
        <v>1918</v>
      </c>
      <c r="F560" s="1" t="s">
        <v>910</v>
      </c>
      <c r="G560" s="1" t="s">
        <v>911</v>
      </c>
      <c r="H560" s="1" t="s">
        <v>145</v>
      </c>
      <c r="I560" s="1" t="s">
        <v>19</v>
      </c>
      <c r="J560" s="1" t="b">
        <v>0</v>
      </c>
      <c r="K560" s="1" t="s">
        <v>1919</v>
      </c>
      <c r="M560" s="1" t="s">
        <v>21</v>
      </c>
    </row>
    <row r="561" ht="15.75" customHeight="1">
      <c r="A561" s="1" t="s">
        <v>1920</v>
      </c>
      <c r="B561" s="1">
        <v>550.0</v>
      </c>
      <c r="C561" s="1">
        <f t="shared" si="1"/>
        <v>74140.45</v>
      </c>
      <c r="D561" s="1" t="s">
        <v>14</v>
      </c>
      <c r="E561" s="1" t="s">
        <v>1921</v>
      </c>
      <c r="F561" s="1" t="s">
        <v>910</v>
      </c>
      <c r="G561" s="1" t="s">
        <v>911</v>
      </c>
      <c r="H561" s="1" t="s">
        <v>145</v>
      </c>
      <c r="I561" s="1" t="s">
        <v>19</v>
      </c>
      <c r="J561" s="1" t="b">
        <v>0</v>
      </c>
      <c r="K561" s="1" t="s">
        <v>1922</v>
      </c>
      <c r="M561" s="1" t="s">
        <v>21</v>
      </c>
    </row>
    <row r="562" ht="15.75" customHeight="1">
      <c r="A562" s="1" t="s">
        <v>1923</v>
      </c>
      <c r="B562" s="1">
        <v>450.0</v>
      </c>
      <c r="C562" s="1">
        <f t="shared" si="1"/>
        <v>74590.45</v>
      </c>
      <c r="D562" s="1" t="s">
        <v>14</v>
      </c>
      <c r="E562" s="1" t="s">
        <v>1924</v>
      </c>
      <c r="F562" s="1" t="s">
        <v>910</v>
      </c>
      <c r="G562" s="1" t="s">
        <v>911</v>
      </c>
      <c r="H562" s="1" t="s">
        <v>145</v>
      </c>
      <c r="I562" s="1" t="s">
        <v>19</v>
      </c>
      <c r="J562" s="1" t="b">
        <v>0</v>
      </c>
      <c r="K562" s="1" t="s">
        <v>1925</v>
      </c>
      <c r="M562" s="1" t="s">
        <v>21</v>
      </c>
    </row>
    <row r="563" ht="15.75" customHeight="1">
      <c r="A563" s="1" t="s">
        <v>1926</v>
      </c>
      <c r="B563" s="1">
        <v>-7.0</v>
      </c>
      <c r="C563" s="1">
        <f t="shared" si="1"/>
        <v>74583.45</v>
      </c>
      <c r="D563" s="1" t="s">
        <v>14</v>
      </c>
      <c r="E563" s="1" t="s">
        <v>1819</v>
      </c>
      <c r="K563" s="1" t="s">
        <v>1927</v>
      </c>
      <c r="M563" s="1" t="s">
        <v>336</v>
      </c>
    </row>
    <row r="564" ht="15.75" customHeight="1">
      <c r="A564" s="1" t="s">
        <v>1928</v>
      </c>
      <c r="B564" s="1">
        <v>193.8</v>
      </c>
      <c r="C564" s="1">
        <f t="shared" si="1"/>
        <v>74777.25</v>
      </c>
      <c r="D564" s="1" t="s">
        <v>14</v>
      </c>
      <c r="E564" s="1" t="s">
        <v>1929</v>
      </c>
      <c r="F564" s="1" t="s">
        <v>551</v>
      </c>
      <c r="G564" s="1" t="s">
        <v>826</v>
      </c>
      <c r="H564" s="1" t="s">
        <v>553</v>
      </c>
      <c r="I564" s="1" t="s">
        <v>19</v>
      </c>
      <c r="J564" s="1" t="b">
        <v>0</v>
      </c>
      <c r="K564" s="1" t="s">
        <v>1930</v>
      </c>
      <c r="M564" s="1" t="s">
        <v>21</v>
      </c>
    </row>
    <row r="565" ht="15.75" customHeight="1">
      <c r="A565" s="1" t="s">
        <v>1931</v>
      </c>
      <c r="B565" s="1">
        <v>980.49</v>
      </c>
      <c r="C565" s="1">
        <f t="shared" si="1"/>
        <v>75757.74</v>
      </c>
      <c r="D565" s="1" t="s">
        <v>14</v>
      </c>
      <c r="E565" s="1" t="s">
        <v>1932</v>
      </c>
      <c r="F565" s="1" t="s">
        <v>1933</v>
      </c>
      <c r="G565" s="1" t="s">
        <v>1934</v>
      </c>
      <c r="H565" s="1" t="s">
        <v>62</v>
      </c>
      <c r="I565" s="1" t="s">
        <v>19</v>
      </c>
      <c r="J565" s="1" t="b">
        <v>0</v>
      </c>
      <c r="K565" s="1" t="s">
        <v>1935</v>
      </c>
      <c r="M565" s="1" t="s">
        <v>21</v>
      </c>
    </row>
    <row r="566" ht="15.75" customHeight="1">
      <c r="A566" s="1" t="s">
        <v>1936</v>
      </c>
      <c r="B566" s="1">
        <v>310.08</v>
      </c>
      <c r="C566" s="1">
        <f t="shared" si="1"/>
        <v>76067.82</v>
      </c>
      <c r="D566" s="1" t="s">
        <v>14</v>
      </c>
      <c r="E566" s="1" t="s">
        <v>1937</v>
      </c>
      <c r="F566" s="1" t="s">
        <v>1938</v>
      </c>
      <c r="G566" s="1" t="s">
        <v>1939</v>
      </c>
      <c r="H566" s="1" t="s">
        <v>320</v>
      </c>
      <c r="I566" s="1" t="s">
        <v>19</v>
      </c>
      <c r="J566" s="1" t="b">
        <v>0</v>
      </c>
      <c r="K566" s="1" t="s">
        <v>1940</v>
      </c>
      <c r="M566" s="1" t="s">
        <v>21</v>
      </c>
    </row>
    <row r="567" ht="15.75" customHeight="1">
      <c r="A567" s="1" t="s">
        <v>1941</v>
      </c>
      <c r="B567" s="1">
        <v>-3000.0</v>
      </c>
      <c r="C567" s="1">
        <f t="shared" si="1"/>
        <v>73067.82</v>
      </c>
      <c r="D567" s="1" t="s">
        <v>14</v>
      </c>
      <c r="F567" s="1" t="s">
        <v>518</v>
      </c>
      <c r="K567" s="1" t="s">
        <v>1942</v>
      </c>
      <c r="L567" s="1" t="s">
        <v>1942</v>
      </c>
      <c r="M567" s="1" t="s">
        <v>268</v>
      </c>
    </row>
    <row r="568" ht="15.75" customHeight="1">
      <c r="A568" s="1" t="s">
        <v>1943</v>
      </c>
      <c r="B568" s="1">
        <v>387.6</v>
      </c>
      <c r="C568" s="1">
        <f t="shared" si="1"/>
        <v>73455.42</v>
      </c>
      <c r="D568" s="1" t="s">
        <v>14</v>
      </c>
      <c r="E568" s="1" t="s">
        <v>1944</v>
      </c>
      <c r="F568" s="1" t="s">
        <v>1114</v>
      </c>
      <c r="G568" s="1" t="s">
        <v>1115</v>
      </c>
      <c r="H568" s="1" t="s">
        <v>475</v>
      </c>
      <c r="I568" s="1" t="s">
        <v>19</v>
      </c>
      <c r="J568" s="1" t="b">
        <v>0</v>
      </c>
      <c r="K568" s="1" t="s">
        <v>1945</v>
      </c>
      <c r="M568" s="1" t="s">
        <v>21</v>
      </c>
    </row>
    <row r="569" ht="15.75" customHeight="1">
      <c r="A569" s="1" t="s">
        <v>1946</v>
      </c>
      <c r="B569" s="1">
        <v>200.0</v>
      </c>
      <c r="C569" s="1">
        <f t="shared" si="1"/>
        <v>73655.42</v>
      </c>
      <c r="D569" s="1" t="s">
        <v>14</v>
      </c>
      <c r="E569" s="1" t="s">
        <v>1947</v>
      </c>
      <c r="F569" s="1" t="s">
        <v>60</v>
      </c>
      <c r="G569" s="1" t="s">
        <v>61</v>
      </c>
      <c r="H569" s="1" t="s">
        <v>62</v>
      </c>
      <c r="I569" s="1" t="s">
        <v>19</v>
      </c>
      <c r="J569" s="1" t="b">
        <v>0</v>
      </c>
      <c r="K569" s="1" t="s">
        <v>1948</v>
      </c>
      <c r="M569" s="1" t="s">
        <v>21</v>
      </c>
    </row>
    <row r="570" ht="15.75" customHeight="1">
      <c r="A570" s="1" t="s">
        <v>1949</v>
      </c>
      <c r="B570" s="1">
        <v>1010.0</v>
      </c>
      <c r="C570" s="1">
        <f t="shared" si="1"/>
        <v>74665.42</v>
      </c>
      <c r="D570" s="1" t="s">
        <v>14</v>
      </c>
      <c r="E570" s="1" t="s">
        <v>1950</v>
      </c>
      <c r="F570" s="1" t="s">
        <v>1186</v>
      </c>
      <c r="G570" s="1" t="s">
        <v>1187</v>
      </c>
      <c r="H570" s="1" t="s">
        <v>145</v>
      </c>
      <c r="I570" s="1" t="s">
        <v>19</v>
      </c>
      <c r="J570" s="1" t="b">
        <v>0</v>
      </c>
      <c r="K570" s="1" t="s">
        <v>1951</v>
      </c>
      <c r="M570" s="1" t="s">
        <v>21</v>
      </c>
    </row>
    <row r="571" ht="15.75" customHeight="1">
      <c r="A571" s="1" t="s">
        <v>1952</v>
      </c>
      <c r="B571" s="1">
        <v>343.46</v>
      </c>
      <c r="C571" s="1">
        <f t="shared" si="1"/>
        <v>75008.88</v>
      </c>
      <c r="D571" s="1" t="s">
        <v>14</v>
      </c>
      <c r="E571" s="1" t="s">
        <v>1953</v>
      </c>
      <c r="F571" s="1" t="s">
        <v>256</v>
      </c>
      <c r="G571" s="1" t="s">
        <v>257</v>
      </c>
      <c r="H571" s="1" t="s">
        <v>145</v>
      </c>
      <c r="I571" s="1" t="s">
        <v>19</v>
      </c>
      <c r="J571" s="1" t="b">
        <v>0</v>
      </c>
      <c r="K571" s="1" t="s">
        <v>1954</v>
      </c>
      <c r="M571" s="1" t="s">
        <v>21</v>
      </c>
    </row>
    <row r="572" ht="15.75" customHeight="1">
      <c r="A572" s="1" t="s">
        <v>1955</v>
      </c>
      <c r="B572" s="1">
        <v>84.03</v>
      </c>
      <c r="C572" s="1">
        <f t="shared" si="1"/>
        <v>75092.91</v>
      </c>
      <c r="D572" s="1" t="s">
        <v>14</v>
      </c>
      <c r="E572" s="1" t="s">
        <v>1956</v>
      </c>
      <c r="F572" s="1" t="s">
        <v>1114</v>
      </c>
      <c r="G572" s="1" t="s">
        <v>1115</v>
      </c>
      <c r="H572" s="1" t="s">
        <v>475</v>
      </c>
      <c r="I572" s="1" t="s">
        <v>19</v>
      </c>
      <c r="J572" s="1" t="b">
        <v>0</v>
      </c>
      <c r="K572" s="1" t="s">
        <v>1957</v>
      </c>
      <c r="M572" s="1" t="s">
        <v>21</v>
      </c>
    </row>
    <row r="573" ht="15.75" customHeight="1">
      <c r="A573" s="1" t="s">
        <v>1958</v>
      </c>
      <c r="B573" s="1">
        <v>348.76</v>
      </c>
      <c r="C573" s="1">
        <f t="shared" si="1"/>
        <v>75441.67</v>
      </c>
      <c r="D573" s="1" t="s">
        <v>14</v>
      </c>
      <c r="E573" s="1" t="s">
        <v>1959</v>
      </c>
      <c r="F573" s="1" t="s">
        <v>479</v>
      </c>
      <c r="G573" s="1" t="s">
        <v>480</v>
      </c>
      <c r="H573" s="1" t="s">
        <v>481</v>
      </c>
      <c r="I573" s="1" t="s">
        <v>19</v>
      </c>
      <c r="J573" s="1" t="b">
        <v>0</v>
      </c>
      <c r="K573" s="1" t="s">
        <v>1960</v>
      </c>
      <c r="M573" s="1" t="s">
        <v>21</v>
      </c>
    </row>
    <row r="574" ht="15.75" customHeight="1">
      <c r="A574" s="1" t="s">
        <v>1961</v>
      </c>
      <c r="B574" s="1">
        <v>77.52</v>
      </c>
      <c r="C574" s="1">
        <f t="shared" si="1"/>
        <v>75519.19</v>
      </c>
      <c r="D574" s="1" t="s">
        <v>14</v>
      </c>
      <c r="E574" s="1" t="s">
        <v>1962</v>
      </c>
      <c r="F574" s="1" t="s">
        <v>479</v>
      </c>
      <c r="G574" s="1" t="s">
        <v>480</v>
      </c>
      <c r="H574" s="1" t="s">
        <v>481</v>
      </c>
      <c r="I574" s="1" t="s">
        <v>19</v>
      </c>
      <c r="J574" s="1" t="b">
        <v>0</v>
      </c>
      <c r="K574" s="1" t="s">
        <v>1963</v>
      </c>
      <c r="M574" s="1" t="s">
        <v>21</v>
      </c>
    </row>
    <row r="575" ht="15.75" customHeight="1">
      <c r="A575" s="1" t="s">
        <v>1964</v>
      </c>
      <c r="B575" s="1">
        <v>155.04</v>
      </c>
      <c r="C575" s="1">
        <f t="shared" si="1"/>
        <v>75674.23</v>
      </c>
      <c r="D575" s="1" t="s">
        <v>14</v>
      </c>
      <c r="E575" s="1" t="s">
        <v>1965</v>
      </c>
      <c r="F575" s="1" t="s">
        <v>1820</v>
      </c>
      <c r="G575" s="1" t="s">
        <v>1821</v>
      </c>
      <c r="H575" s="1" t="s">
        <v>1822</v>
      </c>
      <c r="I575" s="1" t="s">
        <v>19</v>
      </c>
      <c r="J575" s="1" t="b">
        <v>0</v>
      </c>
      <c r="K575" s="1" t="s">
        <v>1966</v>
      </c>
      <c r="M575" s="1" t="s">
        <v>21</v>
      </c>
    </row>
    <row r="576" ht="15.75" customHeight="1">
      <c r="A576" s="1" t="s">
        <v>1967</v>
      </c>
      <c r="B576" s="1">
        <v>77.52</v>
      </c>
      <c r="C576" s="1">
        <f t="shared" si="1"/>
        <v>75751.75</v>
      </c>
      <c r="D576" s="1" t="s">
        <v>14</v>
      </c>
      <c r="E576" s="1" t="s">
        <v>1968</v>
      </c>
      <c r="F576" s="1" t="s">
        <v>1820</v>
      </c>
      <c r="G576" s="1" t="s">
        <v>1821</v>
      </c>
      <c r="H576" s="1" t="s">
        <v>1822</v>
      </c>
      <c r="I576" s="1" t="s">
        <v>19</v>
      </c>
      <c r="J576" s="1" t="b">
        <v>0</v>
      </c>
      <c r="K576" s="1" t="s">
        <v>1969</v>
      </c>
      <c r="M576" s="1" t="s">
        <v>21</v>
      </c>
    </row>
    <row r="577" ht="15.75" customHeight="1">
      <c r="A577" s="1" t="s">
        <v>1970</v>
      </c>
      <c r="B577" s="1">
        <v>77.52</v>
      </c>
      <c r="C577" s="1">
        <f t="shared" si="1"/>
        <v>75829.27</v>
      </c>
      <c r="D577" s="1" t="s">
        <v>14</v>
      </c>
      <c r="E577" s="1" t="s">
        <v>1971</v>
      </c>
      <c r="F577" s="1" t="s">
        <v>1820</v>
      </c>
      <c r="G577" s="1" t="s">
        <v>1821</v>
      </c>
      <c r="H577" s="1" t="s">
        <v>1822</v>
      </c>
      <c r="I577" s="1" t="s">
        <v>19</v>
      </c>
      <c r="J577" s="1" t="b">
        <v>0</v>
      </c>
      <c r="K577" s="1" t="s">
        <v>1972</v>
      </c>
      <c r="M577" s="1" t="s">
        <v>21</v>
      </c>
    </row>
    <row r="578" ht="15.75" customHeight="1">
      <c r="A578" s="1" t="s">
        <v>1973</v>
      </c>
      <c r="B578" s="1">
        <v>-70829.27</v>
      </c>
      <c r="C578" s="1">
        <f t="shared" si="1"/>
        <v>5000</v>
      </c>
      <c r="D578" s="1" t="s">
        <v>14</v>
      </c>
      <c r="F578" s="1" t="s">
        <v>266</v>
      </c>
      <c r="K578" s="1" t="s">
        <v>1974</v>
      </c>
      <c r="L578" s="1" t="s">
        <v>1974</v>
      </c>
      <c r="M578" s="1" t="s">
        <v>268</v>
      </c>
    </row>
    <row r="579" ht="15.75" customHeight="1">
      <c r="A579" s="1" t="s">
        <v>1975</v>
      </c>
      <c r="B579" s="1">
        <v>310.08</v>
      </c>
      <c r="C579" s="1">
        <f t="shared" si="1"/>
        <v>5310.08</v>
      </c>
      <c r="D579" s="1" t="s">
        <v>14</v>
      </c>
      <c r="E579" s="1" t="s">
        <v>1976</v>
      </c>
      <c r="F579" s="1" t="s">
        <v>27</v>
      </c>
      <c r="G579" s="1" t="s">
        <v>28</v>
      </c>
      <c r="H579" s="1" t="s">
        <v>29</v>
      </c>
      <c r="I579" s="1" t="s">
        <v>19</v>
      </c>
      <c r="J579" s="1" t="b">
        <v>0</v>
      </c>
      <c r="K579" s="1" t="s">
        <v>1977</v>
      </c>
      <c r="M579" s="1" t="s">
        <v>21</v>
      </c>
    </row>
    <row r="580" ht="15.75" customHeight="1">
      <c r="A580" s="1" t="s">
        <v>1978</v>
      </c>
      <c r="B580" s="1">
        <v>1010.0</v>
      </c>
      <c r="C580" s="1">
        <f t="shared" si="1"/>
        <v>6320.08</v>
      </c>
      <c r="D580" s="1" t="s">
        <v>14</v>
      </c>
      <c r="E580" s="1" t="s">
        <v>1979</v>
      </c>
      <c r="F580" s="1" t="s">
        <v>256</v>
      </c>
      <c r="G580" s="1" t="s">
        <v>257</v>
      </c>
      <c r="H580" s="1" t="s">
        <v>145</v>
      </c>
      <c r="I580" s="1" t="s">
        <v>19</v>
      </c>
      <c r="J580" s="1" t="b">
        <v>0</v>
      </c>
      <c r="K580" s="1" t="s">
        <v>1980</v>
      </c>
      <c r="M580" s="1" t="s">
        <v>21</v>
      </c>
    </row>
    <row r="581" ht="15.75" customHeight="1">
      <c r="A581" s="1" t="s">
        <v>1981</v>
      </c>
      <c r="B581" s="1">
        <v>394.93</v>
      </c>
      <c r="C581" s="1">
        <f t="shared" si="1"/>
        <v>6715.01</v>
      </c>
      <c r="D581" s="1" t="s">
        <v>14</v>
      </c>
      <c r="E581" s="1" t="s">
        <v>1982</v>
      </c>
      <c r="F581" s="1" t="s">
        <v>256</v>
      </c>
      <c r="G581" s="1" t="s">
        <v>257</v>
      </c>
      <c r="H581" s="1" t="s">
        <v>145</v>
      </c>
      <c r="I581" s="1" t="s">
        <v>19</v>
      </c>
      <c r="J581" s="1" t="b">
        <v>0</v>
      </c>
      <c r="K581" s="1" t="s">
        <v>1983</v>
      </c>
      <c r="M581" s="1" t="s">
        <v>21</v>
      </c>
    </row>
    <row r="582" ht="15.75" customHeight="1">
      <c r="A582" s="1" t="s">
        <v>1984</v>
      </c>
      <c r="B582" s="1">
        <v>30.0</v>
      </c>
      <c r="C582" s="1">
        <f t="shared" si="1"/>
        <v>6745.01</v>
      </c>
      <c r="D582" s="1" t="s">
        <v>14</v>
      </c>
      <c r="E582" s="1" t="s">
        <v>1985</v>
      </c>
      <c r="F582" s="1" t="s">
        <v>1986</v>
      </c>
      <c r="G582" s="1" t="s">
        <v>1987</v>
      </c>
      <c r="H582" s="1" t="s">
        <v>1988</v>
      </c>
      <c r="I582" s="1" t="s">
        <v>19</v>
      </c>
      <c r="J582" s="1" t="b">
        <v>0</v>
      </c>
      <c r="K582" s="1" t="s">
        <v>1989</v>
      </c>
      <c r="M582" s="1" t="s">
        <v>21</v>
      </c>
    </row>
    <row r="583" ht="15.75" customHeight="1">
      <c r="A583" s="1" t="s">
        <v>1990</v>
      </c>
      <c r="B583" s="1">
        <v>775.19</v>
      </c>
      <c r="C583" s="1">
        <f t="shared" si="1"/>
        <v>7520.2</v>
      </c>
      <c r="D583" s="1" t="s">
        <v>14</v>
      </c>
      <c r="E583" s="1" t="s">
        <v>1991</v>
      </c>
      <c r="F583" s="1" t="s">
        <v>499</v>
      </c>
      <c r="G583" s="1" t="s">
        <v>500</v>
      </c>
      <c r="H583" s="1" t="s">
        <v>38</v>
      </c>
      <c r="I583" s="1" t="s">
        <v>19</v>
      </c>
      <c r="J583" s="1" t="b">
        <v>0</v>
      </c>
      <c r="K583" s="1" t="s">
        <v>1992</v>
      </c>
      <c r="M583" s="1" t="s">
        <v>21</v>
      </c>
    </row>
    <row r="584" ht="15.75" customHeight="1">
      <c r="A584" s="1" t="s">
        <v>1993</v>
      </c>
      <c r="B584" s="1">
        <v>155.04</v>
      </c>
      <c r="C584" s="1">
        <f t="shared" si="1"/>
        <v>7675.24</v>
      </c>
      <c r="D584" s="1" t="s">
        <v>14</v>
      </c>
      <c r="E584" s="1" t="s">
        <v>1994</v>
      </c>
      <c r="F584" s="1" t="s">
        <v>134</v>
      </c>
      <c r="G584" s="1" t="s">
        <v>135</v>
      </c>
      <c r="H584" s="1" t="s">
        <v>136</v>
      </c>
      <c r="I584" s="1" t="s">
        <v>19</v>
      </c>
      <c r="J584" s="1" t="b">
        <v>0</v>
      </c>
      <c r="K584" s="1" t="s">
        <v>1995</v>
      </c>
      <c r="M584" s="1" t="s">
        <v>21</v>
      </c>
    </row>
    <row r="585" ht="15.75" customHeight="1">
      <c r="A585" s="1" t="s">
        <v>1996</v>
      </c>
      <c r="B585" s="1">
        <v>155.04</v>
      </c>
      <c r="C585" s="1">
        <f t="shared" si="1"/>
        <v>7830.28</v>
      </c>
      <c r="D585" s="1" t="s">
        <v>14</v>
      </c>
      <c r="E585" s="1" t="s">
        <v>1997</v>
      </c>
      <c r="F585" s="1" t="s">
        <v>134</v>
      </c>
      <c r="G585" s="1" t="s">
        <v>135</v>
      </c>
      <c r="H585" s="1" t="s">
        <v>136</v>
      </c>
      <c r="I585" s="1" t="s">
        <v>19</v>
      </c>
      <c r="J585" s="1" t="b">
        <v>0</v>
      </c>
      <c r="K585" s="1" t="s">
        <v>1998</v>
      </c>
      <c r="M585" s="1" t="s">
        <v>21</v>
      </c>
    </row>
    <row r="586" ht="15.75" customHeight="1">
      <c r="A586" s="1" t="s">
        <v>1999</v>
      </c>
      <c r="B586" s="1">
        <v>77.52</v>
      </c>
      <c r="C586" s="1">
        <f t="shared" si="1"/>
        <v>7907.8</v>
      </c>
      <c r="D586" s="1" t="s">
        <v>14</v>
      </c>
      <c r="E586" s="1" t="s">
        <v>2000</v>
      </c>
      <c r="F586" s="1" t="s">
        <v>261</v>
      </c>
      <c r="G586" s="1" t="s">
        <v>262</v>
      </c>
      <c r="H586" s="1" t="s">
        <v>263</v>
      </c>
      <c r="I586" s="1" t="s">
        <v>19</v>
      </c>
      <c r="J586" s="1" t="b">
        <v>0</v>
      </c>
      <c r="K586" s="1" t="s">
        <v>2001</v>
      </c>
      <c r="M586" s="1" t="s">
        <v>21</v>
      </c>
    </row>
    <row r="587" ht="15.75" customHeight="1">
      <c r="A587" s="1" t="s">
        <v>2002</v>
      </c>
      <c r="B587" s="1">
        <v>207.0</v>
      </c>
      <c r="C587" s="1">
        <f t="shared" si="1"/>
        <v>8114.8</v>
      </c>
      <c r="D587" s="1" t="s">
        <v>14</v>
      </c>
      <c r="E587" s="1" t="s">
        <v>2003</v>
      </c>
      <c r="F587" s="1" t="s">
        <v>742</v>
      </c>
      <c r="G587" s="1" t="s">
        <v>743</v>
      </c>
      <c r="H587" s="1" t="s">
        <v>744</v>
      </c>
      <c r="I587" s="1" t="s">
        <v>19</v>
      </c>
      <c r="J587" s="1" t="b">
        <v>0</v>
      </c>
      <c r="K587" s="1" t="s">
        <v>2004</v>
      </c>
      <c r="M587" s="1" t="s">
        <v>21</v>
      </c>
    </row>
    <row r="588" ht="15.75" customHeight="1">
      <c r="A588" s="1" t="s">
        <v>2005</v>
      </c>
      <c r="B588" s="1">
        <v>65.0</v>
      </c>
      <c r="C588" s="1">
        <f t="shared" si="1"/>
        <v>8179.8</v>
      </c>
      <c r="D588" s="1" t="s">
        <v>14</v>
      </c>
      <c r="E588" s="1" t="s">
        <v>2006</v>
      </c>
      <c r="F588" s="1" t="s">
        <v>1778</v>
      </c>
      <c r="G588" s="1" t="s">
        <v>1779</v>
      </c>
      <c r="H588" s="1" t="s">
        <v>1780</v>
      </c>
      <c r="I588" s="1" t="s">
        <v>19</v>
      </c>
      <c r="J588" s="1" t="b">
        <v>0</v>
      </c>
      <c r="K588" s="1" t="s">
        <v>2007</v>
      </c>
      <c r="M588" s="1" t="s">
        <v>21</v>
      </c>
    </row>
    <row r="589" ht="15.75" customHeight="1">
      <c r="A589" s="1" t="s">
        <v>2008</v>
      </c>
      <c r="B589" s="1">
        <v>253.0</v>
      </c>
      <c r="C589" s="1">
        <f t="shared" si="1"/>
        <v>8432.8</v>
      </c>
      <c r="D589" s="1" t="s">
        <v>14</v>
      </c>
      <c r="E589" s="1" t="s">
        <v>2009</v>
      </c>
      <c r="F589" s="1" t="s">
        <v>1128</v>
      </c>
      <c r="G589" s="1" t="s">
        <v>1490</v>
      </c>
      <c r="H589" s="1" t="s">
        <v>38</v>
      </c>
      <c r="I589" s="1" t="s">
        <v>19</v>
      </c>
      <c r="J589" s="1" t="b">
        <v>0</v>
      </c>
      <c r="K589" s="1" t="s">
        <v>2010</v>
      </c>
      <c r="M589" s="1" t="s">
        <v>21</v>
      </c>
    </row>
    <row r="590" ht="15.75" customHeight="1">
      <c r="A590" s="1" t="s">
        <v>2011</v>
      </c>
      <c r="B590" s="1">
        <v>38.0</v>
      </c>
      <c r="C590" s="1">
        <f t="shared" si="1"/>
        <v>8470.8</v>
      </c>
      <c r="D590" s="1" t="s">
        <v>14</v>
      </c>
      <c r="E590" s="1" t="s">
        <v>2012</v>
      </c>
      <c r="F590" s="1" t="s">
        <v>504</v>
      </c>
      <c r="G590" s="1" t="s">
        <v>505</v>
      </c>
      <c r="H590" s="1" t="s">
        <v>506</v>
      </c>
      <c r="I590" s="1" t="s">
        <v>19</v>
      </c>
      <c r="J590" s="1" t="b">
        <v>0</v>
      </c>
      <c r="K590" s="1" t="s">
        <v>2013</v>
      </c>
      <c r="M590" s="1" t="s">
        <v>21</v>
      </c>
    </row>
    <row r="591" ht="15.75" customHeight="1">
      <c r="A591" s="1" t="s">
        <v>2014</v>
      </c>
      <c r="B591" s="1">
        <v>255.0</v>
      </c>
      <c r="C591" s="1">
        <f t="shared" si="1"/>
        <v>8725.8</v>
      </c>
      <c r="D591" s="1" t="s">
        <v>14</v>
      </c>
      <c r="E591" s="1" t="s">
        <v>2015</v>
      </c>
      <c r="F591" s="1" t="s">
        <v>610</v>
      </c>
      <c r="G591" s="1" t="s">
        <v>611</v>
      </c>
      <c r="H591" s="1" t="s">
        <v>475</v>
      </c>
      <c r="I591" s="1" t="s">
        <v>19</v>
      </c>
      <c r="J591" s="1" t="b">
        <v>0</v>
      </c>
      <c r="K591" s="1" t="s">
        <v>2016</v>
      </c>
      <c r="M591" s="1" t="s">
        <v>21</v>
      </c>
    </row>
    <row r="592" ht="15.75" customHeight="1">
      <c r="A592" s="1" t="s">
        <v>2017</v>
      </c>
      <c r="B592" s="1">
        <v>155.04</v>
      </c>
      <c r="C592" s="1">
        <f t="shared" si="1"/>
        <v>8880.84</v>
      </c>
      <c r="D592" s="1" t="s">
        <v>14</v>
      </c>
      <c r="E592" s="1" t="s">
        <v>2018</v>
      </c>
      <c r="F592" s="1" t="s">
        <v>975</v>
      </c>
      <c r="G592" s="1" t="s">
        <v>976</v>
      </c>
      <c r="H592" s="1" t="s">
        <v>977</v>
      </c>
      <c r="I592" s="1" t="s">
        <v>19</v>
      </c>
      <c r="J592" s="1" t="b">
        <v>0</v>
      </c>
      <c r="K592" s="1" t="s">
        <v>2019</v>
      </c>
      <c r="M592" s="1" t="s">
        <v>21</v>
      </c>
    </row>
    <row r="593" ht="15.75" customHeight="1">
      <c r="A593" s="1" t="s">
        <v>2020</v>
      </c>
      <c r="B593" s="1">
        <v>43.0</v>
      </c>
      <c r="C593" s="1">
        <f t="shared" si="1"/>
        <v>8923.84</v>
      </c>
      <c r="D593" s="1" t="s">
        <v>14</v>
      </c>
      <c r="E593" s="1" t="s">
        <v>2021</v>
      </c>
      <c r="F593" s="1" t="s">
        <v>742</v>
      </c>
      <c r="G593" s="1" t="s">
        <v>743</v>
      </c>
      <c r="H593" s="1" t="s">
        <v>744</v>
      </c>
      <c r="I593" s="1" t="s">
        <v>19</v>
      </c>
      <c r="J593" s="1" t="b">
        <v>0</v>
      </c>
      <c r="K593" s="1" t="s">
        <v>2022</v>
      </c>
      <c r="M593" s="1" t="s">
        <v>21</v>
      </c>
    </row>
    <row r="594" ht="15.75" customHeight="1">
      <c r="A594" s="1" t="s">
        <v>2023</v>
      </c>
      <c r="B594" s="1">
        <v>200.0</v>
      </c>
      <c r="C594" s="1">
        <f t="shared" si="1"/>
        <v>9123.84</v>
      </c>
      <c r="D594" s="1" t="s">
        <v>14</v>
      </c>
      <c r="E594" s="1" t="s">
        <v>2024</v>
      </c>
      <c r="F594" s="1" t="s">
        <v>975</v>
      </c>
      <c r="G594" s="1" t="s">
        <v>976</v>
      </c>
      <c r="H594" s="1" t="s">
        <v>977</v>
      </c>
      <c r="I594" s="1" t="s">
        <v>19</v>
      </c>
      <c r="J594" s="1" t="b">
        <v>0</v>
      </c>
      <c r="K594" s="1" t="s">
        <v>2025</v>
      </c>
      <c r="M594" s="1" t="s">
        <v>21</v>
      </c>
    </row>
    <row r="595" ht="15.75" customHeight="1">
      <c r="A595" s="1" t="s">
        <v>2026</v>
      </c>
      <c r="B595" s="1">
        <v>62.02</v>
      </c>
      <c r="C595" s="1">
        <f t="shared" si="1"/>
        <v>9185.86</v>
      </c>
      <c r="D595" s="1" t="s">
        <v>14</v>
      </c>
      <c r="E595" s="1" t="s">
        <v>2027</v>
      </c>
      <c r="F595" s="1" t="s">
        <v>2028</v>
      </c>
      <c r="G595" s="1" t="s">
        <v>2029</v>
      </c>
      <c r="H595" s="1" t="s">
        <v>2030</v>
      </c>
      <c r="I595" s="1" t="s">
        <v>19</v>
      </c>
      <c r="J595" s="1" t="b">
        <v>0</v>
      </c>
      <c r="K595" s="1" t="s">
        <v>2031</v>
      </c>
      <c r="M595" s="1" t="s">
        <v>21</v>
      </c>
    </row>
    <row r="596" ht="15.75" customHeight="1">
      <c r="A596" s="1" t="s">
        <v>2032</v>
      </c>
      <c r="B596" s="1">
        <v>15.0</v>
      </c>
      <c r="C596" s="1">
        <f t="shared" si="1"/>
        <v>9200.86</v>
      </c>
      <c r="D596" s="1" t="s">
        <v>14</v>
      </c>
      <c r="E596" s="1" t="s">
        <v>2033</v>
      </c>
      <c r="F596" s="1" t="s">
        <v>60</v>
      </c>
      <c r="G596" s="1" t="s">
        <v>61</v>
      </c>
      <c r="H596" s="1" t="s">
        <v>62</v>
      </c>
      <c r="I596" s="1" t="s">
        <v>19</v>
      </c>
      <c r="J596" s="1" t="b">
        <v>0</v>
      </c>
      <c r="K596" s="1" t="s">
        <v>2034</v>
      </c>
      <c r="M596" s="1" t="s">
        <v>21</v>
      </c>
    </row>
    <row r="597" ht="15.75" customHeight="1">
      <c r="A597" s="1" t="s">
        <v>2035</v>
      </c>
      <c r="B597" s="1">
        <v>77.52</v>
      </c>
      <c r="C597" s="1">
        <f t="shared" si="1"/>
        <v>9278.38</v>
      </c>
      <c r="D597" s="1" t="s">
        <v>14</v>
      </c>
      <c r="E597" s="1" t="s">
        <v>2036</v>
      </c>
      <c r="F597" s="1" t="s">
        <v>27</v>
      </c>
      <c r="G597" s="1" t="s">
        <v>28</v>
      </c>
      <c r="H597" s="1" t="s">
        <v>29</v>
      </c>
      <c r="I597" s="1" t="s">
        <v>19</v>
      </c>
      <c r="J597" s="1" t="b">
        <v>0</v>
      </c>
      <c r="K597" s="1" t="s">
        <v>2037</v>
      </c>
      <c r="M597" s="1" t="s">
        <v>21</v>
      </c>
    </row>
    <row r="598" ht="15.75" customHeight="1">
      <c r="A598" s="1" t="s">
        <v>2038</v>
      </c>
      <c r="B598" s="1">
        <v>155.0</v>
      </c>
      <c r="C598" s="1">
        <f t="shared" si="1"/>
        <v>9433.38</v>
      </c>
      <c r="D598" s="1" t="s">
        <v>14</v>
      </c>
      <c r="E598" s="1" t="s">
        <v>2039</v>
      </c>
      <c r="F598" s="1" t="s">
        <v>504</v>
      </c>
      <c r="G598" s="1" t="s">
        <v>505</v>
      </c>
      <c r="H598" s="1" t="s">
        <v>506</v>
      </c>
      <c r="I598" s="1" t="s">
        <v>19</v>
      </c>
      <c r="J598" s="1" t="b">
        <v>0</v>
      </c>
      <c r="K598" s="1" t="s">
        <v>2040</v>
      </c>
      <c r="M598" s="1" t="s">
        <v>21</v>
      </c>
    </row>
    <row r="599" ht="15.75" customHeight="1">
      <c r="A599" s="1" t="s">
        <v>2041</v>
      </c>
      <c r="B599" s="1">
        <v>155.04</v>
      </c>
      <c r="C599" s="1">
        <f t="shared" si="1"/>
        <v>9588.42</v>
      </c>
      <c r="D599" s="1" t="s">
        <v>14</v>
      </c>
      <c r="E599" s="1" t="s">
        <v>2042</v>
      </c>
      <c r="F599" s="1" t="s">
        <v>45</v>
      </c>
      <c r="G599" s="1" t="s">
        <v>46</v>
      </c>
      <c r="H599" s="1" t="s">
        <v>47</v>
      </c>
      <c r="I599" s="1" t="s">
        <v>19</v>
      </c>
      <c r="J599" s="1" t="b">
        <v>0</v>
      </c>
      <c r="K599" s="1" t="s">
        <v>2043</v>
      </c>
      <c r="M599" s="1" t="s">
        <v>21</v>
      </c>
    </row>
    <row r="600" ht="15.75" customHeight="1">
      <c r="A600" s="1" t="s">
        <v>2044</v>
      </c>
      <c r="B600" s="1">
        <v>116.28</v>
      </c>
      <c r="C600" s="1">
        <f t="shared" si="1"/>
        <v>9704.7</v>
      </c>
      <c r="D600" s="1" t="s">
        <v>14</v>
      </c>
      <c r="E600" s="1" t="s">
        <v>2045</v>
      </c>
      <c r="F600" s="1" t="s">
        <v>36</v>
      </c>
      <c r="G600" s="1" t="s">
        <v>37</v>
      </c>
      <c r="H600" s="1" t="s">
        <v>38</v>
      </c>
      <c r="I600" s="1" t="s">
        <v>19</v>
      </c>
      <c r="J600" s="1" t="b">
        <v>0</v>
      </c>
      <c r="K600" s="1" t="s">
        <v>2046</v>
      </c>
      <c r="M600" s="1" t="s">
        <v>21</v>
      </c>
    </row>
    <row r="601" ht="15.75" customHeight="1">
      <c r="A601" s="1" t="s">
        <v>2047</v>
      </c>
      <c r="B601" s="1">
        <v>100.0</v>
      </c>
      <c r="C601" s="1">
        <f t="shared" si="1"/>
        <v>9804.7</v>
      </c>
      <c r="D601" s="1" t="s">
        <v>14</v>
      </c>
      <c r="E601" s="1" t="s">
        <v>2048</v>
      </c>
      <c r="F601" s="1" t="s">
        <v>36</v>
      </c>
      <c r="G601" s="1" t="s">
        <v>37</v>
      </c>
      <c r="H601" s="1" t="s">
        <v>38</v>
      </c>
      <c r="I601" s="1" t="s">
        <v>19</v>
      </c>
      <c r="J601" s="1" t="b">
        <v>0</v>
      </c>
      <c r="K601" s="1" t="s">
        <v>2049</v>
      </c>
      <c r="M601" s="1" t="s">
        <v>21</v>
      </c>
    </row>
    <row r="602" ht="15.75" customHeight="1">
      <c r="A602" s="1" t="s">
        <v>2050</v>
      </c>
      <c r="B602" s="1">
        <v>77.52</v>
      </c>
      <c r="C602" s="1">
        <f t="shared" si="1"/>
        <v>9882.22</v>
      </c>
      <c r="D602" s="1" t="s">
        <v>14</v>
      </c>
      <c r="E602" s="1" t="s">
        <v>2051</v>
      </c>
      <c r="F602" s="1" t="s">
        <v>45</v>
      </c>
      <c r="G602" s="1" t="s">
        <v>46</v>
      </c>
      <c r="H602" s="1" t="s">
        <v>47</v>
      </c>
      <c r="I602" s="1" t="s">
        <v>19</v>
      </c>
      <c r="J602" s="1" t="b">
        <v>0</v>
      </c>
      <c r="K602" s="1" t="s">
        <v>2052</v>
      </c>
      <c r="M602" s="1" t="s">
        <v>21</v>
      </c>
    </row>
    <row r="603" ht="15.75" customHeight="1">
      <c r="A603" s="1" t="s">
        <v>2053</v>
      </c>
      <c r="B603" s="1">
        <v>77.52</v>
      </c>
      <c r="C603" s="1">
        <f t="shared" si="1"/>
        <v>9959.74</v>
      </c>
      <c r="D603" s="1" t="s">
        <v>14</v>
      </c>
      <c r="E603" s="1" t="s">
        <v>2054</v>
      </c>
      <c r="F603" s="1" t="s">
        <v>45</v>
      </c>
      <c r="G603" s="1" t="s">
        <v>46</v>
      </c>
      <c r="H603" s="1" t="s">
        <v>47</v>
      </c>
      <c r="I603" s="1" t="s">
        <v>19</v>
      </c>
      <c r="J603" s="1" t="b">
        <v>0</v>
      </c>
      <c r="K603" s="1" t="s">
        <v>2055</v>
      </c>
      <c r="M603" s="1" t="s">
        <v>21</v>
      </c>
    </row>
    <row r="604" ht="15.75" customHeight="1">
      <c r="A604" s="1" t="s">
        <v>2056</v>
      </c>
      <c r="B604" s="1">
        <v>502.0</v>
      </c>
      <c r="C604" s="1">
        <f t="shared" si="1"/>
        <v>10461.74</v>
      </c>
      <c r="D604" s="1" t="s">
        <v>14</v>
      </c>
      <c r="E604" s="1" t="s">
        <v>2057</v>
      </c>
      <c r="F604" s="1" t="s">
        <v>522</v>
      </c>
      <c r="G604" s="1" t="s">
        <v>523</v>
      </c>
      <c r="H604" s="1" t="s">
        <v>145</v>
      </c>
      <c r="I604" s="1" t="s">
        <v>19</v>
      </c>
      <c r="J604" s="1" t="b">
        <v>0</v>
      </c>
      <c r="K604" s="1" t="s">
        <v>2058</v>
      </c>
      <c r="M604" s="1" t="s">
        <v>21</v>
      </c>
    </row>
    <row r="605" ht="15.75" customHeight="1">
      <c r="A605" s="1" t="s">
        <v>2059</v>
      </c>
      <c r="B605" s="1">
        <v>270.0</v>
      </c>
      <c r="C605" s="1">
        <f t="shared" si="1"/>
        <v>10731.74</v>
      </c>
      <c r="D605" s="1" t="s">
        <v>14</v>
      </c>
      <c r="E605" s="1" t="s">
        <v>2060</v>
      </c>
      <c r="F605" s="1" t="s">
        <v>72</v>
      </c>
      <c r="G605" s="1" t="s">
        <v>73</v>
      </c>
      <c r="H605" s="1" t="s">
        <v>74</v>
      </c>
      <c r="I605" s="1" t="s">
        <v>19</v>
      </c>
      <c r="J605" s="1" t="b">
        <v>0</v>
      </c>
      <c r="K605" s="1" t="s">
        <v>2061</v>
      </c>
      <c r="M605" s="1" t="s">
        <v>21</v>
      </c>
    </row>
    <row r="606" ht="15.75" customHeight="1">
      <c r="A606" s="1" t="s">
        <v>2062</v>
      </c>
      <c r="B606" s="1">
        <v>50.0</v>
      </c>
      <c r="C606" s="1">
        <f t="shared" si="1"/>
        <v>10781.74</v>
      </c>
      <c r="D606" s="1" t="s">
        <v>14</v>
      </c>
      <c r="E606" s="1" t="s">
        <v>2063</v>
      </c>
      <c r="F606" s="1" t="s">
        <v>72</v>
      </c>
      <c r="G606" s="1" t="s">
        <v>73</v>
      </c>
      <c r="H606" s="1" t="s">
        <v>74</v>
      </c>
      <c r="I606" s="1" t="s">
        <v>19</v>
      </c>
      <c r="J606" s="1" t="b">
        <v>0</v>
      </c>
      <c r="K606" s="1" t="s">
        <v>2064</v>
      </c>
      <c r="M606" s="1" t="s">
        <v>21</v>
      </c>
    </row>
    <row r="607" ht="15.75" customHeight="1">
      <c r="A607" s="1" t="s">
        <v>2065</v>
      </c>
      <c r="B607" s="1">
        <v>279.07</v>
      </c>
      <c r="C607" s="1">
        <f t="shared" si="1"/>
        <v>11060.81</v>
      </c>
      <c r="D607" s="1" t="s">
        <v>14</v>
      </c>
      <c r="E607" s="1" t="s">
        <v>2066</v>
      </c>
      <c r="F607" s="1" t="s">
        <v>27</v>
      </c>
      <c r="G607" s="1" t="s">
        <v>28</v>
      </c>
      <c r="H607" s="1" t="s">
        <v>29</v>
      </c>
      <c r="I607" s="1" t="s">
        <v>19</v>
      </c>
      <c r="J607" s="1" t="b">
        <v>0</v>
      </c>
      <c r="K607" s="1" t="s">
        <v>2067</v>
      </c>
      <c r="M607" s="1" t="s">
        <v>21</v>
      </c>
    </row>
    <row r="608" ht="15.75" customHeight="1">
      <c r="A608" s="1" t="s">
        <v>2068</v>
      </c>
      <c r="B608" s="1">
        <v>202.0</v>
      </c>
      <c r="C608" s="1">
        <f t="shared" si="1"/>
        <v>11262.81</v>
      </c>
      <c r="D608" s="1" t="s">
        <v>14</v>
      </c>
      <c r="E608" s="1" t="s">
        <v>2069</v>
      </c>
      <c r="F608" s="1" t="s">
        <v>627</v>
      </c>
      <c r="G608" s="1" t="s">
        <v>628</v>
      </c>
      <c r="H608" s="1" t="s">
        <v>38</v>
      </c>
      <c r="I608" s="1" t="s">
        <v>19</v>
      </c>
      <c r="J608" s="1" t="b">
        <v>0</v>
      </c>
      <c r="K608" s="1" t="s">
        <v>2070</v>
      </c>
      <c r="M608" s="1" t="s">
        <v>21</v>
      </c>
    </row>
    <row r="609" ht="15.75" customHeight="1">
      <c r="A609" s="1" t="s">
        <v>2071</v>
      </c>
      <c r="B609" s="1">
        <v>958.1</v>
      </c>
      <c r="C609" s="1">
        <f t="shared" si="1"/>
        <v>12220.91</v>
      </c>
      <c r="D609" s="1" t="s">
        <v>14</v>
      </c>
      <c r="E609" s="1" t="s">
        <v>2072</v>
      </c>
      <c r="F609" s="1" t="s">
        <v>256</v>
      </c>
      <c r="G609" s="1" t="s">
        <v>257</v>
      </c>
      <c r="H609" s="1" t="s">
        <v>145</v>
      </c>
      <c r="I609" s="1" t="s">
        <v>19</v>
      </c>
      <c r="J609" s="1" t="b">
        <v>0</v>
      </c>
      <c r="K609" s="1" t="s">
        <v>2073</v>
      </c>
      <c r="M609" s="1" t="s">
        <v>21</v>
      </c>
    </row>
    <row r="610" ht="15.75" customHeight="1">
      <c r="A610" s="1" t="s">
        <v>2074</v>
      </c>
      <c r="B610" s="1">
        <v>958.1</v>
      </c>
      <c r="C610" s="1">
        <f t="shared" si="1"/>
        <v>13179.01</v>
      </c>
      <c r="D610" s="1" t="s">
        <v>14</v>
      </c>
      <c r="E610" s="1" t="s">
        <v>2075</v>
      </c>
      <c r="F610" s="1" t="s">
        <v>256</v>
      </c>
      <c r="G610" s="1" t="s">
        <v>257</v>
      </c>
      <c r="H610" s="1" t="s">
        <v>145</v>
      </c>
      <c r="I610" s="1" t="s">
        <v>19</v>
      </c>
      <c r="J610" s="1" t="b">
        <v>0</v>
      </c>
      <c r="K610" s="1" t="s">
        <v>2076</v>
      </c>
      <c r="M610" s="1" t="s">
        <v>21</v>
      </c>
    </row>
    <row r="611" ht="15.75" customHeight="1">
      <c r="A611" s="1" t="s">
        <v>2077</v>
      </c>
      <c r="B611" s="1">
        <v>49.8</v>
      </c>
      <c r="C611" s="1">
        <f t="shared" si="1"/>
        <v>13228.81</v>
      </c>
      <c r="D611" s="1" t="s">
        <v>14</v>
      </c>
      <c r="E611" s="1" t="s">
        <v>2078</v>
      </c>
      <c r="F611" s="1" t="s">
        <v>256</v>
      </c>
      <c r="G611" s="1" t="s">
        <v>257</v>
      </c>
      <c r="H611" s="1" t="s">
        <v>145</v>
      </c>
      <c r="I611" s="1" t="s">
        <v>19</v>
      </c>
      <c r="J611" s="1" t="b">
        <v>0</v>
      </c>
      <c r="K611" s="1" t="s">
        <v>2079</v>
      </c>
      <c r="M611" s="1" t="s">
        <v>21</v>
      </c>
    </row>
    <row r="612" ht="15.75" customHeight="1">
      <c r="A612" s="1" t="s">
        <v>2080</v>
      </c>
      <c r="B612" s="1">
        <v>31.01</v>
      </c>
      <c r="C612" s="1">
        <f t="shared" si="1"/>
        <v>13259.82</v>
      </c>
      <c r="D612" s="1" t="s">
        <v>14</v>
      </c>
      <c r="E612" s="1" t="s">
        <v>2081</v>
      </c>
      <c r="F612" s="1" t="s">
        <v>1114</v>
      </c>
      <c r="G612" s="1" t="s">
        <v>1115</v>
      </c>
      <c r="H612" s="1" t="s">
        <v>475</v>
      </c>
      <c r="I612" s="1" t="s">
        <v>19</v>
      </c>
      <c r="J612" s="1" t="b">
        <v>0</v>
      </c>
      <c r="K612" s="1" t="s">
        <v>2082</v>
      </c>
      <c r="M612" s="1" t="s">
        <v>21</v>
      </c>
    </row>
    <row r="613" ht="15.75" customHeight="1">
      <c r="A613" s="1" t="s">
        <v>2083</v>
      </c>
      <c r="B613" s="1">
        <v>79.05</v>
      </c>
      <c r="C613" s="1">
        <f t="shared" si="1"/>
        <v>13338.87</v>
      </c>
      <c r="D613" s="1" t="s">
        <v>14</v>
      </c>
      <c r="E613" s="1" t="s">
        <v>2084</v>
      </c>
      <c r="F613" s="1" t="s">
        <v>119</v>
      </c>
      <c r="G613" s="1" t="s">
        <v>353</v>
      </c>
      <c r="H613" s="1" t="s">
        <v>354</v>
      </c>
      <c r="I613" s="1" t="s">
        <v>19</v>
      </c>
      <c r="J613" s="1" t="b">
        <v>0</v>
      </c>
      <c r="K613" s="1" t="s">
        <v>2085</v>
      </c>
      <c r="M613" s="1" t="s">
        <v>21</v>
      </c>
    </row>
    <row r="614" ht="15.75" customHeight="1">
      <c r="A614" s="1" t="s">
        <v>2086</v>
      </c>
      <c r="B614" s="1">
        <v>155.04</v>
      </c>
      <c r="C614" s="1">
        <f t="shared" si="1"/>
        <v>13493.91</v>
      </c>
      <c r="D614" s="1" t="s">
        <v>14</v>
      </c>
      <c r="E614" s="1" t="s">
        <v>2087</v>
      </c>
      <c r="F614" s="1" t="s">
        <v>152</v>
      </c>
      <c r="G614" s="1" t="s">
        <v>153</v>
      </c>
      <c r="H614" s="1" t="s">
        <v>130</v>
      </c>
      <c r="I614" s="1" t="s">
        <v>19</v>
      </c>
      <c r="J614" s="1" t="b">
        <v>0</v>
      </c>
      <c r="K614" s="1" t="s">
        <v>2088</v>
      </c>
      <c r="M614" s="1" t="s">
        <v>21</v>
      </c>
    </row>
    <row r="615" ht="15.75" customHeight="1">
      <c r="A615" s="1" t="s">
        <v>2089</v>
      </c>
      <c r="B615" s="1">
        <v>9.49</v>
      </c>
      <c r="C615" s="1">
        <f t="shared" si="1"/>
        <v>13503.4</v>
      </c>
      <c r="D615" s="1" t="s">
        <v>14</v>
      </c>
      <c r="E615" s="1" t="s">
        <v>2090</v>
      </c>
      <c r="F615" s="1" t="s">
        <v>1114</v>
      </c>
      <c r="G615" s="1" t="s">
        <v>1115</v>
      </c>
      <c r="H615" s="1" t="s">
        <v>475</v>
      </c>
      <c r="I615" s="1" t="s">
        <v>19</v>
      </c>
      <c r="J615" s="1" t="b">
        <v>0</v>
      </c>
      <c r="K615" s="1" t="s">
        <v>2091</v>
      </c>
      <c r="M615" s="1" t="s">
        <v>21</v>
      </c>
    </row>
    <row r="616" ht="15.75" customHeight="1">
      <c r="A616" s="1" t="s">
        <v>2092</v>
      </c>
      <c r="B616" s="1">
        <v>-12.12</v>
      </c>
      <c r="C616" s="1">
        <f t="shared" si="1"/>
        <v>13491.28</v>
      </c>
      <c r="D616" s="1" t="s">
        <v>14</v>
      </c>
      <c r="E616" s="1" t="s">
        <v>1912</v>
      </c>
      <c r="K616" s="1" t="s">
        <v>2093</v>
      </c>
      <c r="M616" s="1" t="s">
        <v>336</v>
      </c>
    </row>
    <row r="617" ht="15.75" customHeight="1">
      <c r="A617" s="1" t="s">
        <v>2094</v>
      </c>
      <c r="B617" s="1">
        <v>395.26</v>
      </c>
      <c r="C617" s="1">
        <f t="shared" si="1"/>
        <v>13886.54</v>
      </c>
      <c r="D617" s="1" t="s">
        <v>14</v>
      </c>
      <c r="E617" s="1" t="s">
        <v>2095</v>
      </c>
      <c r="F617" s="1" t="s">
        <v>119</v>
      </c>
      <c r="G617" s="1" t="s">
        <v>353</v>
      </c>
      <c r="H617" s="1" t="s">
        <v>354</v>
      </c>
      <c r="I617" s="1" t="s">
        <v>19</v>
      </c>
      <c r="J617" s="1" t="b">
        <v>0</v>
      </c>
      <c r="K617" s="1" t="s">
        <v>2096</v>
      </c>
      <c r="M617" s="1" t="s">
        <v>21</v>
      </c>
    </row>
    <row r="618" ht="15.75" customHeight="1">
      <c r="A618" s="1" t="s">
        <v>2097</v>
      </c>
      <c r="B618" s="1">
        <v>15.81</v>
      </c>
      <c r="C618" s="1">
        <f t="shared" si="1"/>
        <v>13902.35</v>
      </c>
      <c r="D618" s="1" t="s">
        <v>14</v>
      </c>
      <c r="E618" s="1" t="s">
        <v>2098</v>
      </c>
      <c r="F618" s="1" t="s">
        <v>551</v>
      </c>
      <c r="G618" s="1" t="s">
        <v>552</v>
      </c>
      <c r="H618" s="1" t="s">
        <v>553</v>
      </c>
      <c r="I618" s="1" t="s">
        <v>19</v>
      </c>
      <c r="J618" s="1" t="b">
        <v>0</v>
      </c>
      <c r="K618" s="1" t="s">
        <v>2099</v>
      </c>
      <c r="M618" s="1" t="s">
        <v>21</v>
      </c>
    </row>
    <row r="619" ht="15.75" customHeight="1">
      <c r="A619" s="1" t="s">
        <v>2100</v>
      </c>
      <c r="B619" s="1">
        <v>200.0</v>
      </c>
      <c r="C619" s="1">
        <f t="shared" si="1"/>
        <v>14102.35</v>
      </c>
      <c r="D619" s="1" t="s">
        <v>14</v>
      </c>
      <c r="E619" s="1" t="s">
        <v>2101</v>
      </c>
      <c r="F619" s="1" t="s">
        <v>2102</v>
      </c>
      <c r="G619" s="1" t="s">
        <v>2103</v>
      </c>
      <c r="H619" s="1" t="s">
        <v>2104</v>
      </c>
      <c r="I619" s="1" t="s">
        <v>19</v>
      </c>
      <c r="J619" s="1" t="b">
        <v>0</v>
      </c>
      <c r="K619" s="1" t="s">
        <v>2105</v>
      </c>
      <c r="M619" s="1" t="s">
        <v>21</v>
      </c>
    </row>
    <row r="620" ht="15.75" customHeight="1">
      <c r="A620" s="1" t="s">
        <v>2106</v>
      </c>
      <c r="B620" s="1">
        <v>7.2</v>
      </c>
      <c r="C620" s="1">
        <f t="shared" si="1"/>
        <v>14109.55</v>
      </c>
      <c r="D620" s="1" t="s">
        <v>14</v>
      </c>
      <c r="E620" s="1" t="s">
        <v>2107</v>
      </c>
      <c r="F620" s="1" t="s">
        <v>2108</v>
      </c>
      <c r="G620" s="1" t="s">
        <v>2109</v>
      </c>
      <c r="H620" s="1" t="s">
        <v>145</v>
      </c>
      <c r="I620" s="1" t="s">
        <v>19</v>
      </c>
      <c r="J620" s="1" t="b">
        <v>0</v>
      </c>
      <c r="K620" s="1" t="s">
        <v>2110</v>
      </c>
      <c r="M620" s="1" t="s">
        <v>21</v>
      </c>
    </row>
    <row r="621" ht="15.75" customHeight="1">
      <c r="A621" s="1" t="s">
        <v>2111</v>
      </c>
      <c r="B621" s="1">
        <v>79.05</v>
      </c>
      <c r="C621" s="1">
        <f t="shared" si="1"/>
        <v>14188.6</v>
      </c>
      <c r="D621" s="1" t="s">
        <v>14</v>
      </c>
      <c r="E621" s="1" t="s">
        <v>2112</v>
      </c>
      <c r="F621" s="1" t="s">
        <v>113</v>
      </c>
      <c r="G621" s="1" t="s">
        <v>114</v>
      </c>
      <c r="H621" s="1" t="s">
        <v>115</v>
      </c>
      <c r="I621" s="1" t="s">
        <v>19</v>
      </c>
      <c r="J621" s="1" t="b">
        <v>0</v>
      </c>
      <c r="K621" s="1" t="s">
        <v>2113</v>
      </c>
      <c r="M621" s="1" t="s">
        <v>21</v>
      </c>
    </row>
    <row r="622" ht="15.75" customHeight="1">
      <c r="A622" s="1" t="s">
        <v>2114</v>
      </c>
      <c r="B622" s="1">
        <v>78.0</v>
      </c>
      <c r="C622" s="1">
        <f t="shared" si="1"/>
        <v>14266.6</v>
      </c>
      <c r="D622" s="1" t="s">
        <v>14</v>
      </c>
      <c r="E622" s="1" t="s">
        <v>2115</v>
      </c>
      <c r="F622" s="1" t="s">
        <v>2108</v>
      </c>
      <c r="G622" s="1" t="s">
        <v>2109</v>
      </c>
      <c r="H622" s="1" t="s">
        <v>145</v>
      </c>
      <c r="I622" s="1" t="s">
        <v>19</v>
      </c>
      <c r="J622" s="1" t="b">
        <v>0</v>
      </c>
      <c r="K622" s="1" t="s">
        <v>2116</v>
      </c>
      <c r="M622" s="1" t="s">
        <v>21</v>
      </c>
    </row>
    <row r="623" ht="15.75" customHeight="1">
      <c r="A623" s="1" t="s">
        <v>2117</v>
      </c>
      <c r="B623" s="1">
        <v>382.49</v>
      </c>
      <c r="C623" s="1">
        <f t="shared" si="1"/>
        <v>14649.09</v>
      </c>
      <c r="D623" s="1" t="s">
        <v>14</v>
      </c>
      <c r="E623" s="1" t="s">
        <v>2118</v>
      </c>
      <c r="F623" s="1" t="s">
        <v>256</v>
      </c>
      <c r="G623" s="1" t="s">
        <v>257</v>
      </c>
      <c r="H623" s="1" t="s">
        <v>145</v>
      </c>
      <c r="I623" s="1" t="s">
        <v>19</v>
      </c>
      <c r="J623" s="1" t="b">
        <v>0</v>
      </c>
      <c r="K623" s="1" t="s">
        <v>2119</v>
      </c>
      <c r="M623" s="1" t="s">
        <v>21</v>
      </c>
    </row>
    <row r="624" ht="15.75" customHeight="1">
      <c r="A624" s="1" t="s">
        <v>2120</v>
      </c>
      <c r="B624" s="1">
        <v>100.0</v>
      </c>
      <c r="C624" s="1">
        <f t="shared" si="1"/>
        <v>14749.09</v>
      </c>
      <c r="D624" s="1" t="s">
        <v>14</v>
      </c>
      <c r="E624" s="1" t="s">
        <v>2121</v>
      </c>
      <c r="F624" s="1" t="s">
        <v>108</v>
      </c>
      <c r="G624" s="1" t="s">
        <v>109</v>
      </c>
      <c r="H624" s="1" t="s">
        <v>68</v>
      </c>
      <c r="I624" s="1" t="s">
        <v>19</v>
      </c>
      <c r="J624" s="1" t="b">
        <v>0</v>
      </c>
      <c r="K624" s="1" t="s">
        <v>2122</v>
      </c>
      <c r="M624" s="1" t="s">
        <v>21</v>
      </c>
    </row>
    <row r="625" ht="15.75" customHeight="1">
      <c r="A625" s="1" t="s">
        <v>2123</v>
      </c>
      <c r="B625" s="1">
        <v>478.59</v>
      </c>
      <c r="C625" s="1">
        <f t="shared" si="1"/>
        <v>15227.68</v>
      </c>
      <c r="D625" s="1" t="s">
        <v>14</v>
      </c>
      <c r="E625" s="1" t="s">
        <v>2124</v>
      </c>
      <c r="F625" s="1" t="s">
        <v>256</v>
      </c>
      <c r="G625" s="1" t="s">
        <v>257</v>
      </c>
      <c r="H625" s="1" t="s">
        <v>145</v>
      </c>
      <c r="I625" s="1" t="s">
        <v>19</v>
      </c>
      <c r="J625" s="1" t="b">
        <v>0</v>
      </c>
      <c r="K625" s="1" t="s">
        <v>2125</v>
      </c>
      <c r="M625" s="1" t="s">
        <v>21</v>
      </c>
    </row>
    <row r="626" ht="15.75" customHeight="1">
      <c r="A626" s="1" t="s">
        <v>2126</v>
      </c>
      <c r="B626" s="1">
        <v>237.56</v>
      </c>
      <c r="C626" s="1">
        <f t="shared" si="1"/>
        <v>15465.24</v>
      </c>
      <c r="D626" s="1" t="s">
        <v>14</v>
      </c>
      <c r="E626" s="1" t="s">
        <v>2127</v>
      </c>
      <c r="F626" s="1" t="s">
        <v>256</v>
      </c>
      <c r="G626" s="1" t="s">
        <v>257</v>
      </c>
      <c r="H626" s="1" t="s">
        <v>145</v>
      </c>
      <c r="I626" s="1" t="s">
        <v>19</v>
      </c>
      <c r="J626" s="1" t="b">
        <v>0</v>
      </c>
      <c r="K626" s="1" t="s">
        <v>2128</v>
      </c>
      <c r="M626" s="1" t="s">
        <v>21</v>
      </c>
    </row>
    <row r="627" ht="15.75" customHeight="1">
      <c r="A627" s="1" t="s">
        <v>2129</v>
      </c>
      <c r="B627" s="1">
        <v>160.0</v>
      </c>
      <c r="C627" s="1">
        <f t="shared" si="1"/>
        <v>15625.24</v>
      </c>
      <c r="D627" s="1" t="s">
        <v>14</v>
      </c>
      <c r="E627" s="1" t="s">
        <v>2130</v>
      </c>
      <c r="F627" s="1" t="s">
        <v>256</v>
      </c>
      <c r="G627" s="1" t="s">
        <v>257</v>
      </c>
      <c r="H627" s="1" t="s">
        <v>145</v>
      </c>
      <c r="I627" s="1" t="s">
        <v>19</v>
      </c>
      <c r="J627" s="1" t="b">
        <v>0</v>
      </c>
      <c r="K627" s="1" t="s">
        <v>2131</v>
      </c>
      <c r="M627" s="1" t="s">
        <v>21</v>
      </c>
    </row>
    <row r="628" ht="15.75" customHeight="1">
      <c r="A628" s="1" t="s">
        <v>2132</v>
      </c>
      <c r="B628" s="1">
        <v>324.1</v>
      </c>
      <c r="C628" s="1">
        <f t="shared" si="1"/>
        <v>15949.34</v>
      </c>
      <c r="D628" s="1" t="s">
        <v>14</v>
      </c>
      <c r="E628" s="1" t="s">
        <v>2133</v>
      </c>
      <c r="F628" s="1" t="s">
        <v>84</v>
      </c>
      <c r="G628" s="1" t="s">
        <v>85</v>
      </c>
      <c r="H628" s="1" t="s">
        <v>86</v>
      </c>
      <c r="I628" s="1" t="s">
        <v>19</v>
      </c>
      <c r="J628" s="1" t="b">
        <v>0</v>
      </c>
      <c r="K628" s="1" t="s">
        <v>2134</v>
      </c>
      <c r="M628" s="1" t="s">
        <v>21</v>
      </c>
    </row>
    <row r="629" ht="15.75" customHeight="1">
      <c r="A629" s="1" t="s">
        <v>2135</v>
      </c>
      <c r="B629" s="1">
        <v>150.0</v>
      </c>
      <c r="C629" s="1">
        <f t="shared" si="1"/>
        <v>16099.34</v>
      </c>
      <c r="D629" s="1" t="s">
        <v>14</v>
      </c>
      <c r="E629" s="1" t="s">
        <v>2136</v>
      </c>
      <c r="F629" s="1" t="s">
        <v>84</v>
      </c>
      <c r="G629" s="1" t="s">
        <v>85</v>
      </c>
      <c r="H629" s="1" t="s">
        <v>86</v>
      </c>
      <c r="I629" s="1" t="s">
        <v>19</v>
      </c>
      <c r="J629" s="1" t="b">
        <v>0</v>
      </c>
      <c r="K629" s="1" t="s">
        <v>2137</v>
      </c>
      <c r="M629" s="1" t="s">
        <v>21</v>
      </c>
    </row>
    <row r="630" ht="15.75" customHeight="1">
      <c r="A630" s="1" t="s">
        <v>2138</v>
      </c>
      <c r="B630" s="1">
        <v>158.1</v>
      </c>
      <c r="C630" s="1">
        <f t="shared" si="1"/>
        <v>16257.44</v>
      </c>
      <c r="D630" s="1" t="s">
        <v>14</v>
      </c>
      <c r="E630" s="1" t="s">
        <v>2139</v>
      </c>
      <c r="F630" s="1" t="s">
        <v>84</v>
      </c>
      <c r="G630" s="1" t="s">
        <v>85</v>
      </c>
      <c r="H630" s="1" t="s">
        <v>86</v>
      </c>
      <c r="I630" s="1" t="s">
        <v>19</v>
      </c>
      <c r="J630" s="1" t="b">
        <v>0</v>
      </c>
      <c r="K630" s="1" t="s">
        <v>2140</v>
      </c>
      <c r="M630" s="1" t="s">
        <v>21</v>
      </c>
    </row>
    <row r="631" ht="15.75" customHeight="1">
      <c r="A631" s="1" t="s">
        <v>2141</v>
      </c>
      <c r="B631" s="1">
        <v>77.52</v>
      </c>
      <c r="C631" s="1">
        <f t="shared" si="1"/>
        <v>16334.96</v>
      </c>
      <c r="D631" s="1" t="s">
        <v>14</v>
      </c>
      <c r="E631" s="1" t="s">
        <v>2142</v>
      </c>
      <c r="F631" s="1" t="s">
        <v>96</v>
      </c>
      <c r="G631" s="1" t="s">
        <v>97</v>
      </c>
      <c r="H631" s="1" t="s">
        <v>98</v>
      </c>
      <c r="I631" s="1" t="s">
        <v>19</v>
      </c>
      <c r="J631" s="1" t="b">
        <v>0</v>
      </c>
      <c r="K631" s="1" t="s">
        <v>2143</v>
      </c>
      <c r="M631" s="1" t="s">
        <v>21</v>
      </c>
    </row>
    <row r="632" ht="15.75" customHeight="1">
      <c r="A632" s="1" t="s">
        <v>2144</v>
      </c>
      <c r="B632" s="1">
        <v>89.3</v>
      </c>
      <c r="C632" s="1">
        <f t="shared" si="1"/>
        <v>16424.26</v>
      </c>
      <c r="D632" s="1" t="s">
        <v>14</v>
      </c>
      <c r="E632" s="1" t="s">
        <v>2145</v>
      </c>
      <c r="F632" s="1" t="s">
        <v>2108</v>
      </c>
      <c r="G632" s="1" t="s">
        <v>2109</v>
      </c>
      <c r="H632" s="1" t="s">
        <v>145</v>
      </c>
      <c r="I632" s="1" t="s">
        <v>19</v>
      </c>
      <c r="J632" s="1" t="b">
        <v>0</v>
      </c>
      <c r="K632" s="1" t="s">
        <v>2146</v>
      </c>
      <c r="M632" s="1" t="s">
        <v>21</v>
      </c>
    </row>
    <row r="633" ht="15.75" customHeight="1">
      <c r="A633" s="1" t="s">
        <v>2147</v>
      </c>
      <c r="B633" s="1">
        <v>20.0</v>
      </c>
      <c r="C633" s="1">
        <f t="shared" si="1"/>
        <v>16444.26</v>
      </c>
      <c r="D633" s="1" t="s">
        <v>14</v>
      </c>
      <c r="E633" s="1" t="s">
        <v>2148</v>
      </c>
      <c r="F633" s="1" t="s">
        <v>108</v>
      </c>
      <c r="G633" s="1" t="s">
        <v>109</v>
      </c>
      <c r="H633" s="1" t="s">
        <v>68</v>
      </c>
      <c r="I633" s="1" t="s">
        <v>19</v>
      </c>
      <c r="J633" s="1" t="b">
        <v>0</v>
      </c>
      <c r="K633" s="1" t="s">
        <v>2149</v>
      </c>
      <c r="M633" s="1" t="s">
        <v>21</v>
      </c>
    </row>
    <row r="634" ht="15.75" customHeight="1">
      <c r="A634" s="1" t="s">
        <v>2150</v>
      </c>
      <c r="B634" s="1">
        <v>158.1</v>
      </c>
      <c r="C634" s="1">
        <f t="shared" si="1"/>
        <v>16602.36</v>
      </c>
      <c r="D634" s="1" t="s">
        <v>14</v>
      </c>
      <c r="E634" s="1" t="s">
        <v>2151</v>
      </c>
      <c r="F634" s="1" t="s">
        <v>1577</v>
      </c>
      <c r="G634" s="1" t="s">
        <v>1578</v>
      </c>
      <c r="H634" s="1" t="s">
        <v>311</v>
      </c>
      <c r="I634" s="1" t="s">
        <v>19</v>
      </c>
      <c r="J634" s="1" t="b">
        <v>0</v>
      </c>
      <c r="K634" s="1" t="s">
        <v>2152</v>
      </c>
      <c r="M634" s="1" t="s">
        <v>21</v>
      </c>
    </row>
    <row r="635" ht="15.75" customHeight="1">
      <c r="A635" s="1" t="s">
        <v>2153</v>
      </c>
      <c r="B635" s="1">
        <v>5.0</v>
      </c>
      <c r="C635" s="1">
        <f t="shared" si="1"/>
        <v>16607.36</v>
      </c>
      <c r="D635" s="1" t="s">
        <v>14</v>
      </c>
      <c r="E635" s="1" t="s">
        <v>2154</v>
      </c>
      <c r="F635" s="1" t="s">
        <v>1114</v>
      </c>
      <c r="G635" s="1" t="s">
        <v>1115</v>
      </c>
      <c r="H635" s="1" t="s">
        <v>475</v>
      </c>
      <c r="I635" s="1" t="s">
        <v>19</v>
      </c>
      <c r="J635" s="1" t="b">
        <v>0</v>
      </c>
      <c r="K635" s="1" t="s">
        <v>2155</v>
      </c>
      <c r="M635" s="1" t="s">
        <v>21</v>
      </c>
    </row>
    <row r="636" ht="15.75" customHeight="1">
      <c r="A636" s="1" t="s">
        <v>2156</v>
      </c>
      <c r="B636" s="1">
        <v>39.6</v>
      </c>
      <c r="C636" s="1">
        <f t="shared" si="1"/>
        <v>16646.96</v>
      </c>
      <c r="D636" s="1" t="s">
        <v>14</v>
      </c>
      <c r="E636" s="1" t="s">
        <v>2157</v>
      </c>
      <c r="F636" s="1" t="s">
        <v>84</v>
      </c>
      <c r="G636" s="1" t="s">
        <v>85</v>
      </c>
      <c r="H636" s="1" t="s">
        <v>86</v>
      </c>
      <c r="I636" s="1" t="s">
        <v>19</v>
      </c>
      <c r="J636" s="1" t="b">
        <v>0</v>
      </c>
      <c r="K636" s="1" t="s">
        <v>2158</v>
      </c>
      <c r="M636" s="1" t="s">
        <v>21</v>
      </c>
    </row>
    <row r="637" ht="15.75" customHeight="1">
      <c r="A637" s="1" t="s">
        <v>2159</v>
      </c>
      <c r="B637" s="1">
        <v>158.0</v>
      </c>
      <c r="C637" s="1">
        <f t="shared" si="1"/>
        <v>16804.96</v>
      </c>
      <c r="D637" s="1" t="s">
        <v>14</v>
      </c>
      <c r="E637" s="1" t="s">
        <v>2160</v>
      </c>
      <c r="F637" s="1" t="s">
        <v>2161</v>
      </c>
      <c r="G637" s="1" t="s">
        <v>2162</v>
      </c>
      <c r="H637" s="1" t="s">
        <v>2163</v>
      </c>
      <c r="I637" s="1" t="s">
        <v>19</v>
      </c>
      <c r="J637" s="1" t="b">
        <v>0</v>
      </c>
      <c r="K637" s="1" t="s">
        <v>2164</v>
      </c>
      <c r="M637" s="1" t="s">
        <v>21</v>
      </c>
    </row>
    <row r="638" ht="15.75" customHeight="1">
      <c r="A638" s="1" t="s">
        <v>2165</v>
      </c>
      <c r="B638" s="1">
        <v>-481.2</v>
      </c>
      <c r="C638" s="1">
        <f t="shared" si="1"/>
        <v>16323.76</v>
      </c>
      <c r="D638" s="1" t="s">
        <v>14</v>
      </c>
      <c r="F638" s="1" t="s">
        <v>2166</v>
      </c>
      <c r="K638" s="1" t="s">
        <v>2167</v>
      </c>
      <c r="L638" s="1" t="s">
        <v>2167</v>
      </c>
      <c r="M638" s="1" t="s">
        <v>268</v>
      </c>
    </row>
    <row r="639" ht="15.75" customHeight="1">
      <c r="A639" s="1" t="s">
        <v>2168</v>
      </c>
      <c r="B639" s="1">
        <v>197.63</v>
      </c>
      <c r="C639" s="1">
        <f t="shared" si="1"/>
        <v>16521.39</v>
      </c>
      <c r="D639" s="1" t="s">
        <v>14</v>
      </c>
      <c r="E639" s="1" t="s">
        <v>2169</v>
      </c>
      <c r="F639" s="1" t="s">
        <v>551</v>
      </c>
      <c r="G639" s="1" t="s">
        <v>552</v>
      </c>
      <c r="H639" s="1" t="s">
        <v>553</v>
      </c>
      <c r="I639" s="1" t="s">
        <v>19</v>
      </c>
      <c r="J639" s="1" t="b">
        <v>0</v>
      </c>
      <c r="K639" s="1" t="s">
        <v>2170</v>
      </c>
      <c r="M639" s="1" t="s">
        <v>21</v>
      </c>
    </row>
    <row r="640" ht="15.75" customHeight="1">
      <c r="A640" s="1" t="s">
        <v>2171</v>
      </c>
      <c r="B640" s="1">
        <v>39.53</v>
      </c>
      <c r="C640" s="1">
        <f t="shared" si="1"/>
        <v>16560.92</v>
      </c>
      <c r="D640" s="1" t="s">
        <v>14</v>
      </c>
      <c r="E640" s="1" t="s">
        <v>2172</v>
      </c>
      <c r="F640" s="1" t="s">
        <v>551</v>
      </c>
      <c r="G640" s="1" t="s">
        <v>552</v>
      </c>
      <c r="H640" s="1" t="s">
        <v>553</v>
      </c>
      <c r="I640" s="1" t="s">
        <v>19</v>
      </c>
      <c r="J640" s="1" t="b">
        <v>0</v>
      </c>
      <c r="K640" s="1" t="s">
        <v>2173</v>
      </c>
      <c r="M640" s="1" t="s">
        <v>21</v>
      </c>
    </row>
    <row r="641" ht="15.75" customHeight="1">
      <c r="A641" s="1" t="s">
        <v>2174</v>
      </c>
      <c r="B641" s="1">
        <v>271.32</v>
      </c>
      <c r="C641" s="1">
        <f t="shared" si="1"/>
        <v>16832.24</v>
      </c>
      <c r="D641" s="1" t="s">
        <v>14</v>
      </c>
      <c r="E641" s="1" t="s">
        <v>2175</v>
      </c>
      <c r="F641" s="1" t="s">
        <v>2176</v>
      </c>
      <c r="G641" s="1" t="s">
        <v>2177</v>
      </c>
      <c r="H641" s="1" t="s">
        <v>2178</v>
      </c>
      <c r="I641" s="1" t="s">
        <v>19</v>
      </c>
      <c r="J641" s="1" t="b">
        <v>0</v>
      </c>
      <c r="K641" s="1" t="s">
        <v>2179</v>
      </c>
      <c r="M641" s="1" t="s">
        <v>21</v>
      </c>
    </row>
    <row r="642" ht="15.75" customHeight="1">
      <c r="A642" s="1" t="s">
        <v>2180</v>
      </c>
      <c r="B642" s="1">
        <v>19.91</v>
      </c>
      <c r="C642" s="1">
        <f t="shared" si="1"/>
        <v>16852.15</v>
      </c>
      <c r="D642" s="1" t="s">
        <v>14</v>
      </c>
      <c r="E642" s="1" t="s">
        <v>2181</v>
      </c>
      <c r="F642" s="1" t="s">
        <v>2108</v>
      </c>
      <c r="G642" s="1" t="s">
        <v>2109</v>
      </c>
      <c r="H642" s="1" t="s">
        <v>145</v>
      </c>
      <c r="I642" s="1" t="s">
        <v>19</v>
      </c>
      <c r="J642" s="1" t="b">
        <v>0</v>
      </c>
      <c r="K642" s="1" t="s">
        <v>2182</v>
      </c>
      <c r="M642" s="1" t="s">
        <v>21</v>
      </c>
    </row>
    <row r="643" ht="15.75" customHeight="1">
      <c r="A643" s="1" t="s">
        <v>2183</v>
      </c>
      <c r="B643" s="1">
        <v>77.52</v>
      </c>
      <c r="C643" s="1">
        <f t="shared" si="1"/>
        <v>16929.67</v>
      </c>
      <c r="D643" s="1" t="s">
        <v>14</v>
      </c>
      <c r="E643" s="1" t="s">
        <v>2184</v>
      </c>
      <c r="F643" s="1" t="s">
        <v>96</v>
      </c>
      <c r="G643" s="1" t="s">
        <v>97</v>
      </c>
      <c r="H643" s="1" t="s">
        <v>98</v>
      </c>
      <c r="I643" s="1" t="s">
        <v>19</v>
      </c>
      <c r="J643" s="1" t="b">
        <v>0</v>
      </c>
      <c r="K643" s="1" t="s">
        <v>2185</v>
      </c>
      <c r="M643" s="1" t="s">
        <v>21</v>
      </c>
    </row>
    <row r="644" ht="15.75" customHeight="1">
      <c r="A644" s="1" t="s">
        <v>2186</v>
      </c>
      <c r="B644" s="1">
        <v>190.0</v>
      </c>
      <c r="C644" s="1">
        <f t="shared" si="1"/>
        <v>17119.67</v>
      </c>
      <c r="D644" s="1" t="s">
        <v>14</v>
      </c>
      <c r="E644" s="1" t="s">
        <v>2187</v>
      </c>
      <c r="F644" s="1" t="s">
        <v>256</v>
      </c>
      <c r="G644" s="1" t="s">
        <v>257</v>
      </c>
      <c r="H644" s="1" t="s">
        <v>145</v>
      </c>
      <c r="I644" s="1" t="s">
        <v>19</v>
      </c>
      <c r="J644" s="1" t="b">
        <v>0</v>
      </c>
      <c r="K644" s="1" t="s">
        <v>2188</v>
      </c>
      <c r="M644" s="1" t="s">
        <v>21</v>
      </c>
    </row>
    <row r="645" ht="15.75" customHeight="1">
      <c r="A645" s="1" t="s">
        <v>2189</v>
      </c>
      <c r="B645" s="1">
        <v>95.0</v>
      </c>
      <c r="C645" s="1">
        <f t="shared" si="1"/>
        <v>17214.67</v>
      </c>
      <c r="D645" s="1" t="s">
        <v>14</v>
      </c>
      <c r="E645" s="1" t="s">
        <v>2190</v>
      </c>
      <c r="F645" s="1" t="s">
        <v>27</v>
      </c>
      <c r="G645" s="1" t="s">
        <v>28</v>
      </c>
      <c r="H645" s="1" t="s">
        <v>29</v>
      </c>
      <c r="I645" s="1" t="s">
        <v>19</v>
      </c>
      <c r="J645" s="1" t="b">
        <v>0</v>
      </c>
      <c r="K645" s="1" t="s">
        <v>2191</v>
      </c>
      <c r="M645" s="1" t="s">
        <v>21</v>
      </c>
    </row>
    <row r="646" ht="15.75" customHeight="1">
      <c r="A646" s="1" t="s">
        <v>2192</v>
      </c>
      <c r="B646" s="1">
        <v>100.0</v>
      </c>
      <c r="C646" s="1">
        <f t="shared" si="1"/>
        <v>17314.67</v>
      </c>
      <c r="D646" s="1" t="s">
        <v>14</v>
      </c>
      <c r="E646" s="1" t="s">
        <v>2193</v>
      </c>
      <c r="F646" s="1" t="s">
        <v>2194</v>
      </c>
      <c r="G646" s="1" t="s">
        <v>2195</v>
      </c>
      <c r="H646" s="1" t="s">
        <v>145</v>
      </c>
      <c r="I646" s="1" t="s">
        <v>19</v>
      </c>
      <c r="J646" s="1" t="b">
        <v>0</v>
      </c>
      <c r="K646" s="1" t="s">
        <v>2196</v>
      </c>
      <c r="M646" s="1" t="s">
        <v>21</v>
      </c>
    </row>
    <row r="647" ht="15.75" customHeight="1">
      <c r="A647" s="1" t="s">
        <v>2197</v>
      </c>
      <c r="B647" s="1">
        <v>10.0</v>
      </c>
      <c r="C647" s="1">
        <f t="shared" si="1"/>
        <v>17324.67</v>
      </c>
      <c r="D647" s="1" t="s">
        <v>14</v>
      </c>
      <c r="E647" s="1" t="s">
        <v>2198</v>
      </c>
      <c r="F647" s="1" t="s">
        <v>2199</v>
      </c>
      <c r="G647" s="1" t="s">
        <v>2200</v>
      </c>
      <c r="H647" s="1" t="s">
        <v>2201</v>
      </c>
      <c r="I647" s="1" t="s">
        <v>19</v>
      </c>
      <c r="J647" s="1" t="b">
        <v>0</v>
      </c>
      <c r="K647" s="1" t="s">
        <v>2202</v>
      </c>
      <c r="M647" s="1" t="s">
        <v>21</v>
      </c>
    </row>
    <row r="648" ht="15.75" customHeight="1">
      <c r="A648" s="1" t="s">
        <v>2203</v>
      </c>
      <c r="B648" s="1">
        <v>316.21</v>
      </c>
      <c r="C648" s="1">
        <f t="shared" si="1"/>
        <v>17640.88</v>
      </c>
      <c r="D648" s="1" t="s">
        <v>14</v>
      </c>
      <c r="E648" s="1" t="s">
        <v>2204</v>
      </c>
      <c r="F648" s="1" t="s">
        <v>128</v>
      </c>
      <c r="G648" s="1" t="s">
        <v>129</v>
      </c>
      <c r="H648" s="1" t="s">
        <v>130</v>
      </c>
      <c r="I648" s="1" t="s">
        <v>19</v>
      </c>
      <c r="J648" s="1" t="b">
        <v>0</v>
      </c>
      <c r="K648" s="1" t="s">
        <v>2205</v>
      </c>
      <c r="M648" s="1" t="s">
        <v>21</v>
      </c>
    </row>
    <row r="649" ht="15.75" customHeight="1">
      <c r="A649" s="1" t="s">
        <v>2206</v>
      </c>
      <c r="B649" s="1">
        <v>316.21</v>
      </c>
      <c r="C649" s="1">
        <f t="shared" si="1"/>
        <v>17957.09</v>
      </c>
      <c r="D649" s="1" t="s">
        <v>14</v>
      </c>
      <c r="E649" s="1" t="s">
        <v>2207</v>
      </c>
      <c r="F649" s="1" t="s">
        <v>128</v>
      </c>
      <c r="G649" s="1" t="s">
        <v>129</v>
      </c>
      <c r="H649" s="1" t="s">
        <v>130</v>
      </c>
      <c r="I649" s="1" t="s">
        <v>19</v>
      </c>
      <c r="J649" s="1" t="b">
        <v>0</v>
      </c>
      <c r="K649" s="1" t="s">
        <v>2208</v>
      </c>
      <c r="M649" s="1" t="s">
        <v>21</v>
      </c>
    </row>
    <row r="650" ht="15.75" customHeight="1">
      <c r="A650" s="1" t="s">
        <v>2209</v>
      </c>
      <c r="B650" s="1">
        <v>237.15</v>
      </c>
      <c r="C650" s="1">
        <f t="shared" si="1"/>
        <v>18194.24</v>
      </c>
      <c r="D650" s="1" t="s">
        <v>14</v>
      </c>
      <c r="E650" s="1" t="s">
        <v>2210</v>
      </c>
      <c r="F650" s="1" t="s">
        <v>36</v>
      </c>
      <c r="G650" s="1" t="s">
        <v>37</v>
      </c>
      <c r="H650" s="1" t="s">
        <v>38</v>
      </c>
      <c r="I650" s="1" t="s">
        <v>19</v>
      </c>
      <c r="J650" s="1" t="b">
        <v>0</v>
      </c>
      <c r="K650" s="1" t="s">
        <v>2211</v>
      </c>
      <c r="M650" s="1" t="s">
        <v>21</v>
      </c>
    </row>
    <row r="651" ht="15.75" customHeight="1">
      <c r="A651" s="1" t="s">
        <v>2212</v>
      </c>
      <c r="B651" s="1">
        <v>502.0</v>
      </c>
      <c r="C651" s="1">
        <f t="shared" si="1"/>
        <v>18696.24</v>
      </c>
      <c r="D651" s="1" t="s">
        <v>14</v>
      </c>
      <c r="E651" s="1" t="s">
        <v>2213</v>
      </c>
      <c r="F651" s="1" t="s">
        <v>2214</v>
      </c>
      <c r="G651" s="1" t="s">
        <v>2215</v>
      </c>
      <c r="H651" s="1" t="s">
        <v>2216</v>
      </c>
      <c r="I651" s="1" t="s">
        <v>19</v>
      </c>
      <c r="J651" s="1" t="b">
        <v>0</v>
      </c>
      <c r="K651" s="1" t="s">
        <v>2217</v>
      </c>
      <c r="M651" s="1" t="s">
        <v>21</v>
      </c>
    </row>
    <row r="652" ht="15.75" customHeight="1">
      <c r="A652" s="1" t="s">
        <v>2218</v>
      </c>
      <c r="B652" s="1">
        <v>197.63</v>
      </c>
      <c r="C652" s="1">
        <f t="shared" si="1"/>
        <v>18893.87</v>
      </c>
      <c r="D652" s="1" t="s">
        <v>14</v>
      </c>
      <c r="E652" s="1" t="s">
        <v>2219</v>
      </c>
      <c r="F652" s="1" t="s">
        <v>27</v>
      </c>
      <c r="G652" s="1" t="s">
        <v>203</v>
      </c>
      <c r="H652" s="1" t="s">
        <v>204</v>
      </c>
      <c r="I652" s="1" t="s">
        <v>19</v>
      </c>
      <c r="J652" s="1" t="b">
        <v>0</v>
      </c>
      <c r="K652" s="1" t="s">
        <v>2220</v>
      </c>
      <c r="M652" s="1" t="s">
        <v>21</v>
      </c>
    </row>
    <row r="653" ht="15.75" customHeight="1">
      <c r="A653" s="1" t="s">
        <v>2221</v>
      </c>
      <c r="B653" s="1">
        <v>106.72</v>
      </c>
      <c r="C653" s="1">
        <f t="shared" si="1"/>
        <v>19000.59</v>
      </c>
      <c r="D653" s="1" t="s">
        <v>14</v>
      </c>
      <c r="E653" s="1" t="s">
        <v>2222</v>
      </c>
      <c r="F653" s="1" t="s">
        <v>1114</v>
      </c>
      <c r="G653" s="1" t="s">
        <v>1115</v>
      </c>
      <c r="H653" s="1" t="s">
        <v>475</v>
      </c>
      <c r="I653" s="1" t="s">
        <v>19</v>
      </c>
      <c r="J653" s="1" t="b">
        <v>0</v>
      </c>
      <c r="K653" s="1" t="s">
        <v>2223</v>
      </c>
      <c r="M653" s="1" t="s">
        <v>21</v>
      </c>
    </row>
    <row r="654" ht="15.75" customHeight="1">
      <c r="A654" s="1" t="s">
        <v>2224</v>
      </c>
      <c r="B654" s="1">
        <v>79.05</v>
      </c>
      <c r="C654" s="1">
        <f t="shared" si="1"/>
        <v>19079.64</v>
      </c>
      <c r="D654" s="1" t="s">
        <v>14</v>
      </c>
      <c r="E654" s="1" t="s">
        <v>2225</v>
      </c>
      <c r="F654" s="1" t="s">
        <v>1114</v>
      </c>
      <c r="G654" s="1" t="s">
        <v>1115</v>
      </c>
      <c r="H654" s="1" t="s">
        <v>475</v>
      </c>
      <c r="I654" s="1" t="s">
        <v>19</v>
      </c>
      <c r="J654" s="1" t="b">
        <v>0</v>
      </c>
      <c r="K654" s="1" t="s">
        <v>2226</v>
      </c>
      <c r="M654" s="1" t="s">
        <v>21</v>
      </c>
    </row>
    <row r="655" ht="15.75" customHeight="1">
      <c r="A655" s="1" t="s">
        <v>2227</v>
      </c>
      <c r="B655" s="1">
        <v>94.0</v>
      </c>
      <c r="C655" s="1">
        <f t="shared" si="1"/>
        <v>19173.64</v>
      </c>
      <c r="D655" s="1" t="s">
        <v>14</v>
      </c>
      <c r="E655" s="1" t="s">
        <v>2228</v>
      </c>
      <c r="F655" s="1" t="s">
        <v>433</v>
      </c>
      <c r="G655" s="1" t="s">
        <v>434</v>
      </c>
      <c r="H655" s="1" t="s">
        <v>62</v>
      </c>
      <c r="I655" s="1" t="s">
        <v>19</v>
      </c>
      <c r="J655" s="1" t="b">
        <v>0</v>
      </c>
      <c r="K655" s="1" t="s">
        <v>2229</v>
      </c>
      <c r="M655" s="1" t="s">
        <v>21</v>
      </c>
    </row>
    <row r="656" ht="15.75" customHeight="1">
      <c r="A656" s="1" t="s">
        <v>2230</v>
      </c>
      <c r="B656" s="1">
        <v>79.05</v>
      </c>
      <c r="C656" s="1">
        <f t="shared" si="1"/>
        <v>19252.69</v>
      </c>
      <c r="D656" s="1" t="s">
        <v>14</v>
      </c>
      <c r="E656" s="1" t="s">
        <v>2231</v>
      </c>
      <c r="F656" s="1" t="s">
        <v>1114</v>
      </c>
      <c r="G656" s="1" t="s">
        <v>1115</v>
      </c>
      <c r="H656" s="1" t="s">
        <v>475</v>
      </c>
      <c r="I656" s="1" t="s">
        <v>19</v>
      </c>
      <c r="J656" s="1" t="b">
        <v>0</v>
      </c>
      <c r="K656" s="1" t="s">
        <v>2232</v>
      </c>
      <c r="M656" s="1" t="s">
        <v>21</v>
      </c>
    </row>
    <row r="657" ht="15.75" customHeight="1">
      <c r="A657" s="1" t="s">
        <v>2233</v>
      </c>
      <c r="B657" s="1">
        <v>790.51</v>
      </c>
      <c r="C657" s="1">
        <f t="shared" si="1"/>
        <v>20043.2</v>
      </c>
      <c r="D657" s="1" t="s">
        <v>14</v>
      </c>
      <c r="E657" s="1" t="s">
        <v>2234</v>
      </c>
      <c r="F657" s="1" t="s">
        <v>1114</v>
      </c>
      <c r="G657" s="1" t="s">
        <v>1115</v>
      </c>
      <c r="H657" s="1" t="s">
        <v>475</v>
      </c>
      <c r="I657" s="1" t="s">
        <v>19</v>
      </c>
      <c r="J657" s="1" t="b">
        <v>0</v>
      </c>
      <c r="K657" s="1" t="s">
        <v>2235</v>
      </c>
      <c r="M657" s="1" t="s">
        <v>21</v>
      </c>
    </row>
    <row r="658" ht="15.75" customHeight="1">
      <c r="A658" s="1" t="s">
        <v>2236</v>
      </c>
      <c r="B658" s="1">
        <v>50.0</v>
      </c>
      <c r="C658" s="1">
        <f t="shared" si="1"/>
        <v>20093.2</v>
      </c>
      <c r="D658" s="1" t="s">
        <v>14</v>
      </c>
      <c r="E658" s="1" t="s">
        <v>2237</v>
      </c>
      <c r="F658" s="1" t="s">
        <v>1446</v>
      </c>
      <c r="G658" s="1" t="s">
        <v>1447</v>
      </c>
      <c r="H658" s="1" t="s">
        <v>136</v>
      </c>
      <c r="I658" s="1" t="s">
        <v>19</v>
      </c>
      <c r="J658" s="1" t="b">
        <v>0</v>
      </c>
      <c r="K658" s="1" t="s">
        <v>2238</v>
      </c>
      <c r="M658" s="1" t="s">
        <v>21</v>
      </c>
    </row>
    <row r="659" ht="15.75" customHeight="1">
      <c r="A659" s="1" t="s">
        <v>2239</v>
      </c>
      <c r="B659" s="1">
        <v>23.72</v>
      </c>
      <c r="C659" s="1">
        <f t="shared" si="1"/>
        <v>20116.92</v>
      </c>
      <c r="D659" s="1" t="s">
        <v>14</v>
      </c>
      <c r="E659" s="1" t="s">
        <v>2240</v>
      </c>
      <c r="F659" s="1" t="s">
        <v>1114</v>
      </c>
      <c r="G659" s="1" t="s">
        <v>1115</v>
      </c>
      <c r="H659" s="1" t="s">
        <v>475</v>
      </c>
      <c r="I659" s="1" t="s">
        <v>19</v>
      </c>
      <c r="J659" s="1" t="b">
        <v>0</v>
      </c>
      <c r="K659" s="1" t="s">
        <v>2241</v>
      </c>
      <c r="M659" s="1" t="s">
        <v>21</v>
      </c>
    </row>
    <row r="660" ht="15.75" customHeight="1">
      <c r="A660" s="1" t="s">
        <v>2242</v>
      </c>
      <c r="B660" s="1">
        <v>200.0</v>
      </c>
      <c r="C660" s="1">
        <f t="shared" si="1"/>
        <v>20316.92</v>
      </c>
      <c r="D660" s="1" t="s">
        <v>14</v>
      </c>
      <c r="E660" s="1" t="s">
        <v>2243</v>
      </c>
      <c r="F660" s="1" t="s">
        <v>2244</v>
      </c>
      <c r="G660" s="1" t="s">
        <v>2245</v>
      </c>
      <c r="H660" s="1" t="s">
        <v>145</v>
      </c>
      <c r="I660" s="1" t="s">
        <v>19</v>
      </c>
      <c r="J660" s="1" t="b">
        <v>0</v>
      </c>
      <c r="K660" s="1" t="s">
        <v>2246</v>
      </c>
      <c r="M660" s="1" t="s">
        <v>21</v>
      </c>
    </row>
    <row r="661" ht="15.75" customHeight="1">
      <c r="A661" s="1" t="s">
        <v>2247</v>
      </c>
      <c r="B661" s="1">
        <v>395.26</v>
      </c>
      <c r="C661" s="1">
        <f t="shared" si="1"/>
        <v>20712.18</v>
      </c>
      <c r="D661" s="1" t="s">
        <v>14</v>
      </c>
      <c r="E661" s="1" t="s">
        <v>2248</v>
      </c>
      <c r="F661" s="1" t="s">
        <v>119</v>
      </c>
      <c r="G661" s="1" t="s">
        <v>120</v>
      </c>
      <c r="H661" s="1" t="s">
        <v>121</v>
      </c>
      <c r="I661" s="1" t="s">
        <v>19</v>
      </c>
      <c r="J661" s="1" t="b">
        <v>0</v>
      </c>
      <c r="K661" s="1" t="s">
        <v>2249</v>
      </c>
      <c r="M661" s="1" t="s">
        <v>21</v>
      </c>
    </row>
    <row r="662" ht="15.75" customHeight="1">
      <c r="A662" s="1" t="s">
        <v>2250</v>
      </c>
      <c r="B662" s="1">
        <v>118.58</v>
      </c>
      <c r="C662" s="1">
        <f t="shared" si="1"/>
        <v>20830.76</v>
      </c>
      <c r="D662" s="1" t="s">
        <v>14</v>
      </c>
      <c r="E662" s="1" t="s">
        <v>2251</v>
      </c>
      <c r="F662" s="1" t="s">
        <v>280</v>
      </c>
      <c r="G662" s="1" t="s">
        <v>281</v>
      </c>
      <c r="H662" s="1" t="s">
        <v>282</v>
      </c>
      <c r="I662" s="1" t="s">
        <v>19</v>
      </c>
      <c r="J662" s="1" t="b">
        <v>0</v>
      </c>
      <c r="K662" s="1" t="s">
        <v>2252</v>
      </c>
      <c r="M662" s="1" t="s">
        <v>21</v>
      </c>
    </row>
    <row r="663" ht="15.75" customHeight="1">
      <c r="A663" s="1" t="s">
        <v>2253</v>
      </c>
      <c r="B663" s="1">
        <v>38.76</v>
      </c>
      <c r="C663" s="1">
        <f t="shared" si="1"/>
        <v>20869.52</v>
      </c>
      <c r="D663" s="1" t="s">
        <v>14</v>
      </c>
      <c r="E663" s="1" t="s">
        <v>2254</v>
      </c>
      <c r="F663" s="1" t="s">
        <v>2255</v>
      </c>
      <c r="G663" s="1" t="s">
        <v>2256</v>
      </c>
      <c r="H663" s="1" t="s">
        <v>1759</v>
      </c>
      <c r="I663" s="1" t="s">
        <v>19</v>
      </c>
      <c r="J663" s="1" t="b">
        <v>0</v>
      </c>
      <c r="K663" s="1" t="s">
        <v>2257</v>
      </c>
      <c r="M663" s="1" t="s">
        <v>21</v>
      </c>
    </row>
    <row r="664" ht="15.75" customHeight="1">
      <c r="A664" s="1" t="s">
        <v>2258</v>
      </c>
      <c r="B664" s="1">
        <v>65.0</v>
      </c>
      <c r="C664" s="1">
        <f t="shared" si="1"/>
        <v>20934.52</v>
      </c>
      <c r="D664" s="1" t="s">
        <v>14</v>
      </c>
      <c r="E664" s="1" t="s">
        <v>2259</v>
      </c>
      <c r="F664" s="1" t="s">
        <v>742</v>
      </c>
      <c r="G664" s="1" t="s">
        <v>743</v>
      </c>
      <c r="H664" s="1" t="s">
        <v>744</v>
      </c>
      <c r="I664" s="1" t="s">
        <v>19</v>
      </c>
      <c r="J664" s="1" t="b">
        <v>0</v>
      </c>
      <c r="K664" s="1" t="s">
        <v>2260</v>
      </c>
      <c r="M664" s="1" t="s">
        <v>21</v>
      </c>
    </row>
    <row r="665" ht="15.75" customHeight="1">
      <c r="A665" s="1" t="s">
        <v>2261</v>
      </c>
      <c r="B665" s="1">
        <v>600.0</v>
      </c>
      <c r="C665" s="1">
        <f t="shared" si="1"/>
        <v>21534.52</v>
      </c>
      <c r="D665" s="1" t="s">
        <v>14</v>
      </c>
      <c r="E665" s="1" t="s">
        <v>2262</v>
      </c>
      <c r="F665" s="1" t="s">
        <v>2244</v>
      </c>
      <c r="G665" s="1" t="s">
        <v>2245</v>
      </c>
      <c r="H665" s="1" t="s">
        <v>145</v>
      </c>
      <c r="I665" s="1" t="s">
        <v>19</v>
      </c>
      <c r="J665" s="1" t="b">
        <v>0</v>
      </c>
      <c r="K665" s="1" t="s">
        <v>2263</v>
      </c>
      <c r="M665" s="1" t="s">
        <v>21</v>
      </c>
    </row>
    <row r="666" ht="15.75" customHeight="1">
      <c r="A666" s="1" t="s">
        <v>2264</v>
      </c>
      <c r="B666" s="1">
        <v>840.0</v>
      </c>
      <c r="C666" s="1">
        <f t="shared" si="1"/>
        <v>22374.52</v>
      </c>
      <c r="D666" s="1" t="s">
        <v>14</v>
      </c>
      <c r="E666" s="1" t="s">
        <v>2265</v>
      </c>
      <c r="F666" s="1" t="s">
        <v>2244</v>
      </c>
      <c r="G666" s="1" t="s">
        <v>2245</v>
      </c>
      <c r="H666" s="1" t="s">
        <v>145</v>
      </c>
      <c r="I666" s="1" t="s">
        <v>19</v>
      </c>
      <c r="J666" s="1" t="b">
        <v>0</v>
      </c>
      <c r="K666" s="1" t="s">
        <v>2266</v>
      </c>
      <c r="M666" s="1" t="s">
        <v>21</v>
      </c>
    </row>
    <row r="667" ht="15.75" customHeight="1">
      <c r="A667" s="1" t="s">
        <v>2267</v>
      </c>
      <c r="B667" s="1">
        <v>600.0</v>
      </c>
      <c r="C667" s="1">
        <f t="shared" si="1"/>
        <v>22974.52</v>
      </c>
      <c r="D667" s="1" t="s">
        <v>14</v>
      </c>
      <c r="E667" s="1" t="s">
        <v>2268</v>
      </c>
      <c r="F667" s="1" t="s">
        <v>2244</v>
      </c>
      <c r="G667" s="1" t="s">
        <v>2245</v>
      </c>
      <c r="H667" s="1" t="s">
        <v>145</v>
      </c>
      <c r="I667" s="1" t="s">
        <v>19</v>
      </c>
      <c r="J667" s="1" t="b">
        <v>0</v>
      </c>
      <c r="K667" s="1" t="s">
        <v>2269</v>
      </c>
      <c r="M667" s="1" t="s">
        <v>21</v>
      </c>
    </row>
    <row r="668" ht="15.75" customHeight="1">
      <c r="A668" s="1" t="s">
        <v>2270</v>
      </c>
      <c r="B668" s="1">
        <v>650.0</v>
      </c>
      <c r="C668" s="1">
        <f t="shared" si="1"/>
        <v>23624.52</v>
      </c>
      <c r="D668" s="1" t="s">
        <v>14</v>
      </c>
      <c r="E668" s="1" t="s">
        <v>2271</v>
      </c>
      <c r="F668" s="1" t="s">
        <v>2244</v>
      </c>
      <c r="G668" s="1" t="s">
        <v>2245</v>
      </c>
      <c r="H668" s="1" t="s">
        <v>145</v>
      </c>
      <c r="I668" s="1" t="s">
        <v>19</v>
      </c>
      <c r="J668" s="1" t="b">
        <v>0</v>
      </c>
      <c r="K668" s="1" t="s">
        <v>2272</v>
      </c>
      <c r="M668" s="1" t="s">
        <v>21</v>
      </c>
    </row>
    <row r="669" ht="15.75" customHeight="1">
      <c r="A669" s="1" t="s">
        <v>2273</v>
      </c>
      <c r="B669" s="1">
        <v>647.0</v>
      </c>
      <c r="C669" s="1">
        <f t="shared" si="1"/>
        <v>24271.52</v>
      </c>
      <c r="D669" s="1" t="s">
        <v>14</v>
      </c>
      <c r="E669" s="1" t="s">
        <v>2274</v>
      </c>
      <c r="F669" s="1" t="s">
        <v>2244</v>
      </c>
      <c r="G669" s="1" t="s">
        <v>2245</v>
      </c>
      <c r="H669" s="1" t="s">
        <v>145</v>
      </c>
      <c r="I669" s="1" t="s">
        <v>19</v>
      </c>
      <c r="J669" s="1" t="b">
        <v>0</v>
      </c>
      <c r="K669" s="1" t="s">
        <v>2275</v>
      </c>
      <c r="M669" s="1" t="s">
        <v>21</v>
      </c>
    </row>
    <row r="670" ht="15.75" customHeight="1">
      <c r="A670" s="1" t="s">
        <v>2276</v>
      </c>
      <c r="B670" s="1">
        <v>700.0</v>
      </c>
      <c r="C670" s="1">
        <f t="shared" si="1"/>
        <v>24971.52</v>
      </c>
      <c r="D670" s="1" t="s">
        <v>14</v>
      </c>
      <c r="E670" s="1" t="s">
        <v>2277</v>
      </c>
      <c r="F670" s="1" t="s">
        <v>2244</v>
      </c>
      <c r="G670" s="1" t="s">
        <v>2245</v>
      </c>
      <c r="H670" s="1" t="s">
        <v>145</v>
      </c>
      <c r="I670" s="1" t="s">
        <v>19</v>
      </c>
      <c r="J670" s="1" t="b">
        <v>0</v>
      </c>
      <c r="K670" s="1" t="s">
        <v>2278</v>
      </c>
      <c r="M670" s="1" t="s">
        <v>21</v>
      </c>
    </row>
    <row r="671" ht="15.75" customHeight="1">
      <c r="A671" s="1" t="s">
        <v>2279</v>
      </c>
      <c r="B671" s="1">
        <v>210.0</v>
      </c>
      <c r="C671" s="1">
        <f t="shared" si="1"/>
        <v>25181.52</v>
      </c>
      <c r="D671" s="1" t="s">
        <v>14</v>
      </c>
      <c r="E671" s="1" t="s">
        <v>2280</v>
      </c>
      <c r="F671" s="1" t="s">
        <v>2244</v>
      </c>
      <c r="G671" s="1" t="s">
        <v>2245</v>
      </c>
      <c r="H671" s="1" t="s">
        <v>145</v>
      </c>
      <c r="I671" s="1" t="s">
        <v>19</v>
      </c>
      <c r="J671" s="1" t="b">
        <v>0</v>
      </c>
      <c r="K671" s="1" t="s">
        <v>2281</v>
      </c>
      <c r="M671" s="1" t="s">
        <v>21</v>
      </c>
    </row>
    <row r="672" ht="15.75" customHeight="1">
      <c r="A672" s="1" t="s">
        <v>2282</v>
      </c>
      <c r="B672" s="1">
        <v>100.0</v>
      </c>
      <c r="C672" s="1">
        <f t="shared" si="1"/>
        <v>25281.52</v>
      </c>
      <c r="D672" s="1" t="s">
        <v>14</v>
      </c>
      <c r="E672" s="1" t="s">
        <v>2283</v>
      </c>
      <c r="F672" s="1" t="s">
        <v>718</v>
      </c>
      <c r="G672" s="1" t="s">
        <v>719</v>
      </c>
      <c r="H672" s="1" t="s">
        <v>720</v>
      </c>
      <c r="I672" s="1" t="s">
        <v>19</v>
      </c>
      <c r="J672" s="1" t="b">
        <v>0</v>
      </c>
      <c r="K672" s="1" t="s">
        <v>2284</v>
      </c>
      <c r="M672" s="1" t="s">
        <v>21</v>
      </c>
    </row>
    <row r="673" ht="15.75" customHeight="1">
      <c r="A673" s="1" t="s">
        <v>2285</v>
      </c>
      <c r="B673" s="1">
        <v>100.0</v>
      </c>
      <c r="C673" s="1">
        <f t="shared" si="1"/>
        <v>25381.52</v>
      </c>
      <c r="D673" s="1" t="s">
        <v>14</v>
      </c>
      <c r="E673" s="1" t="s">
        <v>2286</v>
      </c>
      <c r="F673" s="1" t="s">
        <v>718</v>
      </c>
      <c r="G673" s="1" t="s">
        <v>719</v>
      </c>
      <c r="H673" s="1" t="s">
        <v>720</v>
      </c>
      <c r="I673" s="1" t="s">
        <v>19</v>
      </c>
      <c r="J673" s="1" t="b">
        <v>0</v>
      </c>
      <c r="K673" s="1" t="s">
        <v>2287</v>
      </c>
      <c r="M673" s="1" t="s">
        <v>21</v>
      </c>
    </row>
    <row r="674" ht="15.75" customHeight="1">
      <c r="A674" s="1" t="s">
        <v>2288</v>
      </c>
      <c r="B674" s="1">
        <v>214.0</v>
      </c>
      <c r="C674" s="1">
        <f t="shared" si="1"/>
        <v>25595.52</v>
      </c>
      <c r="D674" s="1" t="s">
        <v>14</v>
      </c>
      <c r="E674" s="1" t="s">
        <v>2289</v>
      </c>
      <c r="F674" s="1" t="s">
        <v>2199</v>
      </c>
      <c r="G674" s="1" t="s">
        <v>2200</v>
      </c>
      <c r="H674" s="1" t="s">
        <v>2201</v>
      </c>
      <c r="I674" s="1" t="s">
        <v>19</v>
      </c>
      <c r="J674" s="1" t="b">
        <v>0</v>
      </c>
      <c r="K674" s="1" t="s">
        <v>2290</v>
      </c>
      <c r="M674" s="1" t="s">
        <v>21</v>
      </c>
    </row>
    <row r="675" ht="15.75" customHeight="1">
      <c r="A675" s="1" t="s">
        <v>2291</v>
      </c>
      <c r="B675" s="1">
        <v>197.63</v>
      </c>
      <c r="C675" s="1">
        <f t="shared" si="1"/>
        <v>25793.15</v>
      </c>
      <c r="D675" s="1" t="s">
        <v>14</v>
      </c>
      <c r="E675" s="1" t="s">
        <v>2292</v>
      </c>
      <c r="F675" s="1" t="s">
        <v>27</v>
      </c>
      <c r="G675" s="1" t="s">
        <v>28</v>
      </c>
      <c r="H675" s="1" t="s">
        <v>29</v>
      </c>
      <c r="I675" s="1" t="s">
        <v>19</v>
      </c>
      <c r="J675" s="1" t="b">
        <v>0</v>
      </c>
      <c r="K675" s="1" t="s">
        <v>2293</v>
      </c>
      <c r="M675" s="1" t="s">
        <v>21</v>
      </c>
    </row>
    <row r="676" ht="15.75" customHeight="1">
      <c r="A676" s="1" t="s">
        <v>2294</v>
      </c>
      <c r="B676" s="1">
        <v>224.0</v>
      </c>
      <c r="C676" s="1">
        <f t="shared" si="1"/>
        <v>26017.15</v>
      </c>
      <c r="D676" s="1" t="s">
        <v>14</v>
      </c>
      <c r="E676" s="1" t="s">
        <v>2295</v>
      </c>
      <c r="F676" s="1" t="s">
        <v>2199</v>
      </c>
      <c r="G676" s="1" t="s">
        <v>2200</v>
      </c>
      <c r="H676" s="1" t="s">
        <v>2201</v>
      </c>
      <c r="I676" s="1" t="s">
        <v>19</v>
      </c>
      <c r="J676" s="1" t="b">
        <v>0</v>
      </c>
      <c r="K676" s="1" t="s">
        <v>2296</v>
      </c>
      <c r="M676" s="1" t="s">
        <v>21</v>
      </c>
    </row>
    <row r="677" ht="15.75" customHeight="1">
      <c r="A677" s="1" t="s">
        <v>2297</v>
      </c>
      <c r="B677" s="1">
        <v>6.0</v>
      </c>
      <c r="C677" s="1">
        <f t="shared" si="1"/>
        <v>26023.15</v>
      </c>
      <c r="D677" s="1" t="s">
        <v>14</v>
      </c>
      <c r="E677" s="1" t="s">
        <v>2298</v>
      </c>
      <c r="F677" s="1" t="s">
        <v>1114</v>
      </c>
      <c r="G677" s="1" t="s">
        <v>1115</v>
      </c>
      <c r="H677" s="1" t="s">
        <v>475</v>
      </c>
      <c r="I677" s="1" t="s">
        <v>19</v>
      </c>
      <c r="J677" s="1" t="b">
        <v>0</v>
      </c>
      <c r="K677" s="1" t="s">
        <v>2299</v>
      </c>
      <c r="M677" s="1" t="s">
        <v>21</v>
      </c>
    </row>
    <row r="678" ht="15.75" customHeight="1">
      <c r="A678" s="1" t="s">
        <v>2300</v>
      </c>
      <c r="B678" s="1">
        <v>15.81</v>
      </c>
      <c r="C678" s="1">
        <f t="shared" si="1"/>
        <v>26038.96</v>
      </c>
      <c r="D678" s="1" t="s">
        <v>14</v>
      </c>
      <c r="E678" s="1" t="s">
        <v>2301</v>
      </c>
      <c r="F678" s="1" t="s">
        <v>1114</v>
      </c>
      <c r="G678" s="1" t="s">
        <v>1115</v>
      </c>
      <c r="H678" s="1" t="s">
        <v>475</v>
      </c>
      <c r="I678" s="1" t="s">
        <v>19</v>
      </c>
      <c r="J678" s="1" t="b">
        <v>0</v>
      </c>
      <c r="K678" s="1" t="s">
        <v>2302</v>
      </c>
      <c r="M678" s="1" t="s">
        <v>21</v>
      </c>
    </row>
    <row r="679" ht="15.75" customHeight="1">
      <c r="A679" s="1" t="s">
        <v>2303</v>
      </c>
      <c r="B679" s="1">
        <v>40.0</v>
      </c>
      <c r="C679" s="1">
        <f t="shared" si="1"/>
        <v>26078.96</v>
      </c>
      <c r="D679" s="1" t="s">
        <v>14</v>
      </c>
      <c r="E679" s="1" t="s">
        <v>2304</v>
      </c>
      <c r="F679" s="1" t="s">
        <v>72</v>
      </c>
      <c r="G679" s="1" t="s">
        <v>73</v>
      </c>
      <c r="H679" s="1" t="s">
        <v>74</v>
      </c>
      <c r="I679" s="1" t="s">
        <v>19</v>
      </c>
      <c r="J679" s="1" t="b">
        <v>0</v>
      </c>
      <c r="K679" s="1" t="s">
        <v>2305</v>
      </c>
      <c r="M679" s="1" t="s">
        <v>21</v>
      </c>
    </row>
    <row r="680" ht="15.75" customHeight="1">
      <c r="A680" s="1" t="s">
        <v>2306</v>
      </c>
      <c r="B680" s="1">
        <v>100.0</v>
      </c>
      <c r="C680" s="1">
        <f t="shared" si="1"/>
        <v>26178.96</v>
      </c>
      <c r="D680" s="1" t="s">
        <v>14</v>
      </c>
      <c r="E680" s="1" t="s">
        <v>2307</v>
      </c>
      <c r="F680" s="1" t="s">
        <v>1128</v>
      </c>
      <c r="G680" s="1" t="s">
        <v>1129</v>
      </c>
      <c r="H680" s="1" t="s">
        <v>1130</v>
      </c>
      <c r="I680" s="1" t="s">
        <v>19</v>
      </c>
      <c r="J680" s="1" t="b">
        <v>0</v>
      </c>
      <c r="K680" s="1" t="s">
        <v>2308</v>
      </c>
      <c r="M680" s="1" t="s">
        <v>21</v>
      </c>
    </row>
    <row r="681" ht="15.75" customHeight="1">
      <c r="A681" s="1" t="s">
        <v>2309</v>
      </c>
      <c r="B681" s="1">
        <v>5.0</v>
      </c>
      <c r="C681" s="1">
        <f t="shared" si="1"/>
        <v>26183.96</v>
      </c>
      <c r="D681" s="1" t="s">
        <v>14</v>
      </c>
      <c r="E681" s="1" t="s">
        <v>2310</v>
      </c>
      <c r="F681" s="1" t="s">
        <v>1114</v>
      </c>
      <c r="G681" s="1" t="s">
        <v>1115</v>
      </c>
      <c r="H681" s="1" t="s">
        <v>475</v>
      </c>
      <c r="I681" s="1" t="s">
        <v>19</v>
      </c>
      <c r="J681" s="1" t="b">
        <v>0</v>
      </c>
      <c r="K681" s="1" t="s">
        <v>2311</v>
      </c>
      <c r="M681" s="1" t="s">
        <v>21</v>
      </c>
    </row>
    <row r="682" ht="15.75" customHeight="1">
      <c r="A682" s="1" t="s">
        <v>2312</v>
      </c>
      <c r="B682" s="1">
        <v>245.9</v>
      </c>
      <c r="C682" s="1">
        <f t="shared" si="1"/>
        <v>26429.86</v>
      </c>
      <c r="D682" s="1" t="s">
        <v>14</v>
      </c>
      <c r="E682" s="1" t="s">
        <v>2313</v>
      </c>
      <c r="F682" s="1" t="s">
        <v>1536</v>
      </c>
      <c r="G682" s="1" t="s">
        <v>1537</v>
      </c>
      <c r="H682" s="1" t="s">
        <v>1538</v>
      </c>
      <c r="I682" s="1" t="s">
        <v>19</v>
      </c>
      <c r="J682" s="1" t="b">
        <v>0</v>
      </c>
      <c r="K682" s="1" t="s">
        <v>2314</v>
      </c>
      <c r="M682" s="1" t="s">
        <v>21</v>
      </c>
    </row>
    <row r="683" ht="15.75" customHeight="1">
      <c r="A683" s="1" t="s">
        <v>2315</v>
      </c>
      <c r="B683" s="1">
        <v>31.62</v>
      </c>
      <c r="C683" s="1">
        <f t="shared" si="1"/>
        <v>26461.48</v>
      </c>
      <c r="D683" s="1" t="s">
        <v>14</v>
      </c>
      <c r="E683" s="1" t="s">
        <v>2316</v>
      </c>
      <c r="F683" s="1" t="s">
        <v>1114</v>
      </c>
      <c r="G683" s="1" t="s">
        <v>1115</v>
      </c>
      <c r="H683" s="1" t="s">
        <v>475</v>
      </c>
      <c r="I683" s="1" t="s">
        <v>19</v>
      </c>
      <c r="J683" s="1" t="b">
        <v>0</v>
      </c>
      <c r="K683" s="1" t="s">
        <v>2317</v>
      </c>
      <c r="M683" s="1" t="s">
        <v>21</v>
      </c>
    </row>
    <row r="684" ht="15.75" customHeight="1">
      <c r="A684" s="1" t="s">
        <v>2318</v>
      </c>
      <c r="B684" s="1">
        <v>38.76</v>
      </c>
      <c r="C684" s="1">
        <f t="shared" si="1"/>
        <v>26500.24</v>
      </c>
      <c r="D684" s="1" t="s">
        <v>14</v>
      </c>
      <c r="E684" s="1" t="s">
        <v>2319</v>
      </c>
      <c r="F684" s="1" t="s">
        <v>1114</v>
      </c>
      <c r="G684" s="1" t="s">
        <v>1115</v>
      </c>
      <c r="H684" s="1" t="s">
        <v>475</v>
      </c>
      <c r="I684" s="1" t="s">
        <v>19</v>
      </c>
      <c r="J684" s="1" t="b">
        <v>0</v>
      </c>
      <c r="K684" s="1" t="s">
        <v>2320</v>
      </c>
      <c r="M684" s="1" t="s">
        <v>21</v>
      </c>
    </row>
    <row r="685" ht="15.75" customHeight="1">
      <c r="A685" s="1" t="s">
        <v>2321</v>
      </c>
      <c r="B685" s="1">
        <v>51.38</v>
      </c>
      <c r="C685" s="1">
        <f t="shared" si="1"/>
        <v>26551.62</v>
      </c>
      <c r="D685" s="1" t="s">
        <v>14</v>
      </c>
      <c r="E685" s="1" t="s">
        <v>2322</v>
      </c>
      <c r="F685" s="1" t="s">
        <v>1114</v>
      </c>
      <c r="G685" s="1" t="s">
        <v>1115</v>
      </c>
      <c r="H685" s="1" t="s">
        <v>475</v>
      </c>
      <c r="I685" s="1" t="s">
        <v>19</v>
      </c>
      <c r="J685" s="1" t="b">
        <v>0</v>
      </c>
      <c r="K685" s="1" t="s">
        <v>2323</v>
      </c>
      <c r="M685" s="1" t="s">
        <v>21</v>
      </c>
    </row>
    <row r="686" ht="15.75" customHeight="1">
      <c r="A686" s="1" t="s">
        <v>2324</v>
      </c>
      <c r="B686" s="1">
        <v>15.02</v>
      </c>
      <c r="C686" s="1">
        <f t="shared" si="1"/>
        <v>26566.64</v>
      </c>
      <c r="D686" s="1" t="s">
        <v>14</v>
      </c>
      <c r="E686" s="1" t="s">
        <v>2325</v>
      </c>
      <c r="F686" s="1" t="s">
        <v>1114</v>
      </c>
      <c r="G686" s="1" t="s">
        <v>1115</v>
      </c>
      <c r="H686" s="1" t="s">
        <v>475</v>
      </c>
      <c r="I686" s="1" t="s">
        <v>19</v>
      </c>
      <c r="J686" s="1" t="b">
        <v>0</v>
      </c>
      <c r="K686" s="1" t="s">
        <v>2326</v>
      </c>
      <c r="M686" s="1" t="s">
        <v>21</v>
      </c>
    </row>
    <row r="687" ht="15.75" customHeight="1">
      <c r="A687" s="1" t="s">
        <v>2327</v>
      </c>
      <c r="B687" s="1">
        <v>89.29</v>
      </c>
      <c r="C687" s="1">
        <f t="shared" si="1"/>
        <v>26655.93</v>
      </c>
      <c r="D687" s="1" t="s">
        <v>14</v>
      </c>
      <c r="E687" s="1" t="s">
        <v>2328</v>
      </c>
      <c r="F687" s="1" t="s">
        <v>2194</v>
      </c>
      <c r="G687" s="1" t="s">
        <v>2195</v>
      </c>
      <c r="H687" s="1" t="s">
        <v>145</v>
      </c>
      <c r="I687" s="1" t="s">
        <v>19</v>
      </c>
      <c r="J687" s="1" t="b">
        <v>0</v>
      </c>
      <c r="K687" s="1" t="s">
        <v>2329</v>
      </c>
      <c r="M687" s="1" t="s">
        <v>21</v>
      </c>
    </row>
    <row r="688" ht="15.75" customHeight="1">
      <c r="A688" s="1" t="s">
        <v>2330</v>
      </c>
      <c r="B688" s="1">
        <v>70.0</v>
      </c>
      <c r="C688" s="1">
        <f t="shared" si="1"/>
        <v>26725.93</v>
      </c>
      <c r="D688" s="1" t="s">
        <v>14</v>
      </c>
      <c r="E688" s="1" t="s">
        <v>2331</v>
      </c>
      <c r="F688" s="1" t="s">
        <v>72</v>
      </c>
      <c r="G688" s="1" t="s">
        <v>73</v>
      </c>
      <c r="H688" s="1" t="s">
        <v>74</v>
      </c>
      <c r="I688" s="1" t="s">
        <v>19</v>
      </c>
      <c r="J688" s="1" t="b">
        <v>0</v>
      </c>
      <c r="K688" s="1" t="s">
        <v>2332</v>
      </c>
      <c r="M688" s="1" t="s">
        <v>21</v>
      </c>
    </row>
    <row r="689" ht="15.75" customHeight="1">
      <c r="A689" s="1" t="s">
        <v>2333</v>
      </c>
      <c r="B689" s="1">
        <v>148.0</v>
      </c>
      <c r="C689" s="1">
        <f t="shared" si="1"/>
        <v>26873.93</v>
      </c>
      <c r="D689" s="1" t="s">
        <v>14</v>
      </c>
      <c r="E689" s="1" t="s">
        <v>2334</v>
      </c>
      <c r="F689" s="1" t="s">
        <v>102</v>
      </c>
      <c r="G689" s="1" t="s">
        <v>103</v>
      </c>
      <c r="H689" s="1" t="s">
        <v>104</v>
      </c>
      <c r="I689" s="1" t="s">
        <v>19</v>
      </c>
      <c r="J689" s="1" t="b">
        <v>0</v>
      </c>
      <c r="K689" s="1" t="s">
        <v>2335</v>
      </c>
      <c r="M689" s="1" t="s">
        <v>21</v>
      </c>
    </row>
    <row r="690" ht="15.75" customHeight="1">
      <c r="A690" s="1" t="s">
        <v>2336</v>
      </c>
      <c r="B690" s="1">
        <v>79.05</v>
      </c>
      <c r="C690" s="1">
        <f t="shared" si="1"/>
        <v>26952.98</v>
      </c>
      <c r="D690" s="1" t="s">
        <v>14</v>
      </c>
      <c r="E690" s="1" t="s">
        <v>2337</v>
      </c>
      <c r="F690" s="1" t="s">
        <v>1114</v>
      </c>
      <c r="G690" s="1" t="s">
        <v>1115</v>
      </c>
      <c r="H690" s="1" t="s">
        <v>475</v>
      </c>
      <c r="I690" s="1" t="s">
        <v>19</v>
      </c>
      <c r="J690" s="1" t="b">
        <v>0</v>
      </c>
      <c r="K690" s="1" t="s">
        <v>2338</v>
      </c>
      <c r="M690" s="1" t="s">
        <v>21</v>
      </c>
    </row>
    <row r="691" ht="15.75" customHeight="1">
      <c r="A691" s="1" t="s">
        <v>2339</v>
      </c>
      <c r="B691" s="1">
        <v>302.0</v>
      </c>
      <c r="C691" s="1">
        <f t="shared" si="1"/>
        <v>27254.98</v>
      </c>
      <c r="D691" s="1" t="s">
        <v>14</v>
      </c>
      <c r="E691" s="1" t="s">
        <v>2340</v>
      </c>
      <c r="F691" s="1" t="s">
        <v>1841</v>
      </c>
      <c r="G691" s="1" t="s">
        <v>1842</v>
      </c>
      <c r="H691" s="1" t="s">
        <v>1843</v>
      </c>
      <c r="I691" s="1" t="s">
        <v>19</v>
      </c>
      <c r="J691" s="1" t="b">
        <v>0</v>
      </c>
      <c r="K691" s="1" t="s">
        <v>2341</v>
      </c>
      <c r="M691" s="1" t="s">
        <v>21</v>
      </c>
    </row>
    <row r="692" ht="15.75" customHeight="1">
      <c r="A692" s="1" t="s">
        <v>2342</v>
      </c>
      <c r="B692" s="1">
        <v>290.0</v>
      </c>
      <c r="C692" s="1">
        <f t="shared" si="1"/>
        <v>27544.98</v>
      </c>
      <c r="D692" s="1" t="s">
        <v>14</v>
      </c>
      <c r="E692" s="1" t="s">
        <v>2343</v>
      </c>
      <c r="F692" s="1" t="s">
        <v>256</v>
      </c>
      <c r="G692" s="1" t="s">
        <v>257</v>
      </c>
      <c r="H692" s="1" t="s">
        <v>145</v>
      </c>
      <c r="I692" s="1" t="s">
        <v>19</v>
      </c>
      <c r="J692" s="1" t="b">
        <v>1</v>
      </c>
      <c r="K692" s="1" t="s">
        <v>2344</v>
      </c>
      <c r="M692" s="1" t="s">
        <v>21</v>
      </c>
    </row>
    <row r="693" ht="15.75" customHeight="1">
      <c r="A693" s="1" t="s">
        <v>2345</v>
      </c>
      <c r="B693" s="1">
        <v>20.0</v>
      </c>
      <c r="C693" s="1">
        <f t="shared" si="1"/>
        <v>27564.98</v>
      </c>
      <c r="D693" s="1" t="s">
        <v>14</v>
      </c>
      <c r="E693" s="1" t="s">
        <v>2346</v>
      </c>
      <c r="F693" s="1" t="s">
        <v>610</v>
      </c>
      <c r="G693" s="1" t="s">
        <v>611</v>
      </c>
      <c r="H693" s="1" t="s">
        <v>475</v>
      </c>
      <c r="I693" s="1" t="s">
        <v>19</v>
      </c>
      <c r="J693" s="1" t="b">
        <v>0</v>
      </c>
      <c r="K693" s="1" t="s">
        <v>2347</v>
      </c>
      <c r="M693" s="1" t="s">
        <v>21</v>
      </c>
    </row>
    <row r="694" ht="15.75" customHeight="1">
      <c r="A694" s="1" t="s">
        <v>2348</v>
      </c>
      <c r="B694" s="1">
        <v>118.6</v>
      </c>
      <c r="C694" s="1">
        <f t="shared" si="1"/>
        <v>27683.58</v>
      </c>
      <c r="D694" s="1" t="s">
        <v>14</v>
      </c>
      <c r="E694" s="1" t="s">
        <v>2349</v>
      </c>
      <c r="F694" s="1" t="s">
        <v>84</v>
      </c>
      <c r="G694" s="1" t="s">
        <v>85</v>
      </c>
      <c r="H694" s="1" t="s">
        <v>86</v>
      </c>
      <c r="I694" s="1" t="s">
        <v>19</v>
      </c>
      <c r="J694" s="1" t="b">
        <v>0</v>
      </c>
      <c r="K694" s="1" t="s">
        <v>2350</v>
      </c>
      <c r="M694" s="1" t="s">
        <v>21</v>
      </c>
    </row>
    <row r="695" ht="15.75" customHeight="1">
      <c r="A695" s="1" t="s">
        <v>2351</v>
      </c>
      <c r="B695" s="1">
        <v>16.0</v>
      </c>
      <c r="C695" s="1">
        <f t="shared" si="1"/>
        <v>27699.58</v>
      </c>
      <c r="D695" s="1" t="s">
        <v>14</v>
      </c>
      <c r="E695" s="1" t="s">
        <v>2352</v>
      </c>
      <c r="F695" s="1" t="s">
        <v>84</v>
      </c>
      <c r="G695" s="1" t="s">
        <v>85</v>
      </c>
      <c r="H695" s="1" t="s">
        <v>86</v>
      </c>
      <c r="I695" s="1" t="s">
        <v>19</v>
      </c>
      <c r="J695" s="1" t="b">
        <v>0</v>
      </c>
      <c r="K695" s="1" t="s">
        <v>2353</v>
      </c>
      <c r="M695" s="1" t="s">
        <v>21</v>
      </c>
    </row>
    <row r="696" ht="15.75" customHeight="1">
      <c r="A696" s="1" t="s">
        <v>2354</v>
      </c>
      <c r="B696" s="1">
        <v>750.0</v>
      </c>
      <c r="C696" s="1">
        <f t="shared" si="1"/>
        <v>28449.58</v>
      </c>
      <c r="D696" s="1" t="s">
        <v>14</v>
      </c>
      <c r="E696" s="1" t="s">
        <v>2355</v>
      </c>
      <c r="F696" s="1" t="s">
        <v>718</v>
      </c>
      <c r="G696" s="1" t="s">
        <v>719</v>
      </c>
      <c r="H696" s="1" t="s">
        <v>720</v>
      </c>
      <c r="I696" s="1" t="s">
        <v>19</v>
      </c>
      <c r="J696" s="1" t="b">
        <v>0</v>
      </c>
      <c r="K696" s="1" t="s">
        <v>2356</v>
      </c>
      <c r="M696" s="1" t="s">
        <v>21</v>
      </c>
    </row>
    <row r="697" ht="15.75" customHeight="1">
      <c r="A697" s="1" t="s">
        <v>2357</v>
      </c>
      <c r="B697" s="1">
        <v>750.0</v>
      </c>
      <c r="C697" s="1">
        <f t="shared" si="1"/>
        <v>29199.58</v>
      </c>
      <c r="D697" s="1" t="s">
        <v>14</v>
      </c>
      <c r="E697" s="1" t="s">
        <v>2358</v>
      </c>
      <c r="F697" s="1" t="s">
        <v>718</v>
      </c>
      <c r="G697" s="1" t="s">
        <v>719</v>
      </c>
      <c r="H697" s="1" t="s">
        <v>720</v>
      </c>
      <c r="I697" s="1" t="s">
        <v>19</v>
      </c>
      <c r="J697" s="1" t="b">
        <v>0</v>
      </c>
      <c r="K697" s="1" t="s">
        <v>2359</v>
      </c>
      <c r="M697" s="1" t="s">
        <v>21</v>
      </c>
    </row>
    <row r="698" ht="15.75" customHeight="1">
      <c r="A698" s="1" t="s">
        <v>2360</v>
      </c>
      <c r="B698" s="1">
        <v>750.0</v>
      </c>
      <c r="C698" s="1">
        <f t="shared" si="1"/>
        <v>29949.58</v>
      </c>
      <c r="D698" s="1" t="s">
        <v>14</v>
      </c>
      <c r="E698" s="1" t="s">
        <v>2361</v>
      </c>
      <c r="F698" s="1" t="s">
        <v>718</v>
      </c>
      <c r="G698" s="1" t="s">
        <v>719</v>
      </c>
      <c r="H698" s="1" t="s">
        <v>720</v>
      </c>
      <c r="I698" s="1" t="s">
        <v>19</v>
      </c>
      <c r="J698" s="1" t="b">
        <v>0</v>
      </c>
      <c r="K698" s="1" t="s">
        <v>2362</v>
      </c>
      <c r="M698" s="1" t="s">
        <v>21</v>
      </c>
    </row>
    <row r="699" ht="15.75" customHeight="1">
      <c r="A699" s="1" t="s">
        <v>2363</v>
      </c>
      <c r="B699" s="1">
        <v>-290.0</v>
      </c>
      <c r="C699" s="1">
        <f t="shared" si="1"/>
        <v>29659.58</v>
      </c>
      <c r="D699" s="1" t="s">
        <v>14</v>
      </c>
      <c r="E699" s="1" t="s">
        <v>2343</v>
      </c>
      <c r="K699" s="1" t="s">
        <v>2364</v>
      </c>
      <c r="M699" s="1" t="s">
        <v>336</v>
      </c>
    </row>
    <row r="700" ht="15.75" customHeight="1">
      <c r="A700" s="1" t="s">
        <v>2365</v>
      </c>
      <c r="B700" s="1">
        <v>40.5</v>
      </c>
      <c r="C700" s="1">
        <f t="shared" si="1"/>
        <v>29700.08</v>
      </c>
      <c r="D700" s="1" t="s">
        <v>14</v>
      </c>
      <c r="E700" s="1" t="s">
        <v>2366</v>
      </c>
      <c r="F700" s="1" t="s">
        <v>610</v>
      </c>
      <c r="G700" s="1" t="s">
        <v>611</v>
      </c>
      <c r="H700" s="1" t="s">
        <v>475</v>
      </c>
      <c r="I700" s="1" t="s">
        <v>19</v>
      </c>
      <c r="J700" s="1" t="b">
        <v>0</v>
      </c>
      <c r="K700" s="1" t="s">
        <v>2367</v>
      </c>
      <c r="M700" s="1" t="s">
        <v>21</v>
      </c>
    </row>
    <row r="701" ht="15.75" customHeight="1">
      <c r="A701" s="1" t="s">
        <v>2368</v>
      </c>
      <c r="B701" s="1">
        <v>5.0</v>
      </c>
      <c r="C701" s="1">
        <f t="shared" si="1"/>
        <v>29705.08</v>
      </c>
      <c r="D701" s="1" t="s">
        <v>14</v>
      </c>
      <c r="E701" s="1" t="s">
        <v>2369</v>
      </c>
      <c r="F701" s="1" t="s">
        <v>102</v>
      </c>
      <c r="G701" s="1" t="s">
        <v>103</v>
      </c>
      <c r="H701" s="1" t="s">
        <v>104</v>
      </c>
      <c r="I701" s="1" t="s">
        <v>19</v>
      </c>
      <c r="J701" s="1" t="b">
        <v>0</v>
      </c>
      <c r="K701" s="1" t="s">
        <v>2370</v>
      </c>
      <c r="M701" s="1" t="s">
        <v>21</v>
      </c>
    </row>
    <row r="702" ht="15.75" customHeight="1">
      <c r="A702" s="1" t="s">
        <v>2371</v>
      </c>
      <c r="B702" s="1">
        <v>750.0</v>
      </c>
      <c r="C702" s="1">
        <f t="shared" si="1"/>
        <v>30455.08</v>
      </c>
      <c r="D702" s="1" t="s">
        <v>14</v>
      </c>
      <c r="E702" s="1" t="s">
        <v>2372</v>
      </c>
      <c r="F702" s="1" t="s">
        <v>718</v>
      </c>
      <c r="G702" s="1" t="s">
        <v>719</v>
      </c>
      <c r="H702" s="1" t="s">
        <v>720</v>
      </c>
      <c r="I702" s="1" t="s">
        <v>19</v>
      </c>
      <c r="J702" s="1" t="b">
        <v>0</v>
      </c>
      <c r="K702" s="1" t="s">
        <v>2373</v>
      </c>
      <c r="M702" s="1" t="s">
        <v>21</v>
      </c>
    </row>
    <row r="703" ht="15.75" customHeight="1">
      <c r="A703" s="1" t="s">
        <v>2374</v>
      </c>
      <c r="B703" s="1">
        <v>750.0</v>
      </c>
      <c r="C703" s="1">
        <f t="shared" si="1"/>
        <v>31205.08</v>
      </c>
      <c r="D703" s="1" t="s">
        <v>14</v>
      </c>
      <c r="E703" s="1" t="s">
        <v>2375</v>
      </c>
      <c r="F703" s="1" t="s">
        <v>718</v>
      </c>
      <c r="G703" s="1" t="s">
        <v>719</v>
      </c>
      <c r="H703" s="1" t="s">
        <v>720</v>
      </c>
      <c r="I703" s="1" t="s">
        <v>19</v>
      </c>
      <c r="J703" s="1" t="b">
        <v>0</v>
      </c>
      <c r="K703" s="1" t="s">
        <v>2376</v>
      </c>
      <c r="M703" s="1" t="s">
        <v>21</v>
      </c>
    </row>
    <row r="704" ht="15.75" customHeight="1">
      <c r="A704" s="1" t="s">
        <v>2377</v>
      </c>
      <c r="B704" s="1">
        <v>192.24</v>
      </c>
      <c r="C704" s="1">
        <f t="shared" si="1"/>
        <v>31397.32</v>
      </c>
      <c r="D704" s="1" t="s">
        <v>14</v>
      </c>
      <c r="E704" s="1" t="s">
        <v>2378</v>
      </c>
      <c r="F704" s="1" t="s">
        <v>1536</v>
      </c>
      <c r="G704" s="1" t="s">
        <v>1537</v>
      </c>
      <c r="H704" s="1" t="s">
        <v>1538</v>
      </c>
      <c r="I704" s="1" t="s">
        <v>19</v>
      </c>
      <c r="J704" s="1" t="b">
        <v>0</v>
      </c>
      <c r="K704" s="1" t="s">
        <v>2379</v>
      </c>
      <c r="M704" s="1" t="s">
        <v>21</v>
      </c>
    </row>
    <row r="705" ht="15.75" customHeight="1">
      <c r="A705" s="1" t="s">
        <v>2380</v>
      </c>
      <c r="B705" s="1">
        <v>89.29</v>
      </c>
      <c r="C705" s="1">
        <f t="shared" si="1"/>
        <v>31486.61</v>
      </c>
      <c r="D705" s="1" t="s">
        <v>14</v>
      </c>
      <c r="E705" s="1" t="s">
        <v>2381</v>
      </c>
      <c r="F705" s="1" t="s">
        <v>2382</v>
      </c>
      <c r="G705" s="1" t="s">
        <v>2383</v>
      </c>
      <c r="H705" s="1" t="s">
        <v>2384</v>
      </c>
      <c r="I705" s="1" t="s">
        <v>19</v>
      </c>
      <c r="J705" s="1" t="b">
        <v>0</v>
      </c>
      <c r="K705" s="1" t="s">
        <v>2385</v>
      </c>
      <c r="M705" s="1" t="s">
        <v>21</v>
      </c>
    </row>
    <row r="706" ht="15.75" customHeight="1">
      <c r="A706" s="1" t="s">
        <v>2386</v>
      </c>
      <c r="B706" s="1">
        <v>60.0</v>
      </c>
      <c r="C706" s="1">
        <f t="shared" si="1"/>
        <v>31546.61</v>
      </c>
      <c r="D706" s="1" t="s">
        <v>14</v>
      </c>
      <c r="E706" s="1" t="s">
        <v>2387</v>
      </c>
      <c r="F706" s="1" t="s">
        <v>551</v>
      </c>
      <c r="G706" s="1" t="s">
        <v>552</v>
      </c>
      <c r="H706" s="1" t="s">
        <v>553</v>
      </c>
      <c r="I706" s="1" t="s">
        <v>19</v>
      </c>
      <c r="J706" s="1" t="b">
        <v>0</v>
      </c>
      <c r="K706" s="1" t="s">
        <v>2388</v>
      </c>
      <c r="M706" s="1" t="s">
        <v>21</v>
      </c>
    </row>
    <row r="707" ht="15.75" customHeight="1">
      <c r="A707" s="1" t="s">
        <v>2389</v>
      </c>
      <c r="B707" s="1">
        <v>60.0</v>
      </c>
      <c r="C707" s="1">
        <f t="shared" si="1"/>
        <v>31606.61</v>
      </c>
      <c r="D707" s="1" t="s">
        <v>14</v>
      </c>
      <c r="E707" s="1" t="s">
        <v>2390</v>
      </c>
      <c r="F707" s="1" t="s">
        <v>551</v>
      </c>
      <c r="G707" s="1" t="s">
        <v>552</v>
      </c>
      <c r="H707" s="1" t="s">
        <v>553</v>
      </c>
      <c r="I707" s="1" t="s">
        <v>19</v>
      </c>
      <c r="J707" s="1" t="b">
        <v>0</v>
      </c>
      <c r="K707" s="1" t="s">
        <v>2391</v>
      </c>
      <c r="M707" s="1" t="s">
        <v>21</v>
      </c>
    </row>
    <row r="708" ht="15.75" customHeight="1">
      <c r="A708" s="1" t="s">
        <v>2392</v>
      </c>
      <c r="B708" s="1">
        <v>60.0</v>
      </c>
      <c r="C708" s="1">
        <f t="shared" si="1"/>
        <v>31666.61</v>
      </c>
      <c r="D708" s="1" t="s">
        <v>14</v>
      </c>
      <c r="E708" s="1" t="s">
        <v>2393</v>
      </c>
      <c r="F708" s="1" t="s">
        <v>551</v>
      </c>
      <c r="G708" s="1" t="s">
        <v>552</v>
      </c>
      <c r="H708" s="1" t="s">
        <v>553</v>
      </c>
      <c r="I708" s="1" t="s">
        <v>19</v>
      </c>
      <c r="J708" s="1" t="b">
        <v>0</v>
      </c>
      <c r="K708" s="1" t="s">
        <v>2394</v>
      </c>
      <c r="M708" s="1" t="s">
        <v>21</v>
      </c>
    </row>
    <row r="709" ht="15.75" customHeight="1">
      <c r="A709" s="1" t="s">
        <v>2395</v>
      </c>
      <c r="B709" s="1">
        <v>120.0</v>
      </c>
      <c r="C709" s="1">
        <f t="shared" si="1"/>
        <v>31786.61</v>
      </c>
      <c r="D709" s="1" t="s">
        <v>14</v>
      </c>
      <c r="E709" s="1" t="s">
        <v>2396</v>
      </c>
      <c r="F709" s="1" t="s">
        <v>551</v>
      </c>
      <c r="G709" s="1" t="s">
        <v>826</v>
      </c>
      <c r="H709" s="1" t="s">
        <v>553</v>
      </c>
      <c r="I709" s="1" t="s">
        <v>19</v>
      </c>
      <c r="J709" s="1" t="b">
        <v>0</v>
      </c>
      <c r="K709" s="1" t="s">
        <v>2397</v>
      </c>
      <c r="M709" s="1" t="s">
        <v>21</v>
      </c>
    </row>
    <row r="710" ht="15.75" customHeight="1">
      <c r="A710" s="1" t="s">
        <v>2398</v>
      </c>
      <c r="B710" s="1">
        <v>80.39</v>
      </c>
      <c r="C710" s="1">
        <f t="shared" si="1"/>
        <v>31867</v>
      </c>
      <c r="D710" s="1" t="s">
        <v>14</v>
      </c>
      <c r="E710" s="1" t="s">
        <v>2399</v>
      </c>
      <c r="F710" s="1" t="s">
        <v>96</v>
      </c>
      <c r="G710" s="1" t="s">
        <v>97</v>
      </c>
      <c r="H710" s="1" t="s">
        <v>98</v>
      </c>
      <c r="I710" s="1" t="s">
        <v>19</v>
      </c>
      <c r="J710" s="1" t="b">
        <v>0</v>
      </c>
      <c r="K710" s="1" t="s">
        <v>2400</v>
      </c>
      <c r="M710" s="1" t="s">
        <v>21</v>
      </c>
    </row>
    <row r="711" ht="15.75" customHeight="1">
      <c r="A711" s="1" t="s">
        <v>2401</v>
      </c>
      <c r="B711" s="1">
        <v>288.34</v>
      </c>
      <c r="C711" s="1">
        <f t="shared" si="1"/>
        <v>32155.34</v>
      </c>
      <c r="D711" s="1" t="s">
        <v>14</v>
      </c>
      <c r="E711" s="1" t="s">
        <v>2402</v>
      </c>
      <c r="F711" s="1" t="s">
        <v>256</v>
      </c>
      <c r="G711" s="1" t="s">
        <v>257</v>
      </c>
      <c r="H711" s="1" t="s">
        <v>145</v>
      </c>
      <c r="I711" s="1" t="s">
        <v>19</v>
      </c>
      <c r="J711" s="1" t="b">
        <v>0</v>
      </c>
      <c r="K711" s="1" t="s">
        <v>2403</v>
      </c>
      <c r="M711" s="1" t="s">
        <v>21</v>
      </c>
    </row>
    <row r="712" ht="15.75" customHeight="1">
      <c r="A712" s="1" t="s">
        <v>2404</v>
      </c>
      <c r="B712" s="1">
        <v>155.04</v>
      </c>
      <c r="C712" s="1">
        <f t="shared" si="1"/>
        <v>32310.38</v>
      </c>
      <c r="D712" s="1" t="s">
        <v>14</v>
      </c>
      <c r="E712" s="1" t="s">
        <v>2405</v>
      </c>
      <c r="F712" s="1" t="s">
        <v>157</v>
      </c>
      <c r="G712" s="1" t="s">
        <v>158</v>
      </c>
      <c r="H712" s="1" t="s">
        <v>159</v>
      </c>
      <c r="I712" s="1" t="s">
        <v>19</v>
      </c>
      <c r="J712" s="1" t="b">
        <v>0</v>
      </c>
      <c r="K712" s="1" t="s">
        <v>2406</v>
      </c>
      <c r="M712" s="1" t="s">
        <v>21</v>
      </c>
    </row>
    <row r="713" ht="15.75" customHeight="1">
      <c r="A713" s="1" t="s">
        <v>2407</v>
      </c>
      <c r="B713" s="1">
        <v>5.0</v>
      </c>
      <c r="C713" s="1">
        <f t="shared" si="1"/>
        <v>32315.38</v>
      </c>
      <c r="D713" s="1" t="s">
        <v>14</v>
      </c>
      <c r="E713" s="1" t="s">
        <v>2408</v>
      </c>
      <c r="F713" s="1" t="s">
        <v>1114</v>
      </c>
      <c r="G713" s="1" t="s">
        <v>1115</v>
      </c>
      <c r="H713" s="1" t="s">
        <v>475</v>
      </c>
      <c r="I713" s="1" t="s">
        <v>19</v>
      </c>
      <c r="J713" s="1" t="b">
        <v>0</v>
      </c>
      <c r="K713" s="1" t="s">
        <v>2409</v>
      </c>
      <c r="M713" s="1" t="s">
        <v>21</v>
      </c>
    </row>
    <row r="714" ht="15.75" customHeight="1">
      <c r="A714" s="1" t="s">
        <v>2410</v>
      </c>
      <c r="B714" s="1">
        <v>150.0</v>
      </c>
      <c r="C714" s="1">
        <f t="shared" si="1"/>
        <v>32465.38</v>
      </c>
      <c r="D714" s="1" t="s">
        <v>14</v>
      </c>
      <c r="E714" s="1" t="s">
        <v>2411</v>
      </c>
      <c r="F714" s="1" t="s">
        <v>718</v>
      </c>
      <c r="G714" s="1" t="s">
        <v>719</v>
      </c>
      <c r="H714" s="1" t="s">
        <v>720</v>
      </c>
      <c r="I714" s="1" t="s">
        <v>19</v>
      </c>
      <c r="J714" s="1" t="b">
        <v>0</v>
      </c>
      <c r="K714" s="1" t="s">
        <v>2412</v>
      </c>
      <c r="M714" s="1" t="s">
        <v>21</v>
      </c>
    </row>
    <row r="715" ht="15.75" customHeight="1">
      <c r="A715" s="1" t="s">
        <v>2413</v>
      </c>
      <c r="B715" s="1">
        <v>45.0</v>
      </c>
      <c r="C715" s="1">
        <f t="shared" si="1"/>
        <v>32510.38</v>
      </c>
      <c r="D715" s="1" t="s">
        <v>14</v>
      </c>
      <c r="E715" s="1" t="s">
        <v>2414</v>
      </c>
      <c r="F715" s="1" t="s">
        <v>610</v>
      </c>
      <c r="G715" s="1" t="s">
        <v>611</v>
      </c>
      <c r="H715" s="1" t="s">
        <v>475</v>
      </c>
      <c r="I715" s="1" t="s">
        <v>19</v>
      </c>
      <c r="J715" s="1" t="b">
        <v>0</v>
      </c>
      <c r="K715" s="1" t="s">
        <v>2415</v>
      </c>
      <c r="M715" s="1" t="s">
        <v>21</v>
      </c>
    </row>
    <row r="716" ht="15.75" customHeight="1">
      <c r="A716" s="1" t="s">
        <v>2416</v>
      </c>
      <c r="B716" s="1">
        <v>232.56</v>
      </c>
      <c r="C716" s="1">
        <f t="shared" si="1"/>
        <v>32742.94</v>
      </c>
      <c r="D716" s="1" t="s">
        <v>14</v>
      </c>
      <c r="E716" s="1" t="s">
        <v>2417</v>
      </c>
      <c r="F716" s="1" t="s">
        <v>157</v>
      </c>
      <c r="G716" s="1" t="s">
        <v>158</v>
      </c>
      <c r="H716" s="1" t="s">
        <v>159</v>
      </c>
      <c r="I716" s="1" t="s">
        <v>19</v>
      </c>
      <c r="J716" s="1" t="b">
        <v>0</v>
      </c>
      <c r="K716" s="1" t="s">
        <v>2418</v>
      </c>
      <c r="M716" s="1" t="s">
        <v>21</v>
      </c>
    </row>
    <row r="717" ht="15.75" customHeight="1">
      <c r="A717" s="1" t="s">
        <v>2419</v>
      </c>
      <c r="B717" s="1">
        <v>100.0</v>
      </c>
      <c r="C717" s="1">
        <f t="shared" si="1"/>
        <v>32842.94</v>
      </c>
      <c r="D717" s="1" t="s">
        <v>14</v>
      </c>
      <c r="E717" s="1" t="s">
        <v>2420</v>
      </c>
      <c r="F717" s="1" t="s">
        <v>2382</v>
      </c>
      <c r="G717" s="1" t="s">
        <v>2383</v>
      </c>
      <c r="H717" s="1" t="s">
        <v>2384</v>
      </c>
      <c r="I717" s="1" t="s">
        <v>19</v>
      </c>
      <c r="J717" s="1" t="b">
        <v>0</v>
      </c>
      <c r="K717" s="1" t="s">
        <v>2421</v>
      </c>
      <c r="M717" s="1" t="s">
        <v>21</v>
      </c>
    </row>
    <row r="718" ht="15.75" customHeight="1">
      <c r="A718" s="1" t="s">
        <v>2422</v>
      </c>
      <c r="B718" s="1">
        <v>40.19</v>
      </c>
      <c r="C718" s="1">
        <f t="shared" si="1"/>
        <v>32883.13</v>
      </c>
      <c r="D718" s="1" t="s">
        <v>14</v>
      </c>
      <c r="E718" s="1" t="s">
        <v>2423</v>
      </c>
      <c r="F718" s="1" t="s">
        <v>1820</v>
      </c>
      <c r="G718" s="1" t="s">
        <v>1821</v>
      </c>
      <c r="H718" s="1" t="s">
        <v>1822</v>
      </c>
      <c r="I718" s="1" t="s">
        <v>19</v>
      </c>
      <c r="J718" s="1" t="b">
        <v>0</v>
      </c>
      <c r="K718" s="1" t="s">
        <v>2424</v>
      </c>
      <c r="M718" s="1" t="s">
        <v>21</v>
      </c>
    </row>
    <row r="719" ht="15.75" customHeight="1">
      <c r="A719" s="1" t="s">
        <v>2425</v>
      </c>
      <c r="B719" s="1">
        <v>200.96</v>
      </c>
      <c r="C719" s="1">
        <f t="shared" si="1"/>
        <v>33084.09</v>
      </c>
      <c r="D719" s="1" t="s">
        <v>14</v>
      </c>
      <c r="E719" s="1" t="s">
        <v>2426</v>
      </c>
      <c r="F719" s="1" t="s">
        <v>499</v>
      </c>
      <c r="G719" s="1" t="s">
        <v>500</v>
      </c>
      <c r="H719" s="1" t="s">
        <v>38</v>
      </c>
      <c r="I719" s="1" t="s">
        <v>19</v>
      </c>
      <c r="J719" s="1" t="b">
        <v>0</v>
      </c>
      <c r="K719" s="1" t="s">
        <v>2427</v>
      </c>
      <c r="M719" s="1" t="s">
        <v>21</v>
      </c>
    </row>
    <row r="720" ht="15.75" customHeight="1">
      <c r="A720" s="1" t="s">
        <v>2428</v>
      </c>
      <c r="B720" s="1">
        <v>150.68</v>
      </c>
      <c r="C720" s="1">
        <f t="shared" si="1"/>
        <v>33234.77</v>
      </c>
      <c r="D720" s="1" t="s">
        <v>14</v>
      </c>
      <c r="E720" s="1" t="s">
        <v>2429</v>
      </c>
      <c r="F720" s="1" t="s">
        <v>1044</v>
      </c>
      <c r="G720" s="1" t="s">
        <v>1045</v>
      </c>
      <c r="H720" s="1" t="s">
        <v>466</v>
      </c>
      <c r="I720" s="1" t="s">
        <v>19</v>
      </c>
      <c r="J720" s="1" t="b">
        <v>0</v>
      </c>
      <c r="K720" s="1" t="s">
        <v>2430</v>
      </c>
      <c r="M720" s="1" t="s">
        <v>21</v>
      </c>
    </row>
    <row r="721" ht="15.75" customHeight="1">
      <c r="A721" s="1" t="s">
        <v>2431</v>
      </c>
      <c r="B721" s="1">
        <v>40.2</v>
      </c>
      <c r="C721" s="1">
        <f t="shared" si="1"/>
        <v>33274.97</v>
      </c>
      <c r="D721" s="1" t="s">
        <v>14</v>
      </c>
      <c r="E721" s="1" t="s">
        <v>2432</v>
      </c>
      <c r="F721" s="1" t="s">
        <v>84</v>
      </c>
      <c r="G721" s="1" t="s">
        <v>85</v>
      </c>
      <c r="H721" s="1" t="s">
        <v>86</v>
      </c>
      <c r="I721" s="1" t="s">
        <v>19</v>
      </c>
      <c r="J721" s="1" t="b">
        <v>0</v>
      </c>
      <c r="K721" s="1" t="s">
        <v>2433</v>
      </c>
      <c r="M721" s="1" t="s">
        <v>21</v>
      </c>
    </row>
    <row r="722" ht="15.75" customHeight="1">
      <c r="A722" s="1" t="s">
        <v>2434</v>
      </c>
      <c r="B722" s="1">
        <v>120.58</v>
      </c>
      <c r="C722" s="1">
        <f t="shared" si="1"/>
        <v>33395.55</v>
      </c>
      <c r="D722" s="1" t="s">
        <v>14</v>
      </c>
      <c r="E722" s="1" t="s">
        <v>2435</v>
      </c>
      <c r="F722" s="1" t="s">
        <v>113</v>
      </c>
      <c r="G722" s="1" t="s">
        <v>114</v>
      </c>
      <c r="H722" s="1" t="s">
        <v>115</v>
      </c>
      <c r="I722" s="1" t="s">
        <v>19</v>
      </c>
      <c r="J722" s="1" t="b">
        <v>0</v>
      </c>
      <c r="K722" s="1" t="s">
        <v>2436</v>
      </c>
      <c r="M722" s="1" t="s">
        <v>21</v>
      </c>
    </row>
    <row r="723" ht="15.75" customHeight="1">
      <c r="A723" s="1" t="s">
        <v>2437</v>
      </c>
      <c r="B723" s="1">
        <v>40.19</v>
      </c>
      <c r="C723" s="1">
        <f t="shared" si="1"/>
        <v>33435.74</v>
      </c>
      <c r="D723" s="1" t="s">
        <v>14</v>
      </c>
      <c r="E723" s="1" t="s">
        <v>2438</v>
      </c>
      <c r="F723" s="1" t="s">
        <v>96</v>
      </c>
      <c r="G723" s="1" t="s">
        <v>97</v>
      </c>
      <c r="H723" s="1" t="s">
        <v>98</v>
      </c>
      <c r="I723" s="1" t="s">
        <v>19</v>
      </c>
      <c r="J723" s="1" t="b">
        <v>0</v>
      </c>
      <c r="K723" s="1" t="s">
        <v>2439</v>
      </c>
      <c r="M723" s="1" t="s">
        <v>21</v>
      </c>
    </row>
    <row r="724" ht="15.75" customHeight="1">
      <c r="A724" s="1" t="s">
        <v>2440</v>
      </c>
      <c r="B724" s="1">
        <v>41.19</v>
      </c>
      <c r="C724" s="1">
        <f t="shared" si="1"/>
        <v>33476.93</v>
      </c>
      <c r="D724" s="1" t="s">
        <v>14</v>
      </c>
      <c r="E724" s="1" t="s">
        <v>2441</v>
      </c>
      <c r="F724" s="1" t="s">
        <v>113</v>
      </c>
      <c r="G724" s="1" t="s">
        <v>114</v>
      </c>
      <c r="H724" s="1" t="s">
        <v>115</v>
      </c>
      <c r="I724" s="1" t="s">
        <v>19</v>
      </c>
      <c r="J724" s="1" t="b">
        <v>0</v>
      </c>
      <c r="K724" s="1" t="s">
        <v>2442</v>
      </c>
      <c r="M724" s="1" t="s">
        <v>21</v>
      </c>
    </row>
    <row r="725" ht="15.75" customHeight="1">
      <c r="A725" s="1" t="s">
        <v>2443</v>
      </c>
      <c r="B725" s="1">
        <v>155.04</v>
      </c>
      <c r="C725" s="1">
        <f t="shared" si="1"/>
        <v>33631.97</v>
      </c>
      <c r="D725" s="1" t="s">
        <v>14</v>
      </c>
      <c r="E725" s="1" t="s">
        <v>2444</v>
      </c>
      <c r="F725" s="1" t="s">
        <v>157</v>
      </c>
      <c r="G725" s="1" t="s">
        <v>158</v>
      </c>
      <c r="H725" s="1" t="s">
        <v>159</v>
      </c>
      <c r="I725" s="1" t="s">
        <v>19</v>
      </c>
      <c r="J725" s="1" t="b">
        <v>0</v>
      </c>
      <c r="K725" s="1" t="s">
        <v>2445</v>
      </c>
      <c r="M725" s="1" t="s">
        <v>21</v>
      </c>
    </row>
    <row r="726" ht="15.75" customHeight="1">
      <c r="A726" s="1" t="s">
        <v>2446</v>
      </c>
      <c r="B726" s="1">
        <v>80.4</v>
      </c>
      <c r="C726" s="1">
        <f t="shared" si="1"/>
        <v>33712.37</v>
      </c>
      <c r="D726" s="1" t="s">
        <v>14</v>
      </c>
      <c r="E726" s="1" t="s">
        <v>2447</v>
      </c>
      <c r="F726" s="1" t="s">
        <v>84</v>
      </c>
      <c r="G726" s="1" t="s">
        <v>85</v>
      </c>
      <c r="H726" s="1" t="s">
        <v>86</v>
      </c>
      <c r="I726" s="1" t="s">
        <v>19</v>
      </c>
      <c r="J726" s="1" t="b">
        <v>0</v>
      </c>
      <c r="K726" s="1" t="s">
        <v>2448</v>
      </c>
      <c r="M726" s="1" t="s">
        <v>21</v>
      </c>
    </row>
    <row r="727" ht="15.75" customHeight="1">
      <c r="A727" s="1" t="s">
        <v>2449</v>
      </c>
      <c r="B727" s="1">
        <v>100.0</v>
      </c>
      <c r="C727" s="1">
        <f t="shared" si="1"/>
        <v>33812.37</v>
      </c>
      <c r="D727" s="1" t="s">
        <v>14</v>
      </c>
      <c r="E727" s="1" t="s">
        <v>2450</v>
      </c>
      <c r="F727" s="1" t="s">
        <v>96</v>
      </c>
      <c r="G727" s="1" t="s">
        <v>97</v>
      </c>
      <c r="H727" s="1" t="s">
        <v>98</v>
      </c>
      <c r="I727" s="1" t="s">
        <v>19</v>
      </c>
      <c r="J727" s="1" t="b">
        <v>0</v>
      </c>
      <c r="K727" s="1" t="s">
        <v>2451</v>
      </c>
      <c r="M727" s="1" t="s">
        <v>21</v>
      </c>
    </row>
    <row r="728" ht="15.75" customHeight="1">
      <c r="A728" s="1" t="s">
        <v>2452</v>
      </c>
      <c r="B728" s="1">
        <v>80.39</v>
      </c>
      <c r="C728" s="1">
        <f t="shared" si="1"/>
        <v>33892.76</v>
      </c>
      <c r="D728" s="1" t="s">
        <v>14</v>
      </c>
      <c r="E728" s="1" t="s">
        <v>2453</v>
      </c>
      <c r="F728" s="1" t="s">
        <v>36</v>
      </c>
      <c r="G728" s="1" t="s">
        <v>37</v>
      </c>
      <c r="H728" s="1" t="s">
        <v>38</v>
      </c>
      <c r="I728" s="1" t="s">
        <v>19</v>
      </c>
      <c r="J728" s="1" t="b">
        <v>0</v>
      </c>
      <c r="K728" s="1" t="s">
        <v>2454</v>
      </c>
      <c r="M728" s="1" t="s">
        <v>21</v>
      </c>
    </row>
    <row r="729" ht="15.75" customHeight="1">
      <c r="A729" s="1" t="s">
        <v>2455</v>
      </c>
      <c r="B729" s="1">
        <v>100.48</v>
      </c>
      <c r="C729" s="1">
        <f t="shared" si="1"/>
        <v>33993.24</v>
      </c>
      <c r="D729" s="1" t="s">
        <v>14</v>
      </c>
      <c r="E729" s="1" t="s">
        <v>2456</v>
      </c>
      <c r="F729" s="1" t="s">
        <v>1114</v>
      </c>
      <c r="G729" s="1" t="s">
        <v>1115</v>
      </c>
      <c r="H729" s="1" t="s">
        <v>475</v>
      </c>
      <c r="I729" s="1" t="s">
        <v>19</v>
      </c>
      <c r="J729" s="1" t="b">
        <v>0</v>
      </c>
      <c r="K729" s="1" t="s">
        <v>2457</v>
      </c>
      <c r="M729" s="1" t="s">
        <v>21</v>
      </c>
    </row>
    <row r="730" ht="15.75" customHeight="1">
      <c r="A730" s="1" t="s">
        <v>2458</v>
      </c>
      <c r="B730" s="1">
        <v>80.39</v>
      </c>
      <c r="C730" s="1">
        <f t="shared" si="1"/>
        <v>34073.63</v>
      </c>
      <c r="D730" s="1" t="s">
        <v>14</v>
      </c>
      <c r="E730" s="1" t="s">
        <v>2459</v>
      </c>
      <c r="F730" s="1" t="s">
        <v>27</v>
      </c>
      <c r="G730" s="1" t="s">
        <v>203</v>
      </c>
      <c r="H730" s="1" t="s">
        <v>204</v>
      </c>
      <c r="I730" s="1" t="s">
        <v>19</v>
      </c>
      <c r="J730" s="1" t="b">
        <v>0</v>
      </c>
      <c r="K730" s="1" t="s">
        <v>2460</v>
      </c>
      <c r="M730" s="1" t="s">
        <v>21</v>
      </c>
    </row>
    <row r="731" ht="15.75" customHeight="1">
      <c r="A731" s="1" t="s">
        <v>2461</v>
      </c>
      <c r="B731" s="1">
        <v>401.93</v>
      </c>
      <c r="C731" s="1">
        <f t="shared" si="1"/>
        <v>34475.56</v>
      </c>
      <c r="D731" s="1" t="s">
        <v>14</v>
      </c>
      <c r="E731" s="1" t="s">
        <v>2462</v>
      </c>
      <c r="F731" s="1" t="s">
        <v>1114</v>
      </c>
      <c r="G731" s="1" t="s">
        <v>1115</v>
      </c>
      <c r="H731" s="1" t="s">
        <v>475</v>
      </c>
      <c r="I731" s="1" t="s">
        <v>19</v>
      </c>
      <c r="J731" s="1" t="b">
        <v>0</v>
      </c>
      <c r="K731" s="1" t="s">
        <v>2463</v>
      </c>
      <c r="M731" s="1" t="s">
        <v>21</v>
      </c>
    </row>
    <row r="732" ht="15.75" customHeight="1">
      <c r="A732" s="1" t="s">
        <v>2464</v>
      </c>
      <c r="B732" s="1">
        <v>195.0</v>
      </c>
      <c r="C732" s="1">
        <f t="shared" si="1"/>
        <v>34670.56</v>
      </c>
      <c r="D732" s="1" t="s">
        <v>14</v>
      </c>
      <c r="E732" s="1" t="s">
        <v>2465</v>
      </c>
      <c r="F732" s="1" t="s">
        <v>256</v>
      </c>
      <c r="G732" s="1" t="s">
        <v>257</v>
      </c>
      <c r="H732" s="1" t="s">
        <v>145</v>
      </c>
      <c r="I732" s="1" t="s">
        <v>19</v>
      </c>
      <c r="J732" s="1" t="b">
        <v>0</v>
      </c>
      <c r="K732" s="1" t="s">
        <v>2466</v>
      </c>
      <c r="M732" s="1" t="s">
        <v>21</v>
      </c>
    </row>
    <row r="733" ht="15.75" customHeight="1">
      <c r="A733" s="1" t="s">
        <v>2467</v>
      </c>
      <c r="B733" s="1">
        <v>102.0</v>
      </c>
      <c r="C733" s="1">
        <f t="shared" si="1"/>
        <v>34772.56</v>
      </c>
      <c r="D733" s="1" t="s">
        <v>14</v>
      </c>
      <c r="E733" s="1" t="s">
        <v>2468</v>
      </c>
      <c r="F733" s="1" t="s">
        <v>256</v>
      </c>
      <c r="G733" s="1" t="s">
        <v>257</v>
      </c>
      <c r="H733" s="1" t="s">
        <v>145</v>
      </c>
      <c r="I733" s="1" t="s">
        <v>19</v>
      </c>
      <c r="J733" s="1" t="b">
        <v>0</v>
      </c>
      <c r="K733" s="1" t="s">
        <v>2469</v>
      </c>
      <c r="M733" s="1" t="s">
        <v>21</v>
      </c>
    </row>
    <row r="734" ht="15.75" customHeight="1">
      <c r="A734" s="1" t="s">
        <v>2470</v>
      </c>
      <c r="B734" s="1">
        <v>80.39</v>
      </c>
      <c r="C734" s="1">
        <f t="shared" si="1"/>
        <v>34852.95</v>
      </c>
      <c r="D734" s="1" t="s">
        <v>14</v>
      </c>
      <c r="E734" s="1" t="s">
        <v>2471</v>
      </c>
      <c r="F734" s="1" t="s">
        <v>119</v>
      </c>
      <c r="G734" s="1" t="s">
        <v>353</v>
      </c>
      <c r="H734" s="1" t="s">
        <v>354</v>
      </c>
      <c r="I734" s="1" t="s">
        <v>19</v>
      </c>
      <c r="J734" s="1" t="b">
        <v>0</v>
      </c>
      <c r="K734" s="1" t="s">
        <v>2472</v>
      </c>
      <c r="M734" s="1" t="s">
        <v>21</v>
      </c>
    </row>
    <row r="735" ht="15.75" customHeight="1">
      <c r="A735" s="1" t="s">
        <v>2473</v>
      </c>
      <c r="B735" s="1">
        <v>200.96</v>
      </c>
      <c r="C735" s="1">
        <f t="shared" si="1"/>
        <v>35053.91</v>
      </c>
      <c r="D735" s="1" t="s">
        <v>14</v>
      </c>
      <c r="E735" s="1" t="s">
        <v>2474</v>
      </c>
      <c r="F735" s="1" t="s">
        <v>27</v>
      </c>
      <c r="G735" s="1" t="s">
        <v>28</v>
      </c>
      <c r="H735" s="1" t="s">
        <v>29</v>
      </c>
      <c r="I735" s="1" t="s">
        <v>19</v>
      </c>
      <c r="J735" s="1" t="b">
        <v>0</v>
      </c>
      <c r="K735" s="1" t="s">
        <v>2475</v>
      </c>
      <c r="M735" s="1" t="s">
        <v>21</v>
      </c>
    </row>
    <row r="736" ht="15.75" customHeight="1">
      <c r="A736" s="1" t="s">
        <v>2476</v>
      </c>
      <c r="B736" s="1">
        <v>193.22</v>
      </c>
      <c r="C736" s="1">
        <f t="shared" si="1"/>
        <v>35247.13</v>
      </c>
      <c r="D736" s="1" t="s">
        <v>14</v>
      </c>
      <c r="E736" s="1" t="s">
        <v>2477</v>
      </c>
      <c r="F736" s="1" t="s">
        <v>256</v>
      </c>
      <c r="G736" s="1" t="s">
        <v>257</v>
      </c>
      <c r="H736" s="1" t="s">
        <v>145</v>
      </c>
      <c r="I736" s="1" t="s">
        <v>19</v>
      </c>
      <c r="J736" s="1" t="b">
        <v>0</v>
      </c>
      <c r="K736" s="1" t="s">
        <v>2478</v>
      </c>
      <c r="M736" s="1" t="s">
        <v>21</v>
      </c>
    </row>
    <row r="737" ht="15.75" customHeight="1">
      <c r="A737" s="1" t="s">
        <v>2479</v>
      </c>
      <c r="B737" s="1">
        <v>16.08</v>
      </c>
      <c r="C737" s="1">
        <f t="shared" si="1"/>
        <v>35263.21</v>
      </c>
      <c r="D737" s="1" t="s">
        <v>14</v>
      </c>
      <c r="E737" s="1" t="s">
        <v>2480</v>
      </c>
      <c r="F737" s="1" t="s">
        <v>504</v>
      </c>
      <c r="G737" s="1" t="s">
        <v>505</v>
      </c>
      <c r="H737" s="1" t="s">
        <v>506</v>
      </c>
      <c r="I737" s="1" t="s">
        <v>19</v>
      </c>
      <c r="J737" s="1" t="b">
        <v>0</v>
      </c>
      <c r="K737" s="1" t="s">
        <v>2481</v>
      </c>
      <c r="M737" s="1" t="s">
        <v>21</v>
      </c>
    </row>
    <row r="738" ht="15.75" customHeight="1">
      <c r="A738" s="1" t="s">
        <v>2482</v>
      </c>
      <c r="B738" s="1">
        <v>-35263.21</v>
      </c>
      <c r="C738" s="1">
        <f t="shared" si="1"/>
        <v>0</v>
      </c>
      <c r="D738" s="1" t="s">
        <v>14</v>
      </c>
      <c r="F738" s="1" t="s">
        <v>266</v>
      </c>
      <c r="K738" s="1" t="s">
        <v>2483</v>
      </c>
      <c r="L738" s="1" t="s">
        <v>2483</v>
      </c>
      <c r="M738" s="1" t="s">
        <v>268</v>
      </c>
    </row>
    <row r="739" ht="15.75" customHeight="1">
      <c r="A739" s="1" t="s">
        <v>2484</v>
      </c>
      <c r="B739" s="1">
        <v>39.5</v>
      </c>
      <c r="C739" s="1">
        <f t="shared" si="1"/>
        <v>39.5</v>
      </c>
      <c r="D739" s="1" t="s">
        <v>14</v>
      </c>
      <c r="E739" s="1" t="s">
        <v>2485</v>
      </c>
      <c r="F739" s="1" t="s">
        <v>2108</v>
      </c>
      <c r="G739" s="1" t="s">
        <v>2109</v>
      </c>
      <c r="H739" s="1" t="s">
        <v>145</v>
      </c>
      <c r="I739" s="1" t="s">
        <v>19</v>
      </c>
      <c r="J739" s="1" t="b">
        <v>0</v>
      </c>
      <c r="K739" s="1" t="s">
        <v>2486</v>
      </c>
      <c r="M739" s="1" t="s">
        <v>21</v>
      </c>
    </row>
    <row r="740" ht="15.75" customHeight="1">
      <c r="A740" s="1" t="s">
        <v>2487</v>
      </c>
      <c r="B740" s="1">
        <v>487.32</v>
      </c>
      <c r="C740" s="1">
        <f t="shared" si="1"/>
        <v>526.82</v>
      </c>
      <c r="D740" s="1" t="s">
        <v>14</v>
      </c>
      <c r="E740" s="1" t="s">
        <v>2488</v>
      </c>
      <c r="F740" s="1" t="s">
        <v>2489</v>
      </c>
      <c r="G740" s="1" t="s">
        <v>2490</v>
      </c>
      <c r="H740" s="1" t="s">
        <v>56</v>
      </c>
      <c r="I740" s="1" t="s">
        <v>19</v>
      </c>
      <c r="J740" s="1" t="b">
        <v>0</v>
      </c>
      <c r="K740" s="1" t="s">
        <v>2491</v>
      </c>
      <c r="M740" s="1" t="s">
        <v>21</v>
      </c>
    </row>
    <row r="741" ht="15.75" customHeight="1">
      <c r="A741" s="1" t="s">
        <v>2492</v>
      </c>
      <c r="B741" s="1">
        <v>80.39</v>
      </c>
      <c r="C741" s="1">
        <f t="shared" si="1"/>
        <v>607.21</v>
      </c>
      <c r="D741" s="1" t="s">
        <v>14</v>
      </c>
      <c r="E741" s="1" t="s">
        <v>2493</v>
      </c>
      <c r="F741" s="1" t="s">
        <v>152</v>
      </c>
      <c r="G741" s="1" t="s">
        <v>153</v>
      </c>
      <c r="H741" s="1" t="s">
        <v>130</v>
      </c>
      <c r="I741" s="1" t="s">
        <v>19</v>
      </c>
      <c r="J741" s="1" t="b">
        <v>0</v>
      </c>
      <c r="K741" s="1" t="s">
        <v>2494</v>
      </c>
      <c r="M741" s="1" t="s">
        <v>21</v>
      </c>
    </row>
    <row r="742" ht="15.75" customHeight="1">
      <c r="A742" s="1" t="s">
        <v>2495</v>
      </c>
      <c r="B742" s="1">
        <v>120.58</v>
      </c>
      <c r="C742" s="1">
        <f t="shared" si="1"/>
        <v>727.79</v>
      </c>
      <c r="D742" s="1" t="s">
        <v>14</v>
      </c>
      <c r="E742" s="1" t="s">
        <v>2496</v>
      </c>
      <c r="F742" s="1" t="s">
        <v>152</v>
      </c>
      <c r="G742" s="1" t="s">
        <v>153</v>
      </c>
      <c r="H742" s="1" t="s">
        <v>130</v>
      </c>
      <c r="I742" s="1" t="s">
        <v>19</v>
      </c>
      <c r="J742" s="1" t="b">
        <v>0</v>
      </c>
      <c r="K742" s="1" t="s">
        <v>2497</v>
      </c>
      <c r="M742" s="1" t="s">
        <v>21</v>
      </c>
    </row>
    <row r="743" ht="15.75" customHeight="1">
      <c r="A743" s="1" t="s">
        <v>2498</v>
      </c>
      <c r="B743" s="1">
        <v>40.19</v>
      </c>
      <c r="C743" s="1">
        <f t="shared" si="1"/>
        <v>767.98</v>
      </c>
      <c r="D743" s="1" t="s">
        <v>14</v>
      </c>
      <c r="E743" s="1" t="s">
        <v>2499</v>
      </c>
      <c r="F743" s="1" t="s">
        <v>152</v>
      </c>
      <c r="G743" s="1" t="s">
        <v>153</v>
      </c>
      <c r="H743" s="1" t="s">
        <v>130</v>
      </c>
      <c r="I743" s="1" t="s">
        <v>19</v>
      </c>
      <c r="J743" s="1" t="b">
        <v>0</v>
      </c>
      <c r="K743" s="1" t="s">
        <v>2500</v>
      </c>
      <c r="M743" s="1" t="s">
        <v>21</v>
      </c>
    </row>
    <row r="744" ht="15.75" customHeight="1">
      <c r="A744" s="1" t="s">
        <v>2501</v>
      </c>
      <c r="B744" s="1">
        <v>200.96</v>
      </c>
      <c r="C744" s="1">
        <f t="shared" si="1"/>
        <v>968.94</v>
      </c>
      <c r="D744" s="1" t="s">
        <v>14</v>
      </c>
      <c r="E744" s="1" t="s">
        <v>2502</v>
      </c>
      <c r="F744" s="1" t="s">
        <v>152</v>
      </c>
      <c r="G744" s="1" t="s">
        <v>153</v>
      </c>
      <c r="H744" s="1" t="s">
        <v>130</v>
      </c>
      <c r="I744" s="1" t="s">
        <v>19</v>
      </c>
      <c r="J744" s="1" t="b">
        <v>0</v>
      </c>
      <c r="K744" s="1" t="s">
        <v>2503</v>
      </c>
      <c r="M744" s="1" t="s">
        <v>21</v>
      </c>
    </row>
    <row r="745" ht="15.75" customHeight="1">
      <c r="A745" s="1" t="s">
        <v>2504</v>
      </c>
      <c r="B745" s="1">
        <v>100.0</v>
      </c>
      <c r="C745" s="1">
        <f t="shared" si="1"/>
        <v>1068.94</v>
      </c>
      <c r="D745" s="1" t="s">
        <v>14</v>
      </c>
      <c r="E745" s="1" t="s">
        <v>2505</v>
      </c>
      <c r="F745" s="1" t="s">
        <v>551</v>
      </c>
      <c r="G745" s="1" t="s">
        <v>552</v>
      </c>
      <c r="H745" s="1" t="s">
        <v>553</v>
      </c>
      <c r="I745" s="1" t="s">
        <v>19</v>
      </c>
      <c r="J745" s="1" t="b">
        <v>0</v>
      </c>
      <c r="K745" s="1" t="s">
        <v>2506</v>
      </c>
      <c r="M745" s="1" t="s">
        <v>21</v>
      </c>
    </row>
    <row r="746" ht="15.75" customHeight="1">
      <c r="A746" s="1" t="s">
        <v>2507</v>
      </c>
      <c r="B746" s="1">
        <v>100.0</v>
      </c>
      <c r="C746" s="1">
        <f t="shared" si="1"/>
        <v>1168.94</v>
      </c>
      <c r="D746" s="1" t="s">
        <v>14</v>
      </c>
      <c r="E746" s="1" t="s">
        <v>2508</v>
      </c>
      <c r="F746" s="1" t="s">
        <v>551</v>
      </c>
      <c r="G746" s="1" t="s">
        <v>552</v>
      </c>
      <c r="H746" s="1" t="s">
        <v>553</v>
      </c>
      <c r="I746" s="1" t="s">
        <v>19</v>
      </c>
      <c r="J746" s="1" t="b">
        <v>0</v>
      </c>
      <c r="K746" s="1" t="s">
        <v>2509</v>
      </c>
      <c r="M746" s="1" t="s">
        <v>21</v>
      </c>
    </row>
    <row r="747" ht="15.75" customHeight="1">
      <c r="A747" s="1" t="s">
        <v>2510</v>
      </c>
      <c r="B747" s="1">
        <v>24.12</v>
      </c>
      <c r="C747" s="1">
        <f t="shared" si="1"/>
        <v>1193.06</v>
      </c>
      <c r="D747" s="1" t="s">
        <v>14</v>
      </c>
      <c r="E747" s="1" t="s">
        <v>2511</v>
      </c>
      <c r="F747" s="1" t="s">
        <v>551</v>
      </c>
      <c r="G747" s="1" t="s">
        <v>552</v>
      </c>
      <c r="H747" s="1" t="s">
        <v>553</v>
      </c>
      <c r="I747" s="1" t="s">
        <v>19</v>
      </c>
      <c r="J747" s="1" t="b">
        <v>0</v>
      </c>
      <c r="K747" s="1" t="s">
        <v>2512</v>
      </c>
      <c r="M747" s="1" t="s">
        <v>21</v>
      </c>
    </row>
    <row r="748" ht="15.75" customHeight="1">
      <c r="A748" s="1" t="s">
        <v>2513</v>
      </c>
      <c r="B748" s="1">
        <v>80.39</v>
      </c>
      <c r="C748" s="1">
        <f t="shared" si="1"/>
        <v>1273.45</v>
      </c>
      <c r="D748" s="1" t="s">
        <v>14</v>
      </c>
      <c r="E748" s="1" t="s">
        <v>2514</v>
      </c>
      <c r="F748" s="1" t="s">
        <v>152</v>
      </c>
      <c r="G748" s="1" t="s">
        <v>153</v>
      </c>
      <c r="H748" s="1" t="s">
        <v>130</v>
      </c>
      <c r="I748" s="1" t="s">
        <v>19</v>
      </c>
      <c r="J748" s="1" t="b">
        <v>0</v>
      </c>
      <c r="K748" s="1" t="s">
        <v>2515</v>
      </c>
      <c r="M748" s="1" t="s">
        <v>21</v>
      </c>
    </row>
    <row r="749" ht="15.75" customHeight="1">
      <c r="A749" s="1" t="s">
        <v>2516</v>
      </c>
      <c r="B749" s="1">
        <v>250.0</v>
      </c>
      <c r="C749" s="1">
        <f t="shared" si="1"/>
        <v>1523.45</v>
      </c>
      <c r="D749" s="1" t="s">
        <v>14</v>
      </c>
      <c r="E749" s="1" t="s">
        <v>2517</v>
      </c>
      <c r="F749" s="1" t="s">
        <v>2199</v>
      </c>
      <c r="G749" s="1" t="s">
        <v>2200</v>
      </c>
      <c r="H749" s="1" t="s">
        <v>2201</v>
      </c>
      <c r="I749" s="1" t="s">
        <v>19</v>
      </c>
      <c r="J749" s="1" t="b">
        <v>0</v>
      </c>
      <c r="K749" s="1" t="s">
        <v>2518</v>
      </c>
      <c r="M749" s="1" t="s">
        <v>21</v>
      </c>
    </row>
    <row r="750" ht="15.75" customHeight="1">
      <c r="A750" s="1" t="s">
        <v>2519</v>
      </c>
      <c r="B750" s="1">
        <v>228.31</v>
      </c>
      <c r="C750" s="1">
        <f t="shared" si="1"/>
        <v>1751.76</v>
      </c>
      <c r="D750" s="1" t="s">
        <v>14</v>
      </c>
      <c r="E750" s="1" t="s">
        <v>2520</v>
      </c>
      <c r="F750" s="1" t="s">
        <v>2194</v>
      </c>
      <c r="G750" s="1" t="s">
        <v>2195</v>
      </c>
      <c r="H750" s="1" t="s">
        <v>145</v>
      </c>
      <c r="I750" s="1" t="s">
        <v>19</v>
      </c>
      <c r="J750" s="1" t="b">
        <v>0</v>
      </c>
      <c r="K750" s="1" t="s">
        <v>2521</v>
      </c>
      <c r="M750" s="1" t="s">
        <v>21</v>
      </c>
    </row>
    <row r="751" ht="15.75" customHeight="1">
      <c r="A751" s="1" t="s">
        <v>2522</v>
      </c>
      <c r="B751" s="1">
        <v>489.8</v>
      </c>
      <c r="C751" s="1">
        <f t="shared" si="1"/>
        <v>2241.56</v>
      </c>
      <c r="D751" s="1" t="s">
        <v>14</v>
      </c>
      <c r="E751" s="1" t="s">
        <v>2523</v>
      </c>
      <c r="F751" s="1" t="s">
        <v>185</v>
      </c>
      <c r="G751" s="1" t="s">
        <v>186</v>
      </c>
      <c r="H751" s="1" t="s">
        <v>187</v>
      </c>
      <c r="I751" s="1" t="s">
        <v>19</v>
      </c>
      <c r="J751" s="1" t="b">
        <v>0</v>
      </c>
      <c r="K751" s="1" t="s">
        <v>2524</v>
      </c>
      <c r="M751" s="1" t="s">
        <v>21</v>
      </c>
    </row>
    <row r="752" ht="15.75" customHeight="1">
      <c r="A752" s="1" t="s">
        <v>2525</v>
      </c>
      <c r="B752" s="1">
        <v>80.39</v>
      </c>
      <c r="C752" s="1">
        <f t="shared" si="1"/>
        <v>2321.95</v>
      </c>
      <c r="D752" s="1" t="s">
        <v>14</v>
      </c>
      <c r="E752" s="1" t="s">
        <v>2526</v>
      </c>
      <c r="F752" s="1" t="s">
        <v>2527</v>
      </c>
      <c r="G752" s="1" t="s">
        <v>2528</v>
      </c>
      <c r="H752" s="1" t="s">
        <v>145</v>
      </c>
      <c r="I752" s="1" t="s">
        <v>19</v>
      </c>
      <c r="J752" s="1" t="b">
        <v>0</v>
      </c>
      <c r="K752" s="1" t="s">
        <v>2529</v>
      </c>
      <c r="M752" s="1" t="s">
        <v>21</v>
      </c>
    </row>
    <row r="753" ht="15.75" customHeight="1">
      <c r="A753" s="1" t="s">
        <v>2530</v>
      </c>
      <c r="B753" s="1">
        <v>442.12</v>
      </c>
      <c r="C753" s="1">
        <f t="shared" si="1"/>
        <v>2764.07</v>
      </c>
      <c r="D753" s="1" t="s">
        <v>14</v>
      </c>
      <c r="E753" s="1" t="s">
        <v>2531</v>
      </c>
      <c r="F753" s="1" t="s">
        <v>1820</v>
      </c>
      <c r="G753" s="1" t="s">
        <v>1821</v>
      </c>
      <c r="H753" s="1" t="s">
        <v>1822</v>
      </c>
      <c r="I753" s="1" t="s">
        <v>19</v>
      </c>
      <c r="J753" s="1" t="b">
        <v>0</v>
      </c>
      <c r="K753" s="1" t="s">
        <v>2532</v>
      </c>
      <c r="M753" s="1" t="s">
        <v>21</v>
      </c>
    </row>
    <row r="754" ht="15.75" customHeight="1">
      <c r="A754" s="1" t="s">
        <v>2533</v>
      </c>
      <c r="B754" s="1">
        <v>100.0</v>
      </c>
      <c r="C754" s="1">
        <f t="shared" si="1"/>
        <v>2864.07</v>
      </c>
      <c r="D754" s="1" t="s">
        <v>14</v>
      </c>
      <c r="E754" s="1" t="s">
        <v>2534</v>
      </c>
      <c r="F754" s="1" t="s">
        <v>1446</v>
      </c>
      <c r="G754" s="1" t="s">
        <v>1447</v>
      </c>
      <c r="H754" s="1" t="s">
        <v>136</v>
      </c>
      <c r="I754" s="1" t="s">
        <v>19</v>
      </c>
      <c r="J754" s="1" t="b">
        <v>0</v>
      </c>
      <c r="K754" s="1" t="s">
        <v>2535</v>
      </c>
      <c r="M754" s="1" t="s">
        <v>21</v>
      </c>
    </row>
    <row r="755" ht="15.75" customHeight="1">
      <c r="A755" s="1" t="s">
        <v>2536</v>
      </c>
      <c r="B755" s="1">
        <v>40.19</v>
      </c>
      <c r="C755" s="1">
        <f t="shared" si="1"/>
        <v>2904.26</v>
      </c>
      <c r="D755" s="1" t="s">
        <v>14</v>
      </c>
      <c r="E755" s="1" t="s">
        <v>2537</v>
      </c>
      <c r="F755" s="1" t="s">
        <v>1446</v>
      </c>
      <c r="G755" s="1" t="s">
        <v>1447</v>
      </c>
      <c r="H755" s="1" t="s">
        <v>136</v>
      </c>
      <c r="I755" s="1" t="s">
        <v>19</v>
      </c>
      <c r="J755" s="1" t="b">
        <v>0</v>
      </c>
      <c r="K755" s="1" t="s">
        <v>2538</v>
      </c>
      <c r="M755" s="1" t="s">
        <v>21</v>
      </c>
    </row>
    <row r="756" ht="15.75" customHeight="1">
      <c r="A756" s="1" t="s">
        <v>2539</v>
      </c>
      <c r="B756" s="1">
        <v>50.0</v>
      </c>
      <c r="C756" s="1">
        <f t="shared" si="1"/>
        <v>2954.26</v>
      </c>
      <c r="D756" s="1" t="s">
        <v>14</v>
      </c>
      <c r="E756" s="1" t="s">
        <v>2540</v>
      </c>
      <c r="F756" s="1" t="s">
        <v>60</v>
      </c>
      <c r="G756" s="1" t="s">
        <v>61</v>
      </c>
      <c r="H756" s="1" t="s">
        <v>62</v>
      </c>
      <c r="I756" s="1" t="s">
        <v>19</v>
      </c>
      <c r="J756" s="1" t="b">
        <v>0</v>
      </c>
      <c r="K756" s="1" t="s">
        <v>2541</v>
      </c>
      <c r="M756" s="1" t="s">
        <v>21</v>
      </c>
    </row>
    <row r="757" ht="15.75" customHeight="1">
      <c r="A757" s="1" t="s">
        <v>2542</v>
      </c>
      <c r="B757" s="1">
        <v>25.0</v>
      </c>
      <c r="C757" s="1">
        <f t="shared" si="1"/>
        <v>2979.26</v>
      </c>
      <c r="D757" s="1" t="s">
        <v>14</v>
      </c>
      <c r="E757" s="1" t="s">
        <v>2543</v>
      </c>
      <c r="F757" s="1" t="s">
        <v>2108</v>
      </c>
      <c r="G757" s="1" t="s">
        <v>2109</v>
      </c>
      <c r="H757" s="1" t="s">
        <v>145</v>
      </c>
      <c r="I757" s="1" t="s">
        <v>19</v>
      </c>
      <c r="J757" s="1" t="b">
        <v>0</v>
      </c>
      <c r="K757" s="1" t="s">
        <v>2544</v>
      </c>
      <c r="M757" s="1" t="s">
        <v>21</v>
      </c>
    </row>
    <row r="758" ht="15.75" customHeight="1">
      <c r="A758" s="1" t="s">
        <v>2545</v>
      </c>
      <c r="B758" s="1">
        <v>400.0</v>
      </c>
      <c r="C758" s="1">
        <f t="shared" si="1"/>
        <v>3379.26</v>
      </c>
      <c r="D758" s="1" t="s">
        <v>14</v>
      </c>
      <c r="E758" s="1" t="s">
        <v>2546</v>
      </c>
      <c r="F758" s="1" t="s">
        <v>910</v>
      </c>
      <c r="G758" s="1" t="s">
        <v>911</v>
      </c>
      <c r="H758" s="1" t="s">
        <v>145</v>
      </c>
      <c r="I758" s="1" t="s">
        <v>19</v>
      </c>
      <c r="J758" s="1" t="b">
        <v>0</v>
      </c>
      <c r="K758" s="1" t="s">
        <v>2547</v>
      </c>
      <c r="M758" s="1" t="s">
        <v>21</v>
      </c>
    </row>
    <row r="759" ht="15.75" customHeight="1">
      <c r="A759" s="1" t="s">
        <v>2548</v>
      </c>
      <c r="B759" s="1">
        <v>50.0</v>
      </c>
      <c r="C759" s="1">
        <f t="shared" si="1"/>
        <v>3429.26</v>
      </c>
      <c r="D759" s="1" t="s">
        <v>14</v>
      </c>
      <c r="E759" s="1" t="s">
        <v>2549</v>
      </c>
      <c r="F759" s="1" t="s">
        <v>108</v>
      </c>
      <c r="G759" s="1" t="s">
        <v>109</v>
      </c>
      <c r="H759" s="1" t="s">
        <v>68</v>
      </c>
      <c r="I759" s="1" t="s">
        <v>19</v>
      </c>
      <c r="J759" s="1" t="b">
        <v>0</v>
      </c>
      <c r="K759" s="1" t="s">
        <v>2550</v>
      </c>
      <c r="M759" s="1" t="s">
        <v>21</v>
      </c>
    </row>
    <row r="760" ht="15.75" customHeight="1">
      <c r="A760" s="1" t="s">
        <v>2551</v>
      </c>
      <c r="B760" s="1">
        <v>40.03</v>
      </c>
      <c r="C760" s="1">
        <f t="shared" si="1"/>
        <v>3469.29</v>
      </c>
      <c r="D760" s="1" t="s">
        <v>14</v>
      </c>
      <c r="E760" s="1" t="s">
        <v>2552</v>
      </c>
      <c r="F760" s="1" t="s">
        <v>504</v>
      </c>
      <c r="G760" s="1" t="s">
        <v>505</v>
      </c>
      <c r="H760" s="1" t="s">
        <v>506</v>
      </c>
      <c r="I760" s="1" t="s">
        <v>19</v>
      </c>
      <c r="J760" s="1" t="b">
        <v>0</v>
      </c>
      <c r="K760" s="1" t="s">
        <v>2553</v>
      </c>
      <c r="M760" s="1" t="s">
        <v>21</v>
      </c>
    </row>
    <row r="761" ht="15.75" customHeight="1">
      <c r="A761" s="1" t="s">
        <v>2554</v>
      </c>
      <c r="B761" s="1">
        <v>253.0</v>
      </c>
      <c r="C761" s="1">
        <f t="shared" si="1"/>
        <v>3722.29</v>
      </c>
      <c r="D761" s="1" t="s">
        <v>14</v>
      </c>
      <c r="E761" s="1" t="s">
        <v>2555</v>
      </c>
      <c r="F761" s="1" t="s">
        <v>1128</v>
      </c>
      <c r="G761" s="1" t="s">
        <v>1490</v>
      </c>
      <c r="H761" s="1" t="s">
        <v>38</v>
      </c>
      <c r="I761" s="1" t="s">
        <v>19</v>
      </c>
      <c r="J761" s="1" t="b">
        <v>0</v>
      </c>
      <c r="K761" s="1" t="s">
        <v>2556</v>
      </c>
      <c r="M761" s="1" t="s">
        <v>21</v>
      </c>
    </row>
    <row r="762" ht="15.75" customHeight="1">
      <c r="A762" s="1" t="s">
        <v>2557</v>
      </c>
      <c r="B762" s="1">
        <v>159.87</v>
      </c>
      <c r="C762" s="1">
        <f t="shared" si="1"/>
        <v>3882.16</v>
      </c>
      <c r="D762" s="1" t="s">
        <v>14</v>
      </c>
      <c r="E762" s="1" t="s">
        <v>2558</v>
      </c>
      <c r="F762" s="1" t="s">
        <v>113</v>
      </c>
      <c r="G762" s="1" t="s">
        <v>114</v>
      </c>
      <c r="H762" s="1" t="s">
        <v>115</v>
      </c>
      <c r="I762" s="1" t="s">
        <v>19</v>
      </c>
      <c r="J762" s="1" t="b">
        <v>0</v>
      </c>
      <c r="K762" s="1" t="s">
        <v>2559</v>
      </c>
      <c r="M762" s="1" t="s">
        <v>21</v>
      </c>
    </row>
    <row r="763" ht="15.75" customHeight="1">
      <c r="A763" s="1" t="s">
        <v>2560</v>
      </c>
      <c r="B763" s="1">
        <v>10.0</v>
      </c>
      <c r="C763" s="1">
        <f t="shared" si="1"/>
        <v>3892.16</v>
      </c>
      <c r="D763" s="1" t="s">
        <v>14</v>
      </c>
      <c r="E763" s="1" t="s">
        <v>2561</v>
      </c>
      <c r="F763" s="1" t="s">
        <v>84</v>
      </c>
      <c r="G763" s="1" t="s">
        <v>85</v>
      </c>
      <c r="H763" s="1" t="s">
        <v>86</v>
      </c>
      <c r="I763" s="1" t="s">
        <v>19</v>
      </c>
      <c r="J763" s="1" t="b">
        <v>0</v>
      </c>
      <c r="K763" s="1" t="s">
        <v>2562</v>
      </c>
      <c r="M763" s="1" t="s">
        <v>21</v>
      </c>
    </row>
    <row r="764" ht="15.75" customHeight="1">
      <c r="A764" s="1" t="s">
        <v>2563</v>
      </c>
      <c r="B764" s="1">
        <v>55.0</v>
      </c>
      <c r="C764" s="1">
        <f t="shared" si="1"/>
        <v>3947.16</v>
      </c>
      <c r="D764" s="1" t="s">
        <v>14</v>
      </c>
      <c r="E764" s="1" t="s">
        <v>2564</v>
      </c>
      <c r="F764" s="1" t="s">
        <v>1778</v>
      </c>
      <c r="G764" s="1" t="s">
        <v>1779</v>
      </c>
      <c r="H764" s="1" t="s">
        <v>1780</v>
      </c>
      <c r="I764" s="1" t="s">
        <v>19</v>
      </c>
      <c r="J764" s="1" t="b">
        <v>0</v>
      </c>
      <c r="K764" s="1" t="s">
        <v>2565</v>
      </c>
      <c r="M764" s="1" t="s">
        <v>21</v>
      </c>
    </row>
    <row r="765" ht="15.75" customHeight="1">
      <c r="A765" s="1" t="s">
        <v>2566</v>
      </c>
      <c r="B765" s="1">
        <v>148.34</v>
      </c>
      <c r="C765" s="1">
        <f t="shared" si="1"/>
        <v>4095.5</v>
      </c>
      <c r="D765" s="1" t="s">
        <v>14</v>
      </c>
      <c r="E765" s="1" t="s">
        <v>2567</v>
      </c>
      <c r="F765" s="1" t="s">
        <v>1536</v>
      </c>
      <c r="G765" s="1" t="s">
        <v>1537</v>
      </c>
      <c r="H765" s="1" t="s">
        <v>1538</v>
      </c>
      <c r="I765" s="1" t="s">
        <v>19</v>
      </c>
      <c r="J765" s="1" t="b">
        <v>0</v>
      </c>
      <c r="K765" s="1" t="s">
        <v>2568</v>
      </c>
      <c r="M765" s="1" t="s">
        <v>21</v>
      </c>
    </row>
    <row r="766" ht="15.75" customHeight="1">
      <c r="A766" s="1" t="s">
        <v>2569</v>
      </c>
      <c r="B766" s="1">
        <v>119.0</v>
      </c>
      <c r="C766" s="1">
        <f t="shared" si="1"/>
        <v>4214.5</v>
      </c>
      <c r="D766" s="1" t="s">
        <v>14</v>
      </c>
      <c r="E766" s="1" t="s">
        <v>2570</v>
      </c>
      <c r="F766" s="1" t="s">
        <v>66</v>
      </c>
      <c r="G766" s="1" t="s">
        <v>67</v>
      </c>
      <c r="H766" s="1" t="s">
        <v>68</v>
      </c>
      <c r="I766" s="1" t="s">
        <v>19</v>
      </c>
      <c r="J766" s="1" t="b">
        <v>0</v>
      </c>
      <c r="K766" s="1" t="s">
        <v>2571</v>
      </c>
      <c r="M766" s="1" t="s">
        <v>21</v>
      </c>
    </row>
    <row r="767" ht="15.75" customHeight="1">
      <c r="A767" s="1" t="s">
        <v>2572</v>
      </c>
      <c r="B767" s="1">
        <v>239.81</v>
      </c>
      <c r="C767" s="1">
        <f t="shared" si="1"/>
        <v>4454.31</v>
      </c>
      <c r="D767" s="1" t="s">
        <v>14</v>
      </c>
      <c r="E767" s="1" t="s">
        <v>2573</v>
      </c>
      <c r="F767" s="1" t="s">
        <v>1820</v>
      </c>
      <c r="G767" s="1" t="s">
        <v>1821</v>
      </c>
      <c r="H767" s="1" t="s">
        <v>1822</v>
      </c>
      <c r="I767" s="1" t="s">
        <v>19</v>
      </c>
      <c r="J767" s="1" t="b">
        <v>0</v>
      </c>
      <c r="K767" s="1" t="s">
        <v>2574</v>
      </c>
      <c r="M767" s="1" t="s">
        <v>21</v>
      </c>
    </row>
    <row r="768" ht="15.75" customHeight="1">
      <c r="A768" s="1" t="s">
        <v>2575</v>
      </c>
      <c r="B768" s="1">
        <v>676.0</v>
      </c>
      <c r="C768" s="1">
        <f t="shared" si="1"/>
        <v>5130.31</v>
      </c>
      <c r="D768" s="1" t="s">
        <v>14</v>
      </c>
      <c r="E768" s="1" t="s">
        <v>2576</v>
      </c>
      <c r="F768" s="1" t="s">
        <v>2577</v>
      </c>
      <c r="G768" s="1" t="s">
        <v>2578</v>
      </c>
      <c r="H768" s="1" t="s">
        <v>2579</v>
      </c>
      <c r="I768" s="1" t="s">
        <v>19</v>
      </c>
      <c r="J768" s="1" t="b">
        <v>0</v>
      </c>
      <c r="K768" s="1" t="s">
        <v>2580</v>
      </c>
      <c r="M768" s="1" t="s">
        <v>21</v>
      </c>
    </row>
    <row r="769" ht="15.75" customHeight="1">
      <c r="A769" s="1" t="s">
        <v>2581</v>
      </c>
      <c r="B769" s="1">
        <v>391.69</v>
      </c>
      <c r="C769" s="1">
        <f t="shared" si="1"/>
        <v>5522</v>
      </c>
      <c r="D769" s="1" t="s">
        <v>14</v>
      </c>
      <c r="E769" s="1" t="s">
        <v>2582</v>
      </c>
      <c r="F769" s="1" t="s">
        <v>27</v>
      </c>
      <c r="G769" s="1" t="s">
        <v>28</v>
      </c>
      <c r="H769" s="1" t="s">
        <v>29</v>
      </c>
      <c r="I769" s="1" t="s">
        <v>19</v>
      </c>
      <c r="J769" s="1" t="b">
        <v>0</v>
      </c>
      <c r="K769" s="1" t="s">
        <v>2583</v>
      </c>
      <c r="M769" s="1" t="s">
        <v>21</v>
      </c>
    </row>
    <row r="770" ht="15.75" customHeight="1">
      <c r="A770" s="1" t="s">
        <v>2584</v>
      </c>
      <c r="B770" s="1">
        <v>239.81</v>
      </c>
      <c r="C770" s="1">
        <f t="shared" si="1"/>
        <v>5761.81</v>
      </c>
      <c r="D770" s="1" t="s">
        <v>14</v>
      </c>
      <c r="E770" s="1" t="s">
        <v>2585</v>
      </c>
      <c r="F770" s="1" t="s">
        <v>134</v>
      </c>
      <c r="G770" s="1" t="s">
        <v>135</v>
      </c>
      <c r="H770" s="1" t="s">
        <v>136</v>
      </c>
      <c r="I770" s="1" t="s">
        <v>19</v>
      </c>
      <c r="J770" s="1" t="b">
        <v>0</v>
      </c>
      <c r="K770" s="1" t="s">
        <v>2586</v>
      </c>
      <c r="M770" s="1" t="s">
        <v>21</v>
      </c>
    </row>
    <row r="771" ht="15.75" customHeight="1">
      <c r="A771" s="1" t="s">
        <v>2587</v>
      </c>
      <c r="B771" s="1">
        <v>79.94</v>
      </c>
      <c r="C771" s="1">
        <f t="shared" si="1"/>
        <v>5841.75</v>
      </c>
      <c r="D771" s="1" t="s">
        <v>14</v>
      </c>
      <c r="E771" s="1" t="s">
        <v>2588</v>
      </c>
      <c r="F771" s="1" t="s">
        <v>504</v>
      </c>
      <c r="G771" s="1" t="s">
        <v>505</v>
      </c>
      <c r="H771" s="1" t="s">
        <v>506</v>
      </c>
      <c r="I771" s="1" t="s">
        <v>19</v>
      </c>
      <c r="J771" s="1" t="b">
        <v>0</v>
      </c>
      <c r="K771" s="1" t="s">
        <v>2589</v>
      </c>
      <c r="M771" s="1" t="s">
        <v>21</v>
      </c>
    </row>
    <row r="772" ht="15.75" customHeight="1">
      <c r="A772" s="1" t="s">
        <v>2590</v>
      </c>
      <c r="B772" s="1">
        <v>160.0</v>
      </c>
      <c r="C772" s="1">
        <f t="shared" si="1"/>
        <v>6001.75</v>
      </c>
      <c r="D772" s="1" t="s">
        <v>14</v>
      </c>
      <c r="E772" s="1" t="s">
        <v>2591</v>
      </c>
      <c r="F772" s="1" t="s">
        <v>72</v>
      </c>
      <c r="G772" s="1" t="s">
        <v>73</v>
      </c>
      <c r="H772" s="1" t="s">
        <v>74</v>
      </c>
      <c r="I772" s="1" t="s">
        <v>19</v>
      </c>
      <c r="J772" s="1" t="b">
        <v>0</v>
      </c>
      <c r="K772" s="1" t="s">
        <v>2592</v>
      </c>
      <c r="M772" s="1" t="s">
        <v>21</v>
      </c>
    </row>
    <row r="773" ht="15.75" customHeight="1">
      <c r="A773" s="1" t="s">
        <v>2593</v>
      </c>
      <c r="B773" s="1">
        <v>20.0</v>
      </c>
      <c r="C773" s="1">
        <f t="shared" si="1"/>
        <v>6021.75</v>
      </c>
      <c r="D773" s="1" t="s">
        <v>14</v>
      </c>
      <c r="E773" s="1" t="s">
        <v>2594</v>
      </c>
      <c r="F773" s="1" t="s">
        <v>72</v>
      </c>
      <c r="G773" s="1" t="s">
        <v>73</v>
      </c>
      <c r="H773" s="1" t="s">
        <v>74</v>
      </c>
      <c r="I773" s="1" t="s">
        <v>19</v>
      </c>
      <c r="J773" s="1" t="b">
        <v>0</v>
      </c>
      <c r="K773" s="1" t="s">
        <v>2595</v>
      </c>
      <c r="M773" s="1" t="s">
        <v>21</v>
      </c>
    </row>
    <row r="774" ht="15.75" customHeight="1">
      <c r="A774" s="1" t="s">
        <v>2596</v>
      </c>
      <c r="B774" s="1">
        <v>45.05</v>
      </c>
      <c r="C774" s="1">
        <f t="shared" si="1"/>
        <v>6066.8</v>
      </c>
      <c r="D774" s="1" t="s">
        <v>14</v>
      </c>
      <c r="E774" s="1" t="s">
        <v>2597</v>
      </c>
      <c r="F774" s="1" t="s">
        <v>1745</v>
      </c>
      <c r="G774" s="1" t="s">
        <v>1746</v>
      </c>
      <c r="H774" s="1" t="s">
        <v>1747</v>
      </c>
      <c r="I774" s="1" t="s">
        <v>19</v>
      </c>
      <c r="J774" s="1" t="b">
        <v>0</v>
      </c>
      <c r="K774" s="1" t="s">
        <v>2598</v>
      </c>
      <c r="M774" s="1" t="s">
        <v>21</v>
      </c>
    </row>
    <row r="775" ht="15.75" customHeight="1">
      <c r="A775" s="1" t="s">
        <v>2599</v>
      </c>
      <c r="B775" s="1">
        <v>39.97</v>
      </c>
      <c r="C775" s="1">
        <f t="shared" si="1"/>
        <v>6106.77</v>
      </c>
      <c r="D775" s="1" t="s">
        <v>14</v>
      </c>
      <c r="E775" s="1" t="s">
        <v>2600</v>
      </c>
      <c r="F775" s="1" t="s">
        <v>504</v>
      </c>
      <c r="G775" s="1" t="s">
        <v>505</v>
      </c>
      <c r="H775" s="1" t="s">
        <v>506</v>
      </c>
      <c r="I775" s="1" t="s">
        <v>19</v>
      </c>
      <c r="J775" s="1" t="b">
        <v>0</v>
      </c>
      <c r="K775" s="1" t="s">
        <v>2601</v>
      </c>
      <c r="M775" s="1" t="s">
        <v>21</v>
      </c>
    </row>
    <row r="776" ht="15.75" customHeight="1">
      <c r="A776" s="1" t="s">
        <v>2602</v>
      </c>
      <c r="B776" s="1">
        <v>20.0</v>
      </c>
      <c r="C776" s="1">
        <f t="shared" si="1"/>
        <v>6126.77</v>
      </c>
      <c r="D776" s="1" t="s">
        <v>14</v>
      </c>
      <c r="E776" s="1" t="s">
        <v>2603</v>
      </c>
      <c r="F776" s="1" t="s">
        <v>60</v>
      </c>
      <c r="G776" s="1" t="s">
        <v>61</v>
      </c>
      <c r="H776" s="1" t="s">
        <v>62</v>
      </c>
      <c r="I776" s="1" t="s">
        <v>19</v>
      </c>
      <c r="J776" s="1" t="b">
        <v>0</v>
      </c>
      <c r="K776" s="1" t="s">
        <v>2604</v>
      </c>
      <c r="M776" s="1" t="s">
        <v>21</v>
      </c>
    </row>
    <row r="777" ht="15.75" customHeight="1">
      <c r="A777" s="1" t="s">
        <v>2605</v>
      </c>
      <c r="B777" s="1">
        <v>70.0</v>
      </c>
      <c r="C777" s="1">
        <f t="shared" si="1"/>
        <v>6196.77</v>
      </c>
      <c r="D777" s="1" t="s">
        <v>14</v>
      </c>
      <c r="E777" s="1" t="s">
        <v>2606</v>
      </c>
      <c r="F777" s="1" t="s">
        <v>256</v>
      </c>
      <c r="G777" s="1" t="s">
        <v>257</v>
      </c>
      <c r="H777" s="1" t="s">
        <v>145</v>
      </c>
      <c r="I777" s="1" t="s">
        <v>19</v>
      </c>
      <c r="J777" s="1" t="b">
        <v>0</v>
      </c>
      <c r="K777" s="1" t="s">
        <v>2607</v>
      </c>
      <c r="M777" s="1" t="s">
        <v>21</v>
      </c>
    </row>
    <row r="778" ht="15.75" customHeight="1">
      <c r="A778" s="1" t="s">
        <v>2608</v>
      </c>
      <c r="B778" s="1">
        <v>16.0</v>
      </c>
      <c r="C778" s="1">
        <f t="shared" si="1"/>
        <v>6212.77</v>
      </c>
      <c r="D778" s="1" t="s">
        <v>14</v>
      </c>
      <c r="E778" s="1" t="s">
        <v>2609</v>
      </c>
      <c r="F778" s="1" t="s">
        <v>84</v>
      </c>
      <c r="G778" s="1" t="s">
        <v>85</v>
      </c>
      <c r="H778" s="1" t="s">
        <v>86</v>
      </c>
      <c r="I778" s="1" t="s">
        <v>19</v>
      </c>
      <c r="J778" s="1" t="b">
        <v>0</v>
      </c>
      <c r="K778" s="1" t="s">
        <v>2610</v>
      </c>
      <c r="M778" s="1" t="s">
        <v>21</v>
      </c>
    </row>
    <row r="779" ht="15.75" customHeight="1">
      <c r="A779" s="1" t="s">
        <v>2611</v>
      </c>
      <c r="B779" s="1">
        <v>90.0</v>
      </c>
      <c r="C779" s="1">
        <f t="shared" si="1"/>
        <v>6302.77</v>
      </c>
      <c r="D779" s="1" t="s">
        <v>14</v>
      </c>
      <c r="E779" s="1" t="s">
        <v>2612</v>
      </c>
      <c r="F779" s="1" t="s">
        <v>108</v>
      </c>
      <c r="G779" s="1" t="s">
        <v>109</v>
      </c>
      <c r="H779" s="1" t="s">
        <v>68</v>
      </c>
      <c r="I779" s="1" t="s">
        <v>19</v>
      </c>
      <c r="J779" s="1" t="b">
        <v>0</v>
      </c>
      <c r="K779" s="1" t="s">
        <v>2613</v>
      </c>
      <c r="M779" s="1" t="s">
        <v>21</v>
      </c>
    </row>
    <row r="780" ht="15.75" customHeight="1">
      <c r="A780" s="1" t="s">
        <v>2614</v>
      </c>
      <c r="B780" s="1">
        <v>45.0</v>
      </c>
      <c r="C780" s="1">
        <f t="shared" si="1"/>
        <v>6347.77</v>
      </c>
      <c r="D780" s="1" t="s">
        <v>14</v>
      </c>
      <c r="E780" s="1" t="s">
        <v>2615</v>
      </c>
      <c r="F780" s="1" t="s">
        <v>108</v>
      </c>
      <c r="G780" s="1" t="s">
        <v>109</v>
      </c>
      <c r="H780" s="1" t="s">
        <v>68</v>
      </c>
      <c r="I780" s="1" t="s">
        <v>19</v>
      </c>
      <c r="J780" s="1" t="b">
        <v>0</v>
      </c>
      <c r="K780" s="1" t="s">
        <v>2616</v>
      </c>
      <c r="M780" s="1" t="s">
        <v>21</v>
      </c>
    </row>
    <row r="781" ht="15.75" customHeight="1">
      <c r="A781" s="1" t="s">
        <v>2617</v>
      </c>
      <c r="B781" s="1">
        <v>80.0</v>
      </c>
      <c r="C781" s="1">
        <f t="shared" si="1"/>
        <v>6427.77</v>
      </c>
      <c r="D781" s="1" t="s">
        <v>14</v>
      </c>
      <c r="E781" s="1" t="s">
        <v>2618</v>
      </c>
      <c r="F781" s="1" t="s">
        <v>504</v>
      </c>
      <c r="G781" s="1" t="s">
        <v>505</v>
      </c>
      <c r="H781" s="1" t="s">
        <v>506</v>
      </c>
      <c r="I781" s="1" t="s">
        <v>19</v>
      </c>
      <c r="J781" s="1" t="b">
        <v>0</v>
      </c>
      <c r="K781" s="1" t="s">
        <v>2619</v>
      </c>
      <c r="M781" s="1" t="s">
        <v>21</v>
      </c>
    </row>
    <row r="782" ht="15.75" customHeight="1">
      <c r="A782" s="1" t="s">
        <v>2620</v>
      </c>
      <c r="B782" s="1">
        <v>40.0</v>
      </c>
      <c r="C782" s="1">
        <f t="shared" si="1"/>
        <v>6467.77</v>
      </c>
      <c r="D782" s="1" t="s">
        <v>14</v>
      </c>
      <c r="E782" s="1" t="s">
        <v>2621</v>
      </c>
      <c r="F782" s="1" t="s">
        <v>381</v>
      </c>
      <c r="G782" s="1" t="s">
        <v>382</v>
      </c>
      <c r="H782" s="1" t="s">
        <v>383</v>
      </c>
      <c r="I782" s="1" t="s">
        <v>19</v>
      </c>
      <c r="J782" s="1" t="b">
        <v>0</v>
      </c>
      <c r="K782" s="1" t="s">
        <v>2622</v>
      </c>
      <c r="M782" s="1" t="s">
        <v>21</v>
      </c>
    </row>
    <row r="783" ht="15.75" customHeight="1">
      <c r="A783" s="1" t="s">
        <v>2623</v>
      </c>
      <c r="B783" s="1">
        <v>200.0</v>
      </c>
      <c r="C783" s="1">
        <f t="shared" si="1"/>
        <v>6667.77</v>
      </c>
      <c r="D783" s="1" t="s">
        <v>14</v>
      </c>
      <c r="E783" s="1" t="s">
        <v>2624</v>
      </c>
      <c r="F783" s="1" t="s">
        <v>27</v>
      </c>
      <c r="G783" s="1" t="s">
        <v>28</v>
      </c>
      <c r="H783" s="1" t="s">
        <v>29</v>
      </c>
      <c r="I783" s="1" t="s">
        <v>19</v>
      </c>
      <c r="J783" s="1" t="b">
        <v>0</v>
      </c>
      <c r="K783" s="1" t="s">
        <v>2625</v>
      </c>
      <c r="M783" s="1" t="s">
        <v>21</v>
      </c>
    </row>
    <row r="784" ht="15.75" customHeight="1">
      <c r="A784" s="1" t="s">
        <v>2626</v>
      </c>
      <c r="B784" s="1">
        <v>94.68</v>
      </c>
      <c r="C784" s="1">
        <f t="shared" si="1"/>
        <v>6762.45</v>
      </c>
      <c r="D784" s="1" t="s">
        <v>14</v>
      </c>
      <c r="E784" s="1" t="s">
        <v>2627</v>
      </c>
      <c r="F784" s="1" t="s">
        <v>1536</v>
      </c>
      <c r="G784" s="1" t="s">
        <v>1537</v>
      </c>
      <c r="H784" s="1" t="s">
        <v>1538</v>
      </c>
      <c r="I784" s="1" t="s">
        <v>19</v>
      </c>
      <c r="J784" s="1" t="b">
        <v>0</v>
      </c>
      <c r="K784" s="1" t="s">
        <v>2628</v>
      </c>
      <c r="M784" s="1" t="s">
        <v>21</v>
      </c>
    </row>
    <row r="785" ht="15.75" customHeight="1">
      <c r="A785" s="1" t="s">
        <v>2629</v>
      </c>
      <c r="B785" s="1">
        <v>160.0</v>
      </c>
      <c r="C785" s="1">
        <f t="shared" si="1"/>
        <v>6922.45</v>
      </c>
      <c r="D785" s="1" t="s">
        <v>14</v>
      </c>
      <c r="E785" s="1" t="s">
        <v>2630</v>
      </c>
      <c r="F785" s="1" t="s">
        <v>152</v>
      </c>
      <c r="G785" s="1" t="s">
        <v>153</v>
      </c>
      <c r="H785" s="1" t="s">
        <v>130</v>
      </c>
      <c r="I785" s="1" t="s">
        <v>19</v>
      </c>
      <c r="J785" s="1" t="b">
        <v>0</v>
      </c>
      <c r="K785" s="1" t="s">
        <v>2631</v>
      </c>
      <c r="M785" s="1" t="s">
        <v>21</v>
      </c>
    </row>
    <row r="786" ht="15.75" customHeight="1">
      <c r="A786" s="1" t="s">
        <v>2632</v>
      </c>
      <c r="B786" s="1">
        <v>502.0</v>
      </c>
      <c r="C786" s="1">
        <f t="shared" si="1"/>
        <v>7424.45</v>
      </c>
      <c r="D786" s="1" t="s">
        <v>14</v>
      </c>
      <c r="E786" s="1" t="s">
        <v>2633</v>
      </c>
      <c r="F786" s="1" t="s">
        <v>960</v>
      </c>
      <c r="G786" s="1" t="s">
        <v>961</v>
      </c>
      <c r="H786" s="1" t="s">
        <v>962</v>
      </c>
      <c r="I786" s="1" t="s">
        <v>19</v>
      </c>
      <c r="J786" s="1" t="b">
        <v>0</v>
      </c>
      <c r="K786" s="1" t="s">
        <v>2634</v>
      </c>
      <c r="M786" s="1" t="s">
        <v>21</v>
      </c>
    </row>
    <row r="787" ht="15.75" customHeight="1">
      <c r="A787" s="1" t="s">
        <v>2635</v>
      </c>
      <c r="B787" s="1">
        <v>120.0</v>
      </c>
      <c r="C787" s="1">
        <f t="shared" si="1"/>
        <v>7544.45</v>
      </c>
      <c r="D787" s="1" t="s">
        <v>14</v>
      </c>
      <c r="E787" s="1" t="s">
        <v>2636</v>
      </c>
      <c r="F787" s="1" t="s">
        <v>2637</v>
      </c>
      <c r="G787" s="1" t="s">
        <v>2638</v>
      </c>
      <c r="H787" s="1" t="s">
        <v>466</v>
      </c>
      <c r="I787" s="1" t="s">
        <v>19</v>
      </c>
      <c r="J787" s="1" t="b">
        <v>0</v>
      </c>
      <c r="K787" s="1" t="s">
        <v>2639</v>
      </c>
      <c r="M787" s="1" t="s">
        <v>21</v>
      </c>
    </row>
    <row r="788" ht="15.75" customHeight="1">
      <c r="A788" s="1" t="s">
        <v>2640</v>
      </c>
      <c r="B788" s="1">
        <v>80.0</v>
      </c>
      <c r="C788" s="1">
        <f t="shared" si="1"/>
        <v>7624.45</v>
      </c>
      <c r="D788" s="1" t="s">
        <v>14</v>
      </c>
      <c r="E788" s="1" t="s">
        <v>2641</v>
      </c>
      <c r="F788" s="1" t="s">
        <v>113</v>
      </c>
      <c r="G788" s="1" t="s">
        <v>114</v>
      </c>
      <c r="H788" s="1" t="s">
        <v>115</v>
      </c>
      <c r="I788" s="1" t="s">
        <v>19</v>
      </c>
      <c r="J788" s="1" t="b">
        <v>0</v>
      </c>
      <c r="K788" s="1" t="s">
        <v>2642</v>
      </c>
      <c r="M788" s="1" t="s">
        <v>21</v>
      </c>
    </row>
    <row r="789" ht="15.75" customHeight="1">
      <c r="A789" s="1" t="s">
        <v>2643</v>
      </c>
      <c r="B789" s="1">
        <v>23.0</v>
      </c>
      <c r="C789" s="1">
        <f t="shared" si="1"/>
        <v>7647.45</v>
      </c>
      <c r="D789" s="1" t="s">
        <v>14</v>
      </c>
      <c r="E789" s="1" t="s">
        <v>2644</v>
      </c>
      <c r="F789" s="1" t="s">
        <v>250</v>
      </c>
      <c r="G789" s="1" t="s">
        <v>251</v>
      </c>
      <c r="H789" s="1" t="s">
        <v>252</v>
      </c>
      <c r="I789" s="1" t="s">
        <v>19</v>
      </c>
      <c r="J789" s="1" t="b">
        <v>0</v>
      </c>
      <c r="K789" s="1" t="s">
        <v>2645</v>
      </c>
      <c r="M789" s="1" t="s">
        <v>21</v>
      </c>
    </row>
    <row r="790" ht="15.75" customHeight="1">
      <c r="A790" s="1" t="s">
        <v>2646</v>
      </c>
      <c r="B790" s="1">
        <v>40.0</v>
      </c>
      <c r="C790" s="1">
        <f t="shared" si="1"/>
        <v>7687.45</v>
      </c>
      <c r="D790" s="1" t="s">
        <v>14</v>
      </c>
      <c r="E790" s="1" t="s">
        <v>2647</v>
      </c>
      <c r="F790" s="1" t="s">
        <v>152</v>
      </c>
      <c r="G790" s="1" t="s">
        <v>153</v>
      </c>
      <c r="H790" s="1" t="s">
        <v>130</v>
      </c>
      <c r="I790" s="1" t="s">
        <v>19</v>
      </c>
      <c r="J790" s="1" t="b">
        <v>0</v>
      </c>
      <c r="K790" s="1" t="s">
        <v>2648</v>
      </c>
      <c r="M790" s="1" t="s">
        <v>21</v>
      </c>
    </row>
    <row r="791" ht="15.75" customHeight="1">
      <c r="A791" s="1" t="s">
        <v>2649</v>
      </c>
      <c r="B791" s="1">
        <v>50.0</v>
      </c>
      <c r="C791" s="1">
        <f t="shared" si="1"/>
        <v>7737.45</v>
      </c>
      <c r="D791" s="1" t="s">
        <v>14</v>
      </c>
      <c r="E791" s="1" t="s">
        <v>2650</v>
      </c>
      <c r="F791" s="1" t="s">
        <v>318</v>
      </c>
      <c r="G791" s="1" t="s">
        <v>319</v>
      </c>
      <c r="H791" s="1" t="s">
        <v>320</v>
      </c>
      <c r="I791" s="1" t="s">
        <v>19</v>
      </c>
      <c r="J791" s="1" t="b">
        <v>0</v>
      </c>
      <c r="K791" s="1" t="s">
        <v>2651</v>
      </c>
      <c r="M791" s="1" t="s">
        <v>21</v>
      </c>
    </row>
    <row r="792" ht="15.75" customHeight="1">
      <c r="A792" s="1" t="s">
        <v>2652</v>
      </c>
      <c r="B792" s="1">
        <v>100.0</v>
      </c>
      <c r="C792" s="1">
        <f t="shared" si="1"/>
        <v>7837.45</v>
      </c>
      <c r="D792" s="1" t="s">
        <v>14</v>
      </c>
      <c r="E792" s="1" t="s">
        <v>2653</v>
      </c>
      <c r="F792" s="1" t="s">
        <v>60</v>
      </c>
      <c r="G792" s="1" t="s">
        <v>61</v>
      </c>
      <c r="H792" s="1" t="s">
        <v>62</v>
      </c>
      <c r="I792" s="1" t="s">
        <v>19</v>
      </c>
      <c r="J792" s="1" t="b">
        <v>0</v>
      </c>
      <c r="K792" s="1" t="s">
        <v>2654</v>
      </c>
      <c r="M792" s="1" t="s">
        <v>21</v>
      </c>
    </row>
    <row r="793" ht="15.75" customHeight="1">
      <c r="A793" s="1" t="s">
        <v>2655</v>
      </c>
      <c r="B793" s="1">
        <v>280.0</v>
      </c>
      <c r="C793" s="1">
        <f t="shared" si="1"/>
        <v>8117.45</v>
      </c>
      <c r="D793" s="1" t="s">
        <v>14</v>
      </c>
      <c r="E793" s="1" t="s">
        <v>2656</v>
      </c>
      <c r="F793" s="1" t="s">
        <v>1114</v>
      </c>
      <c r="G793" s="1" t="s">
        <v>1115</v>
      </c>
      <c r="H793" s="1" t="s">
        <v>475</v>
      </c>
      <c r="I793" s="1" t="s">
        <v>19</v>
      </c>
      <c r="J793" s="1" t="b">
        <v>0</v>
      </c>
      <c r="K793" s="1" t="s">
        <v>2657</v>
      </c>
      <c r="M793" s="1" t="s">
        <v>21</v>
      </c>
    </row>
    <row r="794" ht="15.75" customHeight="1">
      <c r="A794" s="1" t="s">
        <v>2658</v>
      </c>
      <c r="B794" s="1">
        <v>120.0</v>
      </c>
      <c r="C794" s="1">
        <f t="shared" si="1"/>
        <v>8237.45</v>
      </c>
      <c r="D794" s="1" t="s">
        <v>14</v>
      </c>
      <c r="E794" s="1" t="s">
        <v>2659</v>
      </c>
      <c r="F794" s="1" t="s">
        <v>1114</v>
      </c>
      <c r="G794" s="1" t="s">
        <v>1115</v>
      </c>
      <c r="H794" s="1" t="s">
        <v>475</v>
      </c>
      <c r="I794" s="1" t="s">
        <v>19</v>
      </c>
      <c r="J794" s="1" t="b">
        <v>0</v>
      </c>
      <c r="K794" s="1" t="s">
        <v>2660</v>
      </c>
      <c r="M794" s="1" t="s">
        <v>21</v>
      </c>
    </row>
    <row r="795" ht="15.75" customHeight="1">
      <c r="A795" s="1" t="s">
        <v>2661</v>
      </c>
      <c r="B795" s="1">
        <v>272.0</v>
      </c>
      <c r="C795" s="1">
        <f t="shared" si="1"/>
        <v>8509.45</v>
      </c>
      <c r="D795" s="1" t="s">
        <v>14</v>
      </c>
      <c r="E795" s="1" t="s">
        <v>2662</v>
      </c>
      <c r="F795" s="1" t="s">
        <v>72</v>
      </c>
      <c r="G795" s="1" t="s">
        <v>73</v>
      </c>
      <c r="H795" s="1" t="s">
        <v>74</v>
      </c>
      <c r="I795" s="1" t="s">
        <v>19</v>
      </c>
      <c r="J795" s="1" t="b">
        <v>0</v>
      </c>
      <c r="K795" s="1" t="s">
        <v>2663</v>
      </c>
      <c r="M795" s="1" t="s">
        <v>21</v>
      </c>
    </row>
    <row r="796" ht="15.75" customHeight="1">
      <c r="A796" s="1" t="s">
        <v>2664</v>
      </c>
      <c r="B796" s="1">
        <v>489.8</v>
      </c>
      <c r="C796" s="1">
        <f t="shared" si="1"/>
        <v>8999.25</v>
      </c>
      <c r="D796" s="1" t="s">
        <v>14</v>
      </c>
      <c r="E796" s="1" t="s">
        <v>2665</v>
      </c>
      <c r="F796" s="1" t="s">
        <v>2489</v>
      </c>
      <c r="G796" s="1" t="s">
        <v>2490</v>
      </c>
      <c r="H796" s="1" t="s">
        <v>56</v>
      </c>
      <c r="I796" s="1" t="s">
        <v>19</v>
      </c>
      <c r="J796" s="1" t="b">
        <v>0</v>
      </c>
      <c r="K796" s="1" t="s">
        <v>2666</v>
      </c>
      <c r="M796" s="1" t="s">
        <v>21</v>
      </c>
    </row>
    <row r="797" ht="15.75" customHeight="1">
      <c r="A797" s="1" t="s">
        <v>2667</v>
      </c>
      <c r="B797" s="1">
        <v>144.0</v>
      </c>
      <c r="C797" s="1">
        <f t="shared" si="1"/>
        <v>9143.25</v>
      </c>
      <c r="D797" s="1" t="s">
        <v>14</v>
      </c>
      <c r="E797" s="1" t="s">
        <v>2668</v>
      </c>
      <c r="F797" s="1" t="s">
        <v>27</v>
      </c>
      <c r="G797" s="1" t="s">
        <v>28</v>
      </c>
      <c r="H797" s="1" t="s">
        <v>29</v>
      </c>
      <c r="I797" s="1" t="s">
        <v>19</v>
      </c>
      <c r="J797" s="1" t="b">
        <v>0</v>
      </c>
      <c r="K797" s="1" t="s">
        <v>2669</v>
      </c>
      <c r="M797" s="1" t="s">
        <v>21</v>
      </c>
    </row>
    <row r="798" ht="15.75" customHeight="1">
      <c r="A798" s="1" t="s">
        <v>2670</v>
      </c>
      <c r="B798" s="1">
        <v>88.3</v>
      </c>
      <c r="C798" s="1">
        <f t="shared" si="1"/>
        <v>9231.55</v>
      </c>
      <c r="D798" s="1" t="s">
        <v>14</v>
      </c>
      <c r="E798" s="1" t="s">
        <v>2671</v>
      </c>
      <c r="F798" s="1" t="s">
        <v>2108</v>
      </c>
      <c r="G798" s="1" t="s">
        <v>2109</v>
      </c>
      <c r="H798" s="1" t="s">
        <v>145</v>
      </c>
      <c r="I798" s="1" t="s">
        <v>19</v>
      </c>
      <c r="J798" s="1" t="b">
        <v>0</v>
      </c>
      <c r="K798" s="1" t="s">
        <v>2672</v>
      </c>
      <c r="M798" s="1" t="s">
        <v>21</v>
      </c>
    </row>
    <row r="799" ht="15.75" customHeight="1">
      <c r="A799" s="1" t="s">
        <v>2673</v>
      </c>
      <c r="B799" s="1">
        <v>100.0</v>
      </c>
      <c r="C799" s="1">
        <f t="shared" si="1"/>
        <v>9331.55</v>
      </c>
      <c r="D799" s="1" t="s">
        <v>14</v>
      </c>
      <c r="E799" s="1" t="s">
        <v>2674</v>
      </c>
      <c r="F799" s="1" t="s">
        <v>2675</v>
      </c>
      <c r="G799" s="1" t="s">
        <v>2676</v>
      </c>
      <c r="H799" s="1" t="s">
        <v>2677</v>
      </c>
      <c r="I799" s="1" t="s">
        <v>19</v>
      </c>
      <c r="J799" s="1" t="b">
        <v>0</v>
      </c>
      <c r="K799" s="1" t="s">
        <v>2678</v>
      </c>
      <c r="M799" s="1" t="s">
        <v>21</v>
      </c>
    </row>
    <row r="800" ht="15.75" customHeight="1">
      <c r="A800" s="1" t="s">
        <v>2679</v>
      </c>
      <c r="B800" s="1">
        <v>100.0</v>
      </c>
      <c r="C800" s="1">
        <f t="shared" si="1"/>
        <v>9431.55</v>
      </c>
      <c r="D800" s="1" t="s">
        <v>14</v>
      </c>
      <c r="E800" s="1" t="s">
        <v>2680</v>
      </c>
      <c r="F800" s="1" t="s">
        <v>718</v>
      </c>
      <c r="G800" s="1" t="s">
        <v>719</v>
      </c>
      <c r="H800" s="1" t="s">
        <v>720</v>
      </c>
      <c r="I800" s="1" t="s">
        <v>19</v>
      </c>
      <c r="J800" s="1" t="b">
        <v>0</v>
      </c>
      <c r="K800" s="1" t="s">
        <v>2681</v>
      </c>
      <c r="M800" s="1" t="s">
        <v>21</v>
      </c>
    </row>
    <row r="801" ht="15.75" customHeight="1">
      <c r="A801" s="1" t="s">
        <v>2682</v>
      </c>
      <c r="B801" s="1">
        <v>160.0</v>
      </c>
      <c r="C801" s="1">
        <f t="shared" si="1"/>
        <v>9591.55</v>
      </c>
      <c r="D801" s="1" t="s">
        <v>14</v>
      </c>
      <c r="E801" s="1" t="s">
        <v>2683</v>
      </c>
      <c r="F801" s="1" t="s">
        <v>1143</v>
      </c>
      <c r="G801" s="1" t="s">
        <v>1144</v>
      </c>
      <c r="H801" s="1" t="s">
        <v>466</v>
      </c>
      <c r="I801" s="1" t="s">
        <v>19</v>
      </c>
      <c r="J801" s="1" t="b">
        <v>0</v>
      </c>
      <c r="K801" s="1" t="s">
        <v>2684</v>
      </c>
      <c r="M801" s="1" t="s">
        <v>21</v>
      </c>
    </row>
    <row r="802" ht="15.75" customHeight="1">
      <c r="A802" s="1" t="s">
        <v>2685</v>
      </c>
      <c r="B802" s="1">
        <v>1000.0</v>
      </c>
      <c r="C802" s="1">
        <f t="shared" si="1"/>
        <v>10591.55</v>
      </c>
      <c r="D802" s="1" t="s">
        <v>14</v>
      </c>
      <c r="E802" s="1" t="s">
        <v>2686</v>
      </c>
      <c r="F802" s="1" t="s">
        <v>499</v>
      </c>
      <c r="G802" s="1" t="s">
        <v>500</v>
      </c>
      <c r="H802" s="1" t="s">
        <v>38</v>
      </c>
      <c r="I802" s="1" t="s">
        <v>19</v>
      </c>
      <c r="J802" s="1" t="b">
        <v>0</v>
      </c>
      <c r="K802" s="1" t="s">
        <v>2687</v>
      </c>
      <c r="M802" s="1" t="s">
        <v>21</v>
      </c>
    </row>
    <row r="803" ht="15.75" customHeight="1">
      <c r="A803" s="1" t="s">
        <v>2688</v>
      </c>
      <c r="B803" s="1">
        <v>80.0</v>
      </c>
      <c r="C803" s="1">
        <f t="shared" si="1"/>
        <v>10671.55</v>
      </c>
      <c r="D803" s="1" t="s">
        <v>14</v>
      </c>
      <c r="E803" s="1" t="s">
        <v>2689</v>
      </c>
      <c r="F803" s="1" t="s">
        <v>72</v>
      </c>
      <c r="G803" s="1" t="s">
        <v>73</v>
      </c>
      <c r="H803" s="1" t="s">
        <v>74</v>
      </c>
      <c r="I803" s="1" t="s">
        <v>19</v>
      </c>
      <c r="J803" s="1" t="b">
        <v>0</v>
      </c>
      <c r="K803" s="1" t="s">
        <v>2690</v>
      </c>
      <c r="M803" s="1" t="s">
        <v>21</v>
      </c>
    </row>
    <row r="804" ht="15.75" customHeight="1">
      <c r="A804" s="1" t="s">
        <v>2691</v>
      </c>
      <c r="B804" s="1">
        <v>416.0</v>
      </c>
      <c r="C804" s="1">
        <f t="shared" si="1"/>
        <v>11087.55</v>
      </c>
      <c r="D804" s="1" t="s">
        <v>14</v>
      </c>
      <c r="E804" s="1" t="s">
        <v>2692</v>
      </c>
      <c r="F804" s="1" t="s">
        <v>1577</v>
      </c>
      <c r="G804" s="1" t="s">
        <v>1578</v>
      </c>
      <c r="H804" s="1" t="s">
        <v>311</v>
      </c>
      <c r="I804" s="1" t="s">
        <v>19</v>
      </c>
      <c r="J804" s="1" t="b">
        <v>0</v>
      </c>
      <c r="K804" s="1" t="s">
        <v>2693</v>
      </c>
      <c r="M804" s="1" t="s">
        <v>21</v>
      </c>
    </row>
    <row r="805" ht="15.75" customHeight="1">
      <c r="A805" s="1" t="s">
        <v>2694</v>
      </c>
      <c r="B805" s="1">
        <v>24.0</v>
      </c>
      <c r="C805" s="1">
        <f t="shared" si="1"/>
        <v>11111.55</v>
      </c>
      <c r="D805" s="1" t="s">
        <v>14</v>
      </c>
      <c r="E805" s="1" t="s">
        <v>2695</v>
      </c>
      <c r="F805" s="1" t="s">
        <v>119</v>
      </c>
      <c r="G805" s="1" t="s">
        <v>353</v>
      </c>
      <c r="H805" s="1" t="s">
        <v>354</v>
      </c>
      <c r="I805" s="1" t="s">
        <v>19</v>
      </c>
      <c r="J805" s="1" t="b">
        <v>0</v>
      </c>
      <c r="K805" s="1" t="s">
        <v>2696</v>
      </c>
      <c r="M805" s="1" t="s">
        <v>21</v>
      </c>
    </row>
    <row r="806" ht="15.75" customHeight="1">
      <c r="A806" s="1" t="s">
        <v>2697</v>
      </c>
      <c r="B806" s="1">
        <v>80.0</v>
      </c>
      <c r="C806" s="1">
        <f t="shared" si="1"/>
        <v>11191.55</v>
      </c>
      <c r="D806" s="1" t="s">
        <v>14</v>
      </c>
      <c r="E806" s="1" t="s">
        <v>2698</v>
      </c>
      <c r="F806" s="1" t="s">
        <v>1114</v>
      </c>
      <c r="G806" s="1" t="s">
        <v>1115</v>
      </c>
      <c r="H806" s="1" t="s">
        <v>475</v>
      </c>
      <c r="I806" s="1" t="s">
        <v>19</v>
      </c>
      <c r="J806" s="1" t="b">
        <v>0</v>
      </c>
      <c r="K806" s="1" t="s">
        <v>2699</v>
      </c>
      <c r="M806" s="1" t="s">
        <v>21</v>
      </c>
    </row>
    <row r="807" ht="15.75" customHeight="1">
      <c r="A807" s="1" t="s">
        <v>2700</v>
      </c>
      <c r="B807" s="1">
        <v>25.0</v>
      </c>
      <c r="C807" s="1">
        <f t="shared" si="1"/>
        <v>11216.55</v>
      </c>
      <c r="D807" s="1" t="s">
        <v>14</v>
      </c>
      <c r="E807" s="1" t="s">
        <v>2701</v>
      </c>
      <c r="F807" s="1" t="s">
        <v>223</v>
      </c>
      <c r="G807" s="1" t="s">
        <v>224</v>
      </c>
      <c r="H807" s="1" t="s">
        <v>225</v>
      </c>
      <c r="I807" s="1" t="s">
        <v>19</v>
      </c>
      <c r="J807" s="1" t="b">
        <v>0</v>
      </c>
      <c r="K807" s="1" t="s">
        <v>2702</v>
      </c>
      <c r="M807" s="1" t="s">
        <v>21</v>
      </c>
    </row>
    <row r="808" ht="15.75" customHeight="1">
      <c r="A808" s="1" t="s">
        <v>2703</v>
      </c>
      <c r="B808" s="1">
        <v>16.0</v>
      </c>
      <c r="C808" s="1">
        <f t="shared" si="1"/>
        <v>11232.55</v>
      </c>
      <c r="D808" s="1" t="s">
        <v>14</v>
      </c>
      <c r="E808" s="1" t="s">
        <v>2704</v>
      </c>
      <c r="F808" s="1" t="s">
        <v>1114</v>
      </c>
      <c r="G808" s="1" t="s">
        <v>1115</v>
      </c>
      <c r="H808" s="1" t="s">
        <v>475</v>
      </c>
      <c r="I808" s="1" t="s">
        <v>19</v>
      </c>
      <c r="J808" s="1" t="b">
        <v>0</v>
      </c>
      <c r="K808" s="1" t="s">
        <v>2705</v>
      </c>
      <c r="M808" s="1" t="s">
        <v>21</v>
      </c>
    </row>
    <row r="809" ht="15.75" customHeight="1">
      <c r="A809" s="1" t="s">
        <v>2706</v>
      </c>
      <c r="B809" s="1">
        <v>240.0</v>
      </c>
      <c r="C809" s="1">
        <f t="shared" si="1"/>
        <v>11472.55</v>
      </c>
      <c r="D809" s="1" t="s">
        <v>14</v>
      </c>
      <c r="E809" s="1" t="s">
        <v>2707</v>
      </c>
      <c r="F809" s="1" t="s">
        <v>1114</v>
      </c>
      <c r="G809" s="1" t="s">
        <v>1115</v>
      </c>
      <c r="H809" s="1" t="s">
        <v>475</v>
      </c>
      <c r="I809" s="1" t="s">
        <v>19</v>
      </c>
      <c r="J809" s="1" t="b">
        <v>0</v>
      </c>
      <c r="K809" s="1" t="s">
        <v>2708</v>
      </c>
      <c r="M809" s="1" t="s">
        <v>21</v>
      </c>
    </row>
    <row r="810" ht="15.75" customHeight="1">
      <c r="A810" s="1" t="s">
        <v>2709</v>
      </c>
      <c r="B810" s="1">
        <v>320.0</v>
      </c>
      <c r="C810" s="1">
        <f t="shared" si="1"/>
        <v>11792.55</v>
      </c>
      <c r="D810" s="1" t="s">
        <v>14</v>
      </c>
      <c r="E810" s="1" t="s">
        <v>2710</v>
      </c>
      <c r="F810" s="1" t="s">
        <v>504</v>
      </c>
      <c r="G810" s="1" t="s">
        <v>505</v>
      </c>
      <c r="H810" s="1" t="s">
        <v>506</v>
      </c>
      <c r="I810" s="1" t="s">
        <v>19</v>
      </c>
      <c r="J810" s="1" t="b">
        <v>0</v>
      </c>
      <c r="K810" s="1" t="s">
        <v>2711</v>
      </c>
      <c r="M810" s="1" t="s">
        <v>21</v>
      </c>
    </row>
    <row r="811" ht="15.75" customHeight="1">
      <c r="A811" s="1" t="s">
        <v>2712</v>
      </c>
      <c r="B811" s="1">
        <v>40.0</v>
      </c>
      <c r="C811" s="1">
        <f t="shared" si="1"/>
        <v>11832.55</v>
      </c>
      <c r="D811" s="1" t="s">
        <v>14</v>
      </c>
      <c r="E811" s="1" t="s">
        <v>2713</v>
      </c>
      <c r="F811" s="1" t="s">
        <v>504</v>
      </c>
      <c r="G811" s="1" t="s">
        <v>505</v>
      </c>
      <c r="H811" s="1" t="s">
        <v>506</v>
      </c>
      <c r="I811" s="1" t="s">
        <v>19</v>
      </c>
      <c r="J811" s="1" t="b">
        <v>0</v>
      </c>
      <c r="K811" s="1" t="s">
        <v>2714</v>
      </c>
      <c r="M811" s="1" t="s">
        <v>21</v>
      </c>
    </row>
    <row r="812" ht="15.75" customHeight="1">
      <c r="A812" s="1" t="s">
        <v>2715</v>
      </c>
      <c r="B812" s="1">
        <v>400.0</v>
      </c>
      <c r="C812" s="1">
        <f t="shared" si="1"/>
        <v>12232.55</v>
      </c>
      <c r="D812" s="1" t="s">
        <v>14</v>
      </c>
      <c r="E812" s="1" t="s">
        <v>2716</v>
      </c>
      <c r="F812" s="1" t="s">
        <v>27</v>
      </c>
      <c r="G812" s="1" t="s">
        <v>28</v>
      </c>
      <c r="H812" s="1" t="s">
        <v>29</v>
      </c>
      <c r="I812" s="1" t="s">
        <v>19</v>
      </c>
      <c r="J812" s="1" t="b">
        <v>0</v>
      </c>
      <c r="K812" s="1" t="s">
        <v>2717</v>
      </c>
      <c r="M812" s="1" t="s">
        <v>21</v>
      </c>
    </row>
    <row r="813" ht="15.75" customHeight="1">
      <c r="A813" s="1" t="s">
        <v>2718</v>
      </c>
      <c r="B813" s="1">
        <v>100.0</v>
      </c>
      <c r="C813" s="1">
        <f t="shared" si="1"/>
        <v>12332.55</v>
      </c>
      <c r="D813" s="1" t="s">
        <v>14</v>
      </c>
      <c r="E813" s="1" t="s">
        <v>2719</v>
      </c>
      <c r="F813" s="1" t="s">
        <v>1530</v>
      </c>
      <c r="G813" s="1" t="s">
        <v>1531</v>
      </c>
      <c r="H813" s="1" t="s">
        <v>1532</v>
      </c>
      <c r="I813" s="1" t="s">
        <v>19</v>
      </c>
      <c r="J813" s="1" t="b">
        <v>0</v>
      </c>
      <c r="K813" s="1" t="s">
        <v>2720</v>
      </c>
      <c r="M813" s="1" t="s">
        <v>21</v>
      </c>
    </row>
    <row r="814" ht="15.75" customHeight="1">
      <c r="A814" s="1" t="s">
        <v>2721</v>
      </c>
      <c r="B814" s="1">
        <v>22.62</v>
      </c>
      <c r="C814" s="1">
        <f t="shared" si="1"/>
        <v>12355.17</v>
      </c>
      <c r="D814" s="1" t="s">
        <v>14</v>
      </c>
      <c r="E814" s="1" t="s">
        <v>2722</v>
      </c>
      <c r="F814" s="1" t="s">
        <v>757</v>
      </c>
      <c r="G814" s="1" t="s">
        <v>758</v>
      </c>
      <c r="H814" s="1" t="s">
        <v>720</v>
      </c>
      <c r="I814" s="1" t="s">
        <v>19</v>
      </c>
      <c r="J814" s="1" t="b">
        <v>0</v>
      </c>
      <c r="K814" s="1" t="s">
        <v>2723</v>
      </c>
      <c r="M814" s="1" t="s">
        <v>21</v>
      </c>
    </row>
    <row r="815" ht="15.75" customHeight="1">
      <c r="A815" s="1" t="s">
        <v>2724</v>
      </c>
      <c r="B815" s="1">
        <v>1000.0</v>
      </c>
      <c r="C815" s="1">
        <f t="shared" si="1"/>
        <v>13355.17</v>
      </c>
      <c r="D815" s="1" t="s">
        <v>14</v>
      </c>
      <c r="E815" s="1" t="s">
        <v>2725</v>
      </c>
      <c r="F815" s="1" t="s">
        <v>256</v>
      </c>
      <c r="G815" s="1" t="s">
        <v>257</v>
      </c>
      <c r="H815" s="1" t="s">
        <v>145</v>
      </c>
      <c r="I815" s="1" t="s">
        <v>19</v>
      </c>
      <c r="J815" s="1" t="b">
        <v>0</v>
      </c>
      <c r="K815" s="1" t="s">
        <v>2726</v>
      </c>
      <c r="M815" s="1" t="s">
        <v>21</v>
      </c>
    </row>
    <row r="816" ht="15.75" customHeight="1">
      <c r="A816" s="1" t="s">
        <v>2727</v>
      </c>
      <c r="B816" s="1">
        <v>340.0</v>
      </c>
      <c r="C816" s="1">
        <f t="shared" si="1"/>
        <v>13695.17</v>
      </c>
      <c r="D816" s="1" t="s">
        <v>14</v>
      </c>
      <c r="E816" s="1" t="s">
        <v>2728</v>
      </c>
      <c r="F816" s="1" t="s">
        <v>256</v>
      </c>
      <c r="G816" s="1" t="s">
        <v>257</v>
      </c>
      <c r="H816" s="1" t="s">
        <v>145</v>
      </c>
      <c r="I816" s="1" t="s">
        <v>19</v>
      </c>
      <c r="J816" s="1" t="b">
        <v>0</v>
      </c>
      <c r="K816" s="1" t="s">
        <v>2729</v>
      </c>
      <c r="M816" s="1" t="s">
        <v>21</v>
      </c>
    </row>
    <row r="817" ht="15.75" customHeight="1">
      <c r="A817" s="1" t="s">
        <v>2730</v>
      </c>
      <c r="B817" s="1">
        <v>28.0</v>
      </c>
      <c r="C817" s="1">
        <f t="shared" si="1"/>
        <v>13723.17</v>
      </c>
      <c r="D817" s="1" t="s">
        <v>14</v>
      </c>
      <c r="E817" s="1" t="s">
        <v>2731</v>
      </c>
      <c r="F817" s="1" t="s">
        <v>2199</v>
      </c>
      <c r="G817" s="1" t="s">
        <v>2200</v>
      </c>
      <c r="H817" s="1" t="s">
        <v>2201</v>
      </c>
      <c r="I817" s="1" t="s">
        <v>19</v>
      </c>
      <c r="J817" s="1" t="b">
        <v>1</v>
      </c>
      <c r="K817" s="1" t="s">
        <v>2732</v>
      </c>
      <c r="M817" s="1" t="s">
        <v>21</v>
      </c>
    </row>
    <row r="818" ht="15.75" customHeight="1">
      <c r="A818" s="1" t="s">
        <v>2733</v>
      </c>
      <c r="B818" s="1">
        <v>40.0</v>
      </c>
      <c r="C818" s="1">
        <f t="shared" si="1"/>
        <v>13763.17</v>
      </c>
      <c r="D818" s="1" t="s">
        <v>14</v>
      </c>
      <c r="E818" s="1" t="s">
        <v>2734</v>
      </c>
      <c r="F818" s="1" t="s">
        <v>1446</v>
      </c>
      <c r="G818" s="1" t="s">
        <v>1447</v>
      </c>
      <c r="H818" s="1" t="s">
        <v>136</v>
      </c>
      <c r="I818" s="1" t="s">
        <v>19</v>
      </c>
      <c r="J818" s="1" t="b">
        <v>0</v>
      </c>
      <c r="K818" s="1" t="s">
        <v>2735</v>
      </c>
      <c r="M818" s="1" t="s">
        <v>21</v>
      </c>
    </row>
    <row r="819" ht="15.75" customHeight="1">
      <c r="A819" s="1" t="s">
        <v>2736</v>
      </c>
      <c r="B819" s="1">
        <v>28.0</v>
      </c>
      <c r="C819" s="1">
        <f t="shared" si="1"/>
        <v>13791.17</v>
      </c>
      <c r="D819" s="1" t="s">
        <v>14</v>
      </c>
      <c r="E819" s="1" t="s">
        <v>2737</v>
      </c>
      <c r="F819" s="1" t="s">
        <v>2199</v>
      </c>
      <c r="G819" s="1" t="s">
        <v>2200</v>
      </c>
      <c r="H819" s="1" t="s">
        <v>2201</v>
      </c>
      <c r="I819" s="1" t="s">
        <v>19</v>
      </c>
      <c r="J819" s="1" t="b">
        <v>0</v>
      </c>
      <c r="K819" s="1" t="s">
        <v>2738</v>
      </c>
      <c r="M819" s="1" t="s">
        <v>21</v>
      </c>
    </row>
    <row r="820" ht="15.75" customHeight="1">
      <c r="A820" s="1" t="s">
        <v>2739</v>
      </c>
      <c r="B820" s="1">
        <v>47.0</v>
      </c>
      <c r="C820" s="1">
        <f t="shared" si="1"/>
        <v>13838.17</v>
      </c>
      <c r="D820" s="1" t="s">
        <v>14</v>
      </c>
      <c r="E820" s="1" t="s">
        <v>2740</v>
      </c>
      <c r="F820" s="1" t="s">
        <v>1778</v>
      </c>
      <c r="G820" s="1" t="s">
        <v>1779</v>
      </c>
      <c r="H820" s="1" t="s">
        <v>1780</v>
      </c>
      <c r="I820" s="1" t="s">
        <v>19</v>
      </c>
      <c r="J820" s="1" t="b">
        <v>0</v>
      </c>
      <c r="K820" s="1" t="s">
        <v>2741</v>
      </c>
      <c r="M820" s="1" t="s">
        <v>21</v>
      </c>
    </row>
    <row r="821" ht="15.75" customHeight="1">
      <c r="A821" s="1" t="s">
        <v>2742</v>
      </c>
      <c r="B821" s="1">
        <v>181.0</v>
      </c>
      <c r="C821" s="1">
        <f t="shared" si="1"/>
        <v>14019.17</v>
      </c>
      <c r="D821" s="1" t="s">
        <v>14</v>
      </c>
      <c r="E821" s="1" t="s">
        <v>2743</v>
      </c>
      <c r="F821" s="1" t="s">
        <v>757</v>
      </c>
      <c r="G821" s="1" t="s">
        <v>758</v>
      </c>
      <c r="H821" s="1" t="s">
        <v>720</v>
      </c>
      <c r="I821" s="1" t="s">
        <v>19</v>
      </c>
      <c r="J821" s="1" t="b">
        <v>0</v>
      </c>
      <c r="K821" s="1" t="s">
        <v>2744</v>
      </c>
      <c r="M821" s="1" t="s">
        <v>21</v>
      </c>
    </row>
    <row r="822" ht="15.75" customHeight="1">
      <c r="A822" s="1" t="s">
        <v>2745</v>
      </c>
      <c r="B822" s="1">
        <v>453.0</v>
      </c>
      <c r="C822" s="1">
        <f t="shared" si="1"/>
        <v>14472.17</v>
      </c>
      <c r="D822" s="1" t="s">
        <v>14</v>
      </c>
      <c r="E822" s="1" t="s">
        <v>2746</v>
      </c>
      <c r="F822" s="1" t="s">
        <v>2747</v>
      </c>
      <c r="G822" s="1" t="s">
        <v>2748</v>
      </c>
      <c r="H822" s="1" t="s">
        <v>263</v>
      </c>
      <c r="I822" s="1" t="s">
        <v>19</v>
      </c>
      <c r="J822" s="1" t="b">
        <v>0</v>
      </c>
      <c r="K822" s="1" t="s">
        <v>2749</v>
      </c>
      <c r="M822" s="1" t="s">
        <v>21</v>
      </c>
    </row>
    <row r="823" ht="15.75" customHeight="1">
      <c r="A823" s="1" t="s">
        <v>2750</v>
      </c>
      <c r="B823" s="1">
        <v>1002.0</v>
      </c>
      <c r="C823" s="1">
        <f t="shared" si="1"/>
        <v>15474.17</v>
      </c>
      <c r="D823" s="1" t="s">
        <v>14</v>
      </c>
      <c r="E823" s="1" t="s">
        <v>2751</v>
      </c>
      <c r="F823" s="1" t="s">
        <v>641</v>
      </c>
      <c r="G823" s="1" t="s">
        <v>642</v>
      </c>
      <c r="H823" s="1" t="s">
        <v>145</v>
      </c>
      <c r="I823" s="1" t="s">
        <v>19</v>
      </c>
      <c r="J823" s="1" t="b">
        <v>0</v>
      </c>
      <c r="K823" s="1" t="s">
        <v>2752</v>
      </c>
      <c r="M823" s="1" t="s">
        <v>21</v>
      </c>
    </row>
    <row r="824" ht="15.75" customHeight="1">
      <c r="A824" s="1" t="s">
        <v>2753</v>
      </c>
      <c r="B824" s="1">
        <v>1002.0</v>
      </c>
      <c r="C824" s="1">
        <f t="shared" si="1"/>
        <v>16476.17</v>
      </c>
      <c r="D824" s="1" t="s">
        <v>14</v>
      </c>
      <c r="E824" s="1" t="s">
        <v>2754</v>
      </c>
      <c r="F824" s="1" t="s">
        <v>641</v>
      </c>
      <c r="G824" s="1" t="s">
        <v>642</v>
      </c>
      <c r="H824" s="1" t="s">
        <v>145</v>
      </c>
      <c r="I824" s="1" t="s">
        <v>19</v>
      </c>
      <c r="J824" s="1" t="b">
        <v>0</v>
      </c>
      <c r="K824" s="1" t="s">
        <v>2755</v>
      </c>
      <c r="M824" s="1" t="s">
        <v>21</v>
      </c>
    </row>
    <row r="825" ht="15.75" customHeight="1">
      <c r="A825" s="1" t="s">
        <v>2756</v>
      </c>
      <c r="B825" s="1">
        <v>45.0</v>
      </c>
      <c r="C825" s="1">
        <f t="shared" si="1"/>
        <v>16521.17</v>
      </c>
      <c r="D825" s="1" t="s">
        <v>14</v>
      </c>
      <c r="E825" s="1" t="s">
        <v>2757</v>
      </c>
      <c r="F825" s="1" t="s">
        <v>2758</v>
      </c>
      <c r="G825" s="1" t="s">
        <v>2759</v>
      </c>
      <c r="H825" s="1" t="s">
        <v>2760</v>
      </c>
      <c r="I825" s="1" t="s">
        <v>19</v>
      </c>
      <c r="J825" s="1" t="b">
        <v>0</v>
      </c>
      <c r="K825" s="1" t="s">
        <v>2761</v>
      </c>
      <c r="M825" s="1" t="s">
        <v>21</v>
      </c>
    </row>
    <row r="826" ht="15.75" customHeight="1">
      <c r="A826" s="1" t="s">
        <v>2762</v>
      </c>
      <c r="B826" s="1">
        <v>465.12</v>
      </c>
      <c r="C826" s="1">
        <f t="shared" si="1"/>
        <v>16986.29</v>
      </c>
      <c r="D826" s="1" t="s">
        <v>14</v>
      </c>
      <c r="E826" s="1" t="s">
        <v>2763</v>
      </c>
      <c r="F826" s="1" t="s">
        <v>157</v>
      </c>
      <c r="G826" s="1" t="s">
        <v>158</v>
      </c>
      <c r="H826" s="1" t="s">
        <v>159</v>
      </c>
      <c r="I826" s="1" t="s">
        <v>19</v>
      </c>
      <c r="J826" s="1" t="b">
        <v>0</v>
      </c>
      <c r="K826" s="1" t="s">
        <v>2764</v>
      </c>
      <c r="M826" s="1" t="s">
        <v>21</v>
      </c>
    </row>
    <row r="827" ht="15.75" customHeight="1">
      <c r="A827" s="1" t="s">
        <v>2765</v>
      </c>
      <c r="B827" s="1">
        <v>50.0</v>
      </c>
      <c r="C827" s="1">
        <f t="shared" si="1"/>
        <v>17036.29</v>
      </c>
      <c r="D827" s="1" t="s">
        <v>14</v>
      </c>
      <c r="E827" s="1" t="s">
        <v>2766</v>
      </c>
      <c r="F827" s="1" t="s">
        <v>60</v>
      </c>
      <c r="G827" s="1" t="s">
        <v>61</v>
      </c>
      <c r="H827" s="1" t="s">
        <v>62</v>
      </c>
      <c r="I827" s="1" t="s">
        <v>19</v>
      </c>
      <c r="J827" s="1" t="b">
        <v>0</v>
      </c>
      <c r="K827" s="1" t="s">
        <v>2767</v>
      </c>
      <c r="M827" s="1" t="s">
        <v>21</v>
      </c>
    </row>
    <row r="828" ht="15.75" customHeight="1">
      <c r="A828" s="1" t="s">
        <v>2768</v>
      </c>
      <c r="B828" s="1">
        <v>320.0</v>
      </c>
      <c r="C828" s="1">
        <f t="shared" si="1"/>
        <v>17356.29</v>
      </c>
      <c r="D828" s="1" t="s">
        <v>14</v>
      </c>
      <c r="E828" s="1" t="s">
        <v>2769</v>
      </c>
      <c r="F828" s="1" t="s">
        <v>27</v>
      </c>
      <c r="G828" s="1" t="s">
        <v>28</v>
      </c>
      <c r="H828" s="1" t="s">
        <v>29</v>
      </c>
      <c r="I828" s="1" t="s">
        <v>19</v>
      </c>
      <c r="J828" s="1" t="b">
        <v>0</v>
      </c>
      <c r="K828" s="1" t="s">
        <v>2770</v>
      </c>
      <c r="M828" s="1" t="s">
        <v>21</v>
      </c>
    </row>
    <row r="829" ht="15.75" customHeight="1">
      <c r="A829" s="1" t="s">
        <v>2771</v>
      </c>
      <c r="B829" s="1">
        <v>80.0</v>
      </c>
      <c r="C829" s="1">
        <f t="shared" si="1"/>
        <v>17436.29</v>
      </c>
      <c r="D829" s="1" t="s">
        <v>14</v>
      </c>
      <c r="E829" s="1" t="s">
        <v>2772</v>
      </c>
      <c r="F829" s="1" t="s">
        <v>27</v>
      </c>
      <c r="G829" s="1" t="s">
        <v>28</v>
      </c>
      <c r="H829" s="1" t="s">
        <v>29</v>
      </c>
      <c r="I829" s="1" t="s">
        <v>19</v>
      </c>
      <c r="J829" s="1" t="b">
        <v>0</v>
      </c>
      <c r="K829" s="1" t="s">
        <v>2773</v>
      </c>
      <c r="M829" s="1" t="s">
        <v>21</v>
      </c>
    </row>
    <row r="830" ht="15.75" customHeight="1">
      <c r="A830" s="1" t="s">
        <v>2774</v>
      </c>
      <c r="B830" s="1">
        <v>160.0</v>
      </c>
      <c r="C830" s="1">
        <f t="shared" si="1"/>
        <v>17596.29</v>
      </c>
      <c r="D830" s="1" t="s">
        <v>14</v>
      </c>
      <c r="E830" s="1" t="s">
        <v>2775</v>
      </c>
      <c r="F830" s="1" t="s">
        <v>72</v>
      </c>
      <c r="G830" s="1" t="s">
        <v>73</v>
      </c>
      <c r="H830" s="1" t="s">
        <v>74</v>
      </c>
      <c r="I830" s="1" t="s">
        <v>19</v>
      </c>
      <c r="J830" s="1" t="b">
        <v>0</v>
      </c>
      <c r="K830" s="1" t="s">
        <v>2776</v>
      </c>
      <c r="M830" s="1" t="s">
        <v>21</v>
      </c>
    </row>
    <row r="831" ht="15.75" customHeight="1">
      <c r="A831" s="1" t="s">
        <v>2777</v>
      </c>
      <c r="B831" s="1">
        <v>99.56</v>
      </c>
      <c r="C831" s="1">
        <f t="shared" si="1"/>
        <v>17695.85</v>
      </c>
      <c r="D831" s="1" t="s">
        <v>14</v>
      </c>
      <c r="E831" s="1" t="s">
        <v>2778</v>
      </c>
      <c r="F831" s="1" t="s">
        <v>256</v>
      </c>
      <c r="G831" s="1" t="s">
        <v>257</v>
      </c>
      <c r="H831" s="1" t="s">
        <v>145</v>
      </c>
      <c r="I831" s="1" t="s">
        <v>19</v>
      </c>
      <c r="J831" s="1" t="b">
        <v>0</v>
      </c>
      <c r="K831" s="1" t="s">
        <v>2779</v>
      </c>
      <c r="M831" s="1" t="s">
        <v>21</v>
      </c>
    </row>
    <row r="832" ht="15.75" customHeight="1">
      <c r="A832" s="1" t="s">
        <v>2780</v>
      </c>
      <c r="B832" s="1">
        <v>460.0</v>
      </c>
      <c r="C832" s="1">
        <f t="shared" si="1"/>
        <v>18155.85</v>
      </c>
      <c r="D832" s="1" t="s">
        <v>14</v>
      </c>
      <c r="E832" s="1" t="s">
        <v>2781</v>
      </c>
      <c r="F832" s="1" t="s">
        <v>2782</v>
      </c>
      <c r="G832" s="1" t="s">
        <v>2783</v>
      </c>
      <c r="H832" s="1" t="s">
        <v>2784</v>
      </c>
      <c r="I832" s="1" t="s">
        <v>19</v>
      </c>
      <c r="J832" s="1" t="b">
        <v>0</v>
      </c>
      <c r="K832" s="1" t="s">
        <v>2785</v>
      </c>
      <c r="M832" s="1" t="s">
        <v>21</v>
      </c>
    </row>
    <row r="833" ht="15.75" customHeight="1">
      <c r="A833" s="1" t="s">
        <v>2786</v>
      </c>
      <c r="B833" s="1">
        <v>105.0</v>
      </c>
      <c r="C833" s="1">
        <f t="shared" si="1"/>
        <v>18260.85</v>
      </c>
      <c r="D833" s="1" t="s">
        <v>14</v>
      </c>
      <c r="E833" s="1" t="s">
        <v>2787</v>
      </c>
      <c r="F833" s="1" t="s">
        <v>292</v>
      </c>
      <c r="G833" s="1" t="s">
        <v>293</v>
      </c>
      <c r="H833" s="1" t="s">
        <v>98</v>
      </c>
      <c r="I833" s="1" t="s">
        <v>19</v>
      </c>
      <c r="J833" s="1" t="b">
        <v>0</v>
      </c>
      <c r="K833" s="1" t="s">
        <v>2788</v>
      </c>
      <c r="M833" s="1" t="s">
        <v>21</v>
      </c>
    </row>
    <row r="834" ht="15.75" customHeight="1">
      <c r="A834" s="1" t="s">
        <v>2789</v>
      </c>
      <c r="B834" s="1">
        <v>502.0</v>
      </c>
      <c r="C834" s="1">
        <f t="shared" si="1"/>
        <v>18762.85</v>
      </c>
      <c r="D834" s="1" t="s">
        <v>14</v>
      </c>
      <c r="E834" s="1" t="s">
        <v>2790</v>
      </c>
      <c r="F834" s="1" t="s">
        <v>1871</v>
      </c>
      <c r="G834" s="1" t="s">
        <v>1872</v>
      </c>
      <c r="H834" s="1" t="s">
        <v>475</v>
      </c>
      <c r="I834" s="1" t="s">
        <v>19</v>
      </c>
      <c r="J834" s="1" t="b">
        <v>0</v>
      </c>
      <c r="K834" s="1" t="s">
        <v>2791</v>
      </c>
      <c r="M834" s="1" t="s">
        <v>21</v>
      </c>
    </row>
    <row r="835" ht="15.75" customHeight="1">
      <c r="A835" s="1" t="s">
        <v>2792</v>
      </c>
      <c r="B835" s="1">
        <v>973.0</v>
      </c>
      <c r="C835" s="1">
        <f t="shared" si="1"/>
        <v>19735.85</v>
      </c>
      <c r="D835" s="1" t="s">
        <v>14</v>
      </c>
      <c r="E835" s="1" t="s">
        <v>2793</v>
      </c>
      <c r="F835" s="1" t="s">
        <v>274</v>
      </c>
      <c r="G835" s="1" t="s">
        <v>275</v>
      </c>
      <c r="H835" s="1" t="s">
        <v>276</v>
      </c>
      <c r="I835" s="1" t="s">
        <v>19</v>
      </c>
      <c r="J835" s="1" t="b">
        <v>0</v>
      </c>
      <c r="K835" s="1" t="s">
        <v>2794</v>
      </c>
      <c r="M835" s="1" t="s">
        <v>21</v>
      </c>
    </row>
    <row r="836" ht="15.75" customHeight="1">
      <c r="A836" s="1" t="s">
        <v>2795</v>
      </c>
      <c r="B836" s="1">
        <v>115.0</v>
      </c>
      <c r="C836" s="1">
        <f t="shared" si="1"/>
        <v>19850.85</v>
      </c>
      <c r="D836" s="1" t="s">
        <v>14</v>
      </c>
      <c r="E836" s="1" t="s">
        <v>2796</v>
      </c>
      <c r="F836" s="1" t="s">
        <v>1841</v>
      </c>
      <c r="G836" s="1" t="s">
        <v>1842</v>
      </c>
      <c r="H836" s="1" t="s">
        <v>1843</v>
      </c>
      <c r="I836" s="1" t="s">
        <v>19</v>
      </c>
      <c r="J836" s="1" t="b">
        <v>0</v>
      </c>
      <c r="K836" s="1" t="s">
        <v>2797</v>
      </c>
      <c r="M836" s="1" t="s">
        <v>21</v>
      </c>
    </row>
    <row r="837" ht="15.75" customHeight="1">
      <c r="A837" s="1" t="s">
        <v>2798</v>
      </c>
      <c r="B837" s="1">
        <v>120.0</v>
      </c>
      <c r="C837" s="1">
        <f t="shared" si="1"/>
        <v>19970.85</v>
      </c>
      <c r="D837" s="1" t="s">
        <v>14</v>
      </c>
      <c r="E837" s="1" t="s">
        <v>2799</v>
      </c>
      <c r="F837" s="1" t="s">
        <v>119</v>
      </c>
      <c r="G837" s="1" t="s">
        <v>353</v>
      </c>
      <c r="H837" s="1" t="s">
        <v>354</v>
      </c>
      <c r="I837" s="1" t="s">
        <v>19</v>
      </c>
      <c r="J837" s="1" t="b">
        <v>0</v>
      </c>
      <c r="K837" s="1" t="s">
        <v>2800</v>
      </c>
      <c r="M837" s="1" t="s">
        <v>21</v>
      </c>
    </row>
    <row r="838" ht="15.75" customHeight="1">
      <c r="A838" s="1" t="s">
        <v>2801</v>
      </c>
      <c r="B838" s="1">
        <v>550.0</v>
      </c>
      <c r="C838" s="1">
        <f t="shared" si="1"/>
        <v>20520.85</v>
      </c>
      <c r="D838" s="1" t="s">
        <v>14</v>
      </c>
      <c r="E838" s="1" t="s">
        <v>2802</v>
      </c>
      <c r="F838" s="1" t="s">
        <v>718</v>
      </c>
      <c r="G838" s="1" t="s">
        <v>719</v>
      </c>
      <c r="H838" s="1" t="s">
        <v>720</v>
      </c>
      <c r="I838" s="1" t="s">
        <v>19</v>
      </c>
      <c r="J838" s="1" t="b">
        <v>0</v>
      </c>
      <c r="K838" s="1" t="s">
        <v>2803</v>
      </c>
      <c r="M838" s="1" t="s">
        <v>21</v>
      </c>
    </row>
    <row r="839" ht="15.75" customHeight="1">
      <c r="A839" s="1" t="s">
        <v>2804</v>
      </c>
      <c r="B839" s="1">
        <v>160.0</v>
      </c>
      <c r="C839" s="1">
        <f t="shared" si="1"/>
        <v>20680.85</v>
      </c>
      <c r="D839" s="1" t="s">
        <v>14</v>
      </c>
      <c r="E839" s="1" t="s">
        <v>2805</v>
      </c>
      <c r="F839" s="1" t="s">
        <v>45</v>
      </c>
      <c r="G839" s="1" t="s">
        <v>46</v>
      </c>
      <c r="H839" s="1" t="s">
        <v>47</v>
      </c>
      <c r="I839" s="1" t="s">
        <v>19</v>
      </c>
      <c r="J839" s="1" t="b">
        <v>0</v>
      </c>
      <c r="K839" s="1" t="s">
        <v>2806</v>
      </c>
      <c r="M839" s="1" t="s">
        <v>21</v>
      </c>
    </row>
    <row r="840" ht="15.75" customHeight="1">
      <c r="A840" s="1" t="s">
        <v>2807</v>
      </c>
      <c r="B840" s="1">
        <v>120.0</v>
      </c>
      <c r="C840" s="1">
        <f t="shared" si="1"/>
        <v>20800.85</v>
      </c>
      <c r="D840" s="1" t="s">
        <v>14</v>
      </c>
      <c r="E840" s="1" t="s">
        <v>2808</v>
      </c>
      <c r="F840" s="1" t="s">
        <v>45</v>
      </c>
      <c r="G840" s="1" t="s">
        <v>46</v>
      </c>
      <c r="H840" s="1" t="s">
        <v>47</v>
      </c>
      <c r="I840" s="1" t="s">
        <v>19</v>
      </c>
      <c r="J840" s="1" t="b">
        <v>0</v>
      </c>
      <c r="K840" s="1" t="s">
        <v>2809</v>
      </c>
      <c r="M840" s="1" t="s">
        <v>21</v>
      </c>
    </row>
    <row r="841" ht="15.75" customHeight="1">
      <c r="A841" s="1" t="s">
        <v>2810</v>
      </c>
      <c r="B841" s="1">
        <v>272.0</v>
      </c>
      <c r="C841" s="1">
        <f t="shared" si="1"/>
        <v>21072.85</v>
      </c>
      <c r="D841" s="1" t="s">
        <v>14</v>
      </c>
      <c r="E841" s="1" t="s">
        <v>2811</v>
      </c>
      <c r="F841" s="1" t="s">
        <v>610</v>
      </c>
      <c r="G841" s="1" t="s">
        <v>611</v>
      </c>
      <c r="H841" s="1" t="s">
        <v>475</v>
      </c>
      <c r="I841" s="1" t="s">
        <v>19</v>
      </c>
      <c r="J841" s="1" t="b">
        <v>0</v>
      </c>
      <c r="K841" s="1" t="s">
        <v>2812</v>
      </c>
      <c r="M841" s="1" t="s">
        <v>21</v>
      </c>
    </row>
    <row r="842" ht="15.75" customHeight="1">
      <c r="A842" s="1" t="s">
        <v>2813</v>
      </c>
      <c r="B842" s="1">
        <v>80.0</v>
      </c>
      <c r="C842" s="1">
        <f t="shared" si="1"/>
        <v>21152.85</v>
      </c>
      <c r="D842" s="1" t="s">
        <v>14</v>
      </c>
      <c r="E842" s="1" t="s">
        <v>2814</v>
      </c>
      <c r="F842" s="1" t="s">
        <v>45</v>
      </c>
      <c r="G842" s="1" t="s">
        <v>46</v>
      </c>
      <c r="H842" s="1" t="s">
        <v>47</v>
      </c>
      <c r="I842" s="1" t="s">
        <v>19</v>
      </c>
      <c r="J842" s="1" t="b">
        <v>0</v>
      </c>
      <c r="K842" s="1" t="s">
        <v>2815</v>
      </c>
      <c r="M842" s="1" t="s">
        <v>21</v>
      </c>
    </row>
    <row r="843" ht="15.75" customHeight="1">
      <c r="A843" s="1" t="s">
        <v>2816</v>
      </c>
      <c r="B843" s="1">
        <v>80.0</v>
      </c>
      <c r="C843" s="1">
        <f t="shared" si="1"/>
        <v>21232.85</v>
      </c>
      <c r="D843" s="1" t="s">
        <v>14</v>
      </c>
      <c r="E843" s="1" t="s">
        <v>2817</v>
      </c>
      <c r="F843" s="1" t="s">
        <v>45</v>
      </c>
      <c r="G843" s="1" t="s">
        <v>46</v>
      </c>
      <c r="H843" s="1" t="s">
        <v>47</v>
      </c>
      <c r="I843" s="1" t="s">
        <v>19</v>
      </c>
      <c r="J843" s="1" t="b">
        <v>0</v>
      </c>
      <c r="K843" s="1" t="s">
        <v>2818</v>
      </c>
      <c r="M843" s="1" t="s">
        <v>21</v>
      </c>
    </row>
    <row r="844" ht="15.75" customHeight="1">
      <c r="A844" s="1" t="s">
        <v>2819</v>
      </c>
      <c r="B844" s="1">
        <v>80.0</v>
      </c>
      <c r="C844" s="1">
        <f t="shared" si="1"/>
        <v>21312.85</v>
      </c>
      <c r="D844" s="1" t="s">
        <v>14</v>
      </c>
      <c r="E844" s="1" t="s">
        <v>2820</v>
      </c>
      <c r="F844" s="1" t="s">
        <v>45</v>
      </c>
      <c r="G844" s="1" t="s">
        <v>46</v>
      </c>
      <c r="H844" s="1" t="s">
        <v>47</v>
      </c>
      <c r="I844" s="1" t="s">
        <v>19</v>
      </c>
      <c r="J844" s="1" t="b">
        <v>0</v>
      </c>
      <c r="K844" s="1" t="s">
        <v>2821</v>
      </c>
      <c r="M844" s="1" t="s">
        <v>21</v>
      </c>
    </row>
    <row r="845" ht="15.75" customHeight="1">
      <c r="A845" s="1" t="s">
        <v>2822</v>
      </c>
      <c r="B845" s="1">
        <v>336.0</v>
      </c>
      <c r="C845" s="1">
        <f t="shared" si="1"/>
        <v>21648.85</v>
      </c>
      <c r="D845" s="1" t="s">
        <v>14</v>
      </c>
      <c r="E845" s="1" t="s">
        <v>2823</v>
      </c>
      <c r="F845" s="1" t="s">
        <v>2824</v>
      </c>
      <c r="G845" s="1" t="s">
        <v>2825</v>
      </c>
      <c r="H845" s="1" t="s">
        <v>311</v>
      </c>
      <c r="I845" s="1" t="s">
        <v>19</v>
      </c>
      <c r="J845" s="1" t="b">
        <v>0</v>
      </c>
      <c r="K845" s="1" t="s">
        <v>2826</v>
      </c>
      <c r="M845" s="1" t="s">
        <v>21</v>
      </c>
    </row>
    <row r="846" ht="15.75" customHeight="1">
      <c r="A846" s="1" t="s">
        <v>2827</v>
      </c>
      <c r="B846" s="1">
        <v>160.0</v>
      </c>
      <c r="C846" s="1">
        <f t="shared" si="1"/>
        <v>21808.85</v>
      </c>
      <c r="D846" s="1" t="s">
        <v>14</v>
      </c>
      <c r="E846" s="1" t="s">
        <v>2828</v>
      </c>
      <c r="F846" s="1" t="s">
        <v>2824</v>
      </c>
      <c r="G846" s="1" t="s">
        <v>2825</v>
      </c>
      <c r="H846" s="1" t="s">
        <v>311</v>
      </c>
      <c r="I846" s="1" t="s">
        <v>19</v>
      </c>
      <c r="J846" s="1" t="b">
        <v>0</v>
      </c>
      <c r="K846" s="1" t="s">
        <v>2829</v>
      </c>
      <c r="M846" s="1" t="s">
        <v>21</v>
      </c>
    </row>
    <row r="847" ht="15.75" customHeight="1">
      <c r="A847" s="1" t="s">
        <v>2830</v>
      </c>
      <c r="B847" s="1">
        <v>100.0</v>
      </c>
      <c r="C847" s="1">
        <f t="shared" si="1"/>
        <v>21908.85</v>
      </c>
      <c r="D847" s="1" t="s">
        <v>14</v>
      </c>
      <c r="E847" s="1" t="s">
        <v>2831</v>
      </c>
      <c r="F847" s="1" t="s">
        <v>2832</v>
      </c>
      <c r="G847" s="1" t="s">
        <v>2833</v>
      </c>
      <c r="H847" s="1" t="s">
        <v>2834</v>
      </c>
      <c r="I847" s="1" t="s">
        <v>19</v>
      </c>
      <c r="J847" s="1" t="b">
        <v>0</v>
      </c>
      <c r="K847" s="1" t="s">
        <v>2835</v>
      </c>
      <c r="M847" s="1" t="s">
        <v>21</v>
      </c>
    </row>
    <row r="848" ht="15.75" customHeight="1">
      <c r="A848" s="1" t="s">
        <v>2836</v>
      </c>
      <c r="B848" s="1">
        <v>320.0</v>
      </c>
      <c r="C848" s="1">
        <f t="shared" si="1"/>
        <v>22228.85</v>
      </c>
      <c r="D848" s="1" t="s">
        <v>14</v>
      </c>
      <c r="E848" s="1" t="s">
        <v>2837</v>
      </c>
      <c r="F848" s="1" t="s">
        <v>1938</v>
      </c>
      <c r="G848" s="1" t="s">
        <v>1939</v>
      </c>
      <c r="H848" s="1" t="s">
        <v>320</v>
      </c>
      <c r="I848" s="1" t="s">
        <v>19</v>
      </c>
      <c r="J848" s="1" t="b">
        <v>0</v>
      </c>
      <c r="K848" s="1" t="s">
        <v>2838</v>
      </c>
      <c r="M848" s="1" t="s">
        <v>21</v>
      </c>
    </row>
    <row r="849" ht="15.75" customHeight="1">
      <c r="A849" s="1" t="s">
        <v>2839</v>
      </c>
      <c r="B849" s="1">
        <v>23.0</v>
      </c>
      <c r="C849" s="1">
        <f t="shared" si="1"/>
        <v>22251.85</v>
      </c>
      <c r="D849" s="1" t="s">
        <v>14</v>
      </c>
      <c r="E849" s="1" t="s">
        <v>2840</v>
      </c>
      <c r="F849" s="1" t="s">
        <v>250</v>
      </c>
      <c r="G849" s="1" t="s">
        <v>251</v>
      </c>
      <c r="H849" s="1" t="s">
        <v>252</v>
      </c>
      <c r="I849" s="1" t="s">
        <v>19</v>
      </c>
      <c r="J849" s="1" t="b">
        <v>0</v>
      </c>
      <c r="K849" s="1" t="s">
        <v>2841</v>
      </c>
      <c r="M849" s="1" t="s">
        <v>21</v>
      </c>
    </row>
    <row r="850" ht="15.75" customHeight="1">
      <c r="A850" s="1" t="s">
        <v>2842</v>
      </c>
      <c r="B850" s="1">
        <v>180.0</v>
      </c>
      <c r="C850" s="1">
        <f t="shared" si="1"/>
        <v>22431.85</v>
      </c>
      <c r="D850" s="1" t="s">
        <v>14</v>
      </c>
      <c r="E850" s="1" t="s">
        <v>2843</v>
      </c>
      <c r="F850" s="1" t="s">
        <v>2782</v>
      </c>
      <c r="G850" s="1" t="s">
        <v>2783</v>
      </c>
      <c r="H850" s="1" t="s">
        <v>2784</v>
      </c>
      <c r="I850" s="1" t="s">
        <v>19</v>
      </c>
      <c r="J850" s="1" t="b">
        <v>0</v>
      </c>
      <c r="K850" s="1" t="s">
        <v>2844</v>
      </c>
      <c r="M850" s="1" t="s">
        <v>21</v>
      </c>
    </row>
    <row r="851" ht="15.75" customHeight="1">
      <c r="A851" s="1" t="s">
        <v>2845</v>
      </c>
      <c r="B851" s="1">
        <v>50.0</v>
      </c>
      <c r="C851" s="1">
        <f t="shared" si="1"/>
        <v>22481.85</v>
      </c>
      <c r="D851" s="1" t="s">
        <v>14</v>
      </c>
      <c r="E851" s="1" t="s">
        <v>2846</v>
      </c>
      <c r="F851" s="1" t="s">
        <v>572</v>
      </c>
      <c r="G851" s="1" t="s">
        <v>573</v>
      </c>
      <c r="H851" s="1" t="s">
        <v>145</v>
      </c>
      <c r="I851" s="1" t="s">
        <v>19</v>
      </c>
      <c r="J851" s="1" t="b">
        <v>0</v>
      </c>
      <c r="K851" s="1" t="s">
        <v>2847</v>
      </c>
      <c r="M851" s="1" t="s">
        <v>21</v>
      </c>
    </row>
    <row r="852" ht="15.75" customHeight="1">
      <c r="A852" s="1" t="s">
        <v>2848</v>
      </c>
      <c r="B852" s="1">
        <v>-3000.0</v>
      </c>
      <c r="C852" s="1">
        <f t="shared" si="1"/>
        <v>19481.85</v>
      </c>
      <c r="D852" s="1" t="s">
        <v>14</v>
      </c>
      <c r="F852" s="1" t="s">
        <v>518</v>
      </c>
      <c r="K852" s="1" t="s">
        <v>2849</v>
      </c>
      <c r="L852" s="1" t="s">
        <v>2849</v>
      </c>
      <c r="M852" s="1" t="s">
        <v>268</v>
      </c>
    </row>
    <row r="853" ht="15.75" customHeight="1">
      <c r="A853" s="1" t="s">
        <v>2850</v>
      </c>
      <c r="B853" s="1">
        <v>230.0</v>
      </c>
      <c r="C853" s="1">
        <f t="shared" si="1"/>
        <v>19711.85</v>
      </c>
      <c r="D853" s="1" t="s">
        <v>14</v>
      </c>
      <c r="E853" s="1" t="s">
        <v>2851</v>
      </c>
      <c r="F853" s="1" t="s">
        <v>2382</v>
      </c>
      <c r="G853" s="1" t="s">
        <v>2383</v>
      </c>
      <c r="H853" s="1" t="s">
        <v>2384</v>
      </c>
      <c r="I853" s="1" t="s">
        <v>19</v>
      </c>
      <c r="J853" s="1" t="b">
        <v>0</v>
      </c>
      <c r="K853" s="1" t="s">
        <v>2852</v>
      </c>
      <c r="M853" s="1" t="s">
        <v>21</v>
      </c>
    </row>
    <row r="854" ht="15.75" customHeight="1">
      <c r="A854" s="1" t="s">
        <v>2853</v>
      </c>
      <c r="B854" s="1">
        <v>160.0</v>
      </c>
      <c r="C854" s="1">
        <f t="shared" si="1"/>
        <v>19871.85</v>
      </c>
      <c r="D854" s="1" t="s">
        <v>14</v>
      </c>
      <c r="E854" s="1" t="s">
        <v>2854</v>
      </c>
      <c r="F854" s="1" t="s">
        <v>1820</v>
      </c>
      <c r="G854" s="1" t="s">
        <v>1821</v>
      </c>
      <c r="H854" s="1" t="s">
        <v>1822</v>
      </c>
      <c r="I854" s="1" t="s">
        <v>19</v>
      </c>
      <c r="J854" s="1" t="b">
        <v>0</v>
      </c>
      <c r="K854" s="1" t="s">
        <v>2855</v>
      </c>
      <c r="M854" s="1" t="s">
        <v>21</v>
      </c>
    </row>
    <row r="855" ht="15.75" customHeight="1">
      <c r="A855" s="1" t="s">
        <v>2856</v>
      </c>
      <c r="B855" s="1">
        <v>160.0</v>
      </c>
      <c r="C855" s="1">
        <f t="shared" si="1"/>
        <v>20031.85</v>
      </c>
      <c r="D855" s="1" t="s">
        <v>14</v>
      </c>
      <c r="E855" s="1" t="s">
        <v>2857</v>
      </c>
      <c r="F855" s="1" t="s">
        <v>1820</v>
      </c>
      <c r="G855" s="1" t="s">
        <v>1821</v>
      </c>
      <c r="H855" s="1" t="s">
        <v>1822</v>
      </c>
      <c r="I855" s="1" t="s">
        <v>19</v>
      </c>
      <c r="J855" s="1" t="b">
        <v>0</v>
      </c>
      <c r="K855" s="1" t="s">
        <v>2858</v>
      </c>
      <c r="M855" s="1" t="s">
        <v>21</v>
      </c>
    </row>
    <row r="856" ht="15.75" customHeight="1">
      <c r="A856" s="1" t="s">
        <v>2859</v>
      </c>
      <c r="B856" s="1">
        <v>80.0</v>
      </c>
      <c r="C856" s="1">
        <f t="shared" si="1"/>
        <v>20111.85</v>
      </c>
      <c r="D856" s="1" t="s">
        <v>14</v>
      </c>
      <c r="E856" s="1" t="s">
        <v>2860</v>
      </c>
      <c r="F856" s="1" t="s">
        <v>1820</v>
      </c>
      <c r="G856" s="1" t="s">
        <v>1821</v>
      </c>
      <c r="H856" s="1" t="s">
        <v>1822</v>
      </c>
      <c r="I856" s="1" t="s">
        <v>19</v>
      </c>
      <c r="J856" s="1" t="b">
        <v>0</v>
      </c>
      <c r="K856" s="1" t="s">
        <v>2861</v>
      </c>
      <c r="M856" s="1" t="s">
        <v>21</v>
      </c>
    </row>
    <row r="857" ht="15.75" customHeight="1">
      <c r="A857" s="1" t="s">
        <v>2862</v>
      </c>
      <c r="B857" s="1">
        <v>253.0</v>
      </c>
      <c r="C857" s="1">
        <f t="shared" si="1"/>
        <v>20364.85</v>
      </c>
      <c r="D857" s="1" t="s">
        <v>14</v>
      </c>
      <c r="E857" s="1" t="s">
        <v>2863</v>
      </c>
      <c r="F857" s="1" t="s">
        <v>1128</v>
      </c>
      <c r="G857" s="1" t="s">
        <v>1490</v>
      </c>
      <c r="H857" s="1" t="s">
        <v>38</v>
      </c>
      <c r="I857" s="1" t="s">
        <v>19</v>
      </c>
      <c r="J857" s="1" t="b">
        <v>0</v>
      </c>
      <c r="K857" s="1" t="s">
        <v>2864</v>
      </c>
      <c r="M857" s="1" t="s">
        <v>21</v>
      </c>
    </row>
    <row r="858" ht="15.75" customHeight="1">
      <c r="A858" s="1" t="s">
        <v>2865</v>
      </c>
      <c r="B858" s="1">
        <v>280.0</v>
      </c>
      <c r="C858" s="1">
        <f t="shared" si="1"/>
        <v>20644.85</v>
      </c>
      <c r="D858" s="1" t="s">
        <v>14</v>
      </c>
      <c r="E858" s="1" t="s">
        <v>2866</v>
      </c>
      <c r="F858" s="1" t="s">
        <v>551</v>
      </c>
      <c r="G858" s="1" t="s">
        <v>552</v>
      </c>
      <c r="H858" s="1" t="s">
        <v>553</v>
      </c>
      <c r="I858" s="1" t="s">
        <v>19</v>
      </c>
      <c r="J858" s="1" t="b">
        <v>0</v>
      </c>
      <c r="K858" s="1" t="s">
        <v>2867</v>
      </c>
      <c r="M858" s="1" t="s">
        <v>21</v>
      </c>
    </row>
    <row r="859" ht="15.75" customHeight="1">
      <c r="A859" s="1" t="s">
        <v>2868</v>
      </c>
      <c r="B859" s="1">
        <v>200.0</v>
      </c>
      <c r="C859" s="1">
        <f t="shared" si="1"/>
        <v>20844.85</v>
      </c>
      <c r="D859" s="1" t="s">
        <v>14</v>
      </c>
      <c r="E859" s="1" t="s">
        <v>2869</v>
      </c>
      <c r="F859" s="1" t="s">
        <v>551</v>
      </c>
      <c r="G859" s="1" t="s">
        <v>552</v>
      </c>
      <c r="H859" s="1" t="s">
        <v>553</v>
      </c>
      <c r="I859" s="1" t="s">
        <v>19</v>
      </c>
      <c r="J859" s="1" t="b">
        <v>0</v>
      </c>
      <c r="K859" s="1" t="s">
        <v>2870</v>
      </c>
      <c r="M859" s="1" t="s">
        <v>21</v>
      </c>
    </row>
    <row r="860" ht="15.75" customHeight="1">
      <c r="A860" s="1" t="s">
        <v>2871</v>
      </c>
      <c r="B860" s="1">
        <v>16.0</v>
      </c>
      <c r="C860" s="1">
        <f t="shared" si="1"/>
        <v>20860.85</v>
      </c>
      <c r="D860" s="1" t="s">
        <v>14</v>
      </c>
      <c r="E860" s="1" t="s">
        <v>2872</v>
      </c>
      <c r="F860" s="1" t="s">
        <v>551</v>
      </c>
      <c r="G860" s="1" t="s">
        <v>552</v>
      </c>
      <c r="H860" s="1" t="s">
        <v>553</v>
      </c>
      <c r="I860" s="1" t="s">
        <v>19</v>
      </c>
      <c r="J860" s="1" t="b">
        <v>0</v>
      </c>
      <c r="K860" s="1" t="s">
        <v>2873</v>
      </c>
      <c r="M860" s="1" t="s">
        <v>21</v>
      </c>
    </row>
    <row r="861" ht="15.75" customHeight="1">
      <c r="A861" s="1" t="s">
        <v>2874</v>
      </c>
      <c r="B861" s="1">
        <v>15.0</v>
      </c>
      <c r="C861" s="1">
        <f t="shared" si="1"/>
        <v>20875.85</v>
      </c>
      <c r="D861" s="1" t="s">
        <v>14</v>
      </c>
      <c r="E861" s="1" t="s">
        <v>2875</v>
      </c>
      <c r="F861" s="1" t="s">
        <v>1446</v>
      </c>
      <c r="G861" s="1" t="s">
        <v>1447</v>
      </c>
      <c r="H861" s="1" t="s">
        <v>136</v>
      </c>
      <c r="I861" s="1" t="s">
        <v>19</v>
      </c>
      <c r="J861" s="1" t="b">
        <v>0</v>
      </c>
      <c r="K861" s="1" t="s">
        <v>2876</v>
      </c>
      <c r="M861" s="1" t="s">
        <v>21</v>
      </c>
    </row>
    <row r="862" ht="15.75" customHeight="1">
      <c r="A862" s="1" t="s">
        <v>2877</v>
      </c>
      <c r="B862" s="1">
        <v>150.0</v>
      </c>
      <c r="C862" s="1">
        <f t="shared" si="1"/>
        <v>21025.85</v>
      </c>
      <c r="D862" s="1" t="s">
        <v>14</v>
      </c>
      <c r="E862" s="1" t="s">
        <v>2878</v>
      </c>
      <c r="F862" s="1" t="s">
        <v>2879</v>
      </c>
      <c r="G862" s="1" t="s">
        <v>2880</v>
      </c>
      <c r="H862" s="1" t="s">
        <v>2881</v>
      </c>
      <c r="I862" s="1" t="s">
        <v>19</v>
      </c>
      <c r="J862" s="1" t="b">
        <v>0</v>
      </c>
      <c r="K862" s="1" t="s">
        <v>2882</v>
      </c>
      <c r="M862" s="1" t="s">
        <v>21</v>
      </c>
    </row>
    <row r="863" ht="15.75" customHeight="1">
      <c r="A863" s="1" t="s">
        <v>2883</v>
      </c>
      <c r="B863" s="1">
        <v>-208.92</v>
      </c>
      <c r="C863" s="1">
        <f t="shared" si="1"/>
        <v>20816.93</v>
      </c>
      <c r="D863" s="1" t="s">
        <v>14</v>
      </c>
      <c r="F863" s="1" t="s">
        <v>2166</v>
      </c>
      <c r="K863" s="1" t="s">
        <v>2884</v>
      </c>
      <c r="L863" s="1" t="s">
        <v>2884</v>
      </c>
      <c r="M863" s="1" t="s">
        <v>268</v>
      </c>
    </row>
    <row r="864" ht="15.75" customHeight="1">
      <c r="A864" s="1" t="s">
        <v>2885</v>
      </c>
      <c r="B864" s="1">
        <v>502.0</v>
      </c>
      <c r="C864" s="1">
        <f t="shared" si="1"/>
        <v>21318.93</v>
      </c>
      <c r="D864" s="1" t="s">
        <v>14</v>
      </c>
      <c r="E864" s="1" t="s">
        <v>2886</v>
      </c>
      <c r="F864" s="1" t="s">
        <v>2887</v>
      </c>
      <c r="G864" s="1" t="s">
        <v>2888</v>
      </c>
      <c r="H864" s="1" t="s">
        <v>1903</v>
      </c>
      <c r="I864" s="1" t="s">
        <v>19</v>
      </c>
      <c r="J864" s="1" t="b">
        <v>0</v>
      </c>
      <c r="K864" s="1" t="s">
        <v>2889</v>
      </c>
      <c r="M864" s="1" t="s">
        <v>21</v>
      </c>
    </row>
    <row r="865" ht="15.75" customHeight="1">
      <c r="A865" s="1" t="s">
        <v>2890</v>
      </c>
      <c r="B865" s="1">
        <v>900.0</v>
      </c>
      <c r="C865" s="1">
        <f t="shared" si="1"/>
        <v>22218.93</v>
      </c>
      <c r="D865" s="1" t="s">
        <v>14</v>
      </c>
      <c r="E865" s="1" t="s">
        <v>2891</v>
      </c>
      <c r="F865" s="1" t="s">
        <v>66</v>
      </c>
      <c r="G865" s="1" t="s">
        <v>67</v>
      </c>
      <c r="H865" s="1" t="s">
        <v>68</v>
      </c>
      <c r="I865" s="1" t="s">
        <v>19</v>
      </c>
      <c r="J865" s="1" t="b">
        <v>0</v>
      </c>
      <c r="K865" s="1" t="s">
        <v>2892</v>
      </c>
      <c r="M865" s="1" t="s">
        <v>21</v>
      </c>
    </row>
    <row r="866" ht="15.75" customHeight="1">
      <c r="A866" s="1" t="s">
        <v>2893</v>
      </c>
      <c r="B866" s="1">
        <v>16.0</v>
      </c>
      <c r="C866" s="1">
        <f t="shared" si="1"/>
        <v>22234.93</v>
      </c>
      <c r="D866" s="1" t="s">
        <v>14</v>
      </c>
      <c r="E866" s="1" t="s">
        <v>2894</v>
      </c>
      <c r="F866" s="1" t="s">
        <v>84</v>
      </c>
      <c r="G866" s="1" t="s">
        <v>85</v>
      </c>
      <c r="H866" s="1" t="s">
        <v>86</v>
      </c>
      <c r="I866" s="1" t="s">
        <v>19</v>
      </c>
      <c r="J866" s="1" t="b">
        <v>0</v>
      </c>
      <c r="K866" s="1" t="s">
        <v>2895</v>
      </c>
      <c r="M866" s="1" t="s">
        <v>21</v>
      </c>
    </row>
    <row r="867" ht="15.75" customHeight="1">
      <c r="A867" s="1" t="s">
        <v>2896</v>
      </c>
      <c r="B867" s="1">
        <v>80.0</v>
      </c>
      <c r="C867" s="1">
        <f t="shared" si="1"/>
        <v>22314.93</v>
      </c>
      <c r="D867" s="1" t="s">
        <v>14</v>
      </c>
      <c r="E867" s="1" t="s">
        <v>2897</v>
      </c>
      <c r="F867" s="1" t="s">
        <v>84</v>
      </c>
      <c r="G867" s="1" t="s">
        <v>85</v>
      </c>
      <c r="H867" s="1" t="s">
        <v>86</v>
      </c>
      <c r="I867" s="1" t="s">
        <v>19</v>
      </c>
      <c r="J867" s="1" t="b">
        <v>0</v>
      </c>
      <c r="K867" s="1" t="s">
        <v>2898</v>
      </c>
      <c r="M867" s="1" t="s">
        <v>21</v>
      </c>
    </row>
    <row r="868" ht="15.75" customHeight="1">
      <c r="A868" s="1" t="s">
        <v>2899</v>
      </c>
      <c r="B868" s="1">
        <v>280.0</v>
      </c>
      <c r="C868" s="1">
        <f t="shared" si="1"/>
        <v>22594.93</v>
      </c>
      <c r="D868" s="1" t="s">
        <v>14</v>
      </c>
      <c r="E868" s="1" t="s">
        <v>2900</v>
      </c>
      <c r="F868" s="1" t="s">
        <v>84</v>
      </c>
      <c r="G868" s="1" t="s">
        <v>85</v>
      </c>
      <c r="H868" s="1" t="s">
        <v>86</v>
      </c>
      <c r="I868" s="1" t="s">
        <v>19</v>
      </c>
      <c r="J868" s="1" t="b">
        <v>0</v>
      </c>
      <c r="K868" s="1" t="s">
        <v>2901</v>
      </c>
      <c r="M868" s="1" t="s">
        <v>21</v>
      </c>
    </row>
    <row r="869" ht="15.75" customHeight="1">
      <c r="A869" s="1" t="s">
        <v>2902</v>
      </c>
      <c r="B869" s="1">
        <v>160.0</v>
      </c>
      <c r="C869" s="1">
        <f t="shared" si="1"/>
        <v>22754.93</v>
      </c>
      <c r="D869" s="1" t="s">
        <v>14</v>
      </c>
      <c r="E869" s="1" t="s">
        <v>2903</v>
      </c>
      <c r="F869" s="1" t="s">
        <v>84</v>
      </c>
      <c r="G869" s="1" t="s">
        <v>85</v>
      </c>
      <c r="H869" s="1" t="s">
        <v>86</v>
      </c>
      <c r="I869" s="1" t="s">
        <v>19</v>
      </c>
      <c r="J869" s="1" t="b">
        <v>0</v>
      </c>
      <c r="K869" s="1" t="s">
        <v>2904</v>
      </c>
      <c r="M869" s="1" t="s">
        <v>21</v>
      </c>
    </row>
    <row r="870" ht="15.75" customHeight="1">
      <c r="A870" s="1" t="s">
        <v>2905</v>
      </c>
      <c r="B870" s="1">
        <v>160.0</v>
      </c>
      <c r="C870" s="1">
        <f t="shared" si="1"/>
        <v>22914.93</v>
      </c>
      <c r="D870" s="1" t="s">
        <v>14</v>
      </c>
      <c r="E870" s="1" t="s">
        <v>2906</v>
      </c>
      <c r="F870" s="1" t="s">
        <v>84</v>
      </c>
      <c r="G870" s="1" t="s">
        <v>85</v>
      </c>
      <c r="H870" s="1" t="s">
        <v>86</v>
      </c>
      <c r="I870" s="1" t="s">
        <v>19</v>
      </c>
      <c r="J870" s="1" t="b">
        <v>0</v>
      </c>
      <c r="K870" s="1" t="s">
        <v>2907</v>
      </c>
      <c r="M870" s="1" t="s">
        <v>21</v>
      </c>
    </row>
    <row r="871" ht="15.75" customHeight="1">
      <c r="A871" s="1" t="s">
        <v>2908</v>
      </c>
      <c r="B871" s="1">
        <v>20.0</v>
      </c>
      <c r="C871" s="1">
        <f t="shared" si="1"/>
        <v>22934.93</v>
      </c>
      <c r="D871" s="1" t="s">
        <v>14</v>
      </c>
      <c r="E871" s="1" t="s">
        <v>2909</v>
      </c>
      <c r="F871" s="1" t="s">
        <v>504</v>
      </c>
      <c r="G871" s="1" t="s">
        <v>505</v>
      </c>
      <c r="H871" s="1" t="s">
        <v>506</v>
      </c>
      <c r="I871" s="1" t="s">
        <v>19</v>
      </c>
      <c r="J871" s="1" t="b">
        <v>0</v>
      </c>
      <c r="K871" s="1" t="s">
        <v>2910</v>
      </c>
      <c r="M871" s="1" t="s">
        <v>21</v>
      </c>
    </row>
    <row r="872" ht="15.75" customHeight="1">
      <c r="A872" s="1" t="s">
        <v>2911</v>
      </c>
      <c r="B872" s="1">
        <v>-28.0</v>
      </c>
      <c r="C872" s="1">
        <f t="shared" si="1"/>
        <v>22906.93</v>
      </c>
      <c r="D872" s="1" t="s">
        <v>14</v>
      </c>
      <c r="E872" s="1" t="s">
        <v>2731</v>
      </c>
      <c r="K872" s="1" t="s">
        <v>2912</v>
      </c>
      <c r="M872" s="1" t="s">
        <v>336</v>
      </c>
    </row>
    <row r="873" ht="15.75" customHeight="1">
      <c r="A873" s="1" t="s">
        <v>2913</v>
      </c>
      <c r="B873" s="1">
        <v>56.0</v>
      </c>
      <c r="C873" s="1">
        <f t="shared" si="1"/>
        <v>22962.93</v>
      </c>
      <c r="D873" s="1" t="s">
        <v>14</v>
      </c>
      <c r="E873" s="1" t="s">
        <v>2914</v>
      </c>
      <c r="F873" s="1" t="s">
        <v>2824</v>
      </c>
      <c r="G873" s="1" t="s">
        <v>2825</v>
      </c>
      <c r="H873" s="1" t="s">
        <v>311</v>
      </c>
      <c r="I873" s="1" t="s">
        <v>19</v>
      </c>
      <c r="J873" s="1" t="b">
        <v>0</v>
      </c>
      <c r="K873" s="1" t="s">
        <v>2915</v>
      </c>
      <c r="M873" s="1" t="s">
        <v>21</v>
      </c>
    </row>
    <row r="874" ht="15.75" customHeight="1">
      <c r="A874" s="1" t="s">
        <v>2916</v>
      </c>
      <c r="B874" s="1">
        <v>40.0</v>
      </c>
      <c r="C874" s="1">
        <f t="shared" si="1"/>
        <v>23002.93</v>
      </c>
      <c r="D874" s="1" t="s">
        <v>14</v>
      </c>
      <c r="E874" s="1" t="s">
        <v>2917</v>
      </c>
      <c r="F874" s="1" t="s">
        <v>2824</v>
      </c>
      <c r="G874" s="1" t="s">
        <v>2825</v>
      </c>
      <c r="H874" s="1" t="s">
        <v>311</v>
      </c>
      <c r="I874" s="1" t="s">
        <v>19</v>
      </c>
      <c r="J874" s="1" t="b">
        <v>0</v>
      </c>
      <c r="K874" s="1" t="s">
        <v>2918</v>
      </c>
      <c r="M874" s="1" t="s">
        <v>21</v>
      </c>
    </row>
    <row r="875" ht="15.75" customHeight="1">
      <c r="A875" s="1" t="s">
        <v>2919</v>
      </c>
      <c r="B875" s="1">
        <v>160.0</v>
      </c>
      <c r="C875" s="1">
        <f t="shared" si="1"/>
        <v>23162.93</v>
      </c>
      <c r="D875" s="1" t="s">
        <v>14</v>
      </c>
      <c r="E875" s="1" t="s">
        <v>2920</v>
      </c>
      <c r="F875" s="1" t="s">
        <v>152</v>
      </c>
      <c r="G875" s="1" t="s">
        <v>153</v>
      </c>
      <c r="H875" s="1" t="s">
        <v>130</v>
      </c>
      <c r="I875" s="1" t="s">
        <v>19</v>
      </c>
      <c r="J875" s="1" t="b">
        <v>0</v>
      </c>
      <c r="K875" s="1" t="s">
        <v>2921</v>
      </c>
      <c r="M875" s="1" t="s">
        <v>21</v>
      </c>
    </row>
    <row r="876" ht="15.75" customHeight="1">
      <c r="A876" s="1" t="s">
        <v>2922</v>
      </c>
      <c r="B876" s="1">
        <v>500.0</v>
      </c>
      <c r="C876" s="1">
        <f t="shared" si="1"/>
        <v>23662.93</v>
      </c>
      <c r="D876" s="1" t="s">
        <v>14</v>
      </c>
      <c r="E876" s="1" t="s">
        <v>2923</v>
      </c>
      <c r="F876" s="1" t="s">
        <v>2924</v>
      </c>
      <c r="G876" s="1" t="s">
        <v>2925</v>
      </c>
      <c r="H876" s="1" t="s">
        <v>145</v>
      </c>
      <c r="I876" s="1" t="s">
        <v>19</v>
      </c>
      <c r="J876" s="1" t="b">
        <v>0</v>
      </c>
      <c r="K876" s="1" t="s">
        <v>2926</v>
      </c>
      <c r="M876" s="1" t="s">
        <v>21</v>
      </c>
    </row>
    <row r="877" ht="15.75" customHeight="1">
      <c r="A877" s="1" t="s">
        <v>2927</v>
      </c>
      <c r="B877" s="1">
        <v>1000.0</v>
      </c>
      <c r="C877" s="1">
        <f t="shared" si="1"/>
        <v>24662.93</v>
      </c>
      <c r="D877" s="1" t="s">
        <v>14</v>
      </c>
      <c r="E877" s="1" t="s">
        <v>2928</v>
      </c>
      <c r="F877" s="1" t="s">
        <v>572</v>
      </c>
      <c r="G877" s="1" t="s">
        <v>573</v>
      </c>
      <c r="H877" s="1" t="s">
        <v>145</v>
      </c>
      <c r="I877" s="1" t="s">
        <v>19</v>
      </c>
      <c r="J877" s="1" t="b">
        <v>0</v>
      </c>
      <c r="K877" s="1" t="s">
        <v>2929</v>
      </c>
      <c r="M877" s="1" t="s">
        <v>21</v>
      </c>
    </row>
    <row r="878" ht="15.75" customHeight="1">
      <c r="A878" s="1" t="s">
        <v>2930</v>
      </c>
      <c r="B878" s="1">
        <v>1000.0</v>
      </c>
      <c r="C878" s="1">
        <f t="shared" si="1"/>
        <v>25662.93</v>
      </c>
      <c r="D878" s="1" t="s">
        <v>14</v>
      </c>
      <c r="E878" s="1" t="s">
        <v>2931</v>
      </c>
      <c r="F878" s="1" t="s">
        <v>572</v>
      </c>
      <c r="G878" s="1" t="s">
        <v>573</v>
      </c>
      <c r="H878" s="1" t="s">
        <v>145</v>
      </c>
      <c r="I878" s="1" t="s">
        <v>19</v>
      </c>
      <c r="J878" s="1" t="b">
        <v>0</v>
      </c>
      <c r="K878" s="1" t="s">
        <v>2932</v>
      </c>
      <c r="M878" s="1" t="s">
        <v>21</v>
      </c>
    </row>
    <row r="879" ht="15.75" customHeight="1">
      <c r="A879" s="1" t="s">
        <v>2933</v>
      </c>
      <c r="B879" s="1">
        <v>80.0</v>
      </c>
      <c r="C879" s="1">
        <f t="shared" si="1"/>
        <v>25742.93</v>
      </c>
      <c r="D879" s="1" t="s">
        <v>14</v>
      </c>
      <c r="E879" s="1" t="s">
        <v>2934</v>
      </c>
      <c r="F879" s="1" t="s">
        <v>113</v>
      </c>
      <c r="G879" s="1" t="s">
        <v>114</v>
      </c>
      <c r="H879" s="1" t="s">
        <v>115</v>
      </c>
      <c r="I879" s="1" t="s">
        <v>19</v>
      </c>
      <c r="J879" s="1" t="b">
        <v>0</v>
      </c>
      <c r="K879" s="1" t="s">
        <v>2935</v>
      </c>
      <c r="M879" s="1" t="s">
        <v>21</v>
      </c>
    </row>
    <row r="880" ht="15.75" customHeight="1">
      <c r="A880" s="1" t="s">
        <v>2936</v>
      </c>
      <c r="B880" s="1">
        <v>396.83</v>
      </c>
      <c r="C880" s="1">
        <f t="shared" si="1"/>
        <v>26139.76</v>
      </c>
      <c r="D880" s="1" t="s">
        <v>14</v>
      </c>
      <c r="E880" s="1" t="s">
        <v>2937</v>
      </c>
      <c r="F880" s="1" t="s">
        <v>2938</v>
      </c>
      <c r="G880" s="1" t="s">
        <v>2939</v>
      </c>
      <c r="H880" s="1" t="s">
        <v>145</v>
      </c>
      <c r="I880" s="1" t="s">
        <v>19</v>
      </c>
      <c r="J880" s="1" t="b">
        <v>0</v>
      </c>
      <c r="K880" s="1" t="s">
        <v>2940</v>
      </c>
      <c r="M880" s="1" t="s">
        <v>21</v>
      </c>
    </row>
    <row r="881" ht="15.75" customHeight="1">
      <c r="A881" s="1" t="s">
        <v>2941</v>
      </c>
      <c r="B881" s="1">
        <v>22.0</v>
      </c>
      <c r="C881" s="1">
        <f t="shared" si="1"/>
        <v>26161.76</v>
      </c>
      <c r="D881" s="1" t="s">
        <v>14</v>
      </c>
      <c r="E881" s="1" t="s">
        <v>2942</v>
      </c>
      <c r="F881" s="1" t="s">
        <v>2108</v>
      </c>
      <c r="G881" s="1" t="s">
        <v>2109</v>
      </c>
      <c r="H881" s="1" t="s">
        <v>145</v>
      </c>
      <c r="I881" s="1" t="s">
        <v>19</v>
      </c>
      <c r="J881" s="1" t="b">
        <v>0</v>
      </c>
      <c r="K881" s="1" t="s">
        <v>2943</v>
      </c>
      <c r="M881" s="1" t="s">
        <v>21</v>
      </c>
    </row>
    <row r="882" ht="15.75" customHeight="1">
      <c r="A882" s="1" t="s">
        <v>2944</v>
      </c>
      <c r="B882" s="1">
        <v>90.5</v>
      </c>
      <c r="C882" s="1">
        <f t="shared" si="1"/>
        <v>26252.26</v>
      </c>
      <c r="D882" s="1" t="s">
        <v>14</v>
      </c>
      <c r="E882" s="1" t="s">
        <v>2945</v>
      </c>
      <c r="F882" s="1" t="s">
        <v>2382</v>
      </c>
      <c r="G882" s="1" t="s">
        <v>2383</v>
      </c>
      <c r="H882" s="1" t="s">
        <v>2384</v>
      </c>
      <c r="I882" s="1" t="s">
        <v>19</v>
      </c>
      <c r="J882" s="1" t="b">
        <v>0</v>
      </c>
      <c r="K882" s="1" t="s">
        <v>2946</v>
      </c>
      <c r="M882" s="1" t="s">
        <v>21</v>
      </c>
    </row>
    <row r="883" ht="15.75" customHeight="1">
      <c r="A883" s="1" t="s">
        <v>2947</v>
      </c>
      <c r="B883" s="1">
        <v>15.87</v>
      </c>
      <c r="C883" s="1">
        <f t="shared" si="1"/>
        <v>26268.13</v>
      </c>
      <c r="D883" s="1" t="s">
        <v>14</v>
      </c>
      <c r="E883" s="1" t="s">
        <v>2948</v>
      </c>
      <c r="F883" s="1" t="s">
        <v>84</v>
      </c>
      <c r="G883" s="1" t="s">
        <v>85</v>
      </c>
      <c r="H883" s="1" t="s">
        <v>86</v>
      </c>
      <c r="I883" s="1" t="s">
        <v>19</v>
      </c>
      <c r="J883" s="1" t="b">
        <v>0</v>
      </c>
      <c r="K883" s="1" t="s">
        <v>2949</v>
      </c>
      <c r="M883" s="1" t="s">
        <v>21</v>
      </c>
    </row>
    <row r="884" ht="15.75" customHeight="1">
      <c r="A884" s="1" t="s">
        <v>2950</v>
      </c>
      <c r="B884" s="1">
        <v>1000.0</v>
      </c>
      <c r="C884" s="1">
        <f t="shared" si="1"/>
        <v>27268.13</v>
      </c>
      <c r="D884" s="1" t="s">
        <v>14</v>
      </c>
      <c r="E884" s="1" t="s">
        <v>2951</v>
      </c>
      <c r="F884" s="1" t="s">
        <v>2952</v>
      </c>
      <c r="G884" s="1" t="s">
        <v>2953</v>
      </c>
      <c r="H884" s="1" t="s">
        <v>2954</v>
      </c>
      <c r="I884" s="1" t="s">
        <v>19</v>
      </c>
      <c r="J884" s="1" t="b">
        <v>0</v>
      </c>
      <c r="K884" s="1" t="s">
        <v>2955</v>
      </c>
      <c r="M884" s="1" t="s">
        <v>21</v>
      </c>
    </row>
    <row r="885" ht="15.75" customHeight="1">
      <c r="A885" s="1" t="s">
        <v>2956</v>
      </c>
      <c r="B885" s="1">
        <v>400.0</v>
      </c>
      <c r="C885" s="1">
        <f t="shared" si="1"/>
        <v>27668.13</v>
      </c>
      <c r="D885" s="1" t="s">
        <v>14</v>
      </c>
      <c r="E885" s="1" t="s">
        <v>2957</v>
      </c>
      <c r="F885" s="1" t="s">
        <v>2958</v>
      </c>
      <c r="G885" s="1" t="s">
        <v>2959</v>
      </c>
      <c r="H885" s="1" t="s">
        <v>2960</v>
      </c>
      <c r="I885" s="1" t="s">
        <v>19</v>
      </c>
      <c r="J885" s="1" t="b">
        <v>0</v>
      </c>
      <c r="K885" s="1" t="s">
        <v>2961</v>
      </c>
      <c r="M885" s="1" t="s">
        <v>21</v>
      </c>
    </row>
    <row r="886" ht="15.75" customHeight="1">
      <c r="A886" s="1" t="s">
        <v>2962</v>
      </c>
      <c r="B886" s="1">
        <v>91.0</v>
      </c>
      <c r="C886" s="1">
        <f t="shared" si="1"/>
        <v>27759.13</v>
      </c>
      <c r="D886" s="1" t="s">
        <v>14</v>
      </c>
      <c r="E886" s="1" t="s">
        <v>2963</v>
      </c>
      <c r="F886" s="1" t="s">
        <v>2244</v>
      </c>
      <c r="G886" s="1" t="s">
        <v>2245</v>
      </c>
      <c r="H886" s="1" t="s">
        <v>145</v>
      </c>
      <c r="I886" s="1" t="s">
        <v>19</v>
      </c>
      <c r="J886" s="1" t="b">
        <v>0</v>
      </c>
      <c r="K886" s="1" t="s">
        <v>2964</v>
      </c>
      <c r="M886" s="1" t="s">
        <v>21</v>
      </c>
    </row>
    <row r="887" ht="15.75" customHeight="1">
      <c r="A887" s="1" t="s">
        <v>2965</v>
      </c>
      <c r="B887" s="1">
        <v>116.0</v>
      </c>
      <c r="C887" s="1">
        <f t="shared" si="1"/>
        <v>27875.13</v>
      </c>
      <c r="D887" s="1" t="s">
        <v>14</v>
      </c>
      <c r="E887" s="1" t="s">
        <v>2966</v>
      </c>
      <c r="F887" s="1" t="s">
        <v>2194</v>
      </c>
      <c r="G887" s="1" t="s">
        <v>2195</v>
      </c>
      <c r="H887" s="1" t="s">
        <v>145</v>
      </c>
      <c r="I887" s="1" t="s">
        <v>19</v>
      </c>
      <c r="J887" s="1" t="b">
        <v>0</v>
      </c>
      <c r="K887" s="1" t="s">
        <v>2967</v>
      </c>
      <c r="M887" s="1" t="s">
        <v>21</v>
      </c>
    </row>
    <row r="888" ht="15.75" customHeight="1">
      <c r="A888" s="1" t="s">
        <v>2968</v>
      </c>
      <c r="B888" s="1">
        <v>25.0</v>
      </c>
      <c r="C888" s="1">
        <f t="shared" si="1"/>
        <v>27900.13</v>
      </c>
      <c r="D888" s="1" t="s">
        <v>14</v>
      </c>
      <c r="E888" s="1" t="s">
        <v>2969</v>
      </c>
      <c r="F888" s="1" t="s">
        <v>2675</v>
      </c>
      <c r="G888" s="1" t="s">
        <v>2676</v>
      </c>
      <c r="H888" s="1" t="s">
        <v>2677</v>
      </c>
      <c r="I888" s="1" t="s">
        <v>19</v>
      </c>
      <c r="J888" s="1" t="b">
        <v>0</v>
      </c>
      <c r="K888" s="1" t="s">
        <v>2970</v>
      </c>
      <c r="M888" s="1" t="s">
        <v>21</v>
      </c>
    </row>
    <row r="889" ht="15.75" customHeight="1">
      <c r="A889" s="1" t="s">
        <v>2971</v>
      </c>
      <c r="B889" s="1">
        <v>227.0</v>
      </c>
      <c r="C889" s="1">
        <f t="shared" si="1"/>
        <v>28127.13</v>
      </c>
      <c r="D889" s="1" t="s">
        <v>14</v>
      </c>
      <c r="E889" s="1" t="s">
        <v>2972</v>
      </c>
      <c r="F889" s="1" t="s">
        <v>572</v>
      </c>
      <c r="G889" s="1" t="s">
        <v>573</v>
      </c>
      <c r="H889" s="1" t="s">
        <v>145</v>
      </c>
      <c r="I889" s="1" t="s">
        <v>19</v>
      </c>
      <c r="J889" s="1" t="b">
        <v>0</v>
      </c>
      <c r="K889" s="1" t="s">
        <v>2973</v>
      </c>
      <c r="M889" s="1" t="s">
        <v>21</v>
      </c>
    </row>
    <row r="890" ht="15.75" customHeight="1">
      <c r="A890" s="1" t="s">
        <v>2974</v>
      </c>
      <c r="B890" s="1">
        <v>45.25</v>
      </c>
      <c r="C890" s="1">
        <f t="shared" si="1"/>
        <v>28172.38</v>
      </c>
      <c r="D890" s="1" t="s">
        <v>14</v>
      </c>
      <c r="E890" s="1" t="s">
        <v>2975</v>
      </c>
      <c r="F890" s="1" t="s">
        <v>2194</v>
      </c>
      <c r="G890" s="1" t="s">
        <v>2195</v>
      </c>
      <c r="H890" s="1" t="s">
        <v>145</v>
      </c>
      <c r="I890" s="1" t="s">
        <v>19</v>
      </c>
      <c r="J890" s="1" t="b">
        <v>0</v>
      </c>
      <c r="K890" s="1" t="s">
        <v>2976</v>
      </c>
      <c r="M890" s="1" t="s">
        <v>21</v>
      </c>
    </row>
    <row r="891" ht="15.75" customHeight="1">
      <c r="A891" s="1" t="s">
        <v>2977</v>
      </c>
      <c r="B891" s="1">
        <v>80.0</v>
      </c>
      <c r="C891" s="1">
        <f t="shared" si="1"/>
        <v>28252.38</v>
      </c>
      <c r="D891" s="1" t="s">
        <v>14</v>
      </c>
      <c r="E891" s="1" t="s">
        <v>2978</v>
      </c>
      <c r="F891" s="1" t="s">
        <v>96</v>
      </c>
      <c r="G891" s="1" t="s">
        <v>97</v>
      </c>
      <c r="H891" s="1" t="s">
        <v>98</v>
      </c>
      <c r="I891" s="1" t="s">
        <v>19</v>
      </c>
      <c r="J891" s="1" t="b">
        <v>0</v>
      </c>
      <c r="K891" s="1" t="s">
        <v>2979</v>
      </c>
      <c r="M891" s="1" t="s">
        <v>21</v>
      </c>
    </row>
    <row r="892" ht="15.75" customHeight="1">
      <c r="A892" s="1" t="s">
        <v>2980</v>
      </c>
      <c r="B892" s="1">
        <v>50.0</v>
      </c>
      <c r="C892" s="1">
        <f t="shared" si="1"/>
        <v>28302.38</v>
      </c>
      <c r="D892" s="1" t="s">
        <v>14</v>
      </c>
      <c r="E892" s="1" t="s">
        <v>2981</v>
      </c>
      <c r="F892" s="1" t="s">
        <v>718</v>
      </c>
      <c r="G892" s="1" t="s">
        <v>719</v>
      </c>
      <c r="H892" s="1" t="s">
        <v>720</v>
      </c>
      <c r="I892" s="1" t="s">
        <v>19</v>
      </c>
      <c r="J892" s="1" t="b">
        <v>0</v>
      </c>
      <c r="K892" s="1" t="s">
        <v>2982</v>
      </c>
      <c r="M892" s="1" t="s">
        <v>21</v>
      </c>
    </row>
    <row r="893" ht="15.75" customHeight="1">
      <c r="A893" s="1" t="s">
        <v>2983</v>
      </c>
      <c r="B893" s="1">
        <v>460.0</v>
      </c>
      <c r="C893" s="1">
        <f t="shared" si="1"/>
        <v>28762.38</v>
      </c>
      <c r="D893" s="1" t="s">
        <v>14</v>
      </c>
      <c r="E893" s="1" t="s">
        <v>2984</v>
      </c>
      <c r="F893" s="1" t="s">
        <v>2108</v>
      </c>
      <c r="G893" s="1" t="s">
        <v>2109</v>
      </c>
      <c r="H893" s="1" t="s">
        <v>145</v>
      </c>
      <c r="I893" s="1" t="s">
        <v>19</v>
      </c>
      <c r="J893" s="1" t="b">
        <v>0</v>
      </c>
      <c r="K893" s="1" t="s">
        <v>2985</v>
      </c>
      <c r="M893" s="1" t="s">
        <v>21</v>
      </c>
    </row>
    <row r="894" ht="15.75" customHeight="1">
      <c r="A894" s="1" t="s">
        <v>2986</v>
      </c>
      <c r="B894" s="1">
        <v>103.17</v>
      </c>
      <c r="C894" s="1">
        <f t="shared" si="1"/>
        <v>28865.55</v>
      </c>
      <c r="D894" s="1" t="s">
        <v>14</v>
      </c>
      <c r="E894" s="1" t="s">
        <v>2987</v>
      </c>
      <c r="F894" s="1" t="s">
        <v>1820</v>
      </c>
      <c r="G894" s="1" t="s">
        <v>1821</v>
      </c>
      <c r="H894" s="1" t="s">
        <v>1822</v>
      </c>
      <c r="I894" s="1" t="s">
        <v>19</v>
      </c>
      <c r="J894" s="1" t="b">
        <v>0</v>
      </c>
      <c r="K894" s="1" t="s">
        <v>2988</v>
      </c>
      <c r="M894" s="1" t="s">
        <v>21</v>
      </c>
    </row>
    <row r="895" ht="15.75" customHeight="1">
      <c r="A895" s="1" t="s">
        <v>2989</v>
      </c>
      <c r="B895" s="1">
        <v>1000.0</v>
      </c>
      <c r="C895" s="1">
        <f t="shared" si="1"/>
        <v>29865.55</v>
      </c>
      <c r="D895" s="1" t="s">
        <v>14</v>
      </c>
      <c r="E895" s="1" t="s">
        <v>2990</v>
      </c>
      <c r="F895" s="1" t="s">
        <v>2879</v>
      </c>
      <c r="G895" s="1" t="s">
        <v>2880</v>
      </c>
      <c r="H895" s="1" t="s">
        <v>2881</v>
      </c>
      <c r="I895" s="1" t="s">
        <v>19</v>
      </c>
      <c r="J895" s="1" t="b">
        <v>0</v>
      </c>
      <c r="K895" s="1" t="s">
        <v>2991</v>
      </c>
      <c r="M895" s="1" t="s">
        <v>21</v>
      </c>
    </row>
    <row r="896" ht="15.75" customHeight="1">
      <c r="A896" s="1" t="s">
        <v>2992</v>
      </c>
      <c r="B896" s="1">
        <v>158.73</v>
      </c>
      <c r="C896" s="1">
        <f t="shared" si="1"/>
        <v>30024.28</v>
      </c>
      <c r="D896" s="1" t="s">
        <v>14</v>
      </c>
      <c r="E896" s="1" t="s">
        <v>2993</v>
      </c>
      <c r="F896" s="1" t="s">
        <v>2161</v>
      </c>
      <c r="G896" s="1" t="s">
        <v>2162</v>
      </c>
      <c r="H896" s="1" t="s">
        <v>2163</v>
      </c>
      <c r="I896" s="1" t="s">
        <v>19</v>
      </c>
      <c r="J896" s="1" t="b">
        <v>0</v>
      </c>
      <c r="K896" s="1" t="s">
        <v>2994</v>
      </c>
      <c r="M896" s="1" t="s">
        <v>21</v>
      </c>
    </row>
    <row r="897" ht="15.75" customHeight="1">
      <c r="A897" s="1" t="s">
        <v>2995</v>
      </c>
      <c r="B897" s="1">
        <v>200.0</v>
      </c>
      <c r="C897" s="1">
        <f t="shared" si="1"/>
        <v>30224.28</v>
      </c>
      <c r="D897" s="1" t="s">
        <v>14</v>
      </c>
      <c r="E897" s="1" t="s">
        <v>2996</v>
      </c>
      <c r="F897" s="1" t="s">
        <v>2176</v>
      </c>
      <c r="G897" s="1" t="s">
        <v>2177</v>
      </c>
      <c r="H897" s="1" t="s">
        <v>2178</v>
      </c>
      <c r="I897" s="1" t="s">
        <v>19</v>
      </c>
      <c r="J897" s="1" t="b">
        <v>0</v>
      </c>
      <c r="K897" s="1" t="s">
        <v>2997</v>
      </c>
      <c r="M897" s="1" t="s">
        <v>21</v>
      </c>
    </row>
    <row r="898" ht="15.75" customHeight="1">
      <c r="A898" s="1" t="s">
        <v>2998</v>
      </c>
      <c r="B898" s="1">
        <v>99.56</v>
      </c>
      <c r="C898" s="1">
        <f t="shared" si="1"/>
        <v>30323.84</v>
      </c>
      <c r="D898" s="1" t="s">
        <v>14</v>
      </c>
      <c r="E898" s="1" t="s">
        <v>2999</v>
      </c>
      <c r="F898" s="1" t="s">
        <v>256</v>
      </c>
      <c r="G898" s="1" t="s">
        <v>257</v>
      </c>
      <c r="H898" s="1" t="s">
        <v>145</v>
      </c>
      <c r="I898" s="1" t="s">
        <v>19</v>
      </c>
      <c r="J898" s="1" t="b">
        <v>0</v>
      </c>
      <c r="K898" s="1" t="s">
        <v>3000</v>
      </c>
      <c r="M898" s="1" t="s">
        <v>21</v>
      </c>
    </row>
    <row r="899" ht="15.75" customHeight="1">
      <c r="A899" s="1" t="s">
        <v>3001</v>
      </c>
      <c r="B899" s="1">
        <v>1000.0</v>
      </c>
      <c r="C899" s="1">
        <f t="shared" si="1"/>
        <v>31323.84</v>
      </c>
      <c r="D899" s="1" t="s">
        <v>14</v>
      </c>
      <c r="E899" s="1" t="s">
        <v>3002</v>
      </c>
      <c r="F899" s="1" t="s">
        <v>572</v>
      </c>
      <c r="G899" s="1" t="s">
        <v>573</v>
      </c>
      <c r="H899" s="1" t="s">
        <v>145</v>
      </c>
      <c r="I899" s="1" t="s">
        <v>19</v>
      </c>
      <c r="J899" s="1" t="b">
        <v>0</v>
      </c>
      <c r="K899" s="1" t="s">
        <v>3003</v>
      </c>
      <c r="M899" s="1" t="s">
        <v>21</v>
      </c>
    </row>
    <row r="900" ht="15.75" customHeight="1">
      <c r="A900" s="1" t="s">
        <v>3004</v>
      </c>
      <c r="B900" s="1">
        <v>50.0</v>
      </c>
      <c r="C900" s="1">
        <f t="shared" si="1"/>
        <v>31373.84</v>
      </c>
      <c r="D900" s="1" t="s">
        <v>14</v>
      </c>
      <c r="E900" s="1" t="s">
        <v>3005</v>
      </c>
      <c r="F900" s="1" t="s">
        <v>2244</v>
      </c>
      <c r="G900" s="1" t="s">
        <v>2245</v>
      </c>
      <c r="H900" s="1" t="s">
        <v>145</v>
      </c>
      <c r="I900" s="1" t="s">
        <v>19</v>
      </c>
      <c r="J900" s="1" t="b">
        <v>0</v>
      </c>
      <c r="K900" s="1" t="s">
        <v>3006</v>
      </c>
      <c r="M900" s="1" t="s">
        <v>21</v>
      </c>
    </row>
    <row r="901" ht="15.75" customHeight="1">
      <c r="A901" s="1" t="s">
        <v>3007</v>
      </c>
      <c r="B901" s="1">
        <v>45.25</v>
      </c>
      <c r="C901" s="1">
        <f t="shared" si="1"/>
        <v>31419.09</v>
      </c>
      <c r="D901" s="1" t="s">
        <v>14</v>
      </c>
      <c r="E901" s="1" t="s">
        <v>3008</v>
      </c>
      <c r="F901" s="1" t="s">
        <v>3009</v>
      </c>
      <c r="G901" s="1" t="s">
        <v>3010</v>
      </c>
      <c r="H901" s="1" t="s">
        <v>56</v>
      </c>
      <c r="I901" s="1" t="s">
        <v>19</v>
      </c>
      <c r="J901" s="1" t="b">
        <v>0</v>
      </c>
      <c r="K901" s="1" t="s">
        <v>3011</v>
      </c>
      <c r="M901" s="1" t="s">
        <v>21</v>
      </c>
    </row>
    <row r="902" ht="15.75" customHeight="1">
      <c r="A902" s="1" t="s">
        <v>3012</v>
      </c>
      <c r="B902" s="1">
        <v>600.0</v>
      </c>
      <c r="C902" s="1">
        <f t="shared" si="1"/>
        <v>32019.09</v>
      </c>
      <c r="D902" s="1" t="s">
        <v>14</v>
      </c>
      <c r="E902" s="1" t="s">
        <v>3013</v>
      </c>
      <c r="F902" s="1" t="s">
        <v>292</v>
      </c>
      <c r="G902" s="1" t="s">
        <v>293</v>
      </c>
      <c r="H902" s="1" t="s">
        <v>98</v>
      </c>
      <c r="I902" s="1" t="s">
        <v>19</v>
      </c>
      <c r="J902" s="1" t="b">
        <v>0</v>
      </c>
      <c r="K902" s="1" t="s">
        <v>3014</v>
      </c>
      <c r="M902" s="1" t="s">
        <v>21</v>
      </c>
    </row>
    <row r="903" ht="15.75" customHeight="1">
      <c r="A903" s="1" t="s">
        <v>3015</v>
      </c>
      <c r="B903" s="1">
        <v>1000.0</v>
      </c>
      <c r="C903" s="1">
        <f t="shared" si="1"/>
        <v>33019.09</v>
      </c>
      <c r="D903" s="1" t="s">
        <v>14</v>
      </c>
      <c r="E903" s="1" t="s">
        <v>3016</v>
      </c>
      <c r="F903" s="1" t="s">
        <v>572</v>
      </c>
      <c r="G903" s="1" t="s">
        <v>573</v>
      </c>
      <c r="H903" s="1" t="s">
        <v>145</v>
      </c>
      <c r="I903" s="1" t="s">
        <v>19</v>
      </c>
      <c r="J903" s="1" t="b">
        <v>0</v>
      </c>
      <c r="K903" s="1" t="s">
        <v>3017</v>
      </c>
      <c r="M903" s="1" t="s">
        <v>21</v>
      </c>
    </row>
    <row r="904" ht="15.75" customHeight="1">
      <c r="A904" s="1" t="s">
        <v>3018</v>
      </c>
      <c r="B904" s="1">
        <v>500.0</v>
      </c>
      <c r="C904" s="1">
        <f t="shared" si="1"/>
        <v>33519.09</v>
      </c>
      <c r="D904" s="1" t="s">
        <v>14</v>
      </c>
      <c r="E904" s="1" t="s">
        <v>3019</v>
      </c>
      <c r="F904" s="1" t="s">
        <v>292</v>
      </c>
      <c r="G904" s="1" t="s">
        <v>293</v>
      </c>
      <c r="H904" s="1" t="s">
        <v>98</v>
      </c>
      <c r="I904" s="1" t="s">
        <v>19</v>
      </c>
      <c r="J904" s="1" t="b">
        <v>0</v>
      </c>
      <c r="K904" s="1" t="s">
        <v>3020</v>
      </c>
      <c r="M904" s="1" t="s">
        <v>21</v>
      </c>
    </row>
    <row r="905" ht="15.75" customHeight="1">
      <c r="A905" s="1" t="s">
        <v>3021</v>
      </c>
      <c r="B905" s="1">
        <v>487.32</v>
      </c>
      <c r="C905" s="1">
        <f t="shared" si="1"/>
        <v>34006.41</v>
      </c>
      <c r="D905" s="1" t="s">
        <v>14</v>
      </c>
      <c r="E905" s="1" t="s">
        <v>3022</v>
      </c>
      <c r="F905" s="1" t="s">
        <v>2489</v>
      </c>
      <c r="G905" s="1" t="s">
        <v>2490</v>
      </c>
      <c r="H905" s="1" t="s">
        <v>56</v>
      </c>
      <c r="I905" s="1" t="s">
        <v>19</v>
      </c>
      <c r="J905" s="1" t="b">
        <v>0</v>
      </c>
      <c r="K905" s="1" t="s">
        <v>3023</v>
      </c>
      <c r="M905" s="1" t="s">
        <v>21</v>
      </c>
    </row>
    <row r="906" ht="15.75" customHeight="1">
      <c r="A906" s="1" t="s">
        <v>3024</v>
      </c>
      <c r="B906" s="1">
        <v>145.0</v>
      </c>
      <c r="C906" s="1">
        <f t="shared" si="1"/>
        <v>34151.41</v>
      </c>
      <c r="D906" s="1" t="s">
        <v>14</v>
      </c>
      <c r="E906" s="1" t="s">
        <v>3025</v>
      </c>
      <c r="F906" s="1" t="s">
        <v>3026</v>
      </c>
      <c r="G906" s="1" t="s">
        <v>3027</v>
      </c>
      <c r="H906" s="1" t="s">
        <v>145</v>
      </c>
      <c r="I906" s="1" t="s">
        <v>19</v>
      </c>
      <c r="J906" s="1" t="b">
        <v>0</v>
      </c>
      <c r="K906" s="1" t="s">
        <v>3028</v>
      </c>
      <c r="M906" s="1" t="s">
        <v>21</v>
      </c>
    </row>
    <row r="907" ht="15.75" customHeight="1">
      <c r="A907" s="1" t="s">
        <v>3029</v>
      </c>
      <c r="B907" s="1">
        <v>317.46</v>
      </c>
      <c r="C907" s="1">
        <f t="shared" si="1"/>
        <v>34468.87</v>
      </c>
      <c r="D907" s="1" t="s">
        <v>14</v>
      </c>
      <c r="E907" s="1" t="s">
        <v>3030</v>
      </c>
      <c r="F907" s="1" t="s">
        <v>128</v>
      </c>
      <c r="G907" s="1" t="s">
        <v>129</v>
      </c>
      <c r="H907" s="1" t="s">
        <v>130</v>
      </c>
      <c r="I907" s="1" t="s">
        <v>19</v>
      </c>
      <c r="J907" s="1" t="b">
        <v>0</v>
      </c>
      <c r="K907" s="1" t="s">
        <v>3031</v>
      </c>
      <c r="M907" s="1" t="s">
        <v>21</v>
      </c>
    </row>
    <row r="908" ht="15.75" customHeight="1">
      <c r="A908" s="1" t="s">
        <v>3032</v>
      </c>
      <c r="B908" s="1">
        <v>100.0</v>
      </c>
      <c r="C908" s="1">
        <f t="shared" si="1"/>
        <v>34568.87</v>
      </c>
      <c r="D908" s="1" t="s">
        <v>14</v>
      </c>
      <c r="E908" s="1" t="s">
        <v>3033</v>
      </c>
      <c r="F908" s="1" t="s">
        <v>3034</v>
      </c>
      <c r="G908" s="1" t="s">
        <v>3035</v>
      </c>
      <c r="H908" s="1" t="s">
        <v>3036</v>
      </c>
      <c r="I908" s="1" t="s">
        <v>19</v>
      </c>
      <c r="J908" s="1" t="b">
        <v>0</v>
      </c>
      <c r="K908" s="1" t="s">
        <v>3037</v>
      </c>
      <c r="M908" s="1" t="s">
        <v>21</v>
      </c>
    </row>
    <row r="909" ht="15.75" customHeight="1">
      <c r="A909" s="1" t="s">
        <v>3038</v>
      </c>
      <c r="B909" s="1">
        <v>39.68</v>
      </c>
      <c r="C909" s="1">
        <f t="shared" si="1"/>
        <v>34608.55</v>
      </c>
      <c r="D909" s="1" t="s">
        <v>14</v>
      </c>
      <c r="E909" s="1" t="s">
        <v>3039</v>
      </c>
      <c r="F909" s="1" t="s">
        <v>84</v>
      </c>
      <c r="G909" s="1" t="s">
        <v>85</v>
      </c>
      <c r="H909" s="1" t="s">
        <v>86</v>
      </c>
      <c r="I909" s="1" t="s">
        <v>19</v>
      </c>
      <c r="J909" s="1" t="b">
        <v>0</v>
      </c>
      <c r="K909" s="1" t="s">
        <v>3040</v>
      </c>
      <c r="M909" s="1" t="s">
        <v>21</v>
      </c>
    </row>
    <row r="910" ht="15.75" customHeight="1">
      <c r="A910" s="1" t="s">
        <v>3041</v>
      </c>
      <c r="B910" s="1">
        <v>436.51</v>
      </c>
      <c r="C910" s="1">
        <f t="shared" si="1"/>
        <v>35045.06</v>
      </c>
      <c r="D910" s="1" t="s">
        <v>14</v>
      </c>
      <c r="E910" s="1" t="s">
        <v>3042</v>
      </c>
      <c r="F910" s="1" t="s">
        <v>128</v>
      </c>
      <c r="G910" s="1" t="s">
        <v>129</v>
      </c>
      <c r="H910" s="1" t="s">
        <v>130</v>
      </c>
      <c r="I910" s="1" t="s">
        <v>19</v>
      </c>
      <c r="J910" s="1" t="b">
        <v>0</v>
      </c>
      <c r="K910" s="1" t="s">
        <v>3043</v>
      </c>
      <c r="M910" s="1" t="s">
        <v>21</v>
      </c>
    </row>
    <row r="911" ht="15.75" customHeight="1">
      <c r="A911" s="1" t="s">
        <v>3044</v>
      </c>
      <c r="B911" s="1">
        <v>396.83</v>
      </c>
      <c r="C911" s="1">
        <f t="shared" si="1"/>
        <v>35441.89</v>
      </c>
      <c r="D911" s="1" t="s">
        <v>14</v>
      </c>
      <c r="E911" s="1" t="s">
        <v>3045</v>
      </c>
      <c r="F911" s="1" t="s">
        <v>119</v>
      </c>
      <c r="G911" s="1" t="s">
        <v>120</v>
      </c>
      <c r="H911" s="1" t="s">
        <v>121</v>
      </c>
      <c r="I911" s="1" t="s">
        <v>19</v>
      </c>
      <c r="J911" s="1" t="b">
        <v>0</v>
      </c>
      <c r="K911" s="1" t="s">
        <v>3046</v>
      </c>
      <c r="M911" s="1" t="s">
        <v>21</v>
      </c>
    </row>
    <row r="912" ht="15.75" customHeight="1">
      <c r="A912" s="1" t="s">
        <v>3047</v>
      </c>
      <c r="B912" s="1">
        <v>79.37</v>
      </c>
      <c r="C912" s="1">
        <f t="shared" si="1"/>
        <v>35521.26</v>
      </c>
      <c r="D912" s="1" t="s">
        <v>14</v>
      </c>
      <c r="E912" s="1" t="s">
        <v>3048</v>
      </c>
      <c r="F912" s="1" t="s">
        <v>2824</v>
      </c>
      <c r="G912" s="1" t="s">
        <v>2825</v>
      </c>
      <c r="H912" s="1" t="s">
        <v>311</v>
      </c>
      <c r="I912" s="1" t="s">
        <v>19</v>
      </c>
      <c r="J912" s="1" t="b">
        <v>0</v>
      </c>
      <c r="K912" s="1" t="s">
        <v>3049</v>
      </c>
      <c r="M912" s="1" t="s">
        <v>21</v>
      </c>
    </row>
    <row r="913" ht="15.75" customHeight="1">
      <c r="A913" s="1" t="s">
        <v>3050</v>
      </c>
      <c r="B913" s="1">
        <v>79.37</v>
      </c>
      <c r="C913" s="1">
        <f t="shared" si="1"/>
        <v>35600.63</v>
      </c>
      <c r="D913" s="1" t="s">
        <v>14</v>
      </c>
      <c r="E913" s="1" t="s">
        <v>3051</v>
      </c>
      <c r="F913" s="1" t="s">
        <v>2824</v>
      </c>
      <c r="G913" s="1" t="s">
        <v>2825</v>
      </c>
      <c r="H913" s="1" t="s">
        <v>311</v>
      </c>
      <c r="I913" s="1" t="s">
        <v>19</v>
      </c>
      <c r="J913" s="1" t="b">
        <v>0</v>
      </c>
      <c r="K913" s="1" t="s">
        <v>3052</v>
      </c>
      <c r="M913" s="1" t="s">
        <v>21</v>
      </c>
    </row>
    <row r="914" ht="15.75" customHeight="1">
      <c r="A914" s="1" t="s">
        <v>3053</v>
      </c>
      <c r="B914" s="1">
        <v>36.2</v>
      </c>
      <c r="C914" s="1">
        <f t="shared" si="1"/>
        <v>35636.83</v>
      </c>
      <c r="D914" s="1" t="s">
        <v>14</v>
      </c>
      <c r="E914" s="1" t="s">
        <v>3054</v>
      </c>
      <c r="F914" s="1" t="s">
        <v>2108</v>
      </c>
      <c r="G914" s="1" t="s">
        <v>2109</v>
      </c>
      <c r="H914" s="1" t="s">
        <v>145</v>
      </c>
      <c r="I914" s="1" t="s">
        <v>19</v>
      </c>
      <c r="J914" s="1" t="b">
        <v>0</v>
      </c>
      <c r="K914" s="1" t="s">
        <v>3055</v>
      </c>
      <c r="M914" s="1" t="s">
        <v>21</v>
      </c>
    </row>
    <row r="915" ht="15.75" customHeight="1">
      <c r="A915" s="1" t="s">
        <v>3056</v>
      </c>
      <c r="B915" s="1">
        <v>820.0</v>
      </c>
      <c r="C915" s="1">
        <f t="shared" si="1"/>
        <v>36456.83</v>
      </c>
      <c r="D915" s="1" t="s">
        <v>14</v>
      </c>
      <c r="E915" s="1" t="s">
        <v>3057</v>
      </c>
      <c r="F915" s="1" t="s">
        <v>3058</v>
      </c>
      <c r="G915" s="1" t="s">
        <v>3059</v>
      </c>
      <c r="H915" s="1" t="s">
        <v>3060</v>
      </c>
      <c r="I915" s="1" t="s">
        <v>19</v>
      </c>
      <c r="J915" s="1" t="b">
        <v>0</v>
      </c>
      <c r="K915" s="1" t="s">
        <v>3061</v>
      </c>
      <c r="M915" s="1" t="s">
        <v>21</v>
      </c>
    </row>
    <row r="916" ht="15.75" customHeight="1">
      <c r="A916" s="1" t="s">
        <v>3062</v>
      </c>
      <c r="B916" s="1">
        <v>225.0</v>
      </c>
      <c r="C916" s="1">
        <f t="shared" si="1"/>
        <v>36681.83</v>
      </c>
      <c r="D916" s="1" t="s">
        <v>14</v>
      </c>
      <c r="E916" s="1" t="s">
        <v>3063</v>
      </c>
      <c r="F916" s="1" t="s">
        <v>2675</v>
      </c>
      <c r="G916" s="1" t="s">
        <v>2676</v>
      </c>
      <c r="H916" s="1" t="s">
        <v>2677</v>
      </c>
      <c r="I916" s="1" t="s">
        <v>19</v>
      </c>
      <c r="J916" s="1" t="b">
        <v>0</v>
      </c>
      <c r="K916" s="1" t="s">
        <v>3064</v>
      </c>
      <c r="M916" s="1" t="s">
        <v>21</v>
      </c>
    </row>
    <row r="917" ht="15.75" customHeight="1">
      <c r="A917" s="1" t="s">
        <v>3065</v>
      </c>
      <c r="B917" s="1">
        <v>50.0</v>
      </c>
      <c r="C917" s="1">
        <f t="shared" si="1"/>
        <v>36731.83</v>
      </c>
      <c r="D917" s="1" t="s">
        <v>14</v>
      </c>
      <c r="E917" s="1" t="s">
        <v>3066</v>
      </c>
      <c r="F917" s="1" t="s">
        <v>3067</v>
      </c>
      <c r="G917" s="1" t="s">
        <v>3068</v>
      </c>
      <c r="H917" s="1" t="s">
        <v>3069</v>
      </c>
      <c r="I917" s="1" t="s">
        <v>19</v>
      </c>
      <c r="J917" s="1" t="b">
        <v>0</v>
      </c>
      <c r="K917" s="1" t="s">
        <v>3070</v>
      </c>
      <c r="M917" s="1" t="s">
        <v>21</v>
      </c>
    </row>
    <row r="918" ht="15.75" customHeight="1">
      <c r="A918" s="1" t="s">
        <v>3071</v>
      </c>
      <c r="B918" s="1">
        <v>155.0</v>
      </c>
      <c r="C918" s="1">
        <f t="shared" si="1"/>
        <v>36886.83</v>
      </c>
      <c r="D918" s="1" t="s">
        <v>14</v>
      </c>
      <c r="E918" s="1" t="s">
        <v>3072</v>
      </c>
      <c r="F918" s="1" t="s">
        <v>3009</v>
      </c>
      <c r="G918" s="1" t="s">
        <v>3010</v>
      </c>
      <c r="H918" s="1" t="s">
        <v>56</v>
      </c>
      <c r="I918" s="1" t="s">
        <v>19</v>
      </c>
      <c r="J918" s="1" t="b">
        <v>0</v>
      </c>
      <c r="K918" s="1" t="s">
        <v>3073</v>
      </c>
      <c r="M918" s="1" t="s">
        <v>21</v>
      </c>
    </row>
    <row r="919" ht="15.75" customHeight="1">
      <c r="A919" s="1" t="s">
        <v>3074</v>
      </c>
      <c r="B919" s="1">
        <v>100.0</v>
      </c>
      <c r="C919" s="1">
        <f t="shared" si="1"/>
        <v>36986.83</v>
      </c>
      <c r="D919" s="1" t="s">
        <v>14</v>
      </c>
      <c r="E919" s="1" t="s">
        <v>3075</v>
      </c>
      <c r="F919" s="1" t="s">
        <v>3076</v>
      </c>
      <c r="G919" s="1" t="s">
        <v>3077</v>
      </c>
      <c r="H919" s="1" t="s">
        <v>3078</v>
      </c>
      <c r="I919" s="1" t="s">
        <v>19</v>
      </c>
      <c r="J919" s="1" t="b">
        <v>0</v>
      </c>
      <c r="K919" s="1" t="s">
        <v>3079</v>
      </c>
      <c r="M919" s="1" t="s">
        <v>21</v>
      </c>
    </row>
    <row r="920" ht="15.75" customHeight="1">
      <c r="A920" s="1" t="s">
        <v>3080</v>
      </c>
      <c r="B920" s="1">
        <v>80.0</v>
      </c>
      <c r="C920" s="1">
        <f t="shared" si="1"/>
        <v>37066.83</v>
      </c>
      <c r="D920" s="1" t="s">
        <v>14</v>
      </c>
      <c r="E920" s="1" t="s">
        <v>3081</v>
      </c>
      <c r="F920" s="1" t="s">
        <v>2782</v>
      </c>
      <c r="G920" s="1" t="s">
        <v>2783</v>
      </c>
      <c r="H920" s="1" t="s">
        <v>2784</v>
      </c>
      <c r="I920" s="1" t="s">
        <v>19</v>
      </c>
      <c r="J920" s="1" t="b">
        <v>0</v>
      </c>
      <c r="K920" s="1" t="s">
        <v>3082</v>
      </c>
      <c r="M920" s="1" t="s">
        <v>21</v>
      </c>
    </row>
    <row r="921" ht="15.75" customHeight="1">
      <c r="A921" s="1" t="s">
        <v>3083</v>
      </c>
      <c r="B921" s="1">
        <v>330.0</v>
      </c>
      <c r="C921" s="1">
        <f t="shared" si="1"/>
        <v>37396.83</v>
      </c>
      <c r="D921" s="1" t="s">
        <v>14</v>
      </c>
      <c r="E921" s="1" t="s">
        <v>3084</v>
      </c>
      <c r="F921" s="1" t="s">
        <v>742</v>
      </c>
      <c r="G921" s="1" t="s">
        <v>743</v>
      </c>
      <c r="H921" s="1" t="s">
        <v>744</v>
      </c>
      <c r="I921" s="1" t="s">
        <v>19</v>
      </c>
      <c r="J921" s="1" t="b">
        <v>0</v>
      </c>
      <c r="K921" s="1" t="s">
        <v>3085</v>
      </c>
      <c r="M921" s="1" t="s">
        <v>21</v>
      </c>
    </row>
    <row r="922" ht="15.75" customHeight="1">
      <c r="A922" s="1" t="s">
        <v>3086</v>
      </c>
      <c r="B922" s="1">
        <v>300.0</v>
      </c>
      <c r="C922" s="1">
        <f t="shared" si="1"/>
        <v>37696.83</v>
      </c>
      <c r="D922" s="1" t="s">
        <v>14</v>
      </c>
      <c r="E922" s="1" t="s">
        <v>3087</v>
      </c>
      <c r="F922" s="1" t="s">
        <v>3088</v>
      </c>
      <c r="G922" s="1" t="s">
        <v>3089</v>
      </c>
      <c r="H922" s="1" t="s">
        <v>3090</v>
      </c>
      <c r="I922" s="1" t="s">
        <v>19</v>
      </c>
      <c r="J922" s="1" t="b">
        <v>0</v>
      </c>
      <c r="K922" s="1" t="s">
        <v>3091</v>
      </c>
      <c r="M922" s="1" t="s">
        <v>21</v>
      </c>
    </row>
    <row r="923" ht="15.75" customHeight="1">
      <c r="A923" s="1" t="s">
        <v>3092</v>
      </c>
      <c r="B923" s="1">
        <v>400.0</v>
      </c>
      <c r="C923" s="1">
        <f t="shared" si="1"/>
        <v>38096.83</v>
      </c>
      <c r="D923" s="1" t="s">
        <v>14</v>
      </c>
      <c r="E923" s="1" t="s">
        <v>3093</v>
      </c>
      <c r="F923" s="1" t="s">
        <v>3094</v>
      </c>
      <c r="G923" s="1" t="s">
        <v>3095</v>
      </c>
      <c r="H923" s="1" t="s">
        <v>3096</v>
      </c>
      <c r="I923" s="1" t="s">
        <v>19</v>
      </c>
      <c r="J923" s="1" t="b">
        <v>0</v>
      </c>
      <c r="K923" s="1" t="s">
        <v>3097</v>
      </c>
      <c r="M923" s="1" t="s">
        <v>21</v>
      </c>
    </row>
    <row r="924" ht="15.75" customHeight="1">
      <c r="A924" s="1" t="s">
        <v>3098</v>
      </c>
      <c r="B924" s="1">
        <v>973.22</v>
      </c>
      <c r="C924" s="1">
        <f t="shared" si="1"/>
        <v>39070.05</v>
      </c>
      <c r="D924" s="1" t="s">
        <v>14</v>
      </c>
      <c r="E924" s="1" t="s">
        <v>3099</v>
      </c>
      <c r="F924" s="1" t="s">
        <v>256</v>
      </c>
      <c r="G924" s="1" t="s">
        <v>257</v>
      </c>
      <c r="H924" s="1" t="s">
        <v>145</v>
      </c>
      <c r="I924" s="1" t="s">
        <v>19</v>
      </c>
      <c r="J924" s="1" t="b">
        <v>0</v>
      </c>
      <c r="K924" s="1" t="s">
        <v>3100</v>
      </c>
      <c r="M924" s="1" t="s">
        <v>21</v>
      </c>
    </row>
    <row r="925" ht="15.75" customHeight="1">
      <c r="A925" s="1" t="s">
        <v>3101</v>
      </c>
      <c r="B925" s="1">
        <v>185.28</v>
      </c>
      <c r="C925" s="1">
        <f t="shared" si="1"/>
        <v>39255.33</v>
      </c>
      <c r="D925" s="1" t="s">
        <v>14</v>
      </c>
      <c r="E925" s="1" t="s">
        <v>3102</v>
      </c>
      <c r="F925" s="1" t="s">
        <v>256</v>
      </c>
      <c r="G925" s="1" t="s">
        <v>3103</v>
      </c>
      <c r="H925" s="1" t="s">
        <v>720</v>
      </c>
      <c r="I925" s="1" t="s">
        <v>19</v>
      </c>
      <c r="J925" s="1" t="b">
        <v>0</v>
      </c>
      <c r="K925" s="1" t="s">
        <v>3104</v>
      </c>
      <c r="M925" s="1" t="s">
        <v>21</v>
      </c>
    </row>
    <row r="926" ht="15.75" customHeight="1">
      <c r="A926" s="1" t="s">
        <v>3105</v>
      </c>
      <c r="B926" s="1">
        <v>25.0</v>
      </c>
      <c r="C926" s="1">
        <f t="shared" si="1"/>
        <v>39280.33</v>
      </c>
      <c r="D926" s="1" t="s">
        <v>14</v>
      </c>
      <c r="E926" s="1" t="s">
        <v>3106</v>
      </c>
      <c r="F926" s="1" t="s">
        <v>2675</v>
      </c>
      <c r="G926" s="1" t="s">
        <v>2676</v>
      </c>
      <c r="H926" s="1" t="s">
        <v>2677</v>
      </c>
      <c r="I926" s="1" t="s">
        <v>19</v>
      </c>
      <c r="J926" s="1" t="b">
        <v>0</v>
      </c>
      <c r="K926" s="1" t="s">
        <v>3107</v>
      </c>
      <c r="M926" s="1" t="s">
        <v>21</v>
      </c>
    </row>
    <row r="927" ht="15.75" customHeight="1">
      <c r="A927" s="1" t="s">
        <v>3108</v>
      </c>
      <c r="B927" s="1">
        <v>100.0</v>
      </c>
      <c r="C927" s="1">
        <f t="shared" si="1"/>
        <v>39380.33</v>
      </c>
      <c r="D927" s="1" t="s">
        <v>14</v>
      </c>
      <c r="E927" s="1" t="s">
        <v>3109</v>
      </c>
      <c r="F927" s="1" t="s">
        <v>3110</v>
      </c>
      <c r="G927" s="1" t="s">
        <v>3111</v>
      </c>
      <c r="H927" s="1" t="s">
        <v>3112</v>
      </c>
      <c r="I927" s="1" t="s">
        <v>19</v>
      </c>
      <c r="J927" s="1" t="b">
        <v>0</v>
      </c>
      <c r="K927" s="1" t="s">
        <v>3113</v>
      </c>
      <c r="M927" s="1" t="s">
        <v>21</v>
      </c>
    </row>
    <row r="928" ht="15.75" customHeight="1">
      <c r="A928" s="1" t="s">
        <v>3114</v>
      </c>
      <c r="B928" s="1">
        <v>22.2</v>
      </c>
      <c r="C928" s="1">
        <f t="shared" si="1"/>
        <v>39402.53</v>
      </c>
      <c r="D928" s="1" t="s">
        <v>14</v>
      </c>
      <c r="E928" s="1" t="s">
        <v>3115</v>
      </c>
      <c r="F928" s="1" t="s">
        <v>1200</v>
      </c>
      <c r="G928" s="1" t="s">
        <v>1201</v>
      </c>
      <c r="H928" s="1" t="s">
        <v>311</v>
      </c>
      <c r="I928" s="1" t="s">
        <v>19</v>
      </c>
      <c r="J928" s="1" t="b">
        <v>0</v>
      </c>
      <c r="K928" s="1" t="s">
        <v>3116</v>
      </c>
      <c r="M928" s="1" t="s">
        <v>21</v>
      </c>
    </row>
    <row r="929" ht="15.75" customHeight="1">
      <c r="A929" s="1" t="s">
        <v>3117</v>
      </c>
      <c r="B929" s="1">
        <v>402.0</v>
      </c>
      <c r="C929" s="1">
        <f t="shared" si="1"/>
        <v>39804.53</v>
      </c>
      <c r="D929" s="1" t="s">
        <v>14</v>
      </c>
      <c r="E929" s="1" t="s">
        <v>3118</v>
      </c>
      <c r="F929" s="1" t="s">
        <v>1019</v>
      </c>
      <c r="G929" s="1" t="s">
        <v>1020</v>
      </c>
      <c r="H929" s="1" t="s">
        <v>263</v>
      </c>
      <c r="I929" s="1" t="s">
        <v>19</v>
      </c>
      <c r="J929" s="1" t="b">
        <v>0</v>
      </c>
      <c r="K929" s="1" t="s">
        <v>3119</v>
      </c>
      <c r="M929" s="1" t="s">
        <v>21</v>
      </c>
    </row>
    <row r="930" ht="15.75" customHeight="1">
      <c r="A930" s="1" t="s">
        <v>3120</v>
      </c>
      <c r="B930" s="1">
        <v>198.41</v>
      </c>
      <c r="C930" s="1">
        <f t="shared" si="1"/>
        <v>40002.94</v>
      </c>
      <c r="D930" s="1" t="s">
        <v>14</v>
      </c>
      <c r="E930" s="1" t="s">
        <v>3121</v>
      </c>
      <c r="F930" s="1" t="s">
        <v>36</v>
      </c>
      <c r="G930" s="1" t="s">
        <v>37</v>
      </c>
      <c r="H930" s="1" t="s">
        <v>38</v>
      </c>
      <c r="I930" s="1" t="s">
        <v>19</v>
      </c>
      <c r="J930" s="1" t="b">
        <v>0</v>
      </c>
      <c r="K930" s="1" t="s">
        <v>3122</v>
      </c>
      <c r="M930" s="1" t="s">
        <v>21</v>
      </c>
    </row>
    <row r="931" ht="15.75" customHeight="1">
      <c r="A931" s="1" t="s">
        <v>3123</v>
      </c>
      <c r="B931" s="1">
        <v>500.0</v>
      </c>
      <c r="C931" s="1">
        <f t="shared" si="1"/>
        <v>40502.94</v>
      </c>
      <c r="D931" s="1" t="s">
        <v>14</v>
      </c>
      <c r="E931" s="1" t="s">
        <v>3124</v>
      </c>
      <c r="F931" s="1" t="s">
        <v>3125</v>
      </c>
      <c r="G931" s="1" t="s">
        <v>3126</v>
      </c>
      <c r="H931" s="1" t="s">
        <v>3127</v>
      </c>
      <c r="I931" s="1" t="s">
        <v>19</v>
      </c>
      <c r="J931" s="1" t="b">
        <v>0</v>
      </c>
      <c r="K931" s="1" t="s">
        <v>3128</v>
      </c>
      <c r="M931" s="1" t="s">
        <v>21</v>
      </c>
    </row>
    <row r="932" ht="15.75" customHeight="1">
      <c r="A932" s="1" t="s">
        <v>3129</v>
      </c>
      <c r="B932" s="1">
        <v>50.0</v>
      </c>
      <c r="C932" s="1">
        <f t="shared" si="1"/>
        <v>40552.94</v>
      </c>
      <c r="D932" s="1" t="s">
        <v>14</v>
      </c>
      <c r="E932" s="1" t="s">
        <v>3130</v>
      </c>
      <c r="F932" s="1" t="s">
        <v>3131</v>
      </c>
      <c r="G932" s="1" t="s">
        <v>3132</v>
      </c>
      <c r="H932" s="1" t="s">
        <v>145</v>
      </c>
      <c r="I932" s="1" t="s">
        <v>19</v>
      </c>
      <c r="J932" s="1" t="b">
        <v>0</v>
      </c>
      <c r="K932" s="1" t="s">
        <v>3133</v>
      </c>
      <c r="M932" s="1" t="s">
        <v>21</v>
      </c>
    </row>
    <row r="933" ht="15.75" customHeight="1">
      <c r="A933" s="1" t="s">
        <v>3134</v>
      </c>
      <c r="B933" s="1">
        <v>25.0</v>
      </c>
      <c r="C933" s="1">
        <f t="shared" si="1"/>
        <v>40577.94</v>
      </c>
      <c r="D933" s="1" t="s">
        <v>14</v>
      </c>
      <c r="E933" s="1" t="s">
        <v>3135</v>
      </c>
      <c r="F933" s="1" t="s">
        <v>2675</v>
      </c>
      <c r="G933" s="1" t="s">
        <v>2676</v>
      </c>
      <c r="H933" s="1" t="s">
        <v>2677</v>
      </c>
      <c r="I933" s="1" t="s">
        <v>19</v>
      </c>
      <c r="J933" s="1" t="b">
        <v>0</v>
      </c>
      <c r="K933" s="1" t="s">
        <v>3136</v>
      </c>
      <c r="M933" s="1" t="s">
        <v>21</v>
      </c>
    </row>
    <row r="934" ht="15.75" customHeight="1">
      <c r="A934" s="1" t="s">
        <v>3137</v>
      </c>
      <c r="B934" s="1">
        <v>502.0</v>
      </c>
      <c r="C934" s="1">
        <f t="shared" si="1"/>
        <v>41079.94</v>
      </c>
      <c r="D934" s="1" t="s">
        <v>14</v>
      </c>
      <c r="E934" s="1" t="s">
        <v>3138</v>
      </c>
      <c r="F934" s="1" t="s">
        <v>3139</v>
      </c>
      <c r="G934" s="1" t="s">
        <v>3140</v>
      </c>
      <c r="H934" s="1" t="s">
        <v>744</v>
      </c>
      <c r="I934" s="1" t="s">
        <v>19</v>
      </c>
      <c r="J934" s="1" t="b">
        <v>0</v>
      </c>
      <c r="K934" s="1" t="s">
        <v>3141</v>
      </c>
      <c r="M934" s="1" t="s">
        <v>21</v>
      </c>
    </row>
    <row r="935" ht="15.75" customHeight="1">
      <c r="A935" s="1" t="s">
        <v>3142</v>
      </c>
      <c r="B935" s="1">
        <v>238.1</v>
      </c>
      <c r="C935" s="1">
        <f t="shared" si="1"/>
        <v>41318.04</v>
      </c>
      <c r="D935" s="1" t="s">
        <v>14</v>
      </c>
      <c r="E935" s="1" t="s">
        <v>3143</v>
      </c>
      <c r="F935" s="1" t="s">
        <v>27</v>
      </c>
      <c r="G935" s="1" t="s">
        <v>203</v>
      </c>
      <c r="H935" s="1" t="s">
        <v>204</v>
      </c>
      <c r="I935" s="1" t="s">
        <v>19</v>
      </c>
      <c r="J935" s="1" t="b">
        <v>0</v>
      </c>
      <c r="K935" s="1" t="s">
        <v>3144</v>
      </c>
      <c r="M935" s="1" t="s">
        <v>21</v>
      </c>
    </row>
    <row r="936" ht="15.75" customHeight="1">
      <c r="A936" s="1" t="s">
        <v>3145</v>
      </c>
      <c r="B936" s="1">
        <v>50.0</v>
      </c>
      <c r="C936" s="1">
        <f t="shared" si="1"/>
        <v>41368.04</v>
      </c>
      <c r="D936" s="1" t="s">
        <v>14</v>
      </c>
      <c r="E936" s="1" t="s">
        <v>3146</v>
      </c>
      <c r="F936" s="1" t="s">
        <v>3147</v>
      </c>
      <c r="G936" s="1" t="s">
        <v>3148</v>
      </c>
      <c r="H936" s="1" t="s">
        <v>145</v>
      </c>
      <c r="I936" s="1" t="s">
        <v>19</v>
      </c>
      <c r="J936" s="1" t="b">
        <v>0</v>
      </c>
      <c r="K936" s="1" t="s">
        <v>3149</v>
      </c>
      <c r="M936" s="1" t="s">
        <v>21</v>
      </c>
    </row>
    <row r="937" ht="15.75" customHeight="1">
      <c r="A937" s="1" t="s">
        <v>3150</v>
      </c>
      <c r="B937" s="1">
        <v>150.79</v>
      </c>
      <c r="C937" s="1">
        <f t="shared" si="1"/>
        <v>41518.83</v>
      </c>
      <c r="D937" s="1" t="s">
        <v>14</v>
      </c>
      <c r="E937" s="1" t="s">
        <v>3151</v>
      </c>
      <c r="F937" s="1" t="s">
        <v>27</v>
      </c>
      <c r="G937" s="1" t="s">
        <v>28</v>
      </c>
      <c r="H937" s="1" t="s">
        <v>29</v>
      </c>
      <c r="I937" s="1" t="s">
        <v>19</v>
      </c>
      <c r="J937" s="1" t="b">
        <v>0</v>
      </c>
      <c r="K937" s="1" t="s">
        <v>3152</v>
      </c>
      <c r="M937" s="1" t="s">
        <v>21</v>
      </c>
    </row>
    <row r="938" ht="15.75" customHeight="1">
      <c r="A938" s="1" t="s">
        <v>3153</v>
      </c>
      <c r="B938" s="1">
        <v>100.0</v>
      </c>
      <c r="C938" s="1">
        <f t="shared" si="1"/>
        <v>41618.83</v>
      </c>
      <c r="D938" s="1" t="s">
        <v>14</v>
      </c>
      <c r="E938" s="1" t="s">
        <v>3154</v>
      </c>
      <c r="F938" s="1" t="s">
        <v>1200</v>
      </c>
      <c r="G938" s="1" t="s">
        <v>1201</v>
      </c>
      <c r="H938" s="1" t="s">
        <v>311</v>
      </c>
      <c r="I938" s="1" t="s">
        <v>19</v>
      </c>
      <c r="J938" s="1" t="b">
        <v>0</v>
      </c>
      <c r="K938" s="1" t="s">
        <v>3155</v>
      </c>
      <c r="M938" s="1" t="s">
        <v>21</v>
      </c>
    </row>
    <row r="939" ht="15.75" customHeight="1">
      <c r="A939" s="1" t="s">
        <v>3156</v>
      </c>
      <c r="B939" s="1">
        <v>89.0</v>
      </c>
      <c r="C939" s="1">
        <f t="shared" si="1"/>
        <v>41707.83</v>
      </c>
      <c r="D939" s="1" t="s">
        <v>14</v>
      </c>
      <c r="E939" s="1" t="s">
        <v>3157</v>
      </c>
      <c r="F939" s="1" t="s">
        <v>3009</v>
      </c>
      <c r="G939" s="1" t="s">
        <v>3010</v>
      </c>
      <c r="H939" s="1" t="s">
        <v>56</v>
      </c>
      <c r="I939" s="1" t="s">
        <v>19</v>
      </c>
      <c r="J939" s="1" t="b">
        <v>0</v>
      </c>
      <c r="K939" s="1" t="s">
        <v>3158</v>
      </c>
      <c r="M939" s="1" t="s">
        <v>21</v>
      </c>
    </row>
    <row r="940" ht="15.75" customHeight="1">
      <c r="A940" s="1" t="s">
        <v>3159</v>
      </c>
      <c r="B940" s="1">
        <v>40.0</v>
      </c>
      <c r="C940" s="1">
        <f t="shared" si="1"/>
        <v>41747.83</v>
      </c>
      <c r="D940" s="1" t="s">
        <v>14</v>
      </c>
      <c r="E940" s="1" t="s">
        <v>3160</v>
      </c>
      <c r="F940" s="1" t="s">
        <v>551</v>
      </c>
      <c r="G940" s="1" t="s">
        <v>552</v>
      </c>
      <c r="H940" s="1" t="s">
        <v>553</v>
      </c>
      <c r="I940" s="1" t="s">
        <v>19</v>
      </c>
      <c r="J940" s="1" t="b">
        <v>0</v>
      </c>
      <c r="K940" s="1" t="s">
        <v>3161</v>
      </c>
      <c r="M940" s="1" t="s">
        <v>21</v>
      </c>
    </row>
    <row r="941" ht="15.75" customHeight="1">
      <c r="A941" s="1" t="s">
        <v>3162</v>
      </c>
      <c r="B941" s="1">
        <v>502.0</v>
      </c>
      <c r="C941" s="1">
        <f t="shared" si="1"/>
        <v>42249.83</v>
      </c>
      <c r="D941" s="1" t="s">
        <v>14</v>
      </c>
      <c r="E941" s="1" t="s">
        <v>3163</v>
      </c>
      <c r="F941" s="1" t="s">
        <v>3164</v>
      </c>
      <c r="G941" s="1" t="s">
        <v>3165</v>
      </c>
      <c r="H941" s="1" t="s">
        <v>3166</v>
      </c>
      <c r="I941" s="1" t="s">
        <v>19</v>
      </c>
      <c r="J941" s="1" t="b">
        <v>0</v>
      </c>
      <c r="K941" s="1" t="s">
        <v>3167</v>
      </c>
      <c r="M941" s="1" t="s">
        <v>21</v>
      </c>
    </row>
    <row r="942" ht="15.75" customHeight="1">
      <c r="A942" s="1" t="s">
        <v>3168</v>
      </c>
      <c r="B942" s="1">
        <v>1000.0</v>
      </c>
      <c r="C942" s="1">
        <f t="shared" si="1"/>
        <v>43249.83</v>
      </c>
      <c r="D942" s="1" t="s">
        <v>14</v>
      </c>
      <c r="E942" s="1" t="s">
        <v>3169</v>
      </c>
      <c r="F942" s="1" t="s">
        <v>3170</v>
      </c>
      <c r="G942" s="1" t="s">
        <v>3171</v>
      </c>
      <c r="H942" s="1" t="s">
        <v>3172</v>
      </c>
      <c r="I942" s="1" t="s">
        <v>19</v>
      </c>
      <c r="J942" s="1" t="b">
        <v>0</v>
      </c>
      <c r="K942" s="1" t="s">
        <v>3173</v>
      </c>
      <c r="M942" s="1" t="s">
        <v>21</v>
      </c>
    </row>
    <row r="943" ht="15.75" customHeight="1">
      <c r="A943" s="1" t="s">
        <v>3174</v>
      </c>
      <c r="B943" s="1">
        <v>450.0</v>
      </c>
      <c r="C943" s="1">
        <f t="shared" si="1"/>
        <v>43699.83</v>
      </c>
      <c r="D943" s="1" t="s">
        <v>14</v>
      </c>
      <c r="E943" s="1" t="s">
        <v>3175</v>
      </c>
      <c r="F943" s="1" t="s">
        <v>2382</v>
      </c>
      <c r="G943" s="1" t="s">
        <v>2383</v>
      </c>
      <c r="H943" s="1" t="s">
        <v>2384</v>
      </c>
      <c r="I943" s="1" t="s">
        <v>19</v>
      </c>
      <c r="J943" s="1" t="b">
        <v>0</v>
      </c>
      <c r="K943" s="1" t="s">
        <v>3176</v>
      </c>
      <c r="M943" s="1" t="s">
        <v>21</v>
      </c>
    </row>
    <row r="944" ht="15.75" customHeight="1">
      <c r="A944" s="1" t="s">
        <v>3177</v>
      </c>
      <c r="B944" s="1">
        <v>50.0</v>
      </c>
      <c r="C944" s="1">
        <f t="shared" si="1"/>
        <v>43749.83</v>
      </c>
      <c r="D944" s="1" t="s">
        <v>14</v>
      </c>
      <c r="E944" s="1" t="s">
        <v>3178</v>
      </c>
      <c r="F944" s="1" t="s">
        <v>3179</v>
      </c>
      <c r="G944" s="1" t="s">
        <v>3180</v>
      </c>
      <c r="H944" s="1" t="s">
        <v>2960</v>
      </c>
      <c r="I944" s="1" t="s">
        <v>19</v>
      </c>
      <c r="J944" s="1" t="b">
        <v>0</v>
      </c>
      <c r="K944" s="1" t="s">
        <v>3181</v>
      </c>
      <c r="M944" s="1" t="s">
        <v>21</v>
      </c>
    </row>
    <row r="945" ht="15.75" customHeight="1">
      <c r="A945" s="1" t="s">
        <v>3182</v>
      </c>
      <c r="B945" s="1">
        <v>24.0</v>
      </c>
      <c r="C945" s="1">
        <f t="shared" si="1"/>
        <v>43773.83</v>
      </c>
      <c r="D945" s="1" t="s">
        <v>14</v>
      </c>
      <c r="E945" s="1" t="s">
        <v>3183</v>
      </c>
      <c r="F945" s="1" t="s">
        <v>152</v>
      </c>
      <c r="G945" s="1" t="s">
        <v>153</v>
      </c>
      <c r="H945" s="1" t="s">
        <v>130</v>
      </c>
      <c r="I945" s="1" t="s">
        <v>19</v>
      </c>
      <c r="J945" s="1" t="b">
        <v>0</v>
      </c>
      <c r="K945" s="1" t="s">
        <v>3184</v>
      </c>
      <c r="M945" s="1" t="s">
        <v>21</v>
      </c>
    </row>
    <row r="946" ht="15.75" customHeight="1">
      <c r="A946" s="1" t="s">
        <v>3185</v>
      </c>
      <c r="B946" s="1">
        <v>476.19</v>
      </c>
      <c r="C946" s="1">
        <f t="shared" si="1"/>
        <v>44250.02</v>
      </c>
      <c r="D946" s="1" t="s">
        <v>14</v>
      </c>
      <c r="E946" s="1" t="s">
        <v>3186</v>
      </c>
      <c r="F946" s="1" t="s">
        <v>27</v>
      </c>
      <c r="G946" s="1" t="s">
        <v>203</v>
      </c>
      <c r="H946" s="1" t="s">
        <v>204</v>
      </c>
      <c r="I946" s="1" t="s">
        <v>19</v>
      </c>
      <c r="J946" s="1" t="b">
        <v>0</v>
      </c>
      <c r="K946" s="1" t="s">
        <v>3187</v>
      </c>
      <c r="M946" s="1" t="s">
        <v>21</v>
      </c>
    </row>
    <row r="947" ht="15.75" customHeight="1">
      <c r="A947" s="1" t="s">
        <v>3188</v>
      </c>
      <c r="B947" s="1">
        <v>189.0</v>
      </c>
      <c r="C947" s="1">
        <f t="shared" si="1"/>
        <v>44439.02</v>
      </c>
      <c r="D947" s="1" t="s">
        <v>14</v>
      </c>
      <c r="E947" s="1" t="s">
        <v>3189</v>
      </c>
      <c r="F947" s="1" t="s">
        <v>256</v>
      </c>
      <c r="G947" s="1" t="s">
        <v>257</v>
      </c>
      <c r="H947" s="1" t="s">
        <v>145</v>
      </c>
      <c r="I947" s="1" t="s">
        <v>19</v>
      </c>
      <c r="J947" s="1" t="b">
        <v>0</v>
      </c>
      <c r="K947" s="1" t="s">
        <v>3190</v>
      </c>
      <c r="M947" s="1" t="s">
        <v>21</v>
      </c>
    </row>
    <row r="948" ht="15.75" customHeight="1">
      <c r="A948" s="1" t="s">
        <v>3191</v>
      </c>
      <c r="B948" s="1">
        <v>10.0</v>
      </c>
      <c r="C948" s="1">
        <f t="shared" si="1"/>
        <v>44449.02</v>
      </c>
      <c r="D948" s="1" t="s">
        <v>14</v>
      </c>
      <c r="E948" s="1" t="s">
        <v>3192</v>
      </c>
      <c r="F948" s="1" t="s">
        <v>3193</v>
      </c>
      <c r="G948" s="1" t="s">
        <v>3194</v>
      </c>
      <c r="H948" s="1" t="s">
        <v>38</v>
      </c>
      <c r="I948" s="1" t="s">
        <v>19</v>
      </c>
      <c r="J948" s="1" t="b">
        <v>0</v>
      </c>
      <c r="K948" s="1" t="s">
        <v>3195</v>
      </c>
      <c r="M948" s="1" t="s">
        <v>21</v>
      </c>
    </row>
    <row r="949" ht="15.75" customHeight="1">
      <c r="A949" s="1" t="s">
        <v>3196</v>
      </c>
      <c r="B949" s="1">
        <v>100.0</v>
      </c>
      <c r="C949" s="1">
        <f t="shared" si="1"/>
        <v>44549.02</v>
      </c>
      <c r="D949" s="1" t="s">
        <v>14</v>
      </c>
      <c r="E949" s="1" t="s">
        <v>3197</v>
      </c>
      <c r="F949" s="1" t="s">
        <v>718</v>
      </c>
      <c r="G949" s="1" t="s">
        <v>719</v>
      </c>
      <c r="H949" s="1" t="s">
        <v>720</v>
      </c>
      <c r="I949" s="1" t="s">
        <v>19</v>
      </c>
      <c r="J949" s="1" t="b">
        <v>0</v>
      </c>
      <c r="K949" s="1" t="s">
        <v>3198</v>
      </c>
      <c r="M949" s="1" t="s">
        <v>21</v>
      </c>
    </row>
    <row r="950" ht="15.75" customHeight="1">
      <c r="A950" s="1" t="s">
        <v>3199</v>
      </c>
      <c r="B950" s="1">
        <v>165.0</v>
      </c>
      <c r="C950" s="1">
        <f t="shared" si="1"/>
        <v>44714.02</v>
      </c>
      <c r="D950" s="1" t="s">
        <v>14</v>
      </c>
      <c r="E950" s="1" t="s">
        <v>3200</v>
      </c>
      <c r="F950" s="1" t="s">
        <v>102</v>
      </c>
      <c r="G950" s="1" t="s">
        <v>103</v>
      </c>
      <c r="H950" s="1" t="s">
        <v>104</v>
      </c>
      <c r="I950" s="1" t="s">
        <v>19</v>
      </c>
      <c r="J950" s="1" t="b">
        <v>0</v>
      </c>
      <c r="K950" s="1" t="s">
        <v>3201</v>
      </c>
      <c r="M950" s="1" t="s">
        <v>21</v>
      </c>
    </row>
    <row r="951" ht="15.75" customHeight="1">
      <c r="A951" s="1" t="s">
        <v>3202</v>
      </c>
      <c r="B951" s="1">
        <v>300.0</v>
      </c>
      <c r="C951" s="1">
        <f t="shared" si="1"/>
        <v>45014.02</v>
      </c>
      <c r="D951" s="1" t="s">
        <v>14</v>
      </c>
      <c r="E951" s="1" t="s">
        <v>3203</v>
      </c>
      <c r="F951" s="1" t="s">
        <v>3170</v>
      </c>
      <c r="G951" s="1" t="s">
        <v>3171</v>
      </c>
      <c r="H951" s="1" t="s">
        <v>3172</v>
      </c>
      <c r="I951" s="1" t="s">
        <v>19</v>
      </c>
      <c r="J951" s="1" t="b">
        <v>0</v>
      </c>
      <c r="K951" s="1" t="s">
        <v>3204</v>
      </c>
      <c r="M951" s="1" t="s">
        <v>21</v>
      </c>
    </row>
    <row r="952" ht="15.75" customHeight="1">
      <c r="A952" s="1" t="s">
        <v>3205</v>
      </c>
      <c r="B952" s="1">
        <v>10.0</v>
      </c>
      <c r="C952" s="1">
        <f t="shared" si="1"/>
        <v>45024.02</v>
      </c>
      <c r="D952" s="1" t="s">
        <v>14</v>
      </c>
      <c r="E952" s="1" t="s">
        <v>3206</v>
      </c>
      <c r="F952" s="1" t="s">
        <v>3207</v>
      </c>
      <c r="G952" s="1" t="s">
        <v>3208</v>
      </c>
      <c r="H952" s="1" t="s">
        <v>145</v>
      </c>
      <c r="I952" s="1" t="s">
        <v>19</v>
      </c>
      <c r="J952" s="1" t="b">
        <v>0</v>
      </c>
      <c r="K952" s="1" t="s">
        <v>3209</v>
      </c>
      <c r="M952" s="1" t="s">
        <v>21</v>
      </c>
    </row>
    <row r="953" ht="15.75" customHeight="1">
      <c r="A953" s="1" t="s">
        <v>3210</v>
      </c>
      <c r="B953" s="1">
        <v>1000.0</v>
      </c>
      <c r="C953" s="1">
        <f t="shared" si="1"/>
        <v>46024.02</v>
      </c>
      <c r="D953" s="1" t="s">
        <v>14</v>
      </c>
      <c r="E953" s="1" t="s">
        <v>3211</v>
      </c>
      <c r="F953" s="1" t="s">
        <v>2952</v>
      </c>
      <c r="G953" s="1" t="s">
        <v>2953</v>
      </c>
      <c r="H953" s="1" t="s">
        <v>2954</v>
      </c>
      <c r="I953" s="1" t="s">
        <v>19</v>
      </c>
      <c r="J953" s="1" t="b">
        <v>0</v>
      </c>
      <c r="K953" s="1" t="s">
        <v>3212</v>
      </c>
      <c r="M953" s="1" t="s">
        <v>21</v>
      </c>
    </row>
    <row r="954" ht="15.75" customHeight="1">
      <c r="A954" s="1" t="s">
        <v>3213</v>
      </c>
      <c r="B954" s="1">
        <v>225.0</v>
      </c>
      <c r="C954" s="1">
        <f t="shared" si="1"/>
        <v>46249.02</v>
      </c>
      <c r="D954" s="1" t="s">
        <v>14</v>
      </c>
      <c r="E954" s="1" t="s">
        <v>3214</v>
      </c>
      <c r="F954" s="1" t="s">
        <v>3147</v>
      </c>
      <c r="G954" s="1" t="s">
        <v>3148</v>
      </c>
      <c r="H954" s="1" t="s">
        <v>145</v>
      </c>
      <c r="I954" s="1" t="s">
        <v>19</v>
      </c>
      <c r="J954" s="1" t="b">
        <v>0</v>
      </c>
      <c r="K954" s="1" t="s">
        <v>3215</v>
      </c>
      <c r="M954" s="1" t="s">
        <v>21</v>
      </c>
    </row>
    <row r="955" ht="15.75" customHeight="1">
      <c r="A955" s="1" t="s">
        <v>3216</v>
      </c>
      <c r="B955" s="1">
        <v>100.0</v>
      </c>
      <c r="C955" s="1">
        <f t="shared" si="1"/>
        <v>46349.02</v>
      </c>
      <c r="D955" s="1" t="s">
        <v>14</v>
      </c>
      <c r="E955" s="1" t="s">
        <v>3217</v>
      </c>
      <c r="F955" s="1" t="s">
        <v>3009</v>
      </c>
      <c r="G955" s="1" t="s">
        <v>3010</v>
      </c>
      <c r="H955" s="1" t="s">
        <v>56</v>
      </c>
      <c r="I955" s="1" t="s">
        <v>19</v>
      </c>
      <c r="J955" s="1" t="b">
        <v>0</v>
      </c>
      <c r="K955" s="1" t="s">
        <v>3218</v>
      </c>
      <c r="M955" s="1" t="s">
        <v>21</v>
      </c>
    </row>
    <row r="956" ht="15.75" customHeight="1">
      <c r="A956" s="1" t="s">
        <v>3219</v>
      </c>
      <c r="B956" s="1">
        <v>200.0</v>
      </c>
      <c r="C956" s="1">
        <f t="shared" si="1"/>
        <v>46549.02</v>
      </c>
      <c r="D956" s="1" t="s">
        <v>14</v>
      </c>
      <c r="E956" s="1" t="s">
        <v>3220</v>
      </c>
      <c r="F956" s="1" t="s">
        <v>3147</v>
      </c>
      <c r="G956" s="1" t="s">
        <v>3148</v>
      </c>
      <c r="H956" s="1" t="s">
        <v>145</v>
      </c>
      <c r="I956" s="1" t="s">
        <v>19</v>
      </c>
      <c r="J956" s="1" t="b">
        <v>0</v>
      </c>
      <c r="K956" s="1" t="s">
        <v>3221</v>
      </c>
      <c r="M956" s="1" t="s">
        <v>21</v>
      </c>
    </row>
    <row r="957" ht="15.75" customHeight="1">
      <c r="A957" s="1" t="s">
        <v>3222</v>
      </c>
      <c r="B957" s="1">
        <v>15.87</v>
      </c>
      <c r="C957" s="1">
        <f t="shared" si="1"/>
        <v>46564.89</v>
      </c>
      <c r="D957" s="1" t="s">
        <v>14</v>
      </c>
      <c r="E957" s="1" t="s">
        <v>3223</v>
      </c>
      <c r="F957" s="1" t="s">
        <v>84</v>
      </c>
      <c r="G957" s="1" t="s">
        <v>85</v>
      </c>
      <c r="H957" s="1" t="s">
        <v>86</v>
      </c>
      <c r="I957" s="1" t="s">
        <v>19</v>
      </c>
      <c r="J957" s="1" t="b">
        <v>0</v>
      </c>
      <c r="K957" s="1" t="s">
        <v>3224</v>
      </c>
      <c r="M957" s="1" t="s">
        <v>21</v>
      </c>
    </row>
    <row r="958" ht="15.75" customHeight="1">
      <c r="A958" s="1" t="s">
        <v>3225</v>
      </c>
      <c r="B958" s="1">
        <v>500.0</v>
      </c>
      <c r="C958" s="1">
        <f t="shared" si="1"/>
        <v>47064.89</v>
      </c>
      <c r="D958" s="1" t="s">
        <v>14</v>
      </c>
      <c r="E958" s="1" t="s">
        <v>3226</v>
      </c>
      <c r="F958" s="1" t="s">
        <v>3125</v>
      </c>
      <c r="G958" s="1" t="s">
        <v>3126</v>
      </c>
      <c r="H958" s="1" t="s">
        <v>3127</v>
      </c>
      <c r="I958" s="1" t="s">
        <v>19</v>
      </c>
      <c r="J958" s="1" t="b">
        <v>0</v>
      </c>
      <c r="K958" s="1" t="s">
        <v>3227</v>
      </c>
      <c r="M958" s="1" t="s">
        <v>21</v>
      </c>
    </row>
    <row r="959" ht="15.75" customHeight="1">
      <c r="A959" s="1" t="s">
        <v>3228</v>
      </c>
      <c r="B959" s="1">
        <v>100.0</v>
      </c>
      <c r="C959" s="1">
        <f t="shared" si="1"/>
        <v>47164.89</v>
      </c>
      <c r="D959" s="1" t="s">
        <v>14</v>
      </c>
      <c r="E959" s="1" t="s">
        <v>3229</v>
      </c>
      <c r="F959" s="1" t="s">
        <v>3230</v>
      </c>
      <c r="G959" s="1" t="s">
        <v>3231</v>
      </c>
      <c r="H959" s="1" t="s">
        <v>204</v>
      </c>
      <c r="I959" s="1" t="s">
        <v>19</v>
      </c>
      <c r="J959" s="1" t="b">
        <v>0</v>
      </c>
      <c r="K959" s="1" t="s">
        <v>3232</v>
      </c>
      <c r="M959" s="1" t="s">
        <v>21</v>
      </c>
    </row>
    <row r="960" ht="15.75" customHeight="1">
      <c r="A960" s="1" t="s">
        <v>3233</v>
      </c>
      <c r="B960" s="1">
        <v>450.0</v>
      </c>
      <c r="C960" s="1">
        <f t="shared" si="1"/>
        <v>47614.89</v>
      </c>
      <c r="D960" s="1" t="s">
        <v>14</v>
      </c>
      <c r="E960" s="1" t="s">
        <v>3234</v>
      </c>
      <c r="F960" s="1" t="s">
        <v>2194</v>
      </c>
      <c r="G960" s="1" t="s">
        <v>2195</v>
      </c>
      <c r="H960" s="1" t="s">
        <v>145</v>
      </c>
      <c r="I960" s="1" t="s">
        <v>19</v>
      </c>
      <c r="J960" s="1" t="b">
        <v>0</v>
      </c>
      <c r="K960" s="1" t="s">
        <v>3235</v>
      </c>
      <c r="M960" s="1" t="s">
        <v>21</v>
      </c>
    </row>
    <row r="961" ht="15.75" customHeight="1">
      <c r="A961" s="1" t="s">
        <v>3236</v>
      </c>
      <c r="B961" s="1">
        <v>1000.0</v>
      </c>
      <c r="C961" s="1">
        <f t="shared" si="1"/>
        <v>48614.89</v>
      </c>
      <c r="D961" s="1" t="s">
        <v>14</v>
      </c>
      <c r="E961" s="1" t="s">
        <v>3237</v>
      </c>
      <c r="F961" s="1" t="s">
        <v>2879</v>
      </c>
      <c r="G961" s="1" t="s">
        <v>2880</v>
      </c>
      <c r="H961" s="1" t="s">
        <v>2881</v>
      </c>
      <c r="I961" s="1" t="s">
        <v>19</v>
      </c>
      <c r="J961" s="1" t="b">
        <v>0</v>
      </c>
      <c r="K961" s="1" t="s">
        <v>3238</v>
      </c>
      <c r="M961" s="1" t="s">
        <v>21</v>
      </c>
    </row>
    <row r="962" ht="15.75" customHeight="1">
      <c r="A962" s="1" t="s">
        <v>3239</v>
      </c>
      <c r="B962" s="1">
        <v>300.0</v>
      </c>
      <c r="C962" s="1">
        <f t="shared" si="1"/>
        <v>48914.89</v>
      </c>
      <c r="D962" s="1" t="s">
        <v>14</v>
      </c>
      <c r="E962" s="1" t="s">
        <v>3240</v>
      </c>
      <c r="F962" s="1" t="s">
        <v>688</v>
      </c>
      <c r="G962" s="1" t="s">
        <v>689</v>
      </c>
      <c r="H962" s="1" t="s">
        <v>690</v>
      </c>
      <c r="I962" s="1" t="s">
        <v>19</v>
      </c>
      <c r="J962" s="1" t="b">
        <v>0</v>
      </c>
      <c r="K962" s="1" t="s">
        <v>3241</v>
      </c>
      <c r="M962" s="1" t="s">
        <v>21</v>
      </c>
    </row>
    <row r="963" ht="15.75" customHeight="1">
      <c r="A963" s="1" t="s">
        <v>3242</v>
      </c>
      <c r="B963" s="1">
        <v>25.0</v>
      </c>
      <c r="C963" s="1">
        <f t="shared" si="1"/>
        <v>48939.89</v>
      </c>
      <c r="D963" s="1" t="s">
        <v>14</v>
      </c>
      <c r="E963" s="1" t="s">
        <v>3243</v>
      </c>
      <c r="F963" s="1" t="s">
        <v>3244</v>
      </c>
      <c r="G963" s="1" t="s">
        <v>3245</v>
      </c>
      <c r="H963" s="1" t="s">
        <v>2954</v>
      </c>
      <c r="I963" s="1" t="s">
        <v>19</v>
      </c>
      <c r="J963" s="1" t="b">
        <v>0</v>
      </c>
      <c r="K963" s="1" t="s">
        <v>3246</v>
      </c>
      <c r="M963" s="1" t="s">
        <v>21</v>
      </c>
    </row>
    <row r="964" ht="15.75" customHeight="1">
      <c r="A964" s="1" t="s">
        <v>3247</v>
      </c>
      <c r="B964" s="1">
        <v>25.0</v>
      </c>
      <c r="C964" s="1">
        <f t="shared" si="1"/>
        <v>48964.89</v>
      </c>
      <c r="D964" s="1" t="s">
        <v>14</v>
      </c>
      <c r="E964" s="1" t="s">
        <v>3248</v>
      </c>
      <c r="F964" s="1" t="s">
        <v>3244</v>
      </c>
      <c r="G964" s="1" t="s">
        <v>3245</v>
      </c>
      <c r="H964" s="1" t="s">
        <v>2954</v>
      </c>
      <c r="I964" s="1" t="s">
        <v>19</v>
      </c>
      <c r="J964" s="1" t="b">
        <v>0</v>
      </c>
      <c r="K964" s="1" t="s">
        <v>3249</v>
      </c>
      <c r="M964" s="1" t="s">
        <v>21</v>
      </c>
    </row>
    <row r="965" ht="15.75" customHeight="1">
      <c r="A965" s="1" t="s">
        <v>3250</v>
      </c>
      <c r="B965" s="1">
        <v>10.0</v>
      </c>
      <c r="C965" s="1">
        <f t="shared" si="1"/>
        <v>48974.89</v>
      </c>
      <c r="D965" s="1" t="s">
        <v>14</v>
      </c>
      <c r="E965" s="1" t="s">
        <v>3251</v>
      </c>
      <c r="F965" s="1" t="s">
        <v>1114</v>
      </c>
      <c r="G965" s="1" t="s">
        <v>1115</v>
      </c>
      <c r="H965" s="1" t="s">
        <v>475</v>
      </c>
      <c r="I965" s="1" t="s">
        <v>19</v>
      </c>
      <c r="J965" s="1" t="b">
        <v>0</v>
      </c>
      <c r="K965" s="1" t="s">
        <v>3252</v>
      </c>
      <c r="M965" s="1" t="s">
        <v>21</v>
      </c>
    </row>
    <row r="966" ht="15.75" customHeight="1">
      <c r="A966" s="1" t="s">
        <v>3253</v>
      </c>
      <c r="B966" s="1">
        <v>40.0</v>
      </c>
      <c r="C966" s="1">
        <f t="shared" si="1"/>
        <v>49014.89</v>
      </c>
      <c r="D966" s="1" t="s">
        <v>14</v>
      </c>
      <c r="E966" s="1" t="s">
        <v>3254</v>
      </c>
      <c r="F966" s="1" t="s">
        <v>3207</v>
      </c>
      <c r="G966" s="1" t="s">
        <v>3208</v>
      </c>
      <c r="H966" s="1" t="s">
        <v>145</v>
      </c>
      <c r="I966" s="1" t="s">
        <v>19</v>
      </c>
      <c r="J966" s="1" t="b">
        <v>0</v>
      </c>
      <c r="K966" s="1" t="s">
        <v>3255</v>
      </c>
      <c r="M966" s="1" t="s">
        <v>21</v>
      </c>
    </row>
    <row r="967" ht="15.75" customHeight="1">
      <c r="A967" s="1" t="s">
        <v>3256</v>
      </c>
      <c r="B967" s="1">
        <v>31.0</v>
      </c>
      <c r="C967" s="1">
        <f t="shared" si="1"/>
        <v>49045.89</v>
      </c>
      <c r="D967" s="1" t="s">
        <v>14</v>
      </c>
      <c r="E967" s="1" t="s">
        <v>3257</v>
      </c>
      <c r="F967" s="1" t="s">
        <v>1778</v>
      </c>
      <c r="G967" s="1" t="s">
        <v>1779</v>
      </c>
      <c r="H967" s="1" t="s">
        <v>1780</v>
      </c>
      <c r="I967" s="1" t="s">
        <v>19</v>
      </c>
      <c r="J967" s="1" t="b">
        <v>0</v>
      </c>
      <c r="K967" s="1" t="s">
        <v>3258</v>
      </c>
      <c r="M967" s="1" t="s">
        <v>21</v>
      </c>
    </row>
    <row r="968" ht="15.75" customHeight="1">
      <c r="A968" s="1" t="s">
        <v>3259</v>
      </c>
      <c r="B968" s="1">
        <v>40.0</v>
      </c>
      <c r="C968" s="1">
        <f t="shared" si="1"/>
        <v>49085.89</v>
      </c>
      <c r="D968" s="1" t="s">
        <v>14</v>
      </c>
      <c r="E968" s="1" t="s">
        <v>3260</v>
      </c>
      <c r="F968" s="1" t="s">
        <v>250</v>
      </c>
      <c r="G968" s="1" t="s">
        <v>251</v>
      </c>
      <c r="H968" s="1" t="s">
        <v>252</v>
      </c>
      <c r="I968" s="1" t="s">
        <v>19</v>
      </c>
      <c r="J968" s="1" t="b">
        <v>0</v>
      </c>
      <c r="K968" s="1" t="s">
        <v>3261</v>
      </c>
      <c r="M968" s="1" t="s">
        <v>21</v>
      </c>
    </row>
    <row r="969" ht="15.75" customHeight="1">
      <c r="A969" s="1" t="s">
        <v>3262</v>
      </c>
      <c r="B969" s="1">
        <v>500.0</v>
      </c>
      <c r="C969" s="1">
        <f t="shared" si="1"/>
        <v>49585.89</v>
      </c>
      <c r="D969" s="1" t="s">
        <v>14</v>
      </c>
      <c r="E969" s="1" t="s">
        <v>3263</v>
      </c>
      <c r="F969" s="1" t="s">
        <v>718</v>
      </c>
      <c r="G969" s="1" t="s">
        <v>719</v>
      </c>
      <c r="H969" s="1" t="s">
        <v>720</v>
      </c>
      <c r="I969" s="1" t="s">
        <v>19</v>
      </c>
      <c r="J969" s="1" t="b">
        <v>0</v>
      </c>
      <c r="K969" s="1" t="s">
        <v>3264</v>
      </c>
      <c r="M969" s="1" t="s">
        <v>21</v>
      </c>
    </row>
    <row r="970" ht="15.75" customHeight="1">
      <c r="A970" s="1" t="s">
        <v>3265</v>
      </c>
      <c r="B970" s="1">
        <v>111.0</v>
      </c>
      <c r="C970" s="1">
        <f t="shared" si="1"/>
        <v>49696.89</v>
      </c>
      <c r="D970" s="1" t="s">
        <v>14</v>
      </c>
      <c r="E970" s="1" t="s">
        <v>3266</v>
      </c>
      <c r="F970" s="1" t="s">
        <v>3267</v>
      </c>
      <c r="G970" s="1" t="s">
        <v>3268</v>
      </c>
      <c r="H970" s="1" t="s">
        <v>3269</v>
      </c>
      <c r="I970" s="1" t="s">
        <v>19</v>
      </c>
      <c r="J970" s="1" t="b">
        <v>0</v>
      </c>
      <c r="K970" s="1" t="s">
        <v>3270</v>
      </c>
      <c r="M970" s="1" t="s">
        <v>21</v>
      </c>
    </row>
    <row r="971" ht="15.75" customHeight="1">
      <c r="A971" s="1" t="s">
        <v>3271</v>
      </c>
      <c r="B971" s="1">
        <v>31.6</v>
      </c>
      <c r="C971" s="1">
        <f t="shared" si="1"/>
        <v>49728.49</v>
      </c>
      <c r="D971" s="1" t="s">
        <v>14</v>
      </c>
      <c r="E971" s="1" t="s">
        <v>3272</v>
      </c>
      <c r="F971" s="1" t="s">
        <v>551</v>
      </c>
      <c r="G971" s="1" t="s">
        <v>552</v>
      </c>
      <c r="H971" s="1" t="s">
        <v>553</v>
      </c>
      <c r="I971" s="1" t="s">
        <v>19</v>
      </c>
      <c r="J971" s="1" t="b">
        <v>0</v>
      </c>
      <c r="K971" s="1" t="s">
        <v>3273</v>
      </c>
      <c r="M971" s="1" t="s">
        <v>21</v>
      </c>
    </row>
    <row r="972" ht="15.75" customHeight="1">
      <c r="A972" s="1" t="s">
        <v>3274</v>
      </c>
      <c r="B972" s="1">
        <v>23.7</v>
      </c>
      <c r="C972" s="1">
        <f t="shared" si="1"/>
        <v>49752.19</v>
      </c>
      <c r="D972" s="1" t="s">
        <v>14</v>
      </c>
      <c r="E972" s="1" t="s">
        <v>3275</v>
      </c>
      <c r="F972" s="1" t="s">
        <v>1114</v>
      </c>
      <c r="G972" s="1" t="s">
        <v>1115</v>
      </c>
      <c r="H972" s="1" t="s">
        <v>475</v>
      </c>
      <c r="I972" s="1" t="s">
        <v>19</v>
      </c>
      <c r="J972" s="1" t="b">
        <v>0</v>
      </c>
      <c r="K972" s="1" t="s">
        <v>3276</v>
      </c>
      <c r="M972" s="1" t="s">
        <v>21</v>
      </c>
    </row>
    <row r="973" ht="15.75" customHeight="1">
      <c r="A973" s="1" t="s">
        <v>3277</v>
      </c>
      <c r="B973" s="1">
        <v>78.99</v>
      </c>
      <c r="C973" s="1">
        <f t="shared" si="1"/>
        <v>49831.18</v>
      </c>
      <c r="D973" s="1" t="s">
        <v>14</v>
      </c>
      <c r="E973" s="1" t="s">
        <v>3278</v>
      </c>
      <c r="F973" s="1" t="s">
        <v>551</v>
      </c>
      <c r="G973" s="1" t="s">
        <v>552</v>
      </c>
      <c r="H973" s="1" t="s">
        <v>553</v>
      </c>
      <c r="I973" s="1" t="s">
        <v>19</v>
      </c>
      <c r="J973" s="1" t="b">
        <v>0</v>
      </c>
      <c r="K973" s="1" t="s">
        <v>3279</v>
      </c>
      <c r="M973" s="1" t="s">
        <v>21</v>
      </c>
    </row>
    <row r="974" ht="15.75" customHeight="1">
      <c r="A974" s="1" t="s">
        <v>3280</v>
      </c>
      <c r="B974" s="1">
        <v>200.0</v>
      </c>
      <c r="C974" s="1">
        <f t="shared" si="1"/>
        <v>50031.18</v>
      </c>
      <c r="D974" s="1" t="s">
        <v>14</v>
      </c>
      <c r="E974" s="1" t="s">
        <v>3281</v>
      </c>
      <c r="F974" s="1" t="s">
        <v>3282</v>
      </c>
      <c r="G974" s="1" t="s">
        <v>3283</v>
      </c>
      <c r="H974" s="1" t="s">
        <v>3284</v>
      </c>
      <c r="I974" s="1" t="s">
        <v>19</v>
      </c>
      <c r="J974" s="1" t="b">
        <v>0</v>
      </c>
      <c r="K974" s="1" t="s">
        <v>3285</v>
      </c>
      <c r="M974" s="1" t="s">
        <v>21</v>
      </c>
    </row>
    <row r="975" ht="15.75" customHeight="1">
      <c r="A975" s="1" t="s">
        <v>3286</v>
      </c>
      <c r="B975" s="1">
        <v>530.0</v>
      </c>
      <c r="C975" s="1">
        <f t="shared" si="1"/>
        <v>50561.18</v>
      </c>
      <c r="D975" s="1" t="s">
        <v>14</v>
      </c>
      <c r="E975" s="1" t="s">
        <v>3287</v>
      </c>
      <c r="F975" s="1" t="s">
        <v>3288</v>
      </c>
      <c r="G975" s="1" t="s">
        <v>3289</v>
      </c>
      <c r="H975" s="1" t="s">
        <v>3290</v>
      </c>
      <c r="I975" s="1" t="s">
        <v>19</v>
      </c>
      <c r="J975" s="1" t="b">
        <v>0</v>
      </c>
      <c r="K975" s="1" t="s">
        <v>3291</v>
      </c>
      <c r="M975" s="1" t="s">
        <v>21</v>
      </c>
    </row>
    <row r="976" ht="15.75" customHeight="1">
      <c r="A976" s="1" t="s">
        <v>3292</v>
      </c>
      <c r="B976" s="1">
        <v>1000.0</v>
      </c>
      <c r="C976" s="1">
        <f t="shared" si="1"/>
        <v>51561.18</v>
      </c>
      <c r="D976" s="1" t="s">
        <v>14</v>
      </c>
      <c r="E976" s="1" t="s">
        <v>3293</v>
      </c>
      <c r="F976" s="1" t="s">
        <v>3179</v>
      </c>
      <c r="G976" s="1" t="s">
        <v>3180</v>
      </c>
      <c r="H976" s="1" t="s">
        <v>2960</v>
      </c>
      <c r="I976" s="1" t="s">
        <v>19</v>
      </c>
      <c r="J976" s="1" t="b">
        <v>0</v>
      </c>
      <c r="K976" s="1" t="s">
        <v>3294</v>
      </c>
      <c r="M976" s="1" t="s">
        <v>21</v>
      </c>
    </row>
    <row r="977" ht="15.75" customHeight="1">
      <c r="A977" s="1" t="s">
        <v>3295</v>
      </c>
      <c r="B977" s="1">
        <v>152.0</v>
      </c>
      <c r="C977" s="1">
        <f t="shared" si="1"/>
        <v>51713.18</v>
      </c>
      <c r="D977" s="1" t="s">
        <v>14</v>
      </c>
      <c r="E977" s="1" t="s">
        <v>3296</v>
      </c>
      <c r="F977" s="1" t="s">
        <v>3297</v>
      </c>
      <c r="G977" s="1" t="s">
        <v>3298</v>
      </c>
      <c r="H977" s="1" t="s">
        <v>3090</v>
      </c>
      <c r="I977" s="1" t="s">
        <v>19</v>
      </c>
      <c r="J977" s="1" t="b">
        <v>0</v>
      </c>
      <c r="K977" s="1" t="s">
        <v>3299</v>
      </c>
      <c r="M977" s="1" t="s">
        <v>21</v>
      </c>
    </row>
    <row r="978" ht="15.75" customHeight="1">
      <c r="A978" s="1" t="s">
        <v>3300</v>
      </c>
      <c r="B978" s="1">
        <v>120.0</v>
      </c>
      <c r="C978" s="1">
        <f t="shared" si="1"/>
        <v>51833.18</v>
      </c>
      <c r="D978" s="1" t="s">
        <v>14</v>
      </c>
      <c r="E978" s="1" t="s">
        <v>3301</v>
      </c>
      <c r="F978" s="1" t="s">
        <v>2161</v>
      </c>
      <c r="G978" s="1" t="s">
        <v>2162</v>
      </c>
      <c r="H978" s="1" t="s">
        <v>2163</v>
      </c>
      <c r="I978" s="1" t="s">
        <v>19</v>
      </c>
      <c r="J978" s="1" t="b">
        <v>0</v>
      </c>
      <c r="K978" s="1" t="s">
        <v>3302</v>
      </c>
      <c r="M978" s="1" t="s">
        <v>21</v>
      </c>
    </row>
    <row r="979" ht="15.75" customHeight="1">
      <c r="A979" s="1" t="s">
        <v>3303</v>
      </c>
      <c r="B979" s="1">
        <v>600.0</v>
      </c>
      <c r="C979" s="1">
        <f t="shared" si="1"/>
        <v>52433.18</v>
      </c>
      <c r="D979" s="1" t="s">
        <v>14</v>
      </c>
      <c r="E979" s="1" t="s">
        <v>3304</v>
      </c>
      <c r="F979" s="1" t="s">
        <v>3207</v>
      </c>
      <c r="G979" s="1" t="s">
        <v>3208</v>
      </c>
      <c r="H979" s="1" t="s">
        <v>145</v>
      </c>
      <c r="I979" s="1" t="s">
        <v>19</v>
      </c>
      <c r="J979" s="1" t="b">
        <v>0</v>
      </c>
      <c r="K979" s="1" t="s">
        <v>3305</v>
      </c>
      <c r="M979" s="1" t="s">
        <v>21</v>
      </c>
    </row>
    <row r="980" ht="15.75" customHeight="1">
      <c r="A980" s="1" t="s">
        <v>3306</v>
      </c>
      <c r="B980" s="1">
        <v>250.0</v>
      </c>
      <c r="C980" s="1">
        <f t="shared" si="1"/>
        <v>52683.18</v>
      </c>
      <c r="D980" s="1" t="s">
        <v>14</v>
      </c>
      <c r="E980" s="1" t="s">
        <v>3307</v>
      </c>
      <c r="F980" s="1" t="s">
        <v>688</v>
      </c>
      <c r="G980" s="1" t="s">
        <v>689</v>
      </c>
      <c r="H980" s="1" t="s">
        <v>690</v>
      </c>
      <c r="I980" s="1" t="s">
        <v>19</v>
      </c>
      <c r="J980" s="1" t="b">
        <v>0</v>
      </c>
      <c r="K980" s="1" t="s">
        <v>3308</v>
      </c>
      <c r="M980" s="1" t="s">
        <v>21</v>
      </c>
    </row>
    <row r="981" ht="15.75" customHeight="1">
      <c r="A981" s="1" t="s">
        <v>3309</v>
      </c>
      <c r="B981" s="1">
        <v>30.0</v>
      </c>
      <c r="C981" s="1">
        <f t="shared" si="1"/>
        <v>52713.18</v>
      </c>
      <c r="D981" s="1" t="s">
        <v>14</v>
      </c>
      <c r="E981" s="1" t="s">
        <v>3310</v>
      </c>
      <c r="F981" s="1" t="s">
        <v>3207</v>
      </c>
      <c r="G981" s="1" t="s">
        <v>3208</v>
      </c>
      <c r="H981" s="1" t="s">
        <v>145</v>
      </c>
      <c r="I981" s="1" t="s">
        <v>19</v>
      </c>
      <c r="J981" s="1" t="b">
        <v>0</v>
      </c>
      <c r="K981" s="1" t="s">
        <v>3311</v>
      </c>
      <c r="M981" s="1" t="s">
        <v>21</v>
      </c>
    </row>
    <row r="982" ht="15.75" customHeight="1">
      <c r="A982" s="1" t="s">
        <v>3312</v>
      </c>
      <c r="B982" s="1">
        <v>22.12</v>
      </c>
      <c r="C982" s="1">
        <f t="shared" si="1"/>
        <v>52735.3</v>
      </c>
      <c r="D982" s="1" t="s">
        <v>14</v>
      </c>
      <c r="E982" s="1" t="s">
        <v>3313</v>
      </c>
      <c r="F982" s="1" t="s">
        <v>3026</v>
      </c>
      <c r="G982" s="1" t="s">
        <v>3027</v>
      </c>
      <c r="H982" s="1" t="s">
        <v>145</v>
      </c>
      <c r="I982" s="1" t="s">
        <v>19</v>
      </c>
      <c r="J982" s="1" t="b">
        <v>0</v>
      </c>
      <c r="K982" s="1" t="s">
        <v>3314</v>
      </c>
      <c r="M982" s="1" t="s">
        <v>21</v>
      </c>
    </row>
    <row r="983" ht="15.75" customHeight="1">
      <c r="A983" s="1" t="s">
        <v>3315</v>
      </c>
      <c r="B983" s="1">
        <v>150.0</v>
      </c>
      <c r="C983" s="1">
        <f t="shared" si="1"/>
        <v>52885.3</v>
      </c>
      <c r="D983" s="1" t="s">
        <v>14</v>
      </c>
      <c r="E983" s="1" t="s">
        <v>3316</v>
      </c>
      <c r="F983" s="1" t="s">
        <v>3317</v>
      </c>
      <c r="G983" s="1" t="s">
        <v>3318</v>
      </c>
      <c r="H983" s="1" t="s">
        <v>263</v>
      </c>
      <c r="I983" s="1" t="s">
        <v>19</v>
      </c>
      <c r="J983" s="1" t="b">
        <v>0</v>
      </c>
      <c r="K983" s="1" t="s">
        <v>3319</v>
      </c>
      <c r="M983" s="1" t="s">
        <v>21</v>
      </c>
    </row>
    <row r="984" ht="15.75" customHeight="1">
      <c r="A984" s="1" t="s">
        <v>3320</v>
      </c>
      <c r="B984" s="1">
        <v>245.0</v>
      </c>
      <c r="C984" s="1">
        <f t="shared" si="1"/>
        <v>53130.3</v>
      </c>
      <c r="D984" s="1" t="s">
        <v>14</v>
      </c>
      <c r="E984" s="1" t="s">
        <v>3321</v>
      </c>
      <c r="F984" s="1" t="s">
        <v>143</v>
      </c>
      <c r="G984" s="1" t="s">
        <v>144</v>
      </c>
      <c r="H984" s="1" t="s">
        <v>145</v>
      </c>
      <c r="I984" s="1" t="s">
        <v>19</v>
      </c>
      <c r="J984" s="1" t="b">
        <v>0</v>
      </c>
      <c r="K984" s="1" t="s">
        <v>3322</v>
      </c>
      <c r="M984" s="1" t="s">
        <v>21</v>
      </c>
    </row>
    <row r="985" ht="15.75" customHeight="1">
      <c r="A985" s="1" t="s">
        <v>3323</v>
      </c>
      <c r="B985" s="1">
        <v>600.0</v>
      </c>
      <c r="C985" s="1">
        <f t="shared" si="1"/>
        <v>53730.3</v>
      </c>
      <c r="D985" s="1" t="s">
        <v>14</v>
      </c>
      <c r="E985" s="1" t="s">
        <v>3324</v>
      </c>
      <c r="F985" s="1" t="s">
        <v>3325</v>
      </c>
      <c r="G985" s="1" t="s">
        <v>3326</v>
      </c>
      <c r="H985" s="1" t="s">
        <v>2030</v>
      </c>
      <c r="I985" s="1" t="s">
        <v>19</v>
      </c>
      <c r="J985" s="1" t="b">
        <v>0</v>
      </c>
      <c r="K985" s="1" t="s">
        <v>3327</v>
      </c>
      <c r="M985" s="1" t="s">
        <v>21</v>
      </c>
    </row>
    <row r="986" ht="15.75" customHeight="1">
      <c r="A986" s="1" t="s">
        <v>3328</v>
      </c>
      <c r="B986" s="1">
        <v>50.0</v>
      </c>
      <c r="C986" s="1">
        <f t="shared" si="1"/>
        <v>53780.3</v>
      </c>
      <c r="D986" s="1" t="s">
        <v>14</v>
      </c>
      <c r="E986" s="1" t="s">
        <v>3329</v>
      </c>
      <c r="F986" s="1" t="s">
        <v>3330</v>
      </c>
      <c r="G986" s="1" t="s">
        <v>3331</v>
      </c>
      <c r="H986" s="1" t="s">
        <v>3332</v>
      </c>
      <c r="I986" s="1" t="s">
        <v>19</v>
      </c>
      <c r="J986" s="1" t="b">
        <v>0</v>
      </c>
      <c r="K986" s="1" t="s">
        <v>3333</v>
      </c>
      <c r="M986" s="1" t="s">
        <v>21</v>
      </c>
    </row>
    <row r="987" ht="15.75" customHeight="1">
      <c r="A987" s="1" t="s">
        <v>3334</v>
      </c>
      <c r="B987" s="1">
        <v>50.0</v>
      </c>
      <c r="C987" s="1">
        <f t="shared" si="1"/>
        <v>53830.3</v>
      </c>
      <c r="D987" s="1" t="s">
        <v>14</v>
      </c>
      <c r="E987" s="1" t="s">
        <v>3335</v>
      </c>
      <c r="F987" s="1" t="s">
        <v>3336</v>
      </c>
      <c r="G987" s="1" t="s">
        <v>3337</v>
      </c>
      <c r="H987" s="1" t="s">
        <v>68</v>
      </c>
      <c r="I987" s="1" t="s">
        <v>19</v>
      </c>
      <c r="J987" s="1" t="b">
        <v>0</v>
      </c>
      <c r="K987" s="1" t="s">
        <v>3338</v>
      </c>
      <c r="M987" s="1" t="s">
        <v>21</v>
      </c>
    </row>
    <row r="988" ht="15.75" customHeight="1">
      <c r="A988" s="1" t="s">
        <v>3339</v>
      </c>
      <c r="B988" s="1">
        <v>232.56</v>
      </c>
      <c r="C988" s="1">
        <f t="shared" si="1"/>
        <v>54062.86</v>
      </c>
      <c r="D988" s="1" t="s">
        <v>14</v>
      </c>
      <c r="E988" s="1" t="s">
        <v>3340</v>
      </c>
      <c r="F988" s="1" t="s">
        <v>157</v>
      </c>
      <c r="G988" s="1" t="s">
        <v>158</v>
      </c>
      <c r="H988" s="1" t="s">
        <v>159</v>
      </c>
      <c r="I988" s="1" t="s">
        <v>19</v>
      </c>
      <c r="J988" s="1" t="b">
        <v>0</v>
      </c>
      <c r="K988" s="1" t="s">
        <v>3341</v>
      </c>
      <c r="M988" s="1" t="s">
        <v>21</v>
      </c>
    </row>
    <row r="989" ht="15.75" customHeight="1">
      <c r="A989" s="1" t="s">
        <v>3342</v>
      </c>
      <c r="B989" s="1">
        <v>100.0</v>
      </c>
      <c r="C989" s="1">
        <f t="shared" si="1"/>
        <v>54162.86</v>
      </c>
      <c r="D989" s="1" t="s">
        <v>14</v>
      </c>
      <c r="E989" s="1" t="s">
        <v>3343</v>
      </c>
      <c r="F989" s="1" t="s">
        <v>1446</v>
      </c>
      <c r="G989" s="1" t="s">
        <v>1447</v>
      </c>
      <c r="H989" s="1" t="s">
        <v>136</v>
      </c>
      <c r="I989" s="1" t="s">
        <v>19</v>
      </c>
      <c r="J989" s="1" t="b">
        <v>0</v>
      </c>
      <c r="K989" s="1" t="s">
        <v>3344</v>
      </c>
      <c r="M989" s="1" t="s">
        <v>21</v>
      </c>
    </row>
    <row r="990" ht="15.75" customHeight="1">
      <c r="A990" s="1" t="s">
        <v>3345</v>
      </c>
      <c r="B990" s="1">
        <v>75.0</v>
      </c>
      <c r="C990" s="1">
        <f t="shared" si="1"/>
        <v>54237.86</v>
      </c>
      <c r="D990" s="1" t="s">
        <v>14</v>
      </c>
      <c r="E990" s="1" t="s">
        <v>3346</v>
      </c>
      <c r="F990" s="1" t="s">
        <v>1986</v>
      </c>
      <c r="G990" s="1" t="s">
        <v>1987</v>
      </c>
      <c r="H990" s="1" t="s">
        <v>1988</v>
      </c>
      <c r="I990" s="1" t="s">
        <v>19</v>
      </c>
      <c r="J990" s="1" t="b">
        <v>0</v>
      </c>
      <c r="K990" s="1" t="s">
        <v>3347</v>
      </c>
      <c r="M990" s="1" t="s">
        <v>21</v>
      </c>
    </row>
    <row r="991" ht="15.75" customHeight="1">
      <c r="A991" s="1" t="s">
        <v>3348</v>
      </c>
      <c r="B991" s="1">
        <v>245.9</v>
      </c>
      <c r="C991" s="1">
        <f t="shared" si="1"/>
        <v>54483.76</v>
      </c>
      <c r="D991" s="1" t="s">
        <v>14</v>
      </c>
      <c r="E991" s="1" t="s">
        <v>3349</v>
      </c>
      <c r="F991" s="1" t="s">
        <v>3350</v>
      </c>
      <c r="G991" s="1" t="s">
        <v>3351</v>
      </c>
      <c r="H991" s="1" t="s">
        <v>145</v>
      </c>
      <c r="I991" s="1" t="s">
        <v>19</v>
      </c>
      <c r="J991" s="1" t="b">
        <v>0</v>
      </c>
      <c r="K991" s="1" t="s">
        <v>3352</v>
      </c>
      <c r="M991" s="1" t="s">
        <v>21</v>
      </c>
    </row>
    <row r="992" ht="15.75" customHeight="1">
      <c r="A992" s="1" t="s">
        <v>3353</v>
      </c>
      <c r="B992" s="1">
        <v>200.0</v>
      </c>
      <c r="C992" s="1">
        <f t="shared" si="1"/>
        <v>54683.76</v>
      </c>
      <c r="D992" s="1" t="s">
        <v>14</v>
      </c>
      <c r="E992" s="1" t="s">
        <v>3354</v>
      </c>
      <c r="F992" s="1" t="s">
        <v>3355</v>
      </c>
      <c r="G992" s="1" t="s">
        <v>3356</v>
      </c>
      <c r="H992" s="1" t="s">
        <v>68</v>
      </c>
      <c r="I992" s="1" t="s">
        <v>19</v>
      </c>
      <c r="J992" s="1" t="b">
        <v>0</v>
      </c>
      <c r="K992" s="1" t="s">
        <v>3357</v>
      </c>
      <c r="M992" s="1" t="s">
        <v>21</v>
      </c>
    </row>
    <row r="993" ht="15.75" customHeight="1">
      <c r="A993" s="1" t="s">
        <v>3358</v>
      </c>
      <c r="B993" s="1">
        <v>94.68</v>
      </c>
      <c r="C993" s="1">
        <f t="shared" si="1"/>
        <v>54778.44</v>
      </c>
      <c r="D993" s="1" t="s">
        <v>14</v>
      </c>
      <c r="E993" s="1" t="s">
        <v>3359</v>
      </c>
      <c r="F993" s="1" t="s">
        <v>3350</v>
      </c>
      <c r="G993" s="1" t="s">
        <v>3351</v>
      </c>
      <c r="H993" s="1" t="s">
        <v>145</v>
      </c>
      <c r="I993" s="1" t="s">
        <v>19</v>
      </c>
      <c r="J993" s="1" t="b">
        <v>0</v>
      </c>
      <c r="K993" s="1" t="s">
        <v>3360</v>
      </c>
      <c r="M993" s="1" t="s">
        <v>21</v>
      </c>
    </row>
    <row r="994" ht="15.75" customHeight="1">
      <c r="A994" s="1" t="s">
        <v>3361</v>
      </c>
      <c r="B994" s="1">
        <v>338.59</v>
      </c>
      <c r="C994" s="1">
        <f t="shared" si="1"/>
        <v>55117.03</v>
      </c>
      <c r="D994" s="1" t="s">
        <v>14</v>
      </c>
      <c r="E994" s="1" t="s">
        <v>3362</v>
      </c>
      <c r="F994" s="1" t="s">
        <v>3350</v>
      </c>
      <c r="G994" s="1" t="s">
        <v>3351</v>
      </c>
      <c r="H994" s="1" t="s">
        <v>145</v>
      </c>
      <c r="I994" s="1" t="s">
        <v>19</v>
      </c>
      <c r="J994" s="1" t="b">
        <v>0</v>
      </c>
      <c r="K994" s="1" t="s">
        <v>3363</v>
      </c>
      <c r="M994" s="1" t="s">
        <v>21</v>
      </c>
    </row>
    <row r="995" ht="15.75" customHeight="1">
      <c r="A995" s="1" t="s">
        <v>3364</v>
      </c>
      <c r="B995" s="1">
        <v>550.0</v>
      </c>
      <c r="C995" s="1">
        <f t="shared" si="1"/>
        <v>55667.03</v>
      </c>
      <c r="D995" s="1" t="s">
        <v>14</v>
      </c>
      <c r="E995" s="1" t="s">
        <v>3365</v>
      </c>
      <c r="F995" s="1" t="s">
        <v>3147</v>
      </c>
      <c r="G995" s="1" t="s">
        <v>3148</v>
      </c>
      <c r="H995" s="1" t="s">
        <v>145</v>
      </c>
      <c r="I995" s="1" t="s">
        <v>19</v>
      </c>
      <c r="J995" s="1" t="b">
        <v>0</v>
      </c>
      <c r="K995" s="1" t="s">
        <v>3366</v>
      </c>
      <c r="M995" s="1" t="s">
        <v>21</v>
      </c>
    </row>
    <row r="996" ht="15.75" customHeight="1">
      <c r="A996" s="1" t="s">
        <v>3367</v>
      </c>
      <c r="B996" s="1">
        <v>78.99</v>
      </c>
      <c r="C996" s="1">
        <f t="shared" si="1"/>
        <v>55746.02</v>
      </c>
      <c r="D996" s="1" t="s">
        <v>14</v>
      </c>
      <c r="E996" s="1" t="s">
        <v>3368</v>
      </c>
      <c r="F996" s="1" t="s">
        <v>113</v>
      </c>
      <c r="G996" s="1" t="s">
        <v>114</v>
      </c>
      <c r="H996" s="1" t="s">
        <v>115</v>
      </c>
      <c r="I996" s="1" t="s">
        <v>19</v>
      </c>
      <c r="J996" s="1" t="b">
        <v>0</v>
      </c>
      <c r="K996" s="1" t="s">
        <v>3369</v>
      </c>
      <c r="M996" s="1" t="s">
        <v>21</v>
      </c>
    </row>
    <row r="997" ht="15.75" customHeight="1">
      <c r="A997" s="1" t="s">
        <v>3370</v>
      </c>
      <c r="B997" s="1">
        <v>78.74</v>
      </c>
      <c r="C997" s="1">
        <f t="shared" si="1"/>
        <v>55824.76</v>
      </c>
      <c r="D997" s="1" t="s">
        <v>14</v>
      </c>
      <c r="E997" s="1" t="s">
        <v>3371</v>
      </c>
      <c r="F997" s="1" t="s">
        <v>27</v>
      </c>
      <c r="G997" s="1" t="s">
        <v>203</v>
      </c>
      <c r="H997" s="1" t="s">
        <v>204</v>
      </c>
      <c r="I997" s="1" t="s">
        <v>19</v>
      </c>
      <c r="J997" s="1" t="b">
        <v>0</v>
      </c>
      <c r="K997" s="1" t="s">
        <v>3372</v>
      </c>
      <c r="M997" s="1" t="s">
        <v>21</v>
      </c>
    </row>
    <row r="998" ht="15.75" customHeight="1">
      <c r="A998" s="1" t="s">
        <v>3373</v>
      </c>
      <c r="B998" s="1">
        <v>236.22</v>
      </c>
      <c r="C998" s="1">
        <f t="shared" si="1"/>
        <v>56060.98</v>
      </c>
      <c r="D998" s="1" t="s">
        <v>14</v>
      </c>
      <c r="E998" s="1" t="s">
        <v>3374</v>
      </c>
      <c r="F998" s="1" t="s">
        <v>27</v>
      </c>
      <c r="G998" s="1" t="s">
        <v>203</v>
      </c>
      <c r="H998" s="1" t="s">
        <v>204</v>
      </c>
      <c r="I998" s="1" t="s">
        <v>19</v>
      </c>
      <c r="J998" s="1" t="b">
        <v>0</v>
      </c>
      <c r="K998" s="1" t="s">
        <v>3375</v>
      </c>
      <c r="M998" s="1" t="s">
        <v>21</v>
      </c>
    </row>
    <row r="999" ht="15.75" customHeight="1">
      <c r="A999" s="1" t="s">
        <v>3376</v>
      </c>
      <c r="B999" s="1">
        <v>314.96</v>
      </c>
      <c r="C999" s="1">
        <f t="shared" si="1"/>
        <v>56375.94</v>
      </c>
      <c r="D999" s="1" t="s">
        <v>14</v>
      </c>
      <c r="E999" s="1" t="s">
        <v>3377</v>
      </c>
      <c r="F999" s="1" t="s">
        <v>27</v>
      </c>
      <c r="G999" s="1" t="s">
        <v>203</v>
      </c>
      <c r="H999" s="1" t="s">
        <v>204</v>
      </c>
      <c r="I999" s="1" t="s">
        <v>19</v>
      </c>
      <c r="J999" s="1" t="b">
        <v>1</v>
      </c>
      <c r="K999" s="1" t="s">
        <v>3378</v>
      </c>
      <c r="M999" s="1" t="s">
        <v>21</v>
      </c>
    </row>
    <row r="1000" ht="15.75" customHeight="1">
      <c r="A1000" s="1" t="s">
        <v>3379</v>
      </c>
      <c r="B1000" s="1">
        <v>150.0</v>
      </c>
      <c r="C1000" s="1">
        <f t="shared" si="1"/>
        <v>56525.94</v>
      </c>
      <c r="D1000" s="1" t="s">
        <v>14</v>
      </c>
      <c r="E1000" s="1" t="s">
        <v>3380</v>
      </c>
      <c r="F1000" s="1" t="s">
        <v>3009</v>
      </c>
      <c r="G1000" s="1" t="s">
        <v>3010</v>
      </c>
      <c r="H1000" s="1" t="s">
        <v>56</v>
      </c>
      <c r="I1000" s="1" t="s">
        <v>19</v>
      </c>
      <c r="J1000" s="1" t="b">
        <v>0</v>
      </c>
      <c r="K1000" s="1" t="s">
        <v>3381</v>
      </c>
      <c r="M1000" s="1" t="s">
        <v>21</v>
      </c>
    </row>
    <row r="1001" ht="15.75" customHeight="1">
      <c r="A1001" s="1" t="s">
        <v>3382</v>
      </c>
      <c r="B1001" s="1">
        <v>443.0</v>
      </c>
      <c r="C1001" s="1">
        <f t="shared" si="1"/>
        <v>56968.94</v>
      </c>
      <c r="D1001" s="1" t="s">
        <v>14</v>
      </c>
      <c r="E1001" s="1" t="s">
        <v>3383</v>
      </c>
      <c r="F1001" s="1" t="s">
        <v>318</v>
      </c>
      <c r="G1001" s="1" t="s">
        <v>3384</v>
      </c>
      <c r="H1001" s="1" t="s">
        <v>320</v>
      </c>
      <c r="I1001" s="1" t="s">
        <v>19</v>
      </c>
      <c r="J1001" s="1" t="b">
        <v>0</v>
      </c>
      <c r="K1001" s="1" t="s">
        <v>3385</v>
      </c>
      <c r="M1001" s="1" t="s">
        <v>21</v>
      </c>
    </row>
    <row r="1002" ht="15.75" customHeight="1">
      <c r="A1002" s="1" t="s">
        <v>3386</v>
      </c>
      <c r="B1002" s="1">
        <v>975.61</v>
      </c>
      <c r="C1002" s="1">
        <f t="shared" si="1"/>
        <v>57944.55</v>
      </c>
      <c r="D1002" s="1" t="s">
        <v>14</v>
      </c>
      <c r="E1002" s="1" t="s">
        <v>3387</v>
      </c>
      <c r="F1002" s="1" t="s">
        <v>1933</v>
      </c>
      <c r="G1002" s="1" t="s">
        <v>1934</v>
      </c>
      <c r="H1002" s="1" t="s">
        <v>62</v>
      </c>
      <c r="I1002" s="1" t="s">
        <v>19</v>
      </c>
      <c r="J1002" s="1" t="b">
        <v>0</v>
      </c>
      <c r="K1002" s="1" t="s">
        <v>3388</v>
      </c>
      <c r="M1002" s="1" t="s">
        <v>21</v>
      </c>
    </row>
    <row r="1003" ht="15.75" customHeight="1">
      <c r="A1003" s="1" t="s">
        <v>3389</v>
      </c>
      <c r="B1003" s="1">
        <v>159.0</v>
      </c>
      <c r="C1003" s="1">
        <f t="shared" si="1"/>
        <v>58103.55</v>
      </c>
      <c r="D1003" s="1" t="s">
        <v>14</v>
      </c>
      <c r="E1003" s="1" t="s">
        <v>3390</v>
      </c>
      <c r="F1003" s="1" t="s">
        <v>2637</v>
      </c>
      <c r="G1003" s="1" t="s">
        <v>2638</v>
      </c>
      <c r="H1003" s="1" t="s">
        <v>466</v>
      </c>
      <c r="I1003" s="1" t="s">
        <v>19</v>
      </c>
      <c r="J1003" s="1" t="b">
        <v>0</v>
      </c>
      <c r="K1003" s="1" t="s">
        <v>3391</v>
      </c>
      <c r="M1003" s="1" t="s">
        <v>21</v>
      </c>
    </row>
    <row r="1004" ht="15.75" customHeight="1">
      <c r="A1004" s="1" t="s">
        <v>3392</v>
      </c>
      <c r="B1004" s="1">
        <v>39.49</v>
      </c>
      <c r="C1004" s="1">
        <f t="shared" si="1"/>
        <v>58143.04</v>
      </c>
      <c r="D1004" s="1" t="s">
        <v>14</v>
      </c>
      <c r="E1004" s="1" t="s">
        <v>3393</v>
      </c>
      <c r="F1004" s="1" t="s">
        <v>499</v>
      </c>
      <c r="G1004" s="1" t="s">
        <v>500</v>
      </c>
      <c r="H1004" s="1" t="s">
        <v>38</v>
      </c>
      <c r="I1004" s="1" t="s">
        <v>19</v>
      </c>
      <c r="J1004" s="1" t="b">
        <v>0</v>
      </c>
      <c r="K1004" s="1" t="s">
        <v>3394</v>
      </c>
      <c r="M1004" s="1" t="s">
        <v>21</v>
      </c>
    </row>
    <row r="1005" ht="15.75" customHeight="1">
      <c r="A1005" s="1" t="s">
        <v>3395</v>
      </c>
      <c r="B1005" s="1">
        <v>-314.96</v>
      </c>
      <c r="C1005" s="1">
        <f t="shared" si="1"/>
        <v>57828.08</v>
      </c>
      <c r="D1005" s="1" t="s">
        <v>14</v>
      </c>
      <c r="E1005" s="1" t="s">
        <v>3377</v>
      </c>
      <c r="K1005" s="1" t="s">
        <v>3396</v>
      </c>
      <c r="M1005" s="1" t="s">
        <v>336</v>
      </c>
    </row>
    <row r="1006" ht="15.75" customHeight="1">
      <c r="A1006" s="1" t="s">
        <v>3397</v>
      </c>
      <c r="B1006" s="1">
        <v>314.96</v>
      </c>
      <c r="C1006" s="1">
        <f t="shared" si="1"/>
        <v>58143.04</v>
      </c>
      <c r="D1006" s="1" t="s">
        <v>14</v>
      </c>
      <c r="E1006" s="1" t="s">
        <v>3398</v>
      </c>
      <c r="F1006" s="1" t="s">
        <v>27</v>
      </c>
      <c r="G1006" s="1" t="s">
        <v>203</v>
      </c>
      <c r="H1006" s="1" t="s">
        <v>204</v>
      </c>
      <c r="I1006" s="1" t="s">
        <v>19</v>
      </c>
      <c r="J1006" s="1" t="b">
        <v>0</v>
      </c>
      <c r="K1006" s="1" t="s">
        <v>3399</v>
      </c>
      <c r="M1006" s="1" t="s">
        <v>21</v>
      </c>
    </row>
    <row r="1007" ht="15.75" customHeight="1">
      <c r="A1007" s="1" t="s">
        <v>3400</v>
      </c>
      <c r="B1007" s="1">
        <v>300.0</v>
      </c>
      <c r="C1007" s="1">
        <f t="shared" si="1"/>
        <v>58443.04</v>
      </c>
      <c r="D1007" s="1" t="s">
        <v>14</v>
      </c>
      <c r="E1007" s="1" t="s">
        <v>3401</v>
      </c>
      <c r="F1007" s="1" t="s">
        <v>3402</v>
      </c>
      <c r="G1007" s="1" t="s">
        <v>3403</v>
      </c>
      <c r="H1007" s="1" t="s">
        <v>3404</v>
      </c>
      <c r="I1007" s="1" t="s">
        <v>19</v>
      </c>
      <c r="J1007" s="1" t="b">
        <v>0</v>
      </c>
      <c r="K1007" s="1" t="s">
        <v>3405</v>
      </c>
      <c r="M1007" s="1" t="s">
        <v>21</v>
      </c>
    </row>
    <row r="1008" ht="15.75" customHeight="1">
      <c r="A1008" s="1" t="s">
        <v>3406</v>
      </c>
      <c r="B1008" s="1">
        <v>-40000.0</v>
      </c>
      <c r="C1008" s="1">
        <f t="shared" si="1"/>
        <v>18443.04</v>
      </c>
      <c r="D1008" s="1" t="s">
        <v>14</v>
      </c>
      <c r="F1008" s="1" t="s">
        <v>266</v>
      </c>
      <c r="K1008" s="1" t="s">
        <v>3407</v>
      </c>
      <c r="L1008" s="1" t="s">
        <v>3407</v>
      </c>
      <c r="M1008" s="1" t="s">
        <v>268</v>
      </c>
    </row>
    <row r="1009" ht="15.75" customHeight="1">
      <c r="A1009" s="1" t="s">
        <v>3408</v>
      </c>
      <c r="B1009" s="1">
        <v>-9000.0</v>
      </c>
      <c r="C1009" s="1">
        <f t="shared" si="1"/>
        <v>9443.04</v>
      </c>
      <c r="D1009" s="1" t="s">
        <v>14</v>
      </c>
      <c r="F1009" s="1" t="s">
        <v>266</v>
      </c>
      <c r="K1009" s="1" t="s">
        <v>3409</v>
      </c>
      <c r="L1009" s="1" t="s">
        <v>3409</v>
      </c>
      <c r="M1009" s="1" t="s">
        <v>268</v>
      </c>
    </row>
    <row r="1010" ht="15.75" customHeight="1">
      <c r="A1010" s="1" t="s">
        <v>3410</v>
      </c>
      <c r="B1010" s="1">
        <v>150.0</v>
      </c>
      <c r="C1010" s="1">
        <f t="shared" si="1"/>
        <v>9593.04</v>
      </c>
      <c r="D1010" s="1" t="s">
        <v>14</v>
      </c>
      <c r="E1010" s="1" t="s">
        <v>3411</v>
      </c>
      <c r="F1010" s="1" t="s">
        <v>3412</v>
      </c>
      <c r="G1010" s="1" t="s">
        <v>3413</v>
      </c>
      <c r="H1010" s="1" t="s">
        <v>3414</v>
      </c>
      <c r="I1010" s="1" t="s">
        <v>19</v>
      </c>
      <c r="J1010" s="1" t="b">
        <v>0</v>
      </c>
      <c r="K1010" s="1" t="s">
        <v>3415</v>
      </c>
      <c r="M1010" s="1" t="s">
        <v>21</v>
      </c>
    </row>
    <row r="1011" ht="15.75" customHeight="1">
      <c r="A1011" s="1" t="s">
        <v>3416</v>
      </c>
      <c r="B1011" s="1">
        <v>192.24</v>
      </c>
      <c r="C1011" s="1">
        <f t="shared" si="1"/>
        <v>9785.28</v>
      </c>
      <c r="D1011" s="1" t="s">
        <v>14</v>
      </c>
      <c r="E1011" s="1" t="s">
        <v>3417</v>
      </c>
      <c r="F1011" s="1" t="s">
        <v>256</v>
      </c>
      <c r="G1011" s="1" t="s">
        <v>257</v>
      </c>
      <c r="H1011" s="1" t="s">
        <v>145</v>
      </c>
      <c r="I1011" s="1" t="s">
        <v>19</v>
      </c>
      <c r="J1011" s="1" t="b">
        <v>0</v>
      </c>
      <c r="K1011" s="1" t="s">
        <v>3418</v>
      </c>
      <c r="M1011" s="1" t="s">
        <v>21</v>
      </c>
    </row>
    <row r="1012" ht="15.75" customHeight="1">
      <c r="A1012" s="1" t="s">
        <v>3419</v>
      </c>
      <c r="B1012" s="1">
        <v>50.0</v>
      </c>
      <c r="C1012" s="1">
        <f t="shared" si="1"/>
        <v>9835.28</v>
      </c>
      <c r="D1012" s="1" t="s">
        <v>14</v>
      </c>
      <c r="E1012" s="1" t="s">
        <v>3420</v>
      </c>
      <c r="F1012" s="1" t="s">
        <v>551</v>
      </c>
      <c r="G1012" s="1" t="s">
        <v>552</v>
      </c>
      <c r="H1012" s="1" t="s">
        <v>553</v>
      </c>
      <c r="I1012" s="1" t="s">
        <v>19</v>
      </c>
      <c r="J1012" s="1" t="b">
        <v>0</v>
      </c>
      <c r="K1012" s="1" t="s">
        <v>3421</v>
      </c>
      <c r="M1012" s="1" t="s">
        <v>21</v>
      </c>
    </row>
    <row r="1013" ht="15.75" customHeight="1">
      <c r="A1013" s="1" t="s">
        <v>3422</v>
      </c>
      <c r="B1013" s="1">
        <v>50.0</v>
      </c>
      <c r="C1013" s="1">
        <f t="shared" si="1"/>
        <v>9885.28</v>
      </c>
      <c r="D1013" s="1" t="s">
        <v>14</v>
      </c>
      <c r="E1013" s="1" t="s">
        <v>3423</v>
      </c>
      <c r="F1013" s="1" t="s">
        <v>551</v>
      </c>
      <c r="G1013" s="1" t="s">
        <v>552</v>
      </c>
      <c r="H1013" s="1" t="s">
        <v>553</v>
      </c>
      <c r="I1013" s="1" t="s">
        <v>19</v>
      </c>
      <c r="J1013" s="1" t="b">
        <v>0</v>
      </c>
      <c r="K1013" s="1" t="s">
        <v>3424</v>
      </c>
      <c r="M1013" s="1" t="s">
        <v>21</v>
      </c>
    </row>
    <row r="1014" ht="15.75" customHeight="1">
      <c r="A1014" s="1" t="s">
        <v>3425</v>
      </c>
      <c r="B1014" s="1">
        <v>50.0</v>
      </c>
      <c r="C1014" s="1">
        <f t="shared" si="1"/>
        <v>9935.28</v>
      </c>
      <c r="D1014" s="1" t="s">
        <v>14</v>
      </c>
      <c r="E1014" s="1" t="s">
        <v>3426</v>
      </c>
      <c r="F1014" s="1" t="s">
        <v>551</v>
      </c>
      <c r="G1014" s="1" t="s">
        <v>552</v>
      </c>
      <c r="H1014" s="1" t="s">
        <v>553</v>
      </c>
      <c r="I1014" s="1" t="s">
        <v>19</v>
      </c>
      <c r="J1014" s="1" t="b">
        <v>0</v>
      </c>
      <c r="K1014" s="1" t="s">
        <v>3427</v>
      </c>
      <c r="M1014" s="1" t="s">
        <v>21</v>
      </c>
    </row>
    <row r="1015" ht="15.75" customHeight="1">
      <c r="A1015" s="1" t="s">
        <v>3428</v>
      </c>
      <c r="B1015" s="1">
        <v>120.0</v>
      </c>
      <c r="C1015" s="1">
        <f t="shared" si="1"/>
        <v>10055.28</v>
      </c>
      <c r="D1015" s="1" t="s">
        <v>14</v>
      </c>
      <c r="E1015" s="1" t="s">
        <v>3429</v>
      </c>
      <c r="F1015" s="1" t="s">
        <v>1313</v>
      </c>
      <c r="G1015" s="1" t="s">
        <v>1314</v>
      </c>
      <c r="H1015" s="1" t="s">
        <v>1315</v>
      </c>
      <c r="I1015" s="1" t="s">
        <v>19</v>
      </c>
      <c r="J1015" s="1" t="b">
        <v>1</v>
      </c>
      <c r="K1015" s="1" t="s">
        <v>3430</v>
      </c>
      <c r="M1015" s="1" t="s">
        <v>21</v>
      </c>
    </row>
    <row r="1016" ht="15.75" customHeight="1">
      <c r="A1016" s="1" t="s">
        <v>3431</v>
      </c>
      <c r="B1016" s="1">
        <v>1000.0</v>
      </c>
      <c r="C1016" s="1">
        <f t="shared" si="1"/>
        <v>11055.28</v>
      </c>
      <c r="D1016" s="1" t="s">
        <v>14</v>
      </c>
      <c r="E1016" s="1" t="s">
        <v>3432</v>
      </c>
      <c r="F1016" s="1" t="s">
        <v>3433</v>
      </c>
      <c r="G1016" s="1" t="s">
        <v>3434</v>
      </c>
      <c r="H1016" s="1" t="s">
        <v>2834</v>
      </c>
      <c r="I1016" s="1" t="s">
        <v>19</v>
      </c>
      <c r="J1016" s="1" t="b">
        <v>0</v>
      </c>
      <c r="K1016" s="1" t="s">
        <v>3435</v>
      </c>
      <c r="M1016" s="1" t="s">
        <v>21</v>
      </c>
    </row>
    <row r="1017" ht="15.75" customHeight="1">
      <c r="A1017" s="1" t="s">
        <v>3436</v>
      </c>
      <c r="B1017" s="1">
        <v>100.0</v>
      </c>
      <c r="C1017" s="1">
        <f t="shared" si="1"/>
        <v>11155.28</v>
      </c>
      <c r="D1017" s="1" t="s">
        <v>14</v>
      </c>
      <c r="E1017" s="1" t="s">
        <v>3437</v>
      </c>
      <c r="F1017" s="1" t="s">
        <v>3438</v>
      </c>
      <c r="G1017" s="1" t="s">
        <v>3439</v>
      </c>
      <c r="H1017" s="1" t="s">
        <v>3440</v>
      </c>
      <c r="I1017" s="1" t="s">
        <v>19</v>
      </c>
      <c r="J1017" s="1" t="b">
        <v>0</v>
      </c>
      <c r="K1017" s="1" t="s">
        <v>3441</v>
      </c>
      <c r="M1017" s="1" t="s">
        <v>21</v>
      </c>
    </row>
    <row r="1018" ht="15.75" customHeight="1">
      <c r="A1018" s="1" t="s">
        <v>3442</v>
      </c>
      <c r="B1018" s="1">
        <v>225.0</v>
      </c>
      <c r="C1018" s="1">
        <f t="shared" si="1"/>
        <v>11380.28</v>
      </c>
      <c r="D1018" s="1" t="s">
        <v>14</v>
      </c>
      <c r="E1018" s="1" t="s">
        <v>3443</v>
      </c>
      <c r="F1018" s="1" t="s">
        <v>2782</v>
      </c>
      <c r="G1018" s="1" t="s">
        <v>2783</v>
      </c>
      <c r="H1018" s="1" t="s">
        <v>2784</v>
      </c>
      <c r="I1018" s="1" t="s">
        <v>19</v>
      </c>
      <c r="J1018" s="1" t="b">
        <v>0</v>
      </c>
      <c r="K1018" s="1" t="s">
        <v>3444</v>
      </c>
      <c r="M1018" s="1" t="s">
        <v>21</v>
      </c>
    </row>
    <row r="1019" ht="15.75" customHeight="1">
      <c r="A1019" s="1" t="s">
        <v>3445</v>
      </c>
      <c r="B1019" s="1">
        <v>200.0</v>
      </c>
      <c r="C1019" s="1">
        <f t="shared" si="1"/>
        <v>11580.28</v>
      </c>
      <c r="D1019" s="1" t="s">
        <v>14</v>
      </c>
      <c r="E1019" s="1" t="s">
        <v>3446</v>
      </c>
      <c r="F1019" s="1" t="s">
        <v>108</v>
      </c>
      <c r="G1019" s="1" t="s">
        <v>109</v>
      </c>
      <c r="H1019" s="1" t="s">
        <v>68</v>
      </c>
      <c r="I1019" s="1" t="s">
        <v>19</v>
      </c>
      <c r="J1019" s="1" t="b">
        <v>0</v>
      </c>
      <c r="K1019" s="1" t="s">
        <v>3447</v>
      </c>
      <c r="M1019" s="1" t="s">
        <v>21</v>
      </c>
    </row>
    <row r="1020" ht="15.75" customHeight="1">
      <c r="A1020" s="1" t="s">
        <v>3448</v>
      </c>
      <c r="B1020" s="1">
        <v>45.0</v>
      </c>
      <c r="C1020" s="1">
        <f t="shared" si="1"/>
        <v>11625.28</v>
      </c>
      <c r="D1020" s="1" t="s">
        <v>14</v>
      </c>
      <c r="E1020" s="1" t="s">
        <v>3449</v>
      </c>
      <c r="F1020" s="1" t="s">
        <v>108</v>
      </c>
      <c r="G1020" s="1" t="s">
        <v>109</v>
      </c>
      <c r="H1020" s="1" t="s">
        <v>68</v>
      </c>
      <c r="I1020" s="1" t="s">
        <v>19</v>
      </c>
      <c r="J1020" s="1" t="b">
        <v>0</v>
      </c>
      <c r="K1020" s="1" t="s">
        <v>3450</v>
      </c>
      <c r="M1020" s="1" t="s">
        <v>21</v>
      </c>
    </row>
    <row r="1021" ht="15.75" customHeight="1">
      <c r="A1021" s="1" t="s">
        <v>3451</v>
      </c>
      <c r="B1021" s="1">
        <v>160.0</v>
      </c>
      <c r="C1021" s="1">
        <f t="shared" si="1"/>
        <v>11785.28</v>
      </c>
      <c r="D1021" s="1" t="s">
        <v>14</v>
      </c>
      <c r="E1021" s="1" t="s">
        <v>3452</v>
      </c>
      <c r="F1021" s="1" t="s">
        <v>3170</v>
      </c>
      <c r="G1021" s="1" t="s">
        <v>3171</v>
      </c>
      <c r="H1021" s="1" t="s">
        <v>3172</v>
      </c>
      <c r="I1021" s="1" t="s">
        <v>19</v>
      </c>
      <c r="J1021" s="1" t="b">
        <v>0</v>
      </c>
      <c r="K1021" s="1" t="s">
        <v>3453</v>
      </c>
      <c r="M1021" s="1" t="s">
        <v>21</v>
      </c>
    </row>
    <row r="1022" ht="15.75" customHeight="1">
      <c r="A1022" s="1" t="s">
        <v>3454</v>
      </c>
      <c r="B1022" s="1">
        <v>100.0</v>
      </c>
      <c r="C1022" s="1">
        <f t="shared" si="1"/>
        <v>11885.28</v>
      </c>
      <c r="D1022" s="1" t="s">
        <v>14</v>
      </c>
      <c r="E1022" s="1" t="s">
        <v>3455</v>
      </c>
      <c r="F1022" s="1" t="s">
        <v>3009</v>
      </c>
      <c r="G1022" s="1" t="s">
        <v>3010</v>
      </c>
      <c r="H1022" s="1" t="s">
        <v>56</v>
      </c>
      <c r="I1022" s="1" t="s">
        <v>19</v>
      </c>
      <c r="J1022" s="1" t="b">
        <v>0</v>
      </c>
      <c r="K1022" s="1" t="s">
        <v>3456</v>
      </c>
      <c r="M1022" s="1" t="s">
        <v>21</v>
      </c>
    </row>
    <row r="1023" ht="15.75" customHeight="1">
      <c r="A1023" s="1" t="s">
        <v>3457</v>
      </c>
      <c r="B1023" s="1">
        <v>54.0</v>
      </c>
      <c r="C1023" s="1">
        <f t="shared" si="1"/>
        <v>11939.28</v>
      </c>
      <c r="D1023" s="1" t="s">
        <v>14</v>
      </c>
      <c r="E1023" s="1" t="s">
        <v>3458</v>
      </c>
      <c r="F1023" s="1" t="s">
        <v>3459</v>
      </c>
      <c r="G1023" s="1" t="s">
        <v>3460</v>
      </c>
      <c r="H1023" s="1" t="s">
        <v>68</v>
      </c>
      <c r="I1023" s="1" t="s">
        <v>19</v>
      </c>
      <c r="J1023" s="1" t="b">
        <v>0</v>
      </c>
      <c r="K1023" s="1" t="s">
        <v>3461</v>
      </c>
      <c r="M1023" s="1" t="s">
        <v>21</v>
      </c>
    </row>
    <row r="1024" ht="15.75" customHeight="1">
      <c r="A1024" s="1" t="s">
        <v>3462</v>
      </c>
      <c r="B1024" s="1">
        <v>-120.0</v>
      </c>
      <c r="C1024" s="1">
        <f t="shared" si="1"/>
        <v>11819.28</v>
      </c>
      <c r="D1024" s="1" t="s">
        <v>14</v>
      </c>
      <c r="E1024" s="1" t="s">
        <v>3429</v>
      </c>
      <c r="K1024" s="1" t="s">
        <v>3463</v>
      </c>
      <c r="M1024" s="1" t="s">
        <v>336</v>
      </c>
    </row>
    <row r="1025" ht="15.75" customHeight="1">
      <c r="A1025" s="1" t="s">
        <v>3464</v>
      </c>
      <c r="B1025" s="1">
        <v>120.0</v>
      </c>
      <c r="C1025" s="1">
        <f t="shared" si="1"/>
        <v>11939.28</v>
      </c>
      <c r="D1025" s="1" t="s">
        <v>14</v>
      </c>
      <c r="E1025" s="1" t="s">
        <v>3465</v>
      </c>
      <c r="F1025" s="1" t="s">
        <v>1313</v>
      </c>
      <c r="G1025" s="1" t="s">
        <v>1314</v>
      </c>
      <c r="H1025" s="1" t="s">
        <v>1315</v>
      </c>
      <c r="I1025" s="1" t="s">
        <v>19</v>
      </c>
      <c r="J1025" s="1" t="b">
        <v>1</v>
      </c>
      <c r="K1025" s="1" t="s">
        <v>3466</v>
      </c>
      <c r="M1025" s="1" t="s">
        <v>21</v>
      </c>
    </row>
    <row r="1026" ht="15.75" customHeight="1">
      <c r="A1026" s="1" t="s">
        <v>3467</v>
      </c>
      <c r="B1026" s="1">
        <v>-120.0</v>
      </c>
      <c r="C1026" s="1">
        <f t="shared" si="1"/>
        <v>11819.28</v>
      </c>
      <c r="D1026" s="1" t="s">
        <v>14</v>
      </c>
      <c r="E1026" s="1" t="s">
        <v>3465</v>
      </c>
      <c r="K1026" s="1" t="s">
        <v>3468</v>
      </c>
      <c r="M1026" s="1" t="s">
        <v>336</v>
      </c>
    </row>
    <row r="1027" ht="15.75" customHeight="1">
      <c r="A1027" s="1" t="s">
        <v>3469</v>
      </c>
      <c r="B1027" s="1">
        <v>120.0</v>
      </c>
      <c r="C1027" s="1">
        <f t="shared" si="1"/>
        <v>11939.28</v>
      </c>
      <c r="D1027" s="1" t="s">
        <v>14</v>
      </c>
      <c r="E1027" s="1" t="s">
        <v>3470</v>
      </c>
      <c r="F1027" s="1" t="s">
        <v>551</v>
      </c>
      <c r="G1027" s="1" t="s">
        <v>826</v>
      </c>
      <c r="H1027" s="1" t="s">
        <v>553</v>
      </c>
      <c r="I1027" s="1" t="s">
        <v>19</v>
      </c>
      <c r="J1027" s="1" t="b">
        <v>0</v>
      </c>
      <c r="K1027" s="1" t="s">
        <v>3471</v>
      </c>
      <c r="M1027" s="1" t="s">
        <v>21</v>
      </c>
    </row>
    <row r="1028" ht="15.75" customHeight="1">
      <c r="A1028" s="1" t="s">
        <v>3472</v>
      </c>
      <c r="B1028" s="1">
        <v>202.0</v>
      </c>
      <c r="C1028" s="1">
        <f t="shared" si="1"/>
        <v>12141.28</v>
      </c>
      <c r="D1028" s="1" t="s">
        <v>14</v>
      </c>
      <c r="E1028" s="1" t="s">
        <v>3473</v>
      </c>
      <c r="F1028" s="1" t="s">
        <v>1128</v>
      </c>
      <c r="G1028" s="1" t="s">
        <v>1490</v>
      </c>
      <c r="H1028" s="1" t="s">
        <v>38</v>
      </c>
      <c r="I1028" s="1" t="s">
        <v>19</v>
      </c>
      <c r="J1028" s="1" t="b">
        <v>0</v>
      </c>
      <c r="K1028" s="1" t="s">
        <v>3474</v>
      </c>
      <c r="M1028" s="1" t="s">
        <v>21</v>
      </c>
    </row>
    <row r="1029" ht="15.75" customHeight="1">
      <c r="A1029" s="1" t="s">
        <v>3475</v>
      </c>
      <c r="B1029" s="1">
        <v>41.19</v>
      </c>
      <c r="C1029" s="1">
        <f t="shared" si="1"/>
        <v>12182.47</v>
      </c>
      <c r="D1029" s="1" t="s">
        <v>14</v>
      </c>
      <c r="E1029" s="1" t="s">
        <v>3476</v>
      </c>
      <c r="F1029" s="1" t="s">
        <v>113</v>
      </c>
      <c r="G1029" s="1" t="s">
        <v>114</v>
      </c>
      <c r="H1029" s="1" t="s">
        <v>115</v>
      </c>
      <c r="I1029" s="1" t="s">
        <v>19</v>
      </c>
      <c r="J1029" s="1" t="b">
        <v>0</v>
      </c>
      <c r="K1029" s="1" t="s">
        <v>3477</v>
      </c>
      <c r="M1029" s="1" t="s">
        <v>21</v>
      </c>
    </row>
    <row r="1030" ht="15.75" customHeight="1">
      <c r="A1030" s="1" t="s">
        <v>3478</v>
      </c>
      <c r="B1030" s="1">
        <v>30.0</v>
      </c>
      <c r="C1030" s="1">
        <f t="shared" si="1"/>
        <v>12212.47</v>
      </c>
      <c r="D1030" s="1" t="s">
        <v>14</v>
      </c>
      <c r="E1030" s="1" t="s">
        <v>3479</v>
      </c>
      <c r="F1030" s="1" t="s">
        <v>72</v>
      </c>
      <c r="G1030" s="1" t="s">
        <v>73</v>
      </c>
      <c r="H1030" s="1" t="s">
        <v>74</v>
      </c>
      <c r="I1030" s="1" t="s">
        <v>19</v>
      </c>
      <c r="J1030" s="1" t="b">
        <v>0</v>
      </c>
      <c r="K1030" s="1" t="s">
        <v>3480</v>
      </c>
      <c r="M1030" s="1" t="s">
        <v>21</v>
      </c>
    </row>
    <row r="1031" ht="15.75" customHeight="1">
      <c r="A1031" s="1" t="s">
        <v>3481</v>
      </c>
      <c r="B1031" s="1">
        <v>196.85</v>
      </c>
      <c r="C1031" s="1">
        <f t="shared" si="1"/>
        <v>12409.32</v>
      </c>
      <c r="D1031" s="1" t="s">
        <v>14</v>
      </c>
      <c r="E1031" s="1" t="s">
        <v>3482</v>
      </c>
      <c r="F1031" s="1" t="s">
        <v>27</v>
      </c>
      <c r="G1031" s="1" t="s">
        <v>28</v>
      </c>
      <c r="H1031" s="1" t="s">
        <v>29</v>
      </c>
      <c r="I1031" s="1" t="s">
        <v>19</v>
      </c>
      <c r="J1031" s="1" t="b">
        <v>0</v>
      </c>
      <c r="K1031" s="1" t="s">
        <v>3483</v>
      </c>
      <c r="M1031" s="1" t="s">
        <v>21</v>
      </c>
    </row>
    <row r="1032" ht="15.75" customHeight="1">
      <c r="A1032" s="1" t="s">
        <v>3484</v>
      </c>
      <c r="B1032" s="1">
        <v>500.0</v>
      </c>
      <c r="C1032" s="1">
        <f t="shared" si="1"/>
        <v>12909.32</v>
      </c>
      <c r="D1032" s="1" t="s">
        <v>14</v>
      </c>
      <c r="E1032" s="1" t="s">
        <v>3485</v>
      </c>
      <c r="F1032" s="1" t="s">
        <v>718</v>
      </c>
      <c r="G1032" s="1" t="s">
        <v>719</v>
      </c>
      <c r="H1032" s="1" t="s">
        <v>720</v>
      </c>
      <c r="I1032" s="1" t="s">
        <v>19</v>
      </c>
      <c r="J1032" s="1" t="b">
        <v>0</v>
      </c>
      <c r="K1032" s="1" t="s">
        <v>3486</v>
      </c>
      <c r="M1032" s="1" t="s">
        <v>21</v>
      </c>
    </row>
    <row r="1033" ht="15.75" customHeight="1">
      <c r="A1033" s="1" t="s">
        <v>3487</v>
      </c>
      <c r="B1033" s="1">
        <v>78.99</v>
      </c>
      <c r="C1033" s="1">
        <f t="shared" si="1"/>
        <v>12988.31</v>
      </c>
      <c r="D1033" s="1" t="s">
        <v>14</v>
      </c>
      <c r="E1033" s="1" t="s">
        <v>3488</v>
      </c>
      <c r="F1033" s="1" t="s">
        <v>504</v>
      </c>
      <c r="G1033" s="1" t="s">
        <v>505</v>
      </c>
      <c r="H1033" s="1" t="s">
        <v>506</v>
      </c>
      <c r="I1033" s="1" t="s">
        <v>19</v>
      </c>
      <c r="J1033" s="1" t="b">
        <v>0</v>
      </c>
      <c r="K1033" s="1" t="s">
        <v>3489</v>
      </c>
      <c r="M1033" s="1" t="s">
        <v>21</v>
      </c>
    </row>
    <row r="1034" ht="15.75" customHeight="1">
      <c r="A1034" s="1" t="s">
        <v>3490</v>
      </c>
      <c r="B1034" s="1">
        <v>157.48</v>
      </c>
      <c r="C1034" s="1">
        <f t="shared" si="1"/>
        <v>13145.79</v>
      </c>
      <c r="D1034" s="1" t="s">
        <v>14</v>
      </c>
      <c r="E1034" s="1" t="s">
        <v>3491</v>
      </c>
      <c r="F1034" s="1" t="s">
        <v>1820</v>
      </c>
      <c r="G1034" s="1" t="s">
        <v>1821</v>
      </c>
      <c r="H1034" s="1" t="s">
        <v>1822</v>
      </c>
      <c r="I1034" s="1" t="s">
        <v>19</v>
      </c>
      <c r="J1034" s="1" t="b">
        <v>0</v>
      </c>
      <c r="K1034" s="1" t="s">
        <v>3492</v>
      </c>
      <c r="M1034" s="1" t="s">
        <v>21</v>
      </c>
    </row>
    <row r="1035" ht="15.75" customHeight="1">
      <c r="A1035" s="1" t="s">
        <v>3493</v>
      </c>
      <c r="B1035" s="1">
        <v>120.0</v>
      </c>
      <c r="C1035" s="1">
        <f t="shared" si="1"/>
        <v>13265.79</v>
      </c>
      <c r="D1035" s="1" t="s">
        <v>14</v>
      </c>
      <c r="E1035" s="1" t="s">
        <v>3494</v>
      </c>
      <c r="F1035" s="1" t="s">
        <v>152</v>
      </c>
      <c r="G1035" s="1" t="s">
        <v>153</v>
      </c>
      <c r="H1035" s="1" t="s">
        <v>130</v>
      </c>
      <c r="I1035" s="1" t="s">
        <v>19</v>
      </c>
      <c r="J1035" s="1" t="b">
        <v>0</v>
      </c>
      <c r="K1035" s="1" t="s">
        <v>3495</v>
      </c>
      <c r="M1035" s="1" t="s">
        <v>21</v>
      </c>
    </row>
    <row r="1036" ht="15.75" customHeight="1">
      <c r="A1036" s="1" t="s">
        <v>3496</v>
      </c>
      <c r="B1036" s="1">
        <v>158.59</v>
      </c>
      <c r="C1036" s="1">
        <f t="shared" si="1"/>
        <v>13424.38</v>
      </c>
      <c r="D1036" s="1" t="s">
        <v>14</v>
      </c>
      <c r="E1036" s="1" t="s">
        <v>3497</v>
      </c>
      <c r="F1036" s="1" t="s">
        <v>2108</v>
      </c>
      <c r="G1036" s="1" t="s">
        <v>2109</v>
      </c>
      <c r="H1036" s="1" t="s">
        <v>145</v>
      </c>
      <c r="I1036" s="1" t="s">
        <v>19</v>
      </c>
      <c r="J1036" s="1" t="b">
        <v>0</v>
      </c>
      <c r="K1036" s="1" t="s">
        <v>3498</v>
      </c>
      <c r="M1036" s="1" t="s">
        <v>21</v>
      </c>
    </row>
    <row r="1037" ht="15.75" customHeight="1">
      <c r="A1037" s="1" t="s">
        <v>3499</v>
      </c>
      <c r="B1037" s="1">
        <v>80.0</v>
      </c>
      <c r="C1037" s="1">
        <f t="shared" si="1"/>
        <v>13504.38</v>
      </c>
      <c r="D1037" s="1" t="s">
        <v>14</v>
      </c>
      <c r="E1037" s="1" t="s">
        <v>3500</v>
      </c>
      <c r="F1037" s="1" t="s">
        <v>152</v>
      </c>
      <c r="G1037" s="1" t="s">
        <v>153</v>
      </c>
      <c r="H1037" s="1" t="s">
        <v>130</v>
      </c>
      <c r="I1037" s="1" t="s">
        <v>19</v>
      </c>
      <c r="J1037" s="1" t="b">
        <v>0</v>
      </c>
      <c r="K1037" s="1" t="s">
        <v>3501</v>
      </c>
      <c r="M1037" s="1" t="s">
        <v>21</v>
      </c>
    </row>
    <row r="1038" ht="15.75" customHeight="1">
      <c r="A1038" s="1" t="s">
        <v>3502</v>
      </c>
      <c r="B1038" s="1">
        <v>200.0</v>
      </c>
      <c r="C1038" s="1">
        <f t="shared" si="1"/>
        <v>13704.38</v>
      </c>
      <c r="D1038" s="1" t="s">
        <v>14</v>
      </c>
      <c r="E1038" s="1" t="s">
        <v>3503</v>
      </c>
      <c r="F1038" s="1" t="s">
        <v>152</v>
      </c>
      <c r="G1038" s="1" t="s">
        <v>153</v>
      </c>
      <c r="H1038" s="1" t="s">
        <v>130</v>
      </c>
      <c r="I1038" s="1" t="s">
        <v>19</v>
      </c>
      <c r="J1038" s="1" t="b">
        <v>0</v>
      </c>
      <c r="K1038" s="1" t="s">
        <v>3504</v>
      </c>
      <c r="M1038" s="1" t="s">
        <v>21</v>
      </c>
    </row>
    <row r="1039" ht="15.75" customHeight="1">
      <c r="A1039" s="1" t="s">
        <v>3505</v>
      </c>
      <c r="B1039" s="1">
        <v>80.0</v>
      </c>
      <c r="C1039" s="1">
        <f t="shared" si="1"/>
        <v>13784.38</v>
      </c>
      <c r="D1039" s="1" t="s">
        <v>14</v>
      </c>
      <c r="E1039" s="1" t="s">
        <v>3506</v>
      </c>
      <c r="F1039" s="1" t="s">
        <v>152</v>
      </c>
      <c r="G1039" s="1" t="s">
        <v>153</v>
      </c>
      <c r="H1039" s="1" t="s">
        <v>130</v>
      </c>
      <c r="I1039" s="1" t="s">
        <v>19</v>
      </c>
      <c r="J1039" s="1" t="b">
        <v>0</v>
      </c>
      <c r="K1039" s="1" t="s">
        <v>3507</v>
      </c>
      <c r="M1039" s="1" t="s">
        <v>21</v>
      </c>
    </row>
    <row r="1040" ht="15.75" customHeight="1">
      <c r="A1040" s="1" t="s">
        <v>3508</v>
      </c>
      <c r="B1040" s="1">
        <v>40.0</v>
      </c>
      <c r="C1040" s="1">
        <f t="shared" si="1"/>
        <v>13824.38</v>
      </c>
      <c r="D1040" s="1" t="s">
        <v>14</v>
      </c>
      <c r="E1040" s="1" t="s">
        <v>3509</v>
      </c>
      <c r="F1040" s="1" t="s">
        <v>152</v>
      </c>
      <c r="G1040" s="1" t="s">
        <v>153</v>
      </c>
      <c r="H1040" s="1" t="s">
        <v>130</v>
      </c>
      <c r="I1040" s="1" t="s">
        <v>19</v>
      </c>
      <c r="J1040" s="1" t="b">
        <v>0</v>
      </c>
      <c r="K1040" s="1" t="s">
        <v>3510</v>
      </c>
      <c r="M1040" s="1" t="s">
        <v>21</v>
      </c>
    </row>
    <row r="1041" ht="15.75" customHeight="1">
      <c r="A1041" s="1" t="s">
        <v>3511</v>
      </c>
      <c r="B1041" s="1">
        <v>80.0</v>
      </c>
      <c r="C1041" s="1">
        <f t="shared" si="1"/>
        <v>13904.38</v>
      </c>
      <c r="D1041" s="1" t="s">
        <v>14</v>
      </c>
      <c r="E1041" s="1" t="s">
        <v>3512</v>
      </c>
      <c r="F1041" s="1" t="s">
        <v>152</v>
      </c>
      <c r="G1041" s="1" t="s">
        <v>153</v>
      </c>
      <c r="H1041" s="1" t="s">
        <v>130</v>
      </c>
      <c r="I1041" s="1" t="s">
        <v>19</v>
      </c>
      <c r="J1041" s="1" t="b">
        <v>0</v>
      </c>
      <c r="K1041" s="1" t="s">
        <v>3513</v>
      </c>
      <c r="M1041" s="1" t="s">
        <v>21</v>
      </c>
    </row>
    <row r="1042" ht="15.75" customHeight="1">
      <c r="A1042" s="1" t="s">
        <v>3514</v>
      </c>
      <c r="B1042" s="1">
        <v>78.74</v>
      </c>
      <c r="C1042" s="1">
        <f t="shared" si="1"/>
        <v>13983.12</v>
      </c>
      <c r="D1042" s="1" t="s">
        <v>14</v>
      </c>
      <c r="E1042" s="1" t="s">
        <v>3515</v>
      </c>
      <c r="F1042" s="1" t="s">
        <v>1143</v>
      </c>
      <c r="G1042" s="1" t="s">
        <v>1144</v>
      </c>
      <c r="H1042" s="1" t="s">
        <v>466</v>
      </c>
      <c r="I1042" s="1" t="s">
        <v>19</v>
      </c>
      <c r="J1042" s="1" t="b">
        <v>0</v>
      </c>
      <c r="K1042" s="1" t="s">
        <v>3516</v>
      </c>
      <c r="M1042" s="1" t="s">
        <v>21</v>
      </c>
    </row>
    <row r="1043" ht="15.75" customHeight="1">
      <c r="A1043" s="1" t="s">
        <v>3517</v>
      </c>
      <c r="B1043" s="1">
        <v>45.0</v>
      </c>
      <c r="C1043" s="1">
        <f t="shared" si="1"/>
        <v>14028.12</v>
      </c>
      <c r="D1043" s="1" t="s">
        <v>14</v>
      </c>
      <c r="E1043" s="1" t="s">
        <v>3518</v>
      </c>
      <c r="F1043" s="1" t="s">
        <v>610</v>
      </c>
      <c r="G1043" s="1" t="s">
        <v>611</v>
      </c>
      <c r="H1043" s="1" t="s">
        <v>475</v>
      </c>
      <c r="I1043" s="1" t="s">
        <v>19</v>
      </c>
      <c r="J1043" s="1" t="b">
        <v>0</v>
      </c>
      <c r="K1043" s="1" t="s">
        <v>3519</v>
      </c>
      <c r="M1043" s="1" t="s">
        <v>21</v>
      </c>
    </row>
    <row r="1044" ht="15.75" customHeight="1">
      <c r="A1044" s="1" t="s">
        <v>3520</v>
      </c>
      <c r="B1044" s="1">
        <v>39.37</v>
      </c>
      <c r="C1044" s="1">
        <f t="shared" si="1"/>
        <v>14067.49</v>
      </c>
      <c r="D1044" s="1" t="s">
        <v>14</v>
      </c>
      <c r="E1044" s="1" t="s">
        <v>3521</v>
      </c>
      <c r="F1044" s="1" t="s">
        <v>1820</v>
      </c>
      <c r="G1044" s="1" t="s">
        <v>1821</v>
      </c>
      <c r="H1044" s="1" t="s">
        <v>1822</v>
      </c>
      <c r="I1044" s="1" t="s">
        <v>19</v>
      </c>
      <c r="J1044" s="1" t="b">
        <v>0</v>
      </c>
      <c r="K1044" s="1" t="s">
        <v>3522</v>
      </c>
      <c r="M1044" s="1" t="s">
        <v>21</v>
      </c>
    </row>
    <row r="1045" ht="15.75" customHeight="1">
      <c r="A1045" s="1" t="s">
        <v>3523</v>
      </c>
      <c r="B1045" s="1">
        <v>500.0</v>
      </c>
      <c r="C1045" s="1">
        <f t="shared" si="1"/>
        <v>14567.49</v>
      </c>
      <c r="D1045" s="1" t="s">
        <v>14</v>
      </c>
      <c r="E1045" s="1" t="s">
        <v>3524</v>
      </c>
      <c r="F1045" s="1" t="s">
        <v>3525</v>
      </c>
      <c r="G1045" s="1" t="s">
        <v>3526</v>
      </c>
      <c r="H1045" s="1" t="s">
        <v>68</v>
      </c>
      <c r="I1045" s="1" t="s">
        <v>19</v>
      </c>
      <c r="J1045" s="1" t="b">
        <v>0</v>
      </c>
      <c r="K1045" s="1" t="s">
        <v>3527</v>
      </c>
      <c r="M1045" s="1" t="s">
        <v>21</v>
      </c>
    </row>
    <row r="1046" ht="15.75" customHeight="1">
      <c r="A1046" s="1" t="s">
        <v>3528</v>
      </c>
      <c r="B1046" s="1">
        <v>275.17</v>
      </c>
      <c r="C1046" s="1">
        <f t="shared" si="1"/>
        <v>14842.66</v>
      </c>
      <c r="D1046" s="1" t="s">
        <v>14</v>
      </c>
      <c r="E1046" s="1" t="s">
        <v>3529</v>
      </c>
      <c r="F1046" s="1" t="s">
        <v>256</v>
      </c>
      <c r="G1046" s="1" t="s">
        <v>257</v>
      </c>
      <c r="H1046" s="1" t="s">
        <v>145</v>
      </c>
      <c r="I1046" s="1" t="s">
        <v>19</v>
      </c>
      <c r="J1046" s="1" t="b">
        <v>0</v>
      </c>
      <c r="K1046" s="1" t="s">
        <v>3530</v>
      </c>
      <c r="M1046" s="1" t="s">
        <v>21</v>
      </c>
    </row>
    <row r="1047" ht="15.75" customHeight="1">
      <c r="A1047" s="1" t="s">
        <v>3531</v>
      </c>
      <c r="B1047" s="1">
        <v>80.0</v>
      </c>
      <c r="C1047" s="1">
        <f t="shared" si="1"/>
        <v>14922.66</v>
      </c>
      <c r="D1047" s="1" t="s">
        <v>14</v>
      </c>
      <c r="E1047" s="1" t="s">
        <v>3532</v>
      </c>
      <c r="F1047" s="1" t="s">
        <v>72</v>
      </c>
      <c r="G1047" s="1" t="s">
        <v>73</v>
      </c>
      <c r="H1047" s="1" t="s">
        <v>74</v>
      </c>
      <c r="I1047" s="1" t="s">
        <v>19</v>
      </c>
      <c r="J1047" s="1" t="b">
        <v>0</v>
      </c>
      <c r="K1047" s="1" t="s">
        <v>3533</v>
      </c>
      <c r="M1047" s="1" t="s">
        <v>21</v>
      </c>
    </row>
    <row r="1048" ht="15.75" customHeight="1">
      <c r="A1048" s="1" t="s">
        <v>3534</v>
      </c>
      <c r="B1048" s="1">
        <v>78.74</v>
      </c>
      <c r="C1048" s="1">
        <f t="shared" si="1"/>
        <v>15001.4</v>
      </c>
      <c r="D1048" s="1" t="s">
        <v>14</v>
      </c>
      <c r="E1048" s="1" t="s">
        <v>3535</v>
      </c>
      <c r="F1048" s="1" t="s">
        <v>119</v>
      </c>
      <c r="G1048" s="1" t="s">
        <v>120</v>
      </c>
      <c r="H1048" s="1" t="s">
        <v>121</v>
      </c>
      <c r="I1048" s="1" t="s">
        <v>19</v>
      </c>
      <c r="J1048" s="1" t="b">
        <v>0</v>
      </c>
      <c r="K1048" s="1" t="s">
        <v>3536</v>
      </c>
      <c r="M1048" s="1" t="s">
        <v>21</v>
      </c>
    </row>
    <row r="1049" ht="15.75" customHeight="1">
      <c r="A1049" s="1" t="s">
        <v>3537</v>
      </c>
      <c r="B1049" s="1">
        <v>587.37</v>
      </c>
      <c r="C1049" s="1">
        <f t="shared" si="1"/>
        <v>15588.77</v>
      </c>
      <c r="D1049" s="1" t="s">
        <v>14</v>
      </c>
      <c r="E1049" s="1" t="s">
        <v>3538</v>
      </c>
      <c r="F1049" s="1" t="s">
        <v>3034</v>
      </c>
      <c r="G1049" s="1" t="s">
        <v>3035</v>
      </c>
      <c r="H1049" s="1" t="s">
        <v>3036</v>
      </c>
      <c r="I1049" s="1" t="s">
        <v>19</v>
      </c>
      <c r="J1049" s="1" t="b">
        <v>0</v>
      </c>
      <c r="K1049" s="1" t="s">
        <v>3539</v>
      </c>
      <c r="M1049" s="1" t="s">
        <v>21</v>
      </c>
    </row>
    <row r="1050" ht="15.75" customHeight="1">
      <c r="A1050" s="1" t="s">
        <v>3540</v>
      </c>
      <c r="B1050" s="1">
        <v>500.0</v>
      </c>
      <c r="C1050" s="1">
        <f t="shared" si="1"/>
        <v>16088.77</v>
      </c>
      <c r="D1050" s="1" t="s">
        <v>14</v>
      </c>
      <c r="E1050" s="1" t="s">
        <v>3541</v>
      </c>
      <c r="F1050" s="1" t="s">
        <v>3542</v>
      </c>
      <c r="G1050" s="1" t="s">
        <v>3543</v>
      </c>
      <c r="H1050" s="1" t="s">
        <v>3544</v>
      </c>
      <c r="I1050" s="1" t="s">
        <v>19</v>
      </c>
      <c r="J1050" s="1" t="b">
        <v>0</v>
      </c>
      <c r="K1050" s="1" t="s">
        <v>3545</v>
      </c>
      <c r="M1050" s="1" t="s">
        <v>21</v>
      </c>
    </row>
    <row r="1051" ht="15.75" customHeight="1">
      <c r="A1051" s="1" t="s">
        <v>3546</v>
      </c>
      <c r="B1051" s="1">
        <v>197.47</v>
      </c>
      <c r="C1051" s="1">
        <f t="shared" si="1"/>
        <v>16286.24</v>
      </c>
      <c r="D1051" s="1" t="s">
        <v>14</v>
      </c>
      <c r="E1051" s="1" t="s">
        <v>3547</v>
      </c>
      <c r="F1051" s="1" t="s">
        <v>499</v>
      </c>
      <c r="G1051" s="1" t="s">
        <v>500</v>
      </c>
      <c r="H1051" s="1" t="s">
        <v>38</v>
      </c>
      <c r="I1051" s="1" t="s">
        <v>19</v>
      </c>
      <c r="J1051" s="1" t="b">
        <v>0</v>
      </c>
      <c r="K1051" s="1" t="s">
        <v>3548</v>
      </c>
      <c r="M1051" s="1" t="s">
        <v>21</v>
      </c>
    </row>
    <row r="1052" ht="15.75" customHeight="1">
      <c r="A1052" s="1" t="s">
        <v>3549</v>
      </c>
      <c r="B1052" s="1">
        <v>977.61</v>
      </c>
      <c r="C1052" s="1">
        <f t="shared" si="1"/>
        <v>17263.85</v>
      </c>
      <c r="D1052" s="1" t="s">
        <v>14</v>
      </c>
      <c r="E1052" s="1" t="s">
        <v>3550</v>
      </c>
      <c r="F1052" s="1" t="s">
        <v>3350</v>
      </c>
      <c r="G1052" s="1" t="s">
        <v>3351</v>
      </c>
      <c r="H1052" s="1" t="s">
        <v>145</v>
      </c>
      <c r="I1052" s="1" t="s">
        <v>19</v>
      </c>
      <c r="J1052" s="1" t="b">
        <v>0</v>
      </c>
      <c r="K1052" s="1" t="s">
        <v>3551</v>
      </c>
      <c r="M1052" s="1" t="s">
        <v>21</v>
      </c>
    </row>
    <row r="1053" ht="15.75" customHeight="1">
      <c r="A1053" s="1" t="s">
        <v>3552</v>
      </c>
      <c r="B1053" s="1">
        <v>977.61</v>
      </c>
      <c r="C1053" s="1">
        <f t="shared" si="1"/>
        <v>18241.46</v>
      </c>
      <c r="D1053" s="1" t="s">
        <v>14</v>
      </c>
      <c r="E1053" s="1" t="s">
        <v>3553</v>
      </c>
      <c r="F1053" s="1" t="s">
        <v>3350</v>
      </c>
      <c r="G1053" s="1" t="s">
        <v>3351</v>
      </c>
      <c r="H1053" s="1" t="s">
        <v>145</v>
      </c>
      <c r="I1053" s="1" t="s">
        <v>19</v>
      </c>
      <c r="J1053" s="1" t="b">
        <v>0</v>
      </c>
      <c r="K1053" s="1" t="s">
        <v>3554</v>
      </c>
      <c r="M1053" s="1" t="s">
        <v>21</v>
      </c>
    </row>
    <row r="1054" ht="15.75" customHeight="1">
      <c r="A1054" s="1" t="s">
        <v>3555</v>
      </c>
      <c r="B1054" s="1">
        <v>100.0</v>
      </c>
      <c r="C1054" s="1">
        <f t="shared" si="1"/>
        <v>18341.46</v>
      </c>
      <c r="D1054" s="1" t="s">
        <v>14</v>
      </c>
      <c r="E1054" s="1" t="s">
        <v>3556</v>
      </c>
      <c r="F1054" s="1" t="s">
        <v>3557</v>
      </c>
      <c r="G1054" s="1" t="s">
        <v>3558</v>
      </c>
      <c r="H1054" s="1" t="s">
        <v>3559</v>
      </c>
      <c r="I1054" s="1" t="s">
        <v>19</v>
      </c>
      <c r="J1054" s="1" t="b">
        <v>1</v>
      </c>
      <c r="K1054" s="1" t="s">
        <v>3560</v>
      </c>
      <c r="M1054" s="1" t="s">
        <v>21</v>
      </c>
    </row>
    <row r="1055" ht="15.75" customHeight="1">
      <c r="A1055" s="1" t="s">
        <v>3561</v>
      </c>
      <c r="B1055" s="1">
        <v>45.0</v>
      </c>
      <c r="C1055" s="1">
        <f t="shared" si="1"/>
        <v>18386.46</v>
      </c>
      <c r="D1055" s="1" t="s">
        <v>14</v>
      </c>
      <c r="E1055" s="1" t="s">
        <v>3562</v>
      </c>
      <c r="F1055" s="1" t="s">
        <v>3330</v>
      </c>
      <c r="G1055" s="1" t="s">
        <v>3331</v>
      </c>
      <c r="H1055" s="1" t="s">
        <v>3332</v>
      </c>
      <c r="I1055" s="1" t="s">
        <v>19</v>
      </c>
      <c r="J1055" s="1" t="b">
        <v>0</v>
      </c>
      <c r="K1055" s="1" t="s">
        <v>3563</v>
      </c>
      <c r="M1055" s="1" t="s">
        <v>21</v>
      </c>
    </row>
    <row r="1056" ht="15.75" customHeight="1">
      <c r="A1056" s="1" t="s">
        <v>3564</v>
      </c>
      <c r="B1056" s="1">
        <v>159.29</v>
      </c>
      <c r="C1056" s="1">
        <f t="shared" si="1"/>
        <v>18545.75</v>
      </c>
      <c r="D1056" s="1" t="s">
        <v>14</v>
      </c>
      <c r="E1056" s="1" t="s">
        <v>3565</v>
      </c>
      <c r="F1056" s="1" t="s">
        <v>2382</v>
      </c>
      <c r="G1056" s="1" t="s">
        <v>2383</v>
      </c>
      <c r="H1056" s="1" t="s">
        <v>2384</v>
      </c>
      <c r="I1056" s="1" t="s">
        <v>19</v>
      </c>
      <c r="J1056" s="1" t="b">
        <v>0</v>
      </c>
      <c r="K1056" s="1" t="s">
        <v>3566</v>
      </c>
      <c r="M1056" s="1" t="s">
        <v>21</v>
      </c>
    </row>
    <row r="1057" ht="15.75" customHeight="1">
      <c r="A1057" s="1" t="s">
        <v>3567</v>
      </c>
      <c r="B1057" s="1">
        <v>50.0</v>
      </c>
      <c r="C1057" s="1">
        <f t="shared" si="1"/>
        <v>18595.75</v>
      </c>
      <c r="D1057" s="1" t="s">
        <v>14</v>
      </c>
      <c r="E1057" s="1" t="s">
        <v>3568</v>
      </c>
      <c r="F1057" s="1" t="s">
        <v>3009</v>
      </c>
      <c r="G1057" s="1" t="s">
        <v>3010</v>
      </c>
      <c r="H1057" s="1" t="s">
        <v>56</v>
      </c>
      <c r="I1057" s="1" t="s">
        <v>19</v>
      </c>
      <c r="J1057" s="1" t="b">
        <v>0</v>
      </c>
      <c r="K1057" s="1" t="s">
        <v>3569</v>
      </c>
      <c r="M1057" s="1" t="s">
        <v>21</v>
      </c>
    </row>
    <row r="1058" ht="15.75" customHeight="1">
      <c r="A1058" s="1" t="s">
        <v>3570</v>
      </c>
      <c r="B1058" s="1">
        <v>35.0</v>
      </c>
      <c r="C1058" s="1">
        <f t="shared" si="1"/>
        <v>18630.75</v>
      </c>
      <c r="D1058" s="1" t="s">
        <v>14</v>
      </c>
      <c r="E1058" s="1" t="s">
        <v>3571</v>
      </c>
      <c r="F1058" s="1" t="s">
        <v>572</v>
      </c>
      <c r="G1058" s="1" t="s">
        <v>573</v>
      </c>
      <c r="H1058" s="1" t="s">
        <v>145</v>
      </c>
      <c r="I1058" s="1" t="s">
        <v>19</v>
      </c>
      <c r="J1058" s="1" t="b">
        <v>0</v>
      </c>
      <c r="K1058" s="1" t="s">
        <v>3572</v>
      </c>
      <c r="M1058" s="1" t="s">
        <v>21</v>
      </c>
    </row>
    <row r="1059" ht="15.75" customHeight="1">
      <c r="A1059" s="1" t="s">
        <v>3573</v>
      </c>
      <c r="B1059" s="1">
        <v>393.7</v>
      </c>
      <c r="C1059" s="1">
        <f t="shared" si="1"/>
        <v>19024.45</v>
      </c>
      <c r="D1059" s="1" t="s">
        <v>14</v>
      </c>
      <c r="E1059" s="1" t="s">
        <v>3574</v>
      </c>
      <c r="F1059" s="1" t="s">
        <v>3575</v>
      </c>
      <c r="G1059" s="1" t="s">
        <v>3576</v>
      </c>
      <c r="H1059" s="1" t="s">
        <v>145</v>
      </c>
      <c r="I1059" s="1" t="s">
        <v>19</v>
      </c>
      <c r="J1059" s="1" t="b">
        <v>0</v>
      </c>
      <c r="K1059" s="1" t="s">
        <v>3577</v>
      </c>
      <c r="M1059" s="1" t="s">
        <v>21</v>
      </c>
    </row>
    <row r="1060" ht="15.75" customHeight="1">
      <c r="A1060" s="1" t="s">
        <v>3578</v>
      </c>
      <c r="B1060" s="1">
        <v>393.7</v>
      </c>
      <c r="C1060" s="1">
        <f t="shared" si="1"/>
        <v>19418.15</v>
      </c>
      <c r="D1060" s="1" t="s">
        <v>14</v>
      </c>
      <c r="E1060" s="1" t="s">
        <v>3579</v>
      </c>
      <c r="F1060" s="1" t="s">
        <v>3575</v>
      </c>
      <c r="G1060" s="1" t="s">
        <v>3576</v>
      </c>
      <c r="H1060" s="1" t="s">
        <v>145</v>
      </c>
      <c r="I1060" s="1" t="s">
        <v>19</v>
      </c>
      <c r="J1060" s="1" t="b">
        <v>0</v>
      </c>
      <c r="K1060" s="1" t="s">
        <v>3580</v>
      </c>
      <c r="M1060" s="1" t="s">
        <v>21</v>
      </c>
    </row>
    <row r="1061" ht="15.75" customHeight="1">
      <c r="A1061" s="1" t="s">
        <v>3581</v>
      </c>
      <c r="B1061" s="1">
        <v>116.28</v>
      </c>
      <c r="C1061" s="1">
        <f t="shared" si="1"/>
        <v>19534.43</v>
      </c>
      <c r="D1061" s="1" t="s">
        <v>14</v>
      </c>
      <c r="E1061" s="1" t="s">
        <v>3582</v>
      </c>
      <c r="F1061" s="1" t="s">
        <v>157</v>
      </c>
      <c r="G1061" s="1" t="s">
        <v>158</v>
      </c>
      <c r="H1061" s="1" t="s">
        <v>159</v>
      </c>
      <c r="I1061" s="1" t="s">
        <v>19</v>
      </c>
      <c r="J1061" s="1" t="b">
        <v>0</v>
      </c>
      <c r="K1061" s="1" t="s">
        <v>3583</v>
      </c>
      <c r="M1061" s="1" t="s">
        <v>21</v>
      </c>
    </row>
    <row r="1062" ht="15.75" customHeight="1">
      <c r="A1062" s="1" t="s">
        <v>3584</v>
      </c>
      <c r="B1062" s="1">
        <v>10.0</v>
      </c>
      <c r="C1062" s="1">
        <f t="shared" si="1"/>
        <v>19544.43</v>
      </c>
      <c r="D1062" s="1" t="s">
        <v>14</v>
      </c>
      <c r="E1062" s="1" t="s">
        <v>3585</v>
      </c>
      <c r="F1062" s="1" t="s">
        <v>3586</v>
      </c>
      <c r="G1062" s="1" t="s">
        <v>3587</v>
      </c>
      <c r="H1062" s="1" t="s">
        <v>276</v>
      </c>
      <c r="I1062" s="1" t="s">
        <v>19</v>
      </c>
      <c r="J1062" s="1" t="b">
        <v>0</v>
      </c>
      <c r="K1062" s="1" t="s">
        <v>3588</v>
      </c>
      <c r="M1062" s="1" t="s">
        <v>21</v>
      </c>
    </row>
    <row r="1063" ht="15.75" customHeight="1">
      <c r="A1063" s="1" t="s">
        <v>3589</v>
      </c>
      <c r="B1063" s="1">
        <v>500.0</v>
      </c>
      <c r="C1063" s="1">
        <f t="shared" si="1"/>
        <v>20044.43</v>
      </c>
      <c r="D1063" s="1" t="s">
        <v>14</v>
      </c>
      <c r="E1063" s="1" t="s">
        <v>3590</v>
      </c>
      <c r="F1063" s="1" t="s">
        <v>3088</v>
      </c>
      <c r="G1063" s="1" t="s">
        <v>3089</v>
      </c>
      <c r="H1063" s="1" t="s">
        <v>3090</v>
      </c>
      <c r="I1063" s="1" t="s">
        <v>19</v>
      </c>
      <c r="J1063" s="1" t="b">
        <v>0</v>
      </c>
      <c r="K1063" s="1" t="s">
        <v>3591</v>
      </c>
      <c r="M1063" s="1" t="s">
        <v>21</v>
      </c>
    </row>
    <row r="1064" ht="15.75" customHeight="1">
      <c r="A1064" s="1" t="s">
        <v>3592</v>
      </c>
      <c r="B1064" s="1">
        <v>45.0</v>
      </c>
      <c r="C1064" s="1">
        <f t="shared" si="1"/>
        <v>20089.43</v>
      </c>
      <c r="D1064" s="1" t="s">
        <v>14</v>
      </c>
      <c r="E1064" s="1" t="s">
        <v>3593</v>
      </c>
      <c r="F1064" s="1" t="s">
        <v>2382</v>
      </c>
      <c r="G1064" s="1" t="s">
        <v>2383</v>
      </c>
      <c r="H1064" s="1" t="s">
        <v>2384</v>
      </c>
      <c r="I1064" s="1" t="s">
        <v>19</v>
      </c>
      <c r="J1064" s="1" t="b">
        <v>0</v>
      </c>
      <c r="K1064" s="1" t="s">
        <v>3594</v>
      </c>
      <c r="M1064" s="1" t="s">
        <v>21</v>
      </c>
    </row>
    <row r="1065" ht="15.75" customHeight="1">
      <c r="A1065" s="1" t="s">
        <v>3595</v>
      </c>
      <c r="B1065" s="1">
        <v>2000.0</v>
      </c>
      <c r="C1065" s="1">
        <f t="shared" si="1"/>
        <v>22089.43</v>
      </c>
      <c r="D1065" s="1" t="s">
        <v>14</v>
      </c>
      <c r="E1065" s="1" t="s">
        <v>3596</v>
      </c>
      <c r="F1065" s="1" t="s">
        <v>3597</v>
      </c>
      <c r="G1065" s="1" t="s">
        <v>3598</v>
      </c>
      <c r="H1065" s="1" t="s">
        <v>3599</v>
      </c>
      <c r="I1065" s="1" t="s">
        <v>19</v>
      </c>
      <c r="J1065" s="1" t="b">
        <v>0</v>
      </c>
      <c r="K1065" s="1" t="s">
        <v>3600</v>
      </c>
      <c r="M1065" s="1" t="s">
        <v>21</v>
      </c>
    </row>
    <row r="1066" ht="15.75" customHeight="1">
      <c r="A1066" s="1" t="s">
        <v>3601</v>
      </c>
      <c r="B1066" s="1">
        <v>135.0</v>
      </c>
      <c r="C1066" s="1">
        <f t="shared" si="1"/>
        <v>22224.43</v>
      </c>
      <c r="D1066" s="1" t="s">
        <v>14</v>
      </c>
      <c r="E1066" s="1" t="s">
        <v>3602</v>
      </c>
      <c r="F1066" s="1" t="s">
        <v>102</v>
      </c>
      <c r="G1066" s="1" t="s">
        <v>103</v>
      </c>
      <c r="H1066" s="1" t="s">
        <v>104</v>
      </c>
      <c r="I1066" s="1" t="s">
        <v>19</v>
      </c>
      <c r="J1066" s="1" t="b">
        <v>0</v>
      </c>
      <c r="K1066" s="1" t="s">
        <v>3603</v>
      </c>
      <c r="M1066" s="1" t="s">
        <v>21</v>
      </c>
    </row>
    <row r="1067" ht="15.75" customHeight="1">
      <c r="A1067" s="1" t="s">
        <v>3604</v>
      </c>
      <c r="B1067" s="1">
        <v>669.29</v>
      </c>
      <c r="C1067" s="1">
        <f t="shared" si="1"/>
        <v>22893.72</v>
      </c>
      <c r="D1067" s="1" t="s">
        <v>14</v>
      </c>
      <c r="E1067" s="1" t="s">
        <v>3605</v>
      </c>
      <c r="F1067" s="1" t="s">
        <v>1820</v>
      </c>
      <c r="G1067" s="1" t="s">
        <v>1821</v>
      </c>
      <c r="H1067" s="1" t="s">
        <v>1822</v>
      </c>
      <c r="I1067" s="1" t="s">
        <v>19</v>
      </c>
      <c r="J1067" s="1" t="b">
        <v>0</v>
      </c>
      <c r="K1067" s="1" t="s">
        <v>3606</v>
      </c>
      <c r="M1067" s="1" t="s">
        <v>21</v>
      </c>
    </row>
    <row r="1068" ht="15.75" customHeight="1">
      <c r="A1068" s="1" t="s">
        <v>3607</v>
      </c>
      <c r="B1068" s="1">
        <v>90.0</v>
      </c>
      <c r="C1068" s="1">
        <f t="shared" si="1"/>
        <v>22983.72</v>
      </c>
      <c r="D1068" s="1" t="s">
        <v>14</v>
      </c>
      <c r="E1068" s="1" t="s">
        <v>3608</v>
      </c>
      <c r="F1068" s="1" t="s">
        <v>3586</v>
      </c>
      <c r="G1068" s="1" t="s">
        <v>3587</v>
      </c>
      <c r="H1068" s="1" t="s">
        <v>276</v>
      </c>
      <c r="I1068" s="1" t="s">
        <v>19</v>
      </c>
      <c r="J1068" s="1" t="b">
        <v>0</v>
      </c>
      <c r="K1068" s="1" t="s">
        <v>3609</v>
      </c>
      <c r="M1068" s="1" t="s">
        <v>21</v>
      </c>
    </row>
    <row r="1069" ht="15.75" customHeight="1">
      <c r="A1069" s="1" t="s">
        <v>3610</v>
      </c>
      <c r="B1069" s="1">
        <v>225.0</v>
      </c>
      <c r="C1069" s="1">
        <f t="shared" si="1"/>
        <v>23208.72</v>
      </c>
      <c r="D1069" s="1" t="s">
        <v>14</v>
      </c>
      <c r="E1069" s="1" t="s">
        <v>3611</v>
      </c>
      <c r="F1069" s="1" t="s">
        <v>3330</v>
      </c>
      <c r="G1069" s="1" t="s">
        <v>3331</v>
      </c>
      <c r="H1069" s="1" t="s">
        <v>3332</v>
      </c>
      <c r="I1069" s="1" t="s">
        <v>19</v>
      </c>
      <c r="J1069" s="1" t="b">
        <v>0</v>
      </c>
      <c r="K1069" s="1" t="s">
        <v>3612</v>
      </c>
      <c r="M1069" s="1" t="s">
        <v>21</v>
      </c>
    </row>
    <row r="1070" ht="15.75" customHeight="1">
      <c r="A1070" s="1" t="s">
        <v>3613</v>
      </c>
      <c r="B1070" s="1">
        <v>39.37</v>
      </c>
      <c r="C1070" s="1">
        <f t="shared" si="1"/>
        <v>23248.09</v>
      </c>
      <c r="D1070" s="1" t="s">
        <v>14</v>
      </c>
      <c r="E1070" s="1" t="s">
        <v>3614</v>
      </c>
      <c r="F1070" s="1" t="s">
        <v>551</v>
      </c>
      <c r="G1070" s="1" t="s">
        <v>826</v>
      </c>
      <c r="H1070" s="1" t="s">
        <v>553</v>
      </c>
      <c r="I1070" s="1" t="s">
        <v>19</v>
      </c>
      <c r="J1070" s="1" t="b">
        <v>0</v>
      </c>
      <c r="K1070" s="1" t="s">
        <v>3615</v>
      </c>
      <c r="M1070" s="1" t="s">
        <v>21</v>
      </c>
    </row>
    <row r="1071" ht="15.75" customHeight="1">
      <c r="A1071" s="1" t="s">
        <v>3616</v>
      </c>
      <c r="B1071" s="1">
        <v>-1000.0</v>
      </c>
      <c r="C1071" s="1">
        <f t="shared" si="1"/>
        <v>22248.09</v>
      </c>
      <c r="D1071" s="1" t="s">
        <v>14</v>
      </c>
      <c r="F1071" s="1" t="s">
        <v>518</v>
      </c>
      <c r="K1071" s="1" t="s">
        <v>3617</v>
      </c>
      <c r="L1071" s="1" t="s">
        <v>3617</v>
      </c>
      <c r="M1071" s="1" t="s">
        <v>268</v>
      </c>
    </row>
    <row r="1072" ht="15.75" customHeight="1">
      <c r="A1072" s="1" t="s">
        <v>3618</v>
      </c>
      <c r="B1072" s="1">
        <v>100.0</v>
      </c>
      <c r="C1072" s="1">
        <f t="shared" si="1"/>
        <v>22348.09</v>
      </c>
      <c r="D1072" s="1" t="s">
        <v>14</v>
      </c>
      <c r="E1072" s="1" t="s">
        <v>3619</v>
      </c>
      <c r="F1072" s="1" t="s">
        <v>3244</v>
      </c>
      <c r="G1072" s="1" t="s">
        <v>3245</v>
      </c>
      <c r="H1072" s="1" t="s">
        <v>2954</v>
      </c>
      <c r="I1072" s="1" t="s">
        <v>19</v>
      </c>
      <c r="J1072" s="1" t="b">
        <v>0</v>
      </c>
      <c r="K1072" s="1" t="s">
        <v>3620</v>
      </c>
      <c r="M1072" s="1" t="s">
        <v>21</v>
      </c>
    </row>
    <row r="1073" ht="15.75" customHeight="1">
      <c r="A1073" s="1" t="s">
        <v>3621</v>
      </c>
      <c r="B1073" s="1">
        <v>10.0</v>
      </c>
      <c r="C1073" s="1">
        <f t="shared" si="1"/>
        <v>22358.09</v>
      </c>
      <c r="D1073" s="1" t="s">
        <v>14</v>
      </c>
      <c r="E1073" s="1" t="s">
        <v>3622</v>
      </c>
      <c r="F1073" s="1" t="s">
        <v>3586</v>
      </c>
      <c r="G1073" s="1" t="s">
        <v>3587</v>
      </c>
      <c r="H1073" s="1" t="s">
        <v>276</v>
      </c>
      <c r="I1073" s="1" t="s">
        <v>19</v>
      </c>
      <c r="J1073" s="1" t="b">
        <v>0</v>
      </c>
      <c r="K1073" s="1" t="s">
        <v>3623</v>
      </c>
      <c r="M1073" s="1" t="s">
        <v>21</v>
      </c>
    </row>
    <row r="1074" ht="15.75" customHeight="1">
      <c r="A1074" s="1" t="s">
        <v>3624</v>
      </c>
      <c r="B1074" s="1">
        <v>10.0</v>
      </c>
      <c r="C1074" s="1">
        <f t="shared" si="1"/>
        <v>22368.09</v>
      </c>
      <c r="D1074" s="1" t="s">
        <v>14</v>
      </c>
      <c r="E1074" s="1" t="s">
        <v>3625</v>
      </c>
      <c r="F1074" s="1" t="s">
        <v>3586</v>
      </c>
      <c r="G1074" s="1" t="s">
        <v>3587</v>
      </c>
      <c r="H1074" s="1" t="s">
        <v>276</v>
      </c>
      <c r="I1074" s="1" t="s">
        <v>19</v>
      </c>
      <c r="J1074" s="1" t="b">
        <v>0</v>
      </c>
      <c r="K1074" s="1" t="s">
        <v>3626</v>
      </c>
      <c r="M1074" s="1" t="s">
        <v>21</v>
      </c>
    </row>
    <row r="1075" ht="15.75" customHeight="1">
      <c r="A1075" s="1" t="s">
        <v>3627</v>
      </c>
      <c r="B1075" s="1">
        <v>920.0</v>
      </c>
      <c r="C1075" s="1">
        <f t="shared" si="1"/>
        <v>23288.09</v>
      </c>
      <c r="D1075" s="1" t="s">
        <v>14</v>
      </c>
      <c r="E1075" s="1" t="s">
        <v>3628</v>
      </c>
      <c r="F1075" s="1" t="s">
        <v>256</v>
      </c>
      <c r="G1075" s="1" t="s">
        <v>257</v>
      </c>
      <c r="H1075" s="1" t="s">
        <v>145</v>
      </c>
      <c r="I1075" s="1" t="s">
        <v>19</v>
      </c>
      <c r="J1075" s="1" t="b">
        <v>0</v>
      </c>
      <c r="K1075" s="1" t="s">
        <v>3629</v>
      </c>
      <c r="M1075" s="1" t="s">
        <v>21</v>
      </c>
    </row>
    <row r="1076" ht="15.75" customHeight="1">
      <c r="A1076" s="1" t="s">
        <v>3630</v>
      </c>
      <c r="B1076" s="1">
        <v>118.48</v>
      </c>
      <c r="C1076" s="1">
        <f t="shared" si="1"/>
        <v>23406.57</v>
      </c>
      <c r="D1076" s="1" t="s">
        <v>14</v>
      </c>
      <c r="E1076" s="1" t="s">
        <v>3631</v>
      </c>
      <c r="F1076" s="1" t="s">
        <v>84</v>
      </c>
      <c r="G1076" s="1" t="s">
        <v>85</v>
      </c>
      <c r="H1076" s="1" t="s">
        <v>86</v>
      </c>
      <c r="I1076" s="1" t="s">
        <v>19</v>
      </c>
      <c r="J1076" s="1" t="b">
        <v>0</v>
      </c>
      <c r="K1076" s="1" t="s">
        <v>3632</v>
      </c>
      <c r="M1076" s="1" t="s">
        <v>21</v>
      </c>
    </row>
    <row r="1077" ht="15.75" customHeight="1">
      <c r="A1077" s="1" t="s">
        <v>3633</v>
      </c>
      <c r="B1077" s="1">
        <v>132.0</v>
      </c>
      <c r="C1077" s="1">
        <f t="shared" si="1"/>
        <v>23538.57</v>
      </c>
      <c r="D1077" s="1" t="s">
        <v>14</v>
      </c>
      <c r="E1077" s="1" t="s">
        <v>3634</v>
      </c>
      <c r="F1077" s="1" t="s">
        <v>2675</v>
      </c>
      <c r="G1077" s="1" t="s">
        <v>2676</v>
      </c>
      <c r="H1077" s="1" t="s">
        <v>2677</v>
      </c>
      <c r="I1077" s="1" t="s">
        <v>19</v>
      </c>
      <c r="J1077" s="1" t="b">
        <v>0</v>
      </c>
      <c r="K1077" s="1" t="s">
        <v>3635</v>
      </c>
      <c r="M1077" s="1" t="s">
        <v>21</v>
      </c>
    </row>
    <row r="1078" ht="15.75" customHeight="1">
      <c r="A1078" s="1" t="s">
        <v>3636</v>
      </c>
      <c r="B1078" s="1">
        <v>1000.0</v>
      </c>
      <c r="C1078" s="1">
        <f t="shared" si="1"/>
        <v>24538.57</v>
      </c>
      <c r="D1078" s="1" t="s">
        <v>14</v>
      </c>
      <c r="E1078" s="1" t="s">
        <v>3637</v>
      </c>
      <c r="F1078" s="1" t="s">
        <v>572</v>
      </c>
      <c r="G1078" s="1" t="s">
        <v>573</v>
      </c>
      <c r="H1078" s="1" t="s">
        <v>145</v>
      </c>
      <c r="I1078" s="1" t="s">
        <v>19</v>
      </c>
      <c r="J1078" s="1" t="b">
        <v>0</v>
      </c>
      <c r="K1078" s="1" t="s">
        <v>3638</v>
      </c>
      <c r="M1078" s="1" t="s">
        <v>21</v>
      </c>
    </row>
    <row r="1079" ht="15.75" customHeight="1">
      <c r="A1079" s="1" t="s">
        <v>3639</v>
      </c>
      <c r="B1079" s="1">
        <v>160.0</v>
      </c>
      <c r="C1079" s="1">
        <f t="shared" si="1"/>
        <v>24698.57</v>
      </c>
      <c r="D1079" s="1" t="s">
        <v>14</v>
      </c>
      <c r="E1079" s="1" t="s">
        <v>3640</v>
      </c>
      <c r="F1079" s="1" t="s">
        <v>318</v>
      </c>
      <c r="G1079" s="1" t="s">
        <v>3384</v>
      </c>
      <c r="H1079" s="1" t="s">
        <v>320</v>
      </c>
      <c r="I1079" s="1" t="s">
        <v>19</v>
      </c>
      <c r="J1079" s="1" t="b">
        <v>0</v>
      </c>
      <c r="K1079" s="1" t="s">
        <v>3641</v>
      </c>
      <c r="M1079" s="1" t="s">
        <v>21</v>
      </c>
    </row>
    <row r="1080" ht="15.75" customHeight="1">
      <c r="A1080" s="1" t="s">
        <v>3642</v>
      </c>
      <c r="B1080" s="1">
        <v>100.0</v>
      </c>
      <c r="C1080" s="1">
        <f t="shared" si="1"/>
        <v>24798.57</v>
      </c>
      <c r="D1080" s="1" t="s">
        <v>14</v>
      </c>
      <c r="E1080" s="1" t="s">
        <v>3643</v>
      </c>
      <c r="F1080" s="1" t="s">
        <v>3644</v>
      </c>
      <c r="G1080" s="1" t="s">
        <v>3645</v>
      </c>
      <c r="H1080" s="1" t="s">
        <v>56</v>
      </c>
      <c r="I1080" s="1" t="s">
        <v>19</v>
      </c>
      <c r="J1080" s="1" t="b">
        <v>0</v>
      </c>
      <c r="K1080" s="1" t="s">
        <v>3646</v>
      </c>
      <c r="M1080" s="1" t="s">
        <v>21</v>
      </c>
    </row>
    <row r="1081" ht="15.75" customHeight="1">
      <c r="A1081" s="1" t="s">
        <v>3647</v>
      </c>
      <c r="B1081" s="1">
        <v>400.0</v>
      </c>
      <c r="C1081" s="1">
        <f t="shared" si="1"/>
        <v>25198.57</v>
      </c>
      <c r="D1081" s="1" t="s">
        <v>14</v>
      </c>
      <c r="E1081" s="1" t="s">
        <v>3648</v>
      </c>
      <c r="F1081" s="1" t="s">
        <v>3336</v>
      </c>
      <c r="G1081" s="1" t="s">
        <v>3337</v>
      </c>
      <c r="H1081" s="1" t="s">
        <v>68</v>
      </c>
      <c r="I1081" s="1" t="s">
        <v>19</v>
      </c>
      <c r="J1081" s="1" t="b">
        <v>0</v>
      </c>
      <c r="K1081" s="1" t="s">
        <v>3649</v>
      </c>
      <c r="M1081" s="1" t="s">
        <v>21</v>
      </c>
    </row>
    <row r="1082" ht="15.75" customHeight="1">
      <c r="A1082" s="1" t="s">
        <v>3650</v>
      </c>
      <c r="B1082" s="1">
        <v>70.0</v>
      </c>
      <c r="C1082" s="1">
        <f t="shared" si="1"/>
        <v>25268.57</v>
      </c>
      <c r="D1082" s="1" t="s">
        <v>14</v>
      </c>
      <c r="E1082" s="1" t="s">
        <v>3651</v>
      </c>
      <c r="F1082" s="1" t="s">
        <v>3652</v>
      </c>
      <c r="G1082" s="1" t="s">
        <v>3653</v>
      </c>
      <c r="H1082" s="1" t="s">
        <v>47</v>
      </c>
      <c r="I1082" s="1" t="s">
        <v>19</v>
      </c>
      <c r="J1082" s="1" t="b">
        <v>0</v>
      </c>
      <c r="K1082" s="1" t="s">
        <v>3654</v>
      </c>
      <c r="M1082" s="1" t="s">
        <v>21</v>
      </c>
    </row>
    <row r="1083" ht="15.75" customHeight="1">
      <c r="A1083" s="1" t="s">
        <v>3655</v>
      </c>
      <c r="B1083" s="1">
        <v>394.94</v>
      </c>
      <c r="C1083" s="1">
        <f t="shared" si="1"/>
        <v>25663.51</v>
      </c>
      <c r="D1083" s="1" t="s">
        <v>14</v>
      </c>
      <c r="E1083" s="1" t="s">
        <v>3656</v>
      </c>
      <c r="F1083" s="1" t="s">
        <v>84</v>
      </c>
      <c r="G1083" s="1" t="s">
        <v>85</v>
      </c>
      <c r="H1083" s="1" t="s">
        <v>86</v>
      </c>
      <c r="I1083" s="1" t="s">
        <v>19</v>
      </c>
      <c r="J1083" s="1" t="b">
        <v>0</v>
      </c>
      <c r="K1083" s="1" t="s">
        <v>3657</v>
      </c>
      <c r="M1083" s="1" t="s">
        <v>21</v>
      </c>
    </row>
    <row r="1084" ht="15.75" customHeight="1">
      <c r="A1084" s="1" t="s">
        <v>3658</v>
      </c>
      <c r="B1084" s="1">
        <v>1200.0</v>
      </c>
      <c r="C1084" s="1">
        <f t="shared" si="1"/>
        <v>26863.51</v>
      </c>
      <c r="D1084" s="1" t="s">
        <v>14</v>
      </c>
      <c r="E1084" s="1" t="s">
        <v>3659</v>
      </c>
      <c r="F1084" s="1" t="s">
        <v>3179</v>
      </c>
      <c r="G1084" s="1" t="s">
        <v>3180</v>
      </c>
      <c r="H1084" s="1" t="s">
        <v>2960</v>
      </c>
      <c r="I1084" s="1" t="s">
        <v>19</v>
      </c>
      <c r="J1084" s="1" t="b">
        <v>0</v>
      </c>
      <c r="K1084" s="1" t="s">
        <v>3660</v>
      </c>
      <c r="M1084" s="1" t="s">
        <v>21</v>
      </c>
    </row>
    <row r="1085" ht="15.75" customHeight="1">
      <c r="A1085" s="1" t="s">
        <v>3661</v>
      </c>
      <c r="B1085" s="1">
        <v>200.0</v>
      </c>
      <c r="C1085" s="1">
        <f t="shared" si="1"/>
        <v>27063.51</v>
      </c>
      <c r="D1085" s="1" t="s">
        <v>14</v>
      </c>
      <c r="E1085" s="1" t="s">
        <v>3662</v>
      </c>
      <c r="F1085" s="1" t="s">
        <v>1446</v>
      </c>
      <c r="G1085" s="1" t="s">
        <v>1447</v>
      </c>
      <c r="H1085" s="1" t="s">
        <v>136</v>
      </c>
      <c r="I1085" s="1" t="s">
        <v>19</v>
      </c>
      <c r="J1085" s="1" t="b">
        <v>0</v>
      </c>
      <c r="K1085" s="1" t="s">
        <v>3663</v>
      </c>
      <c r="M1085" s="1" t="s">
        <v>21</v>
      </c>
    </row>
    <row r="1086" ht="15.75" customHeight="1">
      <c r="A1086" s="1" t="s">
        <v>3664</v>
      </c>
      <c r="B1086" s="1">
        <v>-100.0</v>
      </c>
      <c r="C1086" s="1">
        <f t="shared" si="1"/>
        <v>26963.51</v>
      </c>
      <c r="D1086" s="1" t="s">
        <v>14</v>
      </c>
      <c r="E1086" s="1" t="s">
        <v>3556</v>
      </c>
      <c r="K1086" s="1" t="s">
        <v>3665</v>
      </c>
      <c r="M1086" s="1" t="s">
        <v>336</v>
      </c>
    </row>
    <row r="1087" ht="15.75" customHeight="1">
      <c r="A1087" s="1" t="s">
        <v>3666</v>
      </c>
      <c r="B1087" s="1">
        <v>90.0</v>
      </c>
      <c r="C1087" s="1">
        <f t="shared" si="1"/>
        <v>27053.51</v>
      </c>
      <c r="D1087" s="1" t="s">
        <v>14</v>
      </c>
      <c r="E1087" s="1" t="s">
        <v>3667</v>
      </c>
      <c r="F1087" s="1" t="s">
        <v>60</v>
      </c>
      <c r="G1087" s="1" t="s">
        <v>61</v>
      </c>
      <c r="H1087" s="1" t="s">
        <v>62</v>
      </c>
      <c r="I1087" s="1" t="s">
        <v>19</v>
      </c>
      <c r="J1087" s="1" t="b">
        <v>0</v>
      </c>
      <c r="K1087" s="1" t="s">
        <v>3668</v>
      </c>
      <c r="M1087" s="1" t="s">
        <v>21</v>
      </c>
    </row>
    <row r="1088" ht="15.75" customHeight="1">
      <c r="A1088" s="1" t="s">
        <v>3669</v>
      </c>
      <c r="B1088" s="1">
        <v>43.67</v>
      </c>
      <c r="C1088" s="1">
        <f t="shared" si="1"/>
        <v>27097.18</v>
      </c>
      <c r="D1088" s="1" t="s">
        <v>14</v>
      </c>
      <c r="E1088" s="1" t="s">
        <v>3670</v>
      </c>
      <c r="F1088" s="1" t="s">
        <v>757</v>
      </c>
      <c r="G1088" s="1" t="s">
        <v>758</v>
      </c>
      <c r="H1088" s="1" t="s">
        <v>720</v>
      </c>
      <c r="I1088" s="1" t="s">
        <v>19</v>
      </c>
      <c r="J1088" s="1" t="b">
        <v>0</v>
      </c>
      <c r="K1088" s="1" t="s">
        <v>3671</v>
      </c>
      <c r="M1088" s="1" t="s">
        <v>21</v>
      </c>
    </row>
    <row r="1089" ht="15.75" customHeight="1">
      <c r="A1089" s="1" t="s">
        <v>3672</v>
      </c>
      <c r="B1089" s="1">
        <v>236.22</v>
      </c>
      <c r="C1089" s="1">
        <f t="shared" si="1"/>
        <v>27333.4</v>
      </c>
      <c r="D1089" s="1" t="s">
        <v>14</v>
      </c>
      <c r="E1089" s="1" t="s">
        <v>3673</v>
      </c>
      <c r="F1089" s="1" t="s">
        <v>134</v>
      </c>
      <c r="G1089" s="1" t="s">
        <v>135</v>
      </c>
      <c r="H1089" s="1" t="s">
        <v>136</v>
      </c>
      <c r="I1089" s="1" t="s">
        <v>19</v>
      </c>
      <c r="J1089" s="1" t="b">
        <v>0</v>
      </c>
      <c r="K1089" s="1" t="s">
        <v>3674</v>
      </c>
      <c r="M1089" s="1" t="s">
        <v>21</v>
      </c>
    </row>
    <row r="1090" ht="15.75" customHeight="1">
      <c r="A1090" s="1" t="s">
        <v>3675</v>
      </c>
      <c r="B1090" s="1">
        <v>388.34</v>
      </c>
      <c r="C1090" s="1">
        <f t="shared" si="1"/>
        <v>27721.74</v>
      </c>
      <c r="D1090" s="1" t="s">
        <v>14</v>
      </c>
      <c r="E1090" s="1" t="s">
        <v>3676</v>
      </c>
      <c r="F1090" s="1" t="s">
        <v>1536</v>
      </c>
      <c r="G1090" s="1" t="s">
        <v>1537</v>
      </c>
      <c r="H1090" s="1" t="s">
        <v>1538</v>
      </c>
      <c r="I1090" s="1" t="s">
        <v>19</v>
      </c>
      <c r="J1090" s="1" t="b">
        <v>0</v>
      </c>
      <c r="K1090" s="1" t="s">
        <v>3677</v>
      </c>
      <c r="M1090" s="1" t="s">
        <v>21</v>
      </c>
    </row>
    <row r="1091" ht="15.75" customHeight="1">
      <c r="A1091" s="1" t="s">
        <v>3678</v>
      </c>
      <c r="B1091" s="1">
        <v>78.99</v>
      </c>
      <c r="C1091" s="1">
        <f t="shared" si="1"/>
        <v>27800.73</v>
      </c>
      <c r="D1091" s="1" t="s">
        <v>14</v>
      </c>
      <c r="E1091" s="1" t="s">
        <v>3679</v>
      </c>
      <c r="F1091" s="1" t="s">
        <v>504</v>
      </c>
      <c r="G1091" s="1" t="s">
        <v>505</v>
      </c>
      <c r="H1091" s="1" t="s">
        <v>506</v>
      </c>
      <c r="I1091" s="1" t="s">
        <v>19</v>
      </c>
      <c r="J1091" s="1" t="b">
        <v>0</v>
      </c>
      <c r="K1091" s="1" t="s">
        <v>3680</v>
      </c>
      <c r="M1091" s="1" t="s">
        <v>21</v>
      </c>
    </row>
    <row r="1092" ht="15.75" customHeight="1">
      <c r="A1092" s="1" t="s">
        <v>3681</v>
      </c>
      <c r="B1092" s="1">
        <v>50.0</v>
      </c>
      <c r="C1092" s="1">
        <f t="shared" si="1"/>
        <v>27850.73</v>
      </c>
      <c r="D1092" s="1" t="s">
        <v>14</v>
      </c>
      <c r="E1092" s="1" t="s">
        <v>3682</v>
      </c>
      <c r="F1092" s="1" t="s">
        <v>3683</v>
      </c>
      <c r="G1092" s="1" t="s">
        <v>3684</v>
      </c>
      <c r="H1092" s="1" t="s">
        <v>3685</v>
      </c>
      <c r="I1092" s="1" t="s">
        <v>19</v>
      </c>
      <c r="J1092" s="1" t="b">
        <v>0</v>
      </c>
      <c r="K1092" s="1" t="s">
        <v>3686</v>
      </c>
      <c r="M1092" s="1" t="s">
        <v>21</v>
      </c>
    </row>
    <row r="1093" ht="15.75" customHeight="1">
      <c r="A1093" s="1" t="s">
        <v>3687</v>
      </c>
      <c r="B1093" s="1">
        <v>50.0</v>
      </c>
      <c r="C1093" s="1">
        <f t="shared" si="1"/>
        <v>27900.73</v>
      </c>
      <c r="D1093" s="1" t="s">
        <v>14</v>
      </c>
      <c r="E1093" s="1" t="s">
        <v>3688</v>
      </c>
      <c r="F1093" s="1" t="s">
        <v>3683</v>
      </c>
      <c r="G1093" s="1" t="s">
        <v>3684</v>
      </c>
      <c r="H1093" s="1" t="s">
        <v>3685</v>
      </c>
      <c r="I1093" s="1" t="s">
        <v>19</v>
      </c>
      <c r="J1093" s="1" t="b">
        <v>1</v>
      </c>
      <c r="K1093" s="1" t="s">
        <v>3689</v>
      </c>
      <c r="M1093" s="1" t="s">
        <v>21</v>
      </c>
    </row>
    <row r="1094" ht="15.75" customHeight="1">
      <c r="A1094" s="1" t="s">
        <v>3690</v>
      </c>
      <c r="B1094" s="1">
        <v>78.74</v>
      </c>
      <c r="C1094" s="1">
        <f t="shared" si="1"/>
        <v>27979.47</v>
      </c>
      <c r="D1094" s="1" t="s">
        <v>14</v>
      </c>
      <c r="E1094" s="1" t="s">
        <v>3691</v>
      </c>
      <c r="F1094" s="1" t="s">
        <v>113</v>
      </c>
      <c r="G1094" s="1" t="s">
        <v>114</v>
      </c>
      <c r="H1094" s="1" t="s">
        <v>115</v>
      </c>
      <c r="I1094" s="1" t="s">
        <v>19</v>
      </c>
      <c r="J1094" s="1" t="b">
        <v>0</v>
      </c>
      <c r="K1094" s="1" t="s">
        <v>3692</v>
      </c>
      <c r="M1094" s="1" t="s">
        <v>21</v>
      </c>
    </row>
    <row r="1095" ht="15.75" customHeight="1">
      <c r="A1095" s="1" t="s">
        <v>3693</v>
      </c>
      <c r="B1095" s="1">
        <v>60.0</v>
      </c>
      <c r="C1095" s="1">
        <f t="shared" si="1"/>
        <v>28039.47</v>
      </c>
      <c r="D1095" s="1" t="s">
        <v>14</v>
      </c>
      <c r="E1095" s="1" t="s">
        <v>3694</v>
      </c>
      <c r="F1095" s="1" t="s">
        <v>292</v>
      </c>
      <c r="G1095" s="1" t="s">
        <v>293</v>
      </c>
      <c r="H1095" s="1" t="s">
        <v>98</v>
      </c>
      <c r="I1095" s="1" t="s">
        <v>19</v>
      </c>
      <c r="J1095" s="1" t="b">
        <v>0</v>
      </c>
      <c r="K1095" s="1" t="s">
        <v>3695</v>
      </c>
      <c r="M1095" s="1" t="s">
        <v>21</v>
      </c>
    </row>
    <row r="1096" ht="15.75" customHeight="1">
      <c r="A1096" s="1" t="s">
        <v>3696</v>
      </c>
      <c r="B1096" s="1">
        <v>157.48</v>
      </c>
      <c r="C1096" s="1">
        <f t="shared" si="1"/>
        <v>28196.95</v>
      </c>
      <c r="D1096" s="1" t="s">
        <v>14</v>
      </c>
      <c r="E1096" s="1" t="s">
        <v>3697</v>
      </c>
      <c r="F1096" s="1" t="s">
        <v>113</v>
      </c>
      <c r="G1096" s="1" t="s">
        <v>114</v>
      </c>
      <c r="H1096" s="1" t="s">
        <v>115</v>
      </c>
      <c r="I1096" s="1" t="s">
        <v>19</v>
      </c>
      <c r="J1096" s="1" t="b">
        <v>0</v>
      </c>
      <c r="K1096" s="1" t="s">
        <v>3698</v>
      </c>
      <c r="M1096" s="1" t="s">
        <v>21</v>
      </c>
    </row>
    <row r="1097" ht="15.75" customHeight="1">
      <c r="A1097" s="1" t="s">
        <v>3699</v>
      </c>
      <c r="B1097" s="1">
        <v>-50.0</v>
      </c>
      <c r="C1097" s="1">
        <f t="shared" si="1"/>
        <v>28146.95</v>
      </c>
      <c r="D1097" s="1" t="s">
        <v>14</v>
      </c>
      <c r="E1097" s="1" t="s">
        <v>3688</v>
      </c>
      <c r="K1097" s="1" t="s">
        <v>3700</v>
      </c>
      <c r="M1097" s="1" t="s">
        <v>336</v>
      </c>
    </row>
    <row r="1098" ht="15.75" customHeight="1">
      <c r="A1098" s="1" t="s">
        <v>3701</v>
      </c>
      <c r="B1098" s="1">
        <v>50.0</v>
      </c>
      <c r="C1098" s="1">
        <f t="shared" si="1"/>
        <v>28196.95</v>
      </c>
      <c r="D1098" s="1" t="s">
        <v>14</v>
      </c>
      <c r="E1098" s="1" t="s">
        <v>3702</v>
      </c>
      <c r="F1098" s="1" t="s">
        <v>3703</v>
      </c>
      <c r="G1098" s="1" t="s">
        <v>3704</v>
      </c>
      <c r="H1098" s="1" t="s">
        <v>145</v>
      </c>
      <c r="I1098" s="1" t="s">
        <v>19</v>
      </c>
      <c r="J1098" s="1" t="b">
        <v>0</v>
      </c>
      <c r="K1098" s="1" t="s">
        <v>3705</v>
      </c>
      <c r="M1098" s="1" t="s">
        <v>21</v>
      </c>
    </row>
    <row r="1099" ht="15.75" customHeight="1">
      <c r="A1099" s="1" t="s">
        <v>3706</v>
      </c>
      <c r="B1099" s="1">
        <v>200.0</v>
      </c>
      <c r="C1099" s="1">
        <f t="shared" si="1"/>
        <v>28396.95</v>
      </c>
      <c r="D1099" s="1" t="s">
        <v>14</v>
      </c>
      <c r="E1099" s="1" t="s">
        <v>3707</v>
      </c>
      <c r="F1099" s="1" t="s">
        <v>3703</v>
      </c>
      <c r="G1099" s="1" t="s">
        <v>3704</v>
      </c>
      <c r="H1099" s="1" t="s">
        <v>145</v>
      </c>
      <c r="I1099" s="1" t="s">
        <v>19</v>
      </c>
      <c r="J1099" s="1" t="b">
        <v>0</v>
      </c>
      <c r="K1099" s="1" t="s">
        <v>3708</v>
      </c>
      <c r="M1099" s="1" t="s">
        <v>21</v>
      </c>
    </row>
    <row r="1100" ht="15.75" customHeight="1">
      <c r="A1100" s="1" t="s">
        <v>3709</v>
      </c>
      <c r="B1100" s="1">
        <v>600.0</v>
      </c>
      <c r="C1100" s="1">
        <f t="shared" si="1"/>
        <v>28996.95</v>
      </c>
      <c r="D1100" s="1" t="s">
        <v>14</v>
      </c>
      <c r="E1100" s="1" t="s">
        <v>3710</v>
      </c>
      <c r="F1100" s="1" t="s">
        <v>3325</v>
      </c>
      <c r="G1100" s="1" t="s">
        <v>3326</v>
      </c>
      <c r="H1100" s="1" t="s">
        <v>2030</v>
      </c>
      <c r="I1100" s="1" t="s">
        <v>19</v>
      </c>
      <c r="J1100" s="1" t="b">
        <v>0</v>
      </c>
      <c r="K1100" s="1" t="s">
        <v>3711</v>
      </c>
      <c r="M1100" s="1" t="s">
        <v>21</v>
      </c>
    </row>
    <row r="1101" ht="15.75" customHeight="1">
      <c r="A1101" s="1" t="s">
        <v>3712</v>
      </c>
      <c r="B1101" s="1">
        <v>50.0</v>
      </c>
      <c r="C1101" s="1">
        <f t="shared" si="1"/>
        <v>29046.95</v>
      </c>
      <c r="D1101" s="1" t="s">
        <v>14</v>
      </c>
      <c r="E1101" s="1" t="s">
        <v>3713</v>
      </c>
      <c r="F1101" s="1" t="s">
        <v>3714</v>
      </c>
      <c r="G1101" s="1" t="s">
        <v>3715</v>
      </c>
      <c r="H1101" s="1" t="s">
        <v>3716</v>
      </c>
      <c r="I1101" s="1" t="s">
        <v>19</v>
      </c>
      <c r="J1101" s="1" t="b">
        <v>0</v>
      </c>
      <c r="K1101" s="1" t="s">
        <v>3717</v>
      </c>
      <c r="M1101" s="1" t="s">
        <v>21</v>
      </c>
    </row>
    <row r="1102" ht="15.75" customHeight="1">
      <c r="A1102" s="1" t="s">
        <v>3718</v>
      </c>
      <c r="B1102" s="1">
        <v>50.0</v>
      </c>
      <c r="C1102" s="1">
        <f t="shared" si="1"/>
        <v>29096.95</v>
      </c>
      <c r="D1102" s="1" t="s">
        <v>14</v>
      </c>
      <c r="E1102" s="1" t="s">
        <v>3719</v>
      </c>
      <c r="F1102" s="1" t="s">
        <v>3714</v>
      </c>
      <c r="G1102" s="1" t="s">
        <v>3715</v>
      </c>
      <c r="H1102" s="1" t="s">
        <v>3716</v>
      </c>
      <c r="I1102" s="1" t="s">
        <v>19</v>
      </c>
      <c r="J1102" s="1" t="b">
        <v>0</v>
      </c>
      <c r="K1102" s="1" t="s">
        <v>3720</v>
      </c>
      <c r="M1102" s="1" t="s">
        <v>21</v>
      </c>
    </row>
    <row r="1103" ht="15.75" customHeight="1">
      <c r="A1103" s="1" t="s">
        <v>3721</v>
      </c>
      <c r="B1103" s="1">
        <v>10.0</v>
      </c>
      <c r="C1103" s="1">
        <f t="shared" si="1"/>
        <v>29106.95</v>
      </c>
      <c r="D1103" s="1" t="s">
        <v>14</v>
      </c>
      <c r="E1103" s="1" t="s">
        <v>3722</v>
      </c>
      <c r="F1103" s="1" t="s">
        <v>3723</v>
      </c>
      <c r="G1103" s="1" t="s">
        <v>3724</v>
      </c>
      <c r="H1103" s="1" t="s">
        <v>98</v>
      </c>
      <c r="I1103" s="1" t="s">
        <v>19</v>
      </c>
      <c r="J1103" s="1" t="b">
        <v>0</v>
      </c>
      <c r="K1103" s="1" t="s">
        <v>3725</v>
      </c>
      <c r="M1103" s="1" t="s">
        <v>21</v>
      </c>
    </row>
    <row r="1104" ht="15.75" customHeight="1">
      <c r="A1104" s="1" t="s">
        <v>3726</v>
      </c>
      <c r="B1104" s="1">
        <v>100.0</v>
      </c>
      <c r="C1104" s="1">
        <f t="shared" si="1"/>
        <v>29206.95</v>
      </c>
      <c r="D1104" s="1" t="s">
        <v>14</v>
      </c>
      <c r="E1104" s="1" t="s">
        <v>3727</v>
      </c>
      <c r="F1104" s="1" t="s">
        <v>3728</v>
      </c>
      <c r="G1104" s="1" t="s">
        <v>3729</v>
      </c>
      <c r="H1104" s="1" t="s">
        <v>311</v>
      </c>
      <c r="I1104" s="1" t="s">
        <v>19</v>
      </c>
      <c r="J1104" s="1" t="b">
        <v>0</v>
      </c>
      <c r="K1104" s="1" t="s">
        <v>3730</v>
      </c>
      <c r="M1104" s="1" t="s">
        <v>21</v>
      </c>
    </row>
    <row r="1105" ht="15.75" customHeight="1">
      <c r="A1105" s="1" t="s">
        <v>3731</v>
      </c>
      <c r="B1105" s="1">
        <v>130.0</v>
      </c>
      <c r="C1105" s="1">
        <f t="shared" si="1"/>
        <v>29336.95</v>
      </c>
      <c r="D1105" s="1" t="s">
        <v>14</v>
      </c>
      <c r="E1105" s="1" t="s">
        <v>3732</v>
      </c>
      <c r="F1105" s="1" t="s">
        <v>742</v>
      </c>
      <c r="G1105" s="1" t="s">
        <v>743</v>
      </c>
      <c r="H1105" s="1" t="s">
        <v>744</v>
      </c>
      <c r="I1105" s="1" t="s">
        <v>19</v>
      </c>
      <c r="J1105" s="1" t="b">
        <v>0</v>
      </c>
      <c r="K1105" s="1" t="s">
        <v>3733</v>
      </c>
      <c r="M1105" s="1" t="s">
        <v>21</v>
      </c>
    </row>
    <row r="1106" ht="15.75" customHeight="1">
      <c r="A1106" s="1" t="s">
        <v>3734</v>
      </c>
      <c r="B1106" s="1">
        <v>500.0</v>
      </c>
      <c r="C1106" s="1">
        <f t="shared" si="1"/>
        <v>29836.95</v>
      </c>
      <c r="D1106" s="1" t="s">
        <v>14</v>
      </c>
      <c r="E1106" s="1" t="s">
        <v>3735</v>
      </c>
      <c r="F1106" s="1" t="s">
        <v>3058</v>
      </c>
      <c r="G1106" s="1" t="s">
        <v>3059</v>
      </c>
      <c r="H1106" s="1" t="s">
        <v>3060</v>
      </c>
      <c r="I1106" s="1" t="s">
        <v>19</v>
      </c>
      <c r="J1106" s="1" t="b">
        <v>0</v>
      </c>
      <c r="K1106" s="1" t="s">
        <v>3736</v>
      </c>
      <c r="M1106" s="1" t="s">
        <v>21</v>
      </c>
    </row>
    <row r="1107" ht="15.75" customHeight="1">
      <c r="A1107" s="1" t="s">
        <v>3737</v>
      </c>
      <c r="B1107" s="1">
        <v>1400.0</v>
      </c>
      <c r="C1107" s="1">
        <f t="shared" si="1"/>
        <v>31236.95</v>
      </c>
      <c r="D1107" s="1" t="s">
        <v>14</v>
      </c>
      <c r="E1107" s="1" t="s">
        <v>3738</v>
      </c>
      <c r="F1107" s="1" t="s">
        <v>3739</v>
      </c>
      <c r="G1107" s="1" t="s">
        <v>3740</v>
      </c>
      <c r="H1107" s="1" t="s">
        <v>3741</v>
      </c>
      <c r="I1107" s="1" t="s">
        <v>19</v>
      </c>
      <c r="J1107" s="1" t="b">
        <v>0</v>
      </c>
      <c r="K1107" s="1" t="s">
        <v>3742</v>
      </c>
      <c r="M1107" s="1" t="s">
        <v>21</v>
      </c>
    </row>
    <row r="1108" ht="15.75" customHeight="1">
      <c r="A1108" s="1" t="s">
        <v>3743</v>
      </c>
      <c r="B1108" s="1">
        <v>78.74</v>
      </c>
      <c r="C1108" s="1">
        <f t="shared" si="1"/>
        <v>31315.69</v>
      </c>
      <c r="D1108" s="1" t="s">
        <v>14</v>
      </c>
      <c r="E1108" s="1" t="s">
        <v>3744</v>
      </c>
      <c r="F1108" s="1" t="s">
        <v>3652</v>
      </c>
      <c r="G1108" s="1" t="s">
        <v>3653</v>
      </c>
      <c r="H1108" s="1" t="s">
        <v>47</v>
      </c>
      <c r="I1108" s="1" t="s">
        <v>19</v>
      </c>
      <c r="J1108" s="1" t="b">
        <v>0</v>
      </c>
      <c r="K1108" s="1" t="s">
        <v>3745</v>
      </c>
      <c r="M1108" s="1" t="s">
        <v>21</v>
      </c>
    </row>
    <row r="1109" ht="15.75" customHeight="1">
      <c r="A1109" s="1" t="s">
        <v>3746</v>
      </c>
      <c r="B1109" s="1">
        <v>10.0</v>
      </c>
      <c r="C1109" s="1">
        <f t="shared" si="1"/>
        <v>31325.69</v>
      </c>
      <c r="D1109" s="1" t="s">
        <v>14</v>
      </c>
      <c r="E1109" s="1" t="s">
        <v>3747</v>
      </c>
      <c r="F1109" s="1" t="s">
        <v>3748</v>
      </c>
      <c r="G1109" s="1" t="s">
        <v>3749</v>
      </c>
      <c r="H1109" s="1" t="s">
        <v>187</v>
      </c>
      <c r="I1109" s="1" t="s">
        <v>19</v>
      </c>
      <c r="J1109" s="1" t="b">
        <v>0</v>
      </c>
      <c r="K1109" s="1" t="s">
        <v>3750</v>
      </c>
      <c r="M1109" s="1" t="s">
        <v>21</v>
      </c>
    </row>
    <row r="1110" ht="15.75" customHeight="1">
      <c r="A1110" s="1" t="s">
        <v>3751</v>
      </c>
      <c r="B1110" s="1">
        <v>13.0</v>
      </c>
      <c r="C1110" s="1">
        <f t="shared" si="1"/>
        <v>31338.69</v>
      </c>
      <c r="D1110" s="1" t="s">
        <v>14</v>
      </c>
      <c r="E1110" s="1" t="s">
        <v>3752</v>
      </c>
      <c r="F1110" s="1" t="s">
        <v>3753</v>
      </c>
      <c r="G1110" s="1" t="s">
        <v>3754</v>
      </c>
      <c r="H1110" s="1" t="s">
        <v>3755</v>
      </c>
      <c r="I1110" s="1" t="s">
        <v>19</v>
      </c>
      <c r="J1110" s="1" t="b">
        <v>0</v>
      </c>
      <c r="K1110" s="1" t="s">
        <v>3756</v>
      </c>
      <c r="M1110" s="1" t="s">
        <v>21</v>
      </c>
    </row>
    <row r="1111" ht="15.75" customHeight="1">
      <c r="A1111" s="1" t="s">
        <v>3757</v>
      </c>
      <c r="B1111" s="1">
        <v>280.05</v>
      </c>
      <c r="C1111" s="1">
        <f t="shared" si="1"/>
        <v>31618.74</v>
      </c>
      <c r="D1111" s="1" t="s">
        <v>14</v>
      </c>
      <c r="E1111" s="1" t="s">
        <v>3758</v>
      </c>
      <c r="F1111" s="1" t="s">
        <v>256</v>
      </c>
      <c r="G1111" s="1" t="s">
        <v>257</v>
      </c>
      <c r="H1111" s="1" t="s">
        <v>145</v>
      </c>
      <c r="I1111" s="1" t="s">
        <v>19</v>
      </c>
      <c r="J1111" s="1" t="b">
        <v>0</v>
      </c>
      <c r="K1111" s="1" t="s">
        <v>3759</v>
      </c>
      <c r="M1111" s="1" t="s">
        <v>21</v>
      </c>
    </row>
    <row r="1112" ht="15.75" customHeight="1">
      <c r="A1112" s="1" t="s">
        <v>3760</v>
      </c>
      <c r="B1112" s="1">
        <v>100.0</v>
      </c>
      <c r="C1112" s="1">
        <f t="shared" si="1"/>
        <v>31718.74</v>
      </c>
      <c r="D1112" s="1" t="s">
        <v>14</v>
      </c>
      <c r="E1112" s="1" t="s">
        <v>3761</v>
      </c>
      <c r="F1112" s="1" t="s">
        <v>1446</v>
      </c>
      <c r="G1112" s="1" t="s">
        <v>1447</v>
      </c>
      <c r="H1112" s="1" t="s">
        <v>136</v>
      </c>
      <c r="I1112" s="1" t="s">
        <v>19</v>
      </c>
      <c r="J1112" s="1" t="b">
        <v>0</v>
      </c>
      <c r="K1112" s="1" t="s">
        <v>3762</v>
      </c>
      <c r="M1112" s="1" t="s">
        <v>21</v>
      </c>
    </row>
    <row r="1113" ht="15.75" customHeight="1">
      <c r="A1113" s="1" t="s">
        <v>3763</v>
      </c>
      <c r="B1113" s="1">
        <v>28.0</v>
      </c>
      <c r="C1113" s="1">
        <f t="shared" si="1"/>
        <v>31746.74</v>
      </c>
      <c r="D1113" s="1" t="s">
        <v>14</v>
      </c>
      <c r="E1113" s="1" t="s">
        <v>3764</v>
      </c>
      <c r="F1113" s="1" t="s">
        <v>3765</v>
      </c>
      <c r="G1113" s="1" t="s">
        <v>3766</v>
      </c>
      <c r="H1113" s="1" t="s">
        <v>3767</v>
      </c>
      <c r="I1113" s="1" t="s">
        <v>19</v>
      </c>
      <c r="J1113" s="1" t="b">
        <v>1</v>
      </c>
      <c r="K1113" s="1" t="s">
        <v>3768</v>
      </c>
      <c r="M1113" s="1" t="s">
        <v>21</v>
      </c>
    </row>
    <row r="1114" ht="15.75" customHeight="1">
      <c r="A1114" s="1" t="s">
        <v>3769</v>
      </c>
      <c r="B1114" s="1">
        <v>86.0</v>
      </c>
      <c r="C1114" s="1">
        <f t="shared" si="1"/>
        <v>31832.74</v>
      </c>
      <c r="D1114" s="1" t="s">
        <v>14</v>
      </c>
      <c r="E1114" s="1" t="s">
        <v>3770</v>
      </c>
      <c r="F1114" s="1" t="s">
        <v>2924</v>
      </c>
      <c r="G1114" s="1" t="s">
        <v>2925</v>
      </c>
      <c r="H1114" s="1" t="s">
        <v>145</v>
      </c>
      <c r="I1114" s="1" t="s">
        <v>19</v>
      </c>
      <c r="J1114" s="1" t="b">
        <v>0</v>
      </c>
      <c r="K1114" s="1" t="s">
        <v>3771</v>
      </c>
      <c r="M1114" s="1" t="s">
        <v>21</v>
      </c>
    </row>
    <row r="1115" ht="15.75" customHeight="1">
      <c r="A1115" s="1" t="s">
        <v>3772</v>
      </c>
      <c r="B1115" s="1">
        <v>50.0</v>
      </c>
      <c r="C1115" s="1">
        <f t="shared" si="1"/>
        <v>31882.74</v>
      </c>
      <c r="D1115" s="1" t="s">
        <v>14</v>
      </c>
      <c r="E1115" s="1" t="s">
        <v>3773</v>
      </c>
      <c r="F1115" s="1" t="s">
        <v>3652</v>
      </c>
      <c r="G1115" s="1" t="s">
        <v>3653</v>
      </c>
      <c r="H1115" s="1" t="s">
        <v>47</v>
      </c>
      <c r="I1115" s="1" t="s">
        <v>19</v>
      </c>
      <c r="J1115" s="1" t="b">
        <v>0</v>
      </c>
      <c r="K1115" s="1" t="s">
        <v>3774</v>
      </c>
      <c r="M1115" s="1" t="s">
        <v>21</v>
      </c>
    </row>
    <row r="1116" ht="15.75" customHeight="1">
      <c r="A1116" s="1" t="s">
        <v>3775</v>
      </c>
      <c r="B1116" s="1">
        <v>21.5</v>
      </c>
      <c r="C1116" s="1">
        <f t="shared" si="1"/>
        <v>31904.24</v>
      </c>
      <c r="D1116" s="1" t="s">
        <v>14</v>
      </c>
      <c r="E1116" s="1" t="s">
        <v>3776</v>
      </c>
      <c r="F1116" s="1" t="s">
        <v>3777</v>
      </c>
      <c r="G1116" s="1" t="s">
        <v>3778</v>
      </c>
      <c r="H1116" s="1" t="s">
        <v>68</v>
      </c>
      <c r="I1116" s="1" t="s">
        <v>19</v>
      </c>
      <c r="J1116" s="1" t="b">
        <v>0</v>
      </c>
      <c r="K1116" s="1" t="s">
        <v>3779</v>
      </c>
      <c r="M1116" s="1" t="s">
        <v>21</v>
      </c>
    </row>
    <row r="1117" ht="15.75" customHeight="1">
      <c r="A1117" s="1" t="s">
        <v>3780</v>
      </c>
      <c r="B1117" s="1">
        <v>1000.0</v>
      </c>
      <c r="C1117" s="1">
        <f t="shared" si="1"/>
        <v>32904.24</v>
      </c>
      <c r="D1117" s="1" t="s">
        <v>14</v>
      </c>
      <c r="E1117" s="1" t="s">
        <v>3781</v>
      </c>
      <c r="F1117" s="1" t="s">
        <v>2675</v>
      </c>
      <c r="G1117" s="1" t="s">
        <v>2676</v>
      </c>
      <c r="H1117" s="1" t="s">
        <v>2677</v>
      </c>
      <c r="I1117" s="1" t="s">
        <v>19</v>
      </c>
      <c r="J1117" s="1" t="b">
        <v>0</v>
      </c>
      <c r="K1117" s="1" t="s">
        <v>3782</v>
      </c>
      <c r="M1117" s="1" t="s">
        <v>21</v>
      </c>
    </row>
    <row r="1118" ht="15.75" customHeight="1">
      <c r="A1118" s="1" t="s">
        <v>3783</v>
      </c>
      <c r="B1118" s="1">
        <v>140.0</v>
      </c>
      <c r="C1118" s="1">
        <f t="shared" si="1"/>
        <v>33044.24</v>
      </c>
      <c r="D1118" s="1" t="s">
        <v>14</v>
      </c>
      <c r="E1118" s="1" t="s">
        <v>3784</v>
      </c>
      <c r="F1118" s="1" t="s">
        <v>2176</v>
      </c>
      <c r="G1118" s="1" t="s">
        <v>2177</v>
      </c>
      <c r="H1118" s="1" t="s">
        <v>2178</v>
      </c>
      <c r="I1118" s="1" t="s">
        <v>19</v>
      </c>
      <c r="J1118" s="1" t="b">
        <v>0</v>
      </c>
      <c r="K1118" s="1" t="s">
        <v>3785</v>
      </c>
      <c r="M1118" s="1" t="s">
        <v>21</v>
      </c>
    </row>
    <row r="1119" ht="15.75" customHeight="1">
      <c r="A1119" s="1" t="s">
        <v>3786</v>
      </c>
      <c r="B1119" s="1">
        <v>215.0</v>
      </c>
      <c r="C1119" s="1">
        <f t="shared" si="1"/>
        <v>33259.24</v>
      </c>
      <c r="D1119" s="1" t="s">
        <v>14</v>
      </c>
      <c r="E1119" s="1" t="s">
        <v>3787</v>
      </c>
      <c r="F1119" s="1" t="s">
        <v>3748</v>
      </c>
      <c r="G1119" s="1" t="s">
        <v>3749</v>
      </c>
      <c r="H1119" s="1" t="s">
        <v>187</v>
      </c>
      <c r="I1119" s="1" t="s">
        <v>19</v>
      </c>
      <c r="J1119" s="1" t="b">
        <v>0</v>
      </c>
      <c r="K1119" s="1" t="s">
        <v>3788</v>
      </c>
      <c r="M1119" s="1" t="s">
        <v>21</v>
      </c>
    </row>
    <row r="1120" ht="15.75" customHeight="1">
      <c r="A1120" s="1" t="s">
        <v>3789</v>
      </c>
      <c r="B1120" s="1">
        <v>212.77</v>
      </c>
      <c r="C1120" s="1">
        <f t="shared" si="1"/>
        <v>33472.01</v>
      </c>
      <c r="D1120" s="1" t="s">
        <v>14</v>
      </c>
      <c r="E1120" s="1" t="s">
        <v>3790</v>
      </c>
      <c r="F1120" s="1" t="s">
        <v>3791</v>
      </c>
      <c r="G1120" s="1" t="s">
        <v>3792</v>
      </c>
      <c r="H1120" s="1" t="s">
        <v>720</v>
      </c>
      <c r="I1120" s="1" t="s">
        <v>19</v>
      </c>
      <c r="J1120" s="1" t="b">
        <v>1</v>
      </c>
      <c r="K1120" s="1" t="s">
        <v>3793</v>
      </c>
      <c r="M1120" s="1" t="s">
        <v>21</v>
      </c>
    </row>
    <row r="1121" ht="15.75" customHeight="1">
      <c r="A1121" s="1" t="s">
        <v>3794</v>
      </c>
      <c r="B1121" s="1">
        <v>212.77</v>
      </c>
      <c r="C1121" s="1">
        <f t="shared" si="1"/>
        <v>33684.78</v>
      </c>
      <c r="D1121" s="1" t="s">
        <v>14</v>
      </c>
      <c r="E1121" s="1" t="s">
        <v>3795</v>
      </c>
      <c r="F1121" s="1" t="s">
        <v>3791</v>
      </c>
      <c r="G1121" s="1" t="s">
        <v>3792</v>
      </c>
      <c r="H1121" s="1" t="s">
        <v>720</v>
      </c>
      <c r="I1121" s="1" t="s">
        <v>19</v>
      </c>
      <c r="J1121" s="1" t="b">
        <v>0</v>
      </c>
      <c r="K1121" s="1" t="s">
        <v>3796</v>
      </c>
      <c r="M1121" s="1" t="s">
        <v>21</v>
      </c>
    </row>
    <row r="1122" ht="15.75" customHeight="1">
      <c r="A1122" s="1" t="s">
        <v>3797</v>
      </c>
      <c r="B1122" s="1">
        <v>118.11</v>
      </c>
      <c r="C1122" s="1">
        <f t="shared" si="1"/>
        <v>33802.89</v>
      </c>
      <c r="D1122" s="1" t="s">
        <v>14</v>
      </c>
      <c r="E1122" s="1" t="s">
        <v>3798</v>
      </c>
      <c r="F1122" s="1" t="s">
        <v>3799</v>
      </c>
      <c r="G1122" s="1" t="s">
        <v>3800</v>
      </c>
      <c r="H1122" s="1" t="s">
        <v>3801</v>
      </c>
      <c r="I1122" s="1" t="s">
        <v>19</v>
      </c>
      <c r="J1122" s="1" t="b">
        <v>0</v>
      </c>
      <c r="K1122" s="1" t="s">
        <v>3802</v>
      </c>
      <c r="M1122" s="1" t="s">
        <v>21</v>
      </c>
    </row>
    <row r="1123" ht="15.75" customHeight="1">
      <c r="A1123" s="1" t="s">
        <v>3803</v>
      </c>
      <c r="B1123" s="1">
        <v>50.0</v>
      </c>
      <c r="C1123" s="1">
        <f t="shared" si="1"/>
        <v>33852.89</v>
      </c>
      <c r="D1123" s="1" t="s">
        <v>14</v>
      </c>
      <c r="E1123" s="1" t="s">
        <v>3804</v>
      </c>
      <c r="F1123" s="1" t="s">
        <v>3703</v>
      </c>
      <c r="G1123" s="1" t="s">
        <v>3704</v>
      </c>
      <c r="H1123" s="1" t="s">
        <v>145</v>
      </c>
      <c r="I1123" s="1" t="s">
        <v>19</v>
      </c>
      <c r="J1123" s="1" t="b">
        <v>0</v>
      </c>
      <c r="K1123" s="1" t="s">
        <v>3805</v>
      </c>
      <c r="M1123" s="1" t="s">
        <v>21</v>
      </c>
    </row>
    <row r="1124" ht="15.75" customHeight="1">
      <c r="A1124" s="1" t="s">
        <v>3806</v>
      </c>
      <c r="B1124" s="1">
        <v>-212.77</v>
      </c>
      <c r="C1124" s="1">
        <f t="shared" si="1"/>
        <v>33640.12</v>
      </c>
      <c r="D1124" s="1" t="s">
        <v>14</v>
      </c>
      <c r="E1124" s="1" t="s">
        <v>3790</v>
      </c>
      <c r="K1124" s="1" t="s">
        <v>3807</v>
      </c>
      <c r="M1124" s="1" t="s">
        <v>336</v>
      </c>
    </row>
    <row r="1125" ht="15.75" customHeight="1">
      <c r="A1125" s="1" t="s">
        <v>3808</v>
      </c>
      <c r="B1125" s="1">
        <v>202.0</v>
      </c>
      <c r="C1125" s="1">
        <f t="shared" si="1"/>
        <v>33842.12</v>
      </c>
      <c r="D1125" s="1" t="s">
        <v>14</v>
      </c>
      <c r="E1125" s="1" t="s">
        <v>3809</v>
      </c>
      <c r="F1125" s="1" t="s">
        <v>3164</v>
      </c>
      <c r="G1125" s="1" t="s">
        <v>3165</v>
      </c>
      <c r="H1125" s="1" t="s">
        <v>3166</v>
      </c>
      <c r="I1125" s="1" t="s">
        <v>19</v>
      </c>
      <c r="J1125" s="1" t="b">
        <v>0</v>
      </c>
      <c r="K1125" s="1" t="s">
        <v>3810</v>
      </c>
      <c r="M1125" s="1" t="s">
        <v>21</v>
      </c>
    </row>
    <row r="1126" ht="15.75" customHeight="1">
      <c r="A1126" s="1" t="s">
        <v>3811</v>
      </c>
      <c r="B1126" s="1">
        <v>500.0</v>
      </c>
      <c r="C1126" s="1">
        <f t="shared" si="1"/>
        <v>34342.12</v>
      </c>
      <c r="D1126" s="1" t="s">
        <v>14</v>
      </c>
      <c r="E1126" s="1" t="s">
        <v>3812</v>
      </c>
      <c r="F1126" s="1" t="s">
        <v>718</v>
      </c>
      <c r="G1126" s="1" t="s">
        <v>719</v>
      </c>
      <c r="H1126" s="1" t="s">
        <v>720</v>
      </c>
      <c r="I1126" s="1" t="s">
        <v>19</v>
      </c>
      <c r="J1126" s="1" t="b">
        <v>0</v>
      </c>
      <c r="K1126" s="1" t="s">
        <v>3813</v>
      </c>
      <c r="M1126" s="1" t="s">
        <v>21</v>
      </c>
    </row>
    <row r="1127" ht="15.75" customHeight="1">
      <c r="A1127" s="1" t="s">
        <v>3814</v>
      </c>
      <c r="B1127" s="1">
        <v>1300.0</v>
      </c>
      <c r="C1127" s="1">
        <f t="shared" si="1"/>
        <v>35642.12</v>
      </c>
      <c r="D1127" s="1" t="s">
        <v>14</v>
      </c>
      <c r="E1127" s="1" t="s">
        <v>3815</v>
      </c>
      <c r="F1127" s="1" t="s">
        <v>1778</v>
      </c>
      <c r="G1127" s="1" t="s">
        <v>1779</v>
      </c>
      <c r="H1127" s="1" t="s">
        <v>1780</v>
      </c>
      <c r="I1127" s="1" t="s">
        <v>19</v>
      </c>
      <c r="J1127" s="1" t="b">
        <v>0</v>
      </c>
      <c r="K1127" s="1" t="s">
        <v>3816</v>
      </c>
      <c r="M1127" s="1" t="s">
        <v>21</v>
      </c>
    </row>
    <row r="1128" ht="15.75" customHeight="1">
      <c r="A1128" s="1" t="s">
        <v>3817</v>
      </c>
      <c r="B1128" s="1">
        <v>42.55</v>
      </c>
      <c r="C1128" s="1">
        <f t="shared" si="1"/>
        <v>35684.67</v>
      </c>
      <c r="D1128" s="1" t="s">
        <v>14</v>
      </c>
      <c r="E1128" s="1" t="s">
        <v>3818</v>
      </c>
      <c r="F1128" s="1" t="s">
        <v>72</v>
      </c>
      <c r="G1128" s="1" t="s">
        <v>3819</v>
      </c>
      <c r="H1128" s="1" t="s">
        <v>74</v>
      </c>
      <c r="I1128" s="1" t="s">
        <v>19</v>
      </c>
      <c r="J1128" s="1" t="b">
        <v>0</v>
      </c>
      <c r="K1128" s="1" t="s">
        <v>3820</v>
      </c>
      <c r="M1128" s="1" t="s">
        <v>21</v>
      </c>
    </row>
    <row r="1129" ht="15.75" customHeight="1">
      <c r="A1129" s="1" t="s">
        <v>3821</v>
      </c>
      <c r="B1129" s="1">
        <v>13.0</v>
      </c>
      <c r="C1129" s="1">
        <f t="shared" si="1"/>
        <v>35697.67</v>
      </c>
      <c r="D1129" s="1" t="s">
        <v>14</v>
      </c>
      <c r="E1129" s="1" t="s">
        <v>3822</v>
      </c>
      <c r="F1129" s="1" t="s">
        <v>3683</v>
      </c>
      <c r="G1129" s="1" t="s">
        <v>3684</v>
      </c>
      <c r="H1129" s="1" t="s">
        <v>3685</v>
      </c>
      <c r="I1129" s="1" t="s">
        <v>19</v>
      </c>
      <c r="J1129" s="1" t="b">
        <v>0</v>
      </c>
      <c r="K1129" s="1" t="s">
        <v>3823</v>
      </c>
      <c r="M1129" s="1" t="s">
        <v>21</v>
      </c>
    </row>
    <row r="1130" ht="15.75" customHeight="1">
      <c r="A1130" s="1" t="s">
        <v>3824</v>
      </c>
      <c r="B1130" s="1">
        <v>50.0</v>
      </c>
      <c r="C1130" s="1">
        <f t="shared" si="1"/>
        <v>35747.67</v>
      </c>
      <c r="D1130" s="1" t="s">
        <v>14</v>
      </c>
      <c r="E1130" s="1" t="s">
        <v>3825</v>
      </c>
      <c r="F1130" s="1" t="s">
        <v>3826</v>
      </c>
      <c r="G1130" s="1" t="s">
        <v>3827</v>
      </c>
      <c r="H1130" s="1" t="s">
        <v>3828</v>
      </c>
      <c r="I1130" s="1" t="s">
        <v>19</v>
      </c>
      <c r="J1130" s="1" t="b">
        <v>0</v>
      </c>
      <c r="K1130" s="1" t="s">
        <v>3829</v>
      </c>
      <c r="M1130" s="1" t="s">
        <v>21</v>
      </c>
    </row>
    <row r="1131" ht="15.75" customHeight="1">
      <c r="A1131" s="1" t="s">
        <v>3830</v>
      </c>
      <c r="B1131" s="1">
        <v>100.0</v>
      </c>
      <c r="C1131" s="1">
        <f t="shared" si="1"/>
        <v>35847.67</v>
      </c>
      <c r="D1131" s="1" t="s">
        <v>14</v>
      </c>
      <c r="E1131" s="1" t="s">
        <v>3831</v>
      </c>
      <c r="F1131" s="1" t="s">
        <v>3282</v>
      </c>
      <c r="G1131" s="1" t="s">
        <v>3283</v>
      </c>
      <c r="H1131" s="1" t="s">
        <v>3284</v>
      </c>
      <c r="I1131" s="1" t="s">
        <v>19</v>
      </c>
      <c r="J1131" s="1" t="b">
        <v>0</v>
      </c>
      <c r="K1131" s="1" t="s">
        <v>3832</v>
      </c>
      <c r="M1131" s="1" t="s">
        <v>21</v>
      </c>
    </row>
    <row r="1132" ht="15.75" customHeight="1">
      <c r="A1132" s="1" t="s">
        <v>3833</v>
      </c>
      <c r="B1132" s="1">
        <v>100.0</v>
      </c>
      <c r="C1132" s="1">
        <f t="shared" si="1"/>
        <v>35947.67</v>
      </c>
      <c r="D1132" s="1" t="s">
        <v>14</v>
      </c>
      <c r="E1132" s="1" t="s">
        <v>3834</v>
      </c>
      <c r="F1132" s="1" t="s">
        <v>3282</v>
      </c>
      <c r="G1132" s="1" t="s">
        <v>3283</v>
      </c>
      <c r="H1132" s="1" t="s">
        <v>3284</v>
      </c>
      <c r="I1132" s="1" t="s">
        <v>19</v>
      </c>
      <c r="J1132" s="1" t="b">
        <v>0</v>
      </c>
      <c r="K1132" s="1" t="s">
        <v>3835</v>
      </c>
      <c r="M1132" s="1" t="s">
        <v>21</v>
      </c>
    </row>
    <row r="1133" ht="15.75" customHeight="1">
      <c r="A1133" s="1" t="s">
        <v>3836</v>
      </c>
      <c r="B1133" s="1">
        <v>157.48</v>
      </c>
      <c r="C1133" s="1">
        <f t="shared" si="1"/>
        <v>36105.15</v>
      </c>
      <c r="D1133" s="1" t="s">
        <v>14</v>
      </c>
      <c r="E1133" s="1" t="s">
        <v>3837</v>
      </c>
      <c r="F1133" s="1" t="s">
        <v>27</v>
      </c>
      <c r="G1133" s="1" t="s">
        <v>28</v>
      </c>
      <c r="H1133" s="1" t="s">
        <v>29</v>
      </c>
      <c r="I1133" s="1" t="s">
        <v>19</v>
      </c>
      <c r="J1133" s="1" t="b">
        <v>0</v>
      </c>
      <c r="K1133" s="1" t="s">
        <v>3838</v>
      </c>
      <c r="M1133" s="1" t="s">
        <v>21</v>
      </c>
    </row>
    <row r="1134" ht="15.75" customHeight="1">
      <c r="A1134" s="1" t="s">
        <v>3839</v>
      </c>
      <c r="B1134" s="1">
        <v>100.0</v>
      </c>
      <c r="C1134" s="1">
        <f t="shared" si="1"/>
        <v>36205.15</v>
      </c>
      <c r="D1134" s="1" t="s">
        <v>14</v>
      </c>
      <c r="E1134" s="1" t="s">
        <v>3840</v>
      </c>
      <c r="F1134" s="1" t="s">
        <v>3841</v>
      </c>
      <c r="G1134" s="1" t="s">
        <v>3842</v>
      </c>
      <c r="H1134" s="1" t="s">
        <v>3843</v>
      </c>
      <c r="I1134" s="1" t="s">
        <v>19</v>
      </c>
      <c r="J1134" s="1" t="b">
        <v>0</v>
      </c>
      <c r="K1134" s="1" t="s">
        <v>3844</v>
      </c>
      <c r="M1134" s="1" t="s">
        <v>21</v>
      </c>
    </row>
    <row r="1135" ht="15.75" customHeight="1">
      <c r="A1135" s="1" t="s">
        <v>3845</v>
      </c>
      <c r="B1135" s="1">
        <v>30.0</v>
      </c>
      <c r="C1135" s="1">
        <f t="shared" si="1"/>
        <v>36235.15</v>
      </c>
      <c r="D1135" s="1" t="s">
        <v>14</v>
      </c>
      <c r="E1135" s="1" t="s">
        <v>3846</v>
      </c>
      <c r="F1135" s="1" t="s">
        <v>3765</v>
      </c>
      <c r="G1135" s="1" t="s">
        <v>3847</v>
      </c>
      <c r="H1135" s="1" t="s">
        <v>3767</v>
      </c>
      <c r="I1135" s="1" t="s">
        <v>19</v>
      </c>
      <c r="J1135" s="1" t="b">
        <v>0</v>
      </c>
      <c r="K1135" s="1" t="s">
        <v>3848</v>
      </c>
      <c r="M1135" s="1" t="s">
        <v>21</v>
      </c>
    </row>
    <row r="1136" ht="15.75" customHeight="1">
      <c r="A1136" s="1" t="s">
        <v>3849</v>
      </c>
      <c r="B1136" s="1">
        <v>300.0</v>
      </c>
      <c r="C1136" s="1">
        <f t="shared" si="1"/>
        <v>36535.15</v>
      </c>
      <c r="D1136" s="1" t="s">
        <v>14</v>
      </c>
      <c r="E1136" s="1" t="s">
        <v>3850</v>
      </c>
      <c r="F1136" s="1" t="s">
        <v>3683</v>
      </c>
      <c r="G1136" s="1" t="s">
        <v>3684</v>
      </c>
      <c r="H1136" s="1" t="s">
        <v>3685</v>
      </c>
      <c r="I1136" s="1" t="s">
        <v>19</v>
      </c>
      <c r="J1136" s="1" t="b">
        <v>0</v>
      </c>
      <c r="K1136" s="1" t="s">
        <v>3851</v>
      </c>
      <c r="M1136" s="1" t="s">
        <v>21</v>
      </c>
    </row>
    <row r="1137" ht="15.75" customHeight="1">
      <c r="A1137" s="1" t="s">
        <v>3852</v>
      </c>
      <c r="B1137" s="1">
        <v>100.0</v>
      </c>
      <c r="C1137" s="1">
        <f t="shared" si="1"/>
        <v>36635.15</v>
      </c>
      <c r="D1137" s="1" t="s">
        <v>14</v>
      </c>
      <c r="E1137" s="1" t="s">
        <v>3853</v>
      </c>
      <c r="F1137" s="1" t="s">
        <v>3438</v>
      </c>
      <c r="G1137" s="1" t="s">
        <v>3439</v>
      </c>
      <c r="H1137" s="1" t="s">
        <v>3440</v>
      </c>
      <c r="I1137" s="1" t="s">
        <v>19</v>
      </c>
      <c r="J1137" s="1" t="b">
        <v>0</v>
      </c>
      <c r="K1137" s="1" t="s">
        <v>3854</v>
      </c>
      <c r="M1137" s="1" t="s">
        <v>21</v>
      </c>
    </row>
    <row r="1138" ht="15.75" customHeight="1">
      <c r="A1138" s="1" t="s">
        <v>3855</v>
      </c>
      <c r="B1138" s="1">
        <v>1000.0</v>
      </c>
      <c r="C1138" s="1">
        <f t="shared" si="1"/>
        <v>37635.15</v>
      </c>
      <c r="D1138" s="1" t="s">
        <v>14</v>
      </c>
      <c r="E1138" s="1" t="s">
        <v>3856</v>
      </c>
      <c r="F1138" s="1" t="s">
        <v>3282</v>
      </c>
      <c r="G1138" s="1" t="s">
        <v>3283</v>
      </c>
      <c r="H1138" s="1" t="s">
        <v>3284</v>
      </c>
      <c r="I1138" s="1" t="s">
        <v>19</v>
      </c>
      <c r="J1138" s="1" t="b">
        <v>0</v>
      </c>
      <c r="K1138" s="1" t="s">
        <v>3857</v>
      </c>
      <c r="M1138" s="1" t="s">
        <v>21</v>
      </c>
    </row>
    <row r="1139" ht="15.75" customHeight="1">
      <c r="A1139" s="1" t="s">
        <v>3858</v>
      </c>
      <c r="B1139" s="1">
        <v>235.0</v>
      </c>
      <c r="C1139" s="1">
        <f t="shared" si="1"/>
        <v>37870.15</v>
      </c>
      <c r="D1139" s="1" t="s">
        <v>14</v>
      </c>
      <c r="E1139" s="1" t="s">
        <v>3859</v>
      </c>
      <c r="F1139" s="1" t="s">
        <v>3860</v>
      </c>
      <c r="G1139" s="1" t="s">
        <v>3861</v>
      </c>
      <c r="H1139" s="1" t="s">
        <v>3862</v>
      </c>
      <c r="I1139" s="1" t="s">
        <v>19</v>
      </c>
      <c r="J1139" s="1" t="b">
        <v>0</v>
      </c>
      <c r="K1139" s="1" t="s">
        <v>3863</v>
      </c>
      <c r="M1139" s="1" t="s">
        <v>21</v>
      </c>
    </row>
    <row r="1140" ht="15.75" customHeight="1">
      <c r="A1140" s="1" t="s">
        <v>3864</v>
      </c>
      <c r="B1140" s="1">
        <v>150.0</v>
      </c>
      <c r="C1140" s="1">
        <f t="shared" si="1"/>
        <v>38020.15</v>
      </c>
      <c r="D1140" s="1" t="s">
        <v>14</v>
      </c>
      <c r="E1140" s="1" t="s">
        <v>3865</v>
      </c>
      <c r="F1140" s="1" t="s">
        <v>3866</v>
      </c>
      <c r="G1140" s="1" t="s">
        <v>3867</v>
      </c>
      <c r="H1140" s="1" t="s">
        <v>3868</v>
      </c>
      <c r="I1140" s="1" t="s">
        <v>19</v>
      </c>
      <c r="J1140" s="1" t="b">
        <v>0</v>
      </c>
      <c r="K1140" s="1" t="s">
        <v>3869</v>
      </c>
      <c r="M1140" s="1" t="s">
        <v>21</v>
      </c>
    </row>
    <row r="1141" ht="15.75" customHeight="1">
      <c r="A1141" s="1" t="s">
        <v>3870</v>
      </c>
      <c r="B1141" s="1">
        <v>10.0</v>
      </c>
      <c r="C1141" s="1">
        <f t="shared" si="1"/>
        <v>38030.15</v>
      </c>
      <c r="D1141" s="1" t="s">
        <v>14</v>
      </c>
      <c r="E1141" s="1" t="s">
        <v>3871</v>
      </c>
      <c r="F1141" s="1" t="s">
        <v>2108</v>
      </c>
      <c r="G1141" s="1" t="s">
        <v>2109</v>
      </c>
      <c r="H1141" s="1" t="s">
        <v>145</v>
      </c>
      <c r="I1141" s="1" t="s">
        <v>19</v>
      </c>
      <c r="J1141" s="1" t="b">
        <v>0</v>
      </c>
      <c r="K1141" s="1" t="s">
        <v>3872</v>
      </c>
      <c r="M1141" s="1" t="s">
        <v>21</v>
      </c>
    </row>
    <row r="1142" ht="15.75" customHeight="1">
      <c r="A1142" s="1" t="s">
        <v>3873</v>
      </c>
      <c r="B1142" s="1">
        <v>1000.0</v>
      </c>
      <c r="C1142" s="1">
        <f t="shared" si="1"/>
        <v>39030.15</v>
      </c>
      <c r="D1142" s="1" t="s">
        <v>14</v>
      </c>
      <c r="E1142" s="1" t="s">
        <v>3874</v>
      </c>
      <c r="F1142" s="1" t="s">
        <v>3875</v>
      </c>
      <c r="G1142" s="1" t="s">
        <v>3876</v>
      </c>
      <c r="H1142" s="1" t="s">
        <v>311</v>
      </c>
      <c r="I1142" s="1" t="s">
        <v>19</v>
      </c>
      <c r="J1142" s="1" t="b">
        <v>0</v>
      </c>
      <c r="K1142" s="1" t="s">
        <v>3877</v>
      </c>
      <c r="M1142" s="1" t="s">
        <v>21</v>
      </c>
    </row>
    <row r="1143" ht="15.75" customHeight="1">
      <c r="A1143" s="1" t="s">
        <v>3878</v>
      </c>
      <c r="B1143" s="1">
        <v>56.0</v>
      </c>
      <c r="C1143" s="1">
        <f t="shared" si="1"/>
        <v>39086.15</v>
      </c>
      <c r="D1143" s="1" t="s">
        <v>14</v>
      </c>
      <c r="E1143" s="1" t="s">
        <v>3879</v>
      </c>
      <c r="F1143" s="1" t="s">
        <v>3880</v>
      </c>
      <c r="G1143" s="1" t="s">
        <v>3881</v>
      </c>
      <c r="H1143" s="1" t="s">
        <v>68</v>
      </c>
      <c r="I1143" s="1" t="s">
        <v>19</v>
      </c>
      <c r="J1143" s="1" t="b">
        <v>0</v>
      </c>
      <c r="K1143" s="1" t="s">
        <v>3882</v>
      </c>
      <c r="M1143" s="1" t="s">
        <v>21</v>
      </c>
    </row>
    <row r="1144" ht="15.75" customHeight="1">
      <c r="A1144" s="1" t="s">
        <v>3883</v>
      </c>
      <c r="B1144" s="1">
        <v>100.0</v>
      </c>
      <c r="C1144" s="1">
        <f t="shared" si="1"/>
        <v>39186.15</v>
      </c>
      <c r="D1144" s="1" t="s">
        <v>14</v>
      </c>
      <c r="E1144" s="1" t="s">
        <v>3884</v>
      </c>
      <c r="F1144" s="1" t="s">
        <v>3885</v>
      </c>
      <c r="G1144" s="1" t="s">
        <v>3886</v>
      </c>
      <c r="H1144" s="1" t="s">
        <v>3269</v>
      </c>
      <c r="I1144" s="1" t="s">
        <v>19</v>
      </c>
      <c r="J1144" s="1" t="b">
        <v>0</v>
      </c>
      <c r="K1144" s="1" t="s">
        <v>3887</v>
      </c>
      <c r="M1144" s="1" t="s">
        <v>21</v>
      </c>
    </row>
    <row r="1145" ht="15.75" customHeight="1">
      <c r="A1145" s="1" t="s">
        <v>3888</v>
      </c>
      <c r="B1145" s="1">
        <v>135.0</v>
      </c>
      <c r="C1145" s="1">
        <f t="shared" si="1"/>
        <v>39321.15</v>
      </c>
      <c r="D1145" s="1" t="s">
        <v>14</v>
      </c>
      <c r="E1145" s="1" t="s">
        <v>3889</v>
      </c>
      <c r="F1145" s="1" t="s">
        <v>3890</v>
      </c>
      <c r="G1145" s="1" t="s">
        <v>3891</v>
      </c>
      <c r="H1145" s="1" t="s">
        <v>3892</v>
      </c>
      <c r="I1145" s="1" t="s">
        <v>19</v>
      </c>
      <c r="J1145" s="1" t="b">
        <v>0</v>
      </c>
      <c r="K1145" s="1" t="s">
        <v>3893</v>
      </c>
      <c r="M1145" s="1" t="s">
        <v>21</v>
      </c>
    </row>
    <row r="1146" ht="15.75" customHeight="1">
      <c r="A1146" s="1" t="s">
        <v>3894</v>
      </c>
      <c r="B1146" s="1">
        <v>215.0</v>
      </c>
      <c r="C1146" s="1">
        <f t="shared" si="1"/>
        <v>39536.15</v>
      </c>
      <c r="D1146" s="1" t="s">
        <v>14</v>
      </c>
      <c r="E1146" s="1" t="s">
        <v>3895</v>
      </c>
      <c r="F1146" s="1" t="s">
        <v>3890</v>
      </c>
      <c r="G1146" s="1" t="s">
        <v>3891</v>
      </c>
      <c r="H1146" s="1" t="s">
        <v>3892</v>
      </c>
      <c r="I1146" s="1" t="s">
        <v>19</v>
      </c>
      <c r="J1146" s="1" t="b">
        <v>0</v>
      </c>
      <c r="K1146" s="1" t="s">
        <v>3896</v>
      </c>
      <c r="M1146" s="1" t="s">
        <v>21</v>
      </c>
    </row>
    <row r="1147" ht="15.75" customHeight="1">
      <c r="A1147" s="1" t="s">
        <v>3897</v>
      </c>
      <c r="B1147" s="1">
        <v>110.0</v>
      </c>
      <c r="C1147" s="1">
        <f t="shared" si="1"/>
        <v>39646.15</v>
      </c>
      <c r="D1147" s="1" t="s">
        <v>14</v>
      </c>
      <c r="E1147" s="1" t="s">
        <v>3898</v>
      </c>
      <c r="F1147" s="1" t="s">
        <v>108</v>
      </c>
      <c r="G1147" s="1" t="s">
        <v>109</v>
      </c>
      <c r="H1147" s="1" t="s">
        <v>68</v>
      </c>
      <c r="I1147" s="1" t="s">
        <v>19</v>
      </c>
      <c r="J1147" s="1" t="b">
        <v>0</v>
      </c>
      <c r="K1147" s="1" t="s">
        <v>3899</v>
      </c>
      <c r="M1147" s="1" t="s">
        <v>21</v>
      </c>
    </row>
    <row r="1148" ht="15.75" customHeight="1">
      <c r="A1148" s="1" t="s">
        <v>3900</v>
      </c>
      <c r="B1148" s="1">
        <v>140.5</v>
      </c>
      <c r="C1148" s="1">
        <f t="shared" si="1"/>
        <v>39786.65</v>
      </c>
      <c r="D1148" s="1" t="s">
        <v>14</v>
      </c>
      <c r="E1148" s="1" t="s">
        <v>3901</v>
      </c>
      <c r="F1148" s="1" t="s">
        <v>3890</v>
      </c>
      <c r="G1148" s="1" t="s">
        <v>3891</v>
      </c>
      <c r="H1148" s="1" t="s">
        <v>3892</v>
      </c>
      <c r="I1148" s="1" t="s">
        <v>19</v>
      </c>
      <c r="J1148" s="1" t="b">
        <v>0</v>
      </c>
      <c r="K1148" s="1" t="s">
        <v>3902</v>
      </c>
      <c r="M1148" s="1" t="s">
        <v>21</v>
      </c>
    </row>
    <row r="1149" ht="15.75" customHeight="1">
      <c r="A1149" s="1" t="s">
        <v>3903</v>
      </c>
      <c r="B1149" s="1">
        <v>196.85</v>
      </c>
      <c r="C1149" s="1">
        <f t="shared" si="1"/>
        <v>39983.5</v>
      </c>
      <c r="D1149" s="1" t="s">
        <v>14</v>
      </c>
      <c r="E1149" s="1" t="s">
        <v>3904</v>
      </c>
      <c r="F1149" s="1" t="s">
        <v>27</v>
      </c>
      <c r="G1149" s="1" t="s">
        <v>203</v>
      </c>
      <c r="H1149" s="1" t="s">
        <v>204</v>
      </c>
      <c r="I1149" s="1" t="s">
        <v>19</v>
      </c>
      <c r="J1149" s="1" t="b">
        <v>0</v>
      </c>
      <c r="K1149" s="1" t="s">
        <v>3905</v>
      </c>
      <c r="M1149" s="1" t="s">
        <v>21</v>
      </c>
    </row>
    <row r="1150" ht="15.75" customHeight="1">
      <c r="A1150" s="1" t="s">
        <v>3906</v>
      </c>
      <c r="B1150" s="1">
        <v>-39000.0</v>
      </c>
      <c r="C1150" s="1">
        <f t="shared" si="1"/>
        <v>983.5</v>
      </c>
      <c r="D1150" s="1" t="s">
        <v>14</v>
      </c>
      <c r="F1150" s="1" t="s">
        <v>266</v>
      </c>
      <c r="K1150" s="1" t="s">
        <v>3907</v>
      </c>
      <c r="L1150" s="1" t="s">
        <v>3907</v>
      </c>
      <c r="M1150" s="1" t="s">
        <v>268</v>
      </c>
    </row>
    <row r="1151" ht="15.75" customHeight="1">
      <c r="A1151" s="1" t="s">
        <v>3908</v>
      </c>
      <c r="B1151" s="1">
        <v>85.11</v>
      </c>
      <c r="C1151" s="1">
        <f t="shared" si="1"/>
        <v>1068.61</v>
      </c>
      <c r="D1151" s="1" t="s">
        <v>14</v>
      </c>
      <c r="E1151" s="1" t="s">
        <v>3909</v>
      </c>
      <c r="F1151" s="1" t="s">
        <v>2194</v>
      </c>
      <c r="G1151" s="1" t="s">
        <v>2195</v>
      </c>
      <c r="H1151" s="1" t="s">
        <v>145</v>
      </c>
      <c r="I1151" s="1" t="s">
        <v>19</v>
      </c>
      <c r="J1151" s="1" t="b">
        <v>0</v>
      </c>
      <c r="K1151" s="1" t="s">
        <v>3910</v>
      </c>
      <c r="M1151" s="1" t="s">
        <v>21</v>
      </c>
    </row>
    <row r="1152" ht="15.75" customHeight="1">
      <c r="A1152" s="1" t="s">
        <v>3911</v>
      </c>
      <c r="B1152" s="1">
        <v>127.66</v>
      </c>
      <c r="C1152" s="1">
        <f t="shared" si="1"/>
        <v>1196.27</v>
      </c>
      <c r="D1152" s="1" t="s">
        <v>14</v>
      </c>
      <c r="E1152" s="1" t="s">
        <v>3912</v>
      </c>
      <c r="F1152" s="1" t="s">
        <v>2194</v>
      </c>
      <c r="G1152" s="1" t="s">
        <v>2195</v>
      </c>
      <c r="H1152" s="1" t="s">
        <v>145</v>
      </c>
      <c r="I1152" s="1" t="s">
        <v>19</v>
      </c>
      <c r="J1152" s="1" t="b">
        <v>0</v>
      </c>
      <c r="K1152" s="1" t="s">
        <v>3913</v>
      </c>
      <c r="M1152" s="1" t="s">
        <v>21</v>
      </c>
    </row>
    <row r="1153" ht="15.75" customHeight="1">
      <c r="A1153" s="1" t="s">
        <v>3914</v>
      </c>
      <c r="B1153" s="1">
        <v>502.0</v>
      </c>
      <c r="C1153" s="1">
        <f t="shared" si="1"/>
        <v>1698.27</v>
      </c>
      <c r="D1153" s="1" t="s">
        <v>14</v>
      </c>
      <c r="E1153" s="1" t="s">
        <v>3915</v>
      </c>
      <c r="F1153" s="1" t="s">
        <v>3916</v>
      </c>
      <c r="G1153" s="1" t="s">
        <v>3917</v>
      </c>
      <c r="H1153" s="1" t="s">
        <v>3918</v>
      </c>
      <c r="I1153" s="1" t="s">
        <v>19</v>
      </c>
      <c r="J1153" s="1" t="b">
        <v>0</v>
      </c>
      <c r="K1153" s="1" t="s">
        <v>3919</v>
      </c>
      <c r="M1153" s="1" t="s">
        <v>21</v>
      </c>
    </row>
    <row r="1154" ht="15.75" customHeight="1">
      <c r="A1154" s="1" t="s">
        <v>3920</v>
      </c>
      <c r="B1154" s="1">
        <v>79.0</v>
      </c>
      <c r="C1154" s="1">
        <f t="shared" si="1"/>
        <v>1777.27</v>
      </c>
      <c r="D1154" s="1" t="s">
        <v>14</v>
      </c>
      <c r="E1154" s="1" t="s">
        <v>3921</v>
      </c>
      <c r="F1154" s="1" t="s">
        <v>610</v>
      </c>
      <c r="G1154" s="1" t="s">
        <v>611</v>
      </c>
      <c r="H1154" s="1" t="s">
        <v>475</v>
      </c>
      <c r="I1154" s="1" t="s">
        <v>19</v>
      </c>
      <c r="J1154" s="1" t="b">
        <v>0</v>
      </c>
      <c r="K1154" s="1" t="s">
        <v>3922</v>
      </c>
      <c r="M1154" s="1" t="s">
        <v>21</v>
      </c>
    </row>
    <row r="1155" ht="15.75" customHeight="1">
      <c r="A1155" s="1" t="s">
        <v>3923</v>
      </c>
      <c r="B1155" s="1">
        <v>472.44</v>
      </c>
      <c r="C1155" s="1">
        <f t="shared" si="1"/>
        <v>2249.71</v>
      </c>
      <c r="D1155" s="1" t="s">
        <v>14</v>
      </c>
      <c r="E1155" s="1" t="s">
        <v>3924</v>
      </c>
      <c r="F1155" s="1" t="s">
        <v>66</v>
      </c>
      <c r="G1155" s="1" t="s">
        <v>67</v>
      </c>
      <c r="H1155" s="1" t="s">
        <v>68</v>
      </c>
      <c r="I1155" s="1" t="s">
        <v>19</v>
      </c>
      <c r="J1155" s="1" t="b">
        <v>1</v>
      </c>
      <c r="K1155" s="1" t="s">
        <v>3925</v>
      </c>
      <c r="M1155" s="1" t="s">
        <v>21</v>
      </c>
    </row>
    <row r="1156" ht="15.75" customHeight="1">
      <c r="A1156" s="1" t="s">
        <v>3926</v>
      </c>
      <c r="B1156" s="1">
        <v>400.0</v>
      </c>
      <c r="C1156" s="1">
        <f t="shared" si="1"/>
        <v>2649.71</v>
      </c>
      <c r="D1156" s="1" t="s">
        <v>14</v>
      </c>
      <c r="E1156" s="1" t="s">
        <v>3927</v>
      </c>
      <c r="F1156" s="1" t="s">
        <v>3125</v>
      </c>
      <c r="G1156" s="1" t="s">
        <v>3126</v>
      </c>
      <c r="H1156" s="1" t="s">
        <v>3127</v>
      </c>
      <c r="I1156" s="1" t="s">
        <v>19</v>
      </c>
      <c r="J1156" s="1" t="b">
        <v>0</v>
      </c>
      <c r="K1156" s="1" t="s">
        <v>3928</v>
      </c>
      <c r="M1156" s="1" t="s">
        <v>21</v>
      </c>
    </row>
    <row r="1157" ht="15.75" customHeight="1">
      <c r="A1157" s="1" t="s">
        <v>3929</v>
      </c>
      <c r="B1157" s="1">
        <v>938.59</v>
      </c>
      <c r="C1157" s="1">
        <f t="shared" si="1"/>
        <v>3588.3</v>
      </c>
      <c r="D1157" s="1" t="s">
        <v>14</v>
      </c>
      <c r="E1157" s="1" t="s">
        <v>3930</v>
      </c>
      <c r="F1157" s="1" t="s">
        <v>256</v>
      </c>
      <c r="G1157" s="1" t="s">
        <v>257</v>
      </c>
      <c r="H1157" s="1" t="s">
        <v>145</v>
      </c>
      <c r="I1157" s="1" t="s">
        <v>19</v>
      </c>
      <c r="J1157" s="1" t="b">
        <v>0</v>
      </c>
      <c r="K1157" s="1" t="s">
        <v>3931</v>
      </c>
      <c r="M1157" s="1" t="s">
        <v>21</v>
      </c>
    </row>
    <row r="1158" ht="15.75" customHeight="1">
      <c r="A1158" s="1" t="s">
        <v>3932</v>
      </c>
      <c r="B1158" s="1">
        <v>230.0</v>
      </c>
      <c r="C1158" s="1">
        <f t="shared" si="1"/>
        <v>3818.3</v>
      </c>
      <c r="D1158" s="1" t="s">
        <v>14</v>
      </c>
      <c r="E1158" s="1" t="s">
        <v>3933</v>
      </c>
      <c r="F1158" s="1" t="s">
        <v>256</v>
      </c>
      <c r="G1158" s="1" t="s">
        <v>257</v>
      </c>
      <c r="H1158" s="1" t="s">
        <v>145</v>
      </c>
      <c r="I1158" s="1" t="s">
        <v>19</v>
      </c>
      <c r="J1158" s="1" t="b">
        <v>0</v>
      </c>
      <c r="K1158" s="1" t="s">
        <v>3934</v>
      </c>
      <c r="M1158" s="1" t="s">
        <v>21</v>
      </c>
    </row>
    <row r="1159" ht="15.75" customHeight="1">
      <c r="A1159" s="1" t="s">
        <v>3935</v>
      </c>
      <c r="B1159" s="1">
        <v>606.0</v>
      </c>
      <c r="C1159" s="1">
        <f t="shared" si="1"/>
        <v>4424.3</v>
      </c>
      <c r="D1159" s="1" t="s">
        <v>14</v>
      </c>
      <c r="E1159" s="1" t="s">
        <v>3936</v>
      </c>
      <c r="F1159" s="1" t="s">
        <v>3937</v>
      </c>
      <c r="G1159" s="1" t="s">
        <v>3938</v>
      </c>
      <c r="H1159" s="1" t="s">
        <v>68</v>
      </c>
      <c r="I1159" s="1" t="s">
        <v>19</v>
      </c>
      <c r="J1159" s="1" t="b">
        <v>0</v>
      </c>
      <c r="K1159" s="1" t="s">
        <v>3939</v>
      </c>
      <c r="M1159" s="1" t="s">
        <v>21</v>
      </c>
    </row>
    <row r="1160" ht="15.75" customHeight="1">
      <c r="A1160" s="1" t="s">
        <v>3940</v>
      </c>
      <c r="B1160" s="1">
        <v>200.0</v>
      </c>
      <c r="C1160" s="1">
        <f t="shared" si="1"/>
        <v>4624.3</v>
      </c>
      <c r="D1160" s="1" t="s">
        <v>14</v>
      </c>
      <c r="E1160" s="1" t="s">
        <v>3941</v>
      </c>
      <c r="F1160" s="1" t="s">
        <v>3714</v>
      </c>
      <c r="G1160" s="1" t="s">
        <v>3715</v>
      </c>
      <c r="H1160" s="1" t="s">
        <v>3716</v>
      </c>
      <c r="I1160" s="1" t="s">
        <v>19</v>
      </c>
      <c r="J1160" s="1" t="b">
        <v>0</v>
      </c>
      <c r="K1160" s="1" t="s">
        <v>3942</v>
      </c>
      <c r="M1160" s="1" t="s">
        <v>21</v>
      </c>
    </row>
    <row r="1161" ht="15.75" customHeight="1">
      <c r="A1161" s="1" t="s">
        <v>3943</v>
      </c>
      <c r="B1161" s="1">
        <v>1400.0</v>
      </c>
      <c r="C1161" s="1">
        <f t="shared" si="1"/>
        <v>6024.3</v>
      </c>
      <c r="D1161" s="1" t="s">
        <v>14</v>
      </c>
      <c r="E1161" s="1" t="s">
        <v>3944</v>
      </c>
      <c r="F1161" s="1" t="s">
        <v>3739</v>
      </c>
      <c r="G1161" s="1" t="s">
        <v>3740</v>
      </c>
      <c r="H1161" s="1" t="s">
        <v>3741</v>
      </c>
      <c r="I1161" s="1" t="s">
        <v>19</v>
      </c>
      <c r="J1161" s="1" t="b">
        <v>0</v>
      </c>
      <c r="K1161" s="1" t="s">
        <v>3945</v>
      </c>
      <c r="M1161" s="1" t="s">
        <v>21</v>
      </c>
    </row>
    <row r="1162" ht="15.75" customHeight="1">
      <c r="A1162" s="1" t="s">
        <v>3946</v>
      </c>
      <c r="B1162" s="1">
        <v>65.0</v>
      </c>
      <c r="C1162" s="1">
        <f t="shared" si="1"/>
        <v>6089.3</v>
      </c>
      <c r="D1162" s="1" t="s">
        <v>14</v>
      </c>
      <c r="E1162" s="1" t="s">
        <v>3947</v>
      </c>
      <c r="F1162" s="1" t="s">
        <v>3777</v>
      </c>
      <c r="G1162" s="1" t="s">
        <v>3778</v>
      </c>
      <c r="H1162" s="1" t="s">
        <v>68</v>
      </c>
      <c r="I1162" s="1" t="s">
        <v>19</v>
      </c>
      <c r="J1162" s="1" t="b">
        <v>0</v>
      </c>
      <c r="K1162" s="1" t="s">
        <v>3948</v>
      </c>
      <c r="M1162" s="1" t="s">
        <v>21</v>
      </c>
    </row>
    <row r="1163" ht="15.75" customHeight="1">
      <c r="A1163" s="1" t="s">
        <v>3949</v>
      </c>
      <c r="B1163" s="1">
        <v>1000.0</v>
      </c>
      <c r="C1163" s="1">
        <f t="shared" si="1"/>
        <v>7089.3</v>
      </c>
      <c r="D1163" s="1" t="s">
        <v>14</v>
      </c>
      <c r="E1163" s="1" t="s">
        <v>3950</v>
      </c>
      <c r="F1163" s="1" t="s">
        <v>3875</v>
      </c>
      <c r="G1163" s="1" t="s">
        <v>3876</v>
      </c>
      <c r="H1163" s="1" t="s">
        <v>311</v>
      </c>
      <c r="I1163" s="1" t="s">
        <v>19</v>
      </c>
      <c r="J1163" s="1" t="b">
        <v>0</v>
      </c>
      <c r="K1163" s="1" t="s">
        <v>3951</v>
      </c>
      <c r="M1163" s="1" t="s">
        <v>21</v>
      </c>
    </row>
    <row r="1164" ht="15.75" customHeight="1">
      <c r="A1164" s="1" t="s">
        <v>3952</v>
      </c>
      <c r="B1164" s="1">
        <v>1000.0</v>
      </c>
      <c r="C1164" s="1">
        <f t="shared" si="1"/>
        <v>8089.3</v>
      </c>
      <c r="D1164" s="1" t="s">
        <v>14</v>
      </c>
      <c r="E1164" s="1" t="s">
        <v>3953</v>
      </c>
      <c r="F1164" s="1" t="s">
        <v>3282</v>
      </c>
      <c r="G1164" s="1" t="s">
        <v>3283</v>
      </c>
      <c r="H1164" s="1" t="s">
        <v>3284</v>
      </c>
      <c r="I1164" s="1" t="s">
        <v>19</v>
      </c>
      <c r="J1164" s="1" t="b">
        <v>0</v>
      </c>
      <c r="K1164" s="1" t="s">
        <v>3954</v>
      </c>
      <c r="M1164" s="1" t="s">
        <v>21</v>
      </c>
    </row>
    <row r="1165" ht="15.75" customHeight="1">
      <c r="A1165" s="1" t="s">
        <v>3955</v>
      </c>
      <c r="B1165" s="1">
        <v>81.0</v>
      </c>
      <c r="C1165" s="1">
        <f t="shared" si="1"/>
        <v>8170.3</v>
      </c>
      <c r="D1165" s="1" t="s">
        <v>14</v>
      </c>
      <c r="E1165" s="1" t="s">
        <v>3956</v>
      </c>
      <c r="F1165" s="1" t="s">
        <v>3957</v>
      </c>
      <c r="G1165" s="1" t="s">
        <v>3958</v>
      </c>
      <c r="H1165" s="1" t="s">
        <v>145</v>
      </c>
      <c r="I1165" s="1" t="s">
        <v>19</v>
      </c>
      <c r="J1165" s="1" t="b">
        <v>0</v>
      </c>
      <c r="K1165" s="1" t="s">
        <v>3959</v>
      </c>
      <c r="M1165" s="1" t="s">
        <v>21</v>
      </c>
    </row>
    <row r="1166" ht="15.75" customHeight="1">
      <c r="A1166" s="1" t="s">
        <v>3960</v>
      </c>
      <c r="B1166" s="1">
        <v>50.0</v>
      </c>
      <c r="C1166" s="1">
        <f t="shared" si="1"/>
        <v>8220.3</v>
      </c>
      <c r="D1166" s="1" t="s">
        <v>14</v>
      </c>
      <c r="E1166" s="1" t="s">
        <v>3961</v>
      </c>
      <c r="F1166" s="1" t="s">
        <v>3703</v>
      </c>
      <c r="G1166" s="1" t="s">
        <v>3704</v>
      </c>
      <c r="H1166" s="1" t="s">
        <v>145</v>
      </c>
      <c r="I1166" s="1" t="s">
        <v>19</v>
      </c>
      <c r="J1166" s="1" t="b">
        <v>0</v>
      </c>
      <c r="K1166" s="1" t="s">
        <v>3962</v>
      </c>
      <c r="M1166" s="1" t="s">
        <v>21</v>
      </c>
    </row>
    <row r="1167" ht="15.75" customHeight="1">
      <c r="A1167" s="1" t="s">
        <v>3963</v>
      </c>
      <c r="B1167" s="1">
        <v>213.0</v>
      </c>
      <c r="C1167" s="1">
        <f t="shared" si="1"/>
        <v>8433.3</v>
      </c>
      <c r="D1167" s="1" t="s">
        <v>14</v>
      </c>
      <c r="E1167" s="1" t="s">
        <v>3964</v>
      </c>
      <c r="F1167" s="1" t="s">
        <v>3753</v>
      </c>
      <c r="G1167" s="1" t="s">
        <v>3754</v>
      </c>
      <c r="H1167" s="1" t="s">
        <v>3755</v>
      </c>
      <c r="I1167" s="1" t="s">
        <v>19</v>
      </c>
      <c r="J1167" s="1" t="b">
        <v>0</v>
      </c>
      <c r="K1167" s="1" t="s">
        <v>3965</v>
      </c>
      <c r="M1167" s="1" t="s">
        <v>21</v>
      </c>
    </row>
    <row r="1168" ht="15.75" customHeight="1">
      <c r="A1168" s="1" t="s">
        <v>3966</v>
      </c>
      <c r="B1168" s="1">
        <v>350.0</v>
      </c>
      <c r="C1168" s="1">
        <f t="shared" si="1"/>
        <v>8783.3</v>
      </c>
      <c r="D1168" s="1" t="s">
        <v>14</v>
      </c>
      <c r="E1168" s="1" t="s">
        <v>3967</v>
      </c>
      <c r="F1168" s="1" t="s">
        <v>2577</v>
      </c>
      <c r="G1168" s="1" t="s">
        <v>2578</v>
      </c>
      <c r="H1168" s="1" t="s">
        <v>2579</v>
      </c>
      <c r="I1168" s="1" t="s">
        <v>19</v>
      </c>
      <c r="J1168" s="1" t="b">
        <v>0</v>
      </c>
      <c r="K1168" s="1" t="s">
        <v>3968</v>
      </c>
      <c r="M1168" s="1" t="s">
        <v>21</v>
      </c>
    </row>
    <row r="1169" ht="15.75" customHeight="1">
      <c r="A1169" s="1" t="s">
        <v>3969</v>
      </c>
      <c r="B1169" s="1">
        <v>86.0</v>
      </c>
      <c r="C1169" s="1">
        <f t="shared" si="1"/>
        <v>8869.3</v>
      </c>
      <c r="D1169" s="1" t="s">
        <v>14</v>
      </c>
      <c r="E1169" s="1" t="s">
        <v>3970</v>
      </c>
      <c r="F1169" s="1" t="s">
        <v>2102</v>
      </c>
      <c r="G1169" s="1" t="s">
        <v>2103</v>
      </c>
      <c r="H1169" s="1" t="s">
        <v>2104</v>
      </c>
      <c r="I1169" s="1" t="s">
        <v>19</v>
      </c>
      <c r="J1169" s="1" t="b">
        <v>0</v>
      </c>
      <c r="K1169" s="1" t="s">
        <v>3971</v>
      </c>
      <c r="M1169" s="1" t="s">
        <v>21</v>
      </c>
    </row>
    <row r="1170" ht="15.75" customHeight="1">
      <c r="A1170" s="1" t="s">
        <v>3972</v>
      </c>
      <c r="B1170" s="1">
        <v>260.0</v>
      </c>
      <c r="C1170" s="1">
        <f t="shared" si="1"/>
        <v>9129.3</v>
      </c>
      <c r="D1170" s="1" t="s">
        <v>14</v>
      </c>
      <c r="E1170" s="1" t="s">
        <v>3973</v>
      </c>
      <c r="F1170" s="1" t="s">
        <v>3974</v>
      </c>
      <c r="G1170" s="1" t="s">
        <v>3975</v>
      </c>
      <c r="H1170" s="1" t="s">
        <v>3976</v>
      </c>
      <c r="I1170" s="1" t="s">
        <v>19</v>
      </c>
      <c r="J1170" s="1" t="b">
        <v>0</v>
      </c>
      <c r="K1170" s="1" t="s">
        <v>3977</v>
      </c>
      <c r="M1170" s="1" t="s">
        <v>21</v>
      </c>
    </row>
    <row r="1171" ht="15.75" customHeight="1">
      <c r="A1171" s="1" t="s">
        <v>3978</v>
      </c>
      <c r="B1171" s="1">
        <v>157.98</v>
      </c>
      <c r="C1171" s="1">
        <f t="shared" si="1"/>
        <v>9287.28</v>
      </c>
      <c r="D1171" s="1" t="s">
        <v>14</v>
      </c>
      <c r="E1171" s="1" t="s">
        <v>3979</v>
      </c>
      <c r="F1171" s="1" t="s">
        <v>84</v>
      </c>
      <c r="G1171" s="1" t="s">
        <v>85</v>
      </c>
      <c r="H1171" s="1" t="s">
        <v>86</v>
      </c>
      <c r="I1171" s="1" t="s">
        <v>19</v>
      </c>
      <c r="J1171" s="1" t="b">
        <v>0</v>
      </c>
      <c r="K1171" s="1" t="s">
        <v>3980</v>
      </c>
      <c r="M1171" s="1" t="s">
        <v>21</v>
      </c>
    </row>
    <row r="1172" ht="15.75" customHeight="1">
      <c r="A1172" s="1" t="s">
        <v>3981</v>
      </c>
      <c r="B1172" s="1">
        <v>118.11</v>
      </c>
      <c r="C1172" s="1">
        <f t="shared" si="1"/>
        <v>9405.39</v>
      </c>
      <c r="D1172" s="1" t="s">
        <v>14</v>
      </c>
      <c r="E1172" s="1" t="s">
        <v>3982</v>
      </c>
      <c r="F1172" s="1" t="s">
        <v>119</v>
      </c>
      <c r="G1172" s="1" t="s">
        <v>353</v>
      </c>
      <c r="H1172" s="1" t="s">
        <v>354</v>
      </c>
      <c r="I1172" s="1" t="s">
        <v>19</v>
      </c>
      <c r="J1172" s="1" t="b">
        <v>0</v>
      </c>
      <c r="K1172" s="1" t="s">
        <v>3983</v>
      </c>
      <c r="M1172" s="1" t="s">
        <v>21</v>
      </c>
    </row>
    <row r="1173" ht="15.75" customHeight="1">
      <c r="A1173" s="1" t="s">
        <v>3984</v>
      </c>
      <c r="B1173" s="1">
        <v>600.0</v>
      </c>
      <c r="C1173" s="1">
        <f t="shared" si="1"/>
        <v>10005.39</v>
      </c>
      <c r="D1173" s="1" t="s">
        <v>14</v>
      </c>
      <c r="E1173" s="1" t="s">
        <v>3985</v>
      </c>
      <c r="F1173" s="1" t="s">
        <v>3986</v>
      </c>
      <c r="G1173" s="1" t="s">
        <v>3987</v>
      </c>
      <c r="H1173" s="1" t="s">
        <v>98</v>
      </c>
      <c r="I1173" s="1" t="s">
        <v>19</v>
      </c>
      <c r="J1173" s="1" t="b">
        <v>0</v>
      </c>
      <c r="K1173" s="1" t="s">
        <v>3988</v>
      </c>
      <c r="M1173" s="1" t="s">
        <v>21</v>
      </c>
    </row>
    <row r="1174" ht="15.75" customHeight="1">
      <c r="A1174" s="1" t="s">
        <v>3989</v>
      </c>
      <c r="B1174" s="1">
        <v>120.0</v>
      </c>
      <c r="C1174" s="1">
        <f t="shared" si="1"/>
        <v>10125.39</v>
      </c>
      <c r="D1174" s="1" t="s">
        <v>14</v>
      </c>
      <c r="E1174" s="1" t="s">
        <v>3990</v>
      </c>
      <c r="F1174" s="1" t="s">
        <v>3826</v>
      </c>
      <c r="G1174" s="1" t="s">
        <v>3827</v>
      </c>
      <c r="H1174" s="1" t="s">
        <v>3828</v>
      </c>
      <c r="I1174" s="1" t="s">
        <v>19</v>
      </c>
      <c r="J1174" s="1" t="b">
        <v>0</v>
      </c>
      <c r="K1174" s="1" t="s">
        <v>3991</v>
      </c>
      <c r="M1174" s="1" t="s">
        <v>21</v>
      </c>
    </row>
    <row r="1175" ht="15.75" customHeight="1">
      <c r="A1175" s="1" t="s">
        <v>3992</v>
      </c>
      <c r="B1175" s="1">
        <v>-472.44</v>
      </c>
      <c r="C1175" s="1">
        <f t="shared" si="1"/>
        <v>9652.95</v>
      </c>
      <c r="D1175" s="1" t="s">
        <v>14</v>
      </c>
      <c r="E1175" s="1" t="s">
        <v>3924</v>
      </c>
      <c r="K1175" s="1" t="s">
        <v>3993</v>
      </c>
      <c r="M1175" s="1" t="s">
        <v>336</v>
      </c>
    </row>
    <row r="1176" ht="15.75" customHeight="1">
      <c r="A1176" s="1" t="s">
        <v>3994</v>
      </c>
      <c r="B1176" s="1">
        <v>500.0</v>
      </c>
      <c r="C1176" s="1">
        <f t="shared" si="1"/>
        <v>10152.95</v>
      </c>
      <c r="D1176" s="1" t="s">
        <v>14</v>
      </c>
      <c r="E1176" s="1" t="s">
        <v>3995</v>
      </c>
      <c r="F1176" s="1" t="s">
        <v>2194</v>
      </c>
      <c r="G1176" s="1" t="s">
        <v>2195</v>
      </c>
      <c r="H1176" s="1" t="s">
        <v>145</v>
      </c>
      <c r="I1176" s="1" t="s">
        <v>19</v>
      </c>
      <c r="J1176" s="1" t="b">
        <v>0</v>
      </c>
      <c r="K1176" s="1" t="s">
        <v>3996</v>
      </c>
      <c r="M1176" s="1" t="s">
        <v>21</v>
      </c>
    </row>
    <row r="1177" ht="15.75" customHeight="1">
      <c r="A1177" s="1" t="s">
        <v>3997</v>
      </c>
      <c r="B1177" s="1">
        <v>500.0</v>
      </c>
      <c r="C1177" s="1">
        <f t="shared" si="1"/>
        <v>10652.95</v>
      </c>
      <c r="D1177" s="1" t="s">
        <v>14</v>
      </c>
      <c r="E1177" s="1" t="s">
        <v>3998</v>
      </c>
      <c r="F1177" s="1" t="s">
        <v>2194</v>
      </c>
      <c r="G1177" s="1" t="s">
        <v>2195</v>
      </c>
      <c r="H1177" s="1" t="s">
        <v>145</v>
      </c>
      <c r="I1177" s="1" t="s">
        <v>19</v>
      </c>
      <c r="J1177" s="1" t="b">
        <v>0</v>
      </c>
      <c r="K1177" s="1" t="s">
        <v>3999</v>
      </c>
      <c r="M1177" s="1" t="s">
        <v>21</v>
      </c>
    </row>
    <row r="1178" ht="15.75" customHeight="1">
      <c r="A1178" s="1" t="s">
        <v>4000</v>
      </c>
      <c r="B1178" s="1">
        <v>393.7</v>
      </c>
      <c r="C1178" s="1">
        <f t="shared" si="1"/>
        <v>11046.65</v>
      </c>
      <c r="D1178" s="1" t="s">
        <v>14</v>
      </c>
      <c r="E1178" s="1" t="s">
        <v>4001</v>
      </c>
      <c r="F1178" s="1" t="s">
        <v>27</v>
      </c>
      <c r="G1178" s="1" t="s">
        <v>203</v>
      </c>
      <c r="H1178" s="1" t="s">
        <v>204</v>
      </c>
      <c r="I1178" s="1" t="s">
        <v>19</v>
      </c>
      <c r="J1178" s="1" t="b">
        <v>0</v>
      </c>
      <c r="K1178" s="1" t="s">
        <v>4002</v>
      </c>
      <c r="M1178" s="1" t="s">
        <v>21</v>
      </c>
    </row>
    <row r="1179" ht="15.75" customHeight="1">
      <c r="A1179" s="1" t="s">
        <v>4003</v>
      </c>
      <c r="B1179" s="1">
        <v>50.0</v>
      </c>
      <c r="C1179" s="1">
        <f t="shared" si="1"/>
        <v>11096.65</v>
      </c>
      <c r="D1179" s="1" t="s">
        <v>14</v>
      </c>
      <c r="E1179" s="1" t="s">
        <v>4004</v>
      </c>
      <c r="F1179" s="1" t="s">
        <v>3748</v>
      </c>
      <c r="G1179" s="1" t="s">
        <v>3749</v>
      </c>
      <c r="H1179" s="1" t="s">
        <v>187</v>
      </c>
      <c r="I1179" s="1" t="s">
        <v>19</v>
      </c>
      <c r="J1179" s="1" t="b">
        <v>0</v>
      </c>
      <c r="K1179" s="1" t="s">
        <v>4005</v>
      </c>
      <c r="M1179" s="1" t="s">
        <v>21</v>
      </c>
    </row>
    <row r="1180" ht="15.75" customHeight="1">
      <c r="A1180" s="1" t="s">
        <v>4006</v>
      </c>
      <c r="B1180" s="1">
        <v>10.0</v>
      </c>
      <c r="C1180" s="1">
        <f t="shared" si="1"/>
        <v>11106.65</v>
      </c>
      <c r="D1180" s="1" t="s">
        <v>14</v>
      </c>
      <c r="E1180" s="1" t="s">
        <v>4007</v>
      </c>
      <c r="F1180" s="1" t="s">
        <v>4008</v>
      </c>
      <c r="G1180" s="1" t="s">
        <v>4009</v>
      </c>
      <c r="H1180" s="1" t="s">
        <v>4010</v>
      </c>
      <c r="I1180" s="1" t="s">
        <v>19</v>
      </c>
      <c r="J1180" s="1" t="b">
        <v>0</v>
      </c>
      <c r="K1180" s="1" t="s">
        <v>4011</v>
      </c>
      <c r="M1180" s="1" t="s">
        <v>21</v>
      </c>
    </row>
    <row r="1181" ht="15.75" customHeight="1">
      <c r="A1181" s="1" t="s">
        <v>4012</v>
      </c>
      <c r="B1181" s="1">
        <v>300.0</v>
      </c>
      <c r="C1181" s="1">
        <f t="shared" si="1"/>
        <v>11406.65</v>
      </c>
      <c r="D1181" s="1" t="s">
        <v>14</v>
      </c>
      <c r="E1181" s="1" t="s">
        <v>4013</v>
      </c>
      <c r="F1181" s="1" t="s">
        <v>4014</v>
      </c>
      <c r="G1181" s="1" t="s">
        <v>4015</v>
      </c>
      <c r="H1181" s="1" t="s">
        <v>4016</v>
      </c>
      <c r="I1181" s="1" t="s">
        <v>19</v>
      </c>
      <c r="J1181" s="1" t="b">
        <v>0</v>
      </c>
      <c r="K1181" s="1" t="s">
        <v>4017</v>
      </c>
      <c r="M1181" s="1" t="s">
        <v>21</v>
      </c>
    </row>
    <row r="1182" ht="15.75" customHeight="1">
      <c r="A1182" s="1" t="s">
        <v>4018</v>
      </c>
      <c r="B1182" s="1">
        <v>50.0</v>
      </c>
      <c r="C1182" s="1">
        <f t="shared" si="1"/>
        <v>11456.65</v>
      </c>
      <c r="D1182" s="1" t="s">
        <v>14</v>
      </c>
      <c r="E1182" s="1" t="s">
        <v>4019</v>
      </c>
      <c r="F1182" s="1" t="s">
        <v>4020</v>
      </c>
      <c r="G1182" s="1" t="s">
        <v>4021</v>
      </c>
      <c r="H1182" s="1" t="s">
        <v>4022</v>
      </c>
      <c r="I1182" s="1" t="s">
        <v>19</v>
      </c>
      <c r="J1182" s="1" t="b">
        <v>0</v>
      </c>
      <c r="K1182" s="1" t="s">
        <v>4023</v>
      </c>
      <c r="M1182" s="1" t="s">
        <v>21</v>
      </c>
    </row>
    <row r="1183" ht="15.75" customHeight="1">
      <c r="A1183" s="1" t="s">
        <v>4024</v>
      </c>
      <c r="B1183" s="1">
        <v>169.29</v>
      </c>
      <c r="C1183" s="1">
        <f t="shared" si="1"/>
        <v>11625.94</v>
      </c>
      <c r="D1183" s="1" t="s">
        <v>14</v>
      </c>
      <c r="E1183" s="1" t="s">
        <v>4025</v>
      </c>
      <c r="F1183" s="1" t="s">
        <v>27</v>
      </c>
      <c r="G1183" s="1" t="s">
        <v>203</v>
      </c>
      <c r="H1183" s="1" t="s">
        <v>204</v>
      </c>
      <c r="I1183" s="1" t="s">
        <v>19</v>
      </c>
      <c r="J1183" s="1" t="b">
        <v>0</v>
      </c>
      <c r="K1183" s="1" t="s">
        <v>4026</v>
      </c>
      <c r="M1183" s="1" t="s">
        <v>21</v>
      </c>
    </row>
    <row r="1184" ht="15.75" customHeight="1">
      <c r="A1184" s="1" t="s">
        <v>4027</v>
      </c>
      <c r="B1184" s="1">
        <v>1523.62</v>
      </c>
      <c r="C1184" s="1">
        <f t="shared" si="1"/>
        <v>13149.56</v>
      </c>
      <c r="D1184" s="1" t="s">
        <v>14</v>
      </c>
      <c r="E1184" s="1" t="s">
        <v>4028</v>
      </c>
      <c r="F1184" s="1" t="s">
        <v>27</v>
      </c>
      <c r="G1184" s="1" t="s">
        <v>203</v>
      </c>
      <c r="H1184" s="1" t="s">
        <v>204</v>
      </c>
      <c r="I1184" s="1" t="s">
        <v>19</v>
      </c>
      <c r="J1184" s="1" t="b">
        <v>0</v>
      </c>
      <c r="K1184" s="1" t="s">
        <v>4029</v>
      </c>
      <c r="M1184" s="1" t="s">
        <v>21</v>
      </c>
    </row>
    <row r="1185" ht="15.75" customHeight="1">
      <c r="A1185" s="1" t="s">
        <v>4030</v>
      </c>
      <c r="B1185" s="1">
        <v>1400.0</v>
      </c>
      <c r="C1185" s="1">
        <f t="shared" si="1"/>
        <v>14549.56</v>
      </c>
      <c r="D1185" s="1" t="s">
        <v>14</v>
      </c>
      <c r="E1185" s="1" t="s">
        <v>4031</v>
      </c>
      <c r="F1185" s="1" t="s">
        <v>3739</v>
      </c>
      <c r="G1185" s="1" t="s">
        <v>3740</v>
      </c>
      <c r="H1185" s="1" t="s">
        <v>3741</v>
      </c>
      <c r="I1185" s="1" t="s">
        <v>19</v>
      </c>
      <c r="J1185" s="1" t="b">
        <v>0</v>
      </c>
      <c r="K1185" s="1" t="s">
        <v>4032</v>
      </c>
      <c r="M1185" s="1" t="s">
        <v>21</v>
      </c>
    </row>
    <row r="1186" ht="15.75" customHeight="1">
      <c r="A1186" s="1" t="s">
        <v>4033</v>
      </c>
      <c r="B1186" s="1">
        <v>852.0</v>
      </c>
      <c r="C1186" s="1">
        <f t="shared" si="1"/>
        <v>15401.56</v>
      </c>
      <c r="D1186" s="1" t="s">
        <v>14</v>
      </c>
      <c r="E1186" s="1" t="s">
        <v>4034</v>
      </c>
      <c r="F1186" s="1" t="s">
        <v>4035</v>
      </c>
      <c r="G1186" s="1" t="s">
        <v>4036</v>
      </c>
      <c r="H1186" s="1" t="s">
        <v>187</v>
      </c>
      <c r="I1186" s="1" t="s">
        <v>19</v>
      </c>
      <c r="J1186" s="1" t="b">
        <v>0</v>
      </c>
      <c r="K1186" s="1" t="s">
        <v>4037</v>
      </c>
      <c r="M1186" s="1" t="s">
        <v>21</v>
      </c>
    </row>
    <row r="1187" ht="15.75" customHeight="1">
      <c r="A1187" s="1" t="s">
        <v>4038</v>
      </c>
      <c r="B1187" s="1">
        <v>502.0</v>
      </c>
      <c r="C1187" s="1">
        <f t="shared" si="1"/>
        <v>15903.56</v>
      </c>
      <c r="D1187" s="1" t="s">
        <v>14</v>
      </c>
      <c r="E1187" s="1" t="s">
        <v>4039</v>
      </c>
      <c r="F1187" s="1" t="s">
        <v>4040</v>
      </c>
      <c r="G1187" s="1" t="s">
        <v>4041</v>
      </c>
      <c r="H1187" s="1" t="s">
        <v>4016</v>
      </c>
      <c r="I1187" s="1" t="s">
        <v>19</v>
      </c>
      <c r="J1187" s="1" t="b">
        <v>0</v>
      </c>
      <c r="K1187" s="1" t="s">
        <v>4042</v>
      </c>
      <c r="M1187" s="1" t="s">
        <v>21</v>
      </c>
    </row>
    <row r="1188" ht="15.75" customHeight="1">
      <c r="A1188" s="1" t="s">
        <v>4043</v>
      </c>
      <c r="B1188" s="1">
        <v>80.0</v>
      </c>
      <c r="C1188" s="1">
        <f t="shared" si="1"/>
        <v>15983.56</v>
      </c>
      <c r="D1188" s="1" t="s">
        <v>14</v>
      </c>
      <c r="E1188" s="1" t="s">
        <v>4044</v>
      </c>
      <c r="F1188" s="1" t="s">
        <v>4045</v>
      </c>
      <c r="G1188" s="1" t="s">
        <v>4046</v>
      </c>
      <c r="H1188" s="1" t="s">
        <v>4047</v>
      </c>
      <c r="I1188" s="1" t="s">
        <v>19</v>
      </c>
      <c r="J1188" s="1" t="b">
        <v>0</v>
      </c>
      <c r="K1188" s="1" t="s">
        <v>4048</v>
      </c>
      <c r="M1188" s="1" t="s">
        <v>21</v>
      </c>
    </row>
    <row r="1189" ht="15.75" customHeight="1">
      <c r="A1189" s="1" t="s">
        <v>4049</v>
      </c>
      <c r="B1189" s="1">
        <v>250.0</v>
      </c>
      <c r="C1189" s="1">
        <f t="shared" si="1"/>
        <v>16233.56</v>
      </c>
      <c r="D1189" s="1" t="s">
        <v>14</v>
      </c>
      <c r="E1189" s="1" t="s">
        <v>4050</v>
      </c>
      <c r="F1189" s="1" t="s">
        <v>3288</v>
      </c>
      <c r="G1189" s="1" t="s">
        <v>3289</v>
      </c>
      <c r="H1189" s="1" t="s">
        <v>3290</v>
      </c>
      <c r="I1189" s="1" t="s">
        <v>19</v>
      </c>
      <c r="J1189" s="1" t="b">
        <v>0</v>
      </c>
      <c r="K1189" s="1" t="s">
        <v>4051</v>
      </c>
      <c r="M1189" s="1" t="s">
        <v>21</v>
      </c>
    </row>
    <row r="1190" ht="15.75" customHeight="1">
      <c r="A1190" s="1" t="s">
        <v>4052</v>
      </c>
      <c r="B1190" s="1">
        <v>450.0</v>
      </c>
      <c r="C1190" s="1">
        <f t="shared" si="1"/>
        <v>16683.56</v>
      </c>
      <c r="D1190" s="1" t="s">
        <v>14</v>
      </c>
      <c r="E1190" s="1" t="s">
        <v>4053</v>
      </c>
      <c r="F1190" s="1" t="s">
        <v>572</v>
      </c>
      <c r="G1190" s="1" t="s">
        <v>573</v>
      </c>
      <c r="H1190" s="1" t="s">
        <v>145</v>
      </c>
      <c r="I1190" s="1" t="s">
        <v>19</v>
      </c>
      <c r="J1190" s="1" t="b">
        <v>0</v>
      </c>
      <c r="K1190" s="1" t="s">
        <v>4054</v>
      </c>
      <c r="M1190" s="1" t="s">
        <v>21</v>
      </c>
    </row>
    <row r="1191" ht="15.75" customHeight="1">
      <c r="A1191" s="1" t="s">
        <v>4055</v>
      </c>
      <c r="B1191" s="1">
        <v>200.0</v>
      </c>
      <c r="C1191" s="1">
        <f t="shared" si="1"/>
        <v>16883.56</v>
      </c>
      <c r="D1191" s="1" t="s">
        <v>14</v>
      </c>
      <c r="E1191" s="1" t="s">
        <v>4056</v>
      </c>
      <c r="F1191" s="1" t="s">
        <v>2879</v>
      </c>
      <c r="G1191" s="1" t="s">
        <v>2880</v>
      </c>
      <c r="H1191" s="1" t="s">
        <v>2881</v>
      </c>
      <c r="I1191" s="1" t="s">
        <v>19</v>
      </c>
      <c r="J1191" s="1" t="b">
        <v>0</v>
      </c>
      <c r="K1191" s="1" t="s">
        <v>4057</v>
      </c>
      <c r="M1191" s="1" t="s">
        <v>21</v>
      </c>
    </row>
    <row r="1192" ht="15.75" customHeight="1">
      <c r="A1192" s="1" t="s">
        <v>4058</v>
      </c>
      <c r="B1192" s="1">
        <v>500.0</v>
      </c>
      <c r="C1192" s="1">
        <f t="shared" si="1"/>
        <v>17383.56</v>
      </c>
      <c r="D1192" s="1" t="s">
        <v>14</v>
      </c>
      <c r="E1192" s="1" t="s">
        <v>4059</v>
      </c>
      <c r="F1192" s="1" t="s">
        <v>1778</v>
      </c>
      <c r="G1192" s="1" t="s">
        <v>1779</v>
      </c>
      <c r="H1192" s="1" t="s">
        <v>1780</v>
      </c>
      <c r="I1192" s="1" t="s">
        <v>19</v>
      </c>
      <c r="J1192" s="1" t="b">
        <v>0</v>
      </c>
      <c r="K1192" s="1" t="s">
        <v>4060</v>
      </c>
      <c r="M1192" s="1" t="s">
        <v>21</v>
      </c>
    </row>
    <row r="1193" ht="15.75" customHeight="1">
      <c r="A1193" s="1" t="s">
        <v>4061</v>
      </c>
      <c r="B1193" s="1">
        <v>352.13</v>
      </c>
      <c r="C1193" s="1">
        <f t="shared" si="1"/>
        <v>17735.69</v>
      </c>
      <c r="D1193" s="1" t="s">
        <v>14</v>
      </c>
      <c r="E1193" s="1" t="s">
        <v>4062</v>
      </c>
      <c r="F1193" s="1" t="s">
        <v>4020</v>
      </c>
      <c r="G1193" s="1" t="s">
        <v>4021</v>
      </c>
      <c r="H1193" s="1" t="s">
        <v>4022</v>
      </c>
      <c r="I1193" s="1" t="s">
        <v>19</v>
      </c>
      <c r="J1193" s="1" t="b">
        <v>0</v>
      </c>
      <c r="K1193" s="1" t="s">
        <v>4063</v>
      </c>
      <c r="M1193" s="1" t="s">
        <v>21</v>
      </c>
    </row>
    <row r="1194" ht="15.75" customHeight="1">
      <c r="A1194" s="1" t="s">
        <v>4064</v>
      </c>
      <c r="B1194" s="1">
        <v>350.0</v>
      </c>
      <c r="C1194" s="1">
        <f t="shared" si="1"/>
        <v>18085.69</v>
      </c>
      <c r="D1194" s="1" t="s">
        <v>14</v>
      </c>
      <c r="E1194" s="1" t="s">
        <v>4065</v>
      </c>
      <c r="F1194" s="1" t="s">
        <v>4066</v>
      </c>
      <c r="G1194" s="1" t="s">
        <v>4067</v>
      </c>
      <c r="H1194" s="1" t="s">
        <v>276</v>
      </c>
      <c r="I1194" s="1" t="s">
        <v>19</v>
      </c>
      <c r="J1194" s="1" t="b">
        <v>0</v>
      </c>
      <c r="K1194" s="1" t="s">
        <v>4068</v>
      </c>
      <c r="M1194" s="1" t="s">
        <v>21</v>
      </c>
    </row>
    <row r="1195" ht="15.75" customHeight="1">
      <c r="A1195" s="1" t="s">
        <v>4069</v>
      </c>
      <c r="B1195" s="1">
        <v>-28.0</v>
      </c>
      <c r="C1195" s="1">
        <f t="shared" si="1"/>
        <v>18057.69</v>
      </c>
      <c r="D1195" s="1" t="s">
        <v>14</v>
      </c>
      <c r="E1195" s="1" t="s">
        <v>3764</v>
      </c>
      <c r="K1195" s="1" t="s">
        <v>4070</v>
      </c>
      <c r="M1195" s="1" t="s">
        <v>336</v>
      </c>
    </row>
    <row r="1196" ht="15.75" customHeight="1">
      <c r="A1196" s="1" t="s">
        <v>4071</v>
      </c>
      <c r="B1196" s="1">
        <v>10.0</v>
      </c>
      <c r="C1196" s="1">
        <f t="shared" si="1"/>
        <v>18067.69</v>
      </c>
      <c r="D1196" s="1" t="s">
        <v>14</v>
      </c>
      <c r="E1196" s="1" t="s">
        <v>4072</v>
      </c>
      <c r="F1196" s="1" t="s">
        <v>3765</v>
      </c>
      <c r="G1196" s="1" t="s">
        <v>3766</v>
      </c>
      <c r="H1196" s="1" t="s">
        <v>3767</v>
      </c>
      <c r="I1196" s="1" t="s">
        <v>19</v>
      </c>
      <c r="J1196" s="1" t="b">
        <v>0</v>
      </c>
      <c r="K1196" s="1" t="s">
        <v>4073</v>
      </c>
      <c r="M1196" s="1" t="s">
        <v>21</v>
      </c>
    </row>
    <row r="1197" ht="15.75" customHeight="1">
      <c r="A1197" s="1" t="s">
        <v>4074</v>
      </c>
      <c r="B1197" s="1">
        <v>200.0</v>
      </c>
      <c r="C1197" s="1">
        <f t="shared" si="1"/>
        <v>18267.69</v>
      </c>
      <c r="D1197" s="1" t="s">
        <v>14</v>
      </c>
      <c r="E1197" s="1" t="s">
        <v>4075</v>
      </c>
      <c r="F1197" s="1" t="s">
        <v>4076</v>
      </c>
      <c r="G1197" s="1" t="s">
        <v>4077</v>
      </c>
      <c r="H1197" s="1" t="s">
        <v>3078</v>
      </c>
      <c r="I1197" s="1" t="s">
        <v>19</v>
      </c>
      <c r="J1197" s="1" t="b">
        <v>0</v>
      </c>
      <c r="K1197" s="1" t="s">
        <v>4078</v>
      </c>
      <c r="M1197" s="1" t="s">
        <v>21</v>
      </c>
    </row>
    <row r="1198" ht="15.75" customHeight="1">
      <c r="A1198" s="1" t="s">
        <v>4079</v>
      </c>
      <c r="B1198" s="1">
        <v>140.43</v>
      </c>
      <c r="C1198" s="1">
        <f t="shared" si="1"/>
        <v>18408.12</v>
      </c>
      <c r="D1198" s="1" t="s">
        <v>14</v>
      </c>
      <c r="E1198" s="1" t="s">
        <v>4080</v>
      </c>
      <c r="F1198" s="1" t="s">
        <v>1044</v>
      </c>
      <c r="G1198" s="1" t="s">
        <v>1045</v>
      </c>
      <c r="H1198" s="1" t="s">
        <v>466</v>
      </c>
      <c r="I1198" s="1" t="s">
        <v>19</v>
      </c>
      <c r="J1198" s="1" t="b">
        <v>0</v>
      </c>
      <c r="K1198" s="1" t="s">
        <v>4081</v>
      </c>
      <c r="M1198" s="1" t="s">
        <v>21</v>
      </c>
    </row>
    <row r="1199" ht="15.75" customHeight="1">
      <c r="A1199" s="1" t="s">
        <v>4082</v>
      </c>
      <c r="B1199" s="1">
        <v>10.24</v>
      </c>
      <c r="C1199" s="1">
        <f t="shared" si="1"/>
        <v>18418.36</v>
      </c>
      <c r="D1199" s="1" t="s">
        <v>14</v>
      </c>
      <c r="E1199" s="1" t="s">
        <v>4083</v>
      </c>
      <c r="F1199" s="1" t="s">
        <v>4084</v>
      </c>
      <c r="G1199" s="1" t="s">
        <v>4085</v>
      </c>
      <c r="H1199" s="1" t="s">
        <v>720</v>
      </c>
      <c r="I1199" s="1" t="s">
        <v>19</v>
      </c>
      <c r="J1199" s="1" t="b">
        <v>0</v>
      </c>
      <c r="K1199" s="1" t="s">
        <v>4086</v>
      </c>
      <c r="M1199" s="1" t="s">
        <v>21</v>
      </c>
    </row>
    <row r="1200" ht="15.75" customHeight="1">
      <c r="A1200" s="1" t="s">
        <v>4087</v>
      </c>
      <c r="B1200" s="1">
        <v>60.0</v>
      </c>
      <c r="C1200" s="1">
        <f t="shared" si="1"/>
        <v>18478.36</v>
      </c>
      <c r="D1200" s="1" t="s">
        <v>14</v>
      </c>
      <c r="E1200" s="1" t="s">
        <v>4088</v>
      </c>
      <c r="F1200" s="1" t="s">
        <v>3330</v>
      </c>
      <c r="G1200" s="1" t="s">
        <v>3331</v>
      </c>
      <c r="H1200" s="1" t="s">
        <v>3332</v>
      </c>
      <c r="I1200" s="1" t="s">
        <v>19</v>
      </c>
      <c r="J1200" s="1" t="b">
        <v>0</v>
      </c>
      <c r="K1200" s="1" t="s">
        <v>4089</v>
      </c>
      <c r="M1200" s="1" t="s">
        <v>21</v>
      </c>
    </row>
    <row r="1201" ht="15.75" customHeight="1">
      <c r="A1201" s="1" t="s">
        <v>4090</v>
      </c>
      <c r="B1201" s="1">
        <v>27.66</v>
      </c>
      <c r="C1201" s="1">
        <f t="shared" si="1"/>
        <v>18506.02</v>
      </c>
      <c r="D1201" s="1" t="s">
        <v>14</v>
      </c>
      <c r="E1201" s="1" t="s">
        <v>4091</v>
      </c>
      <c r="F1201" s="1" t="s">
        <v>2758</v>
      </c>
      <c r="G1201" s="1" t="s">
        <v>2759</v>
      </c>
      <c r="H1201" s="1" t="s">
        <v>2760</v>
      </c>
      <c r="I1201" s="1" t="s">
        <v>19</v>
      </c>
      <c r="J1201" s="1" t="b">
        <v>0</v>
      </c>
      <c r="K1201" s="1" t="s">
        <v>4092</v>
      </c>
      <c r="M1201" s="1" t="s">
        <v>21</v>
      </c>
    </row>
    <row r="1202" ht="15.75" customHeight="1">
      <c r="A1202" s="1" t="s">
        <v>4093</v>
      </c>
      <c r="B1202" s="1">
        <v>130.0</v>
      </c>
      <c r="C1202" s="1">
        <f t="shared" si="1"/>
        <v>18636.02</v>
      </c>
      <c r="D1202" s="1" t="s">
        <v>14</v>
      </c>
      <c r="E1202" s="1" t="s">
        <v>4094</v>
      </c>
      <c r="F1202" s="1" t="s">
        <v>4095</v>
      </c>
      <c r="G1202" s="1" t="s">
        <v>4096</v>
      </c>
      <c r="H1202" s="1" t="s">
        <v>4097</v>
      </c>
      <c r="I1202" s="1" t="s">
        <v>19</v>
      </c>
      <c r="J1202" s="1" t="b">
        <v>0</v>
      </c>
      <c r="K1202" s="1" t="s">
        <v>4098</v>
      </c>
      <c r="M1202" s="1" t="s">
        <v>21</v>
      </c>
    </row>
    <row r="1203" ht="15.75" customHeight="1">
      <c r="A1203" s="1" t="s">
        <v>4099</v>
      </c>
      <c r="B1203" s="1">
        <v>15.8</v>
      </c>
      <c r="C1203" s="1">
        <f t="shared" si="1"/>
        <v>18651.82</v>
      </c>
      <c r="D1203" s="1" t="s">
        <v>14</v>
      </c>
      <c r="E1203" s="1" t="s">
        <v>4100</v>
      </c>
      <c r="F1203" s="1" t="s">
        <v>84</v>
      </c>
      <c r="G1203" s="1" t="s">
        <v>85</v>
      </c>
      <c r="H1203" s="1" t="s">
        <v>86</v>
      </c>
      <c r="I1203" s="1" t="s">
        <v>19</v>
      </c>
      <c r="J1203" s="1" t="b">
        <v>0</v>
      </c>
      <c r="K1203" s="1" t="s">
        <v>4101</v>
      </c>
      <c r="M1203" s="1" t="s">
        <v>21</v>
      </c>
    </row>
    <row r="1204" ht="15.75" customHeight="1">
      <c r="A1204" s="1" t="s">
        <v>4102</v>
      </c>
      <c r="B1204" s="1">
        <v>367.85</v>
      </c>
      <c r="C1204" s="1">
        <f t="shared" si="1"/>
        <v>19019.67</v>
      </c>
      <c r="D1204" s="1" t="s">
        <v>14</v>
      </c>
      <c r="E1204" s="1" t="s">
        <v>4103</v>
      </c>
      <c r="F1204" s="1" t="s">
        <v>256</v>
      </c>
      <c r="G1204" s="1" t="s">
        <v>257</v>
      </c>
      <c r="H1204" s="1" t="s">
        <v>145</v>
      </c>
      <c r="I1204" s="1" t="s">
        <v>19</v>
      </c>
      <c r="J1204" s="1" t="b">
        <v>0</v>
      </c>
      <c r="K1204" s="1" t="s">
        <v>4104</v>
      </c>
      <c r="M1204" s="1" t="s">
        <v>21</v>
      </c>
    </row>
    <row r="1205" ht="15.75" customHeight="1">
      <c r="A1205" s="1" t="s">
        <v>4105</v>
      </c>
      <c r="B1205" s="1">
        <v>170.42</v>
      </c>
      <c r="C1205" s="1">
        <f t="shared" si="1"/>
        <v>19190.09</v>
      </c>
      <c r="D1205" s="1" t="s">
        <v>14</v>
      </c>
      <c r="E1205" s="1" t="s">
        <v>4106</v>
      </c>
      <c r="F1205" s="1" t="s">
        <v>3412</v>
      </c>
      <c r="G1205" s="1" t="s">
        <v>3413</v>
      </c>
      <c r="H1205" s="1" t="s">
        <v>3414</v>
      </c>
      <c r="I1205" s="1" t="s">
        <v>19</v>
      </c>
      <c r="J1205" s="1" t="b">
        <v>0</v>
      </c>
      <c r="K1205" s="1" t="s">
        <v>4107</v>
      </c>
      <c r="M1205" s="1" t="s">
        <v>21</v>
      </c>
    </row>
    <row r="1206" ht="15.75" customHeight="1">
      <c r="A1206" s="1" t="s">
        <v>4108</v>
      </c>
      <c r="B1206" s="1">
        <v>1400.0</v>
      </c>
      <c r="C1206" s="1">
        <f t="shared" si="1"/>
        <v>20590.09</v>
      </c>
      <c r="D1206" s="1" t="s">
        <v>14</v>
      </c>
      <c r="E1206" s="1" t="s">
        <v>4109</v>
      </c>
      <c r="F1206" s="1" t="s">
        <v>3739</v>
      </c>
      <c r="G1206" s="1" t="s">
        <v>3740</v>
      </c>
      <c r="H1206" s="1" t="s">
        <v>3741</v>
      </c>
      <c r="I1206" s="1" t="s">
        <v>19</v>
      </c>
      <c r="J1206" s="1" t="b">
        <v>0</v>
      </c>
      <c r="K1206" s="1" t="s">
        <v>4110</v>
      </c>
      <c r="M1206" s="1" t="s">
        <v>21</v>
      </c>
    </row>
    <row r="1207" ht="15.75" customHeight="1">
      <c r="A1207" s="1" t="s">
        <v>4111</v>
      </c>
      <c r="B1207" s="1">
        <v>100.0</v>
      </c>
      <c r="C1207" s="1">
        <f t="shared" si="1"/>
        <v>20690.09</v>
      </c>
      <c r="D1207" s="1" t="s">
        <v>14</v>
      </c>
      <c r="E1207" s="1" t="s">
        <v>4112</v>
      </c>
      <c r="F1207" s="1" t="s">
        <v>3067</v>
      </c>
      <c r="G1207" s="1" t="s">
        <v>3068</v>
      </c>
      <c r="H1207" s="1" t="s">
        <v>3069</v>
      </c>
      <c r="I1207" s="1" t="s">
        <v>19</v>
      </c>
      <c r="J1207" s="1" t="b">
        <v>0</v>
      </c>
      <c r="K1207" s="1" t="s">
        <v>4113</v>
      </c>
      <c r="M1207" s="1" t="s">
        <v>21</v>
      </c>
    </row>
    <row r="1208" ht="15.75" customHeight="1">
      <c r="A1208" s="1" t="s">
        <v>4114</v>
      </c>
      <c r="B1208" s="1">
        <v>50.0</v>
      </c>
      <c r="C1208" s="1">
        <f t="shared" si="1"/>
        <v>20740.09</v>
      </c>
      <c r="D1208" s="1" t="s">
        <v>14</v>
      </c>
      <c r="E1208" s="1" t="s">
        <v>4115</v>
      </c>
      <c r="F1208" s="1" t="s">
        <v>4116</v>
      </c>
      <c r="G1208" s="1" t="s">
        <v>4117</v>
      </c>
      <c r="H1208" s="1" t="s">
        <v>98</v>
      </c>
      <c r="I1208" s="1" t="s">
        <v>19</v>
      </c>
      <c r="J1208" s="1" t="b">
        <v>0</v>
      </c>
      <c r="K1208" s="1" t="s">
        <v>4118</v>
      </c>
      <c r="M1208" s="1" t="s">
        <v>21</v>
      </c>
    </row>
    <row r="1209" ht="15.75" customHeight="1">
      <c r="A1209" s="1" t="s">
        <v>4119</v>
      </c>
      <c r="B1209" s="1">
        <v>128.0</v>
      </c>
      <c r="C1209" s="1">
        <f t="shared" si="1"/>
        <v>20868.09</v>
      </c>
      <c r="D1209" s="1" t="s">
        <v>14</v>
      </c>
      <c r="E1209" s="1" t="s">
        <v>4120</v>
      </c>
      <c r="F1209" s="1" t="s">
        <v>4121</v>
      </c>
      <c r="G1209" s="1" t="s">
        <v>4122</v>
      </c>
      <c r="H1209" s="1" t="s">
        <v>320</v>
      </c>
      <c r="I1209" s="1" t="s">
        <v>19</v>
      </c>
      <c r="J1209" s="1" t="b">
        <v>0</v>
      </c>
      <c r="K1209" s="1" t="s">
        <v>4123</v>
      </c>
      <c r="M1209" s="1" t="s">
        <v>21</v>
      </c>
    </row>
    <row r="1210" ht="15.75" customHeight="1">
      <c r="A1210" s="1" t="s">
        <v>4124</v>
      </c>
      <c r="B1210" s="1">
        <v>157.48</v>
      </c>
      <c r="C1210" s="1">
        <f t="shared" si="1"/>
        <v>21025.57</v>
      </c>
      <c r="D1210" s="1" t="s">
        <v>14</v>
      </c>
      <c r="E1210" s="1" t="s">
        <v>4125</v>
      </c>
      <c r="F1210" s="1" t="s">
        <v>1143</v>
      </c>
      <c r="G1210" s="1" t="s">
        <v>1144</v>
      </c>
      <c r="H1210" s="1" t="s">
        <v>466</v>
      </c>
      <c r="I1210" s="1" t="s">
        <v>19</v>
      </c>
      <c r="J1210" s="1" t="b">
        <v>0</v>
      </c>
      <c r="K1210" s="1" t="s">
        <v>4126</v>
      </c>
      <c r="M1210" s="1" t="s">
        <v>21</v>
      </c>
    </row>
    <row r="1211" ht="15.75" customHeight="1">
      <c r="A1211" s="1" t="s">
        <v>4127</v>
      </c>
      <c r="B1211" s="1">
        <v>197.12</v>
      </c>
      <c r="C1211" s="1">
        <f t="shared" si="1"/>
        <v>21222.69</v>
      </c>
      <c r="D1211" s="1" t="s">
        <v>14</v>
      </c>
      <c r="E1211" s="1" t="s">
        <v>4128</v>
      </c>
      <c r="F1211" s="1" t="s">
        <v>3350</v>
      </c>
      <c r="G1211" s="1" t="s">
        <v>3351</v>
      </c>
      <c r="H1211" s="1" t="s">
        <v>145</v>
      </c>
      <c r="I1211" s="1" t="s">
        <v>19</v>
      </c>
      <c r="J1211" s="1" t="b">
        <v>0</v>
      </c>
      <c r="K1211" s="1" t="s">
        <v>4129</v>
      </c>
      <c r="M1211" s="1" t="s">
        <v>21</v>
      </c>
    </row>
    <row r="1212" ht="15.75" customHeight="1">
      <c r="A1212" s="1" t="s">
        <v>4130</v>
      </c>
      <c r="B1212" s="1">
        <v>250.0</v>
      </c>
      <c r="C1212" s="1">
        <f t="shared" si="1"/>
        <v>21472.69</v>
      </c>
      <c r="D1212" s="1" t="s">
        <v>14</v>
      </c>
      <c r="E1212" s="1" t="s">
        <v>4131</v>
      </c>
      <c r="F1212" s="1" t="s">
        <v>3288</v>
      </c>
      <c r="G1212" s="1" t="s">
        <v>3289</v>
      </c>
      <c r="H1212" s="1" t="s">
        <v>3290</v>
      </c>
      <c r="I1212" s="1" t="s">
        <v>19</v>
      </c>
      <c r="J1212" s="1" t="b">
        <v>0</v>
      </c>
      <c r="K1212" s="1" t="s">
        <v>4132</v>
      </c>
      <c r="M1212" s="1" t="s">
        <v>21</v>
      </c>
    </row>
    <row r="1213" ht="15.75" customHeight="1">
      <c r="A1213" s="1" t="s">
        <v>4133</v>
      </c>
      <c r="B1213" s="1">
        <v>65.0</v>
      </c>
      <c r="C1213" s="1">
        <f t="shared" si="1"/>
        <v>21537.69</v>
      </c>
      <c r="D1213" s="1" t="s">
        <v>14</v>
      </c>
      <c r="E1213" s="1" t="s">
        <v>4134</v>
      </c>
      <c r="F1213" s="1" t="s">
        <v>3753</v>
      </c>
      <c r="G1213" s="1" t="s">
        <v>3754</v>
      </c>
      <c r="H1213" s="1" t="s">
        <v>3755</v>
      </c>
      <c r="I1213" s="1" t="s">
        <v>19</v>
      </c>
      <c r="J1213" s="1" t="b">
        <v>0</v>
      </c>
      <c r="K1213" s="1" t="s">
        <v>4135</v>
      </c>
      <c r="M1213" s="1" t="s">
        <v>21</v>
      </c>
    </row>
    <row r="1214" ht="15.75" customHeight="1">
      <c r="A1214" s="1" t="s">
        <v>4136</v>
      </c>
      <c r="B1214" s="1">
        <v>400.0</v>
      </c>
      <c r="C1214" s="1">
        <f t="shared" si="1"/>
        <v>21937.69</v>
      </c>
      <c r="D1214" s="1" t="s">
        <v>14</v>
      </c>
      <c r="E1214" s="1" t="s">
        <v>4137</v>
      </c>
      <c r="F1214" s="1" t="s">
        <v>3125</v>
      </c>
      <c r="G1214" s="1" t="s">
        <v>3126</v>
      </c>
      <c r="H1214" s="1" t="s">
        <v>3127</v>
      </c>
      <c r="I1214" s="1" t="s">
        <v>19</v>
      </c>
      <c r="J1214" s="1" t="b">
        <v>0</v>
      </c>
      <c r="K1214" s="1" t="s">
        <v>4138</v>
      </c>
      <c r="M1214" s="1" t="s">
        <v>21</v>
      </c>
    </row>
    <row r="1215" ht="15.75" customHeight="1">
      <c r="A1215" s="1" t="s">
        <v>4139</v>
      </c>
      <c r="B1215" s="1">
        <v>358.0</v>
      </c>
      <c r="C1215" s="1">
        <f t="shared" si="1"/>
        <v>22295.69</v>
      </c>
      <c r="D1215" s="1" t="s">
        <v>14</v>
      </c>
      <c r="E1215" s="1" t="s">
        <v>4140</v>
      </c>
      <c r="F1215" s="1" t="s">
        <v>3885</v>
      </c>
      <c r="G1215" s="1" t="s">
        <v>3886</v>
      </c>
      <c r="H1215" s="1" t="s">
        <v>3269</v>
      </c>
      <c r="I1215" s="1" t="s">
        <v>19</v>
      </c>
      <c r="J1215" s="1" t="b">
        <v>0</v>
      </c>
      <c r="K1215" s="1" t="s">
        <v>4141</v>
      </c>
      <c r="M1215" s="1" t="s">
        <v>21</v>
      </c>
    </row>
    <row r="1216" ht="15.75" customHeight="1">
      <c r="A1216" s="1" t="s">
        <v>4142</v>
      </c>
      <c r="B1216" s="1">
        <v>400.0</v>
      </c>
      <c r="C1216" s="1">
        <f t="shared" si="1"/>
        <v>22695.69</v>
      </c>
      <c r="D1216" s="1" t="s">
        <v>14</v>
      </c>
      <c r="E1216" s="1" t="s">
        <v>4143</v>
      </c>
      <c r="F1216" s="1" t="s">
        <v>3125</v>
      </c>
      <c r="G1216" s="1" t="s">
        <v>3126</v>
      </c>
      <c r="H1216" s="1" t="s">
        <v>3127</v>
      </c>
      <c r="I1216" s="1" t="s">
        <v>19</v>
      </c>
      <c r="J1216" s="1" t="b">
        <v>0</v>
      </c>
      <c r="K1216" s="1" t="s">
        <v>4144</v>
      </c>
      <c r="M1216" s="1" t="s">
        <v>21</v>
      </c>
    </row>
    <row r="1217" ht="15.75" customHeight="1">
      <c r="A1217" s="1" t="s">
        <v>4145</v>
      </c>
      <c r="B1217" s="1">
        <v>20.0</v>
      </c>
      <c r="C1217" s="1">
        <f t="shared" si="1"/>
        <v>22715.69</v>
      </c>
      <c r="D1217" s="1" t="s">
        <v>14</v>
      </c>
      <c r="E1217" s="1" t="s">
        <v>4146</v>
      </c>
      <c r="F1217" s="1" t="s">
        <v>4147</v>
      </c>
      <c r="G1217" s="1" t="s">
        <v>4148</v>
      </c>
      <c r="H1217" s="1" t="s">
        <v>4149</v>
      </c>
      <c r="I1217" s="1" t="s">
        <v>19</v>
      </c>
      <c r="J1217" s="1" t="b">
        <v>0</v>
      </c>
      <c r="K1217" s="1" t="s">
        <v>4150</v>
      </c>
      <c r="M1217" s="1" t="s">
        <v>21</v>
      </c>
    </row>
    <row r="1218" ht="15.75" customHeight="1">
      <c r="A1218" s="1" t="s">
        <v>4151</v>
      </c>
      <c r="B1218" s="1">
        <v>75.0</v>
      </c>
      <c r="C1218" s="1">
        <f t="shared" si="1"/>
        <v>22790.69</v>
      </c>
      <c r="D1218" s="1" t="s">
        <v>14</v>
      </c>
      <c r="E1218" s="1" t="s">
        <v>4152</v>
      </c>
      <c r="F1218" s="1" t="s">
        <v>2108</v>
      </c>
      <c r="G1218" s="1" t="s">
        <v>2109</v>
      </c>
      <c r="H1218" s="1" t="s">
        <v>145</v>
      </c>
      <c r="I1218" s="1" t="s">
        <v>19</v>
      </c>
      <c r="J1218" s="1" t="b">
        <v>0</v>
      </c>
      <c r="K1218" s="1" t="s">
        <v>4153</v>
      </c>
      <c r="M1218" s="1" t="s">
        <v>21</v>
      </c>
    </row>
    <row r="1219" ht="15.75" customHeight="1">
      <c r="A1219" s="1" t="s">
        <v>4154</v>
      </c>
      <c r="B1219" s="1">
        <v>80.0</v>
      </c>
      <c r="C1219" s="1">
        <f t="shared" si="1"/>
        <v>22870.69</v>
      </c>
      <c r="D1219" s="1" t="s">
        <v>14</v>
      </c>
      <c r="E1219" s="1" t="s">
        <v>4155</v>
      </c>
      <c r="F1219" s="1" t="s">
        <v>96</v>
      </c>
      <c r="G1219" s="1" t="s">
        <v>97</v>
      </c>
      <c r="H1219" s="1" t="s">
        <v>98</v>
      </c>
      <c r="I1219" s="1" t="s">
        <v>19</v>
      </c>
      <c r="J1219" s="1" t="b">
        <v>0</v>
      </c>
      <c r="K1219" s="1" t="s">
        <v>4156</v>
      </c>
      <c r="M1219" s="1" t="s">
        <v>21</v>
      </c>
    </row>
    <row r="1220" ht="15.75" customHeight="1">
      <c r="A1220" s="1" t="s">
        <v>4157</v>
      </c>
      <c r="B1220" s="1">
        <v>10.0</v>
      </c>
      <c r="C1220" s="1">
        <f t="shared" si="1"/>
        <v>22880.69</v>
      </c>
      <c r="D1220" s="1" t="s">
        <v>14</v>
      </c>
      <c r="E1220" s="1" t="s">
        <v>4158</v>
      </c>
      <c r="F1220" s="1" t="s">
        <v>2108</v>
      </c>
      <c r="G1220" s="1" t="s">
        <v>2109</v>
      </c>
      <c r="H1220" s="1" t="s">
        <v>145</v>
      </c>
      <c r="I1220" s="1" t="s">
        <v>19</v>
      </c>
      <c r="J1220" s="1" t="b">
        <v>0</v>
      </c>
      <c r="K1220" s="1" t="s">
        <v>4159</v>
      </c>
      <c r="M1220" s="1" t="s">
        <v>21</v>
      </c>
    </row>
    <row r="1221" ht="15.75" customHeight="1">
      <c r="A1221" s="1" t="s">
        <v>4160</v>
      </c>
      <c r="B1221" s="1">
        <v>50.0</v>
      </c>
      <c r="C1221" s="1">
        <f t="shared" si="1"/>
        <v>22930.69</v>
      </c>
      <c r="D1221" s="1" t="s">
        <v>14</v>
      </c>
      <c r="E1221" s="1" t="s">
        <v>4161</v>
      </c>
      <c r="F1221" s="1" t="s">
        <v>3336</v>
      </c>
      <c r="G1221" s="1" t="s">
        <v>3337</v>
      </c>
      <c r="H1221" s="1" t="s">
        <v>68</v>
      </c>
      <c r="I1221" s="1" t="s">
        <v>19</v>
      </c>
      <c r="J1221" s="1" t="b">
        <v>0</v>
      </c>
      <c r="K1221" s="1" t="s">
        <v>4162</v>
      </c>
      <c r="M1221" s="1" t="s">
        <v>21</v>
      </c>
    </row>
    <row r="1222" ht="15.75" customHeight="1">
      <c r="A1222" s="1" t="s">
        <v>4163</v>
      </c>
      <c r="B1222" s="1">
        <v>160.0</v>
      </c>
      <c r="C1222" s="1">
        <f t="shared" si="1"/>
        <v>23090.69</v>
      </c>
      <c r="D1222" s="1" t="s">
        <v>14</v>
      </c>
      <c r="E1222" s="1" t="s">
        <v>4164</v>
      </c>
      <c r="F1222" s="1" t="s">
        <v>4165</v>
      </c>
      <c r="G1222" s="1" t="s">
        <v>4166</v>
      </c>
      <c r="H1222" s="1" t="s">
        <v>4167</v>
      </c>
      <c r="I1222" s="1" t="s">
        <v>19</v>
      </c>
      <c r="J1222" s="1" t="b">
        <v>0</v>
      </c>
      <c r="K1222" s="1" t="s">
        <v>4168</v>
      </c>
      <c r="M1222" s="1" t="s">
        <v>21</v>
      </c>
    </row>
    <row r="1223" ht="15.75" customHeight="1">
      <c r="A1223" s="1" t="s">
        <v>4169</v>
      </c>
      <c r="B1223" s="1">
        <v>20.0</v>
      </c>
      <c r="C1223" s="1">
        <f t="shared" si="1"/>
        <v>23110.69</v>
      </c>
      <c r="D1223" s="1" t="s">
        <v>14</v>
      </c>
      <c r="E1223" s="1" t="s">
        <v>4170</v>
      </c>
      <c r="F1223" s="1" t="s">
        <v>3067</v>
      </c>
      <c r="G1223" s="1" t="s">
        <v>3068</v>
      </c>
      <c r="H1223" s="1" t="s">
        <v>3069</v>
      </c>
      <c r="I1223" s="1" t="s">
        <v>19</v>
      </c>
      <c r="J1223" s="1" t="b">
        <v>0</v>
      </c>
      <c r="K1223" s="1" t="s">
        <v>4171</v>
      </c>
      <c r="M1223" s="1" t="s">
        <v>21</v>
      </c>
    </row>
    <row r="1224" ht="15.75" customHeight="1">
      <c r="A1224" s="1" t="s">
        <v>4172</v>
      </c>
      <c r="B1224" s="1">
        <v>22.0</v>
      </c>
      <c r="C1224" s="1">
        <f t="shared" si="1"/>
        <v>23132.69</v>
      </c>
      <c r="D1224" s="1" t="s">
        <v>14</v>
      </c>
      <c r="E1224" s="1" t="s">
        <v>4173</v>
      </c>
      <c r="F1224" s="1" t="s">
        <v>4174</v>
      </c>
      <c r="G1224" s="1" t="s">
        <v>4175</v>
      </c>
      <c r="H1224" s="1" t="s">
        <v>68</v>
      </c>
      <c r="I1224" s="1" t="s">
        <v>19</v>
      </c>
      <c r="J1224" s="1" t="b">
        <v>0</v>
      </c>
      <c r="K1224" s="1" t="s">
        <v>4176</v>
      </c>
      <c r="M1224" s="1" t="s">
        <v>21</v>
      </c>
    </row>
    <row r="1225" ht="15.75" customHeight="1">
      <c r="A1225" s="1" t="s">
        <v>4177</v>
      </c>
      <c r="B1225" s="1">
        <v>2000.0</v>
      </c>
      <c r="C1225" s="1">
        <f t="shared" si="1"/>
        <v>25132.69</v>
      </c>
      <c r="D1225" s="1" t="s">
        <v>14</v>
      </c>
      <c r="E1225" s="1" t="s">
        <v>4178</v>
      </c>
      <c r="F1225" s="1" t="s">
        <v>3355</v>
      </c>
      <c r="G1225" s="1" t="s">
        <v>3356</v>
      </c>
      <c r="H1225" s="1" t="s">
        <v>68</v>
      </c>
      <c r="I1225" s="1" t="s">
        <v>19</v>
      </c>
      <c r="J1225" s="1" t="b">
        <v>0</v>
      </c>
      <c r="K1225" s="1" t="s">
        <v>4179</v>
      </c>
      <c r="M1225" s="1" t="s">
        <v>21</v>
      </c>
    </row>
    <row r="1226" ht="15.75" customHeight="1">
      <c r="A1226" s="1" t="s">
        <v>4180</v>
      </c>
      <c r="B1226" s="1">
        <v>131.91</v>
      </c>
      <c r="C1226" s="1">
        <f t="shared" si="1"/>
        <v>25264.6</v>
      </c>
      <c r="D1226" s="1" t="s">
        <v>14</v>
      </c>
      <c r="E1226" s="1" t="s">
        <v>4181</v>
      </c>
      <c r="F1226" s="1" t="s">
        <v>4020</v>
      </c>
      <c r="G1226" s="1" t="s">
        <v>4021</v>
      </c>
      <c r="H1226" s="1" t="s">
        <v>4022</v>
      </c>
      <c r="I1226" s="1" t="s">
        <v>19</v>
      </c>
      <c r="J1226" s="1" t="b">
        <v>0</v>
      </c>
      <c r="K1226" s="1" t="s">
        <v>4182</v>
      </c>
      <c r="M1226" s="1" t="s">
        <v>21</v>
      </c>
    </row>
    <row r="1227" ht="15.75" customHeight="1">
      <c r="A1227" s="1" t="s">
        <v>4183</v>
      </c>
      <c r="B1227" s="1">
        <v>220.0</v>
      </c>
      <c r="C1227" s="1">
        <f t="shared" si="1"/>
        <v>25484.6</v>
      </c>
      <c r="D1227" s="1" t="s">
        <v>14</v>
      </c>
      <c r="E1227" s="1" t="s">
        <v>4184</v>
      </c>
      <c r="F1227" s="1" t="s">
        <v>1778</v>
      </c>
      <c r="G1227" s="1" t="s">
        <v>1779</v>
      </c>
      <c r="H1227" s="1" t="s">
        <v>1780</v>
      </c>
      <c r="I1227" s="1" t="s">
        <v>19</v>
      </c>
      <c r="J1227" s="1" t="b">
        <v>0</v>
      </c>
      <c r="K1227" s="1" t="s">
        <v>4185</v>
      </c>
      <c r="M1227" s="1" t="s">
        <v>21</v>
      </c>
    </row>
    <row r="1228" ht="15.75" customHeight="1">
      <c r="A1228" s="1" t="s">
        <v>4186</v>
      </c>
      <c r="B1228" s="1">
        <v>1400.0</v>
      </c>
      <c r="C1228" s="1">
        <f t="shared" si="1"/>
        <v>26884.6</v>
      </c>
      <c r="D1228" s="1" t="s">
        <v>14</v>
      </c>
      <c r="E1228" s="1" t="s">
        <v>4187</v>
      </c>
      <c r="F1228" s="1" t="s">
        <v>3739</v>
      </c>
      <c r="G1228" s="1" t="s">
        <v>3740</v>
      </c>
      <c r="H1228" s="1" t="s">
        <v>3741</v>
      </c>
      <c r="I1228" s="1" t="s">
        <v>19</v>
      </c>
      <c r="J1228" s="1" t="b">
        <v>0</v>
      </c>
      <c r="K1228" s="1" t="s">
        <v>4188</v>
      </c>
      <c r="M1228" s="1" t="s">
        <v>21</v>
      </c>
    </row>
    <row r="1229" ht="15.75" customHeight="1">
      <c r="A1229" s="1" t="s">
        <v>4189</v>
      </c>
      <c r="B1229" s="1">
        <v>147.0</v>
      </c>
      <c r="C1229" s="1">
        <f t="shared" si="1"/>
        <v>27031.6</v>
      </c>
      <c r="D1229" s="1" t="s">
        <v>14</v>
      </c>
      <c r="E1229" s="1" t="s">
        <v>4190</v>
      </c>
      <c r="F1229" s="1" t="s">
        <v>4191</v>
      </c>
      <c r="G1229" s="1" t="s">
        <v>4192</v>
      </c>
      <c r="H1229" s="1" t="s">
        <v>38</v>
      </c>
      <c r="I1229" s="1" t="s">
        <v>19</v>
      </c>
      <c r="J1229" s="1" t="b">
        <v>0</v>
      </c>
      <c r="K1229" s="1" t="s">
        <v>4193</v>
      </c>
      <c r="M1229" s="1" t="s">
        <v>21</v>
      </c>
    </row>
    <row r="1230" ht="15.75" customHeight="1">
      <c r="A1230" s="1" t="s">
        <v>4194</v>
      </c>
      <c r="B1230" s="1">
        <v>47.66</v>
      </c>
      <c r="C1230" s="1">
        <f t="shared" si="1"/>
        <v>27079.26</v>
      </c>
      <c r="D1230" s="1" t="s">
        <v>14</v>
      </c>
      <c r="E1230" s="1" t="s">
        <v>4195</v>
      </c>
      <c r="F1230" s="1" t="s">
        <v>1446</v>
      </c>
      <c r="G1230" s="1" t="s">
        <v>1447</v>
      </c>
      <c r="H1230" s="1" t="s">
        <v>136</v>
      </c>
      <c r="I1230" s="1" t="s">
        <v>19</v>
      </c>
      <c r="J1230" s="1" t="b">
        <v>0</v>
      </c>
      <c r="K1230" s="1" t="s">
        <v>4196</v>
      </c>
      <c r="M1230" s="1" t="s">
        <v>21</v>
      </c>
    </row>
    <row r="1231" ht="15.75" customHeight="1">
      <c r="A1231" s="1" t="s">
        <v>4197</v>
      </c>
      <c r="B1231" s="1">
        <v>128.0</v>
      </c>
      <c r="C1231" s="1">
        <f t="shared" si="1"/>
        <v>27207.26</v>
      </c>
      <c r="D1231" s="1" t="s">
        <v>14</v>
      </c>
      <c r="E1231" s="1" t="s">
        <v>4198</v>
      </c>
      <c r="F1231" s="1" t="s">
        <v>4199</v>
      </c>
      <c r="G1231" s="1" t="s">
        <v>4200</v>
      </c>
      <c r="H1231" s="1" t="s">
        <v>68</v>
      </c>
      <c r="I1231" s="1" t="s">
        <v>19</v>
      </c>
      <c r="J1231" s="1" t="b">
        <v>0</v>
      </c>
      <c r="K1231" s="1" t="s">
        <v>4201</v>
      </c>
      <c r="M1231" s="1" t="s">
        <v>21</v>
      </c>
    </row>
    <row r="1232" ht="15.75" customHeight="1">
      <c r="A1232" s="1" t="s">
        <v>4202</v>
      </c>
      <c r="B1232" s="1">
        <v>236.97</v>
      </c>
      <c r="C1232" s="1">
        <f t="shared" si="1"/>
        <v>27444.23</v>
      </c>
      <c r="D1232" s="1" t="s">
        <v>14</v>
      </c>
      <c r="E1232" s="1" t="s">
        <v>4203</v>
      </c>
      <c r="F1232" s="1" t="s">
        <v>499</v>
      </c>
      <c r="G1232" s="1" t="s">
        <v>500</v>
      </c>
      <c r="H1232" s="1" t="s">
        <v>38</v>
      </c>
      <c r="I1232" s="1" t="s">
        <v>19</v>
      </c>
      <c r="J1232" s="1" t="b">
        <v>0</v>
      </c>
      <c r="K1232" s="1" t="s">
        <v>4204</v>
      </c>
      <c r="M1232" s="1" t="s">
        <v>21</v>
      </c>
    </row>
    <row r="1233" ht="15.75" customHeight="1">
      <c r="A1233" s="1" t="s">
        <v>4205</v>
      </c>
      <c r="B1233" s="1">
        <v>10.0</v>
      </c>
      <c r="C1233" s="1">
        <f t="shared" si="1"/>
        <v>27454.23</v>
      </c>
      <c r="D1233" s="1" t="s">
        <v>14</v>
      </c>
      <c r="E1233" s="1" t="s">
        <v>4206</v>
      </c>
      <c r="F1233" s="1" t="s">
        <v>4207</v>
      </c>
      <c r="G1233" s="1" t="s">
        <v>4208</v>
      </c>
      <c r="H1233" s="1" t="s">
        <v>3741</v>
      </c>
      <c r="I1233" s="1" t="s">
        <v>19</v>
      </c>
      <c r="J1233" s="1" t="b">
        <v>0</v>
      </c>
      <c r="K1233" s="1" t="s">
        <v>4209</v>
      </c>
      <c r="M1233" s="1" t="s">
        <v>21</v>
      </c>
    </row>
    <row r="1234" ht="15.75" customHeight="1">
      <c r="A1234" s="1" t="s">
        <v>4210</v>
      </c>
      <c r="B1234" s="1">
        <v>852.0</v>
      </c>
      <c r="C1234" s="1">
        <f t="shared" si="1"/>
        <v>28306.23</v>
      </c>
      <c r="D1234" s="1" t="s">
        <v>14</v>
      </c>
      <c r="E1234" s="1" t="s">
        <v>4211</v>
      </c>
      <c r="F1234" s="1" t="s">
        <v>3179</v>
      </c>
      <c r="G1234" s="1" t="s">
        <v>3180</v>
      </c>
      <c r="H1234" s="1" t="s">
        <v>2960</v>
      </c>
      <c r="I1234" s="1" t="s">
        <v>19</v>
      </c>
      <c r="J1234" s="1" t="b">
        <v>0</v>
      </c>
      <c r="K1234" s="1" t="s">
        <v>4212</v>
      </c>
      <c r="M1234" s="1" t="s">
        <v>21</v>
      </c>
    </row>
    <row r="1235" ht="15.75" customHeight="1">
      <c r="A1235" s="1" t="s">
        <v>4213</v>
      </c>
      <c r="B1235" s="1">
        <v>10.0</v>
      </c>
      <c r="C1235" s="1">
        <f t="shared" si="1"/>
        <v>28316.23</v>
      </c>
      <c r="D1235" s="1" t="s">
        <v>14</v>
      </c>
      <c r="E1235" s="1" t="s">
        <v>4214</v>
      </c>
      <c r="F1235" s="1" t="s">
        <v>3683</v>
      </c>
      <c r="G1235" s="1" t="s">
        <v>3684</v>
      </c>
      <c r="H1235" s="1" t="s">
        <v>3685</v>
      </c>
      <c r="I1235" s="1" t="s">
        <v>19</v>
      </c>
      <c r="J1235" s="1" t="b">
        <v>0</v>
      </c>
      <c r="K1235" s="1" t="s">
        <v>4215</v>
      </c>
      <c r="M1235" s="1" t="s">
        <v>21</v>
      </c>
    </row>
    <row r="1236" ht="15.75" customHeight="1">
      <c r="A1236" s="1" t="s">
        <v>4216</v>
      </c>
      <c r="B1236" s="1">
        <v>100.0</v>
      </c>
      <c r="C1236" s="1">
        <f t="shared" si="1"/>
        <v>28416.23</v>
      </c>
      <c r="D1236" s="1" t="s">
        <v>14</v>
      </c>
      <c r="E1236" s="1" t="s">
        <v>4217</v>
      </c>
      <c r="F1236" s="1" t="s">
        <v>4218</v>
      </c>
      <c r="G1236" s="1" t="s">
        <v>4219</v>
      </c>
      <c r="H1236" s="1" t="s">
        <v>3090</v>
      </c>
      <c r="I1236" s="1" t="s">
        <v>19</v>
      </c>
      <c r="J1236" s="1" t="b">
        <v>0</v>
      </c>
      <c r="K1236" s="1" t="s">
        <v>4220</v>
      </c>
      <c r="M1236" s="1" t="s">
        <v>21</v>
      </c>
    </row>
    <row r="1237" ht="15.75" customHeight="1">
      <c r="A1237" s="1" t="s">
        <v>4221</v>
      </c>
      <c r="B1237" s="1">
        <v>200.0</v>
      </c>
      <c r="C1237" s="1">
        <f t="shared" si="1"/>
        <v>28616.23</v>
      </c>
      <c r="D1237" s="1" t="s">
        <v>14</v>
      </c>
      <c r="E1237" s="1" t="s">
        <v>4222</v>
      </c>
      <c r="F1237" s="1" t="s">
        <v>2244</v>
      </c>
      <c r="G1237" s="1" t="s">
        <v>2245</v>
      </c>
      <c r="H1237" s="1" t="s">
        <v>145</v>
      </c>
      <c r="I1237" s="1" t="s">
        <v>19</v>
      </c>
      <c r="J1237" s="1" t="b">
        <v>0</v>
      </c>
      <c r="K1237" s="1" t="s">
        <v>4223</v>
      </c>
      <c r="M1237" s="1" t="s">
        <v>21</v>
      </c>
    </row>
    <row r="1238" ht="15.75" customHeight="1">
      <c r="A1238" s="1" t="s">
        <v>4224</v>
      </c>
      <c r="B1238" s="1">
        <v>1007.45</v>
      </c>
      <c r="C1238" s="1">
        <f t="shared" si="1"/>
        <v>29623.68</v>
      </c>
      <c r="D1238" s="1" t="s">
        <v>14</v>
      </c>
      <c r="E1238" s="1" t="s">
        <v>4225</v>
      </c>
      <c r="F1238" s="1" t="s">
        <v>4226</v>
      </c>
      <c r="G1238" s="1" t="s">
        <v>4227</v>
      </c>
      <c r="H1238" s="1" t="s">
        <v>4228</v>
      </c>
      <c r="I1238" s="1" t="s">
        <v>19</v>
      </c>
      <c r="J1238" s="1" t="b">
        <v>0</v>
      </c>
      <c r="K1238" s="1" t="s">
        <v>4229</v>
      </c>
      <c r="M1238" s="1" t="s">
        <v>21</v>
      </c>
    </row>
    <row r="1239" ht="15.75" customHeight="1">
      <c r="A1239" s="1" t="s">
        <v>4230</v>
      </c>
      <c r="B1239" s="1">
        <v>400.0</v>
      </c>
      <c r="C1239" s="1">
        <f t="shared" si="1"/>
        <v>30023.68</v>
      </c>
      <c r="D1239" s="1" t="s">
        <v>14</v>
      </c>
      <c r="E1239" s="1" t="s">
        <v>4231</v>
      </c>
      <c r="F1239" s="1" t="s">
        <v>4232</v>
      </c>
      <c r="G1239" s="1" t="s">
        <v>4233</v>
      </c>
      <c r="H1239" s="1" t="s">
        <v>4234</v>
      </c>
      <c r="I1239" s="1" t="s">
        <v>19</v>
      </c>
      <c r="J1239" s="1" t="b">
        <v>0</v>
      </c>
      <c r="K1239" s="1" t="s">
        <v>4235</v>
      </c>
      <c r="M1239" s="1" t="s">
        <v>21</v>
      </c>
    </row>
    <row r="1240" ht="15.75" customHeight="1">
      <c r="A1240" s="1" t="s">
        <v>4236</v>
      </c>
      <c r="B1240" s="1">
        <v>300.0</v>
      </c>
      <c r="C1240" s="1">
        <f t="shared" si="1"/>
        <v>30323.68</v>
      </c>
      <c r="D1240" s="1" t="s">
        <v>14</v>
      </c>
      <c r="E1240" s="1" t="s">
        <v>4237</v>
      </c>
      <c r="F1240" s="1" t="s">
        <v>3703</v>
      </c>
      <c r="G1240" s="1" t="s">
        <v>3704</v>
      </c>
      <c r="H1240" s="1" t="s">
        <v>145</v>
      </c>
      <c r="I1240" s="1" t="s">
        <v>19</v>
      </c>
      <c r="J1240" s="1" t="b">
        <v>0</v>
      </c>
      <c r="K1240" s="1" t="s">
        <v>4238</v>
      </c>
      <c r="M1240" s="1" t="s">
        <v>21</v>
      </c>
    </row>
    <row r="1241" ht="15.75" customHeight="1">
      <c r="A1241" s="1" t="s">
        <v>4239</v>
      </c>
      <c r="B1241" s="1">
        <v>100.0</v>
      </c>
      <c r="C1241" s="1">
        <f t="shared" si="1"/>
        <v>30423.68</v>
      </c>
      <c r="D1241" s="1" t="s">
        <v>14</v>
      </c>
      <c r="E1241" s="1" t="s">
        <v>4240</v>
      </c>
      <c r="F1241" s="1" t="s">
        <v>4174</v>
      </c>
      <c r="G1241" s="1" t="s">
        <v>4175</v>
      </c>
      <c r="H1241" s="1" t="s">
        <v>68</v>
      </c>
      <c r="I1241" s="1" t="s">
        <v>19</v>
      </c>
      <c r="J1241" s="1" t="b">
        <v>0</v>
      </c>
      <c r="K1241" s="1" t="s">
        <v>4241</v>
      </c>
      <c r="M1241" s="1" t="s">
        <v>21</v>
      </c>
    </row>
    <row r="1242" ht="15.75" customHeight="1">
      <c r="A1242" s="1" t="s">
        <v>4242</v>
      </c>
      <c r="B1242" s="1">
        <v>17.02</v>
      </c>
      <c r="C1242" s="1">
        <f t="shared" si="1"/>
        <v>30440.7</v>
      </c>
      <c r="D1242" s="1" t="s">
        <v>14</v>
      </c>
      <c r="E1242" s="1" t="s">
        <v>4243</v>
      </c>
      <c r="F1242" s="1" t="s">
        <v>3880</v>
      </c>
      <c r="G1242" s="1" t="s">
        <v>3881</v>
      </c>
      <c r="H1242" s="1" t="s">
        <v>68</v>
      </c>
      <c r="I1242" s="1" t="s">
        <v>19</v>
      </c>
      <c r="J1242" s="1" t="b">
        <v>0</v>
      </c>
      <c r="K1242" s="1" t="s">
        <v>4244</v>
      </c>
      <c r="M1242" s="1" t="s">
        <v>21</v>
      </c>
    </row>
    <row r="1243" ht="15.75" customHeight="1">
      <c r="A1243" s="1" t="s">
        <v>4245</v>
      </c>
      <c r="B1243" s="1">
        <v>100.0</v>
      </c>
      <c r="C1243" s="1">
        <f t="shared" si="1"/>
        <v>30540.7</v>
      </c>
      <c r="D1243" s="1" t="s">
        <v>14</v>
      </c>
      <c r="E1243" s="1" t="s">
        <v>4246</v>
      </c>
      <c r="F1243" s="1" t="s">
        <v>4174</v>
      </c>
      <c r="G1243" s="1" t="s">
        <v>4175</v>
      </c>
      <c r="H1243" s="1" t="s">
        <v>68</v>
      </c>
      <c r="I1243" s="1" t="s">
        <v>19</v>
      </c>
      <c r="J1243" s="1" t="b">
        <v>0</v>
      </c>
      <c r="K1243" s="1" t="s">
        <v>4247</v>
      </c>
      <c r="M1243" s="1" t="s">
        <v>21</v>
      </c>
    </row>
    <row r="1244" ht="15.75" customHeight="1">
      <c r="A1244" s="1" t="s">
        <v>4248</v>
      </c>
      <c r="B1244" s="1">
        <v>194.04</v>
      </c>
      <c r="C1244" s="1">
        <f t="shared" si="1"/>
        <v>30734.74</v>
      </c>
      <c r="D1244" s="1" t="s">
        <v>14</v>
      </c>
      <c r="E1244" s="1" t="s">
        <v>4249</v>
      </c>
      <c r="F1244" s="1" t="s">
        <v>4020</v>
      </c>
      <c r="G1244" s="1" t="s">
        <v>4021</v>
      </c>
      <c r="H1244" s="1" t="s">
        <v>4022</v>
      </c>
      <c r="I1244" s="1" t="s">
        <v>19</v>
      </c>
      <c r="J1244" s="1" t="b">
        <v>0</v>
      </c>
      <c r="K1244" s="1" t="s">
        <v>4250</v>
      </c>
      <c r="M1244" s="1" t="s">
        <v>21</v>
      </c>
    </row>
    <row r="1245" ht="15.75" customHeight="1">
      <c r="A1245" s="1" t="s">
        <v>4251</v>
      </c>
      <c r="B1245" s="1">
        <v>200.0</v>
      </c>
      <c r="C1245" s="1">
        <f t="shared" si="1"/>
        <v>30934.74</v>
      </c>
      <c r="D1245" s="1" t="s">
        <v>14</v>
      </c>
      <c r="E1245" s="1" t="s">
        <v>4252</v>
      </c>
      <c r="F1245" s="1" t="s">
        <v>3350</v>
      </c>
      <c r="G1245" s="1" t="s">
        <v>3351</v>
      </c>
      <c r="H1245" s="1" t="s">
        <v>145</v>
      </c>
      <c r="I1245" s="1" t="s">
        <v>19</v>
      </c>
      <c r="J1245" s="1" t="b">
        <v>0</v>
      </c>
      <c r="K1245" s="1" t="s">
        <v>4253</v>
      </c>
      <c r="M1245" s="1" t="s">
        <v>21</v>
      </c>
    </row>
    <row r="1246" ht="15.75" customHeight="1">
      <c r="A1246" s="1" t="s">
        <v>4254</v>
      </c>
      <c r="B1246" s="1">
        <v>1400.0</v>
      </c>
      <c r="C1246" s="1">
        <f t="shared" si="1"/>
        <v>32334.74</v>
      </c>
      <c r="D1246" s="1" t="s">
        <v>14</v>
      </c>
      <c r="E1246" s="1" t="s">
        <v>4255</v>
      </c>
      <c r="F1246" s="1" t="s">
        <v>3739</v>
      </c>
      <c r="G1246" s="1" t="s">
        <v>3740</v>
      </c>
      <c r="H1246" s="1" t="s">
        <v>3741</v>
      </c>
      <c r="I1246" s="1" t="s">
        <v>19</v>
      </c>
      <c r="J1246" s="1" t="b">
        <v>0</v>
      </c>
      <c r="K1246" s="1" t="s">
        <v>4256</v>
      </c>
      <c r="M1246" s="1" t="s">
        <v>21</v>
      </c>
    </row>
    <row r="1247" ht="15.75" customHeight="1">
      <c r="A1247" s="1" t="s">
        <v>4257</v>
      </c>
      <c r="B1247" s="1">
        <v>25.0</v>
      </c>
      <c r="C1247" s="1">
        <f t="shared" si="1"/>
        <v>32359.74</v>
      </c>
      <c r="D1247" s="1" t="s">
        <v>14</v>
      </c>
      <c r="E1247" s="1" t="s">
        <v>4258</v>
      </c>
      <c r="F1247" s="1" t="s">
        <v>3683</v>
      </c>
      <c r="G1247" s="1" t="s">
        <v>3684</v>
      </c>
      <c r="H1247" s="1" t="s">
        <v>3685</v>
      </c>
      <c r="I1247" s="1" t="s">
        <v>19</v>
      </c>
      <c r="J1247" s="1" t="b">
        <v>0</v>
      </c>
      <c r="K1247" s="1" t="s">
        <v>4259</v>
      </c>
      <c r="M1247" s="1" t="s">
        <v>21</v>
      </c>
    </row>
    <row r="1248" ht="15.75" customHeight="1">
      <c r="A1248" s="1" t="s">
        <v>4260</v>
      </c>
      <c r="B1248" s="1">
        <v>42.55</v>
      </c>
      <c r="C1248" s="1">
        <f t="shared" si="1"/>
        <v>32402.29</v>
      </c>
      <c r="D1248" s="1" t="s">
        <v>14</v>
      </c>
      <c r="E1248" s="1" t="s">
        <v>4261</v>
      </c>
      <c r="F1248" s="1" t="s">
        <v>757</v>
      </c>
      <c r="G1248" s="1" t="s">
        <v>758</v>
      </c>
      <c r="H1248" s="1" t="s">
        <v>720</v>
      </c>
      <c r="I1248" s="1" t="s">
        <v>19</v>
      </c>
      <c r="J1248" s="1" t="b">
        <v>0</v>
      </c>
      <c r="K1248" s="1" t="s">
        <v>4262</v>
      </c>
      <c r="M1248" s="1" t="s">
        <v>21</v>
      </c>
    </row>
    <row r="1249" ht="15.75" customHeight="1">
      <c r="A1249" s="1" t="s">
        <v>4263</v>
      </c>
      <c r="B1249" s="1">
        <v>130.0</v>
      </c>
      <c r="C1249" s="1">
        <f t="shared" si="1"/>
        <v>32532.29</v>
      </c>
      <c r="D1249" s="1" t="s">
        <v>14</v>
      </c>
      <c r="E1249" s="1" t="s">
        <v>4264</v>
      </c>
      <c r="F1249" s="1" t="s">
        <v>3147</v>
      </c>
      <c r="G1249" s="1" t="s">
        <v>3148</v>
      </c>
      <c r="H1249" s="1" t="s">
        <v>145</v>
      </c>
      <c r="I1249" s="1" t="s">
        <v>19</v>
      </c>
      <c r="J1249" s="1" t="b">
        <v>0</v>
      </c>
      <c r="K1249" s="1" t="s">
        <v>4265</v>
      </c>
      <c r="M1249" s="1" t="s">
        <v>21</v>
      </c>
    </row>
    <row r="1250" ht="15.75" customHeight="1">
      <c r="A1250" s="1" t="s">
        <v>4266</v>
      </c>
      <c r="B1250" s="1">
        <v>23.62</v>
      </c>
      <c r="C1250" s="1">
        <f t="shared" si="1"/>
        <v>32555.91</v>
      </c>
      <c r="D1250" s="1" t="s">
        <v>14</v>
      </c>
      <c r="E1250" s="1" t="s">
        <v>4267</v>
      </c>
      <c r="F1250" s="1" t="s">
        <v>1114</v>
      </c>
      <c r="G1250" s="1" t="s">
        <v>1115</v>
      </c>
      <c r="H1250" s="1" t="s">
        <v>475</v>
      </c>
      <c r="I1250" s="1" t="s">
        <v>19</v>
      </c>
      <c r="J1250" s="1" t="b">
        <v>0</v>
      </c>
      <c r="K1250" s="1" t="s">
        <v>4268</v>
      </c>
      <c r="M1250" s="1" t="s">
        <v>21</v>
      </c>
    </row>
    <row r="1251" ht="15.75" customHeight="1">
      <c r="A1251" s="1" t="s">
        <v>4269</v>
      </c>
      <c r="B1251" s="1">
        <v>23.62</v>
      </c>
      <c r="C1251" s="1">
        <f t="shared" si="1"/>
        <v>32579.53</v>
      </c>
      <c r="D1251" s="1" t="s">
        <v>14</v>
      </c>
      <c r="E1251" s="1" t="s">
        <v>4270</v>
      </c>
      <c r="F1251" s="1" t="s">
        <v>1114</v>
      </c>
      <c r="G1251" s="1" t="s">
        <v>1115</v>
      </c>
      <c r="H1251" s="1" t="s">
        <v>475</v>
      </c>
      <c r="I1251" s="1" t="s">
        <v>19</v>
      </c>
      <c r="J1251" s="1" t="b">
        <v>1</v>
      </c>
      <c r="K1251" s="1" t="s">
        <v>4271</v>
      </c>
      <c r="M1251" s="1" t="s">
        <v>21</v>
      </c>
    </row>
    <row r="1252" ht="15.75" customHeight="1">
      <c r="A1252" s="1" t="s">
        <v>4272</v>
      </c>
      <c r="B1252" s="1">
        <v>118.11</v>
      </c>
      <c r="C1252" s="1">
        <f t="shared" si="1"/>
        <v>32697.64</v>
      </c>
      <c r="D1252" s="1" t="s">
        <v>14</v>
      </c>
      <c r="E1252" s="1" t="s">
        <v>4273</v>
      </c>
      <c r="F1252" s="1" t="s">
        <v>1114</v>
      </c>
      <c r="G1252" s="1" t="s">
        <v>1115</v>
      </c>
      <c r="H1252" s="1" t="s">
        <v>475</v>
      </c>
      <c r="I1252" s="1" t="s">
        <v>19</v>
      </c>
      <c r="J1252" s="1" t="b">
        <v>0</v>
      </c>
      <c r="K1252" s="1" t="s">
        <v>4274</v>
      </c>
      <c r="M1252" s="1" t="s">
        <v>21</v>
      </c>
    </row>
    <row r="1253" ht="15.75" customHeight="1">
      <c r="A1253" s="1" t="s">
        <v>4275</v>
      </c>
      <c r="B1253" s="1">
        <v>78.99</v>
      </c>
      <c r="C1253" s="1">
        <f t="shared" si="1"/>
        <v>32776.63</v>
      </c>
      <c r="D1253" s="1" t="s">
        <v>14</v>
      </c>
      <c r="E1253" s="1" t="s">
        <v>4276</v>
      </c>
      <c r="F1253" s="1" t="s">
        <v>84</v>
      </c>
      <c r="G1253" s="1" t="s">
        <v>85</v>
      </c>
      <c r="H1253" s="1" t="s">
        <v>86</v>
      </c>
      <c r="I1253" s="1" t="s">
        <v>19</v>
      </c>
      <c r="J1253" s="1" t="b">
        <v>0</v>
      </c>
      <c r="K1253" s="1" t="s">
        <v>4277</v>
      </c>
      <c r="M1253" s="1" t="s">
        <v>21</v>
      </c>
    </row>
    <row r="1254" ht="15.75" customHeight="1">
      <c r="A1254" s="1" t="s">
        <v>4278</v>
      </c>
      <c r="B1254" s="1">
        <v>50.0</v>
      </c>
      <c r="C1254" s="1">
        <f t="shared" si="1"/>
        <v>32826.63</v>
      </c>
      <c r="D1254" s="1" t="s">
        <v>14</v>
      </c>
      <c r="E1254" s="1" t="s">
        <v>4279</v>
      </c>
      <c r="F1254" s="1" t="s">
        <v>1114</v>
      </c>
      <c r="G1254" s="1" t="s">
        <v>1115</v>
      </c>
      <c r="H1254" s="1" t="s">
        <v>475</v>
      </c>
      <c r="I1254" s="1" t="s">
        <v>19</v>
      </c>
      <c r="J1254" s="1" t="b">
        <v>0</v>
      </c>
      <c r="K1254" s="1" t="s">
        <v>4280</v>
      </c>
      <c r="M1254" s="1" t="s">
        <v>21</v>
      </c>
    </row>
    <row r="1255" ht="15.75" customHeight="1">
      <c r="A1255" s="1" t="s">
        <v>4281</v>
      </c>
      <c r="B1255" s="1">
        <v>410.0</v>
      </c>
      <c r="C1255" s="1">
        <f t="shared" si="1"/>
        <v>33236.63</v>
      </c>
      <c r="D1255" s="1" t="s">
        <v>14</v>
      </c>
      <c r="E1255" s="1" t="s">
        <v>4282</v>
      </c>
      <c r="F1255" s="1" t="s">
        <v>4147</v>
      </c>
      <c r="G1255" s="1" t="s">
        <v>4148</v>
      </c>
      <c r="H1255" s="1" t="s">
        <v>4149</v>
      </c>
      <c r="I1255" s="1" t="s">
        <v>19</v>
      </c>
      <c r="J1255" s="1" t="b">
        <v>0</v>
      </c>
      <c r="K1255" s="1" t="s">
        <v>4283</v>
      </c>
      <c r="M1255" s="1" t="s">
        <v>21</v>
      </c>
    </row>
    <row r="1256" ht="15.75" customHeight="1">
      <c r="A1256" s="1" t="s">
        <v>4284</v>
      </c>
      <c r="B1256" s="1">
        <v>-23.62</v>
      </c>
      <c r="C1256" s="1">
        <f t="shared" si="1"/>
        <v>33213.01</v>
      </c>
      <c r="D1256" s="1" t="s">
        <v>14</v>
      </c>
      <c r="E1256" s="1" t="s">
        <v>4270</v>
      </c>
      <c r="K1256" s="1" t="s">
        <v>4285</v>
      </c>
      <c r="M1256" s="1" t="s">
        <v>336</v>
      </c>
    </row>
    <row r="1257" ht="15.75" customHeight="1">
      <c r="A1257" s="1" t="s">
        <v>4286</v>
      </c>
      <c r="B1257" s="1">
        <v>23.62</v>
      </c>
      <c r="C1257" s="1">
        <f t="shared" si="1"/>
        <v>33236.63</v>
      </c>
      <c r="D1257" s="1" t="s">
        <v>14</v>
      </c>
      <c r="E1257" s="1" t="s">
        <v>4287</v>
      </c>
      <c r="F1257" s="1" t="s">
        <v>1114</v>
      </c>
      <c r="G1257" s="1" t="s">
        <v>1115</v>
      </c>
      <c r="H1257" s="1" t="s">
        <v>475</v>
      </c>
      <c r="I1257" s="1" t="s">
        <v>19</v>
      </c>
      <c r="J1257" s="1" t="b">
        <v>0</v>
      </c>
      <c r="K1257" s="1" t="s">
        <v>4288</v>
      </c>
      <c r="M1257" s="1" t="s">
        <v>21</v>
      </c>
    </row>
    <row r="1258" ht="15.75" customHeight="1">
      <c r="A1258" s="1" t="s">
        <v>4289</v>
      </c>
      <c r="B1258" s="1">
        <v>275.59</v>
      </c>
      <c r="C1258" s="1">
        <f t="shared" si="1"/>
        <v>33512.22</v>
      </c>
      <c r="D1258" s="1" t="s">
        <v>14</v>
      </c>
      <c r="E1258" s="1" t="s">
        <v>4290</v>
      </c>
      <c r="F1258" s="1" t="s">
        <v>551</v>
      </c>
      <c r="G1258" s="1" t="s">
        <v>552</v>
      </c>
      <c r="H1258" s="1" t="s">
        <v>553</v>
      </c>
      <c r="I1258" s="1" t="s">
        <v>19</v>
      </c>
      <c r="J1258" s="1" t="b">
        <v>0</v>
      </c>
      <c r="K1258" s="1" t="s">
        <v>4291</v>
      </c>
      <c r="M1258" s="1" t="s">
        <v>21</v>
      </c>
    </row>
    <row r="1259" ht="15.75" customHeight="1">
      <c r="A1259" s="1" t="s">
        <v>4292</v>
      </c>
      <c r="B1259" s="1">
        <v>196.85</v>
      </c>
      <c r="C1259" s="1">
        <f t="shared" si="1"/>
        <v>33709.07</v>
      </c>
      <c r="D1259" s="1" t="s">
        <v>14</v>
      </c>
      <c r="E1259" s="1" t="s">
        <v>4293</v>
      </c>
      <c r="F1259" s="1" t="s">
        <v>551</v>
      </c>
      <c r="G1259" s="1" t="s">
        <v>552</v>
      </c>
      <c r="H1259" s="1" t="s">
        <v>553</v>
      </c>
      <c r="I1259" s="1" t="s">
        <v>19</v>
      </c>
      <c r="J1259" s="1" t="b">
        <v>0</v>
      </c>
      <c r="K1259" s="1" t="s">
        <v>4294</v>
      </c>
      <c r="M1259" s="1" t="s">
        <v>21</v>
      </c>
    </row>
    <row r="1260" ht="15.75" customHeight="1">
      <c r="A1260" s="1" t="s">
        <v>4295</v>
      </c>
      <c r="B1260" s="1">
        <v>78.74</v>
      </c>
      <c r="C1260" s="1">
        <f t="shared" si="1"/>
        <v>33787.81</v>
      </c>
      <c r="D1260" s="1" t="s">
        <v>14</v>
      </c>
      <c r="E1260" s="1" t="s">
        <v>4296</v>
      </c>
      <c r="F1260" s="1" t="s">
        <v>36</v>
      </c>
      <c r="G1260" s="1" t="s">
        <v>37</v>
      </c>
      <c r="H1260" s="1" t="s">
        <v>38</v>
      </c>
      <c r="I1260" s="1" t="s">
        <v>19</v>
      </c>
      <c r="J1260" s="1" t="b">
        <v>0</v>
      </c>
      <c r="K1260" s="1" t="s">
        <v>4297</v>
      </c>
      <c r="M1260" s="1" t="s">
        <v>21</v>
      </c>
    </row>
    <row r="1261" ht="15.75" customHeight="1">
      <c r="A1261" s="1" t="s">
        <v>4298</v>
      </c>
      <c r="B1261" s="1">
        <v>1000.0</v>
      </c>
      <c r="C1261" s="1">
        <f t="shared" si="1"/>
        <v>34787.81</v>
      </c>
      <c r="D1261" s="1" t="s">
        <v>14</v>
      </c>
      <c r="E1261" s="1" t="s">
        <v>4299</v>
      </c>
      <c r="F1261" s="1" t="s">
        <v>4300</v>
      </c>
      <c r="G1261" s="1" t="s">
        <v>4301</v>
      </c>
      <c r="H1261" s="1" t="s">
        <v>506</v>
      </c>
      <c r="I1261" s="1" t="s">
        <v>19</v>
      </c>
      <c r="J1261" s="1" t="b">
        <v>0</v>
      </c>
      <c r="K1261" s="1" t="s">
        <v>4302</v>
      </c>
      <c r="M1261" s="1" t="s">
        <v>21</v>
      </c>
    </row>
    <row r="1262" ht="15.75" customHeight="1">
      <c r="A1262" s="1" t="s">
        <v>4303</v>
      </c>
      <c r="B1262" s="1">
        <v>10.0</v>
      </c>
      <c r="C1262" s="1">
        <f t="shared" si="1"/>
        <v>34797.81</v>
      </c>
      <c r="D1262" s="1" t="s">
        <v>14</v>
      </c>
      <c r="E1262" s="1" t="s">
        <v>4304</v>
      </c>
      <c r="F1262" s="1" t="s">
        <v>1114</v>
      </c>
      <c r="G1262" s="1" t="s">
        <v>1115</v>
      </c>
      <c r="H1262" s="1" t="s">
        <v>475</v>
      </c>
      <c r="I1262" s="1" t="s">
        <v>19</v>
      </c>
      <c r="J1262" s="1" t="b">
        <v>0</v>
      </c>
      <c r="K1262" s="1" t="s">
        <v>4305</v>
      </c>
      <c r="M1262" s="1" t="s">
        <v>21</v>
      </c>
    </row>
    <row r="1263" ht="15.75" customHeight="1">
      <c r="A1263" s="1" t="s">
        <v>4306</v>
      </c>
      <c r="B1263" s="1">
        <v>215.0</v>
      </c>
      <c r="C1263" s="1">
        <f t="shared" si="1"/>
        <v>35012.81</v>
      </c>
      <c r="D1263" s="1" t="s">
        <v>14</v>
      </c>
      <c r="E1263" s="1" t="s">
        <v>4307</v>
      </c>
      <c r="F1263" s="1" t="s">
        <v>3826</v>
      </c>
      <c r="G1263" s="1" t="s">
        <v>3827</v>
      </c>
      <c r="H1263" s="1" t="s">
        <v>3828</v>
      </c>
      <c r="I1263" s="1" t="s">
        <v>19</v>
      </c>
      <c r="J1263" s="1" t="b">
        <v>0</v>
      </c>
      <c r="K1263" s="1" t="s">
        <v>4308</v>
      </c>
      <c r="M1263" s="1" t="s">
        <v>21</v>
      </c>
    </row>
    <row r="1264" ht="15.75" customHeight="1">
      <c r="A1264" s="1" t="s">
        <v>4309</v>
      </c>
      <c r="B1264" s="1">
        <v>157.48</v>
      </c>
      <c r="C1264" s="1">
        <f t="shared" si="1"/>
        <v>35170.29</v>
      </c>
      <c r="D1264" s="1" t="s">
        <v>14</v>
      </c>
      <c r="E1264" s="1" t="s">
        <v>4310</v>
      </c>
      <c r="F1264" s="1" t="s">
        <v>27</v>
      </c>
      <c r="G1264" s="1" t="s">
        <v>28</v>
      </c>
      <c r="H1264" s="1" t="s">
        <v>29</v>
      </c>
      <c r="I1264" s="1" t="s">
        <v>19</v>
      </c>
      <c r="J1264" s="1" t="b">
        <v>0</v>
      </c>
      <c r="K1264" s="1" t="s">
        <v>4311</v>
      </c>
      <c r="M1264" s="1" t="s">
        <v>21</v>
      </c>
    </row>
    <row r="1265" ht="15.75" customHeight="1">
      <c r="A1265" s="1" t="s">
        <v>4312</v>
      </c>
      <c r="B1265" s="1">
        <v>100.0</v>
      </c>
      <c r="C1265" s="1">
        <f t="shared" si="1"/>
        <v>35270.29</v>
      </c>
      <c r="D1265" s="1" t="s">
        <v>14</v>
      </c>
      <c r="E1265" s="1" t="s">
        <v>4313</v>
      </c>
      <c r="F1265" s="1" t="s">
        <v>3330</v>
      </c>
      <c r="G1265" s="1" t="s">
        <v>3331</v>
      </c>
      <c r="H1265" s="1" t="s">
        <v>3332</v>
      </c>
      <c r="I1265" s="1" t="s">
        <v>19</v>
      </c>
      <c r="J1265" s="1" t="b">
        <v>0</v>
      </c>
      <c r="K1265" s="1" t="s">
        <v>4314</v>
      </c>
      <c r="M1265" s="1" t="s">
        <v>21</v>
      </c>
    </row>
    <row r="1266" ht="15.75" customHeight="1">
      <c r="A1266" s="1" t="s">
        <v>4315</v>
      </c>
      <c r="B1266" s="1">
        <v>554.0</v>
      </c>
      <c r="C1266" s="1">
        <f t="shared" si="1"/>
        <v>35824.29</v>
      </c>
      <c r="D1266" s="1" t="s">
        <v>14</v>
      </c>
      <c r="E1266" s="1" t="s">
        <v>4316</v>
      </c>
      <c r="F1266" s="1" t="s">
        <v>4317</v>
      </c>
      <c r="G1266" s="1" t="s">
        <v>4318</v>
      </c>
      <c r="H1266" s="1" t="s">
        <v>4319</v>
      </c>
      <c r="I1266" s="1" t="s">
        <v>19</v>
      </c>
      <c r="J1266" s="1" t="b">
        <v>0</v>
      </c>
      <c r="K1266" s="1" t="s">
        <v>4320</v>
      </c>
      <c r="M1266" s="1" t="s">
        <v>21</v>
      </c>
    </row>
    <row r="1267" ht="15.75" customHeight="1">
      <c r="A1267" s="1" t="s">
        <v>4321</v>
      </c>
      <c r="B1267" s="1">
        <v>600.0</v>
      </c>
      <c r="C1267" s="1">
        <f t="shared" si="1"/>
        <v>36424.29</v>
      </c>
      <c r="D1267" s="1" t="s">
        <v>14</v>
      </c>
      <c r="E1267" s="1" t="s">
        <v>4322</v>
      </c>
      <c r="F1267" s="1" t="s">
        <v>3753</v>
      </c>
      <c r="G1267" s="1" t="s">
        <v>3754</v>
      </c>
      <c r="H1267" s="1" t="s">
        <v>3755</v>
      </c>
      <c r="I1267" s="1" t="s">
        <v>19</v>
      </c>
      <c r="J1267" s="1" t="b">
        <v>0</v>
      </c>
      <c r="K1267" s="1" t="s">
        <v>4323</v>
      </c>
      <c r="M1267" s="1" t="s">
        <v>21</v>
      </c>
    </row>
    <row r="1268" ht="15.75" customHeight="1">
      <c r="A1268" s="1" t="s">
        <v>4324</v>
      </c>
      <c r="B1268" s="1">
        <v>400.0</v>
      </c>
      <c r="C1268" s="1">
        <f t="shared" si="1"/>
        <v>36824.29</v>
      </c>
      <c r="D1268" s="1" t="s">
        <v>14</v>
      </c>
      <c r="E1268" s="1" t="s">
        <v>4325</v>
      </c>
      <c r="F1268" s="1" t="s">
        <v>2958</v>
      </c>
      <c r="G1268" s="1" t="s">
        <v>2959</v>
      </c>
      <c r="H1268" s="1" t="s">
        <v>2960</v>
      </c>
      <c r="I1268" s="1" t="s">
        <v>19</v>
      </c>
      <c r="J1268" s="1" t="b">
        <v>0</v>
      </c>
      <c r="K1268" s="1" t="s">
        <v>4326</v>
      </c>
      <c r="M1268" s="1" t="s">
        <v>21</v>
      </c>
    </row>
    <row r="1269" ht="15.75" customHeight="1">
      <c r="A1269" s="1" t="s">
        <v>4327</v>
      </c>
      <c r="B1269" s="1">
        <v>34.04</v>
      </c>
      <c r="C1269" s="1">
        <f t="shared" si="1"/>
        <v>36858.33</v>
      </c>
      <c r="D1269" s="1" t="s">
        <v>14</v>
      </c>
      <c r="E1269" s="1" t="s">
        <v>4328</v>
      </c>
      <c r="F1269" s="1" t="s">
        <v>3880</v>
      </c>
      <c r="G1269" s="1" t="s">
        <v>3881</v>
      </c>
      <c r="H1269" s="1" t="s">
        <v>68</v>
      </c>
      <c r="I1269" s="1" t="s">
        <v>19</v>
      </c>
      <c r="J1269" s="1" t="b">
        <v>0</v>
      </c>
      <c r="K1269" s="1" t="s">
        <v>4329</v>
      </c>
      <c r="M1269" s="1" t="s">
        <v>21</v>
      </c>
    </row>
    <row r="1270" ht="15.75" customHeight="1">
      <c r="A1270" s="1" t="s">
        <v>4330</v>
      </c>
      <c r="B1270" s="1">
        <v>215.0</v>
      </c>
      <c r="C1270" s="1">
        <f t="shared" si="1"/>
        <v>37073.33</v>
      </c>
      <c r="D1270" s="1" t="s">
        <v>14</v>
      </c>
      <c r="E1270" s="1" t="s">
        <v>4331</v>
      </c>
      <c r="F1270" s="1" t="s">
        <v>4332</v>
      </c>
      <c r="G1270" s="1" t="s">
        <v>4333</v>
      </c>
      <c r="H1270" s="1" t="s">
        <v>4334</v>
      </c>
      <c r="I1270" s="1" t="s">
        <v>19</v>
      </c>
      <c r="J1270" s="1" t="b">
        <v>0</v>
      </c>
      <c r="K1270" s="1" t="s">
        <v>4335</v>
      </c>
      <c r="M1270" s="1" t="s">
        <v>21</v>
      </c>
    </row>
    <row r="1271" ht="15.75" customHeight="1">
      <c r="A1271" s="1" t="s">
        <v>4336</v>
      </c>
      <c r="B1271" s="1">
        <v>500.0</v>
      </c>
      <c r="C1271" s="1">
        <f t="shared" si="1"/>
        <v>37573.33</v>
      </c>
      <c r="D1271" s="1" t="s">
        <v>14</v>
      </c>
      <c r="E1271" s="1" t="s">
        <v>4337</v>
      </c>
      <c r="F1271" s="1" t="s">
        <v>718</v>
      </c>
      <c r="G1271" s="1" t="s">
        <v>719</v>
      </c>
      <c r="H1271" s="1" t="s">
        <v>720</v>
      </c>
      <c r="I1271" s="1" t="s">
        <v>19</v>
      </c>
      <c r="J1271" s="1" t="b">
        <v>0</v>
      </c>
      <c r="K1271" s="1" t="s">
        <v>4338</v>
      </c>
      <c r="M1271" s="1" t="s">
        <v>21</v>
      </c>
    </row>
    <row r="1272" ht="15.75" customHeight="1">
      <c r="A1272" s="1" t="s">
        <v>4339</v>
      </c>
      <c r="B1272" s="1">
        <v>1400.0</v>
      </c>
      <c r="C1272" s="1">
        <f t="shared" si="1"/>
        <v>38973.33</v>
      </c>
      <c r="D1272" s="1" t="s">
        <v>14</v>
      </c>
      <c r="E1272" s="1" t="s">
        <v>4340</v>
      </c>
      <c r="F1272" s="1" t="s">
        <v>3739</v>
      </c>
      <c r="G1272" s="1" t="s">
        <v>3740</v>
      </c>
      <c r="H1272" s="1" t="s">
        <v>3741</v>
      </c>
      <c r="I1272" s="1" t="s">
        <v>19</v>
      </c>
      <c r="J1272" s="1" t="b">
        <v>0</v>
      </c>
      <c r="K1272" s="1" t="s">
        <v>4341</v>
      </c>
      <c r="M1272" s="1" t="s">
        <v>21</v>
      </c>
    </row>
    <row r="1273" ht="15.75" customHeight="1">
      <c r="A1273" s="1" t="s">
        <v>4342</v>
      </c>
      <c r="B1273" s="1">
        <v>150.0</v>
      </c>
      <c r="C1273" s="1">
        <f t="shared" si="1"/>
        <v>39123.33</v>
      </c>
      <c r="D1273" s="1" t="s">
        <v>14</v>
      </c>
      <c r="E1273" s="1" t="s">
        <v>4343</v>
      </c>
      <c r="F1273" s="1" t="s">
        <v>4344</v>
      </c>
      <c r="G1273" s="1" t="s">
        <v>4345</v>
      </c>
      <c r="H1273" s="1" t="s">
        <v>4346</v>
      </c>
      <c r="I1273" s="1" t="s">
        <v>19</v>
      </c>
      <c r="J1273" s="1" t="b">
        <v>0</v>
      </c>
      <c r="K1273" s="1" t="s">
        <v>4347</v>
      </c>
      <c r="M1273" s="1" t="s">
        <v>21</v>
      </c>
    </row>
    <row r="1274" ht="15.75" customHeight="1">
      <c r="A1274" s="1" t="s">
        <v>4348</v>
      </c>
      <c r="B1274" s="1">
        <v>10.0</v>
      </c>
      <c r="C1274" s="1">
        <f t="shared" si="1"/>
        <v>39133.33</v>
      </c>
      <c r="D1274" s="1" t="s">
        <v>14</v>
      </c>
      <c r="E1274" s="1" t="s">
        <v>4349</v>
      </c>
      <c r="F1274" s="1" t="s">
        <v>4350</v>
      </c>
      <c r="G1274" s="1" t="s">
        <v>4351</v>
      </c>
      <c r="H1274" s="1" t="s">
        <v>4352</v>
      </c>
      <c r="I1274" s="1" t="s">
        <v>19</v>
      </c>
      <c r="J1274" s="1" t="b">
        <v>0</v>
      </c>
      <c r="K1274" s="1" t="s">
        <v>4353</v>
      </c>
      <c r="M1274" s="1" t="s">
        <v>21</v>
      </c>
    </row>
    <row r="1275" ht="15.75" customHeight="1">
      <c r="A1275" s="1" t="s">
        <v>4354</v>
      </c>
      <c r="B1275" s="1">
        <v>35.0</v>
      </c>
      <c r="C1275" s="1">
        <f t="shared" si="1"/>
        <v>39168.33</v>
      </c>
      <c r="D1275" s="1" t="s">
        <v>14</v>
      </c>
      <c r="E1275" s="1" t="s">
        <v>4355</v>
      </c>
      <c r="F1275" s="1" t="s">
        <v>60</v>
      </c>
      <c r="G1275" s="1" t="s">
        <v>61</v>
      </c>
      <c r="H1275" s="1" t="s">
        <v>62</v>
      </c>
      <c r="I1275" s="1" t="s">
        <v>19</v>
      </c>
      <c r="J1275" s="1" t="b">
        <v>0</v>
      </c>
      <c r="K1275" s="1" t="s">
        <v>4356</v>
      </c>
      <c r="M1275" s="1" t="s">
        <v>21</v>
      </c>
    </row>
    <row r="1276" ht="15.75" customHeight="1">
      <c r="A1276" s="1" t="s">
        <v>4357</v>
      </c>
      <c r="B1276" s="1">
        <v>53.0</v>
      </c>
      <c r="C1276" s="1">
        <f t="shared" si="1"/>
        <v>39221.33</v>
      </c>
      <c r="D1276" s="1" t="s">
        <v>14</v>
      </c>
      <c r="E1276" s="1" t="s">
        <v>4358</v>
      </c>
      <c r="F1276" s="1" t="s">
        <v>3777</v>
      </c>
      <c r="G1276" s="1" t="s">
        <v>3778</v>
      </c>
      <c r="H1276" s="1" t="s">
        <v>68</v>
      </c>
      <c r="I1276" s="1" t="s">
        <v>19</v>
      </c>
      <c r="J1276" s="1" t="b">
        <v>0</v>
      </c>
      <c r="K1276" s="1" t="s">
        <v>4359</v>
      </c>
      <c r="M1276" s="1" t="s">
        <v>21</v>
      </c>
    </row>
    <row r="1277" ht="15.75" customHeight="1">
      <c r="A1277" s="1" t="s">
        <v>4360</v>
      </c>
      <c r="B1277" s="1">
        <v>400.0</v>
      </c>
      <c r="C1277" s="1">
        <f t="shared" si="1"/>
        <v>39621.33</v>
      </c>
      <c r="D1277" s="1" t="s">
        <v>14</v>
      </c>
      <c r="E1277" s="1" t="s">
        <v>4361</v>
      </c>
      <c r="F1277" s="1" t="s">
        <v>3125</v>
      </c>
      <c r="G1277" s="1" t="s">
        <v>3126</v>
      </c>
      <c r="H1277" s="1" t="s">
        <v>3127</v>
      </c>
      <c r="I1277" s="1" t="s">
        <v>19</v>
      </c>
      <c r="J1277" s="1" t="b">
        <v>0</v>
      </c>
      <c r="K1277" s="1" t="s">
        <v>4362</v>
      </c>
      <c r="M1277" s="1" t="s">
        <v>21</v>
      </c>
    </row>
    <row r="1278" ht="15.75" customHeight="1">
      <c r="A1278" s="1" t="s">
        <v>4363</v>
      </c>
      <c r="B1278" s="1">
        <v>100.0</v>
      </c>
      <c r="C1278" s="1">
        <f t="shared" si="1"/>
        <v>39721.33</v>
      </c>
      <c r="D1278" s="1" t="s">
        <v>14</v>
      </c>
      <c r="E1278" s="1" t="s">
        <v>4364</v>
      </c>
      <c r="F1278" s="1" t="s">
        <v>4218</v>
      </c>
      <c r="G1278" s="1" t="s">
        <v>4219</v>
      </c>
      <c r="H1278" s="1" t="s">
        <v>3090</v>
      </c>
      <c r="I1278" s="1" t="s">
        <v>19</v>
      </c>
      <c r="J1278" s="1" t="b">
        <v>0</v>
      </c>
      <c r="K1278" s="1" t="s">
        <v>4365</v>
      </c>
      <c r="M1278" s="1" t="s">
        <v>21</v>
      </c>
    </row>
    <row r="1279" ht="15.75" customHeight="1">
      <c r="A1279" s="1" t="s">
        <v>4366</v>
      </c>
      <c r="B1279" s="1">
        <v>203.4</v>
      </c>
      <c r="C1279" s="1">
        <f t="shared" si="1"/>
        <v>39924.73</v>
      </c>
      <c r="D1279" s="1" t="s">
        <v>14</v>
      </c>
      <c r="E1279" s="1" t="s">
        <v>4367</v>
      </c>
      <c r="F1279" s="1" t="s">
        <v>4350</v>
      </c>
      <c r="G1279" s="1" t="s">
        <v>4351</v>
      </c>
      <c r="H1279" s="1" t="s">
        <v>4352</v>
      </c>
      <c r="I1279" s="1" t="s">
        <v>19</v>
      </c>
      <c r="J1279" s="1" t="b">
        <v>0</v>
      </c>
      <c r="K1279" s="1" t="s">
        <v>4368</v>
      </c>
      <c r="M1279" s="1" t="s">
        <v>21</v>
      </c>
    </row>
    <row r="1280" ht="15.75" customHeight="1">
      <c r="A1280" s="1" t="s">
        <v>4369</v>
      </c>
      <c r="B1280" s="1">
        <v>23.62</v>
      </c>
      <c r="C1280" s="1">
        <f t="shared" si="1"/>
        <v>39948.35</v>
      </c>
      <c r="D1280" s="1" t="s">
        <v>14</v>
      </c>
      <c r="E1280" s="1" t="s">
        <v>4370</v>
      </c>
      <c r="F1280" s="1" t="s">
        <v>1114</v>
      </c>
      <c r="G1280" s="1" t="s">
        <v>1115</v>
      </c>
      <c r="H1280" s="1" t="s">
        <v>475</v>
      </c>
      <c r="I1280" s="1" t="s">
        <v>19</v>
      </c>
      <c r="J1280" s="1" t="b">
        <v>0</v>
      </c>
      <c r="K1280" s="1" t="s">
        <v>4371</v>
      </c>
      <c r="M1280" s="1" t="s">
        <v>21</v>
      </c>
    </row>
    <row r="1281" ht="15.75" customHeight="1">
      <c r="A1281" s="1" t="s">
        <v>4372</v>
      </c>
      <c r="B1281" s="1">
        <v>20.0</v>
      </c>
      <c r="C1281" s="1">
        <f t="shared" si="1"/>
        <v>39968.35</v>
      </c>
      <c r="D1281" s="1" t="s">
        <v>14</v>
      </c>
      <c r="E1281" s="1" t="s">
        <v>4373</v>
      </c>
      <c r="F1281" s="1" t="s">
        <v>4374</v>
      </c>
      <c r="G1281" s="1" t="s">
        <v>4375</v>
      </c>
      <c r="H1281" s="1" t="s">
        <v>145</v>
      </c>
      <c r="I1281" s="1" t="s">
        <v>19</v>
      </c>
      <c r="J1281" s="1" t="b">
        <v>0</v>
      </c>
      <c r="K1281" s="1" t="s">
        <v>4376</v>
      </c>
      <c r="M1281" s="1" t="s">
        <v>21</v>
      </c>
    </row>
    <row r="1282" ht="15.75" customHeight="1">
      <c r="A1282" s="1" t="s">
        <v>4377</v>
      </c>
      <c r="B1282" s="1">
        <v>200.0</v>
      </c>
      <c r="C1282" s="1">
        <f t="shared" si="1"/>
        <v>40168.35</v>
      </c>
      <c r="D1282" s="1" t="s">
        <v>14</v>
      </c>
      <c r="E1282" s="1" t="s">
        <v>4378</v>
      </c>
      <c r="F1282" s="1" t="s">
        <v>3125</v>
      </c>
      <c r="G1282" s="1" t="s">
        <v>3126</v>
      </c>
      <c r="H1282" s="1" t="s">
        <v>3127</v>
      </c>
      <c r="I1282" s="1" t="s">
        <v>19</v>
      </c>
      <c r="J1282" s="1" t="b">
        <v>0</v>
      </c>
      <c r="K1282" s="1" t="s">
        <v>4379</v>
      </c>
      <c r="M1282" s="1" t="s">
        <v>21</v>
      </c>
    </row>
    <row r="1283" ht="15.75" customHeight="1">
      <c r="A1283" s="1" t="s">
        <v>4380</v>
      </c>
      <c r="B1283" s="1">
        <v>250.0</v>
      </c>
      <c r="C1283" s="1">
        <f t="shared" si="1"/>
        <v>40418.35</v>
      </c>
      <c r="D1283" s="1" t="s">
        <v>14</v>
      </c>
      <c r="E1283" s="1" t="s">
        <v>4381</v>
      </c>
      <c r="F1283" s="1" t="s">
        <v>4191</v>
      </c>
      <c r="G1283" s="1" t="s">
        <v>4192</v>
      </c>
      <c r="H1283" s="1" t="s">
        <v>38</v>
      </c>
      <c r="I1283" s="1" t="s">
        <v>19</v>
      </c>
      <c r="J1283" s="1" t="b">
        <v>0</v>
      </c>
      <c r="K1283" s="1" t="s">
        <v>4382</v>
      </c>
      <c r="M1283" s="1" t="s">
        <v>21</v>
      </c>
    </row>
    <row r="1284" ht="15.75" customHeight="1">
      <c r="A1284" s="1" t="s">
        <v>4383</v>
      </c>
      <c r="B1284" s="1">
        <v>1000.0</v>
      </c>
      <c r="C1284" s="1">
        <f t="shared" si="1"/>
        <v>41418.35</v>
      </c>
      <c r="D1284" s="1" t="s">
        <v>14</v>
      </c>
      <c r="E1284" s="1" t="s">
        <v>4384</v>
      </c>
      <c r="F1284" s="1" t="s">
        <v>4300</v>
      </c>
      <c r="G1284" s="1" t="s">
        <v>4301</v>
      </c>
      <c r="H1284" s="1" t="s">
        <v>506</v>
      </c>
      <c r="I1284" s="1" t="s">
        <v>19</v>
      </c>
      <c r="J1284" s="1" t="b">
        <v>0</v>
      </c>
      <c r="K1284" s="1" t="s">
        <v>4385</v>
      </c>
      <c r="M1284" s="1" t="s">
        <v>21</v>
      </c>
    </row>
    <row r="1285" ht="15.75" customHeight="1">
      <c r="A1285" s="1" t="s">
        <v>4386</v>
      </c>
      <c r="B1285" s="1">
        <v>200.0</v>
      </c>
      <c r="C1285" s="1">
        <f t="shared" si="1"/>
        <v>41618.35</v>
      </c>
      <c r="D1285" s="1" t="s">
        <v>14</v>
      </c>
      <c r="E1285" s="1" t="s">
        <v>4387</v>
      </c>
      <c r="F1285" s="1" t="s">
        <v>3652</v>
      </c>
      <c r="G1285" s="1" t="s">
        <v>3653</v>
      </c>
      <c r="H1285" s="1" t="s">
        <v>47</v>
      </c>
      <c r="I1285" s="1" t="s">
        <v>19</v>
      </c>
      <c r="J1285" s="1" t="b">
        <v>0</v>
      </c>
      <c r="K1285" s="1" t="s">
        <v>4388</v>
      </c>
      <c r="M1285" s="1" t="s">
        <v>21</v>
      </c>
    </row>
    <row r="1286" ht="15.75" customHeight="1">
      <c r="A1286" s="1" t="s">
        <v>4389</v>
      </c>
      <c r="B1286" s="1">
        <v>25.0</v>
      </c>
      <c r="C1286" s="1">
        <f t="shared" si="1"/>
        <v>41643.35</v>
      </c>
      <c r="D1286" s="1" t="s">
        <v>14</v>
      </c>
      <c r="E1286" s="1" t="s">
        <v>4390</v>
      </c>
      <c r="F1286" s="1" t="s">
        <v>504</v>
      </c>
      <c r="G1286" s="1" t="s">
        <v>505</v>
      </c>
      <c r="H1286" s="1" t="s">
        <v>506</v>
      </c>
      <c r="I1286" s="1" t="s">
        <v>19</v>
      </c>
      <c r="J1286" s="1" t="b">
        <v>0</v>
      </c>
      <c r="K1286" s="1" t="s">
        <v>4391</v>
      </c>
      <c r="M1286" s="1" t="s">
        <v>21</v>
      </c>
    </row>
    <row r="1287" ht="15.75" customHeight="1">
      <c r="A1287" s="1" t="s">
        <v>4392</v>
      </c>
      <c r="B1287" s="1">
        <v>23.62</v>
      </c>
      <c r="C1287" s="1">
        <f t="shared" si="1"/>
        <v>41666.97</v>
      </c>
      <c r="D1287" s="1" t="s">
        <v>14</v>
      </c>
      <c r="E1287" s="1" t="s">
        <v>4393</v>
      </c>
      <c r="F1287" s="1" t="s">
        <v>3799</v>
      </c>
      <c r="G1287" s="1" t="s">
        <v>3800</v>
      </c>
      <c r="H1287" s="1" t="s">
        <v>3801</v>
      </c>
      <c r="I1287" s="1" t="s">
        <v>19</v>
      </c>
      <c r="J1287" s="1" t="b">
        <v>0</v>
      </c>
      <c r="K1287" s="1" t="s">
        <v>4394</v>
      </c>
      <c r="M1287" s="1" t="s">
        <v>21</v>
      </c>
    </row>
    <row r="1288" ht="15.75" customHeight="1">
      <c r="A1288" s="1" t="s">
        <v>4395</v>
      </c>
      <c r="B1288" s="1">
        <v>300.0</v>
      </c>
      <c r="C1288" s="1">
        <f t="shared" si="1"/>
        <v>41966.97</v>
      </c>
      <c r="D1288" s="1" t="s">
        <v>14</v>
      </c>
      <c r="E1288" s="1" t="s">
        <v>4396</v>
      </c>
      <c r="F1288" s="1" t="s">
        <v>4397</v>
      </c>
      <c r="G1288" s="1" t="s">
        <v>4398</v>
      </c>
      <c r="H1288" s="1" t="s">
        <v>4399</v>
      </c>
      <c r="I1288" s="1" t="s">
        <v>19</v>
      </c>
      <c r="J1288" s="1" t="b">
        <v>0</v>
      </c>
      <c r="K1288" s="1" t="s">
        <v>4400</v>
      </c>
      <c r="M1288" s="1" t="s">
        <v>21</v>
      </c>
    </row>
    <row r="1289" ht="15.75" customHeight="1">
      <c r="A1289" s="1" t="s">
        <v>4401</v>
      </c>
      <c r="B1289" s="1">
        <v>10.0</v>
      </c>
      <c r="C1289" s="1">
        <f t="shared" si="1"/>
        <v>41976.97</v>
      </c>
      <c r="D1289" s="1" t="s">
        <v>14</v>
      </c>
      <c r="E1289" s="1" t="s">
        <v>4402</v>
      </c>
      <c r="F1289" s="1" t="s">
        <v>4403</v>
      </c>
      <c r="G1289" s="1" t="s">
        <v>4404</v>
      </c>
      <c r="H1289" s="1" t="s">
        <v>4405</v>
      </c>
      <c r="I1289" s="1" t="s">
        <v>19</v>
      </c>
      <c r="J1289" s="1" t="b">
        <v>0</v>
      </c>
      <c r="K1289" s="1" t="s">
        <v>4406</v>
      </c>
      <c r="M1289" s="1" t="s">
        <v>21</v>
      </c>
    </row>
    <row r="1290" ht="15.75" customHeight="1">
      <c r="A1290" s="1" t="s">
        <v>4407</v>
      </c>
      <c r="B1290" s="1">
        <v>100.0</v>
      </c>
      <c r="C1290" s="1">
        <f t="shared" si="1"/>
        <v>42076.97</v>
      </c>
      <c r="D1290" s="1" t="s">
        <v>14</v>
      </c>
      <c r="E1290" s="1" t="s">
        <v>4408</v>
      </c>
      <c r="F1290" s="1" t="s">
        <v>3076</v>
      </c>
      <c r="G1290" s="1" t="s">
        <v>3077</v>
      </c>
      <c r="H1290" s="1" t="s">
        <v>3078</v>
      </c>
      <c r="I1290" s="1" t="s">
        <v>19</v>
      </c>
      <c r="J1290" s="1" t="b">
        <v>0</v>
      </c>
      <c r="K1290" s="1" t="s">
        <v>4409</v>
      </c>
      <c r="M1290" s="1" t="s">
        <v>21</v>
      </c>
    </row>
    <row r="1291" ht="15.75" customHeight="1">
      <c r="A1291" s="1" t="s">
        <v>4410</v>
      </c>
      <c r="B1291" s="1">
        <v>10.0</v>
      </c>
      <c r="C1291" s="1">
        <f t="shared" si="1"/>
        <v>42086.97</v>
      </c>
      <c r="D1291" s="1" t="s">
        <v>14</v>
      </c>
      <c r="E1291" s="1" t="s">
        <v>4411</v>
      </c>
      <c r="F1291" s="1" t="s">
        <v>4412</v>
      </c>
      <c r="G1291" s="1" t="s">
        <v>4413</v>
      </c>
      <c r="H1291" s="1" t="s">
        <v>4414</v>
      </c>
      <c r="I1291" s="1" t="s">
        <v>19</v>
      </c>
      <c r="J1291" s="1" t="b">
        <v>0</v>
      </c>
      <c r="K1291" s="1" t="s">
        <v>4415</v>
      </c>
      <c r="M1291" s="1" t="s">
        <v>21</v>
      </c>
    </row>
    <row r="1292" ht="15.75" customHeight="1">
      <c r="A1292" s="1" t="s">
        <v>4416</v>
      </c>
      <c r="B1292" s="1">
        <v>78.74</v>
      </c>
      <c r="C1292" s="1">
        <f t="shared" si="1"/>
        <v>42165.71</v>
      </c>
      <c r="D1292" s="1" t="s">
        <v>14</v>
      </c>
      <c r="E1292" s="1" t="s">
        <v>4417</v>
      </c>
      <c r="F1292" s="1" t="s">
        <v>27</v>
      </c>
      <c r="G1292" s="1" t="s">
        <v>28</v>
      </c>
      <c r="H1292" s="1" t="s">
        <v>29</v>
      </c>
      <c r="I1292" s="1" t="s">
        <v>19</v>
      </c>
      <c r="J1292" s="1" t="b">
        <v>0</v>
      </c>
      <c r="K1292" s="1" t="s">
        <v>4418</v>
      </c>
      <c r="M1292" s="1" t="s">
        <v>21</v>
      </c>
    </row>
    <row r="1293" ht="15.75" customHeight="1">
      <c r="A1293" s="1" t="s">
        <v>4419</v>
      </c>
      <c r="B1293" s="1">
        <v>23.62</v>
      </c>
      <c r="C1293" s="1">
        <f t="shared" si="1"/>
        <v>42189.33</v>
      </c>
      <c r="D1293" s="1" t="s">
        <v>14</v>
      </c>
      <c r="E1293" s="1" t="s">
        <v>4420</v>
      </c>
      <c r="F1293" s="1" t="s">
        <v>27</v>
      </c>
      <c r="G1293" s="1" t="s">
        <v>28</v>
      </c>
      <c r="H1293" s="1" t="s">
        <v>29</v>
      </c>
      <c r="I1293" s="1" t="s">
        <v>19</v>
      </c>
      <c r="J1293" s="1" t="b">
        <v>0</v>
      </c>
      <c r="K1293" s="1" t="s">
        <v>4421</v>
      </c>
      <c r="M1293" s="1" t="s">
        <v>21</v>
      </c>
    </row>
    <row r="1294" ht="15.75" customHeight="1">
      <c r="A1294" s="1" t="s">
        <v>4422</v>
      </c>
      <c r="B1294" s="1">
        <v>440.0</v>
      </c>
      <c r="C1294" s="1">
        <f t="shared" si="1"/>
        <v>42629.33</v>
      </c>
      <c r="D1294" s="1" t="s">
        <v>14</v>
      </c>
      <c r="E1294" s="1" t="s">
        <v>4423</v>
      </c>
      <c r="F1294" s="1" t="s">
        <v>4424</v>
      </c>
      <c r="G1294" s="1" t="s">
        <v>4425</v>
      </c>
      <c r="H1294" s="1" t="s">
        <v>47</v>
      </c>
      <c r="I1294" s="1" t="s">
        <v>19</v>
      </c>
      <c r="J1294" s="1" t="b">
        <v>0</v>
      </c>
      <c r="K1294" s="1" t="s">
        <v>4426</v>
      </c>
      <c r="M1294" s="1" t="s">
        <v>21</v>
      </c>
    </row>
    <row r="1295" ht="15.75" customHeight="1">
      <c r="A1295" s="1" t="s">
        <v>4427</v>
      </c>
      <c r="B1295" s="1">
        <v>127.66</v>
      </c>
      <c r="C1295" s="1">
        <f t="shared" si="1"/>
        <v>42756.99</v>
      </c>
      <c r="D1295" s="1" t="s">
        <v>14</v>
      </c>
      <c r="E1295" s="1" t="s">
        <v>4428</v>
      </c>
      <c r="F1295" s="1" t="s">
        <v>4429</v>
      </c>
      <c r="G1295" s="1" t="s">
        <v>4430</v>
      </c>
      <c r="H1295" s="1" t="s">
        <v>311</v>
      </c>
      <c r="I1295" s="1" t="s">
        <v>19</v>
      </c>
      <c r="J1295" s="1" t="b">
        <v>0</v>
      </c>
      <c r="K1295" s="1" t="s">
        <v>4431</v>
      </c>
      <c r="M1295" s="1" t="s">
        <v>21</v>
      </c>
    </row>
    <row r="1296" ht="15.75" customHeight="1">
      <c r="A1296" s="1" t="s">
        <v>4432</v>
      </c>
      <c r="B1296" s="1">
        <v>100.0</v>
      </c>
      <c r="C1296" s="1">
        <f t="shared" si="1"/>
        <v>42856.99</v>
      </c>
      <c r="D1296" s="1" t="s">
        <v>14</v>
      </c>
      <c r="E1296" s="1" t="s">
        <v>4433</v>
      </c>
      <c r="F1296" s="1" t="s">
        <v>3110</v>
      </c>
      <c r="G1296" s="1" t="s">
        <v>3111</v>
      </c>
      <c r="H1296" s="1" t="s">
        <v>3112</v>
      </c>
      <c r="I1296" s="1" t="s">
        <v>19</v>
      </c>
      <c r="J1296" s="1" t="b">
        <v>0</v>
      </c>
      <c r="K1296" s="1" t="s">
        <v>4434</v>
      </c>
      <c r="M1296" s="1" t="s">
        <v>21</v>
      </c>
    </row>
    <row r="1297" ht="15.75" customHeight="1">
      <c r="A1297" s="1" t="s">
        <v>4435</v>
      </c>
      <c r="B1297" s="1">
        <v>-42856.99</v>
      </c>
      <c r="C1297" s="1">
        <f t="shared" si="1"/>
        <v>0</v>
      </c>
      <c r="D1297" s="1" t="s">
        <v>14</v>
      </c>
      <c r="F1297" s="1" t="s">
        <v>266</v>
      </c>
      <c r="K1297" s="1" t="s">
        <v>4436</v>
      </c>
      <c r="L1297" s="1" t="s">
        <v>4436</v>
      </c>
      <c r="M1297" s="1" t="s">
        <v>268</v>
      </c>
    </row>
    <row r="1298" ht="15.75" customHeight="1">
      <c r="A1298" s="1" t="s">
        <v>4437</v>
      </c>
      <c r="B1298" s="1">
        <v>200.0</v>
      </c>
      <c r="C1298" s="1">
        <f t="shared" si="1"/>
        <v>200</v>
      </c>
      <c r="D1298" s="1" t="s">
        <v>14</v>
      </c>
      <c r="E1298" s="1" t="s">
        <v>4438</v>
      </c>
      <c r="F1298" s="1" t="s">
        <v>3885</v>
      </c>
      <c r="G1298" s="1" t="s">
        <v>3886</v>
      </c>
      <c r="H1298" s="1" t="s">
        <v>3269</v>
      </c>
      <c r="I1298" s="1" t="s">
        <v>19</v>
      </c>
      <c r="J1298" s="1" t="b">
        <v>0</v>
      </c>
      <c r="K1298" s="1" t="s">
        <v>4439</v>
      </c>
      <c r="M1298" s="1" t="s">
        <v>21</v>
      </c>
    </row>
    <row r="1299" ht="15.75" customHeight="1">
      <c r="A1299" s="1" t="s">
        <v>4440</v>
      </c>
      <c r="B1299" s="1">
        <v>393.7</v>
      </c>
      <c r="C1299" s="1">
        <f t="shared" si="1"/>
        <v>593.7</v>
      </c>
      <c r="D1299" s="1" t="s">
        <v>14</v>
      </c>
      <c r="E1299" s="1" t="s">
        <v>4441</v>
      </c>
      <c r="F1299" s="1" t="s">
        <v>504</v>
      </c>
      <c r="G1299" s="1" t="s">
        <v>505</v>
      </c>
      <c r="H1299" s="1" t="s">
        <v>506</v>
      </c>
      <c r="I1299" s="1" t="s">
        <v>19</v>
      </c>
      <c r="J1299" s="1" t="b">
        <v>0</v>
      </c>
      <c r="K1299" s="1" t="s">
        <v>4442</v>
      </c>
      <c r="M1299" s="1" t="s">
        <v>21</v>
      </c>
    </row>
    <row r="1300" ht="15.75" customHeight="1">
      <c r="A1300" s="1" t="s">
        <v>4443</v>
      </c>
      <c r="B1300" s="1">
        <v>1000.0</v>
      </c>
      <c r="C1300" s="1">
        <f t="shared" si="1"/>
        <v>1593.7</v>
      </c>
      <c r="D1300" s="1" t="s">
        <v>14</v>
      </c>
      <c r="E1300" s="1" t="s">
        <v>4444</v>
      </c>
      <c r="F1300" s="1" t="s">
        <v>3179</v>
      </c>
      <c r="G1300" s="1" t="s">
        <v>3180</v>
      </c>
      <c r="H1300" s="1" t="s">
        <v>2960</v>
      </c>
      <c r="I1300" s="1" t="s">
        <v>19</v>
      </c>
      <c r="J1300" s="1" t="b">
        <v>0</v>
      </c>
      <c r="K1300" s="1" t="s">
        <v>4445</v>
      </c>
      <c r="M1300" s="1" t="s">
        <v>21</v>
      </c>
    </row>
    <row r="1301" ht="15.75" customHeight="1">
      <c r="A1301" s="1" t="s">
        <v>4446</v>
      </c>
      <c r="B1301" s="1">
        <v>1000.0</v>
      </c>
      <c r="C1301" s="1">
        <f t="shared" si="1"/>
        <v>2593.7</v>
      </c>
      <c r="D1301" s="1" t="s">
        <v>14</v>
      </c>
      <c r="E1301" s="1" t="s">
        <v>4447</v>
      </c>
      <c r="F1301" s="1" t="s">
        <v>3355</v>
      </c>
      <c r="G1301" s="1" t="s">
        <v>3356</v>
      </c>
      <c r="H1301" s="1" t="s">
        <v>68</v>
      </c>
      <c r="I1301" s="1" t="s">
        <v>19</v>
      </c>
      <c r="J1301" s="1" t="b">
        <v>0</v>
      </c>
      <c r="K1301" s="1" t="s">
        <v>4448</v>
      </c>
      <c r="M1301" s="1" t="s">
        <v>21</v>
      </c>
    </row>
    <row r="1302" ht="15.75" customHeight="1">
      <c r="A1302" s="1" t="s">
        <v>4449</v>
      </c>
      <c r="B1302" s="1">
        <v>160.0</v>
      </c>
      <c r="C1302" s="1">
        <f t="shared" si="1"/>
        <v>2753.7</v>
      </c>
      <c r="D1302" s="1" t="s">
        <v>14</v>
      </c>
      <c r="E1302" s="1" t="s">
        <v>4450</v>
      </c>
      <c r="F1302" s="1" t="s">
        <v>4207</v>
      </c>
      <c r="G1302" s="1" t="s">
        <v>4208</v>
      </c>
      <c r="H1302" s="1" t="s">
        <v>3741</v>
      </c>
      <c r="I1302" s="1" t="s">
        <v>19</v>
      </c>
      <c r="J1302" s="1" t="b">
        <v>0</v>
      </c>
      <c r="K1302" s="1" t="s">
        <v>4451</v>
      </c>
      <c r="M1302" s="1" t="s">
        <v>21</v>
      </c>
    </row>
    <row r="1303" ht="15.75" customHeight="1">
      <c r="A1303" s="1" t="s">
        <v>4452</v>
      </c>
      <c r="B1303" s="1">
        <v>345.0</v>
      </c>
      <c r="C1303" s="1">
        <f t="shared" si="1"/>
        <v>3098.7</v>
      </c>
      <c r="D1303" s="1" t="s">
        <v>14</v>
      </c>
      <c r="E1303" s="1" t="s">
        <v>4453</v>
      </c>
      <c r="F1303" s="1" t="s">
        <v>102</v>
      </c>
      <c r="G1303" s="1" t="s">
        <v>103</v>
      </c>
      <c r="H1303" s="1" t="s">
        <v>104</v>
      </c>
      <c r="I1303" s="1" t="s">
        <v>19</v>
      </c>
      <c r="J1303" s="1" t="b">
        <v>0</v>
      </c>
      <c r="K1303" s="1" t="s">
        <v>4454</v>
      </c>
      <c r="M1303" s="1" t="s">
        <v>21</v>
      </c>
    </row>
    <row r="1304" ht="15.75" customHeight="1">
      <c r="A1304" s="1" t="s">
        <v>4455</v>
      </c>
      <c r="B1304" s="1">
        <v>100.0</v>
      </c>
      <c r="C1304" s="1">
        <f t="shared" si="1"/>
        <v>3198.7</v>
      </c>
      <c r="D1304" s="1" t="s">
        <v>14</v>
      </c>
      <c r="E1304" s="1" t="s">
        <v>4456</v>
      </c>
      <c r="F1304" s="1" t="s">
        <v>4165</v>
      </c>
      <c r="G1304" s="1" t="s">
        <v>4166</v>
      </c>
      <c r="H1304" s="1" t="s">
        <v>4167</v>
      </c>
      <c r="I1304" s="1" t="s">
        <v>19</v>
      </c>
      <c r="J1304" s="1" t="b">
        <v>0</v>
      </c>
      <c r="K1304" s="1" t="s">
        <v>4457</v>
      </c>
      <c r="M1304" s="1" t="s">
        <v>21</v>
      </c>
    </row>
    <row r="1305" ht="15.75" customHeight="1">
      <c r="A1305" s="1" t="s">
        <v>4458</v>
      </c>
      <c r="B1305" s="1">
        <v>50.0</v>
      </c>
      <c r="C1305" s="1">
        <f t="shared" si="1"/>
        <v>3248.7</v>
      </c>
      <c r="D1305" s="1" t="s">
        <v>14</v>
      </c>
      <c r="E1305" s="1" t="s">
        <v>4459</v>
      </c>
      <c r="F1305" s="1" t="s">
        <v>3723</v>
      </c>
      <c r="G1305" s="1" t="s">
        <v>3724</v>
      </c>
      <c r="H1305" s="1" t="s">
        <v>98</v>
      </c>
      <c r="I1305" s="1" t="s">
        <v>19</v>
      </c>
      <c r="J1305" s="1" t="b">
        <v>0</v>
      </c>
      <c r="K1305" s="1" t="s">
        <v>4460</v>
      </c>
      <c r="M1305" s="1" t="s">
        <v>21</v>
      </c>
    </row>
    <row r="1306" ht="15.75" customHeight="1">
      <c r="A1306" s="1" t="s">
        <v>4461</v>
      </c>
      <c r="B1306" s="1">
        <v>130.0</v>
      </c>
      <c r="C1306" s="1">
        <f t="shared" si="1"/>
        <v>3378.7</v>
      </c>
      <c r="D1306" s="1" t="s">
        <v>14</v>
      </c>
      <c r="E1306" s="1" t="s">
        <v>4462</v>
      </c>
      <c r="F1306" s="1" t="s">
        <v>4165</v>
      </c>
      <c r="G1306" s="1" t="s">
        <v>4166</v>
      </c>
      <c r="H1306" s="1" t="s">
        <v>4167</v>
      </c>
      <c r="I1306" s="1" t="s">
        <v>19</v>
      </c>
      <c r="J1306" s="1" t="b">
        <v>0</v>
      </c>
      <c r="K1306" s="1" t="s">
        <v>4463</v>
      </c>
      <c r="M1306" s="1" t="s">
        <v>21</v>
      </c>
    </row>
    <row r="1307" ht="15.75" customHeight="1">
      <c r="A1307" s="1" t="s">
        <v>4464</v>
      </c>
      <c r="B1307" s="1">
        <v>78.74</v>
      </c>
      <c r="C1307" s="1">
        <f t="shared" si="1"/>
        <v>3457.44</v>
      </c>
      <c r="D1307" s="1" t="s">
        <v>14</v>
      </c>
      <c r="E1307" s="1" t="s">
        <v>4465</v>
      </c>
      <c r="F1307" s="1" t="s">
        <v>113</v>
      </c>
      <c r="G1307" s="1" t="s">
        <v>114</v>
      </c>
      <c r="H1307" s="1" t="s">
        <v>115</v>
      </c>
      <c r="I1307" s="1" t="s">
        <v>19</v>
      </c>
      <c r="J1307" s="1" t="b">
        <v>0</v>
      </c>
      <c r="K1307" s="1" t="s">
        <v>4466</v>
      </c>
      <c r="M1307" s="1" t="s">
        <v>21</v>
      </c>
    </row>
    <row r="1308" ht="15.75" customHeight="1">
      <c r="A1308" s="1" t="s">
        <v>4467</v>
      </c>
      <c r="B1308" s="1">
        <v>200.0</v>
      </c>
      <c r="C1308" s="1">
        <f t="shared" si="1"/>
        <v>3657.44</v>
      </c>
      <c r="D1308" s="1" t="s">
        <v>14</v>
      </c>
      <c r="E1308" s="1" t="s">
        <v>4468</v>
      </c>
      <c r="F1308" s="1" t="s">
        <v>4469</v>
      </c>
      <c r="G1308" s="1" t="s">
        <v>4470</v>
      </c>
      <c r="H1308" s="1" t="s">
        <v>4471</v>
      </c>
      <c r="I1308" s="1" t="s">
        <v>19</v>
      </c>
      <c r="J1308" s="1" t="b">
        <v>0</v>
      </c>
      <c r="K1308" s="1" t="s">
        <v>4472</v>
      </c>
      <c r="M1308" s="1" t="s">
        <v>21</v>
      </c>
    </row>
    <row r="1309" ht="15.75" customHeight="1">
      <c r="A1309" s="1" t="s">
        <v>4473</v>
      </c>
      <c r="B1309" s="1">
        <v>250.0</v>
      </c>
      <c r="C1309" s="1">
        <f t="shared" si="1"/>
        <v>3907.44</v>
      </c>
      <c r="D1309" s="1" t="s">
        <v>14</v>
      </c>
      <c r="E1309" s="1" t="s">
        <v>4474</v>
      </c>
      <c r="F1309" s="1" t="s">
        <v>3230</v>
      </c>
      <c r="G1309" s="1" t="s">
        <v>3231</v>
      </c>
      <c r="H1309" s="1" t="s">
        <v>204</v>
      </c>
      <c r="I1309" s="1" t="s">
        <v>19</v>
      </c>
      <c r="J1309" s="1" t="b">
        <v>0</v>
      </c>
      <c r="K1309" s="1" t="s">
        <v>4475</v>
      </c>
      <c r="M1309" s="1" t="s">
        <v>21</v>
      </c>
    </row>
    <row r="1310" ht="15.75" customHeight="1">
      <c r="A1310" s="1" t="s">
        <v>4476</v>
      </c>
      <c r="B1310" s="1">
        <v>1063.83</v>
      </c>
      <c r="C1310" s="1">
        <f t="shared" si="1"/>
        <v>4971.27</v>
      </c>
      <c r="D1310" s="1" t="s">
        <v>14</v>
      </c>
      <c r="E1310" s="1" t="s">
        <v>4477</v>
      </c>
      <c r="F1310" s="1" t="s">
        <v>4478</v>
      </c>
      <c r="G1310" s="1" t="s">
        <v>4479</v>
      </c>
      <c r="H1310" s="1" t="s">
        <v>263</v>
      </c>
      <c r="I1310" s="1" t="s">
        <v>19</v>
      </c>
      <c r="J1310" s="1" t="b">
        <v>0</v>
      </c>
      <c r="K1310" s="1" t="s">
        <v>4480</v>
      </c>
      <c r="M1310" s="1" t="s">
        <v>21</v>
      </c>
    </row>
    <row r="1311" ht="15.75" customHeight="1">
      <c r="A1311" s="1" t="s">
        <v>4481</v>
      </c>
      <c r="B1311" s="1">
        <v>100.0</v>
      </c>
      <c r="C1311" s="1">
        <f t="shared" si="1"/>
        <v>5071.27</v>
      </c>
      <c r="D1311" s="1" t="s">
        <v>14</v>
      </c>
      <c r="E1311" s="1" t="s">
        <v>4482</v>
      </c>
      <c r="F1311" s="1" t="s">
        <v>4483</v>
      </c>
      <c r="G1311" s="1" t="s">
        <v>4484</v>
      </c>
      <c r="H1311" s="1" t="s">
        <v>4485</v>
      </c>
      <c r="I1311" s="1" t="s">
        <v>19</v>
      </c>
      <c r="J1311" s="1" t="b">
        <v>0</v>
      </c>
      <c r="K1311" s="1" t="s">
        <v>4486</v>
      </c>
      <c r="M1311" s="1" t="s">
        <v>21</v>
      </c>
    </row>
    <row r="1312" ht="15.75" customHeight="1">
      <c r="A1312" s="1" t="s">
        <v>4487</v>
      </c>
      <c r="B1312" s="1">
        <v>1100.0</v>
      </c>
      <c r="C1312" s="1">
        <f t="shared" si="1"/>
        <v>6171.27</v>
      </c>
      <c r="D1312" s="1" t="s">
        <v>14</v>
      </c>
      <c r="E1312" s="1" t="s">
        <v>4488</v>
      </c>
      <c r="F1312" s="1" t="s">
        <v>4469</v>
      </c>
      <c r="G1312" s="1" t="s">
        <v>4470</v>
      </c>
      <c r="H1312" s="1" t="s">
        <v>4471</v>
      </c>
      <c r="I1312" s="1" t="s">
        <v>19</v>
      </c>
      <c r="J1312" s="1" t="b">
        <v>0</v>
      </c>
      <c r="K1312" s="1" t="s">
        <v>4489</v>
      </c>
      <c r="M1312" s="1" t="s">
        <v>21</v>
      </c>
    </row>
    <row r="1313" ht="15.75" customHeight="1">
      <c r="A1313" s="1" t="s">
        <v>4490</v>
      </c>
      <c r="B1313" s="1">
        <v>242.55</v>
      </c>
      <c r="C1313" s="1">
        <f t="shared" si="1"/>
        <v>6413.82</v>
      </c>
      <c r="D1313" s="1" t="s">
        <v>14</v>
      </c>
      <c r="E1313" s="1" t="s">
        <v>4491</v>
      </c>
      <c r="F1313" s="1" t="s">
        <v>4020</v>
      </c>
      <c r="G1313" s="1" t="s">
        <v>4021</v>
      </c>
      <c r="H1313" s="1" t="s">
        <v>4022</v>
      </c>
      <c r="I1313" s="1" t="s">
        <v>19</v>
      </c>
      <c r="J1313" s="1" t="b">
        <v>0</v>
      </c>
      <c r="K1313" s="1" t="s">
        <v>4492</v>
      </c>
      <c r="M1313" s="1" t="s">
        <v>21</v>
      </c>
    </row>
    <row r="1314" ht="15.75" customHeight="1">
      <c r="A1314" s="1" t="s">
        <v>4493</v>
      </c>
      <c r="B1314" s="1">
        <v>136.4</v>
      </c>
      <c r="C1314" s="1">
        <f t="shared" si="1"/>
        <v>6550.22</v>
      </c>
      <c r="D1314" s="1" t="s">
        <v>14</v>
      </c>
      <c r="E1314" s="1" t="s">
        <v>4494</v>
      </c>
      <c r="F1314" s="1" t="s">
        <v>256</v>
      </c>
      <c r="G1314" s="1" t="s">
        <v>257</v>
      </c>
      <c r="H1314" s="1" t="s">
        <v>145</v>
      </c>
      <c r="I1314" s="1" t="s">
        <v>19</v>
      </c>
      <c r="J1314" s="1" t="b">
        <v>0</v>
      </c>
      <c r="K1314" s="1" t="s">
        <v>4495</v>
      </c>
      <c r="M1314" s="1" t="s">
        <v>21</v>
      </c>
    </row>
    <row r="1315" ht="15.75" customHeight="1">
      <c r="A1315" s="1" t="s">
        <v>4496</v>
      </c>
      <c r="B1315" s="1">
        <v>181.9</v>
      </c>
      <c r="C1315" s="1">
        <f t="shared" si="1"/>
        <v>6732.12</v>
      </c>
      <c r="D1315" s="1" t="s">
        <v>14</v>
      </c>
      <c r="E1315" s="1" t="s">
        <v>4497</v>
      </c>
      <c r="F1315" s="1" t="s">
        <v>256</v>
      </c>
      <c r="G1315" s="1" t="s">
        <v>257</v>
      </c>
      <c r="H1315" s="1" t="s">
        <v>145</v>
      </c>
      <c r="I1315" s="1" t="s">
        <v>19</v>
      </c>
      <c r="J1315" s="1" t="b">
        <v>0</v>
      </c>
      <c r="K1315" s="1" t="s">
        <v>4498</v>
      </c>
      <c r="M1315" s="1" t="s">
        <v>21</v>
      </c>
    </row>
    <row r="1316" ht="15.75" customHeight="1">
      <c r="A1316" s="1" t="s">
        <v>4499</v>
      </c>
      <c r="B1316" s="1">
        <v>175.0</v>
      </c>
      <c r="C1316" s="1">
        <f t="shared" si="1"/>
        <v>6907.12</v>
      </c>
      <c r="D1316" s="1" t="s">
        <v>14</v>
      </c>
      <c r="E1316" s="1" t="s">
        <v>4500</v>
      </c>
      <c r="F1316" s="1" t="s">
        <v>4501</v>
      </c>
      <c r="G1316" s="1" t="s">
        <v>4502</v>
      </c>
      <c r="H1316" s="1" t="s">
        <v>4503</v>
      </c>
      <c r="I1316" s="1" t="s">
        <v>19</v>
      </c>
      <c r="J1316" s="1" t="b">
        <v>0</v>
      </c>
      <c r="K1316" s="1" t="s">
        <v>4504</v>
      </c>
      <c r="M1316" s="1" t="s">
        <v>21</v>
      </c>
    </row>
    <row r="1317" ht="15.75" customHeight="1">
      <c r="A1317" s="1" t="s">
        <v>4505</v>
      </c>
      <c r="B1317" s="1">
        <v>25.0</v>
      </c>
      <c r="C1317" s="1">
        <f t="shared" si="1"/>
        <v>6932.12</v>
      </c>
      <c r="D1317" s="1" t="s">
        <v>14</v>
      </c>
      <c r="E1317" s="1" t="s">
        <v>4506</v>
      </c>
      <c r="F1317" s="1" t="s">
        <v>108</v>
      </c>
      <c r="G1317" s="1" t="s">
        <v>109</v>
      </c>
      <c r="H1317" s="1" t="s">
        <v>68</v>
      </c>
      <c r="I1317" s="1" t="s">
        <v>19</v>
      </c>
      <c r="J1317" s="1" t="b">
        <v>0</v>
      </c>
      <c r="K1317" s="1" t="s">
        <v>4507</v>
      </c>
      <c r="M1317" s="1" t="s">
        <v>21</v>
      </c>
    </row>
    <row r="1318" ht="15.75" customHeight="1">
      <c r="A1318" s="1" t="s">
        <v>4508</v>
      </c>
      <c r="B1318" s="1">
        <v>100.0</v>
      </c>
      <c r="C1318" s="1">
        <f t="shared" si="1"/>
        <v>7032.12</v>
      </c>
      <c r="D1318" s="1" t="s">
        <v>14</v>
      </c>
      <c r="E1318" s="1" t="s">
        <v>4509</v>
      </c>
      <c r="F1318" s="1" t="s">
        <v>4397</v>
      </c>
      <c r="G1318" s="1" t="s">
        <v>4398</v>
      </c>
      <c r="H1318" s="1" t="s">
        <v>4399</v>
      </c>
      <c r="I1318" s="1" t="s">
        <v>19</v>
      </c>
      <c r="J1318" s="1" t="b">
        <v>0</v>
      </c>
      <c r="K1318" s="1" t="s">
        <v>4510</v>
      </c>
      <c r="M1318" s="1" t="s">
        <v>21</v>
      </c>
    </row>
    <row r="1319" ht="15.75" customHeight="1">
      <c r="A1319" s="1" t="s">
        <v>4511</v>
      </c>
      <c r="B1319" s="1">
        <v>2000.0</v>
      </c>
      <c r="C1319" s="1">
        <f t="shared" si="1"/>
        <v>9032.12</v>
      </c>
      <c r="D1319" s="1" t="s">
        <v>14</v>
      </c>
      <c r="E1319" s="1" t="s">
        <v>4512</v>
      </c>
      <c r="F1319" s="1" t="s">
        <v>4300</v>
      </c>
      <c r="G1319" s="1" t="s">
        <v>4301</v>
      </c>
      <c r="H1319" s="1" t="s">
        <v>506</v>
      </c>
      <c r="I1319" s="1" t="s">
        <v>19</v>
      </c>
      <c r="J1319" s="1" t="b">
        <v>0</v>
      </c>
      <c r="K1319" s="1" t="s">
        <v>4513</v>
      </c>
      <c r="M1319" s="1" t="s">
        <v>21</v>
      </c>
    </row>
    <row r="1320" ht="15.75" customHeight="1">
      <c r="A1320" s="1" t="s">
        <v>4514</v>
      </c>
      <c r="B1320" s="1">
        <v>60.0</v>
      </c>
      <c r="C1320" s="1">
        <f t="shared" si="1"/>
        <v>9092.12</v>
      </c>
      <c r="D1320" s="1" t="s">
        <v>14</v>
      </c>
      <c r="E1320" s="1" t="s">
        <v>4515</v>
      </c>
      <c r="F1320" s="1" t="s">
        <v>4516</v>
      </c>
      <c r="G1320" s="1" t="s">
        <v>4517</v>
      </c>
      <c r="H1320" s="1" t="s">
        <v>1903</v>
      </c>
      <c r="I1320" s="1" t="s">
        <v>19</v>
      </c>
      <c r="J1320" s="1" t="b">
        <v>0</v>
      </c>
      <c r="K1320" s="1" t="s">
        <v>4518</v>
      </c>
      <c r="M1320" s="1" t="s">
        <v>21</v>
      </c>
    </row>
    <row r="1321" ht="15.75" customHeight="1">
      <c r="A1321" s="1" t="s">
        <v>4519</v>
      </c>
      <c r="B1321" s="1">
        <v>500.0</v>
      </c>
      <c r="C1321" s="1">
        <f t="shared" si="1"/>
        <v>9592.12</v>
      </c>
      <c r="D1321" s="1" t="s">
        <v>14</v>
      </c>
      <c r="E1321" s="1" t="s">
        <v>4520</v>
      </c>
      <c r="F1321" s="1" t="s">
        <v>4521</v>
      </c>
      <c r="G1321" s="1" t="s">
        <v>4522</v>
      </c>
      <c r="H1321" s="1" t="s">
        <v>4523</v>
      </c>
      <c r="I1321" s="1" t="s">
        <v>19</v>
      </c>
      <c r="J1321" s="1" t="b">
        <v>0</v>
      </c>
      <c r="K1321" s="1" t="s">
        <v>4524</v>
      </c>
      <c r="M1321" s="1" t="s">
        <v>21</v>
      </c>
    </row>
    <row r="1322" ht="15.75" customHeight="1">
      <c r="A1322" s="1" t="s">
        <v>4525</v>
      </c>
      <c r="B1322" s="1">
        <v>1000.0</v>
      </c>
      <c r="C1322" s="1">
        <f t="shared" si="1"/>
        <v>10592.12</v>
      </c>
      <c r="D1322" s="1" t="s">
        <v>14</v>
      </c>
      <c r="E1322" s="1" t="s">
        <v>4526</v>
      </c>
      <c r="F1322" s="1" t="s">
        <v>4527</v>
      </c>
      <c r="G1322" s="1" t="s">
        <v>4528</v>
      </c>
      <c r="H1322" s="1" t="s">
        <v>4529</v>
      </c>
      <c r="I1322" s="1" t="s">
        <v>19</v>
      </c>
      <c r="J1322" s="1" t="b">
        <v>0</v>
      </c>
      <c r="K1322" s="1" t="s">
        <v>4530</v>
      </c>
      <c r="M1322" s="1" t="s">
        <v>21</v>
      </c>
    </row>
    <row r="1323" ht="15.75" customHeight="1">
      <c r="A1323" s="1" t="s">
        <v>4531</v>
      </c>
      <c r="B1323" s="1">
        <v>100.0</v>
      </c>
      <c r="C1323" s="1">
        <f t="shared" si="1"/>
        <v>10692.12</v>
      </c>
      <c r="D1323" s="1" t="s">
        <v>14</v>
      </c>
      <c r="E1323" s="1" t="s">
        <v>4532</v>
      </c>
      <c r="F1323" s="1" t="s">
        <v>4424</v>
      </c>
      <c r="G1323" s="1" t="s">
        <v>4425</v>
      </c>
      <c r="H1323" s="1" t="s">
        <v>47</v>
      </c>
      <c r="I1323" s="1" t="s">
        <v>19</v>
      </c>
      <c r="J1323" s="1" t="b">
        <v>0</v>
      </c>
      <c r="K1323" s="1" t="s">
        <v>4533</v>
      </c>
      <c r="M1323" s="1" t="s">
        <v>21</v>
      </c>
    </row>
    <row r="1324" ht="15.75" customHeight="1">
      <c r="A1324" s="1" t="s">
        <v>4534</v>
      </c>
      <c r="B1324" s="1">
        <v>200.0</v>
      </c>
      <c r="C1324" s="1">
        <f t="shared" si="1"/>
        <v>10892.12</v>
      </c>
      <c r="D1324" s="1" t="s">
        <v>14</v>
      </c>
      <c r="E1324" s="1" t="s">
        <v>4535</v>
      </c>
      <c r="F1324" s="1" t="s">
        <v>4536</v>
      </c>
      <c r="G1324" s="1" t="s">
        <v>4537</v>
      </c>
      <c r="H1324" s="1" t="s">
        <v>4538</v>
      </c>
      <c r="I1324" s="1" t="s">
        <v>19</v>
      </c>
      <c r="J1324" s="1" t="b">
        <v>0</v>
      </c>
      <c r="K1324" s="1" t="s">
        <v>4539</v>
      </c>
      <c r="M1324" s="1" t="s">
        <v>21</v>
      </c>
    </row>
    <row r="1325" ht="15.75" customHeight="1">
      <c r="A1325" s="1" t="s">
        <v>4540</v>
      </c>
      <c r="B1325" s="1">
        <v>100.0</v>
      </c>
      <c r="C1325" s="1">
        <f t="shared" si="1"/>
        <v>10992.12</v>
      </c>
      <c r="D1325" s="1" t="s">
        <v>14</v>
      </c>
      <c r="E1325" s="1" t="s">
        <v>4541</v>
      </c>
      <c r="F1325" s="1" t="s">
        <v>4542</v>
      </c>
      <c r="G1325" s="1" t="s">
        <v>4543</v>
      </c>
      <c r="H1325" s="1" t="s">
        <v>4544</v>
      </c>
      <c r="I1325" s="1" t="s">
        <v>19</v>
      </c>
      <c r="J1325" s="1" t="b">
        <v>0</v>
      </c>
      <c r="K1325" s="1" t="s">
        <v>4545</v>
      </c>
      <c r="M1325" s="1" t="s">
        <v>21</v>
      </c>
    </row>
    <row r="1326" ht="15.75" customHeight="1">
      <c r="A1326" s="1" t="s">
        <v>4546</v>
      </c>
      <c r="B1326" s="1">
        <v>489.36</v>
      </c>
      <c r="C1326" s="1">
        <f t="shared" si="1"/>
        <v>11481.48</v>
      </c>
      <c r="D1326" s="1" t="s">
        <v>14</v>
      </c>
      <c r="E1326" s="1" t="s">
        <v>4547</v>
      </c>
      <c r="F1326" s="1" t="s">
        <v>4548</v>
      </c>
      <c r="G1326" s="1" t="s">
        <v>4549</v>
      </c>
      <c r="H1326" s="1" t="s">
        <v>4234</v>
      </c>
      <c r="I1326" s="1" t="s">
        <v>19</v>
      </c>
      <c r="J1326" s="1" t="b">
        <v>0</v>
      </c>
      <c r="K1326" s="1" t="s">
        <v>4550</v>
      </c>
      <c r="M1326" s="1" t="s">
        <v>21</v>
      </c>
    </row>
    <row r="1327" ht="15.75" customHeight="1">
      <c r="A1327" s="1" t="s">
        <v>4551</v>
      </c>
      <c r="B1327" s="1">
        <v>600.0</v>
      </c>
      <c r="C1327" s="1">
        <f t="shared" si="1"/>
        <v>12081.48</v>
      </c>
      <c r="D1327" s="1" t="s">
        <v>14</v>
      </c>
      <c r="E1327" s="1" t="s">
        <v>4552</v>
      </c>
      <c r="F1327" s="1" t="s">
        <v>718</v>
      </c>
      <c r="G1327" s="1" t="s">
        <v>719</v>
      </c>
      <c r="H1327" s="1" t="s">
        <v>720</v>
      </c>
      <c r="I1327" s="1" t="s">
        <v>19</v>
      </c>
      <c r="J1327" s="1" t="b">
        <v>0</v>
      </c>
      <c r="K1327" s="1" t="s">
        <v>4553</v>
      </c>
      <c r="M1327" s="1" t="s">
        <v>21</v>
      </c>
    </row>
    <row r="1328" ht="15.75" customHeight="1">
      <c r="A1328" s="1" t="s">
        <v>4554</v>
      </c>
      <c r="B1328" s="1">
        <v>100.0</v>
      </c>
      <c r="C1328" s="1">
        <f t="shared" si="1"/>
        <v>12181.48</v>
      </c>
      <c r="D1328" s="1" t="s">
        <v>14</v>
      </c>
      <c r="E1328" s="1" t="s">
        <v>4555</v>
      </c>
      <c r="F1328" s="1" t="s">
        <v>641</v>
      </c>
      <c r="G1328" s="1" t="s">
        <v>642</v>
      </c>
      <c r="H1328" s="1" t="s">
        <v>145</v>
      </c>
      <c r="I1328" s="1" t="s">
        <v>19</v>
      </c>
      <c r="J1328" s="1" t="b">
        <v>0</v>
      </c>
      <c r="K1328" s="1" t="s">
        <v>4556</v>
      </c>
      <c r="M1328" s="1" t="s">
        <v>21</v>
      </c>
    </row>
    <row r="1329" ht="15.75" customHeight="1">
      <c r="A1329" s="1" t="s">
        <v>4557</v>
      </c>
      <c r="B1329" s="1">
        <v>156.25</v>
      </c>
      <c r="C1329" s="1">
        <f t="shared" si="1"/>
        <v>12337.73</v>
      </c>
      <c r="D1329" s="1" t="s">
        <v>14</v>
      </c>
      <c r="E1329" s="1" t="s">
        <v>4558</v>
      </c>
      <c r="F1329" s="1" t="s">
        <v>1820</v>
      </c>
      <c r="G1329" s="1" t="s">
        <v>1821</v>
      </c>
      <c r="H1329" s="1" t="s">
        <v>1822</v>
      </c>
      <c r="I1329" s="1" t="s">
        <v>19</v>
      </c>
      <c r="J1329" s="1" t="b">
        <v>0</v>
      </c>
      <c r="K1329" s="1" t="s">
        <v>4559</v>
      </c>
      <c r="M1329" s="1" t="s">
        <v>21</v>
      </c>
    </row>
    <row r="1330" ht="15.75" customHeight="1">
      <c r="A1330" s="1" t="s">
        <v>4560</v>
      </c>
      <c r="B1330" s="1">
        <v>78.13</v>
      </c>
      <c r="C1330" s="1">
        <f t="shared" si="1"/>
        <v>12415.86</v>
      </c>
      <c r="D1330" s="1" t="s">
        <v>14</v>
      </c>
      <c r="E1330" s="1" t="s">
        <v>4561</v>
      </c>
      <c r="F1330" s="1" t="s">
        <v>1820</v>
      </c>
      <c r="G1330" s="1" t="s">
        <v>1821</v>
      </c>
      <c r="H1330" s="1" t="s">
        <v>1822</v>
      </c>
      <c r="I1330" s="1" t="s">
        <v>19</v>
      </c>
      <c r="J1330" s="1" t="b">
        <v>0</v>
      </c>
      <c r="K1330" s="1" t="s">
        <v>4562</v>
      </c>
      <c r="M1330" s="1" t="s">
        <v>21</v>
      </c>
    </row>
    <row r="1331" ht="15.75" customHeight="1">
      <c r="A1331" s="1" t="s">
        <v>4563</v>
      </c>
      <c r="B1331" s="1">
        <v>78.13</v>
      </c>
      <c r="C1331" s="1">
        <f t="shared" si="1"/>
        <v>12493.99</v>
      </c>
      <c r="D1331" s="1" t="s">
        <v>14</v>
      </c>
      <c r="E1331" s="1" t="s">
        <v>4564</v>
      </c>
      <c r="F1331" s="1" t="s">
        <v>1820</v>
      </c>
      <c r="G1331" s="1" t="s">
        <v>1821</v>
      </c>
      <c r="H1331" s="1" t="s">
        <v>1822</v>
      </c>
      <c r="I1331" s="1" t="s">
        <v>19</v>
      </c>
      <c r="J1331" s="1" t="b">
        <v>0</v>
      </c>
      <c r="K1331" s="1" t="s">
        <v>4565</v>
      </c>
      <c r="M1331" s="1" t="s">
        <v>21</v>
      </c>
    </row>
    <row r="1332" ht="15.75" customHeight="1">
      <c r="A1332" s="1" t="s">
        <v>4566</v>
      </c>
      <c r="B1332" s="1">
        <v>50.0</v>
      </c>
      <c r="C1332" s="1">
        <f t="shared" si="1"/>
        <v>12543.99</v>
      </c>
      <c r="D1332" s="1" t="s">
        <v>14</v>
      </c>
      <c r="E1332" s="1" t="s">
        <v>4567</v>
      </c>
      <c r="F1332" s="1" t="s">
        <v>4568</v>
      </c>
      <c r="G1332" s="1" t="s">
        <v>4569</v>
      </c>
      <c r="H1332" s="1" t="s">
        <v>68</v>
      </c>
      <c r="I1332" s="1" t="s">
        <v>19</v>
      </c>
      <c r="J1332" s="1" t="b">
        <v>0</v>
      </c>
      <c r="K1332" s="1" t="s">
        <v>4570</v>
      </c>
      <c r="M1332" s="1" t="s">
        <v>21</v>
      </c>
    </row>
    <row r="1333" ht="15.75" customHeight="1">
      <c r="A1333" s="1" t="s">
        <v>4571</v>
      </c>
      <c r="B1333" s="1">
        <v>35.0</v>
      </c>
      <c r="C1333" s="1">
        <f t="shared" si="1"/>
        <v>12578.99</v>
      </c>
      <c r="D1333" s="1" t="s">
        <v>14</v>
      </c>
      <c r="E1333" s="1" t="s">
        <v>4572</v>
      </c>
      <c r="F1333" s="1" t="s">
        <v>3131</v>
      </c>
      <c r="G1333" s="1" t="s">
        <v>3132</v>
      </c>
      <c r="H1333" s="1" t="s">
        <v>145</v>
      </c>
      <c r="I1333" s="1" t="s">
        <v>19</v>
      </c>
      <c r="J1333" s="1" t="b">
        <v>0</v>
      </c>
      <c r="K1333" s="1" t="s">
        <v>4573</v>
      </c>
      <c r="M1333" s="1" t="s">
        <v>21</v>
      </c>
    </row>
    <row r="1334" ht="15.75" customHeight="1">
      <c r="A1334" s="1" t="s">
        <v>4574</v>
      </c>
      <c r="B1334" s="1">
        <v>50.0</v>
      </c>
      <c r="C1334" s="1">
        <f t="shared" si="1"/>
        <v>12628.99</v>
      </c>
      <c r="D1334" s="1" t="s">
        <v>14</v>
      </c>
      <c r="E1334" s="1" t="s">
        <v>4575</v>
      </c>
      <c r="F1334" s="1" t="s">
        <v>4576</v>
      </c>
      <c r="G1334" s="1" t="s">
        <v>4577</v>
      </c>
      <c r="H1334" s="1" t="s">
        <v>3166</v>
      </c>
      <c r="I1334" s="1" t="s">
        <v>19</v>
      </c>
      <c r="J1334" s="1" t="b">
        <v>0</v>
      </c>
      <c r="K1334" s="1" t="s">
        <v>4578</v>
      </c>
      <c r="M1334" s="1" t="s">
        <v>21</v>
      </c>
    </row>
    <row r="1335" ht="15.75" customHeight="1">
      <c r="A1335" s="1" t="s">
        <v>4579</v>
      </c>
      <c r="B1335" s="1">
        <v>500.0</v>
      </c>
      <c r="C1335" s="1">
        <f t="shared" si="1"/>
        <v>13128.99</v>
      </c>
      <c r="D1335" s="1" t="s">
        <v>14</v>
      </c>
      <c r="E1335" s="1" t="s">
        <v>4580</v>
      </c>
      <c r="F1335" s="1" t="s">
        <v>3777</v>
      </c>
      <c r="G1335" s="1" t="s">
        <v>3778</v>
      </c>
      <c r="H1335" s="1" t="s">
        <v>68</v>
      </c>
      <c r="I1335" s="1" t="s">
        <v>19</v>
      </c>
      <c r="J1335" s="1" t="b">
        <v>0</v>
      </c>
      <c r="K1335" s="1" t="s">
        <v>4581</v>
      </c>
      <c r="M1335" s="1" t="s">
        <v>21</v>
      </c>
    </row>
    <row r="1336" ht="15.75" customHeight="1">
      <c r="A1336" s="1" t="s">
        <v>4582</v>
      </c>
      <c r="B1336" s="1">
        <v>351.56</v>
      </c>
      <c r="C1336" s="1">
        <f t="shared" si="1"/>
        <v>13480.55</v>
      </c>
      <c r="D1336" s="1" t="s">
        <v>14</v>
      </c>
      <c r="E1336" s="1" t="s">
        <v>4583</v>
      </c>
      <c r="F1336" s="1" t="s">
        <v>1577</v>
      </c>
      <c r="G1336" s="1" t="s">
        <v>1578</v>
      </c>
      <c r="H1336" s="1" t="s">
        <v>311</v>
      </c>
      <c r="I1336" s="1" t="s">
        <v>19</v>
      </c>
      <c r="J1336" s="1" t="b">
        <v>0</v>
      </c>
      <c r="K1336" s="1" t="s">
        <v>4584</v>
      </c>
      <c r="M1336" s="1" t="s">
        <v>21</v>
      </c>
    </row>
    <row r="1337" ht="15.75" customHeight="1">
      <c r="A1337" s="1" t="s">
        <v>4585</v>
      </c>
      <c r="B1337" s="1">
        <v>50.0</v>
      </c>
      <c r="C1337" s="1">
        <f t="shared" si="1"/>
        <v>13530.55</v>
      </c>
      <c r="D1337" s="1" t="s">
        <v>14</v>
      </c>
      <c r="E1337" s="1" t="s">
        <v>4586</v>
      </c>
      <c r="F1337" s="1" t="s">
        <v>4587</v>
      </c>
      <c r="G1337" s="1" t="s">
        <v>4588</v>
      </c>
      <c r="H1337" s="1" t="s">
        <v>62</v>
      </c>
      <c r="I1337" s="1" t="s">
        <v>19</v>
      </c>
      <c r="J1337" s="1" t="b">
        <v>1</v>
      </c>
      <c r="K1337" s="1" t="s">
        <v>4589</v>
      </c>
      <c r="M1337" s="1" t="s">
        <v>21</v>
      </c>
    </row>
    <row r="1338" ht="15.75" customHeight="1">
      <c r="A1338" s="1" t="s">
        <v>4590</v>
      </c>
      <c r="B1338" s="1">
        <v>50.0</v>
      </c>
      <c r="C1338" s="1">
        <f t="shared" si="1"/>
        <v>13580.55</v>
      </c>
      <c r="D1338" s="1" t="s">
        <v>14</v>
      </c>
      <c r="E1338" s="1" t="s">
        <v>4591</v>
      </c>
      <c r="F1338" s="1" t="s">
        <v>4587</v>
      </c>
      <c r="G1338" s="1" t="s">
        <v>4588</v>
      </c>
      <c r="H1338" s="1" t="s">
        <v>62</v>
      </c>
      <c r="I1338" s="1" t="s">
        <v>19</v>
      </c>
      <c r="J1338" s="1" t="b">
        <v>0</v>
      </c>
      <c r="K1338" s="1" t="s">
        <v>4592</v>
      </c>
      <c r="M1338" s="1" t="s">
        <v>21</v>
      </c>
    </row>
    <row r="1339" ht="15.75" customHeight="1">
      <c r="A1339" s="1" t="s">
        <v>4593</v>
      </c>
      <c r="B1339" s="1">
        <v>554.0</v>
      </c>
      <c r="C1339" s="1">
        <f t="shared" si="1"/>
        <v>14134.55</v>
      </c>
      <c r="D1339" s="1" t="s">
        <v>14</v>
      </c>
      <c r="E1339" s="1" t="s">
        <v>4594</v>
      </c>
      <c r="F1339" s="1" t="s">
        <v>3875</v>
      </c>
      <c r="G1339" s="1" t="s">
        <v>3876</v>
      </c>
      <c r="H1339" s="1" t="s">
        <v>311</v>
      </c>
      <c r="I1339" s="1" t="s">
        <v>19</v>
      </c>
      <c r="J1339" s="1" t="b">
        <v>0</v>
      </c>
      <c r="K1339" s="1" t="s">
        <v>4595</v>
      </c>
      <c r="M1339" s="1" t="s">
        <v>21</v>
      </c>
    </row>
    <row r="1340" ht="15.75" customHeight="1">
      <c r="A1340" s="1" t="s">
        <v>4596</v>
      </c>
      <c r="B1340" s="1">
        <v>241.94</v>
      </c>
      <c r="C1340" s="1">
        <f t="shared" si="1"/>
        <v>14376.49</v>
      </c>
      <c r="D1340" s="1" t="s">
        <v>14</v>
      </c>
      <c r="E1340" s="1" t="s">
        <v>4597</v>
      </c>
      <c r="F1340" s="1" t="s">
        <v>1933</v>
      </c>
      <c r="G1340" s="1" t="s">
        <v>1934</v>
      </c>
      <c r="H1340" s="1" t="s">
        <v>62</v>
      </c>
      <c r="I1340" s="1" t="s">
        <v>19</v>
      </c>
      <c r="J1340" s="1" t="b">
        <v>0</v>
      </c>
      <c r="K1340" s="1" t="s">
        <v>4598</v>
      </c>
      <c r="M1340" s="1" t="s">
        <v>21</v>
      </c>
    </row>
    <row r="1341" ht="15.75" customHeight="1">
      <c r="A1341" s="1" t="s">
        <v>4599</v>
      </c>
      <c r="B1341" s="1">
        <v>192.38</v>
      </c>
      <c r="C1341" s="1">
        <f t="shared" si="1"/>
        <v>14568.87</v>
      </c>
      <c r="D1341" s="1" t="s">
        <v>14</v>
      </c>
      <c r="E1341" s="1" t="s">
        <v>4600</v>
      </c>
      <c r="F1341" s="1" t="s">
        <v>2108</v>
      </c>
      <c r="G1341" s="1" t="s">
        <v>2109</v>
      </c>
      <c r="H1341" s="1" t="s">
        <v>145</v>
      </c>
      <c r="I1341" s="1" t="s">
        <v>19</v>
      </c>
      <c r="J1341" s="1" t="b">
        <v>0</v>
      </c>
      <c r="K1341" s="1" t="s">
        <v>4601</v>
      </c>
      <c r="M1341" s="1" t="s">
        <v>21</v>
      </c>
    </row>
    <row r="1342" ht="15.75" customHeight="1">
      <c r="A1342" s="1" t="s">
        <v>4602</v>
      </c>
      <c r="B1342" s="1">
        <v>-50.0</v>
      </c>
      <c r="C1342" s="1">
        <f t="shared" si="1"/>
        <v>14518.87</v>
      </c>
      <c r="D1342" s="1" t="s">
        <v>14</v>
      </c>
      <c r="E1342" s="1" t="s">
        <v>4586</v>
      </c>
      <c r="K1342" s="1" t="s">
        <v>4603</v>
      </c>
      <c r="M1342" s="1" t="s">
        <v>336</v>
      </c>
    </row>
    <row r="1343" ht="15.75" customHeight="1">
      <c r="A1343" s="1" t="s">
        <v>4604</v>
      </c>
      <c r="B1343" s="1">
        <v>202.0</v>
      </c>
      <c r="C1343" s="1">
        <f t="shared" si="1"/>
        <v>14720.87</v>
      </c>
      <c r="D1343" s="1" t="s">
        <v>14</v>
      </c>
      <c r="E1343" s="1" t="s">
        <v>4605</v>
      </c>
      <c r="F1343" s="1" t="s">
        <v>4606</v>
      </c>
      <c r="G1343" s="1" t="s">
        <v>4607</v>
      </c>
      <c r="H1343" s="1" t="s">
        <v>263</v>
      </c>
      <c r="I1343" s="1" t="s">
        <v>19</v>
      </c>
      <c r="J1343" s="1" t="b">
        <v>0</v>
      </c>
      <c r="K1343" s="1" t="s">
        <v>4608</v>
      </c>
      <c r="M1343" s="1" t="s">
        <v>21</v>
      </c>
    </row>
    <row r="1344" ht="15.75" customHeight="1">
      <c r="A1344" s="1" t="s">
        <v>4609</v>
      </c>
      <c r="B1344" s="1">
        <v>500.0</v>
      </c>
      <c r="C1344" s="1">
        <f t="shared" si="1"/>
        <v>15220.87</v>
      </c>
      <c r="D1344" s="1" t="s">
        <v>14</v>
      </c>
      <c r="E1344" s="1" t="s">
        <v>4610</v>
      </c>
      <c r="F1344" s="1" t="s">
        <v>2924</v>
      </c>
      <c r="G1344" s="1" t="s">
        <v>2925</v>
      </c>
      <c r="H1344" s="1" t="s">
        <v>145</v>
      </c>
      <c r="I1344" s="1" t="s">
        <v>19</v>
      </c>
      <c r="J1344" s="1" t="b">
        <v>0</v>
      </c>
      <c r="K1344" s="1" t="s">
        <v>4611</v>
      </c>
      <c r="M1344" s="1" t="s">
        <v>21</v>
      </c>
    </row>
    <row r="1345" ht="15.75" customHeight="1">
      <c r="A1345" s="1" t="s">
        <v>4612</v>
      </c>
      <c r="B1345" s="1">
        <v>100.0</v>
      </c>
      <c r="C1345" s="1">
        <f t="shared" si="1"/>
        <v>15320.87</v>
      </c>
      <c r="D1345" s="1" t="s">
        <v>14</v>
      </c>
      <c r="E1345" s="1" t="s">
        <v>4613</v>
      </c>
      <c r="F1345" s="1" t="s">
        <v>4614</v>
      </c>
      <c r="G1345" s="1" t="s">
        <v>4615</v>
      </c>
      <c r="H1345" s="1" t="s">
        <v>4616</v>
      </c>
      <c r="I1345" s="1" t="s">
        <v>19</v>
      </c>
      <c r="J1345" s="1" t="b">
        <v>0</v>
      </c>
      <c r="K1345" s="1" t="s">
        <v>4617</v>
      </c>
      <c r="M1345" s="1" t="s">
        <v>21</v>
      </c>
    </row>
    <row r="1346" ht="15.75" customHeight="1">
      <c r="A1346" s="1" t="s">
        <v>4618</v>
      </c>
      <c r="B1346" s="1">
        <v>50.0</v>
      </c>
      <c r="C1346" s="1">
        <f t="shared" si="1"/>
        <v>15370.87</v>
      </c>
      <c r="D1346" s="1" t="s">
        <v>14</v>
      </c>
      <c r="E1346" s="1" t="s">
        <v>4619</v>
      </c>
      <c r="F1346" s="1" t="s">
        <v>4620</v>
      </c>
      <c r="G1346" s="1" t="s">
        <v>4621</v>
      </c>
      <c r="H1346" s="1" t="s">
        <v>4622</v>
      </c>
      <c r="I1346" s="1" t="s">
        <v>19</v>
      </c>
      <c r="J1346" s="1" t="b">
        <v>0</v>
      </c>
      <c r="K1346" s="1" t="s">
        <v>4623</v>
      </c>
      <c r="M1346" s="1" t="s">
        <v>21</v>
      </c>
    </row>
    <row r="1347" ht="15.75" customHeight="1">
      <c r="A1347" s="1" t="s">
        <v>4624</v>
      </c>
      <c r="B1347" s="1">
        <v>11.72</v>
      </c>
      <c r="C1347" s="1">
        <f t="shared" si="1"/>
        <v>15382.59</v>
      </c>
      <c r="D1347" s="1" t="s">
        <v>14</v>
      </c>
      <c r="E1347" s="1" t="s">
        <v>4625</v>
      </c>
      <c r="F1347" s="1" t="s">
        <v>2824</v>
      </c>
      <c r="G1347" s="1" t="s">
        <v>2825</v>
      </c>
      <c r="H1347" s="1" t="s">
        <v>311</v>
      </c>
      <c r="I1347" s="1" t="s">
        <v>19</v>
      </c>
      <c r="J1347" s="1" t="b">
        <v>0</v>
      </c>
      <c r="K1347" s="1" t="s">
        <v>4626</v>
      </c>
      <c r="M1347" s="1" t="s">
        <v>21</v>
      </c>
    </row>
    <row r="1348" ht="15.75" customHeight="1">
      <c r="A1348" s="1" t="s">
        <v>4627</v>
      </c>
      <c r="B1348" s="1">
        <v>1702.13</v>
      </c>
      <c r="C1348" s="1">
        <f t="shared" si="1"/>
        <v>17084.72</v>
      </c>
      <c r="D1348" s="1" t="s">
        <v>14</v>
      </c>
      <c r="E1348" s="1" t="s">
        <v>4628</v>
      </c>
      <c r="F1348" s="1" t="s">
        <v>4629</v>
      </c>
      <c r="G1348" s="1" t="s">
        <v>4630</v>
      </c>
      <c r="H1348" s="1" t="s">
        <v>3060</v>
      </c>
      <c r="I1348" s="1" t="s">
        <v>19</v>
      </c>
      <c r="J1348" s="1" t="b">
        <v>0</v>
      </c>
      <c r="K1348" s="1" t="s">
        <v>4631</v>
      </c>
      <c r="M1348" s="1" t="s">
        <v>21</v>
      </c>
    </row>
    <row r="1349" ht="15.75" customHeight="1">
      <c r="A1349" s="1" t="s">
        <v>4632</v>
      </c>
      <c r="B1349" s="1">
        <v>1063.83</v>
      </c>
      <c r="C1349" s="1">
        <f t="shared" si="1"/>
        <v>18148.55</v>
      </c>
      <c r="D1349" s="1" t="s">
        <v>14</v>
      </c>
      <c r="E1349" s="1" t="s">
        <v>4633</v>
      </c>
      <c r="F1349" s="1" t="s">
        <v>4478</v>
      </c>
      <c r="G1349" s="1" t="s">
        <v>4479</v>
      </c>
      <c r="H1349" s="1" t="s">
        <v>263</v>
      </c>
      <c r="I1349" s="1" t="s">
        <v>19</v>
      </c>
      <c r="J1349" s="1" t="b">
        <v>0</v>
      </c>
      <c r="K1349" s="1" t="s">
        <v>4634</v>
      </c>
      <c r="M1349" s="1" t="s">
        <v>21</v>
      </c>
    </row>
    <row r="1350" ht="15.75" customHeight="1">
      <c r="A1350" s="1" t="s">
        <v>4635</v>
      </c>
      <c r="B1350" s="1">
        <v>500.0</v>
      </c>
      <c r="C1350" s="1">
        <f t="shared" si="1"/>
        <v>18648.55</v>
      </c>
      <c r="D1350" s="1" t="s">
        <v>14</v>
      </c>
      <c r="E1350" s="1" t="s">
        <v>4636</v>
      </c>
      <c r="F1350" s="1" t="s">
        <v>4521</v>
      </c>
      <c r="G1350" s="1" t="s">
        <v>4522</v>
      </c>
      <c r="H1350" s="1" t="s">
        <v>4523</v>
      </c>
      <c r="I1350" s="1" t="s">
        <v>19</v>
      </c>
      <c r="J1350" s="1" t="b">
        <v>0</v>
      </c>
      <c r="K1350" s="1" t="s">
        <v>4637</v>
      </c>
      <c r="M1350" s="1" t="s">
        <v>21</v>
      </c>
    </row>
    <row r="1351" ht="15.75" customHeight="1">
      <c r="A1351" s="1" t="s">
        <v>4638</v>
      </c>
      <c r="B1351" s="1">
        <v>1000.0</v>
      </c>
      <c r="C1351" s="1">
        <f t="shared" si="1"/>
        <v>19648.55</v>
      </c>
      <c r="D1351" s="1" t="s">
        <v>14</v>
      </c>
      <c r="E1351" s="1" t="s">
        <v>4639</v>
      </c>
      <c r="F1351" s="1" t="s">
        <v>4350</v>
      </c>
      <c r="G1351" s="1" t="s">
        <v>4351</v>
      </c>
      <c r="H1351" s="1" t="s">
        <v>4352</v>
      </c>
      <c r="I1351" s="1" t="s">
        <v>19</v>
      </c>
      <c r="J1351" s="1" t="b">
        <v>0</v>
      </c>
      <c r="K1351" s="1" t="s">
        <v>4640</v>
      </c>
      <c r="M1351" s="1" t="s">
        <v>21</v>
      </c>
    </row>
    <row r="1352" ht="15.75" customHeight="1">
      <c r="A1352" s="1" t="s">
        <v>4641</v>
      </c>
      <c r="B1352" s="1">
        <v>155.04</v>
      </c>
      <c r="C1352" s="1">
        <f t="shared" si="1"/>
        <v>19803.59</v>
      </c>
      <c r="D1352" s="1" t="s">
        <v>14</v>
      </c>
      <c r="E1352" s="1" t="s">
        <v>4642</v>
      </c>
      <c r="F1352" s="1" t="s">
        <v>157</v>
      </c>
      <c r="G1352" s="1" t="s">
        <v>158</v>
      </c>
      <c r="H1352" s="1" t="s">
        <v>159</v>
      </c>
      <c r="I1352" s="1" t="s">
        <v>19</v>
      </c>
      <c r="J1352" s="1" t="b">
        <v>0</v>
      </c>
      <c r="K1352" s="1" t="s">
        <v>4643</v>
      </c>
      <c r="M1352" s="1" t="s">
        <v>21</v>
      </c>
    </row>
    <row r="1353" ht="15.75" customHeight="1">
      <c r="A1353" s="1" t="s">
        <v>4644</v>
      </c>
      <c r="B1353" s="1">
        <v>213.0</v>
      </c>
      <c r="C1353" s="1">
        <f t="shared" si="1"/>
        <v>20016.59</v>
      </c>
      <c r="D1353" s="1" t="s">
        <v>14</v>
      </c>
      <c r="E1353" s="1" t="s">
        <v>4645</v>
      </c>
      <c r="F1353" s="1" t="s">
        <v>3179</v>
      </c>
      <c r="G1353" s="1" t="s">
        <v>3180</v>
      </c>
      <c r="H1353" s="1" t="s">
        <v>2960</v>
      </c>
      <c r="I1353" s="1" t="s">
        <v>19</v>
      </c>
      <c r="J1353" s="1" t="b">
        <v>0</v>
      </c>
      <c r="K1353" s="1" t="s">
        <v>4646</v>
      </c>
      <c r="M1353" s="1" t="s">
        <v>21</v>
      </c>
    </row>
    <row r="1354" ht="15.75" customHeight="1">
      <c r="A1354" s="1" t="s">
        <v>4647</v>
      </c>
      <c r="B1354" s="1">
        <v>1000.0</v>
      </c>
      <c r="C1354" s="1">
        <f t="shared" si="1"/>
        <v>21016.59</v>
      </c>
      <c r="D1354" s="1" t="s">
        <v>14</v>
      </c>
      <c r="E1354" s="1" t="s">
        <v>4648</v>
      </c>
      <c r="F1354" s="1" t="s">
        <v>4412</v>
      </c>
      <c r="G1354" s="1" t="s">
        <v>4413</v>
      </c>
      <c r="H1354" s="1" t="s">
        <v>4414</v>
      </c>
      <c r="I1354" s="1" t="s">
        <v>19</v>
      </c>
      <c r="J1354" s="1" t="b">
        <v>0</v>
      </c>
      <c r="K1354" s="1" t="s">
        <v>4649</v>
      </c>
      <c r="M1354" s="1" t="s">
        <v>21</v>
      </c>
    </row>
    <row r="1355" ht="15.75" customHeight="1">
      <c r="A1355" s="1" t="s">
        <v>4650</v>
      </c>
      <c r="B1355" s="1">
        <v>270.0</v>
      </c>
      <c r="C1355" s="1">
        <f t="shared" si="1"/>
        <v>21286.59</v>
      </c>
      <c r="D1355" s="1" t="s">
        <v>14</v>
      </c>
      <c r="E1355" s="1" t="s">
        <v>4651</v>
      </c>
      <c r="F1355" s="1" t="s">
        <v>3597</v>
      </c>
      <c r="G1355" s="1" t="s">
        <v>3598</v>
      </c>
      <c r="H1355" s="1" t="s">
        <v>3599</v>
      </c>
      <c r="I1355" s="1" t="s">
        <v>19</v>
      </c>
      <c r="J1355" s="1" t="b">
        <v>0</v>
      </c>
      <c r="K1355" s="1" t="s">
        <v>4652</v>
      </c>
      <c r="M1355" s="1" t="s">
        <v>21</v>
      </c>
    </row>
    <row r="1356" ht="15.75" customHeight="1">
      <c r="A1356" s="1" t="s">
        <v>4653</v>
      </c>
      <c r="B1356" s="1">
        <v>100.0</v>
      </c>
      <c r="C1356" s="1">
        <f t="shared" si="1"/>
        <v>21386.59</v>
      </c>
      <c r="D1356" s="1" t="s">
        <v>14</v>
      </c>
      <c r="E1356" s="1" t="s">
        <v>4654</v>
      </c>
      <c r="F1356" s="1" t="s">
        <v>2675</v>
      </c>
      <c r="G1356" s="1" t="s">
        <v>2676</v>
      </c>
      <c r="H1356" s="1" t="s">
        <v>2677</v>
      </c>
      <c r="I1356" s="1" t="s">
        <v>19</v>
      </c>
      <c r="J1356" s="1" t="b">
        <v>0</v>
      </c>
      <c r="K1356" s="1" t="s">
        <v>4655</v>
      </c>
      <c r="M1356" s="1" t="s">
        <v>21</v>
      </c>
    </row>
    <row r="1357" ht="15.75" customHeight="1">
      <c r="A1357" s="1" t="s">
        <v>4656</v>
      </c>
      <c r="B1357" s="1">
        <v>100.0</v>
      </c>
      <c r="C1357" s="1">
        <f t="shared" si="1"/>
        <v>21486.59</v>
      </c>
      <c r="D1357" s="1" t="s">
        <v>14</v>
      </c>
      <c r="E1357" s="1" t="s">
        <v>4657</v>
      </c>
      <c r="F1357" s="1" t="s">
        <v>3244</v>
      </c>
      <c r="G1357" s="1" t="s">
        <v>3245</v>
      </c>
      <c r="H1357" s="1" t="s">
        <v>2954</v>
      </c>
      <c r="I1357" s="1" t="s">
        <v>19</v>
      </c>
      <c r="J1357" s="1" t="b">
        <v>0</v>
      </c>
      <c r="K1357" s="1" t="s">
        <v>4658</v>
      </c>
      <c r="M1357" s="1" t="s">
        <v>21</v>
      </c>
    </row>
    <row r="1358" ht="15.75" customHeight="1">
      <c r="A1358" s="1" t="s">
        <v>4659</v>
      </c>
      <c r="B1358" s="1">
        <v>100.0</v>
      </c>
      <c r="C1358" s="1">
        <f t="shared" si="1"/>
        <v>21586.59</v>
      </c>
      <c r="D1358" s="1" t="s">
        <v>14</v>
      </c>
      <c r="E1358" s="1" t="s">
        <v>4660</v>
      </c>
      <c r="F1358" s="1" t="s">
        <v>3597</v>
      </c>
      <c r="G1358" s="1" t="s">
        <v>3598</v>
      </c>
      <c r="H1358" s="1" t="s">
        <v>3599</v>
      </c>
      <c r="I1358" s="1" t="s">
        <v>19</v>
      </c>
      <c r="J1358" s="1" t="b">
        <v>0</v>
      </c>
      <c r="K1358" s="1" t="s">
        <v>4661</v>
      </c>
      <c r="M1358" s="1" t="s">
        <v>21</v>
      </c>
    </row>
    <row r="1359" ht="15.75" customHeight="1">
      <c r="A1359" s="1" t="s">
        <v>4662</v>
      </c>
      <c r="B1359" s="1">
        <v>277.0</v>
      </c>
      <c r="C1359" s="1">
        <f t="shared" si="1"/>
        <v>21863.59</v>
      </c>
      <c r="D1359" s="1" t="s">
        <v>14</v>
      </c>
      <c r="E1359" s="1" t="s">
        <v>4663</v>
      </c>
      <c r="F1359" s="1" t="s">
        <v>4199</v>
      </c>
      <c r="G1359" s="1" t="s">
        <v>4200</v>
      </c>
      <c r="H1359" s="1" t="s">
        <v>68</v>
      </c>
      <c r="I1359" s="1" t="s">
        <v>19</v>
      </c>
      <c r="J1359" s="1" t="b">
        <v>0</v>
      </c>
      <c r="K1359" s="1" t="s">
        <v>4664</v>
      </c>
      <c r="M1359" s="1" t="s">
        <v>21</v>
      </c>
    </row>
    <row r="1360" ht="15.75" customHeight="1">
      <c r="A1360" s="1" t="s">
        <v>4665</v>
      </c>
      <c r="B1360" s="1">
        <v>1000.0</v>
      </c>
      <c r="C1360" s="1">
        <f t="shared" si="1"/>
        <v>22863.59</v>
      </c>
      <c r="D1360" s="1" t="s">
        <v>14</v>
      </c>
      <c r="E1360" s="1" t="s">
        <v>4666</v>
      </c>
      <c r="F1360" s="1" t="s">
        <v>4667</v>
      </c>
      <c r="G1360" s="1" t="s">
        <v>4668</v>
      </c>
      <c r="H1360" s="1" t="s">
        <v>98</v>
      </c>
      <c r="I1360" s="1" t="s">
        <v>19</v>
      </c>
      <c r="J1360" s="1" t="b">
        <v>0</v>
      </c>
      <c r="K1360" s="1" t="s">
        <v>4669</v>
      </c>
      <c r="M1360" s="1" t="s">
        <v>21</v>
      </c>
    </row>
    <row r="1361" ht="15.75" customHeight="1">
      <c r="A1361" s="1" t="s">
        <v>4670</v>
      </c>
      <c r="B1361" s="1">
        <v>212.77</v>
      </c>
      <c r="C1361" s="1">
        <f t="shared" si="1"/>
        <v>23076.36</v>
      </c>
      <c r="D1361" s="1" t="s">
        <v>14</v>
      </c>
      <c r="E1361" s="1" t="s">
        <v>4671</v>
      </c>
      <c r="F1361" s="1" t="s">
        <v>3974</v>
      </c>
      <c r="G1361" s="1" t="s">
        <v>3975</v>
      </c>
      <c r="H1361" s="1" t="s">
        <v>3976</v>
      </c>
      <c r="I1361" s="1" t="s">
        <v>19</v>
      </c>
      <c r="J1361" s="1" t="b">
        <v>0</v>
      </c>
      <c r="K1361" s="1" t="s">
        <v>4672</v>
      </c>
      <c r="M1361" s="1" t="s">
        <v>21</v>
      </c>
    </row>
    <row r="1362" ht="15.75" customHeight="1">
      <c r="A1362" s="1" t="s">
        <v>4673</v>
      </c>
      <c r="B1362" s="1">
        <v>2000.0</v>
      </c>
      <c r="C1362" s="1">
        <f t="shared" si="1"/>
        <v>25076.36</v>
      </c>
      <c r="D1362" s="1" t="s">
        <v>14</v>
      </c>
      <c r="E1362" s="1" t="s">
        <v>4674</v>
      </c>
      <c r="F1362" s="1" t="s">
        <v>4300</v>
      </c>
      <c r="G1362" s="1" t="s">
        <v>4301</v>
      </c>
      <c r="H1362" s="1" t="s">
        <v>506</v>
      </c>
      <c r="I1362" s="1" t="s">
        <v>19</v>
      </c>
      <c r="J1362" s="1" t="b">
        <v>0</v>
      </c>
      <c r="K1362" s="1" t="s">
        <v>4675</v>
      </c>
      <c r="M1362" s="1" t="s">
        <v>21</v>
      </c>
    </row>
    <row r="1363" ht="15.75" customHeight="1">
      <c r="A1363" s="1" t="s">
        <v>4676</v>
      </c>
      <c r="B1363" s="1">
        <v>23.44</v>
      </c>
      <c r="C1363" s="1">
        <f t="shared" si="1"/>
        <v>25099.8</v>
      </c>
      <c r="D1363" s="1" t="s">
        <v>14</v>
      </c>
      <c r="E1363" s="1" t="s">
        <v>4677</v>
      </c>
      <c r="F1363" s="1" t="s">
        <v>2824</v>
      </c>
      <c r="G1363" s="1" t="s">
        <v>2825</v>
      </c>
      <c r="H1363" s="1" t="s">
        <v>311</v>
      </c>
      <c r="I1363" s="1" t="s">
        <v>19</v>
      </c>
      <c r="J1363" s="1" t="b">
        <v>0</v>
      </c>
      <c r="K1363" s="1" t="s">
        <v>4678</v>
      </c>
      <c r="M1363" s="1" t="s">
        <v>21</v>
      </c>
    </row>
    <row r="1364" ht="15.75" customHeight="1">
      <c r="A1364" s="1" t="s">
        <v>4679</v>
      </c>
      <c r="B1364" s="1">
        <v>54.0</v>
      </c>
      <c r="C1364" s="1">
        <f t="shared" si="1"/>
        <v>25153.8</v>
      </c>
      <c r="D1364" s="1" t="s">
        <v>14</v>
      </c>
      <c r="E1364" s="1" t="s">
        <v>4680</v>
      </c>
      <c r="F1364" s="1" t="s">
        <v>4681</v>
      </c>
      <c r="G1364" s="1" t="s">
        <v>4682</v>
      </c>
      <c r="H1364" s="1" t="s">
        <v>225</v>
      </c>
      <c r="I1364" s="1" t="s">
        <v>19</v>
      </c>
      <c r="J1364" s="1" t="b">
        <v>0</v>
      </c>
      <c r="K1364" s="1" t="s">
        <v>4683</v>
      </c>
      <c r="M1364" s="1" t="s">
        <v>21</v>
      </c>
    </row>
    <row r="1365" ht="15.75" customHeight="1">
      <c r="A1365" s="1" t="s">
        <v>4684</v>
      </c>
      <c r="B1365" s="1">
        <v>78.13</v>
      </c>
      <c r="C1365" s="1">
        <f t="shared" si="1"/>
        <v>25231.93</v>
      </c>
      <c r="D1365" s="1" t="s">
        <v>14</v>
      </c>
      <c r="E1365" s="1" t="s">
        <v>4685</v>
      </c>
      <c r="F1365" s="1" t="s">
        <v>4686</v>
      </c>
      <c r="G1365" s="1" t="s">
        <v>4687</v>
      </c>
      <c r="H1365" s="1" t="s">
        <v>4688</v>
      </c>
      <c r="I1365" s="1" t="s">
        <v>19</v>
      </c>
      <c r="J1365" s="1" t="b">
        <v>0</v>
      </c>
      <c r="K1365" s="1" t="s">
        <v>4689</v>
      </c>
      <c r="M1365" s="1" t="s">
        <v>21</v>
      </c>
    </row>
    <row r="1366" ht="15.75" customHeight="1">
      <c r="A1366" s="1" t="s">
        <v>4690</v>
      </c>
      <c r="B1366" s="1">
        <v>297.88</v>
      </c>
      <c r="C1366" s="1">
        <f t="shared" si="1"/>
        <v>25529.81</v>
      </c>
      <c r="D1366" s="1" t="s">
        <v>14</v>
      </c>
      <c r="E1366" s="1" t="s">
        <v>4691</v>
      </c>
      <c r="F1366" s="1" t="s">
        <v>4692</v>
      </c>
      <c r="G1366" s="1" t="s">
        <v>4693</v>
      </c>
      <c r="H1366" s="1" t="s">
        <v>3096</v>
      </c>
      <c r="I1366" s="1" t="s">
        <v>19</v>
      </c>
      <c r="J1366" s="1" t="b">
        <v>0</v>
      </c>
      <c r="K1366" s="1" t="s">
        <v>4694</v>
      </c>
      <c r="M1366" s="1" t="s">
        <v>21</v>
      </c>
    </row>
    <row r="1367" ht="15.75" customHeight="1">
      <c r="A1367" s="1" t="s">
        <v>4695</v>
      </c>
      <c r="B1367" s="1">
        <v>1000.0</v>
      </c>
      <c r="C1367" s="1">
        <f t="shared" si="1"/>
        <v>26529.81</v>
      </c>
      <c r="D1367" s="1" t="s">
        <v>14</v>
      </c>
      <c r="E1367" s="1" t="s">
        <v>4696</v>
      </c>
      <c r="F1367" s="1" t="s">
        <v>3282</v>
      </c>
      <c r="G1367" s="1" t="s">
        <v>3283</v>
      </c>
      <c r="H1367" s="1" t="s">
        <v>3284</v>
      </c>
      <c r="I1367" s="1" t="s">
        <v>19</v>
      </c>
      <c r="J1367" s="1" t="b">
        <v>0</v>
      </c>
      <c r="K1367" s="1" t="s">
        <v>4697</v>
      </c>
      <c r="M1367" s="1" t="s">
        <v>21</v>
      </c>
    </row>
    <row r="1368" ht="15.75" customHeight="1">
      <c r="A1368" s="1" t="s">
        <v>4698</v>
      </c>
      <c r="B1368" s="1">
        <v>650.0</v>
      </c>
      <c r="C1368" s="1">
        <f t="shared" si="1"/>
        <v>27179.81</v>
      </c>
      <c r="D1368" s="1" t="s">
        <v>14</v>
      </c>
      <c r="E1368" s="1" t="s">
        <v>4699</v>
      </c>
      <c r="F1368" s="1" t="s">
        <v>4700</v>
      </c>
      <c r="G1368" s="1" t="s">
        <v>4701</v>
      </c>
      <c r="H1368" s="1" t="s">
        <v>225</v>
      </c>
      <c r="I1368" s="1" t="s">
        <v>19</v>
      </c>
      <c r="J1368" s="1" t="b">
        <v>0</v>
      </c>
      <c r="K1368" s="1" t="s">
        <v>4702</v>
      </c>
      <c r="M1368" s="1" t="s">
        <v>21</v>
      </c>
    </row>
    <row r="1369" ht="15.75" customHeight="1">
      <c r="A1369" s="1" t="s">
        <v>4703</v>
      </c>
      <c r="B1369" s="1">
        <v>560.0</v>
      </c>
      <c r="C1369" s="1">
        <f t="shared" si="1"/>
        <v>27739.81</v>
      </c>
      <c r="D1369" s="1" t="s">
        <v>14</v>
      </c>
      <c r="E1369" s="1" t="s">
        <v>4704</v>
      </c>
      <c r="F1369" s="1" t="s">
        <v>3355</v>
      </c>
      <c r="G1369" s="1" t="s">
        <v>3356</v>
      </c>
      <c r="H1369" s="1" t="s">
        <v>68</v>
      </c>
      <c r="I1369" s="1" t="s">
        <v>19</v>
      </c>
      <c r="J1369" s="1" t="b">
        <v>0</v>
      </c>
      <c r="K1369" s="1" t="s">
        <v>4705</v>
      </c>
      <c r="M1369" s="1" t="s">
        <v>21</v>
      </c>
    </row>
    <row r="1370" ht="15.75" customHeight="1">
      <c r="A1370" s="1" t="s">
        <v>4706</v>
      </c>
      <c r="B1370" s="1">
        <v>78.13</v>
      </c>
      <c r="C1370" s="1">
        <f t="shared" si="1"/>
        <v>27817.94</v>
      </c>
      <c r="D1370" s="1" t="s">
        <v>14</v>
      </c>
      <c r="E1370" s="1" t="s">
        <v>4707</v>
      </c>
      <c r="F1370" s="1" t="s">
        <v>551</v>
      </c>
      <c r="G1370" s="1" t="s">
        <v>552</v>
      </c>
      <c r="H1370" s="1" t="s">
        <v>553</v>
      </c>
      <c r="I1370" s="1" t="s">
        <v>19</v>
      </c>
      <c r="J1370" s="1" t="b">
        <v>0</v>
      </c>
      <c r="K1370" s="1" t="s">
        <v>4708</v>
      </c>
      <c r="M1370" s="1" t="s">
        <v>21</v>
      </c>
    </row>
    <row r="1371" ht="15.75" customHeight="1">
      <c r="A1371" s="1" t="s">
        <v>4709</v>
      </c>
      <c r="B1371" s="1">
        <v>110.64</v>
      </c>
      <c r="C1371" s="1">
        <f t="shared" si="1"/>
        <v>27928.58</v>
      </c>
      <c r="D1371" s="1" t="s">
        <v>14</v>
      </c>
      <c r="E1371" s="1" t="s">
        <v>4710</v>
      </c>
      <c r="F1371" s="1" t="s">
        <v>3880</v>
      </c>
      <c r="G1371" s="1" t="s">
        <v>3881</v>
      </c>
      <c r="H1371" s="1" t="s">
        <v>68</v>
      </c>
      <c r="I1371" s="1" t="s">
        <v>19</v>
      </c>
      <c r="J1371" s="1" t="b">
        <v>0</v>
      </c>
      <c r="K1371" s="1" t="s">
        <v>4711</v>
      </c>
      <c r="M1371" s="1" t="s">
        <v>21</v>
      </c>
    </row>
    <row r="1372" ht="15.75" customHeight="1">
      <c r="A1372" s="1" t="s">
        <v>4712</v>
      </c>
      <c r="B1372" s="1">
        <v>100.0</v>
      </c>
      <c r="C1372" s="1">
        <f t="shared" si="1"/>
        <v>28028.58</v>
      </c>
      <c r="D1372" s="1" t="s">
        <v>14</v>
      </c>
      <c r="E1372" s="1" t="s">
        <v>4713</v>
      </c>
      <c r="F1372" s="1" t="s">
        <v>3890</v>
      </c>
      <c r="G1372" s="1" t="s">
        <v>3891</v>
      </c>
      <c r="H1372" s="1" t="s">
        <v>3892</v>
      </c>
      <c r="I1372" s="1" t="s">
        <v>19</v>
      </c>
      <c r="J1372" s="1" t="b">
        <v>0</v>
      </c>
      <c r="K1372" s="1" t="s">
        <v>4714</v>
      </c>
      <c r="M1372" s="1" t="s">
        <v>21</v>
      </c>
    </row>
    <row r="1373" ht="15.75" customHeight="1">
      <c r="A1373" s="1" t="s">
        <v>4715</v>
      </c>
      <c r="B1373" s="1">
        <v>200.0</v>
      </c>
      <c r="C1373" s="1">
        <f t="shared" si="1"/>
        <v>28228.58</v>
      </c>
      <c r="D1373" s="1" t="s">
        <v>14</v>
      </c>
      <c r="E1373" s="1" t="s">
        <v>4716</v>
      </c>
      <c r="F1373" s="1" t="s">
        <v>3438</v>
      </c>
      <c r="G1373" s="1" t="s">
        <v>3439</v>
      </c>
      <c r="H1373" s="1" t="s">
        <v>3440</v>
      </c>
      <c r="I1373" s="1" t="s">
        <v>19</v>
      </c>
      <c r="J1373" s="1" t="b">
        <v>0</v>
      </c>
      <c r="K1373" s="1" t="s">
        <v>4717</v>
      </c>
      <c r="M1373" s="1" t="s">
        <v>21</v>
      </c>
    </row>
    <row r="1374" ht="15.75" customHeight="1">
      <c r="A1374" s="1" t="s">
        <v>4718</v>
      </c>
      <c r="B1374" s="1">
        <v>367.97</v>
      </c>
      <c r="C1374" s="1">
        <f t="shared" si="1"/>
        <v>28596.55</v>
      </c>
      <c r="D1374" s="1" t="s">
        <v>14</v>
      </c>
      <c r="E1374" s="1" t="s">
        <v>4719</v>
      </c>
      <c r="F1374" s="1" t="s">
        <v>2028</v>
      </c>
      <c r="G1374" s="1" t="s">
        <v>2029</v>
      </c>
      <c r="H1374" s="1" t="s">
        <v>2030</v>
      </c>
      <c r="I1374" s="1" t="s">
        <v>19</v>
      </c>
      <c r="J1374" s="1" t="b">
        <v>0</v>
      </c>
      <c r="K1374" s="1" t="s">
        <v>4720</v>
      </c>
      <c r="M1374" s="1" t="s">
        <v>21</v>
      </c>
    </row>
    <row r="1375" ht="15.75" customHeight="1">
      <c r="A1375" s="1" t="s">
        <v>4721</v>
      </c>
      <c r="B1375" s="1">
        <v>200.0</v>
      </c>
      <c r="C1375" s="1">
        <f t="shared" si="1"/>
        <v>28796.55</v>
      </c>
      <c r="D1375" s="1" t="s">
        <v>14</v>
      </c>
      <c r="E1375" s="1" t="s">
        <v>4722</v>
      </c>
      <c r="F1375" s="1" t="s">
        <v>4723</v>
      </c>
      <c r="G1375" s="1" t="s">
        <v>4724</v>
      </c>
      <c r="H1375" s="1" t="s">
        <v>4725</v>
      </c>
      <c r="I1375" s="1" t="s">
        <v>19</v>
      </c>
      <c r="J1375" s="1" t="b">
        <v>0</v>
      </c>
      <c r="K1375" s="1" t="s">
        <v>4726</v>
      </c>
      <c r="M1375" s="1" t="s">
        <v>21</v>
      </c>
    </row>
    <row r="1376" ht="15.75" customHeight="1">
      <c r="A1376" s="1" t="s">
        <v>4727</v>
      </c>
      <c r="B1376" s="1">
        <v>134.68</v>
      </c>
      <c r="C1376" s="1">
        <f t="shared" si="1"/>
        <v>28931.23</v>
      </c>
      <c r="D1376" s="1" t="s">
        <v>14</v>
      </c>
      <c r="E1376" s="1" t="s">
        <v>4728</v>
      </c>
      <c r="F1376" s="1" t="s">
        <v>256</v>
      </c>
      <c r="G1376" s="1" t="s">
        <v>257</v>
      </c>
      <c r="H1376" s="1" t="s">
        <v>145</v>
      </c>
      <c r="I1376" s="1" t="s">
        <v>19</v>
      </c>
      <c r="J1376" s="1" t="b">
        <v>0</v>
      </c>
      <c r="K1376" s="1" t="s">
        <v>4729</v>
      </c>
      <c r="M1376" s="1" t="s">
        <v>21</v>
      </c>
    </row>
    <row r="1377" ht="15.75" customHeight="1">
      <c r="A1377" s="1" t="s">
        <v>4730</v>
      </c>
      <c r="B1377" s="1">
        <v>100.0</v>
      </c>
      <c r="C1377" s="1">
        <f t="shared" si="1"/>
        <v>29031.23</v>
      </c>
      <c r="D1377" s="1" t="s">
        <v>14</v>
      </c>
      <c r="E1377" s="1" t="s">
        <v>4731</v>
      </c>
      <c r="F1377" s="1" t="s">
        <v>2675</v>
      </c>
      <c r="G1377" s="1" t="s">
        <v>2676</v>
      </c>
      <c r="H1377" s="1" t="s">
        <v>2677</v>
      </c>
      <c r="I1377" s="1" t="s">
        <v>19</v>
      </c>
      <c r="J1377" s="1" t="b">
        <v>0</v>
      </c>
      <c r="K1377" s="1" t="s">
        <v>4732</v>
      </c>
      <c r="M1377" s="1" t="s">
        <v>21</v>
      </c>
    </row>
    <row r="1378" ht="15.75" customHeight="1">
      <c r="A1378" s="1" t="s">
        <v>4733</v>
      </c>
      <c r="B1378" s="1">
        <v>50.0</v>
      </c>
      <c r="C1378" s="1">
        <f t="shared" si="1"/>
        <v>29081.23</v>
      </c>
      <c r="D1378" s="1" t="s">
        <v>14</v>
      </c>
      <c r="E1378" s="1" t="s">
        <v>4734</v>
      </c>
      <c r="F1378" s="1" t="s">
        <v>4735</v>
      </c>
      <c r="G1378" s="1" t="s">
        <v>4736</v>
      </c>
      <c r="H1378" s="1" t="s">
        <v>720</v>
      </c>
      <c r="I1378" s="1" t="s">
        <v>19</v>
      </c>
      <c r="J1378" s="1" t="b">
        <v>0</v>
      </c>
      <c r="K1378" s="1" t="s">
        <v>4737</v>
      </c>
      <c r="M1378" s="1" t="s">
        <v>21</v>
      </c>
    </row>
    <row r="1379" ht="15.75" customHeight="1">
      <c r="A1379" s="1" t="s">
        <v>4738</v>
      </c>
      <c r="B1379" s="1">
        <v>50.0</v>
      </c>
      <c r="C1379" s="1">
        <f t="shared" si="1"/>
        <v>29131.23</v>
      </c>
      <c r="D1379" s="1" t="s">
        <v>14</v>
      </c>
      <c r="E1379" s="1" t="s">
        <v>4739</v>
      </c>
      <c r="F1379" s="1" t="s">
        <v>3330</v>
      </c>
      <c r="G1379" s="1" t="s">
        <v>3331</v>
      </c>
      <c r="H1379" s="1" t="s">
        <v>3332</v>
      </c>
      <c r="I1379" s="1" t="s">
        <v>19</v>
      </c>
      <c r="J1379" s="1" t="b">
        <v>0</v>
      </c>
      <c r="K1379" s="1" t="s">
        <v>4740</v>
      </c>
      <c r="M1379" s="1" t="s">
        <v>21</v>
      </c>
    </row>
    <row r="1380" ht="15.75" customHeight="1">
      <c r="A1380" s="1" t="s">
        <v>4741</v>
      </c>
      <c r="B1380" s="1">
        <v>200.0</v>
      </c>
      <c r="C1380" s="1">
        <f t="shared" si="1"/>
        <v>29331.23</v>
      </c>
      <c r="D1380" s="1" t="s">
        <v>14</v>
      </c>
      <c r="E1380" s="1" t="s">
        <v>4742</v>
      </c>
      <c r="F1380" s="1" t="s">
        <v>4743</v>
      </c>
      <c r="G1380" s="1" t="s">
        <v>4744</v>
      </c>
      <c r="H1380" s="1" t="s">
        <v>4745</v>
      </c>
      <c r="I1380" s="1" t="s">
        <v>19</v>
      </c>
      <c r="J1380" s="1" t="b">
        <v>0</v>
      </c>
      <c r="K1380" s="1" t="s">
        <v>4746</v>
      </c>
      <c r="M1380" s="1" t="s">
        <v>21</v>
      </c>
    </row>
    <row r="1381" ht="15.75" customHeight="1">
      <c r="A1381" s="1" t="s">
        <v>4747</v>
      </c>
      <c r="B1381" s="1">
        <v>100.0</v>
      </c>
      <c r="C1381" s="1">
        <f t="shared" si="1"/>
        <v>29431.23</v>
      </c>
      <c r="D1381" s="1" t="s">
        <v>14</v>
      </c>
      <c r="E1381" s="1" t="s">
        <v>4748</v>
      </c>
      <c r="F1381" s="1" t="s">
        <v>4749</v>
      </c>
      <c r="G1381" s="1" t="s">
        <v>4750</v>
      </c>
      <c r="H1381" s="1" t="s">
        <v>68</v>
      </c>
      <c r="I1381" s="1" t="s">
        <v>19</v>
      </c>
      <c r="J1381" s="1" t="b">
        <v>0</v>
      </c>
      <c r="K1381" s="1" t="s">
        <v>4751</v>
      </c>
      <c r="M1381" s="1" t="s">
        <v>21</v>
      </c>
    </row>
    <row r="1382" ht="15.75" customHeight="1">
      <c r="A1382" s="1" t="s">
        <v>4752</v>
      </c>
      <c r="B1382" s="1">
        <v>312.5</v>
      </c>
      <c r="C1382" s="1">
        <f t="shared" si="1"/>
        <v>29743.73</v>
      </c>
      <c r="D1382" s="1" t="s">
        <v>14</v>
      </c>
      <c r="E1382" s="1" t="s">
        <v>4753</v>
      </c>
      <c r="F1382" s="1" t="s">
        <v>27</v>
      </c>
      <c r="G1382" s="1" t="s">
        <v>28</v>
      </c>
      <c r="H1382" s="1" t="s">
        <v>29</v>
      </c>
      <c r="I1382" s="1" t="s">
        <v>19</v>
      </c>
      <c r="J1382" s="1" t="b">
        <v>0</v>
      </c>
      <c r="K1382" s="1" t="s">
        <v>4754</v>
      </c>
      <c r="M1382" s="1" t="s">
        <v>21</v>
      </c>
    </row>
    <row r="1383" ht="15.75" customHeight="1">
      <c r="A1383" s="1" t="s">
        <v>4755</v>
      </c>
      <c r="B1383" s="1">
        <v>45.0</v>
      </c>
      <c r="C1383" s="1">
        <f t="shared" si="1"/>
        <v>29788.73</v>
      </c>
      <c r="D1383" s="1" t="s">
        <v>14</v>
      </c>
      <c r="E1383" s="1" t="s">
        <v>4756</v>
      </c>
      <c r="F1383" s="1" t="s">
        <v>4757</v>
      </c>
      <c r="G1383" s="1" t="s">
        <v>4758</v>
      </c>
      <c r="H1383" s="1" t="s">
        <v>145</v>
      </c>
      <c r="I1383" s="1" t="s">
        <v>19</v>
      </c>
      <c r="J1383" s="1" t="b">
        <v>0</v>
      </c>
      <c r="K1383" s="1" t="s">
        <v>4759</v>
      </c>
      <c r="M1383" s="1" t="s">
        <v>21</v>
      </c>
    </row>
    <row r="1384" ht="15.75" customHeight="1">
      <c r="A1384" s="1" t="s">
        <v>4760</v>
      </c>
      <c r="B1384" s="1">
        <v>37.5</v>
      </c>
      <c r="C1384" s="1">
        <f t="shared" si="1"/>
        <v>29826.23</v>
      </c>
      <c r="D1384" s="1" t="s">
        <v>14</v>
      </c>
      <c r="E1384" s="1" t="s">
        <v>4761</v>
      </c>
      <c r="F1384" s="1" t="s">
        <v>2108</v>
      </c>
      <c r="G1384" s="1" t="s">
        <v>2109</v>
      </c>
      <c r="H1384" s="1" t="s">
        <v>145</v>
      </c>
      <c r="I1384" s="1" t="s">
        <v>19</v>
      </c>
      <c r="J1384" s="1" t="b">
        <v>0</v>
      </c>
      <c r="K1384" s="1" t="s">
        <v>4762</v>
      </c>
      <c r="M1384" s="1" t="s">
        <v>21</v>
      </c>
    </row>
    <row r="1385" ht="15.75" customHeight="1">
      <c r="A1385" s="1" t="s">
        <v>4763</v>
      </c>
      <c r="B1385" s="1">
        <v>-25000.0</v>
      </c>
      <c r="C1385" s="1">
        <f t="shared" si="1"/>
        <v>4826.23</v>
      </c>
      <c r="D1385" s="1" t="s">
        <v>14</v>
      </c>
      <c r="F1385" s="1" t="s">
        <v>266</v>
      </c>
      <c r="K1385" s="1" t="s">
        <v>4764</v>
      </c>
      <c r="L1385" s="1" t="s">
        <v>4764</v>
      </c>
      <c r="M1385" s="1" t="s">
        <v>268</v>
      </c>
    </row>
    <row r="1386" ht="15.75" customHeight="1">
      <c r="A1386" s="1" t="s">
        <v>4765</v>
      </c>
      <c r="B1386" s="1">
        <v>78.13</v>
      </c>
      <c r="C1386" s="1">
        <f t="shared" si="1"/>
        <v>4904.36</v>
      </c>
      <c r="D1386" s="1" t="s">
        <v>14</v>
      </c>
      <c r="E1386" s="1" t="s">
        <v>4766</v>
      </c>
      <c r="F1386" s="1" t="s">
        <v>119</v>
      </c>
      <c r="G1386" s="1" t="s">
        <v>353</v>
      </c>
      <c r="H1386" s="1" t="s">
        <v>354</v>
      </c>
      <c r="I1386" s="1" t="s">
        <v>19</v>
      </c>
      <c r="J1386" s="1" t="b">
        <v>0</v>
      </c>
      <c r="K1386" s="1" t="s">
        <v>4767</v>
      </c>
      <c r="M1386" s="1" t="s">
        <v>21</v>
      </c>
    </row>
    <row r="1387" ht="15.75" customHeight="1">
      <c r="A1387" s="1" t="s">
        <v>4768</v>
      </c>
      <c r="B1387" s="1">
        <v>-3000.0</v>
      </c>
      <c r="C1387" s="1">
        <f t="shared" si="1"/>
        <v>1904.36</v>
      </c>
      <c r="D1387" s="1" t="s">
        <v>14</v>
      </c>
      <c r="F1387" s="1" t="s">
        <v>518</v>
      </c>
      <c r="K1387" s="1" t="s">
        <v>4769</v>
      </c>
      <c r="L1387" s="1" t="s">
        <v>4769</v>
      </c>
      <c r="M1387" s="1" t="s">
        <v>268</v>
      </c>
    </row>
    <row r="1388" ht="15.75" customHeight="1">
      <c r="A1388" s="1" t="s">
        <v>4770</v>
      </c>
      <c r="B1388" s="1">
        <v>78.13</v>
      </c>
      <c r="C1388" s="1">
        <f t="shared" si="1"/>
        <v>1982.49</v>
      </c>
      <c r="D1388" s="1" t="s">
        <v>14</v>
      </c>
      <c r="E1388" s="1" t="s">
        <v>4771</v>
      </c>
      <c r="F1388" s="1" t="s">
        <v>2824</v>
      </c>
      <c r="G1388" s="1" t="s">
        <v>2825</v>
      </c>
      <c r="H1388" s="1" t="s">
        <v>311</v>
      </c>
      <c r="I1388" s="1" t="s">
        <v>19</v>
      </c>
      <c r="J1388" s="1" t="b">
        <v>0</v>
      </c>
      <c r="K1388" s="1" t="s">
        <v>4772</v>
      </c>
      <c r="M1388" s="1" t="s">
        <v>21</v>
      </c>
    </row>
    <row r="1389" ht="15.75" customHeight="1">
      <c r="A1389" s="1" t="s">
        <v>4773</v>
      </c>
      <c r="B1389" s="1">
        <v>1000.0</v>
      </c>
      <c r="C1389" s="1">
        <f t="shared" si="1"/>
        <v>2982.49</v>
      </c>
      <c r="D1389" s="1" t="s">
        <v>14</v>
      </c>
      <c r="E1389" s="1" t="s">
        <v>4774</v>
      </c>
      <c r="F1389" s="1" t="s">
        <v>4775</v>
      </c>
      <c r="G1389" s="1" t="s">
        <v>4776</v>
      </c>
      <c r="H1389" s="1" t="s">
        <v>4346</v>
      </c>
      <c r="I1389" s="1" t="s">
        <v>19</v>
      </c>
      <c r="J1389" s="1" t="b">
        <v>0</v>
      </c>
      <c r="K1389" s="1" t="s">
        <v>4777</v>
      </c>
      <c r="M1389" s="1" t="s">
        <v>21</v>
      </c>
    </row>
    <row r="1390" ht="15.75" customHeight="1">
      <c r="A1390" s="1" t="s">
        <v>4778</v>
      </c>
      <c r="B1390" s="1">
        <v>160.0</v>
      </c>
      <c r="C1390" s="1">
        <f t="shared" si="1"/>
        <v>3142.49</v>
      </c>
      <c r="D1390" s="1" t="s">
        <v>14</v>
      </c>
      <c r="E1390" s="1" t="s">
        <v>4779</v>
      </c>
      <c r="F1390" s="1" t="s">
        <v>152</v>
      </c>
      <c r="G1390" s="1" t="s">
        <v>153</v>
      </c>
      <c r="H1390" s="1" t="s">
        <v>130</v>
      </c>
      <c r="I1390" s="1" t="s">
        <v>19</v>
      </c>
      <c r="J1390" s="1" t="b">
        <v>0</v>
      </c>
      <c r="K1390" s="1" t="s">
        <v>4780</v>
      </c>
      <c r="M1390" s="1" t="s">
        <v>21</v>
      </c>
    </row>
    <row r="1391" ht="15.75" customHeight="1">
      <c r="A1391" s="1" t="s">
        <v>4781</v>
      </c>
      <c r="B1391" s="1">
        <v>40.0</v>
      </c>
      <c r="C1391" s="1">
        <f t="shared" si="1"/>
        <v>3182.49</v>
      </c>
      <c r="D1391" s="1" t="s">
        <v>14</v>
      </c>
      <c r="E1391" s="1" t="s">
        <v>4782</v>
      </c>
      <c r="F1391" s="1" t="s">
        <v>152</v>
      </c>
      <c r="G1391" s="1" t="s">
        <v>153</v>
      </c>
      <c r="H1391" s="1" t="s">
        <v>130</v>
      </c>
      <c r="I1391" s="1" t="s">
        <v>19</v>
      </c>
      <c r="J1391" s="1" t="b">
        <v>0</v>
      </c>
      <c r="K1391" s="1" t="s">
        <v>4783</v>
      </c>
      <c r="M1391" s="1" t="s">
        <v>21</v>
      </c>
    </row>
    <row r="1392" ht="15.75" customHeight="1">
      <c r="A1392" s="1" t="s">
        <v>4784</v>
      </c>
      <c r="B1392" s="1">
        <v>90.0</v>
      </c>
      <c r="C1392" s="1">
        <f t="shared" si="1"/>
        <v>3272.49</v>
      </c>
      <c r="D1392" s="1" t="s">
        <v>14</v>
      </c>
      <c r="E1392" s="1" t="s">
        <v>4785</v>
      </c>
      <c r="F1392" s="1" t="s">
        <v>2382</v>
      </c>
      <c r="G1392" s="1" t="s">
        <v>2383</v>
      </c>
      <c r="H1392" s="1" t="s">
        <v>2384</v>
      </c>
      <c r="I1392" s="1" t="s">
        <v>19</v>
      </c>
      <c r="J1392" s="1" t="b">
        <v>0</v>
      </c>
      <c r="K1392" s="1" t="s">
        <v>4786</v>
      </c>
      <c r="M1392" s="1" t="s">
        <v>21</v>
      </c>
    </row>
    <row r="1393" ht="15.75" customHeight="1">
      <c r="A1393" s="1" t="s">
        <v>4787</v>
      </c>
      <c r="B1393" s="1">
        <v>106.38</v>
      </c>
      <c r="C1393" s="1">
        <f t="shared" si="1"/>
        <v>3378.87</v>
      </c>
      <c r="D1393" s="1" t="s">
        <v>14</v>
      </c>
      <c r="E1393" s="1" t="s">
        <v>4788</v>
      </c>
      <c r="F1393" s="1" t="s">
        <v>4789</v>
      </c>
      <c r="G1393" s="1" t="s">
        <v>4790</v>
      </c>
      <c r="H1393" s="1" t="s">
        <v>2834</v>
      </c>
      <c r="I1393" s="1" t="s">
        <v>19</v>
      </c>
      <c r="J1393" s="1" t="b">
        <v>0</v>
      </c>
      <c r="K1393" s="1" t="s">
        <v>4791</v>
      </c>
      <c r="M1393" s="1" t="s">
        <v>21</v>
      </c>
    </row>
    <row r="1394" ht="15.75" customHeight="1">
      <c r="A1394" s="1" t="s">
        <v>4792</v>
      </c>
      <c r="B1394" s="1">
        <v>200.0</v>
      </c>
      <c r="C1394" s="1">
        <f t="shared" si="1"/>
        <v>3578.87</v>
      </c>
      <c r="D1394" s="1" t="s">
        <v>14</v>
      </c>
      <c r="E1394" s="1" t="s">
        <v>4793</v>
      </c>
      <c r="F1394" s="1" t="s">
        <v>3125</v>
      </c>
      <c r="G1394" s="1" t="s">
        <v>3126</v>
      </c>
      <c r="H1394" s="1" t="s">
        <v>3127</v>
      </c>
      <c r="I1394" s="1" t="s">
        <v>19</v>
      </c>
      <c r="J1394" s="1" t="b">
        <v>0</v>
      </c>
      <c r="K1394" s="1" t="s">
        <v>4794</v>
      </c>
      <c r="M1394" s="1" t="s">
        <v>21</v>
      </c>
    </row>
    <row r="1395" ht="15.75" customHeight="1">
      <c r="A1395" s="1" t="s">
        <v>4795</v>
      </c>
      <c r="B1395" s="1">
        <v>156.25</v>
      </c>
      <c r="C1395" s="1">
        <f t="shared" si="1"/>
        <v>3735.12</v>
      </c>
      <c r="D1395" s="1" t="s">
        <v>14</v>
      </c>
      <c r="E1395" s="1" t="s">
        <v>4796</v>
      </c>
      <c r="F1395" s="1" t="s">
        <v>2938</v>
      </c>
      <c r="G1395" s="1" t="s">
        <v>2939</v>
      </c>
      <c r="H1395" s="1" t="s">
        <v>145</v>
      </c>
      <c r="I1395" s="1" t="s">
        <v>19</v>
      </c>
      <c r="J1395" s="1" t="b">
        <v>0</v>
      </c>
      <c r="K1395" s="1" t="s">
        <v>4797</v>
      </c>
      <c r="M1395" s="1" t="s">
        <v>21</v>
      </c>
    </row>
    <row r="1396" ht="15.75" customHeight="1">
      <c r="A1396" s="1" t="s">
        <v>4798</v>
      </c>
      <c r="B1396" s="1">
        <v>78.13</v>
      </c>
      <c r="C1396" s="1">
        <f t="shared" si="1"/>
        <v>3813.25</v>
      </c>
      <c r="D1396" s="1" t="s">
        <v>14</v>
      </c>
      <c r="E1396" s="1" t="s">
        <v>4799</v>
      </c>
      <c r="F1396" s="1" t="s">
        <v>2938</v>
      </c>
      <c r="G1396" s="1" t="s">
        <v>2939</v>
      </c>
      <c r="H1396" s="1" t="s">
        <v>145</v>
      </c>
      <c r="I1396" s="1" t="s">
        <v>19</v>
      </c>
      <c r="J1396" s="1" t="b">
        <v>0</v>
      </c>
      <c r="K1396" s="1" t="s">
        <v>4800</v>
      </c>
      <c r="M1396" s="1" t="s">
        <v>21</v>
      </c>
    </row>
    <row r="1397" ht="15.75" customHeight="1">
      <c r="A1397" s="1" t="s">
        <v>4801</v>
      </c>
      <c r="B1397" s="1">
        <v>78.13</v>
      </c>
      <c r="C1397" s="1">
        <f t="shared" si="1"/>
        <v>3891.38</v>
      </c>
      <c r="D1397" s="1" t="s">
        <v>14</v>
      </c>
      <c r="E1397" s="1" t="s">
        <v>4802</v>
      </c>
      <c r="F1397" s="1" t="s">
        <v>2938</v>
      </c>
      <c r="G1397" s="1" t="s">
        <v>2939</v>
      </c>
      <c r="H1397" s="1" t="s">
        <v>145</v>
      </c>
      <c r="I1397" s="1" t="s">
        <v>19</v>
      </c>
      <c r="J1397" s="1" t="b">
        <v>0</v>
      </c>
      <c r="K1397" s="1" t="s">
        <v>4803</v>
      </c>
      <c r="M1397" s="1" t="s">
        <v>21</v>
      </c>
    </row>
    <row r="1398" ht="15.75" customHeight="1">
      <c r="A1398" s="1" t="s">
        <v>4804</v>
      </c>
      <c r="B1398" s="1">
        <v>78.13</v>
      </c>
      <c r="C1398" s="1">
        <f t="shared" si="1"/>
        <v>3969.51</v>
      </c>
      <c r="D1398" s="1" t="s">
        <v>14</v>
      </c>
      <c r="E1398" s="1" t="s">
        <v>4805</v>
      </c>
      <c r="F1398" s="1" t="s">
        <v>2938</v>
      </c>
      <c r="G1398" s="1" t="s">
        <v>2939</v>
      </c>
      <c r="H1398" s="1" t="s">
        <v>145</v>
      </c>
      <c r="I1398" s="1" t="s">
        <v>19</v>
      </c>
      <c r="J1398" s="1" t="b">
        <v>0</v>
      </c>
      <c r="K1398" s="1" t="s">
        <v>4806</v>
      </c>
      <c r="M1398" s="1" t="s">
        <v>21</v>
      </c>
    </row>
    <row r="1399" ht="15.75" customHeight="1">
      <c r="A1399" s="1" t="s">
        <v>4807</v>
      </c>
      <c r="B1399" s="1">
        <v>50.0</v>
      </c>
      <c r="C1399" s="1">
        <f t="shared" si="1"/>
        <v>4019.51</v>
      </c>
      <c r="D1399" s="1" t="s">
        <v>14</v>
      </c>
      <c r="E1399" s="1" t="s">
        <v>4808</v>
      </c>
      <c r="F1399" s="1" t="s">
        <v>4809</v>
      </c>
      <c r="G1399" s="1" t="s">
        <v>4810</v>
      </c>
      <c r="H1399" s="1" t="s">
        <v>4811</v>
      </c>
      <c r="I1399" s="1" t="s">
        <v>19</v>
      </c>
      <c r="J1399" s="1" t="b">
        <v>0</v>
      </c>
      <c r="K1399" s="1" t="s">
        <v>4812</v>
      </c>
      <c r="M1399" s="1" t="s">
        <v>21</v>
      </c>
    </row>
    <row r="1400" ht="15.75" customHeight="1">
      <c r="A1400" s="1" t="s">
        <v>4813</v>
      </c>
      <c r="B1400" s="1">
        <v>54.69</v>
      </c>
      <c r="C1400" s="1">
        <f t="shared" si="1"/>
        <v>4074.2</v>
      </c>
      <c r="D1400" s="1" t="s">
        <v>14</v>
      </c>
      <c r="E1400" s="1" t="s">
        <v>4814</v>
      </c>
      <c r="F1400" s="1" t="s">
        <v>2824</v>
      </c>
      <c r="G1400" s="1" t="s">
        <v>2825</v>
      </c>
      <c r="H1400" s="1" t="s">
        <v>311</v>
      </c>
      <c r="I1400" s="1" t="s">
        <v>19</v>
      </c>
      <c r="J1400" s="1" t="b">
        <v>0</v>
      </c>
      <c r="K1400" s="1" t="s">
        <v>4815</v>
      </c>
      <c r="M1400" s="1" t="s">
        <v>21</v>
      </c>
    </row>
    <row r="1401" ht="15.75" customHeight="1">
      <c r="A1401" s="1" t="s">
        <v>4816</v>
      </c>
      <c r="B1401" s="1">
        <v>78.13</v>
      </c>
      <c r="C1401" s="1">
        <f t="shared" si="1"/>
        <v>4152.33</v>
      </c>
      <c r="D1401" s="1" t="s">
        <v>14</v>
      </c>
      <c r="E1401" s="1" t="s">
        <v>4817</v>
      </c>
      <c r="F1401" s="1" t="s">
        <v>2824</v>
      </c>
      <c r="G1401" s="1" t="s">
        <v>2825</v>
      </c>
      <c r="H1401" s="1" t="s">
        <v>311</v>
      </c>
      <c r="I1401" s="1" t="s">
        <v>19</v>
      </c>
      <c r="J1401" s="1" t="b">
        <v>0</v>
      </c>
      <c r="K1401" s="1" t="s">
        <v>4818</v>
      </c>
      <c r="M1401" s="1" t="s">
        <v>21</v>
      </c>
    </row>
    <row r="1402" ht="15.75" customHeight="1">
      <c r="A1402" s="1" t="s">
        <v>4819</v>
      </c>
      <c r="B1402" s="1">
        <v>10.0</v>
      </c>
      <c r="C1402" s="1">
        <f t="shared" si="1"/>
        <v>4162.33</v>
      </c>
      <c r="D1402" s="1" t="s">
        <v>14</v>
      </c>
      <c r="E1402" s="1" t="s">
        <v>4820</v>
      </c>
      <c r="F1402" s="1" t="s">
        <v>4821</v>
      </c>
      <c r="G1402" s="1" t="s">
        <v>4822</v>
      </c>
      <c r="H1402" s="1" t="s">
        <v>2954</v>
      </c>
      <c r="I1402" s="1" t="s">
        <v>19</v>
      </c>
      <c r="J1402" s="1" t="b">
        <v>0</v>
      </c>
      <c r="K1402" s="1" t="s">
        <v>4823</v>
      </c>
      <c r="M1402" s="1" t="s">
        <v>21</v>
      </c>
    </row>
    <row r="1403" ht="15.75" customHeight="1">
      <c r="A1403" s="1" t="s">
        <v>4824</v>
      </c>
      <c r="B1403" s="1">
        <v>500.0</v>
      </c>
      <c r="C1403" s="1">
        <f t="shared" si="1"/>
        <v>4662.33</v>
      </c>
      <c r="D1403" s="1" t="s">
        <v>14</v>
      </c>
      <c r="E1403" s="1" t="s">
        <v>4825</v>
      </c>
      <c r="F1403" s="1" t="s">
        <v>4826</v>
      </c>
      <c r="G1403" s="1" t="s">
        <v>4827</v>
      </c>
      <c r="H1403" s="1" t="s">
        <v>4228</v>
      </c>
      <c r="I1403" s="1" t="s">
        <v>19</v>
      </c>
      <c r="J1403" s="1" t="b">
        <v>0</v>
      </c>
      <c r="K1403" s="1" t="s">
        <v>4828</v>
      </c>
      <c r="M1403" s="1" t="s">
        <v>21</v>
      </c>
    </row>
    <row r="1404" ht="15.75" customHeight="1">
      <c r="A1404" s="1" t="s">
        <v>4829</v>
      </c>
      <c r="B1404" s="1">
        <v>213.0</v>
      </c>
      <c r="C1404" s="1">
        <f t="shared" si="1"/>
        <v>4875.33</v>
      </c>
      <c r="D1404" s="1" t="s">
        <v>14</v>
      </c>
      <c r="E1404" s="1" t="s">
        <v>4830</v>
      </c>
      <c r="F1404" s="1" t="s">
        <v>3147</v>
      </c>
      <c r="G1404" s="1" t="s">
        <v>3148</v>
      </c>
      <c r="H1404" s="1" t="s">
        <v>145</v>
      </c>
      <c r="I1404" s="1" t="s">
        <v>19</v>
      </c>
      <c r="J1404" s="1" t="b">
        <v>0</v>
      </c>
      <c r="K1404" s="1" t="s">
        <v>4831</v>
      </c>
      <c r="M1404" s="1" t="s">
        <v>21</v>
      </c>
    </row>
    <row r="1405" ht="15.75" customHeight="1">
      <c r="A1405" s="1" t="s">
        <v>4832</v>
      </c>
      <c r="B1405" s="1">
        <v>450.0</v>
      </c>
      <c r="C1405" s="1">
        <f t="shared" si="1"/>
        <v>5325.33</v>
      </c>
      <c r="D1405" s="1" t="s">
        <v>14</v>
      </c>
      <c r="E1405" s="1" t="s">
        <v>4833</v>
      </c>
      <c r="F1405" s="1" t="s">
        <v>4834</v>
      </c>
      <c r="G1405" s="1" t="s">
        <v>4835</v>
      </c>
      <c r="H1405" s="1" t="s">
        <v>3976</v>
      </c>
      <c r="I1405" s="1" t="s">
        <v>19</v>
      </c>
      <c r="J1405" s="1" t="b">
        <v>0</v>
      </c>
      <c r="K1405" s="1" t="s">
        <v>4836</v>
      </c>
      <c r="M1405" s="1" t="s">
        <v>21</v>
      </c>
    </row>
    <row r="1406" ht="15.75" customHeight="1">
      <c r="A1406" s="1" t="s">
        <v>4837</v>
      </c>
      <c r="B1406" s="1">
        <v>172.0</v>
      </c>
      <c r="C1406" s="1">
        <f t="shared" si="1"/>
        <v>5497.33</v>
      </c>
      <c r="D1406" s="1" t="s">
        <v>14</v>
      </c>
      <c r="E1406" s="1" t="s">
        <v>4838</v>
      </c>
      <c r="F1406" s="1" t="s">
        <v>4839</v>
      </c>
      <c r="G1406" s="1" t="s">
        <v>4840</v>
      </c>
      <c r="H1406" s="1" t="s">
        <v>145</v>
      </c>
      <c r="I1406" s="1" t="s">
        <v>19</v>
      </c>
      <c r="J1406" s="1" t="b">
        <v>0</v>
      </c>
      <c r="K1406" s="1" t="s">
        <v>4841</v>
      </c>
      <c r="M1406" s="1" t="s">
        <v>21</v>
      </c>
    </row>
    <row r="1407" ht="15.75" customHeight="1">
      <c r="A1407" s="1" t="s">
        <v>4842</v>
      </c>
      <c r="B1407" s="1">
        <v>600.0</v>
      </c>
      <c r="C1407" s="1">
        <f t="shared" si="1"/>
        <v>6097.33</v>
      </c>
      <c r="D1407" s="1" t="s">
        <v>14</v>
      </c>
      <c r="E1407" s="1" t="s">
        <v>4843</v>
      </c>
      <c r="F1407" s="1" t="s">
        <v>3179</v>
      </c>
      <c r="G1407" s="1" t="s">
        <v>3180</v>
      </c>
      <c r="H1407" s="1" t="s">
        <v>2960</v>
      </c>
      <c r="I1407" s="1" t="s">
        <v>19</v>
      </c>
      <c r="J1407" s="1" t="b">
        <v>0</v>
      </c>
      <c r="K1407" s="1" t="s">
        <v>4844</v>
      </c>
      <c r="M1407" s="1" t="s">
        <v>21</v>
      </c>
    </row>
    <row r="1408" ht="15.75" customHeight="1">
      <c r="A1408" s="1" t="s">
        <v>4845</v>
      </c>
      <c r="B1408" s="1">
        <v>213.0</v>
      </c>
      <c r="C1408" s="1">
        <f t="shared" si="1"/>
        <v>6310.33</v>
      </c>
      <c r="D1408" s="1" t="s">
        <v>14</v>
      </c>
      <c r="E1408" s="1" t="s">
        <v>4846</v>
      </c>
      <c r="F1408" s="1" t="s">
        <v>4847</v>
      </c>
      <c r="G1408" s="1" t="s">
        <v>4848</v>
      </c>
      <c r="H1408" s="1" t="s">
        <v>98</v>
      </c>
      <c r="I1408" s="1" t="s">
        <v>19</v>
      </c>
      <c r="J1408" s="1" t="b">
        <v>0</v>
      </c>
      <c r="K1408" s="1" t="s">
        <v>4849</v>
      </c>
      <c r="M1408" s="1" t="s">
        <v>21</v>
      </c>
    </row>
    <row r="1409" ht="15.75" customHeight="1">
      <c r="A1409" s="1" t="s">
        <v>4850</v>
      </c>
      <c r="B1409" s="1">
        <v>2700.0</v>
      </c>
      <c r="C1409" s="1">
        <f t="shared" si="1"/>
        <v>9010.33</v>
      </c>
      <c r="D1409" s="1" t="s">
        <v>14</v>
      </c>
      <c r="E1409" s="1" t="s">
        <v>4851</v>
      </c>
      <c r="F1409" s="1" t="s">
        <v>4775</v>
      </c>
      <c r="G1409" s="1" t="s">
        <v>4776</v>
      </c>
      <c r="H1409" s="1" t="s">
        <v>4346</v>
      </c>
      <c r="I1409" s="1" t="s">
        <v>19</v>
      </c>
      <c r="J1409" s="1" t="b">
        <v>0</v>
      </c>
      <c r="K1409" s="1" t="s">
        <v>4852</v>
      </c>
      <c r="M1409" s="1" t="s">
        <v>21</v>
      </c>
    </row>
    <row r="1410" ht="15.75" customHeight="1">
      <c r="A1410" s="1" t="s">
        <v>4853</v>
      </c>
      <c r="B1410" s="1">
        <v>249.0</v>
      </c>
      <c r="C1410" s="1">
        <f t="shared" si="1"/>
        <v>9259.33</v>
      </c>
      <c r="D1410" s="1" t="s">
        <v>14</v>
      </c>
      <c r="E1410" s="1" t="s">
        <v>4854</v>
      </c>
      <c r="F1410" s="1" t="s">
        <v>4855</v>
      </c>
      <c r="G1410" s="1" t="s">
        <v>4856</v>
      </c>
      <c r="H1410" s="1" t="s">
        <v>4857</v>
      </c>
      <c r="I1410" s="1" t="s">
        <v>19</v>
      </c>
      <c r="J1410" s="1" t="b">
        <v>0</v>
      </c>
      <c r="K1410" s="1" t="s">
        <v>4858</v>
      </c>
      <c r="M1410" s="1" t="s">
        <v>21</v>
      </c>
    </row>
    <row r="1411" ht="15.75" customHeight="1">
      <c r="A1411" s="1" t="s">
        <v>4859</v>
      </c>
      <c r="B1411" s="1">
        <v>210.0</v>
      </c>
      <c r="C1411" s="1">
        <f t="shared" si="1"/>
        <v>9469.33</v>
      </c>
      <c r="D1411" s="1" t="s">
        <v>14</v>
      </c>
      <c r="E1411" s="1" t="s">
        <v>4860</v>
      </c>
      <c r="F1411" s="1" t="s">
        <v>4861</v>
      </c>
      <c r="G1411" s="1" t="s">
        <v>4862</v>
      </c>
      <c r="H1411" s="1" t="s">
        <v>4863</v>
      </c>
      <c r="I1411" s="1" t="s">
        <v>19</v>
      </c>
      <c r="J1411" s="1" t="b">
        <v>0</v>
      </c>
      <c r="K1411" s="1" t="s">
        <v>4864</v>
      </c>
      <c r="M1411" s="1" t="s">
        <v>21</v>
      </c>
    </row>
    <row r="1412" ht="15.75" customHeight="1">
      <c r="A1412" s="1" t="s">
        <v>4865</v>
      </c>
      <c r="B1412" s="1">
        <v>425.53</v>
      </c>
      <c r="C1412" s="1">
        <f t="shared" si="1"/>
        <v>9894.86</v>
      </c>
      <c r="D1412" s="1" t="s">
        <v>14</v>
      </c>
      <c r="E1412" s="1" t="s">
        <v>4866</v>
      </c>
      <c r="F1412" s="1" t="s">
        <v>4867</v>
      </c>
      <c r="G1412" s="1" t="s">
        <v>4868</v>
      </c>
      <c r="H1412" s="1" t="s">
        <v>4869</v>
      </c>
      <c r="I1412" s="1" t="s">
        <v>19</v>
      </c>
      <c r="J1412" s="1" t="b">
        <v>0</v>
      </c>
      <c r="K1412" s="1" t="s">
        <v>4870</v>
      </c>
      <c r="M1412" s="1" t="s">
        <v>21</v>
      </c>
    </row>
    <row r="1413" ht="15.75" customHeight="1">
      <c r="A1413" s="1" t="s">
        <v>4871</v>
      </c>
      <c r="B1413" s="1">
        <v>35.0</v>
      </c>
      <c r="C1413" s="1">
        <f t="shared" si="1"/>
        <v>9929.86</v>
      </c>
      <c r="D1413" s="1" t="s">
        <v>14</v>
      </c>
      <c r="E1413" s="1" t="s">
        <v>4872</v>
      </c>
      <c r="F1413" s="1" t="s">
        <v>4821</v>
      </c>
      <c r="G1413" s="1" t="s">
        <v>4822</v>
      </c>
      <c r="H1413" s="1" t="s">
        <v>2954</v>
      </c>
      <c r="I1413" s="1" t="s">
        <v>19</v>
      </c>
      <c r="J1413" s="1" t="b">
        <v>0</v>
      </c>
      <c r="K1413" s="1" t="s">
        <v>4873</v>
      </c>
      <c r="M1413" s="1" t="s">
        <v>21</v>
      </c>
    </row>
    <row r="1414" ht="15.75" customHeight="1">
      <c r="A1414" s="1" t="s">
        <v>4874</v>
      </c>
      <c r="B1414" s="1">
        <v>500.0</v>
      </c>
      <c r="C1414" s="1">
        <f t="shared" si="1"/>
        <v>10429.86</v>
      </c>
      <c r="D1414" s="1" t="s">
        <v>14</v>
      </c>
      <c r="E1414" s="1" t="s">
        <v>4875</v>
      </c>
      <c r="F1414" s="1" t="s">
        <v>2675</v>
      </c>
      <c r="G1414" s="1" t="s">
        <v>2676</v>
      </c>
      <c r="H1414" s="1" t="s">
        <v>2677</v>
      </c>
      <c r="I1414" s="1" t="s">
        <v>19</v>
      </c>
      <c r="J1414" s="1" t="b">
        <v>0</v>
      </c>
      <c r="K1414" s="1" t="s">
        <v>4876</v>
      </c>
      <c r="M1414" s="1" t="s">
        <v>21</v>
      </c>
    </row>
    <row r="1415" ht="15.75" customHeight="1">
      <c r="A1415" s="1" t="s">
        <v>4877</v>
      </c>
      <c r="B1415" s="1">
        <v>20.0</v>
      </c>
      <c r="C1415" s="1">
        <f t="shared" si="1"/>
        <v>10449.86</v>
      </c>
      <c r="D1415" s="1" t="s">
        <v>14</v>
      </c>
      <c r="E1415" s="1" t="s">
        <v>4878</v>
      </c>
      <c r="F1415" s="1" t="s">
        <v>504</v>
      </c>
      <c r="G1415" s="1" t="s">
        <v>505</v>
      </c>
      <c r="H1415" s="1" t="s">
        <v>506</v>
      </c>
      <c r="I1415" s="1" t="s">
        <v>19</v>
      </c>
      <c r="J1415" s="1" t="b">
        <v>0</v>
      </c>
      <c r="K1415" s="1" t="s">
        <v>4879</v>
      </c>
      <c r="M1415" s="1" t="s">
        <v>21</v>
      </c>
    </row>
    <row r="1416" ht="15.75" customHeight="1">
      <c r="A1416" s="1" t="s">
        <v>4880</v>
      </c>
      <c r="B1416" s="1">
        <v>10.0</v>
      </c>
      <c r="C1416" s="1">
        <f t="shared" si="1"/>
        <v>10459.86</v>
      </c>
      <c r="D1416" s="1" t="s">
        <v>14</v>
      </c>
      <c r="E1416" s="1" t="s">
        <v>4881</v>
      </c>
      <c r="F1416" s="1" t="s">
        <v>4882</v>
      </c>
      <c r="G1416" s="1" t="s">
        <v>4883</v>
      </c>
      <c r="H1416" s="1" t="s">
        <v>311</v>
      </c>
      <c r="I1416" s="1" t="s">
        <v>19</v>
      </c>
      <c r="J1416" s="1" t="b">
        <v>0</v>
      </c>
      <c r="K1416" s="1" t="s">
        <v>4884</v>
      </c>
      <c r="M1416" s="1" t="s">
        <v>21</v>
      </c>
    </row>
    <row r="1417" ht="15.75" customHeight="1">
      <c r="A1417" s="1" t="s">
        <v>4885</v>
      </c>
      <c r="B1417" s="1">
        <v>20.0</v>
      </c>
      <c r="C1417" s="1">
        <f t="shared" si="1"/>
        <v>10479.86</v>
      </c>
      <c r="D1417" s="1" t="s">
        <v>14</v>
      </c>
      <c r="E1417" s="1" t="s">
        <v>4886</v>
      </c>
      <c r="F1417" s="1" t="s">
        <v>504</v>
      </c>
      <c r="G1417" s="1" t="s">
        <v>505</v>
      </c>
      <c r="H1417" s="1" t="s">
        <v>506</v>
      </c>
      <c r="I1417" s="1" t="s">
        <v>19</v>
      </c>
      <c r="J1417" s="1" t="b">
        <v>0</v>
      </c>
      <c r="K1417" s="1" t="s">
        <v>4887</v>
      </c>
      <c r="M1417" s="1" t="s">
        <v>21</v>
      </c>
    </row>
    <row r="1418" ht="15.75" customHeight="1">
      <c r="A1418" s="1" t="s">
        <v>4888</v>
      </c>
      <c r="B1418" s="1">
        <v>20.0</v>
      </c>
      <c r="C1418" s="1">
        <f t="shared" si="1"/>
        <v>10499.86</v>
      </c>
      <c r="D1418" s="1" t="s">
        <v>14</v>
      </c>
      <c r="E1418" s="1" t="s">
        <v>4889</v>
      </c>
      <c r="F1418" s="1" t="s">
        <v>504</v>
      </c>
      <c r="G1418" s="1" t="s">
        <v>505</v>
      </c>
      <c r="H1418" s="1" t="s">
        <v>506</v>
      </c>
      <c r="I1418" s="1" t="s">
        <v>19</v>
      </c>
      <c r="J1418" s="1" t="b">
        <v>0</v>
      </c>
      <c r="K1418" s="1" t="s">
        <v>4890</v>
      </c>
      <c r="M1418" s="1" t="s">
        <v>21</v>
      </c>
    </row>
    <row r="1419" ht="15.75" customHeight="1">
      <c r="A1419" s="1" t="s">
        <v>4891</v>
      </c>
      <c r="B1419" s="1">
        <v>650.0</v>
      </c>
      <c r="C1419" s="1">
        <f t="shared" si="1"/>
        <v>11149.86</v>
      </c>
      <c r="D1419" s="1" t="s">
        <v>14</v>
      </c>
      <c r="E1419" s="1" t="s">
        <v>4892</v>
      </c>
      <c r="F1419" s="1" t="s">
        <v>4735</v>
      </c>
      <c r="G1419" s="1" t="s">
        <v>4736</v>
      </c>
      <c r="H1419" s="1" t="s">
        <v>720</v>
      </c>
      <c r="I1419" s="1" t="s">
        <v>19</v>
      </c>
      <c r="J1419" s="1" t="b">
        <v>0</v>
      </c>
      <c r="K1419" s="1" t="s">
        <v>4893</v>
      </c>
      <c r="M1419" s="1" t="s">
        <v>21</v>
      </c>
    </row>
    <row r="1420" ht="15.75" customHeight="1">
      <c r="A1420" s="1" t="s">
        <v>4894</v>
      </c>
      <c r="B1420" s="1">
        <v>1000.0</v>
      </c>
      <c r="C1420" s="1">
        <f t="shared" si="1"/>
        <v>12149.86</v>
      </c>
      <c r="D1420" s="1" t="s">
        <v>14</v>
      </c>
      <c r="E1420" s="1" t="s">
        <v>4895</v>
      </c>
      <c r="F1420" s="1" t="s">
        <v>4397</v>
      </c>
      <c r="G1420" s="1" t="s">
        <v>4398</v>
      </c>
      <c r="H1420" s="1" t="s">
        <v>4399</v>
      </c>
      <c r="I1420" s="1" t="s">
        <v>19</v>
      </c>
      <c r="J1420" s="1" t="b">
        <v>0</v>
      </c>
      <c r="K1420" s="1" t="s">
        <v>4896</v>
      </c>
      <c r="M1420" s="1" t="s">
        <v>21</v>
      </c>
    </row>
    <row r="1421" ht="15.75" customHeight="1">
      <c r="A1421" s="1" t="s">
        <v>4897</v>
      </c>
      <c r="B1421" s="1">
        <v>250.0</v>
      </c>
      <c r="C1421" s="1">
        <f t="shared" si="1"/>
        <v>12399.86</v>
      </c>
      <c r="D1421" s="1" t="s">
        <v>14</v>
      </c>
      <c r="E1421" s="1" t="s">
        <v>4898</v>
      </c>
      <c r="F1421" s="1" t="s">
        <v>3230</v>
      </c>
      <c r="G1421" s="1" t="s">
        <v>3231</v>
      </c>
      <c r="H1421" s="1" t="s">
        <v>204</v>
      </c>
      <c r="I1421" s="1" t="s">
        <v>19</v>
      </c>
      <c r="J1421" s="1" t="b">
        <v>0</v>
      </c>
      <c r="K1421" s="1" t="s">
        <v>4899</v>
      </c>
      <c r="M1421" s="1" t="s">
        <v>21</v>
      </c>
    </row>
    <row r="1422" ht="15.75" customHeight="1">
      <c r="A1422" s="1" t="s">
        <v>4900</v>
      </c>
      <c r="B1422" s="1">
        <v>50.0</v>
      </c>
      <c r="C1422" s="1">
        <f t="shared" si="1"/>
        <v>12449.86</v>
      </c>
      <c r="D1422" s="1" t="s">
        <v>14</v>
      </c>
      <c r="E1422" s="1" t="s">
        <v>4901</v>
      </c>
      <c r="F1422" s="1" t="s">
        <v>3325</v>
      </c>
      <c r="G1422" s="1" t="s">
        <v>3326</v>
      </c>
      <c r="H1422" s="1" t="s">
        <v>2030</v>
      </c>
      <c r="I1422" s="1" t="s">
        <v>19</v>
      </c>
      <c r="J1422" s="1" t="b">
        <v>0</v>
      </c>
      <c r="K1422" s="1" t="s">
        <v>4902</v>
      </c>
      <c r="M1422" s="1" t="s">
        <v>21</v>
      </c>
    </row>
    <row r="1423" ht="15.75" customHeight="1">
      <c r="A1423" s="1" t="s">
        <v>4903</v>
      </c>
      <c r="B1423" s="1">
        <v>250.0</v>
      </c>
      <c r="C1423" s="1">
        <f t="shared" si="1"/>
        <v>12699.86</v>
      </c>
      <c r="D1423" s="1" t="s">
        <v>14</v>
      </c>
      <c r="E1423" s="1" t="s">
        <v>4904</v>
      </c>
      <c r="F1423" s="1" t="s">
        <v>718</v>
      </c>
      <c r="G1423" s="1" t="s">
        <v>719</v>
      </c>
      <c r="H1423" s="1" t="s">
        <v>720</v>
      </c>
      <c r="I1423" s="1" t="s">
        <v>19</v>
      </c>
      <c r="J1423" s="1" t="b">
        <v>0</v>
      </c>
      <c r="K1423" s="1" t="s">
        <v>4905</v>
      </c>
      <c r="M1423" s="1" t="s">
        <v>21</v>
      </c>
    </row>
    <row r="1424" ht="15.75" customHeight="1">
      <c r="A1424" s="1" t="s">
        <v>4906</v>
      </c>
      <c r="B1424" s="1">
        <v>475.17</v>
      </c>
      <c r="C1424" s="1">
        <f t="shared" si="1"/>
        <v>13175.03</v>
      </c>
      <c r="D1424" s="1" t="s">
        <v>14</v>
      </c>
      <c r="E1424" s="1" t="s">
        <v>4907</v>
      </c>
      <c r="F1424" s="1" t="s">
        <v>256</v>
      </c>
      <c r="G1424" s="1" t="s">
        <v>257</v>
      </c>
      <c r="H1424" s="1" t="s">
        <v>145</v>
      </c>
      <c r="I1424" s="1" t="s">
        <v>19</v>
      </c>
      <c r="J1424" s="1" t="b">
        <v>0</v>
      </c>
      <c r="K1424" s="1" t="s">
        <v>4908</v>
      </c>
      <c r="M1424" s="1" t="s">
        <v>21</v>
      </c>
    </row>
    <row r="1425" ht="15.75" customHeight="1">
      <c r="A1425" s="1" t="s">
        <v>4909</v>
      </c>
      <c r="B1425" s="1">
        <v>10.0</v>
      </c>
      <c r="C1425" s="1">
        <f t="shared" si="1"/>
        <v>13185.03</v>
      </c>
      <c r="D1425" s="1" t="s">
        <v>14</v>
      </c>
      <c r="E1425" s="1" t="s">
        <v>4910</v>
      </c>
      <c r="F1425" s="1" t="s">
        <v>4911</v>
      </c>
      <c r="G1425" s="1" t="s">
        <v>4912</v>
      </c>
      <c r="H1425" s="1" t="s">
        <v>145</v>
      </c>
      <c r="I1425" s="1" t="s">
        <v>19</v>
      </c>
      <c r="J1425" s="1" t="b">
        <v>0</v>
      </c>
      <c r="K1425" s="1" t="s">
        <v>4913</v>
      </c>
      <c r="M1425" s="1" t="s">
        <v>21</v>
      </c>
    </row>
    <row r="1426" ht="15.75" customHeight="1">
      <c r="A1426" s="1" t="s">
        <v>4914</v>
      </c>
      <c r="B1426" s="1">
        <v>252.0</v>
      </c>
      <c r="C1426" s="1">
        <f t="shared" si="1"/>
        <v>13437.03</v>
      </c>
      <c r="D1426" s="1" t="s">
        <v>14</v>
      </c>
      <c r="E1426" s="1" t="s">
        <v>4915</v>
      </c>
      <c r="F1426" s="1" t="s">
        <v>4916</v>
      </c>
      <c r="G1426" s="1" t="s">
        <v>4917</v>
      </c>
      <c r="H1426" s="1" t="s">
        <v>145</v>
      </c>
      <c r="I1426" s="1" t="s">
        <v>19</v>
      </c>
      <c r="J1426" s="1" t="b">
        <v>0</v>
      </c>
      <c r="K1426" s="1" t="s">
        <v>4918</v>
      </c>
      <c r="M1426" s="1" t="s">
        <v>21</v>
      </c>
    </row>
    <row r="1427" ht="15.75" customHeight="1">
      <c r="A1427" s="1" t="s">
        <v>4919</v>
      </c>
      <c r="B1427" s="1">
        <v>502.0</v>
      </c>
      <c r="C1427" s="1">
        <f t="shared" si="1"/>
        <v>13939.03</v>
      </c>
      <c r="D1427" s="1" t="s">
        <v>14</v>
      </c>
      <c r="E1427" s="1" t="s">
        <v>4920</v>
      </c>
      <c r="F1427" s="1" t="s">
        <v>4921</v>
      </c>
      <c r="G1427" s="1" t="s">
        <v>4922</v>
      </c>
      <c r="H1427" s="1" t="s">
        <v>121</v>
      </c>
      <c r="I1427" s="1" t="s">
        <v>19</v>
      </c>
      <c r="J1427" s="1" t="b">
        <v>0</v>
      </c>
      <c r="K1427" s="1" t="s">
        <v>4923</v>
      </c>
      <c r="M1427" s="1" t="s">
        <v>21</v>
      </c>
    </row>
    <row r="1428" ht="15.75" customHeight="1">
      <c r="A1428" s="1" t="s">
        <v>4924</v>
      </c>
      <c r="B1428" s="1">
        <v>85.11</v>
      </c>
      <c r="C1428" s="1">
        <f t="shared" si="1"/>
        <v>14024.14</v>
      </c>
      <c r="D1428" s="1" t="s">
        <v>14</v>
      </c>
      <c r="E1428" s="1" t="s">
        <v>4925</v>
      </c>
      <c r="F1428" s="1" t="s">
        <v>4926</v>
      </c>
      <c r="G1428" s="1" t="s">
        <v>4927</v>
      </c>
      <c r="H1428" s="1" t="s">
        <v>98</v>
      </c>
      <c r="I1428" s="1" t="s">
        <v>19</v>
      </c>
      <c r="J1428" s="1" t="b">
        <v>0</v>
      </c>
      <c r="K1428" s="1" t="s">
        <v>4928</v>
      </c>
      <c r="M1428" s="1" t="s">
        <v>21</v>
      </c>
    </row>
    <row r="1429" ht="15.75" customHeight="1">
      <c r="A1429" s="1" t="s">
        <v>4929</v>
      </c>
      <c r="B1429" s="1">
        <v>42.55</v>
      </c>
      <c r="C1429" s="1">
        <f t="shared" si="1"/>
        <v>14066.69</v>
      </c>
      <c r="D1429" s="1" t="s">
        <v>14</v>
      </c>
      <c r="E1429" s="1" t="s">
        <v>4930</v>
      </c>
      <c r="F1429" s="1" t="s">
        <v>4412</v>
      </c>
      <c r="G1429" s="1" t="s">
        <v>4413</v>
      </c>
      <c r="H1429" s="1" t="s">
        <v>4414</v>
      </c>
      <c r="I1429" s="1" t="s">
        <v>19</v>
      </c>
      <c r="J1429" s="1" t="b">
        <v>0</v>
      </c>
      <c r="K1429" s="1" t="s">
        <v>4931</v>
      </c>
      <c r="M1429" s="1" t="s">
        <v>21</v>
      </c>
    </row>
    <row r="1430" ht="15.75" customHeight="1">
      <c r="A1430" s="1" t="s">
        <v>4932</v>
      </c>
      <c r="B1430" s="1">
        <v>200.0</v>
      </c>
      <c r="C1430" s="1">
        <f t="shared" si="1"/>
        <v>14266.69</v>
      </c>
      <c r="D1430" s="1" t="s">
        <v>14</v>
      </c>
      <c r="E1430" s="1" t="s">
        <v>4933</v>
      </c>
      <c r="F1430" s="1" t="s">
        <v>4403</v>
      </c>
      <c r="G1430" s="1" t="s">
        <v>4404</v>
      </c>
      <c r="H1430" s="1" t="s">
        <v>4405</v>
      </c>
      <c r="I1430" s="1" t="s">
        <v>19</v>
      </c>
      <c r="J1430" s="1" t="b">
        <v>0</v>
      </c>
      <c r="K1430" s="1" t="s">
        <v>4934</v>
      </c>
      <c r="M1430" s="1" t="s">
        <v>21</v>
      </c>
    </row>
    <row r="1431" ht="15.75" customHeight="1">
      <c r="A1431" s="1" t="s">
        <v>4935</v>
      </c>
      <c r="B1431" s="1">
        <v>100.0</v>
      </c>
      <c r="C1431" s="1">
        <f t="shared" si="1"/>
        <v>14366.69</v>
      </c>
      <c r="D1431" s="1" t="s">
        <v>14</v>
      </c>
      <c r="E1431" s="1" t="s">
        <v>4936</v>
      </c>
      <c r="F1431" s="1" t="s">
        <v>4937</v>
      </c>
      <c r="G1431" s="1" t="s">
        <v>4938</v>
      </c>
      <c r="H1431" s="1" t="s">
        <v>4939</v>
      </c>
      <c r="I1431" s="1" t="s">
        <v>19</v>
      </c>
      <c r="J1431" s="1" t="b">
        <v>0</v>
      </c>
      <c r="K1431" s="1" t="s">
        <v>4940</v>
      </c>
      <c r="M1431" s="1" t="s">
        <v>21</v>
      </c>
    </row>
    <row r="1432" ht="15.75" customHeight="1">
      <c r="A1432" s="1" t="s">
        <v>4941</v>
      </c>
      <c r="B1432" s="1">
        <v>425.53</v>
      </c>
      <c r="C1432" s="1">
        <f t="shared" si="1"/>
        <v>14792.22</v>
      </c>
      <c r="D1432" s="1" t="s">
        <v>14</v>
      </c>
      <c r="E1432" s="1" t="s">
        <v>4942</v>
      </c>
      <c r="F1432" s="1" t="s">
        <v>4943</v>
      </c>
      <c r="G1432" s="1" t="s">
        <v>4944</v>
      </c>
      <c r="H1432" s="1" t="s">
        <v>4945</v>
      </c>
      <c r="I1432" s="1" t="s">
        <v>19</v>
      </c>
      <c r="J1432" s="1" t="b">
        <v>0</v>
      </c>
      <c r="K1432" s="1" t="s">
        <v>4946</v>
      </c>
      <c r="M1432" s="1" t="s">
        <v>21</v>
      </c>
    </row>
    <row r="1433" ht="15.75" customHeight="1">
      <c r="A1433" s="1" t="s">
        <v>4947</v>
      </c>
      <c r="B1433" s="1">
        <v>1000.0</v>
      </c>
      <c r="C1433" s="1">
        <f t="shared" si="1"/>
        <v>15792.22</v>
      </c>
      <c r="D1433" s="1" t="s">
        <v>14</v>
      </c>
      <c r="E1433" s="1" t="s">
        <v>4948</v>
      </c>
      <c r="F1433" s="1" t="s">
        <v>3974</v>
      </c>
      <c r="G1433" s="1" t="s">
        <v>3975</v>
      </c>
      <c r="H1433" s="1" t="s">
        <v>3976</v>
      </c>
      <c r="I1433" s="1" t="s">
        <v>19</v>
      </c>
      <c r="J1433" s="1" t="b">
        <v>0</v>
      </c>
      <c r="K1433" s="1" t="s">
        <v>4949</v>
      </c>
      <c r="M1433" s="1" t="s">
        <v>21</v>
      </c>
    </row>
    <row r="1434" ht="15.75" customHeight="1">
      <c r="A1434" s="1" t="s">
        <v>4950</v>
      </c>
      <c r="B1434" s="1">
        <v>256.0</v>
      </c>
      <c r="C1434" s="1">
        <f t="shared" si="1"/>
        <v>16048.22</v>
      </c>
      <c r="D1434" s="1" t="s">
        <v>14</v>
      </c>
      <c r="E1434" s="1" t="s">
        <v>4951</v>
      </c>
      <c r="F1434" s="1" t="s">
        <v>610</v>
      </c>
      <c r="G1434" s="1" t="s">
        <v>611</v>
      </c>
      <c r="H1434" s="1" t="s">
        <v>475</v>
      </c>
      <c r="I1434" s="1" t="s">
        <v>19</v>
      </c>
      <c r="J1434" s="1" t="b">
        <v>0</v>
      </c>
      <c r="K1434" s="1" t="s">
        <v>4952</v>
      </c>
      <c r="M1434" s="1" t="s">
        <v>21</v>
      </c>
    </row>
    <row r="1435" ht="15.75" customHeight="1">
      <c r="A1435" s="1" t="s">
        <v>4953</v>
      </c>
      <c r="B1435" s="1">
        <v>200.0</v>
      </c>
      <c r="C1435" s="1">
        <f t="shared" si="1"/>
        <v>16248.22</v>
      </c>
      <c r="D1435" s="1" t="s">
        <v>14</v>
      </c>
      <c r="E1435" s="1" t="s">
        <v>4954</v>
      </c>
      <c r="F1435" s="1" t="s">
        <v>3748</v>
      </c>
      <c r="G1435" s="1" t="s">
        <v>3749</v>
      </c>
      <c r="H1435" s="1" t="s">
        <v>187</v>
      </c>
      <c r="I1435" s="1" t="s">
        <v>19</v>
      </c>
      <c r="J1435" s="1" t="b">
        <v>0</v>
      </c>
      <c r="K1435" s="1" t="s">
        <v>4955</v>
      </c>
      <c r="M1435" s="1" t="s">
        <v>21</v>
      </c>
    </row>
    <row r="1436" ht="15.75" customHeight="1">
      <c r="A1436" s="1" t="s">
        <v>4956</v>
      </c>
      <c r="B1436" s="1">
        <v>100.0</v>
      </c>
      <c r="C1436" s="1">
        <f t="shared" si="1"/>
        <v>16348.22</v>
      </c>
      <c r="D1436" s="1" t="s">
        <v>14</v>
      </c>
      <c r="E1436" s="1" t="s">
        <v>4957</v>
      </c>
      <c r="F1436" s="1" t="s">
        <v>4958</v>
      </c>
      <c r="G1436" s="1" t="s">
        <v>4959</v>
      </c>
      <c r="H1436" s="1" t="s">
        <v>145</v>
      </c>
      <c r="I1436" s="1" t="s">
        <v>19</v>
      </c>
      <c r="J1436" s="1" t="b">
        <v>1</v>
      </c>
      <c r="K1436" s="1" t="s">
        <v>4960</v>
      </c>
      <c r="M1436" s="1" t="s">
        <v>21</v>
      </c>
    </row>
    <row r="1437" ht="15.75" customHeight="1">
      <c r="A1437" s="1" t="s">
        <v>4961</v>
      </c>
      <c r="B1437" s="1">
        <v>500.0</v>
      </c>
      <c r="C1437" s="1">
        <f t="shared" si="1"/>
        <v>16848.22</v>
      </c>
      <c r="D1437" s="1" t="s">
        <v>14</v>
      </c>
      <c r="E1437" s="1" t="s">
        <v>4962</v>
      </c>
      <c r="F1437" s="1" t="s">
        <v>4963</v>
      </c>
      <c r="G1437" s="1" t="s">
        <v>4964</v>
      </c>
      <c r="H1437" s="1" t="s">
        <v>4965</v>
      </c>
      <c r="I1437" s="1" t="s">
        <v>19</v>
      </c>
      <c r="J1437" s="1" t="b">
        <v>0</v>
      </c>
      <c r="K1437" s="1" t="s">
        <v>4966</v>
      </c>
      <c r="M1437" s="1" t="s">
        <v>21</v>
      </c>
    </row>
    <row r="1438" ht="15.75" customHeight="1">
      <c r="A1438" s="1" t="s">
        <v>4967</v>
      </c>
      <c r="B1438" s="1">
        <v>50.0</v>
      </c>
      <c r="C1438" s="1">
        <f t="shared" si="1"/>
        <v>16898.22</v>
      </c>
      <c r="D1438" s="1" t="s">
        <v>14</v>
      </c>
      <c r="E1438" s="1" t="s">
        <v>4968</v>
      </c>
      <c r="F1438" s="1" t="s">
        <v>3765</v>
      </c>
      <c r="G1438" s="1" t="s">
        <v>3847</v>
      </c>
      <c r="H1438" s="1" t="s">
        <v>3767</v>
      </c>
      <c r="I1438" s="1" t="s">
        <v>19</v>
      </c>
      <c r="J1438" s="1" t="b">
        <v>0</v>
      </c>
      <c r="K1438" s="1" t="s">
        <v>4969</v>
      </c>
      <c r="M1438" s="1" t="s">
        <v>21</v>
      </c>
    </row>
    <row r="1439" ht="15.75" customHeight="1">
      <c r="A1439" s="1" t="s">
        <v>4970</v>
      </c>
      <c r="B1439" s="1">
        <v>212.77</v>
      </c>
      <c r="C1439" s="1">
        <f t="shared" si="1"/>
        <v>17110.99</v>
      </c>
      <c r="D1439" s="1" t="s">
        <v>14</v>
      </c>
      <c r="E1439" s="1" t="s">
        <v>4971</v>
      </c>
      <c r="F1439" s="1" t="s">
        <v>4809</v>
      </c>
      <c r="G1439" s="1" t="s">
        <v>4810</v>
      </c>
      <c r="H1439" s="1" t="s">
        <v>4811</v>
      </c>
      <c r="I1439" s="1" t="s">
        <v>19</v>
      </c>
      <c r="J1439" s="1" t="b">
        <v>0</v>
      </c>
      <c r="K1439" s="1" t="s">
        <v>4972</v>
      </c>
      <c r="M1439" s="1" t="s">
        <v>21</v>
      </c>
    </row>
    <row r="1440" ht="15.75" customHeight="1">
      <c r="A1440" s="1" t="s">
        <v>4973</v>
      </c>
      <c r="B1440" s="1">
        <v>95.0</v>
      </c>
      <c r="C1440" s="1">
        <f t="shared" si="1"/>
        <v>17205.99</v>
      </c>
      <c r="D1440" s="1" t="s">
        <v>14</v>
      </c>
      <c r="E1440" s="1" t="s">
        <v>4974</v>
      </c>
      <c r="F1440" s="1" t="s">
        <v>4174</v>
      </c>
      <c r="G1440" s="1" t="s">
        <v>4175</v>
      </c>
      <c r="H1440" s="1" t="s">
        <v>68</v>
      </c>
      <c r="I1440" s="1" t="s">
        <v>19</v>
      </c>
      <c r="J1440" s="1" t="b">
        <v>0</v>
      </c>
      <c r="K1440" s="1" t="s">
        <v>4975</v>
      </c>
      <c r="M1440" s="1" t="s">
        <v>21</v>
      </c>
    </row>
    <row r="1441" ht="15.75" customHeight="1">
      <c r="A1441" s="1" t="s">
        <v>4976</v>
      </c>
      <c r="B1441" s="1">
        <v>31.25</v>
      </c>
      <c r="C1441" s="1">
        <f t="shared" si="1"/>
        <v>17237.24</v>
      </c>
      <c r="D1441" s="1" t="s">
        <v>14</v>
      </c>
      <c r="E1441" s="1" t="s">
        <v>4977</v>
      </c>
      <c r="F1441" s="1" t="s">
        <v>3652</v>
      </c>
      <c r="G1441" s="1" t="s">
        <v>3653</v>
      </c>
      <c r="H1441" s="1" t="s">
        <v>47</v>
      </c>
      <c r="I1441" s="1" t="s">
        <v>19</v>
      </c>
      <c r="J1441" s="1" t="b">
        <v>0</v>
      </c>
      <c r="K1441" s="1" t="s">
        <v>4978</v>
      </c>
      <c r="M1441" s="1" t="s">
        <v>21</v>
      </c>
    </row>
    <row r="1442" ht="15.75" customHeight="1">
      <c r="A1442" s="1" t="s">
        <v>4979</v>
      </c>
      <c r="B1442" s="1">
        <v>255.32</v>
      </c>
      <c r="C1442" s="1">
        <f t="shared" si="1"/>
        <v>17492.56</v>
      </c>
      <c r="D1442" s="1" t="s">
        <v>14</v>
      </c>
      <c r="E1442" s="1" t="s">
        <v>4980</v>
      </c>
      <c r="F1442" s="1" t="s">
        <v>4981</v>
      </c>
      <c r="G1442" s="1" t="s">
        <v>4982</v>
      </c>
      <c r="H1442" s="1" t="s">
        <v>4983</v>
      </c>
      <c r="I1442" s="1" t="s">
        <v>19</v>
      </c>
      <c r="J1442" s="1" t="b">
        <v>0</v>
      </c>
      <c r="K1442" s="1" t="s">
        <v>4984</v>
      </c>
      <c r="M1442" s="1" t="s">
        <v>21</v>
      </c>
    </row>
    <row r="1443" ht="15.75" customHeight="1">
      <c r="A1443" s="1" t="s">
        <v>4985</v>
      </c>
      <c r="B1443" s="1">
        <v>10.0</v>
      </c>
      <c r="C1443" s="1">
        <f t="shared" si="1"/>
        <v>17502.56</v>
      </c>
      <c r="D1443" s="1" t="s">
        <v>14</v>
      </c>
      <c r="E1443" s="1" t="s">
        <v>4986</v>
      </c>
      <c r="F1443" s="1" t="s">
        <v>4987</v>
      </c>
      <c r="G1443" s="1" t="s">
        <v>4988</v>
      </c>
      <c r="H1443" s="1" t="s">
        <v>145</v>
      </c>
      <c r="I1443" s="1" t="s">
        <v>19</v>
      </c>
      <c r="J1443" s="1" t="b">
        <v>0</v>
      </c>
      <c r="K1443" s="1" t="s">
        <v>4989</v>
      </c>
      <c r="M1443" s="1" t="s">
        <v>21</v>
      </c>
    </row>
    <row r="1444" ht="15.75" customHeight="1">
      <c r="A1444" s="1" t="s">
        <v>4990</v>
      </c>
      <c r="B1444" s="1">
        <v>300.0</v>
      </c>
      <c r="C1444" s="1">
        <f t="shared" si="1"/>
        <v>17802.56</v>
      </c>
      <c r="D1444" s="1" t="s">
        <v>14</v>
      </c>
      <c r="E1444" s="1" t="s">
        <v>4991</v>
      </c>
      <c r="F1444" s="1" t="s">
        <v>4992</v>
      </c>
      <c r="G1444" s="1" t="s">
        <v>4993</v>
      </c>
      <c r="H1444" s="1" t="s">
        <v>475</v>
      </c>
      <c r="I1444" s="1" t="s">
        <v>19</v>
      </c>
      <c r="J1444" s="1" t="b">
        <v>0</v>
      </c>
      <c r="K1444" s="1" t="s">
        <v>4994</v>
      </c>
      <c r="M1444" s="1" t="s">
        <v>21</v>
      </c>
    </row>
    <row r="1445" ht="15.75" customHeight="1">
      <c r="A1445" s="1" t="s">
        <v>4995</v>
      </c>
      <c r="B1445" s="1">
        <v>50.0</v>
      </c>
      <c r="C1445" s="1">
        <f t="shared" si="1"/>
        <v>17852.56</v>
      </c>
      <c r="D1445" s="1" t="s">
        <v>14</v>
      </c>
      <c r="E1445" s="1" t="s">
        <v>4996</v>
      </c>
      <c r="F1445" s="1" t="s">
        <v>3131</v>
      </c>
      <c r="G1445" s="1" t="s">
        <v>3132</v>
      </c>
      <c r="H1445" s="1" t="s">
        <v>145</v>
      </c>
      <c r="I1445" s="1" t="s">
        <v>19</v>
      </c>
      <c r="J1445" s="1" t="b">
        <v>0</v>
      </c>
      <c r="K1445" s="1" t="s">
        <v>4997</v>
      </c>
      <c r="M1445" s="1" t="s">
        <v>21</v>
      </c>
    </row>
    <row r="1446" ht="15.75" customHeight="1">
      <c r="A1446" s="1" t="s">
        <v>4998</v>
      </c>
      <c r="B1446" s="1">
        <v>73.0</v>
      </c>
      <c r="C1446" s="1">
        <f t="shared" si="1"/>
        <v>17925.56</v>
      </c>
      <c r="D1446" s="1" t="s">
        <v>14</v>
      </c>
      <c r="E1446" s="1" t="s">
        <v>4999</v>
      </c>
      <c r="F1446" s="1" t="s">
        <v>5000</v>
      </c>
      <c r="G1446" s="1" t="s">
        <v>5001</v>
      </c>
      <c r="H1446" s="1" t="s">
        <v>5002</v>
      </c>
      <c r="I1446" s="1" t="s">
        <v>19</v>
      </c>
      <c r="J1446" s="1" t="b">
        <v>0</v>
      </c>
      <c r="K1446" s="1" t="s">
        <v>5003</v>
      </c>
      <c r="M1446" s="1" t="s">
        <v>21</v>
      </c>
    </row>
    <row r="1447" ht="15.75" customHeight="1">
      <c r="A1447" s="1" t="s">
        <v>5004</v>
      </c>
      <c r="B1447" s="1">
        <v>215.0</v>
      </c>
      <c r="C1447" s="1">
        <f t="shared" si="1"/>
        <v>18140.56</v>
      </c>
      <c r="D1447" s="1" t="s">
        <v>14</v>
      </c>
      <c r="E1447" s="1" t="s">
        <v>5005</v>
      </c>
      <c r="F1447" s="1" t="s">
        <v>3125</v>
      </c>
      <c r="G1447" s="1" t="s">
        <v>3126</v>
      </c>
      <c r="H1447" s="1" t="s">
        <v>3127</v>
      </c>
      <c r="I1447" s="1" t="s">
        <v>19</v>
      </c>
      <c r="J1447" s="1" t="b">
        <v>0</v>
      </c>
      <c r="K1447" s="1" t="s">
        <v>5006</v>
      </c>
      <c r="M1447" s="1" t="s">
        <v>21</v>
      </c>
    </row>
    <row r="1448" ht="15.75" customHeight="1">
      <c r="A1448" s="1" t="s">
        <v>5007</v>
      </c>
      <c r="B1448" s="1">
        <v>25.0</v>
      </c>
      <c r="C1448" s="1">
        <f t="shared" si="1"/>
        <v>18165.56</v>
      </c>
      <c r="D1448" s="1" t="s">
        <v>14</v>
      </c>
      <c r="E1448" s="1" t="s">
        <v>5008</v>
      </c>
      <c r="F1448" s="1" t="s">
        <v>5009</v>
      </c>
      <c r="G1448" s="1" t="s">
        <v>5010</v>
      </c>
      <c r="H1448" s="1" t="s">
        <v>5011</v>
      </c>
      <c r="I1448" s="1" t="s">
        <v>19</v>
      </c>
      <c r="J1448" s="1" t="b">
        <v>0</v>
      </c>
      <c r="K1448" s="1" t="s">
        <v>5012</v>
      </c>
      <c r="M1448" s="1" t="s">
        <v>21</v>
      </c>
    </row>
    <row r="1449" ht="15.75" customHeight="1">
      <c r="A1449" s="1" t="s">
        <v>5013</v>
      </c>
      <c r="B1449" s="1">
        <v>50.0</v>
      </c>
      <c r="C1449" s="1">
        <f t="shared" si="1"/>
        <v>18215.56</v>
      </c>
      <c r="D1449" s="1" t="s">
        <v>14</v>
      </c>
      <c r="E1449" s="1" t="s">
        <v>5014</v>
      </c>
      <c r="F1449" s="1" t="s">
        <v>3336</v>
      </c>
      <c r="G1449" s="1" t="s">
        <v>3337</v>
      </c>
      <c r="H1449" s="1" t="s">
        <v>68</v>
      </c>
      <c r="I1449" s="1" t="s">
        <v>19</v>
      </c>
      <c r="J1449" s="1" t="b">
        <v>0</v>
      </c>
      <c r="K1449" s="1" t="s">
        <v>5015</v>
      </c>
      <c r="M1449" s="1" t="s">
        <v>21</v>
      </c>
    </row>
    <row r="1450" ht="15.75" customHeight="1">
      <c r="A1450" s="1" t="s">
        <v>5016</v>
      </c>
      <c r="B1450" s="1">
        <v>300.0</v>
      </c>
      <c r="C1450" s="1">
        <f t="shared" si="1"/>
        <v>18515.56</v>
      </c>
      <c r="D1450" s="1" t="s">
        <v>14</v>
      </c>
      <c r="E1450" s="1" t="s">
        <v>5017</v>
      </c>
      <c r="F1450" s="1" t="s">
        <v>4207</v>
      </c>
      <c r="G1450" s="1" t="s">
        <v>4208</v>
      </c>
      <c r="H1450" s="1" t="s">
        <v>3741</v>
      </c>
      <c r="I1450" s="1" t="s">
        <v>19</v>
      </c>
      <c r="J1450" s="1" t="b">
        <v>0</v>
      </c>
      <c r="K1450" s="1" t="s">
        <v>5018</v>
      </c>
      <c r="M1450" s="1" t="s">
        <v>21</v>
      </c>
    </row>
    <row r="1451" ht="15.75" customHeight="1">
      <c r="A1451" s="1" t="s">
        <v>5019</v>
      </c>
      <c r="B1451" s="1">
        <v>2000.0</v>
      </c>
      <c r="C1451" s="1">
        <f t="shared" si="1"/>
        <v>20515.56</v>
      </c>
      <c r="D1451" s="1" t="s">
        <v>14</v>
      </c>
      <c r="E1451" s="1" t="s">
        <v>5020</v>
      </c>
      <c r="F1451" s="1" t="s">
        <v>5021</v>
      </c>
      <c r="G1451" s="1" t="s">
        <v>5022</v>
      </c>
      <c r="H1451" s="1" t="s">
        <v>5023</v>
      </c>
      <c r="I1451" s="1" t="s">
        <v>19</v>
      </c>
      <c r="J1451" s="1" t="b">
        <v>0</v>
      </c>
      <c r="K1451" s="1" t="s">
        <v>5024</v>
      </c>
      <c r="M1451" s="1" t="s">
        <v>21</v>
      </c>
    </row>
    <row r="1452" ht="15.75" customHeight="1">
      <c r="A1452" s="1" t="s">
        <v>5025</v>
      </c>
      <c r="B1452" s="1">
        <v>2830.0</v>
      </c>
      <c r="C1452" s="1">
        <f t="shared" si="1"/>
        <v>23345.56</v>
      </c>
      <c r="D1452" s="1" t="s">
        <v>14</v>
      </c>
      <c r="E1452" s="1" t="s">
        <v>5026</v>
      </c>
      <c r="F1452" s="1" t="s">
        <v>4300</v>
      </c>
      <c r="G1452" s="1" t="s">
        <v>4301</v>
      </c>
      <c r="H1452" s="1" t="s">
        <v>506</v>
      </c>
      <c r="I1452" s="1" t="s">
        <v>19</v>
      </c>
      <c r="J1452" s="1" t="b">
        <v>0</v>
      </c>
      <c r="K1452" s="1" t="s">
        <v>5027</v>
      </c>
      <c r="M1452" s="1" t="s">
        <v>21</v>
      </c>
    </row>
    <row r="1453" ht="15.75" customHeight="1">
      <c r="A1453" s="1" t="s">
        <v>5028</v>
      </c>
      <c r="B1453" s="1">
        <v>426.36</v>
      </c>
      <c r="C1453" s="1">
        <f t="shared" si="1"/>
        <v>23771.92</v>
      </c>
      <c r="D1453" s="1" t="s">
        <v>14</v>
      </c>
      <c r="E1453" s="1" t="s">
        <v>5029</v>
      </c>
      <c r="F1453" s="1" t="s">
        <v>157</v>
      </c>
      <c r="G1453" s="1" t="s">
        <v>158</v>
      </c>
      <c r="H1453" s="1" t="s">
        <v>159</v>
      </c>
      <c r="I1453" s="1" t="s">
        <v>19</v>
      </c>
      <c r="J1453" s="1" t="b">
        <v>0</v>
      </c>
      <c r="K1453" s="1" t="s">
        <v>5030</v>
      </c>
      <c r="M1453" s="1" t="s">
        <v>21</v>
      </c>
    </row>
    <row r="1454" ht="15.75" customHeight="1">
      <c r="A1454" s="1" t="s">
        <v>5031</v>
      </c>
      <c r="B1454" s="1">
        <v>10.0</v>
      </c>
      <c r="C1454" s="1">
        <f t="shared" si="1"/>
        <v>23781.92</v>
      </c>
      <c r="D1454" s="1" t="s">
        <v>14</v>
      </c>
      <c r="E1454" s="1" t="s">
        <v>5032</v>
      </c>
      <c r="F1454" s="1" t="s">
        <v>5033</v>
      </c>
      <c r="G1454" s="1" t="s">
        <v>5034</v>
      </c>
      <c r="H1454" s="1" t="s">
        <v>3112</v>
      </c>
      <c r="I1454" s="1" t="s">
        <v>19</v>
      </c>
      <c r="J1454" s="1" t="b">
        <v>0</v>
      </c>
      <c r="K1454" s="1" t="s">
        <v>5035</v>
      </c>
      <c r="M1454" s="1" t="s">
        <v>21</v>
      </c>
    </row>
    <row r="1455" ht="15.75" customHeight="1">
      <c r="A1455" s="1" t="s">
        <v>5036</v>
      </c>
      <c r="B1455" s="1">
        <v>10.0</v>
      </c>
      <c r="C1455" s="1">
        <f t="shared" si="1"/>
        <v>23791.92</v>
      </c>
      <c r="D1455" s="1" t="s">
        <v>14</v>
      </c>
      <c r="E1455" s="1" t="s">
        <v>5037</v>
      </c>
      <c r="F1455" s="1" t="s">
        <v>5033</v>
      </c>
      <c r="G1455" s="1" t="s">
        <v>5034</v>
      </c>
      <c r="H1455" s="1" t="s">
        <v>3112</v>
      </c>
      <c r="I1455" s="1" t="s">
        <v>19</v>
      </c>
      <c r="J1455" s="1" t="b">
        <v>0</v>
      </c>
      <c r="K1455" s="1" t="s">
        <v>5038</v>
      </c>
      <c r="M1455" s="1" t="s">
        <v>21</v>
      </c>
    </row>
    <row r="1456" ht="15.75" customHeight="1">
      <c r="A1456" s="1" t="s">
        <v>5039</v>
      </c>
      <c r="B1456" s="1">
        <v>20.0</v>
      </c>
      <c r="C1456" s="1">
        <f t="shared" si="1"/>
        <v>23811.92</v>
      </c>
      <c r="D1456" s="1" t="s">
        <v>14</v>
      </c>
      <c r="E1456" s="1" t="s">
        <v>5040</v>
      </c>
      <c r="F1456" s="1" t="s">
        <v>5041</v>
      </c>
      <c r="G1456" s="1" t="s">
        <v>5042</v>
      </c>
      <c r="H1456" s="1" t="s">
        <v>5043</v>
      </c>
      <c r="I1456" s="1" t="s">
        <v>19</v>
      </c>
      <c r="J1456" s="1" t="b">
        <v>0</v>
      </c>
      <c r="K1456" s="1" t="s">
        <v>5044</v>
      </c>
      <c r="M1456" s="1" t="s">
        <v>21</v>
      </c>
    </row>
    <row r="1457" ht="15.75" customHeight="1">
      <c r="A1457" s="1" t="s">
        <v>5045</v>
      </c>
      <c r="B1457" s="1">
        <v>150.0</v>
      </c>
      <c r="C1457" s="1">
        <f t="shared" si="1"/>
        <v>23961.92</v>
      </c>
      <c r="D1457" s="1" t="s">
        <v>14</v>
      </c>
      <c r="E1457" s="1" t="s">
        <v>5046</v>
      </c>
      <c r="F1457" s="1" t="s">
        <v>4403</v>
      </c>
      <c r="G1457" s="1" t="s">
        <v>4404</v>
      </c>
      <c r="H1457" s="1" t="s">
        <v>4405</v>
      </c>
      <c r="I1457" s="1" t="s">
        <v>19</v>
      </c>
      <c r="J1457" s="1" t="b">
        <v>0</v>
      </c>
      <c r="K1457" s="1" t="s">
        <v>5047</v>
      </c>
      <c r="M1457" s="1" t="s">
        <v>21</v>
      </c>
    </row>
    <row r="1458" ht="15.75" customHeight="1">
      <c r="A1458" s="1" t="s">
        <v>5048</v>
      </c>
      <c r="B1458" s="1">
        <v>430.0</v>
      </c>
      <c r="C1458" s="1">
        <f t="shared" si="1"/>
        <v>24391.92</v>
      </c>
      <c r="D1458" s="1" t="s">
        <v>14</v>
      </c>
      <c r="E1458" s="1" t="s">
        <v>5049</v>
      </c>
      <c r="F1458" s="1" t="s">
        <v>5050</v>
      </c>
      <c r="G1458" s="1" t="s">
        <v>5051</v>
      </c>
      <c r="H1458" s="1" t="s">
        <v>5052</v>
      </c>
      <c r="I1458" s="1" t="s">
        <v>19</v>
      </c>
      <c r="J1458" s="1" t="b">
        <v>0</v>
      </c>
      <c r="K1458" s="1" t="s">
        <v>5053</v>
      </c>
      <c r="M1458" s="1" t="s">
        <v>21</v>
      </c>
    </row>
    <row r="1459" ht="15.75" customHeight="1">
      <c r="A1459" s="1" t="s">
        <v>5054</v>
      </c>
      <c r="B1459" s="1">
        <v>67.0</v>
      </c>
      <c r="C1459" s="1">
        <f t="shared" si="1"/>
        <v>24458.92</v>
      </c>
      <c r="D1459" s="1" t="s">
        <v>14</v>
      </c>
      <c r="E1459" s="1" t="s">
        <v>5055</v>
      </c>
      <c r="F1459" s="1" t="s">
        <v>5041</v>
      </c>
      <c r="G1459" s="1" t="s">
        <v>5042</v>
      </c>
      <c r="H1459" s="1" t="s">
        <v>5043</v>
      </c>
      <c r="I1459" s="1" t="s">
        <v>19</v>
      </c>
      <c r="J1459" s="1" t="b">
        <v>0</v>
      </c>
      <c r="K1459" s="1" t="s">
        <v>5056</v>
      </c>
      <c r="M1459" s="1" t="s">
        <v>21</v>
      </c>
    </row>
    <row r="1460" ht="15.75" customHeight="1">
      <c r="A1460" s="1" t="s">
        <v>5057</v>
      </c>
      <c r="B1460" s="1">
        <v>600.0</v>
      </c>
      <c r="C1460" s="1">
        <f t="shared" si="1"/>
        <v>25058.92</v>
      </c>
      <c r="D1460" s="1" t="s">
        <v>14</v>
      </c>
      <c r="E1460" s="1" t="s">
        <v>5058</v>
      </c>
      <c r="F1460" s="1" t="s">
        <v>5059</v>
      </c>
      <c r="G1460" s="1" t="s">
        <v>5060</v>
      </c>
      <c r="H1460" s="1" t="s">
        <v>145</v>
      </c>
      <c r="I1460" s="1" t="s">
        <v>19</v>
      </c>
      <c r="J1460" s="1" t="b">
        <v>0</v>
      </c>
      <c r="K1460" s="1" t="s">
        <v>5061</v>
      </c>
      <c r="M1460" s="1" t="s">
        <v>21</v>
      </c>
    </row>
    <row r="1461" ht="15.75" customHeight="1">
      <c r="A1461" s="1" t="s">
        <v>5062</v>
      </c>
      <c r="B1461" s="1">
        <v>300.0</v>
      </c>
      <c r="C1461" s="1">
        <f t="shared" si="1"/>
        <v>25358.92</v>
      </c>
      <c r="D1461" s="1" t="s">
        <v>14</v>
      </c>
      <c r="E1461" s="1" t="s">
        <v>5063</v>
      </c>
      <c r="F1461" s="1" t="s">
        <v>4568</v>
      </c>
      <c r="G1461" s="1" t="s">
        <v>4569</v>
      </c>
      <c r="H1461" s="1" t="s">
        <v>68</v>
      </c>
      <c r="I1461" s="1" t="s">
        <v>19</v>
      </c>
      <c r="J1461" s="1" t="b">
        <v>0</v>
      </c>
      <c r="K1461" s="1" t="s">
        <v>5064</v>
      </c>
      <c r="M1461" s="1" t="s">
        <v>21</v>
      </c>
    </row>
    <row r="1462" ht="15.75" customHeight="1">
      <c r="A1462" s="1" t="s">
        <v>5065</v>
      </c>
      <c r="B1462" s="1">
        <v>312.5</v>
      </c>
      <c r="C1462" s="1">
        <f t="shared" si="1"/>
        <v>25671.42</v>
      </c>
      <c r="D1462" s="1" t="s">
        <v>14</v>
      </c>
      <c r="E1462" s="1" t="s">
        <v>5066</v>
      </c>
      <c r="F1462" s="1" t="s">
        <v>27</v>
      </c>
      <c r="G1462" s="1" t="s">
        <v>28</v>
      </c>
      <c r="H1462" s="1" t="s">
        <v>29</v>
      </c>
      <c r="I1462" s="1" t="s">
        <v>19</v>
      </c>
      <c r="J1462" s="1" t="b">
        <v>0</v>
      </c>
      <c r="K1462" s="1" t="s">
        <v>5067</v>
      </c>
      <c r="M1462" s="1" t="s">
        <v>21</v>
      </c>
    </row>
    <row r="1463" ht="15.75" customHeight="1">
      <c r="A1463" s="1" t="s">
        <v>5068</v>
      </c>
      <c r="B1463" s="1">
        <v>42.55</v>
      </c>
      <c r="C1463" s="1">
        <f t="shared" si="1"/>
        <v>25713.97</v>
      </c>
      <c r="D1463" s="1" t="s">
        <v>14</v>
      </c>
      <c r="E1463" s="1" t="s">
        <v>5069</v>
      </c>
      <c r="F1463" s="1" t="s">
        <v>5070</v>
      </c>
      <c r="G1463" s="1" t="s">
        <v>5071</v>
      </c>
      <c r="H1463" s="1" t="s">
        <v>145</v>
      </c>
      <c r="I1463" s="1" t="s">
        <v>19</v>
      </c>
      <c r="J1463" s="1" t="b">
        <v>0</v>
      </c>
      <c r="K1463" s="1" t="s">
        <v>5072</v>
      </c>
      <c r="M1463" s="1" t="s">
        <v>21</v>
      </c>
    </row>
    <row r="1464" ht="15.75" customHeight="1">
      <c r="A1464" s="1" t="s">
        <v>5073</v>
      </c>
      <c r="B1464" s="1">
        <v>430.0</v>
      </c>
      <c r="C1464" s="1">
        <f t="shared" si="1"/>
        <v>26143.97</v>
      </c>
      <c r="D1464" s="1" t="s">
        <v>14</v>
      </c>
      <c r="E1464" s="1" t="s">
        <v>5074</v>
      </c>
      <c r="F1464" s="1" t="s">
        <v>5075</v>
      </c>
      <c r="G1464" s="1" t="s">
        <v>5076</v>
      </c>
      <c r="H1464" s="1" t="s">
        <v>720</v>
      </c>
      <c r="I1464" s="1" t="s">
        <v>19</v>
      </c>
      <c r="J1464" s="1" t="b">
        <v>0</v>
      </c>
      <c r="K1464" s="1" t="s">
        <v>5077</v>
      </c>
      <c r="M1464" s="1" t="s">
        <v>21</v>
      </c>
    </row>
    <row r="1465" ht="15.75" customHeight="1">
      <c r="A1465" s="1" t="s">
        <v>5078</v>
      </c>
      <c r="B1465" s="1">
        <v>175.0</v>
      </c>
      <c r="C1465" s="1">
        <f t="shared" si="1"/>
        <v>26318.97</v>
      </c>
      <c r="D1465" s="1" t="s">
        <v>14</v>
      </c>
      <c r="E1465" s="1" t="s">
        <v>5079</v>
      </c>
      <c r="F1465" s="1" t="s">
        <v>5080</v>
      </c>
      <c r="G1465" s="1" t="s">
        <v>5081</v>
      </c>
      <c r="H1465" s="1" t="s">
        <v>320</v>
      </c>
      <c r="I1465" s="1" t="s">
        <v>19</v>
      </c>
      <c r="J1465" s="1" t="b">
        <v>0</v>
      </c>
      <c r="K1465" s="1" t="s">
        <v>5082</v>
      </c>
      <c r="M1465" s="1" t="s">
        <v>21</v>
      </c>
    </row>
    <row r="1466" ht="15.75" customHeight="1">
      <c r="A1466" s="1" t="s">
        <v>5083</v>
      </c>
      <c r="B1466" s="1">
        <v>60.5</v>
      </c>
      <c r="C1466" s="1">
        <f t="shared" si="1"/>
        <v>26379.47</v>
      </c>
      <c r="D1466" s="1" t="s">
        <v>14</v>
      </c>
      <c r="E1466" s="1" t="s">
        <v>5084</v>
      </c>
      <c r="F1466" s="1" t="s">
        <v>5085</v>
      </c>
      <c r="G1466" s="1" t="s">
        <v>5086</v>
      </c>
      <c r="H1466" s="1" t="s">
        <v>4745</v>
      </c>
      <c r="I1466" s="1" t="s">
        <v>19</v>
      </c>
      <c r="J1466" s="1" t="b">
        <v>0</v>
      </c>
      <c r="K1466" s="1" t="s">
        <v>5087</v>
      </c>
      <c r="M1466" s="1" t="s">
        <v>21</v>
      </c>
    </row>
    <row r="1467" ht="15.75" customHeight="1">
      <c r="A1467" s="1" t="s">
        <v>5088</v>
      </c>
      <c r="B1467" s="1">
        <v>500.0</v>
      </c>
      <c r="C1467" s="1">
        <f t="shared" si="1"/>
        <v>26879.47</v>
      </c>
      <c r="D1467" s="1" t="s">
        <v>14</v>
      </c>
      <c r="E1467" s="1" t="s">
        <v>5089</v>
      </c>
      <c r="F1467" s="1" t="s">
        <v>4174</v>
      </c>
      <c r="G1467" s="1" t="s">
        <v>4175</v>
      </c>
      <c r="H1467" s="1" t="s">
        <v>68</v>
      </c>
      <c r="I1467" s="1" t="s">
        <v>19</v>
      </c>
      <c r="J1467" s="1" t="b">
        <v>0</v>
      </c>
      <c r="K1467" s="1" t="s">
        <v>5090</v>
      </c>
      <c r="M1467" s="1" t="s">
        <v>21</v>
      </c>
    </row>
    <row r="1468" ht="15.75" customHeight="1">
      <c r="A1468" s="1" t="s">
        <v>5091</v>
      </c>
      <c r="B1468" s="1">
        <v>1000.0</v>
      </c>
      <c r="C1468" s="1">
        <f t="shared" si="1"/>
        <v>27879.47</v>
      </c>
      <c r="D1468" s="1" t="s">
        <v>14</v>
      </c>
      <c r="E1468" s="1" t="s">
        <v>5092</v>
      </c>
      <c r="F1468" s="1" t="s">
        <v>5093</v>
      </c>
      <c r="G1468" s="1" t="s">
        <v>5094</v>
      </c>
      <c r="H1468" s="1" t="s">
        <v>98</v>
      </c>
      <c r="I1468" s="1" t="s">
        <v>19</v>
      </c>
      <c r="J1468" s="1" t="b">
        <v>0</v>
      </c>
      <c r="K1468" s="1" t="s">
        <v>5095</v>
      </c>
      <c r="M1468" s="1" t="s">
        <v>21</v>
      </c>
    </row>
    <row r="1469" ht="15.75" customHeight="1">
      <c r="A1469" s="1" t="s">
        <v>5096</v>
      </c>
      <c r="B1469" s="1">
        <v>426.39</v>
      </c>
      <c r="C1469" s="1">
        <f t="shared" si="1"/>
        <v>28305.86</v>
      </c>
      <c r="D1469" s="1" t="s">
        <v>14</v>
      </c>
      <c r="E1469" s="1" t="s">
        <v>5097</v>
      </c>
      <c r="F1469" s="1" t="s">
        <v>256</v>
      </c>
      <c r="G1469" s="1" t="s">
        <v>257</v>
      </c>
      <c r="H1469" s="1" t="s">
        <v>145</v>
      </c>
      <c r="I1469" s="1" t="s">
        <v>19</v>
      </c>
      <c r="J1469" s="1" t="b">
        <v>0</v>
      </c>
      <c r="K1469" s="1" t="s">
        <v>5098</v>
      </c>
      <c r="M1469" s="1" t="s">
        <v>21</v>
      </c>
    </row>
    <row r="1470" ht="15.75" customHeight="1">
      <c r="A1470" s="1" t="s">
        <v>5099</v>
      </c>
      <c r="B1470" s="1">
        <v>1026.39</v>
      </c>
      <c r="C1470" s="1">
        <f t="shared" si="1"/>
        <v>29332.25</v>
      </c>
      <c r="D1470" s="1" t="s">
        <v>14</v>
      </c>
      <c r="E1470" s="1" t="s">
        <v>5100</v>
      </c>
      <c r="F1470" s="1" t="s">
        <v>3350</v>
      </c>
      <c r="G1470" s="1" t="s">
        <v>3351</v>
      </c>
      <c r="H1470" s="1" t="s">
        <v>145</v>
      </c>
      <c r="I1470" s="1" t="s">
        <v>19</v>
      </c>
      <c r="J1470" s="1" t="b">
        <v>0</v>
      </c>
      <c r="K1470" s="1" t="s">
        <v>5101</v>
      </c>
      <c r="M1470" s="1" t="s">
        <v>21</v>
      </c>
    </row>
    <row r="1471" ht="15.75" customHeight="1">
      <c r="A1471" s="1" t="s">
        <v>5102</v>
      </c>
      <c r="B1471" s="1">
        <v>100.0</v>
      </c>
      <c r="C1471" s="1">
        <f t="shared" si="1"/>
        <v>29432.25</v>
      </c>
      <c r="D1471" s="1" t="s">
        <v>14</v>
      </c>
      <c r="E1471" s="1" t="s">
        <v>5103</v>
      </c>
      <c r="F1471" s="1" t="s">
        <v>5104</v>
      </c>
      <c r="G1471" s="1" t="s">
        <v>5105</v>
      </c>
      <c r="H1471" s="1" t="s">
        <v>744</v>
      </c>
      <c r="I1471" s="1" t="s">
        <v>19</v>
      </c>
      <c r="J1471" s="1" t="b">
        <v>0</v>
      </c>
      <c r="K1471" s="1" t="s">
        <v>5106</v>
      </c>
      <c r="M1471" s="1" t="s">
        <v>21</v>
      </c>
    </row>
    <row r="1472" ht="15.75" customHeight="1">
      <c r="A1472" s="1" t="s">
        <v>5107</v>
      </c>
      <c r="B1472" s="1">
        <v>100.0</v>
      </c>
      <c r="C1472" s="1">
        <f t="shared" si="1"/>
        <v>29532.25</v>
      </c>
      <c r="D1472" s="1" t="s">
        <v>14</v>
      </c>
      <c r="E1472" s="1" t="s">
        <v>5108</v>
      </c>
      <c r="F1472" s="1" t="s">
        <v>3597</v>
      </c>
      <c r="G1472" s="1" t="s">
        <v>3598</v>
      </c>
      <c r="H1472" s="1" t="s">
        <v>3599</v>
      </c>
      <c r="I1472" s="1" t="s">
        <v>19</v>
      </c>
      <c r="J1472" s="1" t="b">
        <v>0</v>
      </c>
      <c r="K1472" s="1" t="s">
        <v>5109</v>
      </c>
      <c r="M1472" s="1" t="s">
        <v>21</v>
      </c>
    </row>
    <row r="1473" ht="15.75" customHeight="1">
      <c r="A1473" s="1" t="s">
        <v>5110</v>
      </c>
      <c r="B1473" s="1">
        <v>120.0</v>
      </c>
      <c r="C1473" s="1">
        <f t="shared" si="1"/>
        <v>29652.25</v>
      </c>
      <c r="D1473" s="1" t="s">
        <v>14</v>
      </c>
      <c r="E1473" s="1" t="s">
        <v>5111</v>
      </c>
      <c r="F1473" s="1" t="s">
        <v>5112</v>
      </c>
      <c r="G1473" s="1" t="s">
        <v>5113</v>
      </c>
      <c r="H1473" s="1" t="s">
        <v>5114</v>
      </c>
      <c r="I1473" s="1" t="s">
        <v>19</v>
      </c>
      <c r="J1473" s="1" t="b">
        <v>0</v>
      </c>
      <c r="K1473" s="1" t="s">
        <v>5115</v>
      </c>
      <c r="M1473" s="1" t="s">
        <v>21</v>
      </c>
    </row>
    <row r="1474" ht="15.75" customHeight="1">
      <c r="A1474" s="1" t="s">
        <v>5116</v>
      </c>
      <c r="B1474" s="1">
        <v>200.0</v>
      </c>
      <c r="C1474" s="1">
        <f t="shared" si="1"/>
        <v>29852.25</v>
      </c>
      <c r="D1474" s="1" t="s">
        <v>14</v>
      </c>
      <c r="E1474" s="1" t="s">
        <v>5117</v>
      </c>
      <c r="F1474" s="1" t="s">
        <v>4403</v>
      </c>
      <c r="G1474" s="1" t="s">
        <v>4404</v>
      </c>
      <c r="H1474" s="1" t="s">
        <v>4405</v>
      </c>
      <c r="I1474" s="1" t="s">
        <v>19</v>
      </c>
      <c r="J1474" s="1" t="b">
        <v>0</v>
      </c>
      <c r="K1474" s="1" t="s">
        <v>5118</v>
      </c>
      <c r="M1474" s="1" t="s">
        <v>21</v>
      </c>
    </row>
    <row r="1475" ht="15.75" customHeight="1">
      <c r="A1475" s="1" t="s">
        <v>5119</v>
      </c>
      <c r="B1475" s="1">
        <v>50.0</v>
      </c>
      <c r="C1475" s="1">
        <f t="shared" si="1"/>
        <v>29902.25</v>
      </c>
      <c r="D1475" s="1" t="s">
        <v>14</v>
      </c>
      <c r="E1475" s="1" t="s">
        <v>5120</v>
      </c>
      <c r="F1475" s="1" t="s">
        <v>3207</v>
      </c>
      <c r="G1475" s="1" t="s">
        <v>3208</v>
      </c>
      <c r="H1475" s="1" t="s">
        <v>145</v>
      </c>
      <c r="I1475" s="1" t="s">
        <v>19</v>
      </c>
      <c r="J1475" s="1" t="b">
        <v>0</v>
      </c>
      <c r="K1475" s="1" t="s">
        <v>5121</v>
      </c>
      <c r="M1475" s="1" t="s">
        <v>21</v>
      </c>
    </row>
    <row r="1476" ht="15.75" customHeight="1">
      <c r="A1476" s="1" t="s">
        <v>5122</v>
      </c>
      <c r="B1476" s="1">
        <v>50.0</v>
      </c>
      <c r="C1476" s="1">
        <f t="shared" si="1"/>
        <v>29952.25</v>
      </c>
      <c r="D1476" s="1" t="s">
        <v>14</v>
      </c>
      <c r="E1476" s="1" t="s">
        <v>5123</v>
      </c>
      <c r="F1476" s="1" t="s">
        <v>5124</v>
      </c>
      <c r="G1476" s="1" t="s">
        <v>5125</v>
      </c>
      <c r="H1476" s="1" t="s">
        <v>4346</v>
      </c>
      <c r="I1476" s="1" t="s">
        <v>19</v>
      </c>
      <c r="J1476" s="1" t="b">
        <v>0</v>
      </c>
      <c r="K1476" s="1" t="s">
        <v>5126</v>
      </c>
      <c r="M1476" s="1" t="s">
        <v>21</v>
      </c>
    </row>
    <row r="1477" ht="15.75" customHeight="1">
      <c r="A1477" s="1" t="s">
        <v>5127</v>
      </c>
      <c r="B1477" s="1">
        <v>106.38</v>
      </c>
      <c r="C1477" s="1">
        <f t="shared" si="1"/>
        <v>30058.63</v>
      </c>
      <c r="D1477" s="1" t="s">
        <v>14</v>
      </c>
      <c r="E1477" s="1" t="s">
        <v>5128</v>
      </c>
      <c r="F1477" s="1" t="s">
        <v>4789</v>
      </c>
      <c r="G1477" s="1" t="s">
        <v>4790</v>
      </c>
      <c r="H1477" s="1" t="s">
        <v>2834</v>
      </c>
      <c r="I1477" s="1" t="s">
        <v>19</v>
      </c>
      <c r="J1477" s="1" t="b">
        <v>0</v>
      </c>
      <c r="K1477" s="1" t="s">
        <v>5129</v>
      </c>
      <c r="M1477" s="1" t="s">
        <v>21</v>
      </c>
    </row>
    <row r="1478" ht="15.75" customHeight="1">
      <c r="A1478" s="1" t="s">
        <v>5130</v>
      </c>
      <c r="B1478" s="1">
        <v>50.0</v>
      </c>
      <c r="C1478" s="1">
        <f t="shared" si="1"/>
        <v>30108.63</v>
      </c>
      <c r="D1478" s="1" t="s">
        <v>14</v>
      </c>
      <c r="E1478" s="1" t="s">
        <v>5131</v>
      </c>
      <c r="F1478" s="1" t="s">
        <v>4834</v>
      </c>
      <c r="G1478" s="1" t="s">
        <v>4835</v>
      </c>
      <c r="H1478" s="1" t="s">
        <v>3976</v>
      </c>
      <c r="I1478" s="1" t="s">
        <v>19</v>
      </c>
      <c r="J1478" s="1" t="b">
        <v>0</v>
      </c>
      <c r="K1478" s="1" t="s">
        <v>5132</v>
      </c>
      <c r="M1478" s="1" t="s">
        <v>21</v>
      </c>
    </row>
    <row r="1479" ht="15.75" customHeight="1">
      <c r="A1479" s="1" t="s">
        <v>5133</v>
      </c>
      <c r="B1479" s="1">
        <v>171.0</v>
      </c>
      <c r="C1479" s="1">
        <f t="shared" si="1"/>
        <v>30279.63</v>
      </c>
      <c r="D1479" s="1" t="s">
        <v>14</v>
      </c>
      <c r="E1479" s="1" t="s">
        <v>5134</v>
      </c>
      <c r="F1479" s="1" t="s">
        <v>5135</v>
      </c>
      <c r="G1479" s="1" t="s">
        <v>5136</v>
      </c>
      <c r="H1479" s="1" t="s">
        <v>5137</v>
      </c>
      <c r="I1479" s="1" t="s">
        <v>19</v>
      </c>
      <c r="J1479" s="1" t="b">
        <v>0</v>
      </c>
      <c r="K1479" s="1" t="s">
        <v>5138</v>
      </c>
      <c r="M1479" s="1" t="s">
        <v>21</v>
      </c>
    </row>
    <row r="1480" ht="15.75" customHeight="1">
      <c r="A1480" s="1" t="s">
        <v>5139</v>
      </c>
      <c r="B1480" s="1">
        <v>250.0</v>
      </c>
      <c r="C1480" s="1">
        <f t="shared" si="1"/>
        <v>30529.63</v>
      </c>
      <c r="D1480" s="1" t="s">
        <v>14</v>
      </c>
      <c r="E1480" s="1" t="s">
        <v>5140</v>
      </c>
      <c r="F1480" s="1" t="s">
        <v>4775</v>
      </c>
      <c r="G1480" s="1" t="s">
        <v>4776</v>
      </c>
      <c r="H1480" s="1" t="s">
        <v>4346</v>
      </c>
      <c r="I1480" s="1" t="s">
        <v>19</v>
      </c>
      <c r="J1480" s="1" t="b">
        <v>0</v>
      </c>
      <c r="K1480" s="1" t="s">
        <v>5141</v>
      </c>
      <c r="M1480" s="1" t="s">
        <v>21</v>
      </c>
    </row>
    <row r="1481" ht="15.75" customHeight="1">
      <c r="A1481" s="1" t="s">
        <v>5142</v>
      </c>
      <c r="B1481" s="1">
        <v>312.5</v>
      </c>
      <c r="C1481" s="1">
        <f t="shared" si="1"/>
        <v>30842.13</v>
      </c>
      <c r="D1481" s="1" t="s">
        <v>14</v>
      </c>
      <c r="E1481" s="1" t="s">
        <v>5143</v>
      </c>
      <c r="F1481" s="1" t="s">
        <v>4686</v>
      </c>
      <c r="G1481" s="1" t="s">
        <v>4687</v>
      </c>
      <c r="H1481" s="1" t="s">
        <v>4688</v>
      </c>
      <c r="I1481" s="1" t="s">
        <v>19</v>
      </c>
      <c r="J1481" s="1" t="b">
        <v>0</v>
      </c>
      <c r="K1481" s="1" t="s">
        <v>5144</v>
      </c>
      <c r="M1481" s="1" t="s">
        <v>21</v>
      </c>
    </row>
    <row r="1482" ht="15.75" customHeight="1">
      <c r="A1482" s="1" t="s">
        <v>5145</v>
      </c>
      <c r="B1482" s="1">
        <v>63.83</v>
      </c>
      <c r="C1482" s="1">
        <f t="shared" si="1"/>
        <v>30905.96</v>
      </c>
      <c r="D1482" s="1" t="s">
        <v>14</v>
      </c>
      <c r="E1482" s="1" t="s">
        <v>5146</v>
      </c>
      <c r="F1482" s="1" t="s">
        <v>2382</v>
      </c>
      <c r="G1482" s="1" t="s">
        <v>2383</v>
      </c>
      <c r="H1482" s="1" t="s">
        <v>2384</v>
      </c>
      <c r="I1482" s="1" t="s">
        <v>19</v>
      </c>
      <c r="J1482" s="1" t="b">
        <v>0</v>
      </c>
      <c r="K1482" s="1" t="s">
        <v>5147</v>
      </c>
      <c r="M1482" s="1" t="s">
        <v>21</v>
      </c>
    </row>
    <row r="1483" ht="15.75" customHeight="1">
      <c r="A1483" s="1" t="s">
        <v>5148</v>
      </c>
      <c r="B1483" s="1">
        <v>78.13</v>
      </c>
      <c r="C1483" s="1">
        <f t="shared" si="1"/>
        <v>30984.09</v>
      </c>
      <c r="D1483" s="1" t="s">
        <v>14</v>
      </c>
      <c r="E1483" s="1" t="s">
        <v>5149</v>
      </c>
      <c r="F1483" s="1" t="s">
        <v>504</v>
      </c>
      <c r="G1483" s="1" t="s">
        <v>505</v>
      </c>
      <c r="H1483" s="1" t="s">
        <v>506</v>
      </c>
      <c r="I1483" s="1" t="s">
        <v>19</v>
      </c>
      <c r="J1483" s="1" t="b">
        <v>0</v>
      </c>
      <c r="K1483" s="1" t="s">
        <v>5150</v>
      </c>
      <c r="M1483" s="1" t="s">
        <v>21</v>
      </c>
    </row>
    <row r="1484" ht="15.75" customHeight="1">
      <c r="A1484" s="1" t="s">
        <v>5151</v>
      </c>
      <c r="B1484" s="1">
        <v>200.0</v>
      </c>
      <c r="C1484" s="1">
        <f t="shared" si="1"/>
        <v>31184.09</v>
      </c>
      <c r="D1484" s="1" t="s">
        <v>14</v>
      </c>
      <c r="E1484" s="1" t="s">
        <v>5152</v>
      </c>
      <c r="F1484" s="1" t="s">
        <v>3597</v>
      </c>
      <c r="G1484" s="1" t="s">
        <v>3598</v>
      </c>
      <c r="H1484" s="1" t="s">
        <v>3599</v>
      </c>
      <c r="I1484" s="1" t="s">
        <v>19</v>
      </c>
      <c r="J1484" s="1" t="b">
        <v>0</v>
      </c>
      <c r="K1484" s="1" t="s">
        <v>5153</v>
      </c>
      <c r="M1484" s="1" t="s">
        <v>21</v>
      </c>
    </row>
    <row r="1485" ht="15.75" customHeight="1">
      <c r="A1485" s="1" t="s">
        <v>5154</v>
      </c>
      <c r="B1485" s="1">
        <v>300.0</v>
      </c>
      <c r="C1485" s="1">
        <f t="shared" si="1"/>
        <v>31484.09</v>
      </c>
      <c r="D1485" s="1" t="s">
        <v>14</v>
      </c>
      <c r="E1485" s="1" t="s">
        <v>5155</v>
      </c>
      <c r="F1485" s="1" t="s">
        <v>4412</v>
      </c>
      <c r="G1485" s="1" t="s">
        <v>4413</v>
      </c>
      <c r="H1485" s="1" t="s">
        <v>4414</v>
      </c>
      <c r="I1485" s="1" t="s">
        <v>19</v>
      </c>
      <c r="J1485" s="1" t="b">
        <v>0</v>
      </c>
      <c r="K1485" s="1" t="s">
        <v>5156</v>
      </c>
      <c r="M1485" s="1" t="s">
        <v>21</v>
      </c>
    </row>
    <row r="1486" ht="15.75" customHeight="1">
      <c r="A1486" s="1" t="s">
        <v>5157</v>
      </c>
      <c r="B1486" s="1">
        <v>100.0</v>
      </c>
      <c r="C1486" s="1">
        <f t="shared" si="1"/>
        <v>31584.09</v>
      </c>
      <c r="D1486" s="1" t="s">
        <v>14</v>
      </c>
      <c r="E1486" s="1" t="s">
        <v>5158</v>
      </c>
      <c r="F1486" s="1" t="s">
        <v>5159</v>
      </c>
      <c r="G1486" s="1" t="s">
        <v>5160</v>
      </c>
      <c r="H1486" s="1" t="s">
        <v>5161</v>
      </c>
      <c r="I1486" s="1" t="s">
        <v>19</v>
      </c>
      <c r="J1486" s="1" t="b">
        <v>0</v>
      </c>
      <c r="K1486" s="1" t="s">
        <v>5162</v>
      </c>
      <c r="M1486" s="1" t="s">
        <v>21</v>
      </c>
    </row>
    <row r="1487" ht="15.75" customHeight="1">
      <c r="A1487" s="1" t="s">
        <v>5163</v>
      </c>
      <c r="B1487" s="1">
        <v>50.0</v>
      </c>
      <c r="C1487" s="1">
        <f t="shared" si="1"/>
        <v>31634.09</v>
      </c>
      <c r="D1487" s="1" t="s">
        <v>14</v>
      </c>
      <c r="E1487" s="1" t="s">
        <v>5164</v>
      </c>
      <c r="F1487" s="1" t="s">
        <v>3058</v>
      </c>
      <c r="G1487" s="1" t="s">
        <v>3059</v>
      </c>
      <c r="H1487" s="1" t="s">
        <v>3060</v>
      </c>
      <c r="I1487" s="1" t="s">
        <v>19</v>
      </c>
      <c r="J1487" s="1" t="b">
        <v>0</v>
      </c>
      <c r="K1487" s="1" t="s">
        <v>5165</v>
      </c>
      <c r="M1487" s="1" t="s">
        <v>21</v>
      </c>
    </row>
    <row r="1488" ht="15.75" customHeight="1">
      <c r="A1488" s="1" t="s">
        <v>5166</v>
      </c>
      <c r="B1488" s="1">
        <v>50.0</v>
      </c>
      <c r="C1488" s="1">
        <f t="shared" si="1"/>
        <v>31684.09</v>
      </c>
      <c r="D1488" s="1" t="s">
        <v>14</v>
      </c>
      <c r="E1488" s="1" t="s">
        <v>5167</v>
      </c>
      <c r="F1488" s="1" t="s">
        <v>5168</v>
      </c>
      <c r="G1488" s="1" t="s">
        <v>5169</v>
      </c>
      <c r="H1488" s="1" t="s">
        <v>225</v>
      </c>
      <c r="I1488" s="1" t="s">
        <v>19</v>
      </c>
      <c r="J1488" s="1" t="b">
        <v>0</v>
      </c>
      <c r="K1488" s="1" t="s">
        <v>5170</v>
      </c>
      <c r="M1488" s="1" t="s">
        <v>21</v>
      </c>
    </row>
    <row r="1489" ht="15.75" customHeight="1">
      <c r="A1489" s="1" t="s">
        <v>5171</v>
      </c>
      <c r="B1489" s="1">
        <v>1000.0</v>
      </c>
      <c r="C1489" s="1">
        <f t="shared" si="1"/>
        <v>32684.09</v>
      </c>
      <c r="D1489" s="1" t="s">
        <v>14</v>
      </c>
      <c r="E1489" s="1" t="s">
        <v>5172</v>
      </c>
      <c r="F1489" s="1" t="s">
        <v>4350</v>
      </c>
      <c r="G1489" s="1" t="s">
        <v>4351</v>
      </c>
      <c r="H1489" s="1" t="s">
        <v>4352</v>
      </c>
      <c r="I1489" s="1" t="s">
        <v>19</v>
      </c>
      <c r="J1489" s="1" t="b">
        <v>0</v>
      </c>
      <c r="K1489" s="1" t="s">
        <v>5173</v>
      </c>
      <c r="M1489" s="1" t="s">
        <v>21</v>
      </c>
    </row>
    <row r="1490" ht="15.75" customHeight="1">
      <c r="A1490" s="1" t="s">
        <v>5174</v>
      </c>
      <c r="B1490" s="1">
        <v>30.0</v>
      </c>
      <c r="C1490" s="1">
        <f t="shared" si="1"/>
        <v>32714.09</v>
      </c>
      <c r="D1490" s="1" t="s">
        <v>14</v>
      </c>
      <c r="E1490" s="1" t="s">
        <v>5175</v>
      </c>
      <c r="F1490" s="1" t="s">
        <v>5176</v>
      </c>
      <c r="G1490" s="1" t="s">
        <v>5177</v>
      </c>
      <c r="H1490" s="1" t="s">
        <v>145</v>
      </c>
      <c r="I1490" s="1" t="s">
        <v>19</v>
      </c>
      <c r="J1490" s="1" t="b">
        <v>0</v>
      </c>
      <c r="K1490" s="1" t="s">
        <v>5178</v>
      </c>
      <c r="M1490" s="1" t="s">
        <v>21</v>
      </c>
    </row>
    <row r="1491" ht="15.75" customHeight="1">
      <c r="A1491" s="1" t="s">
        <v>5179</v>
      </c>
      <c r="B1491" s="1">
        <v>500.0</v>
      </c>
      <c r="C1491" s="1">
        <f t="shared" si="1"/>
        <v>33214.09</v>
      </c>
      <c r="D1491" s="1" t="s">
        <v>14</v>
      </c>
      <c r="E1491" s="1" t="s">
        <v>5180</v>
      </c>
      <c r="F1491" s="1" t="s">
        <v>4174</v>
      </c>
      <c r="G1491" s="1" t="s">
        <v>4175</v>
      </c>
      <c r="H1491" s="1" t="s">
        <v>68</v>
      </c>
      <c r="I1491" s="1" t="s">
        <v>19</v>
      </c>
      <c r="J1491" s="1" t="b">
        <v>0</v>
      </c>
      <c r="K1491" s="1" t="s">
        <v>5181</v>
      </c>
      <c r="M1491" s="1" t="s">
        <v>21</v>
      </c>
    </row>
    <row r="1492" ht="15.75" customHeight="1">
      <c r="A1492" s="1" t="s">
        <v>5182</v>
      </c>
      <c r="B1492" s="1">
        <v>215.0</v>
      </c>
      <c r="C1492" s="1">
        <f t="shared" si="1"/>
        <v>33429.09</v>
      </c>
      <c r="D1492" s="1" t="s">
        <v>14</v>
      </c>
      <c r="E1492" s="1" t="s">
        <v>5183</v>
      </c>
      <c r="F1492" s="1" t="s">
        <v>339</v>
      </c>
      <c r="G1492" s="1" t="s">
        <v>340</v>
      </c>
      <c r="H1492" s="1" t="s">
        <v>341</v>
      </c>
      <c r="I1492" s="1" t="s">
        <v>19</v>
      </c>
      <c r="J1492" s="1" t="b">
        <v>0</v>
      </c>
      <c r="K1492" s="1" t="s">
        <v>5184</v>
      </c>
      <c r="M1492" s="1" t="s">
        <v>21</v>
      </c>
    </row>
    <row r="1493" ht="15.75" customHeight="1">
      <c r="A1493" s="1" t="s">
        <v>5185</v>
      </c>
      <c r="B1493" s="1">
        <v>1000.0</v>
      </c>
      <c r="C1493" s="1">
        <f t="shared" si="1"/>
        <v>34429.09</v>
      </c>
      <c r="D1493" s="1" t="s">
        <v>14</v>
      </c>
      <c r="E1493" s="1" t="s">
        <v>5186</v>
      </c>
      <c r="F1493" s="1" t="s">
        <v>4412</v>
      </c>
      <c r="G1493" s="1" t="s">
        <v>4413</v>
      </c>
      <c r="H1493" s="1" t="s">
        <v>4414</v>
      </c>
      <c r="I1493" s="1" t="s">
        <v>19</v>
      </c>
      <c r="J1493" s="1" t="b">
        <v>0</v>
      </c>
      <c r="K1493" s="1" t="s">
        <v>5187</v>
      </c>
      <c r="M1493" s="1" t="s">
        <v>21</v>
      </c>
    </row>
    <row r="1494" ht="15.75" customHeight="1">
      <c r="A1494" s="1" t="s">
        <v>5188</v>
      </c>
      <c r="B1494" s="1">
        <v>1000.0</v>
      </c>
      <c r="C1494" s="1">
        <f t="shared" si="1"/>
        <v>35429.09</v>
      </c>
      <c r="D1494" s="1" t="s">
        <v>14</v>
      </c>
      <c r="E1494" s="1" t="s">
        <v>5189</v>
      </c>
      <c r="F1494" s="1" t="s">
        <v>4350</v>
      </c>
      <c r="G1494" s="1" t="s">
        <v>4351</v>
      </c>
      <c r="H1494" s="1" t="s">
        <v>4352</v>
      </c>
      <c r="I1494" s="1" t="s">
        <v>19</v>
      </c>
      <c r="J1494" s="1" t="b">
        <v>0</v>
      </c>
      <c r="K1494" s="1" t="s">
        <v>5190</v>
      </c>
      <c r="M1494" s="1" t="s">
        <v>21</v>
      </c>
    </row>
    <row r="1495" ht="15.75" customHeight="1">
      <c r="A1495" s="1" t="s">
        <v>5191</v>
      </c>
      <c r="B1495" s="1">
        <v>200.0</v>
      </c>
      <c r="C1495" s="1">
        <f t="shared" si="1"/>
        <v>35629.09</v>
      </c>
      <c r="D1495" s="1" t="s">
        <v>14</v>
      </c>
      <c r="E1495" s="1" t="s">
        <v>5192</v>
      </c>
      <c r="F1495" s="1" t="s">
        <v>5193</v>
      </c>
      <c r="G1495" s="1" t="s">
        <v>5194</v>
      </c>
      <c r="H1495" s="1" t="s">
        <v>690</v>
      </c>
      <c r="I1495" s="1" t="s">
        <v>19</v>
      </c>
      <c r="J1495" s="1" t="b">
        <v>0</v>
      </c>
      <c r="K1495" s="1" t="s">
        <v>5195</v>
      </c>
      <c r="M1495" s="1" t="s">
        <v>21</v>
      </c>
    </row>
    <row r="1496" ht="15.75" customHeight="1">
      <c r="A1496" s="1" t="s">
        <v>5196</v>
      </c>
      <c r="B1496" s="1">
        <v>10.0</v>
      </c>
      <c r="C1496" s="1">
        <f t="shared" si="1"/>
        <v>35639.09</v>
      </c>
      <c r="D1496" s="1" t="s">
        <v>14</v>
      </c>
      <c r="E1496" s="1" t="s">
        <v>5197</v>
      </c>
      <c r="F1496" s="1" t="s">
        <v>5198</v>
      </c>
      <c r="G1496" s="1" t="s">
        <v>5199</v>
      </c>
      <c r="H1496" s="1" t="s">
        <v>68</v>
      </c>
      <c r="I1496" s="1" t="s">
        <v>19</v>
      </c>
      <c r="J1496" s="1" t="b">
        <v>0</v>
      </c>
      <c r="K1496" s="1" t="s">
        <v>5200</v>
      </c>
      <c r="M1496" s="1" t="s">
        <v>21</v>
      </c>
    </row>
    <row r="1497" ht="15.75" customHeight="1">
      <c r="A1497" s="1" t="s">
        <v>5201</v>
      </c>
      <c r="B1497" s="1">
        <v>45.0</v>
      </c>
      <c r="C1497" s="1">
        <f t="shared" si="1"/>
        <v>35684.09</v>
      </c>
      <c r="D1497" s="1" t="s">
        <v>14</v>
      </c>
      <c r="E1497" s="1" t="s">
        <v>5202</v>
      </c>
      <c r="F1497" s="1" t="s">
        <v>2382</v>
      </c>
      <c r="G1497" s="1" t="s">
        <v>2383</v>
      </c>
      <c r="H1497" s="1" t="s">
        <v>2384</v>
      </c>
      <c r="I1497" s="1" t="s">
        <v>19</v>
      </c>
      <c r="J1497" s="1" t="b">
        <v>0</v>
      </c>
      <c r="K1497" s="1" t="s">
        <v>5203</v>
      </c>
      <c r="M1497" s="1" t="s">
        <v>21</v>
      </c>
    </row>
    <row r="1498" ht="15.75" customHeight="1">
      <c r="A1498" s="1" t="s">
        <v>5204</v>
      </c>
      <c r="B1498" s="1">
        <v>10.0</v>
      </c>
      <c r="C1498" s="1">
        <f t="shared" si="1"/>
        <v>35694.09</v>
      </c>
      <c r="D1498" s="1" t="s">
        <v>14</v>
      </c>
      <c r="E1498" s="1" t="s">
        <v>5205</v>
      </c>
      <c r="F1498" s="1" t="s">
        <v>5206</v>
      </c>
      <c r="G1498" s="1" t="s">
        <v>5207</v>
      </c>
      <c r="H1498" s="1" t="s">
        <v>5208</v>
      </c>
      <c r="I1498" s="1" t="s">
        <v>19</v>
      </c>
      <c r="J1498" s="1" t="b">
        <v>0</v>
      </c>
      <c r="K1498" s="1" t="s">
        <v>5209</v>
      </c>
      <c r="M1498" s="1" t="s">
        <v>21</v>
      </c>
    </row>
    <row r="1499" ht="15.75" customHeight="1">
      <c r="A1499" s="1" t="s">
        <v>5210</v>
      </c>
      <c r="B1499" s="1">
        <v>1000.0</v>
      </c>
      <c r="C1499" s="1">
        <f t="shared" si="1"/>
        <v>36694.09</v>
      </c>
      <c r="D1499" s="1" t="s">
        <v>14</v>
      </c>
      <c r="E1499" s="1" t="s">
        <v>5211</v>
      </c>
      <c r="F1499" s="1" t="s">
        <v>4403</v>
      </c>
      <c r="G1499" s="1" t="s">
        <v>4404</v>
      </c>
      <c r="H1499" s="1" t="s">
        <v>4405</v>
      </c>
      <c r="I1499" s="1" t="s">
        <v>19</v>
      </c>
      <c r="J1499" s="1" t="b">
        <v>0</v>
      </c>
      <c r="K1499" s="1" t="s">
        <v>5212</v>
      </c>
      <c r="M1499" s="1" t="s">
        <v>21</v>
      </c>
    </row>
    <row r="1500" ht="15.75" customHeight="1">
      <c r="A1500" s="1" t="s">
        <v>5213</v>
      </c>
      <c r="B1500" s="1">
        <v>100.0</v>
      </c>
      <c r="C1500" s="1">
        <f t="shared" si="1"/>
        <v>36794.09</v>
      </c>
      <c r="D1500" s="1" t="s">
        <v>14</v>
      </c>
      <c r="E1500" s="1" t="s">
        <v>5214</v>
      </c>
      <c r="F1500" s="1" t="s">
        <v>4757</v>
      </c>
      <c r="G1500" s="1" t="s">
        <v>4758</v>
      </c>
      <c r="H1500" s="1" t="s">
        <v>145</v>
      </c>
      <c r="I1500" s="1" t="s">
        <v>19</v>
      </c>
      <c r="J1500" s="1" t="b">
        <v>0</v>
      </c>
      <c r="K1500" s="1" t="s">
        <v>5215</v>
      </c>
      <c r="M1500" s="1" t="s">
        <v>21</v>
      </c>
    </row>
    <row r="1501" ht="15.75" customHeight="1">
      <c r="A1501" s="1" t="s">
        <v>5216</v>
      </c>
      <c r="B1501" s="1">
        <v>100.0</v>
      </c>
      <c r="C1501" s="1">
        <f t="shared" si="1"/>
        <v>36894.09</v>
      </c>
      <c r="D1501" s="1" t="s">
        <v>14</v>
      </c>
      <c r="E1501" s="1" t="s">
        <v>5217</v>
      </c>
      <c r="F1501" s="1" t="s">
        <v>5218</v>
      </c>
      <c r="G1501" s="1" t="s">
        <v>5219</v>
      </c>
      <c r="H1501" s="1" t="s">
        <v>145</v>
      </c>
      <c r="I1501" s="1" t="s">
        <v>19</v>
      </c>
      <c r="J1501" s="1" t="b">
        <v>0</v>
      </c>
      <c r="K1501" s="1" t="s">
        <v>5220</v>
      </c>
      <c r="M1501" s="1" t="s">
        <v>21</v>
      </c>
    </row>
    <row r="1502" ht="15.75" customHeight="1">
      <c r="A1502" s="1" t="s">
        <v>5221</v>
      </c>
      <c r="B1502" s="1">
        <v>200.0</v>
      </c>
      <c r="C1502" s="1">
        <f t="shared" si="1"/>
        <v>37094.09</v>
      </c>
      <c r="D1502" s="1" t="s">
        <v>14</v>
      </c>
      <c r="E1502" s="1" t="s">
        <v>5222</v>
      </c>
      <c r="F1502" s="1" t="s">
        <v>5206</v>
      </c>
      <c r="G1502" s="1" t="s">
        <v>5207</v>
      </c>
      <c r="H1502" s="1" t="s">
        <v>5208</v>
      </c>
      <c r="I1502" s="1" t="s">
        <v>19</v>
      </c>
      <c r="J1502" s="1" t="b">
        <v>0</v>
      </c>
      <c r="K1502" s="1" t="s">
        <v>5223</v>
      </c>
      <c r="M1502" s="1" t="s">
        <v>21</v>
      </c>
    </row>
    <row r="1503" ht="15.75" customHeight="1">
      <c r="A1503" s="1" t="s">
        <v>5224</v>
      </c>
      <c r="B1503" s="1">
        <v>35.0</v>
      </c>
      <c r="C1503" s="1">
        <f t="shared" si="1"/>
        <v>37129.09</v>
      </c>
      <c r="D1503" s="1" t="s">
        <v>14</v>
      </c>
      <c r="E1503" s="1" t="s">
        <v>5225</v>
      </c>
      <c r="F1503" s="1" t="s">
        <v>5226</v>
      </c>
      <c r="G1503" s="1" t="s">
        <v>5227</v>
      </c>
      <c r="H1503" s="1" t="s">
        <v>145</v>
      </c>
      <c r="I1503" s="1" t="s">
        <v>19</v>
      </c>
      <c r="J1503" s="1" t="b">
        <v>0</v>
      </c>
      <c r="K1503" s="1" t="s">
        <v>5228</v>
      </c>
      <c r="M1503" s="1" t="s">
        <v>21</v>
      </c>
    </row>
    <row r="1504" ht="15.75" customHeight="1">
      <c r="A1504" s="1" t="s">
        <v>5229</v>
      </c>
      <c r="B1504" s="1">
        <v>320.0</v>
      </c>
      <c r="C1504" s="1">
        <f t="shared" si="1"/>
        <v>37449.09</v>
      </c>
      <c r="D1504" s="1" t="s">
        <v>14</v>
      </c>
      <c r="E1504" s="1" t="s">
        <v>5230</v>
      </c>
      <c r="F1504" s="1" t="s">
        <v>5231</v>
      </c>
      <c r="G1504" s="1" t="s">
        <v>5232</v>
      </c>
      <c r="H1504" s="1" t="s">
        <v>5233</v>
      </c>
      <c r="I1504" s="1" t="s">
        <v>19</v>
      </c>
      <c r="J1504" s="1" t="b">
        <v>0</v>
      </c>
      <c r="K1504" s="1" t="s">
        <v>5234</v>
      </c>
      <c r="M1504" s="1" t="s">
        <v>21</v>
      </c>
    </row>
    <row r="1505" ht="15.75" customHeight="1">
      <c r="A1505" s="1" t="s">
        <v>5235</v>
      </c>
      <c r="B1505" s="1">
        <v>10.0</v>
      </c>
      <c r="C1505" s="1">
        <f t="shared" si="1"/>
        <v>37459.09</v>
      </c>
      <c r="D1505" s="1" t="s">
        <v>14</v>
      </c>
      <c r="E1505" s="1" t="s">
        <v>5236</v>
      </c>
      <c r="F1505" s="1" t="s">
        <v>5237</v>
      </c>
      <c r="G1505" s="1" t="s">
        <v>5238</v>
      </c>
      <c r="H1505" s="1" t="s">
        <v>5239</v>
      </c>
      <c r="I1505" s="1" t="s">
        <v>19</v>
      </c>
      <c r="J1505" s="1" t="b">
        <v>0</v>
      </c>
      <c r="K1505" s="1" t="s">
        <v>5240</v>
      </c>
      <c r="M1505" s="1" t="s">
        <v>21</v>
      </c>
    </row>
    <row r="1506" ht="15.75" customHeight="1">
      <c r="A1506" s="1" t="s">
        <v>5241</v>
      </c>
      <c r="B1506" s="1">
        <v>171.0</v>
      </c>
      <c r="C1506" s="1">
        <f t="shared" si="1"/>
        <v>37630.09</v>
      </c>
      <c r="D1506" s="1" t="s">
        <v>14</v>
      </c>
      <c r="E1506" s="1" t="s">
        <v>5242</v>
      </c>
      <c r="F1506" s="1" t="s">
        <v>5243</v>
      </c>
      <c r="G1506" s="1" t="s">
        <v>5244</v>
      </c>
      <c r="H1506" s="1" t="s">
        <v>311</v>
      </c>
      <c r="I1506" s="1" t="s">
        <v>19</v>
      </c>
      <c r="J1506" s="1" t="b">
        <v>0</v>
      </c>
      <c r="K1506" s="1" t="s">
        <v>5245</v>
      </c>
      <c r="M1506" s="1" t="s">
        <v>21</v>
      </c>
    </row>
    <row r="1507" ht="15.75" customHeight="1">
      <c r="A1507" s="1" t="s">
        <v>5246</v>
      </c>
      <c r="B1507" s="1">
        <v>500.0</v>
      </c>
      <c r="C1507" s="1">
        <f t="shared" si="1"/>
        <v>38130.09</v>
      </c>
      <c r="D1507" s="1" t="s">
        <v>14</v>
      </c>
      <c r="E1507" s="1" t="s">
        <v>5247</v>
      </c>
      <c r="F1507" s="1" t="s">
        <v>5248</v>
      </c>
      <c r="G1507" s="1" t="s">
        <v>5249</v>
      </c>
      <c r="H1507" s="1" t="s">
        <v>311</v>
      </c>
      <c r="I1507" s="1" t="s">
        <v>19</v>
      </c>
      <c r="J1507" s="1" t="b">
        <v>0</v>
      </c>
      <c r="K1507" s="1" t="s">
        <v>5250</v>
      </c>
      <c r="M1507" s="1" t="s">
        <v>21</v>
      </c>
    </row>
    <row r="1508" ht="15.75" customHeight="1">
      <c r="A1508" s="1" t="s">
        <v>5251</v>
      </c>
      <c r="B1508" s="1">
        <v>11.28</v>
      </c>
      <c r="C1508" s="1">
        <f t="shared" si="1"/>
        <v>38141.37</v>
      </c>
      <c r="D1508" s="1" t="s">
        <v>14</v>
      </c>
      <c r="E1508" s="1" t="s">
        <v>5252</v>
      </c>
      <c r="F1508" s="1" t="s">
        <v>4987</v>
      </c>
      <c r="G1508" s="1" t="s">
        <v>4988</v>
      </c>
      <c r="H1508" s="1" t="s">
        <v>145</v>
      </c>
      <c r="I1508" s="1" t="s">
        <v>19</v>
      </c>
      <c r="J1508" s="1" t="b">
        <v>0</v>
      </c>
      <c r="K1508" s="1" t="s">
        <v>5253</v>
      </c>
      <c r="M1508" s="1" t="s">
        <v>21</v>
      </c>
    </row>
    <row r="1509" ht="15.75" customHeight="1">
      <c r="A1509" s="1" t="s">
        <v>5254</v>
      </c>
      <c r="B1509" s="1">
        <v>78.13</v>
      </c>
      <c r="C1509" s="1">
        <f t="shared" si="1"/>
        <v>38219.5</v>
      </c>
      <c r="D1509" s="1" t="s">
        <v>14</v>
      </c>
      <c r="E1509" s="1" t="s">
        <v>5255</v>
      </c>
      <c r="F1509" s="1" t="s">
        <v>2938</v>
      </c>
      <c r="G1509" s="1" t="s">
        <v>2939</v>
      </c>
      <c r="H1509" s="1" t="s">
        <v>145</v>
      </c>
      <c r="I1509" s="1" t="s">
        <v>19</v>
      </c>
      <c r="J1509" s="1" t="b">
        <v>0</v>
      </c>
      <c r="K1509" s="1" t="s">
        <v>5256</v>
      </c>
      <c r="M1509" s="1" t="s">
        <v>21</v>
      </c>
    </row>
    <row r="1510" ht="15.75" customHeight="1">
      <c r="A1510" s="1" t="s">
        <v>5257</v>
      </c>
      <c r="B1510" s="1">
        <v>100.0</v>
      </c>
      <c r="C1510" s="1">
        <f t="shared" si="1"/>
        <v>38319.5</v>
      </c>
      <c r="D1510" s="1" t="s">
        <v>14</v>
      </c>
      <c r="E1510" s="1" t="s">
        <v>5258</v>
      </c>
      <c r="F1510" s="1" t="s">
        <v>5259</v>
      </c>
      <c r="G1510" s="1" t="s">
        <v>5260</v>
      </c>
      <c r="H1510" s="1" t="s">
        <v>4167</v>
      </c>
      <c r="I1510" s="1" t="s">
        <v>19</v>
      </c>
      <c r="J1510" s="1" t="b">
        <v>0</v>
      </c>
      <c r="K1510" s="1" t="s">
        <v>5261</v>
      </c>
      <c r="M1510" s="1" t="s">
        <v>21</v>
      </c>
    </row>
    <row r="1511" ht="15.75" customHeight="1">
      <c r="A1511" s="1" t="s">
        <v>5262</v>
      </c>
      <c r="B1511" s="1">
        <v>100.0</v>
      </c>
      <c r="C1511" s="1">
        <f t="shared" si="1"/>
        <v>38419.5</v>
      </c>
      <c r="D1511" s="1" t="s">
        <v>14</v>
      </c>
      <c r="E1511" s="1" t="s">
        <v>5263</v>
      </c>
      <c r="F1511" s="1" t="s">
        <v>5264</v>
      </c>
      <c r="G1511" s="1" t="s">
        <v>5265</v>
      </c>
      <c r="H1511" s="1" t="s">
        <v>98</v>
      </c>
      <c r="I1511" s="1" t="s">
        <v>19</v>
      </c>
      <c r="J1511" s="1" t="b">
        <v>1</v>
      </c>
      <c r="K1511" s="1" t="s">
        <v>5266</v>
      </c>
      <c r="M1511" s="1" t="s">
        <v>21</v>
      </c>
    </row>
    <row r="1512" ht="15.75" customHeight="1">
      <c r="A1512" s="1" t="s">
        <v>5267</v>
      </c>
      <c r="B1512" s="1">
        <v>425.53</v>
      </c>
      <c r="C1512" s="1">
        <f t="shared" si="1"/>
        <v>38845.03</v>
      </c>
      <c r="D1512" s="1" t="s">
        <v>14</v>
      </c>
      <c r="E1512" s="1" t="s">
        <v>5268</v>
      </c>
      <c r="F1512" s="1" t="s">
        <v>4548</v>
      </c>
      <c r="G1512" s="1" t="s">
        <v>4549</v>
      </c>
      <c r="H1512" s="1" t="s">
        <v>4234</v>
      </c>
      <c r="I1512" s="1" t="s">
        <v>19</v>
      </c>
      <c r="J1512" s="1" t="b">
        <v>0</v>
      </c>
      <c r="K1512" s="1" t="s">
        <v>5269</v>
      </c>
      <c r="M1512" s="1" t="s">
        <v>21</v>
      </c>
    </row>
    <row r="1513" ht="15.75" customHeight="1">
      <c r="A1513" s="1" t="s">
        <v>5270</v>
      </c>
      <c r="B1513" s="1">
        <v>652.0</v>
      </c>
      <c r="C1513" s="1">
        <f t="shared" si="1"/>
        <v>39497.03</v>
      </c>
      <c r="D1513" s="1" t="s">
        <v>14</v>
      </c>
      <c r="E1513" s="1" t="s">
        <v>5271</v>
      </c>
      <c r="F1513" s="1" t="s">
        <v>5272</v>
      </c>
      <c r="G1513" s="1" t="s">
        <v>5273</v>
      </c>
      <c r="H1513" s="1" t="s">
        <v>3166</v>
      </c>
      <c r="I1513" s="1" t="s">
        <v>19</v>
      </c>
      <c r="J1513" s="1" t="b">
        <v>0</v>
      </c>
      <c r="K1513" s="1" t="s">
        <v>5274</v>
      </c>
      <c r="M1513" s="1" t="s">
        <v>21</v>
      </c>
    </row>
    <row r="1514" ht="15.75" customHeight="1">
      <c r="A1514" s="1" t="s">
        <v>5275</v>
      </c>
      <c r="B1514" s="1">
        <v>122.97</v>
      </c>
      <c r="C1514" s="1">
        <f t="shared" si="1"/>
        <v>39620</v>
      </c>
      <c r="D1514" s="1" t="s">
        <v>14</v>
      </c>
      <c r="E1514" s="1" t="s">
        <v>5276</v>
      </c>
      <c r="F1514" s="1" t="s">
        <v>256</v>
      </c>
      <c r="G1514" s="1" t="s">
        <v>257</v>
      </c>
      <c r="H1514" s="1" t="s">
        <v>145</v>
      </c>
      <c r="I1514" s="1" t="s">
        <v>19</v>
      </c>
      <c r="J1514" s="1" t="b">
        <v>0</v>
      </c>
      <c r="K1514" s="1" t="s">
        <v>5277</v>
      </c>
      <c r="M1514" s="1" t="s">
        <v>21</v>
      </c>
    </row>
    <row r="1515" ht="15.75" customHeight="1">
      <c r="A1515" s="1" t="s">
        <v>5278</v>
      </c>
      <c r="B1515" s="1">
        <v>100.0</v>
      </c>
      <c r="C1515" s="1">
        <f t="shared" si="1"/>
        <v>39720</v>
      </c>
      <c r="D1515" s="1" t="s">
        <v>14</v>
      </c>
      <c r="E1515" s="1" t="s">
        <v>5279</v>
      </c>
      <c r="F1515" s="1" t="s">
        <v>3147</v>
      </c>
      <c r="G1515" s="1" t="s">
        <v>3148</v>
      </c>
      <c r="H1515" s="1" t="s">
        <v>145</v>
      </c>
      <c r="I1515" s="1" t="s">
        <v>19</v>
      </c>
      <c r="J1515" s="1" t="b">
        <v>0</v>
      </c>
      <c r="K1515" s="1" t="s">
        <v>5280</v>
      </c>
      <c r="M1515" s="1" t="s">
        <v>21</v>
      </c>
    </row>
    <row r="1516" ht="15.75" customHeight="1">
      <c r="A1516" s="1" t="s">
        <v>5281</v>
      </c>
      <c r="B1516" s="1">
        <v>320.0</v>
      </c>
      <c r="C1516" s="1">
        <f t="shared" si="1"/>
        <v>40040</v>
      </c>
      <c r="D1516" s="1" t="s">
        <v>14</v>
      </c>
      <c r="E1516" s="1" t="s">
        <v>5282</v>
      </c>
      <c r="F1516" s="1" t="s">
        <v>5283</v>
      </c>
      <c r="G1516" s="1" t="s">
        <v>5284</v>
      </c>
      <c r="H1516" s="1" t="s">
        <v>5285</v>
      </c>
      <c r="I1516" s="1" t="s">
        <v>19</v>
      </c>
      <c r="J1516" s="1" t="b">
        <v>0</v>
      </c>
      <c r="K1516" s="1" t="s">
        <v>5286</v>
      </c>
      <c r="M1516" s="1" t="s">
        <v>21</v>
      </c>
    </row>
    <row r="1517" ht="15.75" customHeight="1">
      <c r="A1517" s="1" t="s">
        <v>5287</v>
      </c>
      <c r="B1517" s="1">
        <v>202.0</v>
      </c>
      <c r="C1517" s="1">
        <f t="shared" si="1"/>
        <v>40242</v>
      </c>
      <c r="D1517" s="1" t="s">
        <v>14</v>
      </c>
      <c r="E1517" s="1" t="s">
        <v>5288</v>
      </c>
      <c r="F1517" s="1" t="s">
        <v>5289</v>
      </c>
      <c r="G1517" s="1" t="s">
        <v>5290</v>
      </c>
      <c r="H1517" s="1" t="s">
        <v>5291</v>
      </c>
      <c r="I1517" s="1" t="s">
        <v>19</v>
      </c>
      <c r="J1517" s="1" t="b">
        <v>0</v>
      </c>
      <c r="K1517" s="1" t="s">
        <v>5292</v>
      </c>
      <c r="M1517" s="1" t="s">
        <v>21</v>
      </c>
    </row>
    <row r="1518" ht="15.75" customHeight="1">
      <c r="A1518" s="1" t="s">
        <v>5293</v>
      </c>
      <c r="B1518" s="1">
        <v>17.05</v>
      </c>
      <c r="C1518" s="1">
        <f t="shared" si="1"/>
        <v>40259.05</v>
      </c>
      <c r="D1518" s="1" t="s">
        <v>14</v>
      </c>
      <c r="E1518" s="1" t="s">
        <v>5294</v>
      </c>
      <c r="F1518" s="1" t="s">
        <v>3067</v>
      </c>
      <c r="G1518" s="1" t="s">
        <v>3068</v>
      </c>
      <c r="H1518" s="1" t="s">
        <v>3069</v>
      </c>
      <c r="I1518" s="1" t="s">
        <v>19</v>
      </c>
      <c r="J1518" s="1" t="b">
        <v>0</v>
      </c>
      <c r="K1518" s="1" t="s">
        <v>5295</v>
      </c>
      <c r="M1518" s="1" t="s">
        <v>21</v>
      </c>
    </row>
    <row r="1519" ht="15.75" customHeight="1">
      <c r="A1519" s="1" t="s">
        <v>5296</v>
      </c>
      <c r="B1519" s="1">
        <v>130.0</v>
      </c>
      <c r="C1519" s="1">
        <f t="shared" si="1"/>
        <v>40389.05</v>
      </c>
      <c r="D1519" s="1" t="s">
        <v>14</v>
      </c>
      <c r="E1519" s="1" t="s">
        <v>5297</v>
      </c>
      <c r="F1519" s="1" t="s">
        <v>5298</v>
      </c>
      <c r="G1519" s="1" t="s">
        <v>5299</v>
      </c>
      <c r="H1519" s="1" t="s">
        <v>145</v>
      </c>
      <c r="I1519" s="1" t="s">
        <v>19</v>
      </c>
      <c r="J1519" s="1" t="b">
        <v>0</v>
      </c>
      <c r="K1519" s="1" t="s">
        <v>5300</v>
      </c>
      <c r="M1519" s="1" t="s">
        <v>21</v>
      </c>
    </row>
    <row r="1520" ht="15.75" customHeight="1">
      <c r="A1520" s="1" t="s">
        <v>5301</v>
      </c>
      <c r="B1520" s="1">
        <v>150.0</v>
      </c>
      <c r="C1520" s="1">
        <f t="shared" si="1"/>
        <v>40539.05</v>
      </c>
      <c r="D1520" s="1" t="s">
        <v>14</v>
      </c>
      <c r="E1520" s="1" t="s">
        <v>5302</v>
      </c>
      <c r="F1520" s="1" t="s">
        <v>60</v>
      </c>
      <c r="G1520" s="1" t="s">
        <v>61</v>
      </c>
      <c r="H1520" s="1" t="s">
        <v>62</v>
      </c>
      <c r="I1520" s="1" t="s">
        <v>19</v>
      </c>
      <c r="J1520" s="1" t="b">
        <v>0</v>
      </c>
      <c r="K1520" s="1" t="s">
        <v>5303</v>
      </c>
      <c r="M1520" s="1" t="s">
        <v>21</v>
      </c>
    </row>
    <row r="1521" ht="15.75" customHeight="1">
      <c r="A1521" s="1" t="s">
        <v>5304</v>
      </c>
      <c r="B1521" s="1">
        <v>400.0</v>
      </c>
      <c r="C1521" s="1">
        <f t="shared" si="1"/>
        <v>40939.05</v>
      </c>
      <c r="D1521" s="1" t="s">
        <v>14</v>
      </c>
      <c r="E1521" s="1" t="s">
        <v>5305</v>
      </c>
      <c r="F1521" s="1" t="s">
        <v>5306</v>
      </c>
      <c r="G1521" s="1" t="s">
        <v>5307</v>
      </c>
      <c r="H1521" s="1" t="s">
        <v>145</v>
      </c>
      <c r="I1521" s="1" t="s">
        <v>19</v>
      </c>
      <c r="J1521" s="1" t="b">
        <v>0</v>
      </c>
      <c r="K1521" s="1" t="s">
        <v>5308</v>
      </c>
      <c r="M1521" s="1" t="s">
        <v>21</v>
      </c>
    </row>
    <row r="1522" ht="15.75" customHeight="1">
      <c r="A1522" s="1" t="s">
        <v>5309</v>
      </c>
      <c r="B1522" s="1">
        <v>50.0</v>
      </c>
      <c r="C1522" s="1">
        <f t="shared" si="1"/>
        <v>40989.05</v>
      </c>
      <c r="D1522" s="1" t="s">
        <v>14</v>
      </c>
      <c r="E1522" s="1" t="s">
        <v>5310</v>
      </c>
      <c r="F1522" s="1" t="s">
        <v>5306</v>
      </c>
      <c r="G1522" s="1" t="s">
        <v>5307</v>
      </c>
      <c r="H1522" s="1" t="s">
        <v>145</v>
      </c>
      <c r="I1522" s="1" t="s">
        <v>19</v>
      </c>
      <c r="J1522" s="1" t="b">
        <v>0</v>
      </c>
      <c r="K1522" s="1" t="s">
        <v>5311</v>
      </c>
      <c r="M1522" s="1" t="s">
        <v>21</v>
      </c>
    </row>
    <row r="1523" ht="15.75" customHeight="1">
      <c r="A1523" s="1" t="s">
        <v>5312</v>
      </c>
      <c r="B1523" s="1">
        <v>202.0</v>
      </c>
      <c r="C1523" s="1">
        <f t="shared" si="1"/>
        <v>41191.05</v>
      </c>
      <c r="D1523" s="1" t="s">
        <v>14</v>
      </c>
      <c r="E1523" s="1" t="s">
        <v>5313</v>
      </c>
      <c r="F1523" s="1" t="s">
        <v>1019</v>
      </c>
      <c r="G1523" s="1" t="s">
        <v>1020</v>
      </c>
      <c r="H1523" s="1" t="s">
        <v>263</v>
      </c>
      <c r="I1523" s="1" t="s">
        <v>19</v>
      </c>
      <c r="J1523" s="1" t="b">
        <v>0</v>
      </c>
      <c r="K1523" s="1" t="s">
        <v>5314</v>
      </c>
      <c r="M1523" s="1" t="s">
        <v>21</v>
      </c>
    </row>
    <row r="1524" ht="15.75" customHeight="1">
      <c r="A1524" s="1" t="s">
        <v>5315</v>
      </c>
      <c r="B1524" s="1">
        <v>50.0</v>
      </c>
      <c r="C1524" s="1">
        <f t="shared" si="1"/>
        <v>41241.05</v>
      </c>
      <c r="D1524" s="1" t="s">
        <v>14</v>
      </c>
      <c r="E1524" s="1" t="s">
        <v>5316</v>
      </c>
      <c r="F1524" s="1" t="s">
        <v>5317</v>
      </c>
      <c r="G1524" s="1" t="s">
        <v>5318</v>
      </c>
      <c r="H1524" s="1" t="s">
        <v>475</v>
      </c>
      <c r="I1524" s="1" t="s">
        <v>19</v>
      </c>
      <c r="J1524" s="1" t="b">
        <v>0</v>
      </c>
      <c r="K1524" s="1" t="s">
        <v>5319</v>
      </c>
      <c r="M1524" s="1" t="s">
        <v>21</v>
      </c>
    </row>
    <row r="1525" ht="15.75" customHeight="1">
      <c r="A1525" s="1" t="s">
        <v>5320</v>
      </c>
      <c r="B1525" s="1">
        <v>50.0</v>
      </c>
      <c r="C1525" s="1">
        <f t="shared" si="1"/>
        <v>41291.05</v>
      </c>
      <c r="D1525" s="1" t="s">
        <v>14</v>
      </c>
      <c r="E1525" s="1" t="s">
        <v>5321</v>
      </c>
      <c r="F1525" s="1" t="s">
        <v>5322</v>
      </c>
      <c r="G1525" s="1" t="s">
        <v>5323</v>
      </c>
      <c r="H1525" s="1" t="s">
        <v>5324</v>
      </c>
      <c r="I1525" s="1" t="s">
        <v>19</v>
      </c>
      <c r="J1525" s="1" t="b">
        <v>0</v>
      </c>
      <c r="K1525" s="1" t="s">
        <v>5325</v>
      </c>
      <c r="M1525" s="1" t="s">
        <v>21</v>
      </c>
    </row>
    <row r="1526" ht="15.75" customHeight="1">
      <c r="A1526" s="1" t="s">
        <v>5326</v>
      </c>
      <c r="B1526" s="1">
        <v>45.0</v>
      </c>
      <c r="C1526" s="1">
        <f t="shared" si="1"/>
        <v>41336.05</v>
      </c>
      <c r="D1526" s="1" t="s">
        <v>14</v>
      </c>
      <c r="E1526" s="1" t="s">
        <v>5327</v>
      </c>
      <c r="F1526" s="1" t="s">
        <v>108</v>
      </c>
      <c r="G1526" s="1" t="s">
        <v>109</v>
      </c>
      <c r="H1526" s="1" t="s">
        <v>68</v>
      </c>
      <c r="I1526" s="1" t="s">
        <v>19</v>
      </c>
      <c r="J1526" s="1" t="b">
        <v>0</v>
      </c>
      <c r="K1526" s="1" t="s">
        <v>5328</v>
      </c>
      <c r="M1526" s="1" t="s">
        <v>21</v>
      </c>
    </row>
    <row r="1527" ht="15.75" customHeight="1">
      <c r="A1527" s="1" t="s">
        <v>5329</v>
      </c>
      <c r="B1527" s="1">
        <v>13.0</v>
      </c>
      <c r="C1527" s="1">
        <f t="shared" si="1"/>
        <v>41349.05</v>
      </c>
      <c r="D1527" s="1" t="s">
        <v>14</v>
      </c>
      <c r="E1527" s="1" t="s">
        <v>5330</v>
      </c>
      <c r="F1527" s="1" t="s">
        <v>5331</v>
      </c>
      <c r="G1527" s="1" t="s">
        <v>5332</v>
      </c>
      <c r="H1527" s="1" t="s">
        <v>145</v>
      </c>
      <c r="I1527" s="1" t="s">
        <v>19</v>
      </c>
      <c r="J1527" s="1" t="b">
        <v>0</v>
      </c>
      <c r="K1527" s="1" t="s">
        <v>5333</v>
      </c>
      <c r="M1527" s="1" t="s">
        <v>21</v>
      </c>
    </row>
    <row r="1528" ht="15.75" customHeight="1">
      <c r="A1528" s="1" t="s">
        <v>5334</v>
      </c>
      <c r="B1528" s="1">
        <v>10.0</v>
      </c>
      <c r="C1528" s="1">
        <f t="shared" si="1"/>
        <v>41359.05</v>
      </c>
      <c r="D1528" s="1" t="s">
        <v>14</v>
      </c>
      <c r="E1528" s="1" t="s">
        <v>5335</v>
      </c>
      <c r="F1528" s="1" t="s">
        <v>5336</v>
      </c>
      <c r="G1528" s="1" t="s">
        <v>5337</v>
      </c>
      <c r="H1528" s="1" t="s">
        <v>68</v>
      </c>
      <c r="I1528" s="1" t="s">
        <v>19</v>
      </c>
      <c r="J1528" s="1" t="b">
        <v>0</v>
      </c>
      <c r="K1528" s="1" t="s">
        <v>5338</v>
      </c>
      <c r="M1528" s="1" t="s">
        <v>21</v>
      </c>
    </row>
    <row r="1529" ht="15.75" customHeight="1">
      <c r="A1529" s="1" t="s">
        <v>5339</v>
      </c>
      <c r="B1529" s="1">
        <v>-41359.05</v>
      </c>
      <c r="C1529" s="1">
        <f t="shared" si="1"/>
        <v>0</v>
      </c>
      <c r="D1529" s="1" t="s">
        <v>14</v>
      </c>
      <c r="F1529" s="1" t="s">
        <v>266</v>
      </c>
      <c r="K1529" s="1" t="s">
        <v>5340</v>
      </c>
      <c r="L1529" s="1" t="s">
        <v>5340</v>
      </c>
      <c r="M1529" s="1" t="s">
        <v>268</v>
      </c>
    </row>
    <row r="1530" ht="15.75" customHeight="1">
      <c r="A1530" s="1" t="s">
        <v>5341</v>
      </c>
      <c r="B1530" s="1">
        <v>39.06</v>
      </c>
      <c r="C1530" s="1">
        <f t="shared" si="1"/>
        <v>39.06</v>
      </c>
      <c r="D1530" s="1" t="s">
        <v>14</v>
      </c>
      <c r="E1530" s="1" t="s">
        <v>5342</v>
      </c>
      <c r="F1530" s="1" t="s">
        <v>3652</v>
      </c>
      <c r="G1530" s="1" t="s">
        <v>3653</v>
      </c>
      <c r="H1530" s="1" t="s">
        <v>47</v>
      </c>
      <c r="I1530" s="1" t="s">
        <v>19</v>
      </c>
      <c r="J1530" s="1" t="b">
        <v>0</v>
      </c>
      <c r="K1530" s="1" t="s">
        <v>5343</v>
      </c>
      <c r="M1530" s="1" t="s">
        <v>21</v>
      </c>
    </row>
    <row r="1531" ht="15.75" customHeight="1">
      <c r="A1531" s="1" t="s">
        <v>5344</v>
      </c>
      <c r="B1531" s="1">
        <v>238.3</v>
      </c>
      <c r="C1531" s="1">
        <f t="shared" si="1"/>
        <v>277.36</v>
      </c>
      <c r="D1531" s="1" t="s">
        <v>14</v>
      </c>
      <c r="E1531" s="1" t="s">
        <v>5345</v>
      </c>
      <c r="F1531" s="1" t="s">
        <v>4020</v>
      </c>
      <c r="G1531" s="1" t="s">
        <v>4021</v>
      </c>
      <c r="H1531" s="1" t="s">
        <v>4022</v>
      </c>
      <c r="I1531" s="1" t="s">
        <v>19</v>
      </c>
      <c r="J1531" s="1" t="b">
        <v>0</v>
      </c>
      <c r="K1531" s="1" t="s">
        <v>5346</v>
      </c>
      <c r="M1531" s="1" t="s">
        <v>21</v>
      </c>
    </row>
    <row r="1532" ht="15.75" customHeight="1">
      <c r="A1532" s="1" t="s">
        <v>5347</v>
      </c>
      <c r="B1532" s="1">
        <v>10.0</v>
      </c>
      <c r="C1532" s="1">
        <f t="shared" si="1"/>
        <v>287.36</v>
      </c>
      <c r="D1532" s="1" t="s">
        <v>14</v>
      </c>
      <c r="E1532" s="1" t="s">
        <v>5348</v>
      </c>
      <c r="F1532" s="1" t="s">
        <v>5349</v>
      </c>
      <c r="G1532" s="1" t="s">
        <v>5350</v>
      </c>
      <c r="H1532" s="1" t="s">
        <v>3069</v>
      </c>
      <c r="I1532" s="1" t="s">
        <v>19</v>
      </c>
      <c r="J1532" s="1" t="b">
        <v>0</v>
      </c>
      <c r="K1532" s="1" t="s">
        <v>5351</v>
      </c>
      <c r="M1532" s="1" t="s">
        <v>21</v>
      </c>
    </row>
    <row r="1533" ht="15.75" customHeight="1">
      <c r="A1533" s="1" t="s">
        <v>5352</v>
      </c>
      <c r="B1533" s="1">
        <v>450.0</v>
      </c>
      <c r="C1533" s="1">
        <f t="shared" si="1"/>
        <v>737.36</v>
      </c>
      <c r="D1533" s="1" t="s">
        <v>14</v>
      </c>
      <c r="E1533" s="1" t="s">
        <v>5353</v>
      </c>
      <c r="F1533" s="1" t="s">
        <v>3325</v>
      </c>
      <c r="G1533" s="1" t="s">
        <v>3326</v>
      </c>
      <c r="H1533" s="1" t="s">
        <v>2030</v>
      </c>
      <c r="I1533" s="1" t="s">
        <v>19</v>
      </c>
      <c r="J1533" s="1" t="b">
        <v>0</v>
      </c>
      <c r="K1533" s="1" t="s">
        <v>5354</v>
      </c>
      <c r="M1533" s="1" t="s">
        <v>21</v>
      </c>
    </row>
    <row r="1534" ht="15.75" customHeight="1">
      <c r="A1534" s="1" t="s">
        <v>5355</v>
      </c>
      <c r="B1534" s="1">
        <v>65.0</v>
      </c>
      <c r="C1534" s="1">
        <f t="shared" si="1"/>
        <v>802.36</v>
      </c>
      <c r="D1534" s="1" t="s">
        <v>14</v>
      </c>
      <c r="E1534" s="1" t="s">
        <v>5356</v>
      </c>
      <c r="F1534" s="1" t="s">
        <v>2382</v>
      </c>
      <c r="G1534" s="1" t="s">
        <v>2383</v>
      </c>
      <c r="H1534" s="1" t="s">
        <v>2384</v>
      </c>
      <c r="I1534" s="1" t="s">
        <v>19</v>
      </c>
      <c r="J1534" s="1" t="b">
        <v>0</v>
      </c>
      <c r="K1534" s="1" t="s">
        <v>5357</v>
      </c>
      <c r="M1534" s="1" t="s">
        <v>21</v>
      </c>
    </row>
    <row r="1535" ht="15.75" customHeight="1">
      <c r="A1535" s="1" t="s">
        <v>5358</v>
      </c>
      <c r="B1535" s="1">
        <v>20.0</v>
      </c>
      <c r="C1535" s="1">
        <f t="shared" si="1"/>
        <v>822.36</v>
      </c>
      <c r="D1535" s="1" t="s">
        <v>14</v>
      </c>
      <c r="E1535" s="1" t="s">
        <v>5359</v>
      </c>
      <c r="F1535" s="1" t="s">
        <v>3880</v>
      </c>
      <c r="G1535" s="1" t="s">
        <v>3881</v>
      </c>
      <c r="H1535" s="1" t="s">
        <v>68</v>
      </c>
      <c r="I1535" s="1" t="s">
        <v>19</v>
      </c>
      <c r="J1535" s="1" t="b">
        <v>0</v>
      </c>
      <c r="K1535" s="1" t="s">
        <v>5360</v>
      </c>
      <c r="M1535" s="1" t="s">
        <v>21</v>
      </c>
    </row>
    <row r="1536" ht="15.75" customHeight="1">
      <c r="A1536" s="1" t="s">
        <v>5361</v>
      </c>
      <c r="B1536" s="1">
        <v>100.0</v>
      </c>
      <c r="C1536" s="1">
        <f t="shared" si="1"/>
        <v>922.36</v>
      </c>
      <c r="D1536" s="1" t="s">
        <v>14</v>
      </c>
      <c r="E1536" s="1" t="s">
        <v>5362</v>
      </c>
      <c r="F1536" s="1" t="s">
        <v>5363</v>
      </c>
      <c r="G1536" s="1" t="s">
        <v>5364</v>
      </c>
      <c r="H1536" s="1" t="s">
        <v>145</v>
      </c>
      <c r="I1536" s="1" t="s">
        <v>19</v>
      </c>
      <c r="J1536" s="1" t="b">
        <v>0</v>
      </c>
      <c r="K1536" s="1" t="s">
        <v>5365</v>
      </c>
      <c r="M1536" s="1" t="s">
        <v>21</v>
      </c>
    </row>
    <row r="1537" ht="15.75" customHeight="1">
      <c r="A1537" s="1" t="s">
        <v>5366</v>
      </c>
      <c r="B1537" s="1">
        <v>2128.0</v>
      </c>
      <c r="C1537" s="1">
        <f t="shared" si="1"/>
        <v>3050.36</v>
      </c>
      <c r="D1537" s="1" t="s">
        <v>14</v>
      </c>
      <c r="E1537" s="1" t="s">
        <v>5367</v>
      </c>
      <c r="F1537" s="1" t="s">
        <v>3841</v>
      </c>
      <c r="G1537" s="1" t="s">
        <v>3842</v>
      </c>
      <c r="H1537" s="1" t="s">
        <v>3843</v>
      </c>
      <c r="I1537" s="1" t="s">
        <v>19</v>
      </c>
      <c r="J1537" s="1" t="b">
        <v>0</v>
      </c>
      <c r="K1537" s="1" t="s">
        <v>5368</v>
      </c>
      <c r="M1537" s="1" t="s">
        <v>21</v>
      </c>
    </row>
    <row r="1538" ht="15.75" customHeight="1">
      <c r="A1538" s="1" t="s">
        <v>5369</v>
      </c>
      <c r="B1538" s="1">
        <v>10.0</v>
      </c>
      <c r="C1538" s="1">
        <f t="shared" si="1"/>
        <v>3060.36</v>
      </c>
      <c r="D1538" s="1" t="s">
        <v>14</v>
      </c>
      <c r="E1538" s="1" t="s">
        <v>5370</v>
      </c>
      <c r="F1538" s="1" t="s">
        <v>5371</v>
      </c>
      <c r="G1538" s="1" t="s">
        <v>5372</v>
      </c>
      <c r="H1538" s="1" t="s">
        <v>68</v>
      </c>
      <c r="I1538" s="1" t="s">
        <v>19</v>
      </c>
      <c r="J1538" s="1" t="b">
        <v>0</v>
      </c>
      <c r="K1538" s="1" t="s">
        <v>5373</v>
      </c>
      <c r="M1538" s="1" t="s">
        <v>21</v>
      </c>
    </row>
    <row r="1539" ht="15.75" customHeight="1">
      <c r="A1539" s="1" t="s">
        <v>5374</v>
      </c>
      <c r="B1539" s="1">
        <v>100.0</v>
      </c>
      <c r="C1539" s="1">
        <f t="shared" si="1"/>
        <v>3160.36</v>
      </c>
      <c r="D1539" s="1" t="s">
        <v>14</v>
      </c>
      <c r="E1539" s="1" t="s">
        <v>5375</v>
      </c>
      <c r="F1539" s="1" t="s">
        <v>5376</v>
      </c>
      <c r="G1539" s="1" t="s">
        <v>5377</v>
      </c>
      <c r="H1539" s="1" t="s">
        <v>5378</v>
      </c>
      <c r="I1539" s="1" t="s">
        <v>19</v>
      </c>
      <c r="J1539" s="1" t="b">
        <v>0</v>
      </c>
      <c r="K1539" s="1" t="s">
        <v>5379</v>
      </c>
      <c r="M1539" s="1" t="s">
        <v>21</v>
      </c>
    </row>
    <row r="1540" ht="15.75" customHeight="1">
      <c r="A1540" s="1" t="s">
        <v>5380</v>
      </c>
      <c r="B1540" s="1">
        <v>297.87</v>
      </c>
      <c r="C1540" s="1">
        <f t="shared" si="1"/>
        <v>3458.23</v>
      </c>
      <c r="D1540" s="1" t="s">
        <v>14</v>
      </c>
      <c r="E1540" s="1" t="s">
        <v>5381</v>
      </c>
      <c r="F1540" s="1" t="s">
        <v>5382</v>
      </c>
      <c r="G1540" s="1" t="s">
        <v>5383</v>
      </c>
      <c r="H1540" s="1" t="s">
        <v>475</v>
      </c>
      <c r="I1540" s="1" t="s">
        <v>19</v>
      </c>
      <c r="J1540" s="1" t="b">
        <v>0</v>
      </c>
      <c r="K1540" s="1" t="s">
        <v>5384</v>
      </c>
      <c r="M1540" s="1" t="s">
        <v>21</v>
      </c>
    </row>
    <row r="1541" ht="15.75" customHeight="1">
      <c r="A1541" s="1" t="s">
        <v>5385</v>
      </c>
      <c r="B1541" s="1">
        <v>40.0</v>
      </c>
      <c r="C1541" s="1">
        <f t="shared" si="1"/>
        <v>3498.23</v>
      </c>
      <c r="D1541" s="1" t="s">
        <v>14</v>
      </c>
      <c r="E1541" s="1" t="s">
        <v>5386</v>
      </c>
      <c r="F1541" s="1" t="s">
        <v>5387</v>
      </c>
      <c r="G1541" s="1" t="s">
        <v>5388</v>
      </c>
      <c r="H1541" s="1" t="s">
        <v>5389</v>
      </c>
      <c r="I1541" s="1" t="s">
        <v>19</v>
      </c>
      <c r="J1541" s="1" t="b">
        <v>0</v>
      </c>
      <c r="K1541" s="1" t="s">
        <v>5390</v>
      </c>
      <c r="M1541" s="1" t="s">
        <v>21</v>
      </c>
    </row>
    <row r="1542" ht="15.75" customHeight="1">
      <c r="A1542" s="1" t="s">
        <v>5391</v>
      </c>
      <c r="B1542" s="1">
        <v>500.0</v>
      </c>
      <c r="C1542" s="1">
        <f t="shared" si="1"/>
        <v>3998.23</v>
      </c>
      <c r="D1542" s="1" t="s">
        <v>14</v>
      </c>
      <c r="E1542" s="1" t="s">
        <v>5392</v>
      </c>
      <c r="F1542" s="1" t="s">
        <v>2924</v>
      </c>
      <c r="G1542" s="1" t="s">
        <v>2925</v>
      </c>
      <c r="H1542" s="1" t="s">
        <v>145</v>
      </c>
      <c r="I1542" s="1" t="s">
        <v>19</v>
      </c>
      <c r="J1542" s="1" t="b">
        <v>0</v>
      </c>
      <c r="K1542" s="1" t="s">
        <v>5393</v>
      </c>
      <c r="M1542" s="1" t="s">
        <v>21</v>
      </c>
    </row>
    <row r="1543" ht="15.75" customHeight="1">
      <c r="A1543" s="1" t="s">
        <v>5394</v>
      </c>
      <c r="B1543" s="1">
        <v>341.0</v>
      </c>
      <c r="C1543" s="1">
        <f t="shared" si="1"/>
        <v>4339.23</v>
      </c>
      <c r="D1543" s="1" t="s">
        <v>14</v>
      </c>
      <c r="E1543" s="1" t="s">
        <v>5395</v>
      </c>
      <c r="F1543" s="1" t="s">
        <v>3885</v>
      </c>
      <c r="G1543" s="1" t="s">
        <v>3886</v>
      </c>
      <c r="H1543" s="1" t="s">
        <v>3269</v>
      </c>
      <c r="I1543" s="1" t="s">
        <v>19</v>
      </c>
      <c r="J1543" s="1" t="b">
        <v>0</v>
      </c>
      <c r="K1543" s="1" t="s">
        <v>5396</v>
      </c>
      <c r="M1543" s="1" t="s">
        <v>21</v>
      </c>
    </row>
    <row r="1544" ht="15.75" customHeight="1">
      <c r="A1544" s="1" t="s">
        <v>5397</v>
      </c>
      <c r="B1544" s="1">
        <v>50.0</v>
      </c>
      <c r="C1544" s="1">
        <f t="shared" si="1"/>
        <v>4389.23</v>
      </c>
      <c r="D1544" s="1" t="s">
        <v>14</v>
      </c>
      <c r="E1544" s="1" t="s">
        <v>5398</v>
      </c>
      <c r="F1544" s="1" t="s">
        <v>5399</v>
      </c>
      <c r="G1544" s="1" t="s">
        <v>5400</v>
      </c>
      <c r="H1544" s="1" t="s">
        <v>311</v>
      </c>
      <c r="I1544" s="1" t="s">
        <v>19</v>
      </c>
      <c r="J1544" s="1" t="b">
        <v>0</v>
      </c>
      <c r="K1544" s="1" t="s">
        <v>5401</v>
      </c>
      <c r="M1544" s="1" t="s">
        <v>21</v>
      </c>
    </row>
    <row r="1545" ht="15.75" customHeight="1">
      <c r="A1545" s="1" t="s">
        <v>5402</v>
      </c>
      <c r="B1545" s="1">
        <v>1000.0</v>
      </c>
      <c r="C1545" s="1">
        <f t="shared" si="1"/>
        <v>5389.23</v>
      </c>
      <c r="D1545" s="1" t="s">
        <v>14</v>
      </c>
      <c r="E1545" s="1" t="s">
        <v>5403</v>
      </c>
      <c r="F1545" s="1" t="s">
        <v>4943</v>
      </c>
      <c r="G1545" s="1" t="s">
        <v>4944</v>
      </c>
      <c r="H1545" s="1" t="s">
        <v>4945</v>
      </c>
      <c r="I1545" s="1" t="s">
        <v>19</v>
      </c>
      <c r="J1545" s="1" t="b">
        <v>0</v>
      </c>
      <c r="K1545" s="1" t="s">
        <v>5404</v>
      </c>
      <c r="M1545" s="1" t="s">
        <v>21</v>
      </c>
    </row>
    <row r="1546" ht="15.75" customHeight="1">
      <c r="A1546" s="1" t="s">
        <v>5405</v>
      </c>
      <c r="B1546" s="1">
        <v>302.0</v>
      </c>
      <c r="C1546" s="1">
        <f t="shared" si="1"/>
        <v>5691.23</v>
      </c>
      <c r="D1546" s="1" t="s">
        <v>14</v>
      </c>
      <c r="E1546" s="1" t="s">
        <v>5406</v>
      </c>
      <c r="F1546" s="1" t="s">
        <v>5407</v>
      </c>
      <c r="G1546" s="1" t="s">
        <v>5408</v>
      </c>
      <c r="H1546" s="1" t="s">
        <v>466</v>
      </c>
      <c r="I1546" s="1" t="s">
        <v>19</v>
      </c>
      <c r="J1546" s="1" t="b">
        <v>0</v>
      </c>
      <c r="K1546" s="1" t="s">
        <v>5409</v>
      </c>
      <c r="M1546" s="1" t="s">
        <v>21</v>
      </c>
    </row>
    <row r="1547" ht="15.75" customHeight="1">
      <c r="A1547" s="1" t="s">
        <v>5410</v>
      </c>
      <c r="B1547" s="1">
        <v>196.0</v>
      </c>
      <c r="C1547" s="1">
        <f t="shared" si="1"/>
        <v>5887.23</v>
      </c>
      <c r="D1547" s="1" t="s">
        <v>14</v>
      </c>
      <c r="E1547" s="1" t="s">
        <v>5411</v>
      </c>
      <c r="F1547" s="1" t="s">
        <v>5412</v>
      </c>
      <c r="G1547" s="1" t="s">
        <v>5413</v>
      </c>
      <c r="H1547" s="1" t="s">
        <v>5414</v>
      </c>
      <c r="I1547" s="1" t="s">
        <v>19</v>
      </c>
      <c r="J1547" s="1" t="b">
        <v>0</v>
      </c>
      <c r="K1547" s="1" t="s">
        <v>5415</v>
      </c>
      <c r="M1547" s="1" t="s">
        <v>21</v>
      </c>
    </row>
    <row r="1548" ht="15.75" customHeight="1">
      <c r="A1548" s="1" t="s">
        <v>5416</v>
      </c>
      <c r="B1548" s="1">
        <v>100.0</v>
      </c>
      <c r="C1548" s="1">
        <f t="shared" si="1"/>
        <v>5987.23</v>
      </c>
      <c r="D1548" s="1" t="s">
        <v>14</v>
      </c>
      <c r="E1548" s="1" t="s">
        <v>5417</v>
      </c>
      <c r="F1548" s="1" t="s">
        <v>5418</v>
      </c>
      <c r="G1548" s="1" t="s">
        <v>5419</v>
      </c>
      <c r="H1548" s="1" t="s">
        <v>2954</v>
      </c>
      <c r="I1548" s="1" t="s">
        <v>19</v>
      </c>
      <c r="J1548" s="1" t="b">
        <v>0</v>
      </c>
      <c r="K1548" s="1" t="s">
        <v>5420</v>
      </c>
      <c r="M1548" s="1" t="s">
        <v>21</v>
      </c>
    </row>
    <row r="1549" ht="15.75" customHeight="1">
      <c r="A1549" s="1" t="s">
        <v>5421</v>
      </c>
      <c r="B1549" s="1">
        <v>80.0</v>
      </c>
      <c r="C1549" s="1">
        <f t="shared" si="1"/>
        <v>6067.23</v>
      </c>
      <c r="D1549" s="1" t="s">
        <v>14</v>
      </c>
      <c r="E1549" s="1" t="s">
        <v>5422</v>
      </c>
      <c r="F1549" s="1" t="s">
        <v>96</v>
      </c>
      <c r="G1549" s="1" t="s">
        <v>97</v>
      </c>
      <c r="H1549" s="1" t="s">
        <v>98</v>
      </c>
      <c r="I1549" s="1" t="s">
        <v>19</v>
      </c>
      <c r="J1549" s="1" t="b">
        <v>0</v>
      </c>
      <c r="K1549" s="1" t="s">
        <v>5423</v>
      </c>
      <c r="M1549" s="1" t="s">
        <v>21</v>
      </c>
    </row>
    <row r="1550" ht="15.75" customHeight="1">
      <c r="A1550" s="1" t="s">
        <v>5424</v>
      </c>
      <c r="B1550" s="1">
        <v>80.0</v>
      </c>
      <c r="C1550" s="1">
        <f t="shared" si="1"/>
        <v>6147.23</v>
      </c>
      <c r="D1550" s="1" t="s">
        <v>14</v>
      </c>
      <c r="E1550" s="1" t="s">
        <v>5425</v>
      </c>
      <c r="F1550" s="1" t="s">
        <v>96</v>
      </c>
      <c r="G1550" s="1" t="s">
        <v>97</v>
      </c>
      <c r="H1550" s="1" t="s">
        <v>98</v>
      </c>
      <c r="I1550" s="1" t="s">
        <v>19</v>
      </c>
      <c r="J1550" s="1" t="b">
        <v>0</v>
      </c>
      <c r="K1550" s="1" t="s">
        <v>5426</v>
      </c>
      <c r="M1550" s="1" t="s">
        <v>21</v>
      </c>
    </row>
    <row r="1551" ht="15.75" customHeight="1">
      <c r="A1551" s="1" t="s">
        <v>5427</v>
      </c>
      <c r="B1551" s="1">
        <v>100.0</v>
      </c>
      <c r="C1551" s="1">
        <f t="shared" si="1"/>
        <v>6247.23</v>
      </c>
      <c r="D1551" s="1" t="s">
        <v>14</v>
      </c>
      <c r="E1551" s="1" t="s">
        <v>5428</v>
      </c>
      <c r="F1551" s="1" t="s">
        <v>5382</v>
      </c>
      <c r="G1551" s="1" t="s">
        <v>5383</v>
      </c>
      <c r="H1551" s="1" t="s">
        <v>475</v>
      </c>
      <c r="I1551" s="1" t="s">
        <v>19</v>
      </c>
      <c r="J1551" s="1" t="b">
        <v>1</v>
      </c>
      <c r="K1551" s="1" t="s">
        <v>5429</v>
      </c>
      <c r="M1551" s="1" t="s">
        <v>21</v>
      </c>
    </row>
    <row r="1552" ht="15.75" customHeight="1">
      <c r="A1552" s="1" t="s">
        <v>5430</v>
      </c>
      <c r="B1552" s="1">
        <v>297.87</v>
      </c>
      <c r="C1552" s="1">
        <f t="shared" si="1"/>
        <v>6545.1</v>
      </c>
      <c r="D1552" s="1" t="s">
        <v>14</v>
      </c>
      <c r="E1552" s="1" t="s">
        <v>5431</v>
      </c>
      <c r="F1552" s="1" t="s">
        <v>5432</v>
      </c>
      <c r="G1552" s="1" t="s">
        <v>5433</v>
      </c>
      <c r="H1552" s="1" t="s">
        <v>5434</v>
      </c>
      <c r="I1552" s="1" t="s">
        <v>19</v>
      </c>
      <c r="J1552" s="1" t="b">
        <v>0</v>
      </c>
      <c r="K1552" s="1" t="s">
        <v>5435</v>
      </c>
      <c r="M1552" s="1" t="s">
        <v>21</v>
      </c>
    </row>
    <row r="1553" ht="15.75" customHeight="1">
      <c r="A1553" s="1" t="s">
        <v>5436</v>
      </c>
      <c r="B1553" s="1">
        <v>78.72</v>
      </c>
      <c r="C1553" s="1">
        <f t="shared" si="1"/>
        <v>6623.82</v>
      </c>
      <c r="D1553" s="1" t="s">
        <v>14</v>
      </c>
      <c r="E1553" s="1" t="s">
        <v>5437</v>
      </c>
      <c r="F1553" s="1" t="s">
        <v>5070</v>
      </c>
      <c r="G1553" s="1" t="s">
        <v>5071</v>
      </c>
      <c r="H1553" s="1" t="s">
        <v>145</v>
      </c>
      <c r="I1553" s="1" t="s">
        <v>19</v>
      </c>
      <c r="J1553" s="1" t="b">
        <v>0</v>
      </c>
      <c r="K1553" s="1" t="s">
        <v>5438</v>
      </c>
      <c r="M1553" s="1" t="s">
        <v>21</v>
      </c>
    </row>
    <row r="1554" ht="15.75" customHeight="1">
      <c r="A1554" s="1" t="s">
        <v>5439</v>
      </c>
      <c r="B1554" s="1">
        <v>150.0</v>
      </c>
      <c r="C1554" s="1">
        <f t="shared" si="1"/>
        <v>6773.82</v>
      </c>
      <c r="D1554" s="1" t="s">
        <v>14</v>
      </c>
      <c r="E1554" s="1" t="s">
        <v>5440</v>
      </c>
      <c r="F1554" s="1" t="s">
        <v>5317</v>
      </c>
      <c r="G1554" s="1" t="s">
        <v>5318</v>
      </c>
      <c r="H1554" s="1" t="s">
        <v>475</v>
      </c>
      <c r="I1554" s="1" t="s">
        <v>19</v>
      </c>
      <c r="J1554" s="1" t="b">
        <v>0</v>
      </c>
      <c r="K1554" s="1" t="s">
        <v>5441</v>
      </c>
      <c r="M1554" s="1" t="s">
        <v>21</v>
      </c>
    </row>
    <row r="1555" ht="15.75" customHeight="1">
      <c r="A1555" s="1" t="s">
        <v>5442</v>
      </c>
      <c r="B1555" s="1">
        <v>100.0</v>
      </c>
      <c r="C1555" s="1">
        <f t="shared" si="1"/>
        <v>6873.82</v>
      </c>
      <c r="D1555" s="1" t="s">
        <v>14</v>
      </c>
      <c r="E1555" s="1" t="s">
        <v>5443</v>
      </c>
      <c r="F1555" s="1" t="s">
        <v>5444</v>
      </c>
      <c r="G1555" s="1" t="s">
        <v>5445</v>
      </c>
      <c r="H1555" s="1" t="s">
        <v>145</v>
      </c>
      <c r="I1555" s="1" t="s">
        <v>19</v>
      </c>
      <c r="J1555" s="1" t="b">
        <v>0</v>
      </c>
      <c r="K1555" s="1" t="s">
        <v>5446</v>
      </c>
      <c r="M1555" s="1" t="s">
        <v>21</v>
      </c>
    </row>
    <row r="1556" ht="15.75" customHeight="1">
      <c r="A1556" s="1" t="s">
        <v>5447</v>
      </c>
      <c r="B1556" s="1">
        <v>200.0</v>
      </c>
      <c r="C1556" s="1">
        <f t="shared" si="1"/>
        <v>7073.82</v>
      </c>
      <c r="D1556" s="1" t="s">
        <v>14</v>
      </c>
      <c r="E1556" s="1" t="s">
        <v>5448</v>
      </c>
      <c r="F1556" s="1" t="s">
        <v>3009</v>
      </c>
      <c r="G1556" s="1" t="s">
        <v>3010</v>
      </c>
      <c r="H1556" s="1" t="s">
        <v>56</v>
      </c>
      <c r="I1556" s="1" t="s">
        <v>19</v>
      </c>
      <c r="J1556" s="1" t="b">
        <v>0</v>
      </c>
      <c r="K1556" s="1" t="s">
        <v>5449</v>
      </c>
      <c r="M1556" s="1" t="s">
        <v>21</v>
      </c>
    </row>
    <row r="1557" ht="15.75" customHeight="1">
      <c r="A1557" s="1" t="s">
        <v>5450</v>
      </c>
      <c r="B1557" s="1">
        <v>100.0</v>
      </c>
      <c r="C1557" s="1">
        <f t="shared" si="1"/>
        <v>7173.82</v>
      </c>
      <c r="D1557" s="1" t="s">
        <v>14</v>
      </c>
      <c r="E1557" s="1" t="s">
        <v>5451</v>
      </c>
      <c r="F1557" s="1" t="s">
        <v>5444</v>
      </c>
      <c r="G1557" s="1" t="s">
        <v>5445</v>
      </c>
      <c r="H1557" s="1" t="s">
        <v>145</v>
      </c>
      <c r="I1557" s="1" t="s">
        <v>19</v>
      </c>
      <c r="J1557" s="1" t="b">
        <v>0</v>
      </c>
      <c r="K1557" s="1" t="s">
        <v>5452</v>
      </c>
      <c r="M1557" s="1" t="s">
        <v>21</v>
      </c>
    </row>
    <row r="1558" ht="15.75" customHeight="1">
      <c r="A1558" s="1" t="s">
        <v>5453</v>
      </c>
      <c r="B1558" s="1">
        <v>165.0</v>
      </c>
      <c r="C1558" s="1">
        <f t="shared" si="1"/>
        <v>7338.82</v>
      </c>
      <c r="D1558" s="1" t="s">
        <v>14</v>
      </c>
      <c r="E1558" s="1" t="s">
        <v>5454</v>
      </c>
      <c r="F1558" s="1" t="s">
        <v>5455</v>
      </c>
      <c r="G1558" s="1" t="s">
        <v>5456</v>
      </c>
      <c r="H1558" s="1" t="s">
        <v>145</v>
      </c>
      <c r="I1558" s="1" t="s">
        <v>19</v>
      </c>
      <c r="J1558" s="1" t="b">
        <v>0</v>
      </c>
      <c r="K1558" s="1" t="s">
        <v>5457</v>
      </c>
      <c r="M1558" s="1" t="s">
        <v>21</v>
      </c>
    </row>
    <row r="1559" ht="15.75" customHeight="1">
      <c r="A1559" s="1" t="s">
        <v>5458</v>
      </c>
      <c r="B1559" s="1">
        <v>80.0</v>
      </c>
      <c r="C1559" s="1">
        <f t="shared" si="1"/>
        <v>7418.82</v>
      </c>
      <c r="D1559" s="1" t="s">
        <v>14</v>
      </c>
      <c r="E1559" s="1" t="s">
        <v>5459</v>
      </c>
      <c r="F1559" s="1" t="s">
        <v>152</v>
      </c>
      <c r="G1559" s="1" t="s">
        <v>153</v>
      </c>
      <c r="H1559" s="1" t="s">
        <v>130</v>
      </c>
      <c r="I1559" s="1" t="s">
        <v>19</v>
      </c>
      <c r="J1559" s="1" t="b">
        <v>0</v>
      </c>
      <c r="K1559" s="1" t="s">
        <v>5460</v>
      </c>
      <c r="M1559" s="1" t="s">
        <v>21</v>
      </c>
    </row>
    <row r="1560" ht="15.75" customHeight="1">
      <c r="A1560" s="1" t="s">
        <v>5461</v>
      </c>
      <c r="B1560" s="1">
        <v>39.06</v>
      </c>
      <c r="C1560" s="1">
        <f t="shared" si="1"/>
        <v>7457.88</v>
      </c>
      <c r="D1560" s="1" t="s">
        <v>14</v>
      </c>
      <c r="E1560" s="1" t="s">
        <v>5462</v>
      </c>
      <c r="F1560" s="1" t="s">
        <v>45</v>
      </c>
      <c r="G1560" s="1" t="s">
        <v>46</v>
      </c>
      <c r="H1560" s="1" t="s">
        <v>47</v>
      </c>
      <c r="I1560" s="1" t="s">
        <v>19</v>
      </c>
      <c r="J1560" s="1" t="b">
        <v>0</v>
      </c>
      <c r="K1560" s="1" t="s">
        <v>5463</v>
      </c>
      <c r="M1560" s="1" t="s">
        <v>21</v>
      </c>
    </row>
    <row r="1561" ht="15.75" customHeight="1">
      <c r="A1561" s="1" t="s">
        <v>5464</v>
      </c>
      <c r="B1561" s="1">
        <v>50.0</v>
      </c>
      <c r="C1561" s="1">
        <f t="shared" si="1"/>
        <v>7507.88</v>
      </c>
      <c r="D1561" s="1" t="s">
        <v>14</v>
      </c>
      <c r="E1561" s="1" t="s">
        <v>5465</v>
      </c>
      <c r="F1561" s="1" t="s">
        <v>5466</v>
      </c>
      <c r="G1561" s="1" t="s">
        <v>5467</v>
      </c>
      <c r="H1561" s="1" t="s">
        <v>5468</v>
      </c>
      <c r="I1561" s="1" t="s">
        <v>19</v>
      </c>
      <c r="J1561" s="1" t="b">
        <v>0</v>
      </c>
      <c r="K1561" s="1" t="s">
        <v>5469</v>
      </c>
      <c r="M1561" s="1" t="s">
        <v>21</v>
      </c>
    </row>
    <row r="1562" ht="15.75" customHeight="1">
      <c r="A1562" s="1" t="s">
        <v>5470</v>
      </c>
      <c r="B1562" s="1">
        <v>30.0</v>
      </c>
      <c r="C1562" s="1">
        <f t="shared" si="1"/>
        <v>7537.88</v>
      </c>
      <c r="D1562" s="1" t="s">
        <v>14</v>
      </c>
      <c r="E1562" s="1" t="s">
        <v>5471</v>
      </c>
      <c r="F1562" s="1" t="s">
        <v>72</v>
      </c>
      <c r="G1562" s="1" t="s">
        <v>73</v>
      </c>
      <c r="H1562" s="1" t="s">
        <v>74</v>
      </c>
      <c r="I1562" s="1" t="s">
        <v>19</v>
      </c>
      <c r="J1562" s="1" t="b">
        <v>0</v>
      </c>
      <c r="K1562" s="1" t="s">
        <v>5472</v>
      </c>
      <c r="M1562" s="1" t="s">
        <v>21</v>
      </c>
    </row>
    <row r="1563" ht="15.75" customHeight="1">
      <c r="A1563" s="1" t="s">
        <v>5473</v>
      </c>
      <c r="B1563" s="1">
        <v>50.0</v>
      </c>
      <c r="C1563" s="1">
        <f t="shared" si="1"/>
        <v>7587.88</v>
      </c>
      <c r="D1563" s="1" t="s">
        <v>14</v>
      </c>
      <c r="E1563" s="1" t="s">
        <v>5474</v>
      </c>
      <c r="F1563" s="1" t="s">
        <v>5475</v>
      </c>
      <c r="G1563" s="1" t="s">
        <v>5476</v>
      </c>
      <c r="H1563" s="1" t="s">
        <v>56</v>
      </c>
      <c r="I1563" s="1" t="s">
        <v>19</v>
      </c>
      <c r="J1563" s="1" t="b">
        <v>0</v>
      </c>
      <c r="K1563" s="1" t="s">
        <v>5477</v>
      </c>
      <c r="M1563" s="1" t="s">
        <v>21</v>
      </c>
    </row>
    <row r="1564" ht="15.75" customHeight="1">
      <c r="A1564" s="1" t="s">
        <v>5478</v>
      </c>
      <c r="B1564" s="1">
        <v>80.0</v>
      </c>
      <c r="C1564" s="1">
        <f t="shared" si="1"/>
        <v>7667.88</v>
      </c>
      <c r="D1564" s="1" t="s">
        <v>14</v>
      </c>
      <c r="E1564" s="1" t="s">
        <v>5479</v>
      </c>
      <c r="F1564" s="1" t="s">
        <v>72</v>
      </c>
      <c r="G1564" s="1" t="s">
        <v>73</v>
      </c>
      <c r="H1564" s="1" t="s">
        <v>74</v>
      </c>
      <c r="I1564" s="1" t="s">
        <v>19</v>
      </c>
      <c r="J1564" s="1" t="b">
        <v>0</v>
      </c>
      <c r="K1564" s="1" t="s">
        <v>5480</v>
      </c>
      <c r="M1564" s="1" t="s">
        <v>21</v>
      </c>
    </row>
    <row r="1565" ht="15.75" customHeight="1">
      <c r="A1565" s="1" t="s">
        <v>5481</v>
      </c>
      <c r="B1565" s="1">
        <v>100.0</v>
      </c>
      <c r="C1565" s="1">
        <f t="shared" si="1"/>
        <v>7767.88</v>
      </c>
      <c r="D1565" s="1" t="s">
        <v>14</v>
      </c>
      <c r="E1565" s="1" t="s">
        <v>5482</v>
      </c>
      <c r="F1565" s="1" t="s">
        <v>5483</v>
      </c>
      <c r="G1565" s="1" t="s">
        <v>5484</v>
      </c>
      <c r="H1565" s="1" t="s">
        <v>145</v>
      </c>
      <c r="I1565" s="1" t="s">
        <v>19</v>
      </c>
      <c r="J1565" s="1" t="b">
        <v>0</v>
      </c>
      <c r="K1565" s="1" t="s">
        <v>5485</v>
      </c>
      <c r="M1565" s="1" t="s">
        <v>21</v>
      </c>
    </row>
    <row r="1566" ht="15.75" customHeight="1">
      <c r="A1566" s="1" t="s">
        <v>5486</v>
      </c>
      <c r="B1566" s="1">
        <v>800.0</v>
      </c>
      <c r="C1566" s="1">
        <f t="shared" si="1"/>
        <v>8567.88</v>
      </c>
      <c r="D1566" s="1" t="s">
        <v>14</v>
      </c>
      <c r="E1566" s="1" t="s">
        <v>5487</v>
      </c>
      <c r="F1566" s="1" t="s">
        <v>390</v>
      </c>
      <c r="G1566" s="1" t="s">
        <v>391</v>
      </c>
      <c r="H1566" s="1" t="s">
        <v>392</v>
      </c>
      <c r="I1566" s="1" t="s">
        <v>19</v>
      </c>
      <c r="J1566" s="1" t="b">
        <v>0</v>
      </c>
      <c r="K1566" s="1" t="s">
        <v>5488</v>
      </c>
      <c r="M1566" s="1" t="s">
        <v>21</v>
      </c>
    </row>
    <row r="1567" ht="15.75" customHeight="1">
      <c r="A1567" s="1" t="s">
        <v>5489</v>
      </c>
      <c r="B1567" s="1">
        <v>50.0</v>
      </c>
      <c r="C1567" s="1">
        <f t="shared" si="1"/>
        <v>8617.88</v>
      </c>
      <c r="D1567" s="1" t="s">
        <v>14</v>
      </c>
      <c r="E1567" s="1" t="s">
        <v>5490</v>
      </c>
      <c r="F1567" s="1" t="s">
        <v>5226</v>
      </c>
      <c r="G1567" s="1" t="s">
        <v>5491</v>
      </c>
      <c r="H1567" s="1" t="s">
        <v>311</v>
      </c>
      <c r="I1567" s="1" t="s">
        <v>19</v>
      </c>
      <c r="J1567" s="1" t="b">
        <v>0</v>
      </c>
      <c r="K1567" s="1" t="s">
        <v>5492</v>
      </c>
      <c r="M1567" s="1" t="s">
        <v>21</v>
      </c>
    </row>
    <row r="1568" ht="15.75" customHeight="1">
      <c r="A1568" s="1" t="s">
        <v>5493</v>
      </c>
      <c r="B1568" s="1">
        <v>100.0</v>
      </c>
      <c r="C1568" s="1">
        <f t="shared" si="1"/>
        <v>8717.88</v>
      </c>
      <c r="D1568" s="1" t="s">
        <v>14</v>
      </c>
      <c r="E1568" s="1" t="s">
        <v>5494</v>
      </c>
      <c r="F1568" s="1" t="s">
        <v>5495</v>
      </c>
      <c r="G1568" s="1" t="s">
        <v>5496</v>
      </c>
      <c r="H1568" s="1" t="s">
        <v>5497</v>
      </c>
      <c r="I1568" s="1" t="s">
        <v>19</v>
      </c>
      <c r="J1568" s="1" t="b">
        <v>0</v>
      </c>
      <c r="K1568" s="1" t="s">
        <v>5498</v>
      </c>
      <c r="M1568" s="1" t="s">
        <v>21</v>
      </c>
    </row>
    <row r="1569" ht="15.75" customHeight="1">
      <c r="A1569" s="1" t="s">
        <v>5499</v>
      </c>
      <c r="B1569" s="1">
        <v>234.38</v>
      </c>
      <c r="C1569" s="1">
        <f t="shared" si="1"/>
        <v>8952.26</v>
      </c>
      <c r="D1569" s="1" t="s">
        <v>14</v>
      </c>
      <c r="E1569" s="1" t="s">
        <v>5500</v>
      </c>
      <c r="F1569" s="1" t="s">
        <v>84</v>
      </c>
      <c r="G1569" s="1" t="s">
        <v>85</v>
      </c>
      <c r="H1569" s="1" t="s">
        <v>86</v>
      </c>
      <c r="I1569" s="1" t="s">
        <v>19</v>
      </c>
      <c r="J1569" s="1" t="b">
        <v>0</v>
      </c>
      <c r="K1569" s="1" t="s">
        <v>5501</v>
      </c>
      <c r="M1569" s="1" t="s">
        <v>21</v>
      </c>
    </row>
    <row r="1570" ht="15.75" customHeight="1">
      <c r="A1570" s="1" t="s">
        <v>5502</v>
      </c>
      <c r="B1570" s="1">
        <v>78.13</v>
      </c>
      <c r="C1570" s="1">
        <f t="shared" si="1"/>
        <v>9030.39</v>
      </c>
      <c r="D1570" s="1" t="s">
        <v>14</v>
      </c>
      <c r="E1570" s="1" t="s">
        <v>5503</v>
      </c>
      <c r="F1570" s="1" t="s">
        <v>84</v>
      </c>
      <c r="G1570" s="1" t="s">
        <v>85</v>
      </c>
      <c r="H1570" s="1" t="s">
        <v>86</v>
      </c>
      <c r="I1570" s="1" t="s">
        <v>19</v>
      </c>
      <c r="J1570" s="1" t="b">
        <v>0</v>
      </c>
      <c r="K1570" s="1" t="s">
        <v>5504</v>
      </c>
      <c r="M1570" s="1" t="s">
        <v>21</v>
      </c>
    </row>
    <row r="1571" ht="15.75" customHeight="1">
      <c r="A1571" s="1" t="s">
        <v>5505</v>
      </c>
      <c r="B1571" s="1">
        <v>200.0</v>
      </c>
      <c r="C1571" s="1">
        <f t="shared" si="1"/>
        <v>9230.39</v>
      </c>
      <c r="D1571" s="1" t="s">
        <v>14</v>
      </c>
      <c r="E1571" s="1" t="s">
        <v>5506</v>
      </c>
      <c r="F1571" s="1" t="s">
        <v>5507</v>
      </c>
      <c r="G1571" s="1" t="s">
        <v>5508</v>
      </c>
      <c r="H1571" s="1" t="s">
        <v>225</v>
      </c>
      <c r="I1571" s="1" t="s">
        <v>19</v>
      </c>
      <c r="J1571" s="1" t="b">
        <v>0</v>
      </c>
      <c r="K1571" s="1" t="s">
        <v>5509</v>
      </c>
      <c r="M1571" s="1" t="s">
        <v>21</v>
      </c>
    </row>
    <row r="1572" ht="15.75" customHeight="1">
      <c r="A1572" s="1" t="s">
        <v>5510</v>
      </c>
      <c r="B1572" s="1">
        <v>155.64</v>
      </c>
      <c r="C1572" s="1">
        <f t="shared" si="1"/>
        <v>9386.03</v>
      </c>
      <c r="D1572" s="1" t="s">
        <v>14</v>
      </c>
      <c r="E1572" s="1" t="s">
        <v>5511</v>
      </c>
      <c r="F1572" s="1" t="s">
        <v>84</v>
      </c>
      <c r="G1572" s="1" t="s">
        <v>85</v>
      </c>
      <c r="H1572" s="1" t="s">
        <v>86</v>
      </c>
      <c r="I1572" s="1" t="s">
        <v>19</v>
      </c>
      <c r="J1572" s="1" t="b">
        <v>0</v>
      </c>
      <c r="K1572" s="1" t="s">
        <v>5512</v>
      </c>
      <c r="M1572" s="1" t="s">
        <v>21</v>
      </c>
    </row>
    <row r="1573" ht="15.75" customHeight="1">
      <c r="A1573" s="1" t="s">
        <v>5513</v>
      </c>
      <c r="B1573" s="1">
        <v>31.13</v>
      </c>
      <c r="C1573" s="1">
        <f t="shared" si="1"/>
        <v>9417.16</v>
      </c>
      <c r="D1573" s="1" t="s">
        <v>14</v>
      </c>
      <c r="E1573" s="1" t="s">
        <v>5514</v>
      </c>
      <c r="F1573" s="1" t="s">
        <v>84</v>
      </c>
      <c r="G1573" s="1" t="s">
        <v>85</v>
      </c>
      <c r="H1573" s="1" t="s">
        <v>86</v>
      </c>
      <c r="I1573" s="1" t="s">
        <v>19</v>
      </c>
      <c r="J1573" s="1" t="b">
        <v>0</v>
      </c>
      <c r="K1573" s="1" t="s">
        <v>5515</v>
      </c>
      <c r="M1573" s="1" t="s">
        <v>21</v>
      </c>
    </row>
    <row r="1574" ht="15.75" customHeight="1">
      <c r="A1574" s="1" t="s">
        <v>5516</v>
      </c>
      <c r="B1574" s="1">
        <v>266.0</v>
      </c>
      <c r="C1574" s="1">
        <f t="shared" si="1"/>
        <v>9683.16</v>
      </c>
      <c r="D1574" s="1" t="s">
        <v>14</v>
      </c>
      <c r="E1574" s="1" t="s">
        <v>5517</v>
      </c>
      <c r="F1574" s="1" t="s">
        <v>5518</v>
      </c>
      <c r="G1574" s="1" t="s">
        <v>5519</v>
      </c>
      <c r="H1574" s="1" t="s">
        <v>145</v>
      </c>
      <c r="I1574" s="1" t="s">
        <v>19</v>
      </c>
      <c r="J1574" s="1" t="b">
        <v>0</v>
      </c>
      <c r="K1574" s="1" t="s">
        <v>5520</v>
      </c>
      <c r="M1574" s="1" t="s">
        <v>21</v>
      </c>
    </row>
    <row r="1575" ht="15.75" customHeight="1">
      <c r="A1575" s="1" t="s">
        <v>5521</v>
      </c>
      <c r="B1575" s="1">
        <v>100.0</v>
      </c>
      <c r="C1575" s="1">
        <f t="shared" si="1"/>
        <v>9783.16</v>
      </c>
      <c r="D1575" s="1" t="s">
        <v>14</v>
      </c>
      <c r="E1575" s="1" t="s">
        <v>5522</v>
      </c>
      <c r="F1575" s="1" t="s">
        <v>3009</v>
      </c>
      <c r="G1575" s="1" t="s">
        <v>3010</v>
      </c>
      <c r="H1575" s="1" t="s">
        <v>56</v>
      </c>
      <c r="I1575" s="1" t="s">
        <v>19</v>
      </c>
      <c r="J1575" s="1" t="b">
        <v>0</v>
      </c>
      <c r="K1575" s="1" t="s">
        <v>5523</v>
      </c>
      <c r="M1575" s="1" t="s">
        <v>21</v>
      </c>
    </row>
    <row r="1576" ht="15.75" customHeight="1">
      <c r="A1576" s="1" t="s">
        <v>5524</v>
      </c>
      <c r="B1576" s="1">
        <v>94.0</v>
      </c>
      <c r="C1576" s="1">
        <f t="shared" si="1"/>
        <v>9877.16</v>
      </c>
      <c r="D1576" s="1" t="s">
        <v>14</v>
      </c>
      <c r="E1576" s="1" t="s">
        <v>5525</v>
      </c>
      <c r="F1576" s="1" t="s">
        <v>5518</v>
      </c>
      <c r="G1576" s="1" t="s">
        <v>5519</v>
      </c>
      <c r="H1576" s="1" t="s">
        <v>145</v>
      </c>
      <c r="I1576" s="1" t="s">
        <v>19</v>
      </c>
      <c r="J1576" s="1" t="b">
        <v>0</v>
      </c>
      <c r="K1576" s="1" t="s">
        <v>5526</v>
      </c>
      <c r="M1576" s="1" t="s">
        <v>21</v>
      </c>
    </row>
    <row r="1577" ht="15.75" customHeight="1">
      <c r="A1577" s="1" t="s">
        <v>5527</v>
      </c>
      <c r="B1577" s="1">
        <v>80.0</v>
      </c>
      <c r="C1577" s="1">
        <f t="shared" si="1"/>
        <v>9957.16</v>
      </c>
      <c r="D1577" s="1" t="s">
        <v>14</v>
      </c>
      <c r="E1577" s="1" t="s">
        <v>5528</v>
      </c>
      <c r="F1577" s="1" t="s">
        <v>2108</v>
      </c>
      <c r="G1577" s="1" t="s">
        <v>2109</v>
      </c>
      <c r="H1577" s="1" t="s">
        <v>145</v>
      </c>
      <c r="I1577" s="1" t="s">
        <v>19</v>
      </c>
      <c r="J1577" s="1" t="b">
        <v>0</v>
      </c>
      <c r="K1577" s="1" t="s">
        <v>5529</v>
      </c>
      <c r="M1577" s="1" t="s">
        <v>21</v>
      </c>
    </row>
    <row r="1578" ht="15.75" customHeight="1">
      <c r="A1578" s="1" t="s">
        <v>5530</v>
      </c>
      <c r="B1578" s="1">
        <v>25.0</v>
      </c>
      <c r="C1578" s="1">
        <f t="shared" si="1"/>
        <v>9982.16</v>
      </c>
      <c r="D1578" s="1" t="s">
        <v>14</v>
      </c>
      <c r="E1578" s="1" t="s">
        <v>5531</v>
      </c>
      <c r="F1578" s="1" t="s">
        <v>60</v>
      </c>
      <c r="G1578" s="1" t="s">
        <v>61</v>
      </c>
      <c r="H1578" s="1" t="s">
        <v>62</v>
      </c>
      <c r="I1578" s="1" t="s">
        <v>19</v>
      </c>
      <c r="J1578" s="1" t="b">
        <v>0</v>
      </c>
      <c r="K1578" s="1" t="s">
        <v>5532</v>
      </c>
      <c r="M1578" s="1" t="s">
        <v>21</v>
      </c>
    </row>
    <row r="1579" ht="15.75" customHeight="1">
      <c r="A1579" s="1" t="s">
        <v>5533</v>
      </c>
      <c r="B1579" s="1">
        <v>45.0</v>
      </c>
      <c r="C1579" s="1">
        <f t="shared" si="1"/>
        <v>10027.16</v>
      </c>
      <c r="D1579" s="1" t="s">
        <v>14</v>
      </c>
      <c r="E1579" s="1" t="s">
        <v>5534</v>
      </c>
      <c r="F1579" s="1" t="s">
        <v>5535</v>
      </c>
      <c r="G1579" s="1" t="s">
        <v>5536</v>
      </c>
      <c r="H1579" s="1" t="s">
        <v>145</v>
      </c>
      <c r="I1579" s="1" t="s">
        <v>19</v>
      </c>
      <c r="J1579" s="1" t="b">
        <v>0</v>
      </c>
      <c r="K1579" s="1" t="s">
        <v>5537</v>
      </c>
      <c r="M1579" s="1" t="s">
        <v>21</v>
      </c>
    </row>
    <row r="1580" ht="15.75" customHeight="1">
      <c r="A1580" s="1" t="s">
        <v>5538</v>
      </c>
      <c r="B1580" s="1">
        <v>178.99</v>
      </c>
      <c r="C1580" s="1">
        <f t="shared" si="1"/>
        <v>10206.15</v>
      </c>
      <c r="D1580" s="1" t="s">
        <v>14</v>
      </c>
      <c r="E1580" s="1" t="s">
        <v>5539</v>
      </c>
      <c r="F1580" s="1" t="s">
        <v>84</v>
      </c>
      <c r="G1580" s="1" t="s">
        <v>85</v>
      </c>
      <c r="H1580" s="1" t="s">
        <v>86</v>
      </c>
      <c r="I1580" s="1" t="s">
        <v>19</v>
      </c>
      <c r="J1580" s="1" t="b">
        <v>0</v>
      </c>
      <c r="K1580" s="1" t="s">
        <v>5540</v>
      </c>
      <c r="M1580" s="1" t="s">
        <v>21</v>
      </c>
    </row>
    <row r="1581" ht="15.75" customHeight="1">
      <c r="A1581" s="1" t="s">
        <v>5541</v>
      </c>
      <c r="B1581" s="1">
        <v>120.0</v>
      </c>
      <c r="C1581" s="1">
        <f t="shared" si="1"/>
        <v>10326.15</v>
      </c>
      <c r="D1581" s="1" t="s">
        <v>14</v>
      </c>
      <c r="E1581" s="1" t="s">
        <v>5542</v>
      </c>
      <c r="F1581" s="1" t="s">
        <v>4076</v>
      </c>
      <c r="G1581" s="1" t="s">
        <v>4077</v>
      </c>
      <c r="H1581" s="1" t="s">
        <v>3078</v>
      </c>
      <c r="I1581" s="1" t="s">
        <v>19</v>
      </c>
      <c r="J1581" s="1" t="b">
        <v>0</v>
      </c>
      <c r="K1581" s="1" t="s">
        <v>5543</v>
      </c>
      <c r="M1581" s="1" t="s">
        <v>21</v>
      </c>
    </row>
    <row r="1582" ht="15.75" customHeight="1">
      <c r="A1582" s="1" t="s">
        <v>5544</v>
      </c>
      <c r="B1582" s="1">
        <v>100.0</v>
      </c>
      <c r="C1582" s="1">
        <f t="shared" si="1"/>
        <v>10426.15</v>
      </c>
      <c r="D1582" s="1" t="s">
        <v>14</v>
      </c>
      <c r="E1582" s="1" t="s">
        <v>5545</v>
      </c>
      <c r="F1582" s="1" t="s">
        <v>5546</v>
      </c>
      <c r="G1582" s="1" t="s">
        <v>5547</v>
      </c>
      <c r="H1582" s="1" t="s">
        <v>3090</v>
      </c>
      <c r="I1582" s="1" t="s">
        <v>19</v>
      </c>
      <c r="J1582" s="1" t="b">
        <v>0</v>
      </c>
      <c r="K1582" s="1" t="s">
        <v>5548</v>
      </c>
      <c r="M1582" s="1" t="s">
        <v>21</v>
      </c>
    </row>
    <row r="1583" ht="15.75" customHeight="1">
      <c r="A1583" s="1" t="s">
        <v>5549</v>
      </c>
      <c r="B1583" s="1">
        <v>100.0</v>
      </c>
      <c r="C1583" s="1">
        <f t="shared" si="1"/>
        <v>10526.15</v>
      </c>
      <c r="D1583" s="1" t="s">
        <v>14</v>
      </c>
      <c r="E1583" s="1" t="s">
        <v>5550</v>
      </c>
      <c r="F1583" s="1" t="s">
        <v>1200</v>
      </c>
      <c r="G1583" s="1" t="s">
        <v>1201</v>
      </c>
      <c r="H1583" s="1" t="s">
        <v>311</v>
      </c>
      <c r="I1583" s="1" t="s">
        <v>19</v>
      </c>
      <c r="J1583" s="1" t="b">
        <v>0</v>
      </c>
      <c r="K1583" s="1" t="s">
        <v>5551</v>
      </c>
      <c r="M1583" s="1" t="s">
        <v>21</v>
      </c>
    </row>
    <row r="1584" ht="15.75" customHeight="1">
      <c r="A1584" s="1" t="s">
        <v>5552</v>
      </c>
      <c r="B1584" s="1">
        <v>-100.0</v>
      </c>
      <c r="C1584" s="1">
        <f t="shared" si="1"/>
        <v>10426.15</v>
      </c>
      <c r="D1584" s="1" t="s">
        <v>14</v>
      </c>
      <c r="E1584" s="1" t="s">
        <v>5263</v>
      </c>
      <c r="K1584" s="1" t="s">
        <v>5553</v>
      </c>
      <c r="M1584" s="1" t="s">
        <v>336</v>
      </c>
    </row>
    <row r="1585" ht="15.75" customHeight="1">
      <c r="A1585" s="1" t="s">
        <v>5554</v>
      </c>
      <c r="B1585" s="1">
        <v>-100.0</v>
      </c>
      <c r="C1585" s="1">
        <f t="shared" si="1"/>
        <v>10326.15</v>
      </c>
      <c r="D1585" s="1" t="s">
        <v>14</v>
      </c>
      <c r="E1585" s="1" t="s">
        <v>5428</v>
      </c>
      <c r="K1585" s="1" t="s">
        <v>5555</v>
      </c>
      <c r="M1585" s="1" t="s">
        <v>336</v>
      </c>
    </row>
    <row r="1586" ht="15.75" customHeight="1">
      <c r="A1586" s="1" t="s">
        <v>5556</v>
      </c>
      <c r="B1586" s="1">
        <v>45.0</v>
      </c>
      <c r="C1586" s="1">
        <f t="shared" si="1"/>
        <v>10371.15</v>
      </c>
      <c r="D1586" s="1" t="s">
        <v>14</v>
      </c>
      <c r="E1586" s="1" t="s">
        <v>5557</v>
      </c>
      <c r="F1586" s="1" t="s">
        <v>5558</v>
      </c>
      <c r="G1586" s="1" t="s">
        <v>5559</v>
      </c>
      <c r="H1586" s="1" t="s">
        <v>145</v>
      </c>
      <c r="I1586" s="1" t="s">
        <v>19</v>
      </c>
      <c r="J1586" s="1" t="b">
        <v>0</v>
      </c>
      <c r="K1586" s="1" t="s">
        <v>5560</v>
      </c>
      <c r="M1586" s="1" t="s">
        <v>21</v>
      </c>
    </row>
    <row r="1587" ht="15.75" customHeight="1">
      <c r="A1587" s="1" t="s">
        <v>5561</v>
      </c>
      <c r="B1587" s="1">
        <v>179.0</v>
      </c>
      <c r="C1587" s="1">
        <f t="shared" si="1"/>
        <v>10550.15</v>
      </c>
      <c r="D1587" s="1" t="s">
        <v>14</v>
      </c>
      <c r="E1587" s="1" t="s">
        <v>5562</v>
      </c>
      <c r="F1587" s="1" t="s">
        <v>2958</v>
      </c>
      <c r="G1587" s="1" t="s">
        <v>2959</v>
      </c>
      <c r="H1587" s="1" t="s">
        <v>2960</v>
      </c>
      <c r="I1587" s="1" t="s">
        <v>19</v>
      </c>
      <c r="J1587" s="1" t="b">
        <v>0</v>
      </c>
      <c r="K1587" s="1" t="s">
        <v>5563</v>
      </c>
      <c r="M1587" s="1" t="s">
        <v>21</v>
      </c>
    </row>
    <row r="1588" ht="15.75" customHeight="1">
      <c r="A1588" s="1" t="s">
        <v>5564</v>
      </c>
      <c r="B1588" s="1">
        <v>50.0</v>
      </c>
      <c r="C1588" s="1">
        <f t="shared" si="1"/>
        <v>10600.15</v>
      </c>
      <c r="D1588" s="1" t="s">
        <v>14</v>
      </c>
      <c r="E1588" s="1" t="s">
        <v>5565</v>
      </c>
      <c r="F1588" s="1" t="s">
        <v>4834</v>
      </c>
      <c r="G1588" s="1" t="s">
        <v>4835</v>
      </c>
      <c r="H1588" s="1" t="s">
        <v>3976</v>
      </c>
      <c r="I1588" s="1" t="s">
        <v>19</v>
      </c>
      <c r="J1588" s="1" t="b">
        <v>0</v>
      </c>
      <c r="K1588" s="1" t="s">
        <v>5566</v>
      </c>
      <c r="M1588" s="1" t="s">
        <v>21</v>
      </c>
    </row>
    <row r="1589" ht="15.75" customHeight="1">
      <c r="A1589" s="1" t="s">
        <v>5567</v>
      </c>
      <c r="B1589" s="1">
        <v>400.0</v>
      </c>
      <c r="C1589" s="1">
        <f t="shared" si="1"/>
        <v>11000.15</v>
      </c>
      <c r="D1589" s="1" t="s">
        <v>14</v>
      </c>
      <c r="E1589" s="1" t="s">
        <v>5568</v>
      </c>
      <c r="F1589" s="1" t="s">
        <v>5569</v>
      </c>
      <c r="G1589" s="1" t="s">
        <v>5570</v>
      </c>
      <c r="H1589" s="1" t="s">
        <v>5571</v>
      </c>
      <c r="I1589" s="1" t="s">
        <v>19</v>
      </c>
      <c r="J1589" s="1" t="b">
        <v>0</v>
      </c>
      <c r="K1589" s="1" t="s">
        <v>5572</v>
      </c>
      <c r="M1589" s="1" t="s">
        <v>21</v>
      </c>
    </row>
    <row r="1590" ht="15.75" customHeight="1">
      <c r="A1590" s="1" t="s">
        <v>5573</v>
      </c>
      <c r="B1590" s="1">
        <v>300.0</v>
      </c>
      <c r="C1590" s="1">
        <f t="shared" si="1"/>
        <v>11300.15</v>
      </c>
      <c r="D1590" s="1" t="s">
        <v>14</v>
      </c>
      <c r="E1590" s="1" t="s">
        <v>5574</v>
      </c>
      <c r="F1590" s="1" t="s">
        <v>4834</v>
      </c>
      <c r="G1590" s="1" t="s">
        <v>4835</v>
      </c>
      <c r="H1590" s="1" t="s">
        <v>3976</v>
      </c>
      <c r="I1590" s="1" t="s">
        <v>19</v>
      </c>
      <c r="J1590" s="1" t="b">
        <v>0</v>
      </c>
      <c r="K1590" s="1" t="s">
        <v>5575</v>
      </c>
      <c r="M1590" s="1" t="s">
        <v>21</v>
      </c>
    </row>
    <row r="1591" ht="15.75" customHeight="1">
      <c r="A1591" s="1" t="s">
        <v>5576</v>
      </c>
      <c r="B1591" s="1">
        <v>100.0</v>
      </c>
      <c r="C1591" s="1">
        <f t="shared" si="1"/>
        <v>11400.15</v>
      </c>
      <c r="D1591" s="1" t="s">
        <v>14</v>
      </c>
      <c r="E1591" s="1" t="s">
        <v>5577</v>
      </c>
      <c r="F1591" s="1" t="s">
        <v>5578</v>
      </c>
      <c r="G1591" s="1" t="s">
        <v>5579</v>
      </c>
      <c r="H1591" s="1" t="s">
        <v>481</v>
      </c>
      <c r="I1591" s="1" t="s">
        <v>19</v>
      </c>
      <c r="J1591" s="1" t="b">
        <v>0</v>
      </c>
      <c r="K1591" s="1" t="s">
        <v>5580</v>
      </c>
      <c r="M1591" s="1" t="s">
        <v>21</v>
      </c>
    </row>
    <row r="1592" ht="15.75" customHeight="1">
      <c r="A1592" s="1" t="s">
        <v>5581</v>
      </c>
      <c r="B1592" s="1">
        <v>210.0</v>
      </c>
      <c r="C1592" s="1">
        <f t="shared" si="1"/>
        <v>11610.15</v>
      </c>
      <c r="D1592" s="1" t="s">
        <v>14</v>
      </c>
      <c r="E1592" s="1" t="s">
        <v>5582</v>
      </c>
      <c r="F1592" s="1" t="s">
        <v>2879</v>
      </c>
      <c r="G1592" s="1" t="s">
        <v>2880</v>
      </c>
      <c r="H1592" s="1" t="s">
        <v>2881</v>
      </c>
      <c r="I1592" s="1" t="s">
        <v>19</v>
      </c>
      <c r="J1592" s="1" t="b">
        <v>0</v>
      </c>
      <c r="K1592" s="1" t="s">
        <v>5583</v>
      </c>
      <c r="M1592" s="1" t="s">
        <v>21</v>
      </c>
    </row>
    <row r="1593" ht="15.75" customHeight="1">
      <c r="A1593" s="1" t="s">
        <v>5584</v>
      </c>
      <c r="B1593" s="1">
        <v>50.0</v>
      </c>
      <c r="C1593" s="1">
        <f t="shared" si="1"/>
        <v>11660.15</v>
      </c>
      <c r="D1593" s="1" t="s">
        <v>14</v>
      </c>
      <c r="E1593" s="1" t="s">
        <v>5585</v>
      </c>
      <c r="F1593" s="1" t="s">
        <v>5586</v>
      </c>
      <c r="G1593" s="1" t="s">
        <v>5587</v>
      </c>
      <c r="H1593" s="1" t="s">
        <v>5588</v>
      </c>
      <c r="I1593" s="1" t="s">
        <v>19</v>
      </c>
      <c r="J1593" s="1" t="b">
        <v>0</v>
      </c>
      <c r="K1593" s="1" t="s">
        <v>5589</v>
      </c>
      <c r="M1593" s="1" t="s">
        <v>21</v>
      </c>
    </row>
    <row r="1594" ht="15.75" customHeight="1">
      <c r="A1594" s="1" t="s">
        <v>5590</v>
      </c>
      <c r="B1594" s="1">
        <v>70.0</v>
      </c>
      <c r="C1594" s="1">
        <f t="shared" si="1"/>
        <v>11730.15</v>
      </c>
      <c r="D1594" s="1" t="s">
        <v>14</v>
      </c>
      <c r="E1594" s="1" t="s">
        <v>5591</v>
      </c>
      <c r="F1594" s="1" t="s">
        <v>3076</v>
      </c>
      <c r="G1594" s="1" t="s">
        <v>3077</v>
      </c>
      <c r="H1594" s="1" t="s">
        <v>3078</v>
      </c>
      <c r="I1594" s="1" t="s">
        <v>19</v>
      </c>
      <c r="J1594" s="1" t="b">
        <v>0</v>
      </c>
      <c r="K1594" s="1" t="s">
        <v>5592</v>
      </c>
      <c r="M1594" s="1" t="s">
        <v>21</v>
      </c>
    </row>
    <row r="1595" ht="15.75" customHeight="1">
      <c r="A1595" s="1" t="s">
        <v>5593</v>
      </c>
      <c r="B1595" s="1">
        <v>109.17</v>
      </c>
      <c r="C1595" s="1">
        <f t="shared" si="1"/>
        <v>11839.32</v>
      </c>
      <c r="D1595" s="1" t="s">
        <v>14</v>
      </c>
      <c r="E1595" s="1" t="s">
        <v>5594</v>
      </c>
      <c r="F1595" s="1" t="s">
        <v>5595</v>
      </c>
      <c r="G1595" s="1" t="s">
        <v>5596</v>
      </c>
      <c r="H1595" s="1" t="s">
        <v>320</v>
      </c>
      <c r="I1595" s="1" t="s">
        <v>19</v>
      </c>
      <c r="J1595" s="1" t="b">
        <v>0</v>
      </c>
      <c r="K1595" s="1" t="s">
        <v>5597</v>
      </c>
      <c r="M1595" s="1" t="s">
        <v>21</v>
      </c>
    </row>
    <row r="1596" ht="15.75" customHeight="1">
      <c r="A1596" s="1" t="s">
        <v>5598</v>
      </c>
      <c r="B1596" s="1">
        <v>50.0</v>
      </c>
      <c r="C1596" s="1">
        <f t="shared" si="1"/>
        <v>11889.32</v>
      </c>
      <c r="D1596" s="1" t="s">
        <v>14</v>
      </c>
      <c r="E1596" s="1" t="s">
        <v>5599</v>
      </c>
      <c r="F1596" s="1" t="s">
        <v>5600</v>
      </c>
      <c r="G1596" s="1" t="s">
        <v>5601</v>
      </c>
      <c r="H1596" s="1" t="s">
        <v>68</v>
      </c>
      <c r="I1596" s="1" t="s">
        <v>19</v>
      </c>
      <c r="J1596" s="1" t="b">
        <v>0</v>
      </c>
      <c r="K1596" s="1" t="s">
        <v>5602</v>
      </c>
      <c r="M1596" s="1" t="s">
        <v>21</v>
      </c>
    </row>
    <row r="1597" ht="15.75" customHeight="1">
      <c r="A1597" s="1" t="s">
        <v>5603</v>
      </c>
      <c r="B1597" s="1">
        <v>175.0</v>
      </c>
      <c r="C1597" s="1">
        <f t="shared" si="1"/>
        <v>12064.32</v>
      </c>
      <c r="D1597" s="1" t="s">
        <v>14</v>
      </c>
      <c r="E1597" s="1" t="s">
        <v>5604</v>
      </c>
      <c r="F1597" s="1" t="s">
        <v>4723</v>
      </c>
      <c r="G1597" s="1" t="s">
        <v>4724</v>
      </c>
      <c r="H1597" s="1" t="s">
        <v>4725</v>
      </c>
      <c r="I1597" s="1" t="s">
        <v>19</v>
      </c>
      <c r="J1597" s="1" t="b">
        <v>0</v>
      </c>
      <c r="K1597" s="1" t="s">
        <v>5605</v>
      </c>
      <c r="M1597" s="1" t="s">
        <v>21</v>
      </c>
    </row>
    <row r="1598" ht="15.75" customHeight="1">
      <c r="A1598" s="1" t="s">
        <v>5606</v>
      </c>
      <c r="B1598" s="1">
        <v>10.0</v>
      </c>
      <c r="C1598" s="1">
        <f t="shared" si="1"/>
        <v>12074.32</v>
      </c>
      <c r="D1598" s="1" t="s">
        <v>14</v>
      </c>
      <c r="E1598" s="1" t="s">
        <v>5607</v>
      </c>
      <c r="F1598" s="1" t="s">
        <v>5608</v>
      </c>
      <c r="G1598" s="1" t="s">
        <v>5609</v>
      </c>
      <c r="H1598" s="1" t="s">
        <v>225</v>
      </c>
      <c r="I1598" s="1" t="s">
        <v>19</v>
      </c>
      <c r="J1598" s="1" t="b">
        <v>1</v>
      </c>
      <c r="K1598" s="1" t="s">
        <v>5610</v>
      </c>
      <c r="M1598" s="1" t="s">
        <v>21</v>
      </c>
    </row>
    <row r="1599" ht="15.75" customHeight="1">
      <c r="A1599" s="1" t="s">
        <v>5611</v>
      </c>
      <c r="B1599" s="1">
        <v>400.0</v>
      </c>
      <c r="C1599" s="1">
        <f t="shared" si="1"/>
        <v>12474.32</v>
      </c>
      <c r="D1599" s="1" t="s">
        <v>14</v>
      </c>
      <c r="E1599" s="1" t="s">
        <v>5612</v>
      </c>
      <c r="F1599" s="1" t="s">
        <v>3094</v>
      </c>
      <c r="G1599" s="1" t="s">
        <v>3095</v>
      </c>
      <c r="H1599" s="1" t="s">
        <v>3096</v>
      </c>
      <c r="I1599" s="1" t="s">
        <v>19</v>
      </c>
      <c r="J1599" s="1" t="b">
        <v>0</v>
      </c>
      <c r="K1599" s="1" t="s">
        <v>5613</v>
      </c>
      <c r="M1599" s="1" t="s">
        <v>21</v>
      </c>
    </row>
    <row r="1600" ht="15.75" customHeight="1">
      <c r="A1600" s="1" t="s">
        <v>5614</v>
      </c>
      <c r="B1600" s="1">
        <v>234.0</v>
      </c>
      <c r="C1600" s="1">
        <f t="shared" si="1"/>
        <v>12708.32</v>
      </c>
      <c r="D1600" s="1" t="s">
        <v>14</v>
      </c>
      <c r="E1600" s="1" t="s">
        <v>5615</v>
      </c>
      <c r="F1600" s="1" t="s">
        <v>2161</v>
      </c>
      <c r="G1600" s="1" t="s">
        <v>2162</v>
      </c>
      <c r="H1600" s="1" t="s">
        <v>2163</v>
      </c>
      <c r="I1600" s="1" t="s">
        <v>19</v>
      </c>
      <c r="J1600" s="1" t="b">
        <v>0</v>
      </c>
      <c r="K1600" s="1" t="s">
        <v>5616</v>
      </c>
      <c r="M1600" s="1" t="s">
        <v>21</v>
      </c>
    </row>
    <row r="1601" ht="15.75" customHeight="1">
      <c r="A1601" s="1" t="s">
        <v>5617</v>
      </c>
      <c r="B1601" s="1">
        <v>-10.0</v>
      </c>
      <c r="C1601" s="1">
        <f t="shared" si="1"/>
        <v>12698.32</v>
      </c>
      <c r="D1601" s="1" t="s">
        <v>14</v>
      </c>
      <c r="E1601" s="1" t="s">
        <v>5607</v>
      </c>
      <c r="K1601" s="1" t="s">
        <v>5618</v>
      </c>
      <c r="M1601" s="1" t="s">
        <v>336</v>
      </c>
    </row>
    <row r="1602" ht="15.75" customHeight="1">
      <c r="A1602" s="1" t="s">
        <v>5619</v>
      </c>
      <c r="B1602" s="1">
        <v>15.0</v>
      </c>
      <c r="C1602" s="1">
        <f t="shared" si="1"/>
        <v>12713.32</v>
      </c>
      <c r="D1602" s="1" t="s">
        <v>14</v>
      </c>
      <c r="E1602" s="1" t="s">
        <v>5620</v>
      </c>
      <c r="F1602" s="1" t="s">
        <v>5608</v>
      </c>
      <c r="G1602" s="1" t="s">
        <v>5609</v>
      </c>
      <c r="H1602" s="1" t="s">
        <v>225</v>
      </c>
      <c r="I1602" s="1" t="s">
        <v>19</v>
      </c>
      <c r="J1602" s="1" t="b">
        <v>1</v>
      </c>
      <c r="K1602" s="1" t="s">
        <v>5621</v>
      </c>
      <c r="M1602" s="1" t="s">
        <v>21</v>
      </c>
    </row>
    <row r="1603" ht="15.75" customHeight="1">
      <c r="A1603" s="1" t="s">
        <v>5622</v>
      </c>
      <c r="B1603" s="1">
        <v>69.87</v>
      </c>
      <c r="C1603" s="1">
        <f t="shared" si="1"/>
        <v>12783.19</v>
      </c>
      <c r="D1603" s="1" t="s">
        <v>14</v>
      </c>
      <c r="E1603" s="1" t="s">
        <v>5623</v>
      </c>
      <c r="F1603" s="1" t="s">
        <v>5624</v>
      </c>
      <c r="G1603" s="1" t="s">
        <v>5625</v>
      </c>
      <c r="H1603" s="1" t="s">
        <v>5626</v>
      </c>
      <c r="I1603" s="1" t="s">
        <v>19</v>
      </c>
      <c r="J1603" s="1" t="b">
        <v>0</v>
      </c>
      <c r="K1603" s="1" t="s">
        <v>5627</v>
      </c>
      <c r="M1603" s="1" t="s">
        <v>21</v>
      </c>
    </row>
    <row r="1604" ht="15.75" customHeight="1">
      <c r="A1604" s="1" t="s">
        <v>5628</v>
      </c>
      <c r="B1604" s="1">
        <v>100.0</v>
      </c>
      <c r="C1604" s="1">
        <f t="shared" si="1"/>
        <v>12883.19</v>
      </c>
      <c r="D1604" s="1" t="s">
        <v>14</v>
      </c>
      <c r="E1604" s="1" t="s">
        <v>5629</v>
      </c>
      <c r="F1604" s="1" t="s">
        <v>5630</v>
      </c>
      <c r="G1604" s="1" t="s">
        <v>5631</v>
      </c>
      <c r="H1604" s="1" t="s">
        <v>5632</v>
      </c>
      <c r="I1604" s="1" t="s">
        <v>19</v>
      </c>
      <c r="J1604" s="1" t="b">
        <v>0</v>
      </c>
      <c r="K1604" s="1" t="s">
        <v>5633</v>
      </c>
      <c r="M1604" s="1" t="s">
        <v>21</v>
      </c>
    </row>
    <row r="1605" ht="15.75" customHeight="1">
      <c r="A1605" s="1" t="s">
        <v>5634</v>
      </c>
      <c r="B1605" s="1">
        <v>436.68</v>
      </c>
      <c r="C1605" s="1">
        <f t="shared" si="1"/>
        <v>13319.87</v>
      </c>
      <c r="D1605" s="1" t="s">
        <v>14</v>
      </c>
      <c r="E1605" s="1" t="s">
        <v>5635</v>
      </c>
      <c r="F1605" s="1" t="s">
        <v>5624</v>
      </c>
      <c r="G1605" s="1" t="s">
        <v>5625</v>
      </c>
      <c r="H1605" s="1" t="s">
        <v>5626</v>
      </c>
      <c r="I1605" s="1" t="s">
        <v>19</v>
      </c>
      <c r="J1605" s="1" t="b">
        <v>0</v>
      </c>
      <c r="K1605" s="1" t="s">
        <v>5636</v>
      </c>
      <c r="M1605" s="1" t="s">
        <v>21</v>
      </c>
    </row>
    <row r="1606" ht="15.75" customHeight="1">
      <c r="A1606" s="1" t="s">
        <v>5637</v>
      </c>
      <c r="B1606" s="1">
        <v>200.0</v>
      </c>
      <c r="C1606" s="1">
        <f t="shared" si="1"/>
        <v>13519.87</v>
      </c>
      <c r="D1606" s="1" t="s">
        <v>14</v>
      </c>
      <c r="E1606" s="1" t="s">
        <v>5638</v>
      </c>
      <c r="F1606" s="1" t="s">
        <v>5624</v>
      </c>
      <c r="G1606" s="1" t="s">
        <v>5625</v>
      </c>
      <c r="H1606" s="1" t="s">
        <v>5626</v>
      </c>
      <c r="I1606" s="1" t="s">
        <v>19</v>
      </c>
      <c r="J1606" s="1" t="b">
        <v>0</v>
      </c>
      <c r="K1606" s="1" t="s">
        <v>5639</v>
      </c>
      <c r="M1606" s="1" t="s">
        <v>21</v>
      </c>
    </row>
    <row r="1607" ht="15.75" customHeight="1">
      <c r="A1607" s="1" t="s">
        <v>5640</v>
      </c>
      <c r="B1607" s="1">
        <v>43.67</v>
      </c>
      <c r="C1607" s="1">
        <f t="shared" si="1"/>
        <v>13563.54</v>
      </c>
      <c r="D1607" s="1" t="s">
        <v>14</v>
      </c>
      <c r="E1607" s="1" t="s">
        <v>5641</v>
      </c>
      <c r="F1607" s="1" t="s">
        <v>5624</v>
      </c>
      <c r="G1607" s="1" t="s">
        <v>5625</v>
      </c>
      <c r="H1607" s="1" t="s">
        <v>5626</v>
      </c>
      <c r="I1607" s="1" t="s">
        <v>19</v>
      </c>
      <c r="J1607" s="1" t="b">
        <v>0</v>
      </c>
      <c r="K1607" s="1" t="s">
        <v>5642</v>
      </c>
      <c r="M1607" s="1" t="s">
        <v>21</v>
      </c>
    </row>
    <row r="1608" ht="15.75" customHeight="1">
      <c r="A1608" s="1" t="s">
        <v>5643</v>
      </c>
      <c r="B1608" s="1">
        <v>74.3</v>
      </c>
      <c r="C1608" s="1">
        <f t="shared" si="1"/>
        <v>13637.84</v>
      </c>
      <c r="D1608" s="1" t="s">
        <v>14</v>
      </c>
      <c r="E1608" s="1" t="s">
        <v>5644</v>
      </c>
      <c r="F1608" s="1" t="s">
        <v>5645</v>
      </c>
      <c r="G1608" s="1" t="s">
        <v>5646</v>
      </c>
      <c r="H1608" s="1" t="s">
        <v>989</v>
      </c>
      <c r="I1608" s="1" t="s">
        <v>19</v>
      </c>
      <c r="J1608" s="1" t="b">
        <v>0</v>
      </c>
      <c r="K1608" s="1" t="s">
        <v>5647</v>
      </c>
      <c r="M1608" s="1" t="s">
        <v>21</v>
      </c>
    </row>
    <row r="1609" ht="15.75" customHeight="1">
      <c r="A1609" s="1" t="s">
        <v>5648</v>
      </c>
      <c r="B1609" s="1">
        <v>74.3</v>
      </c>
      <c r="C1609" s="1">
        <f t="shared" si="1"/>
        <v>13712.14</v>
      </c>
      <c r="D1609" s="1" t="s">
        <v>14</v>
      </c>
      <c r="E1609" s="1" t="s">
        <v>5649</v>
      </c>
      <c r="F1609" s="1" t="s">
        <v>5645</v>
      </c>
      <c r="G1609" s="1" t="s">
        <v>5646</v>
      </c>
      <c r="H1609" s="1" t="s">
        <v>989</v>
      </c>
      <c r="I1609" s="1" t="s">
        <v>19</v>
      </c>
      <c r="J1609" s="1" t="b">
        <v>0</v>
      </c>
      <c r="K1609" s="1" t="s">
        <v>5650</v>
      </c>
      <c r="M1609" s="1" t="s">
        <v>21</v>
      </c>
    </row>
    <row r="1610" ht="15.75" customHeight="1">
      <c r="A1610" s="1" t="s">
        <v>5651</v>
      </c>
      <c r="B1610" s="1">
        <v>390.63</v>
      </c>
      <c r="C1610" s="1">
        <f t="shared" si="1"/>
        <v>14102.77</v>
      </c>
      <c r="D1610" s="1" t="s">
        <v>14</v>
      </c>
      <c r="E1610" s="1" t="s">
        <v>5652</v>
      </c>
      <c r="F1610" s="1" t="s">
        <v>2824</v>
      </c>
      <c r="G1610" s="1" t="s">
        <v>2825</v>
      </c>
      <c r="H1610" s="1" t="s">
        <v>311</v>
      </c>
      <c r="I1610" s="1" t="s">
        <v>19</v>
      </c>
      <c r="J1610" s="1" t="b">
        <v>0</v>
      </c>
      <c r="K1610" s="1" t="s">
        <v>5653</v>
      </c>
      <c r="M1610" s="1" t="s">
        <v>21</v>
      </c>
    </row>
    <row r="1611" ht="15.75" customHeight="1">
      <c r="A1611" s="1" t="s">
        <v>5654</v>
      </c>
      <c r="B1611" s="1">
        <v>62.0</v>
      </c>
      <c r="C1611" s="1">
        <f t="shared" si="1"/>
        <v>14164.77</v>
      </c>
      <c r="D1611" s="1" t="s">
        <v>14</v>
      </c>
      <c r="E1611" s="1" t="s">
        <v>5655</v>
      </c>
      <c r="F1611" s="1" t="s">
        <v>2199</v>
      </c>
      <c r="G1611" s="1" t="s">
        <v>2200</v>
      </c>
      <c r="H1611" s="1" t="s">
        <v>2201</v>
      </c>
      <c r="I1611" s="1" t="s">
        <v>19</v>
      </c>
      <c r="J1611" s="1" t="b">
        <v>0</v>
      </c>
      <c r="K1611" s="1" t="s">
        <v>5656</v>
      </c>
      <c r="M1611" s="1" t="s">
        <v>21</v>
      </c>
    </row>
    <row r="1612" ht="15.75" customHeight="1">
      <c r="A1612" s="1" t="s">
        <v>5657</v>
      </c>
      <c r="B1612" s="1">
        <v>60.0</v>
      </c>
      <c r="C1612" s="1">
        <f t="shared" si="1"/>
        <v>14224.77</v>
      </c>
      <c r="D1612" s="1" t="s">
        <v>14</v>
      </c>
      <c r="E1612" s="1" t="s">
        <v>5658</v>
      </c>
      <c r="F1612" s="1" t="s">
        <v>4743</v>
      </c>
      <c r="G1612" s="1" t="s">
        <v>4744</v>
      </c>
      <c r="H1612" s="1" t="s">
        <v>4745</v>
      </c>
      <c r="I1612" s="1" t="s">
        <v>19</v>
      </c>
      <c r="J1612" s="1" t="b">
        <v>0</v>
      </c>
      <c r="K1612" s="1" t="s">
        <v>5659</v>
      </c>
      <c r="M1612" s="1" t="s">
        <v>21</v>
      </c>
    </row>
    <row r="1613" ht="15.75" customHeight="1">
      <c r="A1613" s="1" t="s">
        <v>5660</v>
      </c>
      <c r="B1613" s="1">
        <v>156.0</v>
      </c>
      <c r="C1613" s="1">
        <f t="shared" si="1"/>
        <v>14380.77</v>
      </c>
      <c r="D1613" s="1" t="s">
        <v>14</v>
      </c>
      <c r="E1613" s="1" t="s">
        <v>5661</v>
      </c>
      <c r="F1613" s="1" t="s">
        <v>5662</v>
      </c>
      <c r="G1613" s="1" t="s">
        <v>5663</v>
      </c>
      <c r="H1613" s="1" t="s">
        <v>3332</v>
      </c>
      <c r="I1613" s="1" t="s">
        <v>19</v>
      </c>
      <c r="J1613" s="1" t="b">
        <v>0</v>
      </c>
      <c r="K1613" s="1" t="s">
        <v>5664</v>
      </c>
      <c r="M1613" s="1" t="s">
        <v>21</v>
      </c>
    </row>
    <row r="1614" ht="15.75" customHeight="1">
      <c r="A1614" s="1" t="s">
        <v>5665</v>
      </c>
      <c r="B1614" s="1">
        <v>40.0</v>
      </c>
      <c r="C1614" s="1">
        <f t="shared" si="1"/>
        <v>14420.77</v>
      </c>
      <c r="D1614" s="1" t="s">
        <v>14</v>
      </c>
      <c r="E1614" s="1" t="s">
        <v>5666</v>
      </c>
      <c r="F1614" s="1" t="s">
        <v>5667</v>
      </c>
      <c r="G1614" s="1" t="s">
        <v>5668</v>
      </c>
      <c r="H1614" s="1" t="s">
        <v>5669</v>
      </c>
      <c r="I1614" s="1" t="s">
        <v>19</v>
      </c>
      <c r="J1614" s="1" t="b">
        <v>0</v>
      </c>
      <c r="K1614" s="1" t="s">
        <v>5670</v>
      </c>
      <c r="M1614" s="1" t="s">
        <v>21</v>
      </c>
    </row>
    <row r="1615" ht="15.75" customHeight="1">
      <c r="A1615" s="1" t="s">
        <v>5671</v>
      </c>
      <c r="B1615" s="1">
        <v>100.0</v>
      </c>
      <c r="C1615" s="1">
        <f t="shared" si="1"/>
        <v>14520.77</v>
      </c>
      <c r="D1615" s="1" t="s">
        <v>14</v>
      </c>
      <c r="E1615" s="1" t="s">
        <v>5672</v>
      </c>
      <c r="F1615" s="1" t="s">
        <v>3170</v>
      </c>
      <c r="G1615" s="1" t="s">
        <v>3171</v>
      </c>
      <c r="H1615" s="1" t="s">
        <v>3172</v>
      </c>
      <c r="I1615" s="1" t="s">
        <v>19</v>
      </c>
      <c r="J1615" s="1" t="b">
        <v>0</v>
      </c>
      <c r="K1615" s="1" t="s">
        <v>5673</v>
      </c>
      <c r="M1615" s="1" t="s">
        <v>21</v>
      </c>
    </row>
    <row r="1616" ht="15.75" customHeight="1">
      <c r="A1616" s="1" t="s">
        <v>5674</v>
      </c>
      <c r="B1616" s="1">
        <v>100.0</v>
      </c>
      <c r="C1616" s="1">
        <f t="shared" si="1"/>
        <v>14620.77</v>
      </c>
      <c r="D1616" s="1" t="s">
        <v>14</v>
      </c>
      <c r="E1616" s="1" t="s">
        <v>5675</v>
      </c>
      <c r="F1616" s="1" t="s">
        <v>5676</v>
      </c>
      <c r="G1616" s="1" t="s">
        <v>5677</v>
      </c>
      <c r="H1616" s="1" t="s">
        <v>145</v>
      </c>
      <c r="I1616" s="1" t="s">
        <v>19</v>
      </c>
      <c r="J1616" s="1" t="b">
        <v>0</v>
      </c>
      <c r="K1616" s="1" t="s">
        <v>5678</v>
      </c>
      <c r="M1616" s="1" t="s">
        <v>21</v>
      </c>
    </row>
    <row r="1617" ht="15.75" customHeight="1">
      <c r="A1617" s="1" t="s">
        <v>5679</v>
      </c>
      <c r="B1617" s="1">
        <v>40.0</v>
      </c>
      <c r="C1617" s="1">
        <f t="shared" si="1"/>
        <v>14660.77</v>
      </c>
      <c r="D1617" s="1" t="s">
        <v>14</v>
      </c>
      <c r="E1617" s="1" t="s">
        <v>5680</v>
      </c>
      <c r="F1617" s="1" t="s">
        <v>2161</v>
      </c>
      <c r="G1617" s="1" t="s">
        <v>2162</v>
      </c>
      <c r="H1617" s="1" t="s">
        <v>2163</v>
      </c>
      <c r="I1617" s="1" t="s">
        <v>19</v>
      </c>
      <c r="J1617" s="1" t="b">
        <v>0</v>
      </c>
      <c r="K1617" s="1" t="s">
        <v>5681</v>
      </c>
      <c r="M1617" s="1" t="s">
        <v>21</v>
      </c>
    </row>
    <row r="1618" ht="15.75" customHeight="1">
      <c r="A1618" s="1" t="s">
        <v>5682</v>
      </c>
      <c r="B1618" s="1">
        <v>116.28</v>
      </c>
      <c r="C1618" s="1">
        <f t="shared" si="1"/>
        <v>14777.05</v>
      </c>
      <c r="D1618" s="1" t="s">
        <v>14</v>
      </c>
      <c r="E1618" s="1" t="s">
        <v>5683</v>
      </c>
      <c r="F1618" s="1" t="s">
        <v>157</v>
      </c>
      <c r="G1618" s="1" t="s">
        <v>158</v>
      </c>
      <c r="H1618" s="1" t="s">
        <v>159</v>
      </c>
      <c r="I1618" s="1" t="s">
        <v>19</v>
      </c>
      <c r="J1618" s="1" t="b">
        <v>0</v>
      </c>
      <c r="K1618" s="1" t="s">
        <v>5684</v>
      </c>
      <c r="M1618" s="1" t="s">
        <v>21</v>
      </c>
    </row>
    <row r="1619" ht="15.75" customHeight="1">
      <c r="A1619" s="1" t="s">
        <v>5685</v>
      </c>
      <c r="B1619" s="1">
        <v>70.0</v>
      </c>
      <c r="C1619" s="1">
        <f t="shared" si="1"/>
        <v>14847.05</v>
      </c>
      <c r="D1619" s="1" t="s">
        <v>14</v>
      </c>
      <c r="E1619" s="1" t="s">
        <v>5686</v>
      </c>
      <c r="F1619" s="1" t="s">
        <v>4469</v>
      </c>
      <c r="G1619" s="1" t="s">
        <v>4470</v>
      </c>
      <c r="H1619" s="1" t="s">
        <v>4471</v>
      </c>
      <c r="I1619" s="1" t="s">
        <v>19</v>
      </c>
      <c r="J1619" s="1" t="b">
        <v>0</v>
      </c>
      <c r="K1619" s="1" t="s">
        <v>5687</v>
      </c>
      <c r="M1619" s="1" t="s">
        <v>21</v>
      </c>
    </row>
    <row r="1620" ht="15.75" customHeight="1">
      <c r="A1620" s="1" t="s">
        <v>5688</v>
      </c>
      <c r="B1620" s="1">
        <v>65.0</v>
      </c>
      <c r="C1620" s="1">
        <f t="shared" si="1"/>
        <v>14912.05</v>
      </c>
      <c r="D1620" s="1" t="s">
        <v>14</v>
      </c>
      <c r="E1620" s="1" t="s">
        <v>5689</v>
      </c>
      <c r="F1620" s="1" t="s">
        <v>5690</v>
      </c>
      <c r="G1620" s="1" t="s">
        <v>5691</v>
      </c>
      <c r="H1620" s="1" t="s">
        <v>68</v>
      </c>
      <c r="I1620" s="1" t="s">
        <v>19</v>
      </c>
      <c r="J1620" s="1" t="b">
        <v>0</v>
      </c>
      <c r="K1620" s="1" t="s">
        <v>5692</v>
      </c>
      <c r="M1620" s="1" t="s">
        <v>21</v>
      </c>
    </row>
    <row r="1621" ht="15.75" customHeight="1">
      <c r="A1621" s="1" t="s">
        <v>5693</v>
      </c>
      <c r="B1621" s="1">
        <v>65.0</v>
      </c>
      <c r="C1621" s="1">
        <f t="shared" si="1"/>
        <v>14977.05</v>
      </c>
      <c r="D1621" s="1" t="s">
        <v>14</v>
      </c>
      <c r="E1621" s="1" t="s">
        <v>5694</v>
      </c>
      <c r="F1621" s="1" t="s">
        <v>3330</v>
      </c>
      <c r="G1621" s="1" t="s">
        <v>3331</v>
      </c>
      <c r="H1621" s="1" t="s">
        <v>3332</v>
      </c>
      <c r="I1621" s="1" t="s">
        <v>19</v>
      </c>
      <c r="J1621" s="1" t="b">
        <v>0</v>
      </c>
      <c r="K1621" s="1" t="s">
        <v>5695</v>
      </c>
      <c r="M1621" s="1" t="s">
        <v>21</v>
      </c>
    </row>
    <row r="1622" ht="15.75" customHeight="1">
      <c r="A1622" s="1" t="s">
        <v>5696</v>
      </c>
      <c r="B1622" s="1">
        <v>500.0</v>
      </c>
      <c r="C1622" s="1">
        <f t="shared" si="1"/>
        <v>15477.05</v>
      </c>
      <c r="D1622" s="1" t="s">
        <v>14</v>
      </c>
      <c r="E1622" s="1" t="s">
        <v>5697</v>
      </c>
      <c r="F1622" s="1" t="s">
        <v>4521</v>
      </c>
      <c r="G1622" s="1" t="s">
        <v>4522</v>
      </c>
      <c r="H1622" s="1" t="s">
        <v>4523</v>
      </c>
      <c r="I1622" s="1" t="s">
        <v>19</v>
      </c>
      <c r="J1622" s="1" t="b">
        <v>0</v>
      </c>
      <c r="K1622" s="1" t="s">
        <v>5698</v>
      </c>
      <c r="M1622" s="1" t="s">
        <v>21</v>
      </c>
    </row>
    <row r="1623" ht="15.75" customHeight="1">
      <c r="A1623" s="1" t="s">
        <v>5699</v>
      </c>
      <c r="B1623" s="1">
        <v>22.0</v>
      </c>
      <c r="C1623" s="1">
        <f t="shared" si="1"/>
        <v>15499.05</v>
      </c>
      <c r="D1623" s="1" t="s">
        <v>14</v>
      </c>
      <c r="E1623" s="1" t="s">
        <v>5700</v>
      </c>
      <c r="F1623" s="1" t="s">
        <v>4723</v>
      </c>
      <c r="G1623" s="1" t="s">
        <v>4724</v>
      </c>
      <c r="H1623" s="1" t="s">
        <v>4725</v>
      </c>
      <c r="I1623" s="1" t="s">
        <v>19</v>
      </c>
      <c r="J1623" s="1" t="b">
        <v>0</v>
      </c>
      <c r="K1623" s="1" t="s">
        <v>5701</v>
      </c>
      <c r="M1623" s="1" t="s">
        <v>21</v>
      </c>
    </row>
    <row r="1624" ht="15.75" customHeight="1">
      <c r="A1624" s="1" t="s">
        <v>5702</v>
      </c>
      <c r="B1624" s="1">
        <v>13.1</v>
      </c>
      <c r="C1624" s="1">
        <f t="shared" si="1"/>
        <v>15512.15</v>
      </c>
      <c r="D1624" s="1" t="s">
        <v>14</v>
      </c>
      <c r="E1624" s="1" t="s">
        <v>5703</v>
      </c>
      <c r="F1624" s="1" t="s">
        <v>4987</v>
      </c>
      <c r="G1624" s="1" t="s">
        <v>4988</v>
      </c>
      <c r="H1624" s="1" t="s">
        <v>145</v>
      </c>
      <c r="I1624" s="1" t="s">
        <v>19</v>
      </c>
      <c r="J1624" s="1" t="b">
        <v>0</v>
      </c>
      <c r="K1624" s="1" t="s">
        <v>5704</v>
      </c>
      <c r="M1624" s="1" t="s">
        <v>21</v>
      </c>
    </row>
    <row r="1625" ht="15.75" customHeight="1">
      <c r="A1625" s="1" t="s">
        <v>5705</v>
      </c>
      <c r="B1625" s="1">
        <v>40.0</v>
      </c>
      <c r="C1625" s="1">
        <f t="shared" si="1"/>
        <v>15552.15</v>
      </c>
      <c r="D1625" s="1" t="s">
        <v>14</v>
      </c>
      <c r="E1625" s="1" t="s">
        <v>5706</v>
      </c>
      <c r="F1625" s="1" t="s">
        <v>572</v>
      </c>
      <c r="G1625" s="1" t="s">
        <v>573</v>
      </c>
      <c r="H1625" s="1" t="s">
        <v>145</v>
      </c>
      <c r="I1625" s="1" t="s">
        <v>19</v>
      </c>
      <c r="J1625" s="1" t="b">
        <v>0</v>
      </c>
      <c r="K1625" s="1" t="s">
        <v>5707</v>
      </c>
      <c r="M1625" s="1" t="s">
        <v>21</v>
      </c>
    </row>
    <row r="1626" ht="15.75" customHeight="1">
      <c r="A1626" s="1" t="s">
        <v>5708</v>
      </c>
      <c r="B1626" s="1">
        <v>390.63</v>
      </c>
      <c r="C1626" s="1">
        <f t="shared" si="1"/>
        <v>15942.78</v>
      </c>
      <c r="D1626" s="1" t="s">
        <v>14</v>
      </c>
      <c r="E1626" s="1" t="s">
        <v>5709</v>
      </c>
      <c r="F1626" s="1" t="s">
        <v>128</v>
      </c>
      <c r="G1626" s="1" t="s">
        <v>129</v>
      </c>
      <c r="H1626" s="1" t="s">
        <v>130</v>
      </c>
      <c r="I1626" s="1" t="s">
        <v>19</v>
      </c>
      <c r="J1626" s="1" t="b">
        <v>0</v>
      </c>
      <c r="K1626" s="1" t="s">
        <v>5710</v>
      </c>
      <c r="M1626" s="1" t="s">
        <v>21</v>
      </c>
    </row>
    <row r="1627" ht="15.75" customHeight="1">
      <c r="A1627" s="1" t="s">
        <v>5711</v>
      </c>
      <c r="B1627" s="1">
        <v>625.0</v>
      </c>
      <c r="C1627" s="1">
        <f t="shared" si="1"/>
        <v>16567.78</v>
      </c>
      <c r="D1627" s="1" t="s">
        <v>14</v>
      </c>
      <c r="E1627" s="1" t="s">
        <v>5712</v>
      </c>
      <c r="F1627" s="1" t="s">
        <v>128</v>
      </c>
      <c r="G1627" s="1" t="s">
        <v>129</v>
      </c>
      <c r="H1627" s="1" t="s">
        <v>130</v>
      </c>
      <c r="I1627" s="1" t="s">
        <v>19</v>
      </c>
      <c r="J1627" s="1" t="b">
        <v>0</v>
      </c>
      <c r="K1627" s="1" t="s">
        <v>5713</v>
      </c>
      <c r="M1627" s="1" t="s">
        <v>21</v>
      </c>
    </row>
    <row r="1628" ht="15.75" customHeight="1">
      <c r="A1628" s="1" t="s">
        <v>5714</v>
      </c>
      <c r="B1628" s="1">
        <v>43.67</v>
      </c>
      <c r="C1628" s="1">
        <f t="shared" si="1"/>
        <v>16611.45</v>
      </c>
      <c r="D1628" s="1" t="s">
        <v>14</v>
      </c>
      <c r="E1628" s="1" t="s">
        <v>5715</v>
      </c>
      <c r="F1628" s="1" t="s">
        <v>4692</v>
      </c>
      <c r="G1628" s="1" t="s">
        <v>4693</v>
      </c>
      <c r="H1628" s="1" t="s">
        <v>3096</v>
      </c>
      <c r="I1628" s="1" t="s">
        <v>19</v>
      </c>
      <c r="J1628" s="1" t="b">
        <v>0</v>
      </c>
      <c r="K1628" s="1" t="s">
        <v>5716</v>
      </c>
      <c r="M1628" s="1" t="s">
        <v>21</v>
      </c>
    </row>
    <row r="1629" ht="15.75" customHeight="1">
      <c r="A1629" s="1" t="s">
        <v>5717</v>
      </c>
      <c r="B1629" s="1">
        <v>650.0</v>
      </c>
      <c r="C1629" s="1">
        <f t="shared" si="1"/>
        <v>17261.45</v>
      </c>
      <c r="D1629" s="1" t="s">
        <v>14</v>
      </c>
      <c r="E1629" s="1" t="s">
        <v>5718</v>
      </c>
      <c r="F1629" s="1" t="s">
        <v>5546</v>
      </c>
      <c r="G1629" s="1" t="s">
        <v>5547</v>
      </c>
      <c r="H1629" s="1" t="s">
        <v>3090</v>
      </c>
      <c r="I1629" s="1" t="s">
        <v>19</v>
      </c>
      <c r="J1629" s="1" t="b">
        <v>0</v>
      </c>
      <c r="K1629" s="1" t="s">
        <v>5719</v>
      </c>
      <c r="M1629" s="1" t="s">
        <v>21</v>
      </c>
    </row>
    <row r="1630" ht="15.75" customHeight="1">
      <c r="A1630" s="1" t="s">
        <v>5720</v>
      </c>
      <c r="B1630" s="1">
        <v>43.67</v>
      </c>
      <c r="C1630" s="1">
        <f t="shared" si="1"/>
        <v>17305.12</v>
      </c>
      <c r="D1630" s="1" t="s">
        <v>14</v>
      </c>
      <c r="E1630" s="1" t="s">
        <v>5721</v>
      </c>
      <c r="F1630" s="1" t="s">
        <v>5722</v>
      </c>
      <c r="G1630" s="1" t="s">
        <v>5723</v>
      </c>
      <c r="H1630" s="1" t="s">
        <v>263</v>
      </c>
      <c r="I1630" s="1" t="s">
        <v>19</v>
      </c>
      <c r="J1630" s="1" t="b">
        <v>0</v>
      </c>
      <c r="K1630" s="1" t="s">
        <v>5724</v>
      </c>
      <c r="M1630" s="1" t="s">
        <v>21</v>
      </c>
    </row>
    <row r="1631" ht="15.75" customHeight="1">
      <c r="A1631" s="1" t="s">
        <v>5725</v>
      </c>
      <c r="B1631" s="1">
        <v>83.27</v>
      </c>
      <c r="C1631" s="1">
        <f t="shared" si="1"/>
        <v>17388.39</v>
      </c>
      <c r="D1631" s="1" t="s">
        <v>14</v>
      </c>
      <c r="E1631" s="1" t="s">
        <v>5726</v>
      </c>
      <c r="F1631" s="1" t="s">
        <v>84</v>
      </c>
      <c r="G1631" s="1" t="s">
        <v>85</v>
      </c>
      <c r="H1631" s="1" t="s">
        <v>86</v>
      </c>
      <c r="I1631" s="1" t="s">
        <v>19</v>
      </c>
      <c r="J1631" s="1" t="b">
        <v>0</v>
      </c>
      <c r="K1631" s="1" t="s">
        <v>5727</v>
      </c>
      <c r="M1631" s="1" t="s">
        <v>21</v>
      </c>
    </row>
    <row r="1632" ht="15.75" customHeight="1">
      <c r="A1632" s="1" t="s">
        <v>5728</v>
      </c>
      <c r="B1632" s="1">
        <v>23.35</v>
      </c>
      <c r="C1632" s="1">
        <f t="shared" si="1"/>
        <v>17411.74</v>
      </c>
      <c r="D1632" s="1" t="s">
        <v>14</v>
      </c>
      <c r="E1632" s="1" t="s">
        <v>5729</v>
      </c>
      <c r="F1632" s="1" t="s">
        <v>84</v>
      </c>
      <c r="G1632" s="1" t="s">
        <v>85</v>
      </c>
      <c r="H1632" s="1" t="s">
        <v>86</v>
      </c>
      <c r="I1632" s="1" t="s">
        <v>19</v>
      </c>
      <c r="J1632" s="1" t="b">
        <v>0</v>
      </c>
      <c r="K1632" s="1" t="s">
        <v>5730</v>
      </c>
      <c r="M1632" s="1" t="s">
        <v>21</v>
      </c>
    </row>
    <row r="1633" ht="15.75" customHeight="1">
      <c r="A1633" s="1" t="s">
        <v>5731</v>
      </c>
      <c r="B1633" s="1">
        <v>30.0</v>
      </c>
      <c r="C1633" s="1">
        <f t="shared" si="1"/>
        <v>17441.74</v>
      </c>
      <c r="D1633" s="1" t="s">
        <v>14</v>
      </c>
      <c r="E1633" s="1" t="s">
        <v>5732</v>
      </c>
      <c r="F1633" s="1" t="s">
        <v>4174</v>
      </c>
      <c r="G1633" s="1" t="s">
        <v>4175</v>
      </c>
      <c r="H1633" s="1" t="s">
        <v>68</v>
      </c>
      <c r="I1633" s="1" t="s">
        <v>19</v>
      </c>
      <c r="J1633" s="1" t="b">
        <v>0</v>
      </c>
      <c r="K1633" s="1" t="s">
        <v>5733</v>
      </c>
      <c r="M1633" s="1" t="s">
        <v>21</v>
      </c>
    </row>
    <row r="1634" ht="15.75" customHeight="1">
      <c r="A1634" s="1" t="s">
        <v>5734</v>
      </c>
      <c r="B1634" s="1">
        <v>78.13</v>
      </c>
      <c r="C1634" s="1">
        <f t="shared" si="1"/>
        <v>17519.87</v>
      </c>
      <c r="D1634" s="1" t="s">
        <v>14</v>
      </c>
      <c r="E1634" s="1" t="s">
        <v>5735</v>
      </c>
      <c r="F1634" s="1" t="s">
        <v>45</v>
      </c>
      <c r="G1634" s="1" t="s">
        <v>46</v>
      </c>
      <c r="H1634" s="1" t="s">
        <v>47</v>
      </c>
      <c r="I1634" s="1" t="s">
        <v>19</v>
      </c>
      <c r="J1634" s="1" t="b">
        <v>0</v>
      </c>
      <c r="K1634" s="1" t="s">
        <v>5736</v>
      </c>
      <c r="M1634" s="1" t="s">
        <v>21</v>
      </c>
    </row>
    <row r="1635" ht="15.75" customHeight="1">
      <c r="A1635" s="1" t="s">
        <v>5737</v>
      </c>
      <c r="B1635" s="1">
        <v>35.0</v>
      </c>
      <c r="C1635" s="1">
        <f t="shared" si="1"/>
        <v>17554.87</v>
      </c>
      <c r="D1635" s="1" t="s">
        <v>14</v>
      </c>
      <c r="E1635" s="1" t="s">
        <v>5738</v>
      </c>
      <c r="F1635" s="1" t="s">
        <v>4882</v>
      </c>
      <c r="G1635" s="1" t="s">
        <v>4883</v>
      </c>
      <c r="H1635" s="1" t="s">
        <v>311</v>
      </c>
      <c r="I1635" s="1" t="s">
        <v>19</v>
      </c>
      <c r="J1635" s="1" t="b">
        <v>0</v>
      </c>
      <c r="K1635" s="1" t="s">
        <v>5739</v>
      </c>
      <c r="M1635" s="1" t="s">
        <v>21</v>
      </c>
    </row>
    <row r="1636" ht="15.75" customHeight="1">
      <c r="A1636" s="1" t="s">
        <v>5740</v>
      </c>
      <c r="B1636" s="1">
        <v>20.0</v>
      </c>
      <c r="C1636" s="1">
        <f t="shared" si="1"/>
        <v>17574.87</v>
      </c>
      <c r="D1636" s="1" t="s">
        <v>14</v>
      </c>
      <c r="E1636" s="1" t="s">
        <v>5741</v>
      </c>
      <c r="F1636" s="1" t="s">
        <v>5742</v>
      </c>
      <c r="G1636" s="1" t="s">
        <v>5743</v>
      </c>
      <c r="H1636" s="1" t="s">
        <v>5744</v>
      </c>
      <c r="I1636" s="1" t="s">
        <v>19</v>
      </c>
      <c r="J1636" s="1" t="b">
        <v>0</v>
      </c>
      <c r="K1636" s="1" t="s">
        <v>5745</v>
      </c>
      <c r="M1636" s="1" t="s">
        <v>21</v>
      </c>
    </row>
    <row r="1637" ht="15.75" customHeight="1">
      <c r="A1637" s="1" t="s">
        <v>5746</v>
      </c>
      <c r="B1637" s="1">
        <v>150.0</v>
      </c>
      <c r="C1637" s="1">
        <f t="shared" si="1"/>
        <v>17724.87</v>
      </c>
      <c r="D1637" s="1" t="s">
        <v>14</v>
      </c>
      <c r="E1637" s="1" t="s">
        <v>5747</v>
      </c>
      <c r="F1637" s="1" t="s">
        <v>4076</v>
      </c>
      <c r="G1637" s="1" t="s">
        <v>5748</v>
      </c>
      <c r="H1637" s="1" t="s">
        <v>3078</v>
      </c>
      <c r="I1637" s="1" t="s">
        <v>19</v>
      </c>
      <c r="J1637" s="1" t="b">
        <v>0</v>
      </c>
      <c r="K1637" s="1" t="s">
        <v>5749</v>
      </c>
      <c r="M1637" s="1" t="s">
        <v>21</v>
      </c>
    </row>
    <row r="1638" ht="15.75" customHeight="1">
      <c r="A1638" s="1" t="s">
        <v>5750</v>
      </c>
      <c r="B1638" s="1">
        <v>10.0</v>
      </c>
      <c r="C1638" s="1">
        <f t="shared" si="1"/>
        <v>17734.87</v>
      </c>
      <c r="D1638" s="1" t="s">
        <v>14</v>
      </c>
      <c r="E1638" s="1" t="s">
        <v>5751</v>
      </c>
      <c r="F1638" s="1" t="s">
        <v>309</v>
      </c>
      <c r="G1638" s="1" t="s">
        <v>310</v>
      </c>
      <c r="H1638" s="1" t="s">
        <v>311</v>
      </c>
      <c r="I1638" s="1" t="s">
        <v>19</v>
      </c>
      <c r="J1638" s="1" t="b">
        <v>0</v>
      </c>
      <c r="K1638" s="1" t="s">
        <v>5752</v>
      </c>
      <c r="M1638" s="1" t="s">
        <v>21</v>
      </c>
    </row>
    <row r="1639" ht="15.75" customHeight="1">
      <c r="A1639" s="1" t="s">
        <v>5753</v>
      </c>
      <c r="B1639" s="1">
        <v>250.0</v>
      </c>
      <c r="C1639" s="1">
        <f t="shared" si="1"/>
        <v>17984.87</v>
      </c>
      <c r="D1639" s="1" t="s">
        <v>14</v>
      </c>
      <c r="E1639" s="1" t="s">
        <v>5754</v>
      </c>
      <c r="F1639" s="1" t="s">
        <v>3076</v>
      </c>
      <c r="G1639" s="1" t="s">
        <v>3077</v>
      </c>
      <c r="H1639" s="1" t="s">
        <v>3078</v>
      </c>
      <c r="I1639" s="1" t="s">
        <v>19</v>
      </c>
      <c r="J1639" s="1" t="b">
        <v>0</v>
      </c>
      <c r="K1639" s="1" t="s">
        <v>5755</v>
      </c>
      <c r="M1639" s="1" t="s">
        <v>21</v>
      </c>
    </row>
    <row r="1640" ht="15.75" customHeight="1">
      <c r="A1640" s="1" t="s">
        <v>5756</v>
      </c>
      <c r="B1640" s="1">
        <v>44.0</v>
      </c>
      <c r="C1640" s="1">
        <f t="shared" si="1"/>
        <v>18028.87</v>
      </c>
      <c r="D1640" s="1" t="s">
        <v>14</v>
      </c>
      <c r="E1640" s="1" t="s">
        <v>5757</v>
      </c>
      <c r="F1640" s="1" t="s">
        <v>5758</v>
      </c>
      <c r="G1640" s="1" t="s">
        <v>5759</v>
      </c>
      <c r="H1640" s="1" t="s">
        <v>145</v>
      </c>
      <c r="I1640" s="1" t="s">
        <v>19</v>
      </c>
      <c r="J1640" s="1" t="b">
        <v>0</v>
      </c>
      <c r="K1640" s="1" t="s">
        <v>5760</v>
      </c>
      <c r="M1640" s="1" t="s">
        <v>21</v>
      </c>
    </row>
    <row r="1641" ht="15.75" customHeight="1">
      <c r="A1641" s="1" t="s">
        <v>5761</v>
      </c>
      <c r="B1641" s="1">
        <v>88.0</v>
      </c>
      <c r="C1641" s="1">
        <f t="shared" si="1"/>
        <v>18116.87</v>
      </c>
      <c r="D1641" s="1" t="s">
        <v>14</v>
      </c>
      <c r="E1641" s="1" t="s">
        <v>5762</v>
      </c>
      <c r="F1641" s="1" t="s">
        <v>5763</v>
      </c>
      <c r="G1641" s="1" t="s">
        <v>5764</v>
      </c>
      <c r="H1641" s="1" t="s">
        <v>3269</v>
      </c>
      <c r="I1641" s="1" t="s">
        <v>19</v>
      </c>
      <c r="J1641" s="1" t="b">
        <v>0</v>
      </c>
      <c r="K1641" s="1" t="s">
        <v>5765</v>
      </c>
      <c r="M1641" s="1" t="s">
        <v>21</v>
      </c>
    </row>
    <row r="1642" ht="15.75" customHeight="1">
      <c r="A1642" s="1" t="s">
        <v>5766</v>
      </c>
      <c r="B1642" s="1">
        <v>50.0</v>
      </c>
      <c r="C1642" s="1">
        <f t="shared" si="1"/>
        <v>18166.87</v>
      </c>
      <c r="D1642" s="1" t="s">
        <v>14</v>
      </c>
      <c r="E1642" s="1" t="s">
        <v>5767</v>
      </c>
      <c r="F1642" s="1" t="s">
        <v>3058</v>
      </c>
      <c r="G1642" s="1" t="s">
        <v>3059</v>
      </c>
      <c r="H1642" s="1" t="s">
        <v>3060</v>
      </c>
      <c r="I1642" s="1" t="s">
        <v>19</v>
      </c>
      <c r="J1642" s="1" t="b">
        <v>0</v>
      </c>
      <c r="K1642" s="1" t="s">
        <v>5768</v>
      </c>
      <c r="M1642" s="1" t="s">
        <v>21</v>
      </c>
    </row>
    <row r="1643" ht="15.75" customHeight="1">
      <c r="A1643" s="1" t="s">
        <v>5769</v>
      </c>
      <c r="B1643" s="1">
        <v>450.0</v>
      </c>
      <c r="C1643" s="1">
        <f t="shared" si="1"/>
        <v>18616.87</v>
      </c>
      <c r="D1643" s="1" t="s">
        <v>14</v>
      </c>
      <c r="E1643" s="1" t="s">
        <v>5770</v>
      </c>
      <c r="F1643" s="1" t="s">
        <v>5771</v>
      </c>
      <c r="G1643" s="1" t="s">
        <v>5772</v>
      </c>
      <c r="H1643" s="1" t="s">
        <v>5414</v>
      </c>
      <c r="I1643" s="1" t="s">
        <v>19</v>
      </c>
      <c r="J1643" s="1" t="b">
        <v>0</v>
      </c>
      <c r="K1643" s="1" t="s">
        <v>5773</v>
      </c>
      <c r="M1643" s="1" t="s">
        <v>21</v>
      </c>
    </row>
    <row r="1644" ht="15.75" customHeight="1">
      <c r="A1644" s="1" t="s">
        <v>5774</v>
      </c>
      <c r="B1644" s="1">
        <v>44.0</v>
      </c>
      <c r="C1644" s="1">
        <f t="shared" si="1"/>
        <v>18660.87</v>
      </c>
      <c r="D1644" s="1" t="s">
        <v>14</v>
      </c>
      <c r="E1644" s="1" t="s">
        <v>5775</v>
      </c>
      <c r="F1644" s="1" t="s">
        <v>4174</v>
      </c>
      <c r="G1644" s="1" t="s">
        <v>4175</v>
      </c>
      <c r="H1644" s="1" t="s">
        <v>68</v>
      </c>
      <c r="I1644" s="1" t="s">
        <v>19</v>
      </c>
      <c r="J1644" s="1" t="b">
        <v>0</v>
      </c>
      <c r="K1644" s="1" t="s">
        <v>5776</v>
      </c>
      <c r="M1644" s="1" t="s">
        <v>21</v>
      </c>
    </row>
    <row r="1645" ht="15.75" customHeight="1">
      <c r="A1645" s="1" t="s">
        <v>5777</v>
      </c>
      <c r="B1645" s="1">
        <v>100.0</v>
      </c>
      <c r="C1645" s="1">
        <f t="shared" si="1"/>
        <v>18760.87</v>
      </c>
      <c r="D1645" s="1" t="s">
        <v>14</v>
      </c>
      <c r="E1645" s="1" t="s">
        <v>5778</v>
      </c>
      <c r="F1645" s="1" t="s">
        <v>5779</v>
      </c>
      <c r="G1645" s="1" t="s">
        <v>5780</v>
      </c>
      <c r="H1645" s="1" t="s">
        <v>5434</v>
      </c>
      <c r="I1645" s="1" t="s">
        <v>19</v>
      </c>
      <c r="J1645" s="1" t="b">
        <v>0</v>
      </c>
      <c r="K1645" s="1" t="s">
        <v>5781</v>
      </c>
      <c r="M1645" s="1" t="s">
        <v>21</v>
      </c>
    </row>
    <row r="1646" ht="15.75" customHeight="1">
      <c r="A1646" s="1" t="s">
        <v>5782</v>
      </c>
      <c r="B1646" s="1">
        <v>232.56</v>
      </c>
      <c r="C1646" s="1">
        <f t="shared" si="1"/>
        <v>18993.43</v>
      </c>
      <c r="D1646" s="1" t="s">
        <v>14</v>
      </c>
      <c r="E1646" s="1" t="s">
        <v>5783</v>
      </c>
      <c r="F1646" s="1" t="s">
        <v>157</v>
      </c>
      <c r="G1646" s="1" t="s">
        <v>158</v>
      </c>
      <c r="H1646" s="1" t="s">
        <v>159</v>
      </c>
      <c r="I1646" s="1" t="s">
        <v>19</v>
      </c>
      <c r="J1646" s="1" t="b">
        <v>0</v>
      </c>
      <c r="K1646" s="1" t="s">
        <v>5784</v>
      </c>
      <c r="M1646" s="1" t="s">
        <v>21</v>
      </c>
    </row>
    <row r="1647" ht="15.75" customHeight="1">
      <c r="A1647" s="1" t="s">
        <v>5785</v>
      </c>
      <c r="B1647" s="1">
        <v>10.0</v>
      </c>
      <c r="C1647" s="1">
        <f t="shared" si="1"/>
        <v>19003.43</v>
      </c>
      <c r="D1647" s="1" t="s">
        <v>14</v>
      </c>
      <c r="E1647" s="1" t="s">
        <v>5786</v>
      </c>
      <c r="F1647" s="1" t="s">
        <v>309</v>
      </c>
      <c r="G1647" s="1" t="s">
        <v>310</v>
      </c>
      <c r="H1647" s="1" t="s">
        <v>311</v>
      </c>
      <c r="I1647" s="1" t="s">
        <v>19</v>
      </c>
      <c r="J1647" s="1" t="b">
        <v>0</v>
      </c>
      <c r="K1647" s="1" t="s">
        <v>5787</v>
      </c>
      <c r="M1647" s="1" t="s">
        <v>21</v>
      </c>
    </row>
    <row r="1648" ht="15.75" customHeight="1">
      <c r="A1648" s="1" t="s">
        <v>5788</v>
      </c>
      <c r="B1648" s="1">
        <v>50.0</v>
      </c>
      <c r="C1648" s="1">
        <f t="shared" si="1"/>
        <v>19053.43</v>
      </c>
      <c r="D1648" s="1" t="s">
        <v>14</v>
      </c>
      <c r="E1648" s="1" t="s">
        <v>5789</v>
      </c>
      <c r="F1648" s="1" t="s">
        <v>5790</v>
      </c>
      <c r="G1648" s="1" t="s">
        <v>5791</v>
      </c>
      <c r="H1648" s="1" t="s">
        <v>145</v>
      </c>
      <c r="I1648" s="1" t="s">
        <v>19</v>
      </c>
      <c r="J1648" s="1" t="b">
        <v>0</v>
      </c>
      <c r="K1648" s="1" t="s">
        <v>5792</v>
      </c>
      <c r="M1648" s="1" t="s">
        <v>21</v>
      </c>
    </row>
    <row r="1649" ht="15.75" customHeight="1">
      <c r="A1649" s="1" t="s">
        <v>5793</v>
      </c>
      <c r="B1649" s="1">
        <v>873.36</v>
      </c>
      <c r="C1649" s="1">
        <f t="shared" si="1"/>
        <v>19926.79</v>
      </c>
      <c r="D1649" s="1" t="s">
        <v>14</v>
      </c>
      <c r="E1649" s="1" t="s">
        <v>5794</v>
      </c>
      <c r="F1649" s="1" t="s">
        <v>5795</v>
      </c>
      <c r="G1649" s="1" t="s">
        <v>5796</v>
      </c>
      <c r="H1649" s="1" t="s">
        <v>3112</v>
      </c>
      <c r="I1649" s="1" t="s">
        <v>19</v>
      </c>
      <c r="J1649" s="1" t="b">
        <v>0</v>
      </c>
      <c r="K1649" s="1" t="s">
        <v>5797</v>
      </c>
      <c r="M1649" s="1" t="s">
        <v>21</v>
      </c>
    </row>
    <row r="1650" ht="15.75" customHeight="1">
      <c r="A1650" s="1" t="s">
        <v>5798</v>
      </c>
      <c r="B1650" s="1">
        <v>714.77</v>
      </c>
      <c r="C1650" s="1">
        <f t="shared" si="1"/>
        <v>20641.56</v>
      </c>
      <c r="D1650" s="1" t="s">
        <v>14</v>
      </c>
      <c r="E1650" s="1" t="s">
        <v>5799</v>
      </c>
      <c r="F1650" s="1" t="s">
        <v>5795</v>
      </c>
      <c r="G1650" s="1" t="s">
        <v>5796</v>
      </c>
      <c r="H1650" s="1" t="s">
        <v>3112</v>
      </c>
      <c r="I1650" s="1" t="s">
        <v>19</v>
      </c>
      <c r="J1650" s="1" t="b">
        <v>0</v>
      </c>
      <c r="K1650" s="1" t="s">
        <v>5800</v>
      </c>
      <c r="M1650" s="1" t="s">
        <v>21</v>
      </c>
    </row>
    <row r="1651" ht="15.75" customHeight="1">
      <c r="A1651" s="1" t="s">
        <v>5801</v>
      </c>
      <c r="B1651" s="1">
        <v>283.84</v>
      </c>
      <c r="C1651" s="1">
        <f t="shared" si="1"/>
        <v>20925.4</v>
      </c>
      <c r="D1651" s="1" t="s">
        <v>14</v>
      </c>
      <c r="E1651" s="1" t="s">
        <v>5802</v>
      </c>
      <c r="F1651" s="1" t="s">
        <v>5803</v>
      </c>
      <c r="G1651" s="1" t="s">
        <v>5804</v>
      </c>
      <c r="H1651" s="1" t="s">
        <v>5805</v>
      </c>
      <c r="I1651" s="1" t="s">
        <v>19</v>
      </c>
      <c r="J1651" s="1" t="b">
        <v>0</v>
      </c>
      <c r="K1651" s="1" t="s">
        <v>5806</v>
      </c>
      <c r="M1651" s="1" t="s">
        <v>21</v>
      </c>
    </row>
    <row r="1652" ht="15.75" customHeight="1">
      <c r="A1652" s="1" t="s">
        <v>5807</v>
      </c>
      <c r="B1652" s="1">
        <v>390.0</v>
      </c>
      <c r="C1652" s="1">
        <f t="shared" si="1"/>
        <v>21315.4</v>
      </c>
      <c r="D1652" s="1" t="s">
        <v>14</v>
      </c>
      <c r="E1652" s="1" t="s">
        <v>5808</v>
      </c>
      <c r="F1652" s="1" t="s">
        <v>5809</v>
      </c>
      <c r="G1652" s="1" t="s">
        <v>5810</v>
      </c>
      <c r="H1652" s="1" t="s">
        <v>5811</v>
      </c>
      <c r="I1652" s="1" t="s">
        <v>19</v>
      </c>
      <c r="J1652" s="1" t="b">
        <v>0</v>
      </c>
      <c r="K1652" s="1" t="s">
        <v>5812</v>
      </c>
      <c r="M1652" s="1" t="s">
        <v>21</v>
      </c>
    </row>
    <row r="1653" ht="15.75" customHeight="1">
      <c r="A1653" s="1" t="s">
        <v>5813</v>
      </c>
      <c r="B1653" s="1">
        <v>78.13</v>
      </c>
      <c r="C1653" s="1">
        <f t="shared" si="1"/>
        <v>21393.53</v>
      </c>
      <c r="D1653" s="1" t="s">
        <v>14</v>
      </c>
      <c r="E1653" s="1" t="s">
        <v>5814</v>
      </c>
      <c r="F1653" s="1" t="s">
        <v>3575</v>
      </c>
      <c r="G1653" s="1" t="s">
        <v>3576</v>
      </c>
      <c r="H1653" s="1" t="s">
        <v>145</v>
      </c>
      <c r="I1653" s="1" t="s">
        <v>19</v>
      </c>
      <c r="J1653" s="1" t="b">
        <v>0</v>
      </c>
      <c r="K1653" s="1" t="s">
        <v>5815</v>
      </c>
      <c r="M1653" s="1" t="s">
        <v>21</v>
      </c>
    </row>
    <row r="1654" ht="15.75" customHeight="1">
      <c r="A1654" s="1" t="s">
        <v>5816</v>
      </c>
      <c r="B1654" s="1">
        <v>100.0</v>
      </c>
      <c r="C1654" s="1">
        <f t="shared" si="1"/>
        <v>21493.53</v>
      </c>
      <c r="D1654" s="1" t="s">
        <v>14</v>
      </c>
      <c r="E1654" s="1" t="s">
        <v>5817</v>
      </c>
      <c r="F1654" s="1" t="s">
        <v>5818</v>
      </c>
      <c r="G1654" s="1" t="s">
        <v>5819</v>
      </c>
      <c r="H1654" s="1" t="s">
        <v>68</v>
      </c>
      <c r="I1654" s="1" t="s">
        <v>19</v>
      </c>
      <c r="J1654" s="1" t="b">
        <v>0</v>
      </c>
      <c r="K1654" s="1" t="s">
        <v>5820</v>
      </c>
      <c r="M1654" s="1" t="s">
        <v>21</v>
      </c>
    </row>
    <row r="1655" ht="15.75" customHeight="1">
      <c r="A1655" s="1" t="s">
        <v>5821</v>
      </c>
      <c r="B1655" s="1">
        <v>50.0</v>
      </c>
      <c r="C1655" s="1">
        <f t="shared" si="1"/>
        <v>21543.53</v>
      </c>
      <c r="D1655" s="1" t="s">
        <v>14</v>
      </c>
      <c r="E1655" s="1" t="s">
        <v>5822</v>
      </c>
      <c r="F1655" s="1" t="s">
        <v>3644</v>
      </c>
      <c r="G1655" s="1" t="s">
        <v>3645</v>
      </c>
      <c r="H1655" s="1" t="s">
        <v>56</v>
      </c>
      <c r="I1655" s="1" t="s">
        <v>19</v>
      </c>
      <c r="J1655" s="1" t="b">
        <v>0</v>
      </c>
      <c r="K1655" s="1" t="s">
        <v>5823</v>
      </c>
      <c r="M1655" s="1" t="s">
        <v>21</v>
      </c>
    </row>
    <row r="1656" ht="15.75" customHeight="1">
      <c r="A1656" s="1" t="s">
        <v>5824</v>
      </c>
      <c r="B1656" s="1">
        <v>10.0</v>
      </c>
      <c r="C1656" s="1">
        <f t="shared" si="1"/>
        <v>21553.53</v>
      </c>
      <c r="D1656" s="1" t="s">
        <v>14</v>
      </c>
      <c r="E1656" s="1" t="s">
        <v>5825</v>
      </c>
      <c r="F1656" s="1" t="s">
        <v>5826</v>
      </c>
      <c r="G1656" s="1" t="s">
        <v>5827</v>
      </c>
      <c r="H1656" s="1" t="s">
        <v>5828</v>
      </c>
      <c r="I1656" s="1" t="s">
        <v>19</v>
      </c>
      <c r="J1656" s="1" t="b">
        <v>0</v>
      </c>
      <c r="K1656" s="1" t="s">
        <v>5829</v>
      </c>
      <c r="M1656" s="1" t="s">
        <v>21</v>
      </c>
    </row>
    <row r="1657" ht="15.75" customHeight="1">
      <c r="A1657" s="1" t="s">
        <v>5830</v>
      </c>
      <c r="B1657" s="1">
        <v>220.0</v>
      </c>
      <c r="C1657" s="1">
        <f t="shared" si="1"/>
        <v>21773.53</v>
      </c>
      <c r="D1657" s="1" t="s">
        <v>14</v>
      </c>
      <c r="E1657" s="1" t="s">
        <v>5831</v>
      </c>
      <c r="F1657" s="1" t="s">
        <v>5832</v>
      </c>
      <c r="G1657" s="1" t="s">
        <v>5833</v>
      </c>
      <c r="H1657" s="1" t="s">
        <v>311</v>
      </c>
      <c r="I1657" s="1" t="s">
        <v>19</v>
      </c>
      <c r="J1657" s="1" t="b">
        <v>0</v>
      </c>
      <c r="K1657" s="1" t="s">
        <v>5834</v>
      </c>
      <c r="M1657" s="1" t="s">
        <v>21</v>
      </c>
    </row>
    <row r="1658" ht="15.75" customHeight="1">
      <c r="A1658" s="1" t="s">
        <v>5835</v>
      </c>
      <c r="B1658" s="1">
        <v>100.0</v>
      </c>
      <c r="C1658" s="1">
        <f t="shared" si="1"/>
        <v>21873.53</v>
      </c>
      <c r="D1658" s="1" t="s">
        <v>14</v>
      </c>
      <c r="E1658" s="1" t="s">
        <v>5836</v>
      </c>
      <c r="F1658" s="1" t="s">
        <v>3644</v>
      </c>
      <c r="G1658" s="1" t="s">
        <v>3645</v>
      </c>
      <c r="H1658" s="1" t="s">
        <v>56</v>
      </c>
      <c r="I1658" s="1" t="s">
        <v>19</v>
      </c>
      <c r="J1658" s="1" t="b">
        <v>0</v>
      </c>
      <c r="K1658" s="1" t="s">
        <v>5837</v>
      </c>
      <c r="M1658" s="1" t="s">
        <v>21</v>
      </c>
    </row>
    <row r="1659" ht="15.75" customHeight="1">
      <c r="A1659" s="1" t="s">
        <v>5838</v>
      </c>
      <c r="B1659" s="1">
        <v>200.0</v>
      </c>
      <c r="C1659" s="1">
        <f t="shared" si="1"/>
        <v>22073.53</v>
      </c>
      <c r="D1659" s="1" t="s">
        <v>14</v>
      </c>
      <c r="E1659" s="1" t="s">
        <v>5839</v>
      </c>
      <c r="F1659" s="1" t="s">
        <v>5840</v>
      </c>
      <c r="G1659" s="1" t="s">
        <v>5841</v>
      </c>
      <c r="H1659" s="1" t="s">
        <v>68</v>
      </c>
      <c r="I1659" s="1" t="s">
        <v>19</v>
      </c>
      <c r="J1659" s="1" t="b">
        <v>0</v>
      </c>
      <c r="K1659" s="1" t="s">
        <v>5842</v>
      </c>
      <c r="M1659" s="1" t="s">
        <v>21</v>
      </c>
    </row>
    <row r="1660" ht="15.75" customHeight="1">
      <c r="A1660" s="1" t="s">
        <v>5843</v>
      </c>
      <c r="B1660" s="1">
        <v>400.0</v>
      </c>
      <c r="C1660" s="1">
        <f t="shared" si="1"/>
        <v>22473.53</v>
      </c>
      <c r="D1660" s="1" t="s">
        <v>14</v>
      </c>
      <c r="E1660" s="1" t="s">
        <v>5844</v>
      </c>
      <c r="F1660" s="1" t="s">
        <v>5845</v>
      </c>
      <c r="G1660" s="1" t="s">
        <v>5846</v>
      </c>
      <c r="H1660" s="1" t="s">
        <v>720</v>
      </c>
      <c r="I1660" s="1" t="s">
        <v>19</v>
      </c>
      <c r="J1660" s="1" t="b">
        <v>0</v>
      </c>
      <c r="K1660" s="1" t="s">
        <v>5847</v>
      </c>
      <c r="M1660" s="1" t="s">
        <v>21</v>
      </c>
    </row>
    <row r="1661" ht="15.75" customHeight="1">
      <c r="A1661" s="1" t="s">
        <v>5848</v>
      </c>
      <c r="B1661" s="1">
        <v>244.0</v>
      </c>
      <c r="C1661" s="1">
        <f t="shared" si="1"/>
        <v>22717.53</v>
      </c>
      <c r="D1661" s="1" t="s">
        <v>14</v>
      </c>
      <c r="E1661" s="1" t="s">
        <v>5849</v>
      </c>
      <c r="F1661" s="1" t="s">
        <v>3826</v>
      </c>
      <c r="G1661" s="1" t="s">
        <v>3827</v>
      </c>
      <c r="H1661" s="1" t="s">
        <v>3828</v>
      </c>
      <c r="I1661" s="1" t="s">
        <v>19</v>
      </c>
      <c r="J1661" s="1" t="b">
        <v>0</v>
      </c>
      <c r="K1661" s="1" t="s">
        <v>5850</v>
      </c>
      <c r="M1661" s="1" t="s">
        <v>21</v>
      </c>
    </row>
    <row r="1662" ht="15.75" customHeight="1">
      <c r="A1662" s="1" t="s">
        <v>5851</v>
      </c>
      <c r="B1662" s="1">
        <v>86.96</v>
      </c>
      <c r="C1662" s="1">
        <f t="shared" si="1"/>
        <v>22804.49</v>
      </c>
      <c r="D1662" s="1" t="s">
        <v>14</v>
      </c>
      <c r="E1662" s="1" t="s">
        <v>5852</v>
      </c>
      <c r="F1662" s="1" t="s">
        <v>5853</v>
      </c>
      <c r="G1662" s="1" t="s">
        <v>5854</v>
      </c>
      <c r="H1662" s="1" t="s">
        <v>5855</v>
      </c>
      <c r="I1662" s="1" t="s">
        <v>19</v>
      </c>
      <c r="J1662" s="1" t="b">
        <v>0</v>
      </c>
      <c r="K1662" s="1" t="s">
        <v>5856</v>
      </c>
      <c r="M1662" s="1" t="s">
        <v>21</v>
      </c>
    </row>
    <row r="1663" ht="15.75" customHeight="1">
      <c r="A1663" s="1" t="s">
        <v>5857</v>
      </c>
      <c r="B1663" s="1">
        <v>50.0</v>
      </c>
      <c r="C1663" s="1">
        <f t="shared" si="1"/>
        <v>22854.49</v>
      </c>
      <c r="D1663" s="1" t="s">
        <v>14</v>
      </c>
      <c r="E1663" s="1" t="s">
        <v>5858</v>
      </c>
      <c r="F1663" s="1" t="s">
        <v>5226</v>
      </c>
      <c r="G1663" s="1" t="s">
        <v>5491</v>
      </c>
      <c r="H1663" s="1" t="s">
        <v>311</v>
      </c>
      <c r="I1663" s="1" t="s">
        <v>19</v>
      </c>
      <c r="J1663" s="1" t="b">
        <v>0</v>
      </c>
      <c r="K1663" s="1" t="s">
        <v>5859</v>
      </c>
      <c r="M1663" s="1" t="s">
        <v>21</v>
      </c>
    </row>
    <row r="1664" ht="15.75" customHeight="1">
      <c r="A1664" s="1" t="s">
        <v>5860</v>
      </c>
      <c r="B1664" s="1">
        <v>100.0</v>
      </c>
      <c r="C1664" s="1">
        <f t="shared" si="1"/>
        <v>22954.49</v>
      </c>
      <c r="D1664" s="1" t="s">
        <v>14</v>
      </c>
      <c r="E1664" s="1" t="s">
        <v>5861</v>
      </c>
      <c r="F1664" s="1" t="s">
        <v>280</v>
      </c>
      <c r="G1664" s="1" t="s">
        <v>281</v>
      </c>
      <c r="H1664" s="1" t="s">
        <v>282</v>
      </c>
      <c r="I1664" s="1" t="s">
        <v>19</v>
      </c>
      <c r="J1664" s="1" t="b">
        <v>0</v>
      </c>
      <c r="K1664" s="1" t="s">
        <v>5862</v>
      </c>
      <c r="M1664" s="1" t="s">
        <v>21</v>
      </c>
    </row>
    <row r="1665" ht="15.75" customHeight="1">
      <c r="A1665" s="1" t="s">
        <v>5863</v>
      </c>
      <c r="B1665" s="1">
        <v>90.0</v>
      </c>
      <c r="C1665" s="1">
        <f t="shared" si="1"/>
        <v>23044.49</v>
      </c>
      <c r="D1665" s="1" t="s">
        <v>14</v>
      </c>
      <c r="E1665" s="1" t="s">
        <v>5864</v>
      </c>
      <c r="F1665" s="1" t="s">
        <v>5865</v>
      </c>
      <c r="G1665" s="1" t="s">
        <v>5866</v>
      </c>
      <c r="H1665" s="1" t="s">
        <v>5867</v>
      </c>
      <c r="I1665" s="1" t="s">
        <v>19</v>
      </c>
      <c r="J1665" s="1" t="b">
        <v>0</v>
      </c>
      <c r="K1665" s="1" t="s">
        <v>5868</v>
      </c>
      <c r="M1665" s="1" t="s">
        <v>21</v>
      </c>
    </row>
    <row r="1666" ht="15.75" customHeight="1">
      <c r="A1666" s="1" t="s">
        <v>5869</v>
      </c>
      <c r="B1666" s="1">
        <v>800.0</v>
      </c>
      <c r="C1666" s="1">
        <f t="shared" si="1"/>
        <v>23844.49</v>
      </c>
      <c r="D1666" s="1" t="s">
        <v>14</v>
      </c>
      <c r="E1666" s="1" t="s">
        <v>5870</v>
      </c>
      <c r="F1666" s="1" t="s">
        <v>5790</v>
      </c>
      <c r="G1666" s="1" t="s">
        <v>5871</v>
      </c>
      <c r="H1666" s="1" t="s">
        <v>475</v>
      </c>
      <c r="I1666" s="1" t="s">
        <v>19</v>
      </c>
      <c r="J1666" s="1" t="b">
        <v>0</v>
      </c>
      <c r="K1666" s="1" t="s">
        <v>5872</v>
      </c>
      <c r="M1666" s="1" t="s">
        <v>21</v>
      </c>
    </row>
    <row r="1667" ht="15.75" customHeight="1">
      <c r="A1667" s="1" t="s">
        <v>5873</v>
      </c>
      <c r="B1667" s="1">
        <v>42.18</v>
      </c>
      <c r="C1667" s="1">
        <f t="shared" si="1"/>
        <v>23886.67</v>
      </c>
      <c r="D1667" s="1" t="s">
        <v>14</v>
      </c>
      <c r="E1667" s="1" t="s">
        <v>5874</v>
      </c>
      <c r="F1667" s="1" t="s">
        <v>166</v>
      </c>
      <c r="G1667" s="1" t="s">
        <v>167</v>
      </c>
      <c r="H1667" s="1" t="s">
        <v>145</v>
      </c>
      <c r="I1667" s="1" t="s">
        <v>19</v>
      </c>
      <c r="J1667" s="1" t="b">
        <v>0</v>
      </c>
      <c r="K1667" s="1" t="s">
        <v>5875</v>
      </c>
      <c r="M1667" s="1" t="s">
        <v>21</v>
      </c>
    </row>
    <row r="1668" ht="15.75" customHeight="1">
      <c r="A1668" s="1" t="s">
        <v>5876</v>
      </c>
      <c r="B1668" s="1">
        <v>10.0</v>
      </c>
      <c r="C1668" s="1">
        <f t="shared" si="1"/>
        <v>23896.67</v>
      </c>
      <c r="D1668" s="1" t="s">
        <v>14</v>
      </c>
      <c r="E1668" s="1" t="s">
        <v>5877</v>
      </c>
      <c r="F1668" s="1" t="s">
        <v>5878</v>
      </c>
      <c r="G1668" s="1" t="s">
        <v>5879</v>
      </c>
      <c r="H1668" s="1" t="s">
        <v>5880</v>
      </c>
      <c r="I1668" s="1" t="s">
        <v>19</v>
      </c>
      <c r="J1668" s="1" t="b">
        <v>0</v>
      </c>
      <c r="K1668" s="1" t="s">
        <v>5881</v>
      </c>
      <c r="M1668" s="1" t="s">
        <v>21</v>
      </c>
    </row>
    <row r="1669" ht="15.75" customHeight="1">
      <c r="A1669" s="1" t="s">
        <v>5882</v>
      </c>
      <c r="B1669" s="1">
        <v>505.0</v>
      </c>
      <c r="C1669" s="1">
        <f t="shared" si="1"/>
        <v>24401.67</v>
      </c>
      <c r="D1669" s="1" t="s">
        <v>14</v>
      </c>
      <c r="E1669" s="1" t="s">
        <v>5883</v>
      </c>
      <c r="F1669" s="1" t="s">
        <v>1186</v>
      </c>
      <c r="G1669" s="1" t="s">
        <v>1187</v>
      </c>
      <c r="H1669" s="1" t="s">
        <v>145</v>
      </c>
      <c r="I1669" s="1" t="s">
        <v>19</v>
      </c>
      <c r="J1669" s="1" t="b">
        <v>0</v>
      </c>
      <c r="K1669" s="1" t="s">
        <v>5884</v>
      </c>
      <c r="M1669" s="1" t="s">
        <v>21</v>
      </c>
    </row>
    <row r="1670" ht="15.75" customHeight="1">
      <c r="A1670" s="1" t="s">
        <v>5885</v>
      </c>
      <c r="B1670" s="1">
        <v>10.0</v>
      </c>
      <c r="C1670" s="1">
        <f t="shared" si="1"/>
        <v>24411.67</v>
      </c>
      <c r="D1670" s="1" t="s">
        <v>14</v>
      </c>
      <c r="E1670" s="1" t="s">
        <v>5886</v>
      </c>
      <c r="F1670" s="1" t="s">
        <v>610</v>
      </c>
      <c r="G1670" s="1" t="s">
        <v>611</v>
      </c>
      <c r="H1670" s="1" t="s">
        <v>475</v>
      </c>
      <c r="I1670" s="1" t="s">
        <v>19</v>
      </c>
      <c r="J1670" s="1" t="b">
        <v>0</v>
      </c>
      <c r="K1670" s="1" t="s">
        <v>5887</v>
      </c>
      <c r="M1670" s="1" t="s">
        <v>21</v>
      </c>
    </row>
    <row r="1671" ht="15.75" customHeight="1">
      <c r="A1671" s="1" t="s">
        <v>5888</v>
      </c>
      <c r="B1671" s="1">
        <v>650.0</v>
      </c>
      <c r="C1671" s="1">
        <f t="shared" si="1"/>
        <v>25061.67</v>
      </c>
      <c r="D1671" s="1" t="s">
        <v>14</v>
      </c>
      <c r="E1671" s="1" t="s">
        <v>5889</v>
      </c>
      <c r="F1671" s="1" t="s">
        <v>5546</v>
      </c>
      <c r="G1671" s="1" t="s">
        <v>5547</v>
      </c>
      <c r="H1671" s="1" t="s">
        <v>3090</v>
      </c>
      <c r="I1671" s="1" t="s">
        <v>19</v>
      </c>
      <c r="J1671" s="1" t="b">
        <v>0</v>
      </c>
      <c r="K1671" s="1" t="s">
        <v>5890</v>
      </c>
      <c r="M1671" s="1" t="s">
        <v>21</v>
      </c>
    </row>
    <row r="1672" ht="15.75" customHeight="1">
      <c r="A1672" s="1" t="s">
        <v>5891</v>
      </c>
      <c r="B1672" s="1">
        <v>220.0</v>
      </c>
      <c r="C1672" s="1">
        <f t="shared" si="1"/>
        <v>25281.67</v>
      </c>
      <c r="D1672" s="1" t="s">
        <v>14</v>
      </c>
      <c r="E1672" s="1" t="s">
        <v>5892</v>
      </c>
      <c r="F1672" s="1" t="s">
        <v>4403</v>
      </c>
      <c r="G1672" s="1" t="s">
        <v>4404</v>
      </c>
      <c r="H1672" s="1" t="s">
        <v>4405</v>
      </c>
      <c r="I1672" s="1" t="s">
        <v>19</v>
      </c>
      <c r="J1672" s="1" t="b">
        <v>0</v>
      </c>
      <c r="K1672" s="1" t="s">
        <v>5893</v>
      </c>
      <c r="M1672" s="1" t="s">
        <v>21</v>
      </c>
    </row>
    <row r="1673" ht="15.75" customHeight="1">
      <c r="A1673" s="1" t="s">
        <v>5894</v>
      </c>
      <c r="B1673" s="1">
        <v>150.0</v>
      </c>
      <c r="C1673" s="1">
        <f t="shared" si="1"/>
        <v>25431.67</v>
      </c>
      <c r="D1673" s="1" t="s">
        <v>14</v>
      </c>
      <c r="E1673" s="1" t="s">
        <v>5895</v>
      </c>
      <c r="F1673" s="1" t="s">
        <v>5896</v>
      </c>
      <c r="G1673" s="1" t="s">
        <v>5897</v>
      </c>
      <c r="H1673" s="1" t="s">
        <v>5898</v>
      </c>
      <c r="I1673" s="1" t="s">
        <v>19</v>
      </c>
      <c r="J1673" s="1" t="b">
        <v>0</v>
      </c>
      <c r="K1673" s="1" t="s">
        <v>5899</v>
      </c>
      <c r="M1673" s="1" t="s">
        <v>21</v>
      </c>
    </row>
    <row r="1674" ht="15.75" customHeight="1">
      <c r="A1674" s="1" t="s">
        <v>5900</v>
      </c>
      <c r="B1674" s="1">
        <v>35.0</v>
      </c>
      <c r="C1674" s="1">
        <f t="shared" si="1"/>
        <v>25466.67</v>
      </c>
      <c r="D1674" s="1" t="s">
        <v>14</v>
      </c>
      <c r="E1674" s="1" t="s">
        <v>5901</v>
      </c>
      <c r="F1674" s="1" t="s">
        <v>3110</v>
      </c>
      <c r="G1674" s="1" t="s">
        <v>3111</v>
      </c>
      <c r="H1674" s="1" t="s">
        <v>3112</v>
      </c>
      <c r="I1674" s="1" t="s">
        <v>19</v>
      </c>
      <c r="J1674" s="1" t="b">
        <v>0</v>
      </c>
      <c r="K1674" s="1" t="s">
        <v>5902</v>
      </c>
      <c r="M1674" s="1" t="s">
        <v>21</v>
      </c>
    </row>
    <row r="1675" ht="15.75" customHeight="1">
      <c r="A1675" s="1" t="s">
        <v>5903</v>
      </c>
      <c r="B1675" s="1">
        <v>450.0</v>
      </c>
      <c r="C1675" s="1">
        <f t="shared" si="1"/>
        <v>25916.67</v>
      </c>
      <c r="D1675" s="1" t="s">
        <v>14</v>
      </c>
      <c r="E1675" s="1" t="s">
        <v>5904</v>
      </c>
      <c r="F1675" s="1" t="s">
        <v>5790</v>
      </c>
      <c r="G1675" s="1" t="s">
        <v>5791</v>
      </c>
      <c r="H1675" s="1" t="s">
        <v>145</v>
      </c>
      <c r="I1675" s="1" t="s">
        <v>19</v>
      </c>
      <c r="J1675" s="1" t="b">
        <v>0</v>
      </c>
      <c r="K1675" s="1" t="s">
        <v>5905</v>
      </c>
      <c r="M1675" s="1" t="s">
        <v>21</v>
      </c>
    </row>
    <row r="1676" ht="15.75" customHeight="1">
      <c r="A1676" s="1" t="s">
        <v>5906</v>
      </c>
      <c r="B1676" s="1">
        <v>750.0</v>
      </c>
      <c r="C1676" s="1">
        <f t="shared" si="1"/>
        <v>26666.67</v>
      </c>
      <c r="D1676" s="1" t="s">
        <v>14</v>
      </c>
      <c r="E1676" s="1" t="s">
        <v>5907</v>
      </c>
      <c r="F1676" s="1" t="s">
        <v>4501</v>
      </c>
      <c r="G1676" s="1" t="s">
        <v>4502</v>
      </c>
      <c r="H1676" s="1" t="s">
        <v>4503</v>
      </c>
      <c r="I1676" s="1" t="s">
        <v>19</v>
      </c>
      <c r="J1676" s="1" t="b">
        <v>0</v>
      </c>
      <c r="K1676" s="1" t="s">
        <v>5908</v>
      </c>
      <c r="M1676" s="1" t="s">
        <v>21</v>
      </c>
    </row>
    <row r="1677" ht="15.75" customHeight="1">
      <c r="A1677" s="1" t="s">
        <v>5909</v>
      </c>
      <c r="B1677" s="1">
        <v>750.0</v>
      </c>
      <c r="C1677" s="1">
        <f t="shared" si="1"/>
        <v>27416.67</v>
      </c>
      <c r="D1677" s="1" t="s">
        <v>14</v>
      </c>
      <c r="E1677" s="1" t="s">
        <v>5910</v>
      </c>
      <c r="F1677" s="1" t="s">
        <v>4501</v>
      </c>
      <c r="G1677" s="1" t="s">
        <v>4502</v>
      </c>
      <c r="H1677" s="1" t="s">
        <v>4503</v>
      </c>
      <c r="I1677" s="1" t="s">
        <v>19</v>
      </c>
      <c r="J1677" s="1" t="b">
        <v>0</v>
      </c>
      <c r="K1677" s="1" t="s">
        <v>5911</v>
      </c>
      <c r="M1677" s="1" t="s">
        <v>21</v>
      </c>
    </row>
    <row r="1678" ht="15.75" customHeight="1">
      <c r="A1678" s="1" t="s">
        <v>5912</v>
      </c>
      <c r="B1678" s="1">
        <v>670.0</v>
      </c>
      <c r="C1678" s="1">
        <f t="shared" si="1"/>
        <v>28086.67</v>
      </c>
      <c r="D1678" s="1" t="s">
        <v>14</v>
      </c>
      <c r="E1678" s="1" t="s">
        <v>5913</v>
      </c>
      <c r="F1678" s="1" t="s">
        <v>4501</v>
      </c>
      <c r="G1678" s="1" t="s">
        <v>4502</v>
      </c>
      <c r="H1678" s="1" t="s">
        <v>4503</v>
      </c>
      <c r="I1678" s="1" t="s">
        <v>19</v>
      </c>
      <c r="J1678" s="1" t="b">
        <v>0</v>
      </c>
      <c r="K1678" s="1" t="s">
        <v>5914</v>
      </c>
      <c r="M1678" s="1" t="s">
        <v>21</v>
      </c>
    </row>
    <row r="1679" ht="15.75" customHeight="1">
      <c r="A1679" s="1" t="s">
        <v>5915</v>
      </c>
      <c r="B1679" s="1">
        <v>77.52</v>
      </c>
      <c r="C1679" s="1">
        <f t="shared" si="1"/>
        <v>28164.19</v>
      </c>
      <c r="D1679" s="1" t="s">
        <v>14</v>
      </c>
      <c r="E1679" s="1" t="s">
        <v>5916</v>
      </c>
      <c r="F1679" s="1" t="s">
        <v>499</v>
      </c>
      <c r="G1679" s="1" t="s">
        <v>500</v>
      </c>
      <c r="H1679" s="1" t="s">
        <v>38</v>
      </c>
      <c r="I1679" s="1" t="s">
        <v>19</v>
      </c>
      <c r="J1679" s="1" t="b">
        <v>0</v>
      </c>
      <c r="K1679" s="1" t="s">
        <v>5917</v>
      </c>
      <c r="M1679" s="1" t="s">
        <v>21</v>
      </c>
    </row>
    <row r="1680" ht="15.75" customHeight="1">
      <c r="A1680" s="1" t="s">
        <v>5918</v>
      </c>
      <c r="B1680" s="1">
        <v>77.52</v>
      </c>
      <c r="C1680" s="1">
        <f t="shared" si="1"/>
        <v>28241.71</v>
      </c>
      <c r="D1680" s="1" t="s">
        <v>14</v>
      </c>
      <c r="E1680" s="1" t="s">
        <v>5919</v>
      </c>
      <c r="F1680" s="1" t="s">
        <v>3652</v>
      </c>
      <c r="G1680" s="1" t="s">
        <v>3653</v>
      </c>
      <c r="H1680" s="1" t="s">
        <v>47</v>
      </c>
      <c r="I1680" s="1" t="s">
        <v>19</v>
      </c>
      <c r="J1680" s="1" t="b">
        <v>0</v>
      </c>
      <c r="K1680" s="1" t="s">
        <v>5920</v>
      </c>
      <c r="M1680" s="1" t="s">
        <v>21</v>
      </c>
    </row>
    <row r="1681" ht="15.75" customHeight="1">
      <c r="A1681" s="1" t="s">
        <v>5921</v>
      </c>
      <c r="B1681" s="1">
        <v>10.0</v>
      </c>
      <c r="C1681" s="1">
        <f t="shared" si="1"/>
        <v>28251.71</v>
      </c>
      <c r="D1681" s="1" t="s">
        <v>14</v>
      </c>
      <c r="E1681" s="1" t="s">
        <v>5922</v>
      </c>
      <c r="F1681" s="1" t="s">
        <v>5317</v>
      </c>
      <c r="G1681" s="1" t="s">
        <v>5318</v>
      </c>
      <c r="H1681" s="1" t="s">
        <v>475</v>
      </c>
      <c r="I1681" s="1" t="s">
        <v>19</v>
      </c>
      <c r="J1681" s="1" t="b">
        <v>0</v>
      </c>
      <c r="K1681" s="1" t="s">
        <v>5923</v>
      </c>
      <c r="M1681" s="1" t="s">
        <v>21</v>
      </c>
    </row>
    <row r="1682" ht="15.75" customHeight="1">
      <c r="A1682" s="1" t="s">
        <v>5924</v>
      </c>
      <c r="B1682" s="1">
        <v>245.9</v>
      </c>
      <c r="C1682" s="1">
        <f t="shared" si="1"/>
        <v>28497.61</v>
      </c>
      <c r="D1682" s="1" t="s">
        <v>14</v>
      </c>
      <c r="E1682" s="1" t="s">
        <v>5925</v>
      </c>
      <c r="F1682" s="1" t="s">
        <v>845</v>
      </c>
      <c r="G1682" s="1" t="s">
        <v>846</v>
      </c>
      <c r="H1682" s="1" t="s">
        <v>847</v>
      </c>
      <c r="I1682" s="1" t="s">
        <v>19</v>
      </c>
      <c r="J1682" s="1" t="b">
        <v>0</v>
      </c>
      <c r="K1682" s="1" t="s">
        <v>5926</v>
      </c>
      <c r="M1682" s="1" t="s">
        <v>21</v>
      </c>
    </row>
    <row r="1683" ht="15.75" customHeight="1">
      <c r="A1683" s="1" t="s">
        <v>5927</v>
      </c>
      <c r="B1683" s="1">
        <v>50.0</v>
      </c>
      <c r="C1683" s="1">
        <f t="shared" si="1"/>
        <v>28547.61</v>
      </c>
      <c r="D1683" s="1" t="s">
        <v>14</v>
      </c>
      <c r="E1683" s="1" t="s">
        <v>5928</v>
      </c>
      <c r="F1683" s="1" t="s">
        <v>4412</v>
      </c>
      <c r="G1683" s="1" t="s">
        <v>4413</v>
      </c>
      <c r="H1683" s="1" t="s">
        <v>4414</v>
      </c>
      <c r="I1683" s="1" t="s">
        <v>19</v>
      </c>
      <c r="J1683" s="1" t="b">
        <v>0</v>
      </c>
      <c r="K1683" s="1" t="s">
        <v>5929</v>
      </c>
      <c r="M1683" s="1" t="s">
        <v>21</v>
      </c>
    </row>
    <row r="1684" ht="15.75" customHeight="1">
      <c r="A1684" s="1" t="s">
        <v>5930</v>
      </c>
      <c r="B1684" s="1">
        <v>100.0</v>
      </c>
      <c r="C1684" s="1">
        <f t="shared" si="1"/>
        <v>28647.61</v>
      </c>
      <c r="D1684" s="1" t="s">
        <v>14</v>
      </c>
      <c r="E1684" s="1" t="s">
        <v>5931</v>
      </c>
      <c r="F1684" s="1" t="s">
        <v>5932</v>
      </c>
      <c r="G1684" s="1" t="s">
        <v>5933</v>
      </c>
      <c r="H1684" s="1" t="s">
        <v>5934</v>
      </c>
      <c r="I1684" s="1" t="s">
        <v>19</v>
      </c>
      <c r="J1684" s="1" t="b">
        <v>0</v>
      </c>
      <c r="K1684" s="1" t="s">
        <v>5935</v>
      </c>
      <c r="M1684" s="1" t="s">
        <v>21</v>
      </c>
    </row>
    <row r="1685" ht="15.75" customHeight="1">
      <c r="A1685" s="1" t="s">
        <v>5936</v>
      </c>
      <c r="B1685" s="1">
        <v>100.0</v>
      </c>
      <c r="C1685" s="1">
        <f t="shared" si="1"/>
        <v>28747.61</v>
      </c>
      <c r="D1685" s="1" t="s">
        <v>14</v>
      </c>
      <c r="E1685" s="1" t="s">
        <v>5937</v>
      </c>
      <c r="F1685" s="1" t="s">
        <v>5938</v>
      </c>
      <c r="G1685" s="1" t="s">
        <v>5939</v>
      </c>
      <c r="H1685" s="1" t="s">
        <v>311</v>
      </c>
      <c r="I1685" s="1" t="s">
        <v>19</v>
      </c>
      <c r="J1685" s="1" t="b">
        <v>0</v>
      </c>
      <c r="K1685" s="1" t="s">
        <v>5940</v>
      </c>
      <c r="M1685" s="1" t="s">
        <v>21</v>
      </c>
    </row>
    <row r="1686" ht="15.75" customHeight="1">
      <c r="A1686" s="1" t="s">
        <v>5941</v>
      </c>
      <c r="B1686" s="1">
        <v>100.0</v>
      </c>
      <c r="C1686" s="1">
        <f t="shared" si="1"/>
        <v>28847.61</v>
      </c>
      <c r="D1686" s="1" t="s">
        <v>14</v>
      </c>
      <c r="E1686" s="1" t="s">
        <v>5942</v>
      </c>
      <c r="F1686" s="1" t="s">
        <v>5943</v>
      </c>
      <c r="G1686" s="1" t="s">
        <v>5944</v>
      </c>
      <c r="H1686" s="1" t="s">
        <v>5137</v>
      </c>
      <c r="I1686" s="1" t="s">
        <v>19</v>
      </c>
      <c r="J1686" s="1" t="b">
        <v>0</v>
      </c>
      <c r="K1686" s="1" t="s">
        <v>5945</v>
      </c>
      <c r="M1686" s="1" t="s">
        <v>21</v>
      </c>
    </row>
    <row r="1687" ht="15.75" customHeight="1">
      <c r="A1687" s="1" t="s">
        <v>5946</v>
      </c>
      <c r="B1687" s="1">
        <v>300.0</v>
      </c>
      <c r="C1687" s="1">
        <f t="shared" si="1"/>
        <v>29147.61</v>
      </c>
      <c r="D1687" s="1" t="s">
        <v>14</v>
      </c>
      <c r="E1687" s="1" t="s">
        <v>5947</v>
      </c>
      <c r="F1687" s="1" t="s">
        <v>5948</v>
      </c>
      <c r="G1687" s="1" t="s">
        <v>5949</v>
      </c>
      <c r="H1687" s="1" t="s">
        <v>68</v>
      </c>
      <c r="I1687" s="1" t="s">
        <v>19</v>
      </c>
      <c r="J1687" s="1" t="b">
        <v>0</v>
      </c>
      <c r="K1687" s="1" t="s">
        <v>5950</v>
      </c>
      <c r="M1687" s="1" t="s">
        <v>21</v>
      </c>
    </row>
    <row r="1688" ht="15.75" customHeight="1">
      <c r="A1688" s="1" t="s">
        <v>5951</v>
      </c>
      <c r="B1688" s="1">
        <v>302.0</v>
      </c>
      <c r="C1688" s="1">
        <f t="shared" si="1"/>
        <v>29449.61</v>
      </c>
      <c r="D1688" s="1" t="s">
        <v>14</v>
      </c>
      <c r="E1688" s="1" t="s">
        <v>5952</v>
      </c>
      <c r="F1688" s="1" t="s">
        <v>5953</v>
      </c>
      <c r="G1688" s="1" t="s">
        <v>5954</v>
      </c>
      <c r="H1688" s="1" t="s">
        <v>5955</v>
      </c>
      <c r="I1688" s="1" t="s">
        <v>19</v>
      </c>
      <c r="J1688" s="1" t="b">
        <v>0</v>
      </c>
      <c r="K1688" s="1" t="s">
        <v>5956</v>
      </c>
      <c r="M1688" s="1" t="s">
        <v>21</v>
      </c>
    </row>
    <row r="1689" ht="15.75" customHeight="1">
      <c r="A1689" s="1" t="s">
        <v>5957</v>
      </c>
      <c r="B1689" s="1">
        <v>130.0</v>
      </c>
      <c r="C1689" s="1">
        <f t="shared" si="1"/>
        <v>29579.61</v>
      </c>
      <c r="D1689" s="1" t="s">
        <v>14</v>
      </c>
      <c r="E1689" s="1" t="s">
        <v>5958</v>
      </c>
      <c r="F1689" s="1" t="s">
        <v>5193</v>
      </c>
      <c r="G1689" s="1" t="s">
        <v>5194</v>
      </c>
      <c r="H1689" s="1" t="s">
        <v>690</v>
      </c>
      <c r="I1689" s="1" t="s">
        <v>19</v>
      </c>
      <c r="J1689" s="1" t="b">
        <v>0</v>
      </c>
      <c r="K1689" s="1" t="s">
        <v>5959</v>
      </c>
      <c r="M1689" s="1" t="s">
        <v>21</v>
      </c>
    </row>
    <row r="1690" ht="15.75" customHeight="1">
      <c r="A1690" s="1" t="s">
        <v>5960</v>
      </c>
      <c r="B1690" s="1">
        <v>140.0</v>
      </c>
      <c r="C1690" s="1">
        <f t="shared" si="1"/>
        <v>29719.61</v>
      </c>
      <c r="D1690" s="1" t="s">
        <v>14</v>
      </c>
      <c r="E1690" s="1" t="s">
        <v>5961</v>
      </c>
      <c r="F1690" s="1" t="s">
        <v>551</v>
      </c>
      <c r="G1690" s="1" t="s">
        <v>826</v>
      </c>
      <c r="H1690" s="1" t="s">
        <v>553</v>
      </c>
      <c r="I1690" s="1" t="s">
        <v>19</v>
      </c>
      <c r="J1690" s="1" t="b">
        <v>0</v>
      </c>
      <c r="K1690" s="1" t="s">
        <v>5962</v>
      </c>
      <c r="M1690" s="1" t="s">
        <v>21</v>
      </c>
    </row>
    <row r="1691" ht="15.75" customHeight="1">
      <c r="A1691" s="1" t="s">
        <v>5963</v>
      </c>
      <c r="B1691" s="1">
        <v>200.0</v>
      </c>
      <c r="C1691" s="1">
        <f t="shared" si="1"/>
        <v>29919.61</v>
      </c>
      <c r="D1691" s="1" t="s">
        <v>14</v>
      </c>
      <c r="E1691" s="1" t="s">
        <v>5964</v>
      </c>
      <c r="F1691" s="1" t="s">
        <v>5093</v>
      </c>
      <c r="G1691" s="1" t="s">
        <v>5094</v>
      </c>
      <c r="H1691" s="1" t="s">
        <v>98</v>
      </c>
      <c r="I1691" s="1" t="s">
        <v>19</v>
      </c>
      <c r="J1691" s="1" t="b">
        <v>0</v>
      </c>
      <c r="K1691" s="1" t="s">
        <v>5965</v>
      </c>
      <c r="M1691" s="1" t="s">
        <v>21</v>
      </c>
    </row>
    <row r="1692" ht="15.75" customHeight="1">
      <c r="A1692" s="1" t="s">
        <v>5966</v>
      </c>
      <c r="B1692" s="1">
        <v>22.0</v>
      </c>
      <c r="C1692" s="1">
        <f t="shared" si="1"/>
        <v>29941.61</v>
      </c>
      <c r="D1692" s="1" t="s">
        <v>14</v>
      </c>
      <c r="E1692" s="1" t="s">
        <v>5967</v>
      </c>
      <c r="F1692" s="1" t="s">
        <v>3723</v>
      </c>
      <c r="G1692" s="1" t="s">
        <v>3724</v>
      </c>
      <c r="H1692" s="1" t="s">
        <v>98</v>
      </c>
      <c r="I1692" s="1" t="s">
        <v>19</v>
      </c>
      <c r="J1692" s="1" t="b">
        <v>0</v>
      </c>
      <c r="K1692" s="1" t="s">
        <v>5968</v>
      </c>
      <c r="M1692" s="1" t="s">
        <v>21</v>
      </c>
    </row>
    <row r="1693" ht="15.75" customHeight="1">
      <c r="A1693" s="1" t="s">
        <v>5969</v>
      </c>
      <c r="B1693" s="1">
        <v>155.0</v>
      </c>
      <c r="C1693" s="1">
        <f t="shared" si="1"/>
        <v>30096.61</v>
      </c>
      <c r="D1693" s="1" t="s">
        <v>14</v>
      </c>
      <c r="E1693" s="1" t="s">
        <v>5970</v>
      </c>
      <c r="F1693" s="1" t="s">
        <v>987</v>
      </c>
      <c r="G1693" s="1" t="s">
        <v>988</v>
      </c>
      <c r="H1693" s="1" t="s">
        <v>989</v>
      </c>
      <c r="I1693" s="1" t="s">
        <v>19</v>
      </c>
      <c r="J1693" s="1" t="b">
        <v>0</v>
      </c>
      <c r="K1693" s="1" t="s">
        <v>5971</v>
      </c>
      <c r="M1693" s="1" t="s">
        <v>21</v>
      </c>
    </row>
    <row r="1694" ht="15.75" customHeight="1">
      <c r="A1694" s="1" t="s">
        <v>5972</v>
      </c>
      <c r="B1694" s="1">
        <v>77.52</v>
      </c>
      <c r="C1694" s="1">
        <f t="shared" si="1"/>
        <v>30174.13</v>
      </c>
      <c r="D1694" s="1" t="s">
        <v>14</v>
      </c>
      <c r="E1694" s="1" t="s">
        <v>5973</v>
      </c>
      <c r="F1694" s="1" t="s">
        <v>113</v>
      </c>
      <c r="G1694" s="1" t="s">
        <v>114</v>
      </c>
      <c r="H1694" s="1" t="s">
        <v>115</v>
      </c>
      <c r="I1694" s="1" t="s">
        <v>19</v>
      </c>
      <c r="J1694" s="1" t="b">
        <v>0</v>
      </c>
      <c r="K1694" s="1" t="s">
        <v>5974</v>
      </c>
      <c r="M1694" s="1" t="s">
        <v>21</v>
      </c>
    </row>
    <row r="1695" ht="15.75" customHeight="1">
      <c r="A1695" s="1" t="s">
        <v>5975</v>
      </c>
      <c r="B1695" s="1">
        <v>700.0</v>
      </c>
      <c r="C1695" s="1">
        <f t="shared" si="1"/>
        <v>30874.13</v>
      </c>
      <c r="D1695" s="1" t="s">
        <v>14</v>
      </c>
      <c r="E1695" s="1" t="s">
        <v>5976</v>
      </c>
      <c r="F1695" s="1" t="s">
        <v>4035</v>
      </c>
      <c r="G1695" s="1" t="s">
        <v>4036</v>
      </c>
      <c r="H1695" s="1" t="s">
        <v>187</v>
      </c>
      <c r="I1695" s="1" t="s">
        <v>19</v>
      </c>
      <c r="J1695" s="1" t="b">
        <v>0</v>
      </c>
      <c r="K1695" s="1" t="s">
        <v>5977</v>
      </c>
      <c r="M1695" s="1" t="s">
        <v>21</v>
      </c>
    </row>
    <row r="1696" ht="15.75" customHeight="1">
      <c r="A1696" s="1" t="s">
        <v>5978</v>
      </c>
      <c r="B1696" s="1">
        <v>250.0</v>
      </c>
      <c r="C1696" s="1">
        <f t="shared" si="1"/>
        <v>31124.13</v>
      </c>
      <c r="D1696" s="1" t="s">
        <v>14</v>
      </c>
      <c r="E1696" s="1" t="s">
        <v>5979</v>
      </c>
      <c r="F1696" s="1" t="s">
        <v>66</v>
      </c>
      <c r="G1696" s="1" t="s">
        <v>67</v>
      </c>
      <c r="H1696" s="1" t="s">
        <v>68</v>
      </c>
      <c r="I1696" s="1" t="s">
        <v>19</v>
      </c>
      <c r="J1696" s="1" t="b">
        <v>0</v>
      </c>
      <c r="K1696" s="1" t="s">
        <v>5980</v>
      </c>
      <c r="M1696" s="1" t="s">
        <v>21</v>
      </c>
    </row>
    <row r="1697" ht="15.75" customHeight="1">
      <c r="A1697" s="1" t="s">
        <v>5981</v>
      </c>
      <c r="B1697" s="1">
        <v>232.56</v>
      </c>
      <c r="C1697" s="1">
        <f t="shared" si="1"/>
        <v>31356.69</v>
      </c>
      <c r="D1697" s="1" t="s">
        <v>14</v>
      </c>
      <c r="E1697" s="1" t="s">
        <v>5982</v>
      </c>
      <c r="F1697" s="1" t="s">
        <v>1820</v>
      </c>
      <c r="G1697" s="1" t="s">
        <v>1821</v>
      </c>
      <c r="H1697" s="1" t="s">
        <v>1822</v>
      </c>
      <c r="I1697" s="1" t="s">
        <v>19</v>
      </c>
      <c r="J1697" s="1" t="b">
        <v>0</v>
      </c>
      <c r="K1697" s="1" t="s">
        <v>5983</v>
      </c>
      <c r="M1697" s="1" t="s">
        <v>21</v>
      </c>
    </row>
    <row r="1698" ht="15.75" customHeight="1">
      <c r="A1698" s="1" t="s">
        <v>5984</v>
      </c>
      <c r="B1698" s="1">
        <v>50.0</v>
      </c>
      <c r="C1698" s="1">
        <f t="shared" si="1"/>
        <v>31406.69</v>
      </c>
      <c r="D1698" s="1" t="s">
        <v>14</v>
      </c>
      <c r="E1698" s="1" t="s">
        <v>5985</v>
      </c>
      <c r="F1698" s="1" t="s">
        <v>5986</v>
      </c>
      <c r="G1698" s="1" t="s">
        <v>5987</v>
      </c>
      <c r="H1698" s="1" t="s">
        <v>5988</v>
      </c>
      <c r="I1698" s="1" t="s">
        <v>19</v>
      </c>
      <c r="J1698" s="1" t="b">
        <v>0</v>
      </c>
      <c r="K1698" s="1" t="s">
        <v>5989</v>
      </c>
      <c r="M1698" s="1" t="s">
        <v>21</v>
      </c>
    </row>
    <row r="1699" ht="15.75" customHeight="1">
      <c r="A1699" s="1" t="s">
        <v>5990</v>
      </c>
      <c r="B1699" s="1">
        <v>140.0</v>
      </c>
      <c r="C1699" s="1">
        <f t="shared" si="1"/>
        <v>31546.69</v>
      </c>
      <c r="D1699" s="1" t="s">
        <v>14</v>
      </c>
      <c r="E1699" s="1" t="s">
        <v>5991</v>
      </c>
      <c r="F1699" s="1" t="s">
        <v>3652</v>
      </c>
      <c r="G1699" s="1" t="s">
        <v>3653</v>
      </c>
      <c r="H1699" s="1" t="s">
        <v>47</v>
      </c>
      <c r="I1699" s="1" t="s">
        <v>19</v>
      </c>
      <c r="J1699" s="1" t="b">
        <v>0</v>
      </c>
      <c r="K1699" s="1" t="s">
        <v>5992</v>
      </c>
      <c r="M1699" s="1" t="s">
        <v>21</v>
      </c>
    </row>
    <row r="1700" ht="15.75" customHeight="1">
      <c r="A1700" s="1" t="s">
        <v>5993</v>
      </c>
      <c r="B1700" s="1">
        <v>200.0</v>
      </c>
      <c r="C1700" s="1">
        <f t="shared" si="1"/>
        <v>31746.69</v>
      </c>
      <c r="D1700" s="1" t="s">
        <v>14</v>
      </c>
      <c r="E1700" s="1" t="s">
        <v>5994</v>
      </c>
      <c r="F1700" s="1" t="s">
        <v>5995</v>
      </c>
      <c r="G1700" s="1" t="s">
        <v>5996</v>
      </c>
      <c r="H1700" s="1" t="s">
        <v>5997</v>
      </c>
      <c r="I1700" s="1" t="s">
        <v>19</v>
      </c>
      <c r="J1700" s="1" t="b">
        <v>0</v>
      </c>
      <c r="K1700" s="1" t="s">
        <v>5998</v>
      </c>
      <c r="M1700" s="1" t="s">
        <v>21</v>
      </c>
    </row>
    <row r="1701" ht="15.75" customHeight="1">
      <c r="A1701" s="1" t="s">
        <v>5999</v>
      </c>
      <c r="B1701" s="1">
        <v>450.0</v>
      </c>
      <c r="C1701" s="1">
        <f t="shared" si="1"/>
        <v>32196.69</v>
      </c>
      <c r="D1701" s="1" t="s">
        <v>14</v>
      </c>
      <c r="E1701" s="1" t="s">
        <v>6000</v>
      </c>
      <c r="F1701" s="1" t="s">
        <v>6001</v>
      </c>
      <c r="G1701" s="1" t="s">
        <v>6002</v>
      </c>
      <c r="H1701" s="1" t="s">
        <v>104</v>
      </c>
      <c r="I1701" s="1" t="s">
        <v>19</v>
      </c>
      <c r="J1701" s="1" t="b">
        <v>0</v>
      </c>
      <c r="K1701" s="1" t="s">
        <v>6003</v>
      </c>
      <c r="M1701" s="1" t="s">
        <v>21</v>
      </c>
    </row>
    <row r="1702" ht="15.75" customHeight="1">
      <c r="A1702" s="1" t="s">
        <v>6004</v>
      </c>
      <c r="B1702" s="1">
        <v>31.01</v>
      </c>
      <c r="C1702" s="1">
        <f t="shared" si="1"/>
        <v>32227.7</v>
      </c>
      <c r="D1702" s="1" t="s">
        <v>14</v>
      </c>
      <c r="E1702" s="1" t="s">
        <v>6005</v>
      </c>
      <c r="F1702" s="1" t="s">
        <v>4084</v>
      </c>
      <c r="G1702" s="1" t="s">
        <v>4085</v>
      </c>
      <c r="H1702" s="1" t="s">
        <v>720</v>
      </c>
      <c r="I1702" s="1" t="s">
        <v>19</v>
      </c>
      <c r="J1702" s="1" t="b">
        <v>0</v>
      </c>
      <c r="K1702" s="1" t="s">
        <v>6006</v>
      </c>
      <c r="M1702" s="1" t="s">
        <v>21</v>
      </c>
    </row>
    <row r="1703" ht="15.75" customHeight="1">
      <c r="A1703" s="1" t="s">
        <v>6007</v>
      </c>
      <c r="B1703" s="1">
        <v>20.0</v>
      </c>
      <c r="C1703" s="1">
        <f t="shared" si="1"/>
        <v>32247.7</v>
      </c>
      <c r="D1703" s="1" t="s">
        <v>14</v>
      </c>
      <c r="E1703" s="1" t="s">
        <v>6008</v>
      </c>
      <c r="F1703" s="1" t="s">
        <v>5317</v>
      </c>
      <c r="G1703" s="1" t="s">
        <v>5318</v>
      </c>
      <c r="H1703" s="1" t="s">
        <v>475</v>
      </c>
      <c r="I1703" s="1" t="s">
        <v>19</v>
      </c>
      <c r="J1703" s="1" t="b">
        <v>0</v>
      </c>
      <c r="K1703" s="1" t="s">
        <v>6009</v>
      </c>
      <c r="M1703" s="1" t="s">
        <v>21</v>
      </c>
    </row>
    <row r="1704" ht="15.75" customHeight="1">
      <c r="A1704" s="1" t="s">
        <v>6010</v>
      </c>
      <c r="B1704" s="1">
        <v>38.76</v>
      </c>
      <c r="C1704" s="1">
        <f t="shared" si="1"/>
        <v>32286.46</v>
      </c>
      <c r="D1704" s="1" t="s">
        <v>14</v>
      </c>
      <c r="E1704" s="1" t="s">
        <v>6011</v>
      </c>
      <c r="F1704" s="1" t="s">
        <v>551</v>
      </c>
      <c r="G1704" s="1" t="s">
        <v>552</v>
      </c>
      <c r="H1704" s="1" t="s">
        <v>553</v>
      </c>
      <c r="I1704" s="1" t="s">
        <v>19</v>
      </c>
      <c r="J1704" s="1" t="b">
        <v>0</v>
      </c>
      <c r="K1704" s="1" t="s">
        <v>6012</v>
      </c>
      <c r="M1704" s="1" t="s">
        <v>21</v>
      </c>
    </row>
    <row r="1705" ht="15.75" customHeight="1">
      <c r="A1705" s="1" t="s">
        <v>6013</v>
      </c>
      <c r="B1705" s="1">
        <v>434.78</v>
      </c>
      <c r="C1705" s="1">
        <f t="shared" si="1"/>
        <v>32721.24</v>
      </c>
      <c r="D1705" s="1" t="s">
        <v>14</v>
      </c>
      <c r="E1705" s="1" t="s">
        <v>6014</v>
      </c>
      <c r="F1705" s="1" t="s">
        <v>4020</v>
      </c>
      <c r="G1705" s="1" t="s">
        <v>4021</v>
      </c>
      <c r="H1705" s="1" t="s">
        <v>4022</v>
      </c>
      <c r="I1705" s="1" t="s">
        <v>19</v>
      </c>
      <c r="J1705" s="1" t="b">
        <v>0</v>
      </c>
      <c r="K1705" s="1" t="s">
        <v>6015</v>
      </c>
      <c r="M1705" s="1" t="s">
        <v>21</v>
      </c>
    </row>
    <row r="1706" ht="15.75" customHeight="1">
      <c r="A1706" s="1" t="s">
        <v>6016</v>
      </c>
      <c r="B1706" s="1">
        <v>45.0</v>
      </c>
      <c r="C1706" s="1">
        <f t="shared" si="1"/>
        <v>32766.24</v>
      </c>
      <c r="D1706" s="1" t="s">
        <v>14</v>
      </c>
      <c r="E1706" s="1" t="s">
        <v>6017</v>
      </c>
      <c r="F1706" s="1" t="s">
        <v>3748</v>
      </c>
      <c r="G1706" s="1" t="s">
        <v>3749</v>
      </c>
      <c r="H1706" s="1" t="s">
        <v>187</v>
      </c>
      <c r="I1706" s="1" t="s">
        <v>19</v>
      </c>
      <c r="J1706" s="1" t="b">
        <v>0</v>
      </c>
      <c r="K1706" s="1" t="s">
        <v>6018</v>
      </c>
      <c r="M1706" s="1" t="s">
        <v>21</v>
      </c>
    </row>
    <row r="1707" ht="15.75" customHeight="1">
      <c r="A1707" s="1" t="s">
        <v>6019</v>
      </c>
      <c r="B1707" s="1">
        <v>14.0</v>
      </c>
      <c r="C1707" s="1">
        <f t="shared" si="1"/>
        <v>32780.24</v>
      </c>
      <c r="D1707" s="1" t="s">
        <v>14</v>
      </c>
      <c r="E1707" s="1" t="s">
        <v>6020</v>
      </c>
      <c r="F1707" s="1" t="s">
        <v>3683</v>
      </c>
      <c r="G1707" s="1" t="s">
        <v>3684</v>
      </c>
      <c r="H1707" s="1" t="s">
        <v>3685</v>
      </c>
      <c r="I1707" s="1" t="s">
        <v>19</v>
      </c>
      <c r="J1707" s="1" t="b">
        <v>0</v>
      </c>
      <c r="K1707" s="1" t="s">
        <v>6021</v>
      </c>
      <c r="M1707" s="1" t="s">
        <v>21</v>
      </c>
    </row>
    <row r="1708" ht="15.75" customHeight="1">
      <c r="A1708" s="1" t="s">
        <v>6022</v>
      </c>
      <c r="B1708" s="1">
        <v>100.0</v>
      </c>
      <c r="C1708" s="1">
        <f t="shared" si="1"/>
        <v>32880.24</v>
      </c>
      <c r="D1708" s="1" t="s">
        <v>14</v>
      </c>
      <c r="E1708" s="1" t="s">
        <v>6023</v>
      </c>
      <c r="F1708" s="1" t="s">
        <v>6024</v>
      </c>
      <c r="G1708" s="1" t="s">
        <v>6025</v>
      </c>
      <c r="H1708" s="1" t="s">
        <v>311</v>
      </c>
      <c r="I1708" s="1" t="s">
        <v>19</v>
      </c>
      <c r="J1708" s="1" t="b">
        <v>0</v>
      </c>
      <c r="K1708" s="1" t="s">
        <v>6026</v>
      </c>
      <c r="M1708" s="1" t="s">
        <v>21</v>
      </c>
    </row>
    <row r="1709" ht="15.75" customHeight="1">
      <c r="A1709" s="1" t="s">
        <v>6027</v>
      </c>
      <c r="B1709" s="1">
        <v>193.8</v>
      </c>
      <c r="C1709" s="1">
        <f t="shared" si="1"/>
        <v>33074.04</v>
      </c>
      <c r="D1709" s="1" t="s">
        <v>14</v>
      </c>
      <c r="E1709" s="1" t="s">
        <v>6028</v>
      </c>
      <c r="F1709" s="1" t="s">
        <v>504</v>
      </c>
      <c r="G1709" s="1" t="s">
        <v>505</v>
      </c>
      <c r="H1709" s="1" t="s">
        <v>506</v>
      </c>
      <c r="I1709" s="1" t="s">
        <v>19</v>
      </c>
      <c r="J1709" s="1" t="b">
        <v>0</v>
      </c>
      <c r="K1709" s="1" t="s">
        <v>6029</v>
      </c>
      <c r="M1709" s="1" t="s">
        <v>21</v>
      </c>
    </row>
    <row r="1710" ht="15.75" customHeight="1">
      <c r="A1710" s="1" t="s">
        <v>6030</v>
      </c>
      <c r="B1710" s="1">
        <v>100.0</v>
      </c>
      <c r="C1710" s="1">
        <f t="shared" si="1"/>
        <v>33174.04</v>
      </c>
      <c r="D1710" s="1" t="s">
        <v>14</v>
      </c>
      <c r="E1710" s="1" t="s">
        <v>6031</v>
      </c>
      <c r="F1710" s="1" t="s">
        <v>5948</v>
      </c>
      <c r="G1710" s="1" t="s">
        <v>5949</v>
      </c>
      <c r="H1710" s="1" t="s">
        <v>68</v>
      </c>
      <c r="I1710" s="1" t="s">
        <v>19</v>
      </c>
      <c r="J1710" s="1" t="b">
        <v>0</v>
      </c>
      <c r="K1710" s="1" t="s">
        <v>6032</v>
      </c>
      <c r="M1710" s="1" t="s">
        <v>21</v>
      </c>
    </row>
    <row r="1711" ht="15.75" customHeight="1">
      <c r="A1711" s="1" t="s">
        <v>6033</v>
      </c>
      <c r="B1711" s="1">
        <v>131.0</v>
      </c>
      <c r="C1711" s="1">
        <f t="shared" si="1"/>
        <v>33305.04</v>
      </c>
      <c r="D1711" s="1" t="s">
        <v>14</v>
      </c>
      <c r="E1711" s="1" t="s">
        <v>6034</v>
      </c>
      <c r="F1711" s="1" t="s">
        <v>2194</v>
      </c>
      <c r="G1711" s="1" t="s">
        <v>2195</v>
      </c>
      <c r="H1711" s="1" t="s">
        <v>145</v>
      </c>
      <c r="I1711" s="1" t="s">
        <v>19</v>
      </c>
      <c r="J1711" s="1" t="b">
        <v>0</v>
      </c>
      <c r="K1711" s="1" t="s">
        <v>6035</v>
      </c>
      <c r="M1711" s="1" t="s">
        <v>21</v>
      </c>
    </row>
    <row r="1712" ht="15.75" customHeight="1">
      <c r="A1712" s="1" t="s">
        <v>6036</v>
      </c>
      <c r="B1712" s="1">
        <v>900.0</v>
      </c>
      <c r="C1712" s="1">
        <f t="shared" si="1"/>
        <v>34205.04</v>
      </c>
      <c r="D1712" s="1" t="s">
        <v>14</v>
      </c>
      <c r="E1712" s="1" t="s">
        <v>6037</v>
      </c>
      <c r="F1712" s="1" t="s">
        <v>3026</v>
      </c>
      <c r="G1712" s="1" t="s">
        <v>3027</v>
      </c>
      <c r="H1712" s="1" t="s">
        <v>145</v>
      </c>
      <c r="I1712" s="1" t="s">
        <v>19</v>
      </c>
      <c r="J1712" s="1" t="b">
        <v>0</v>
      </c>
      <c r="K1712" s="1" t="s">
        <v>6038</v>
      </c>
      <c r="M1712" s="1" t="s">
        <v>21</v>
      </c>
    </row>
    <row r="1713" ht="15.75" customHeight="1">
      <c r="A1713" s="1" t="s">
        <v>6039</v>
      </c>
      <c r="B1713" s="1">
        <v>434.78</v>
      </c>
      <c r="C1713" s="1">
        <f t="shared" si="1"/>
        <v>34639.82</v>
      </c>
      <c r="D1713" s="1" t="s">
        <v>14</v>
      </c>
      <c r="E1713" s="1" t="s">
        <v>6040</v>
      </c>
      <c r="F1713" s="1" t="s">
        <v>6041</v>
      </c>
      <c r="G1713" s="1" t="s">
        <v>6042</v>
      </c>
      <c r="H1713" s="1" t="s">
        <v>475</v>
      </c>
      <c r="I1713" s="1" t="s">
        <v>19</v>
      </c>
      <c r="J1713" s="1" t="b">
        <v>0</v>
      </c>
      <c r="K1713" s="1" t="s">
        <v>6043</v>
      </c>
      <c r="M1713" s="1" t="s">
        <v>21</v>
      </c>
    </row>
    <row r="1714" ht="15.75" customHeight="1">
      <c r="A1714" s="1" t="s">
        <v>6044</v>
      </c>
      <c r="B1714" s="1">
        <v>200.0</v>
      </c>
      <c r="C1714" s="1">
        <f t="shared" si="1"/>
        <v>34839.82</v>
      </c>
      <c r="D1714" s="1" t="s">
        <v>14</v>
      </c>
      <c r="E1714" s="1" t="s">
        <v>6045</v>
      </c>
      <c r="F1714" s="1" t="s">
        <v>6046</v>
      </c>
      <c r="G1714" s="1" t="s">
        <v>6047</v>
      </c>
      <c r="H1714" s="1" t="s">
        <v>68</v>
      </c>
      <c r="I1714" s="1" t="s">
        <v>19</v>
      </c>
      <c r="J1714" s="1" t="b">
        <v>0</v>
      </c>
      <c r="K1714" s="1" t="s">
        <v>6048</v>
      </c>
      <c r="M1714" s="1" t="s">
        <v>21</v>
      </c>
    </row>
    <row r="1715" ht="15.75" customHeight="1">
      <c r="A1715" s="1" t="s">
        <v>6049</v>
      </c>
      <c r="B1715" s="1">
        <v>870.0</v>
      </c>
      <c r="C1715" s="1">
        <f t="shared" si="1"/>
        <v>35709.82</v>
      </c>
      <c r="D1715" s="1" t="s">
        <v>14</v>
      </c>
      <c r="E1715" s="1" t="s">
        <v>6050</v>
      </c>
      <c r="F1715" s="1" t="s">
        <v>6051</v>
      </c>
      <c r="G1715" s="1" t="s">
        <v>6052</v>
      </c>
      <c r="H1715" s="1" t="s">
        <v>4471</v>
      </c>
      <c r="I1715" s="1" t="s">
        <v>19</v>
      </c>
      <c r="J1715" s="1" t="b">
        <v>0</v>
      </c>
      <c r="K1715" s="1" t="s">
        <v>6053</v>
      </c>
      <c r="M1715" s="1" t="s">
        <v>21</v>
      </c>
    </row>
    <row r="1716" ht="15.75" customHeight="1">
      <c r="A1716" s="1" t="s">
        <v>6054</v>
      </c>
      <c r="B1716" s="1">
        <v>38.76</v>
      </c>
      <c r="C1716" s="1">
        <f t="shared" si="1"/>
        <v>35748.58</v>
      </c>
      <c r="D1716" s="1" t="s">
        <v>14</v>
      </c>
      <c r="E1716" s="1" t="s">
        <v>6055</v>
      </c>
      <c r="F1716" s="1" t="s">
        <v>2028</v>
      </c>
      <c r="G1716" s="1" t="s">
        <v>6056</v>
      </c>
      <c r="H1716" s="1" t="s">
        <v>6057</v>
      </c>
      <c r="I1716" s="1" t="s">
        <v>19</v>
      </c>
      <c r="J1716" s="1" t="b">
        <v>0</v>
      </c>
      <c r="K1716" s="1" t="s">
        <v>6058</v>
      </c>
      <c r="M1716" s="1" t="s">
        <v>21</v>
      </c>
    </row>
    <row r="1717" ht="15.75" customHeight="1">
      <c r="A1717" s="1" t="s">
        <v>6059</v>
      </c>
      <c r="B1717" s="1">
        <v>115.0</v>
      </c>
      <c r="C1717" s="1">
        <f t="shared" si="1"/>
        <v>35863.58</v>
      </c>
      <c r="D1717" s="1" t="s">
        <v>14</v>
      </c>
      <c r="E1717" s="1" t="s">
        <v>6060</v>
      </c>
      <c r="F1717" s="1" t="s">
        <v>5444</v>
      </c>
      <c r="G1717" s="1" t="s">
        <v>5445</v>
      </c>
      <c r="H1717" s="1" t="s">
        <v>145</v>
      </c>
      <c r="I1717" s="1" t="s">
        <v>19</v>
      </c>
      <c r="J1717" s="1" t="b">
        <v>0</v>
      </c>
      <c r="K1717" s="1" t="s">
        <v>6061</v>
      </c>
      <c r="M1717" s="1" t="s">
        <v>21</v>
      </c>
    </row>
    <row r="1718" ht="15.75" customHeight="1">
      <c r="A1718" s="1" t="s">
        <v>6062</v>
      </c>
      <c r="B1718" s="1">
        <v>20.0</v>
      </c>
      <c r="C1718" s="1">
        <f t="shared" si="1"/>
        <v>35883.58</v>
      </c>
      <c r="D1718" s="1" t="s">
        <v>14</v>
      </c>
      <c r="E1718" s="1" t="s">
        <v>6063</v>
      </c>
      <c r="F1718" s="1" t="s">
        <v>3683</v>
      </c>
      <c r="G1718" s="1" t="s">
        <v>3684</v>
      </c>
      <c r="H1718" s="1" t="s">
        <v>3685</v>
      </c>
      <c r="I1718" s="1" t="s">
        <v>19</v>
      </c>
      <c r="J1718" s="1" t="b">
        <v>0</v>
      </c>
      <c r="K1718" s="1" t="s">
        <v>6064</v>
      </c>
      <c r="M1718" s="1" t="s">
        <v>21</v>
      </c>
    </row>
    <row r="1719" ht="15.75" customHeight="1">
      <c r="A1719" s="1" t="s">
        <v>6065</v>
      </c>
      <c r="B1719" s="1">
        <v>40.0</v>
      </c>
      <c r="C1719" s="1">
        <f t="shared" si="1"/>
        <v>35923.58</v>
      </c>
      <c r="D1719" s="1" t="s">
        <v>14</v>
      </c>
      <c r="E1719" s="1" t="s">
        <v>6066</v>
      </c>
      <c r="F1719" s="1" t="s">
        <v>6067</v>
      </c>
      <c r="G1719" s="1" t="s">
        <v>6068</v>
      </c>
      <c r="H1719" s="1" t="s">
        <v>392</v>
      </c>
      <c r="I1719" s="1" t="s">
        <v>19</v>
      </c>
      <c r="J1719" s="1" t="b">
        <v>0</v>
      </c>
      <c r="K1719" s="1" t="s">
        <v>6069</v>
      </c>
      <c r="M1719" s="1" t="s">
        <v>21</v>
      </c>
    </row>
    <row r="1720" ht="15.75" customHeight="1">
      <c r="A1720" s="1" t="s">
        <v>6070</v>
      </c>
      <c r="B1720" s="1">
        <v>300.0</v>
      </c>
      <c r="C1720" s="1">
        <f t="shared" si="1"/>
        <v>36223.58</v>
      </c>
      <c r="D1720" s="1" t="s">
        <v>14</v>
      </c>
      <c r="E1720" s="1" t="s">
        <v>6071</v>
      </c>
      <c r="F1720" s="1" t="s">
        <v>6072</v>
      </c>
      <c r="G1720" s="1" t="s">
        <v>6073</v>
      </c>
      <c r="H1720" s="1" t="s">
        <v>68</v>
      </c>
      <c r="I1720" s="1" t="s">
        <v>19</v>
      </c>
      <c r="J1720" s="1" t="b">
        <v>0</v>
      </c>
      <c r="K1720" s="1" t="s">
        <v>6074</v>
      </c>
      <c r="M1720" s="1" t="s">
        <v>21</v>
      </c>
    </row>
    <row r="1721" ht="15.75" customHeight="1">
      <c r="A1721" s="1" t="s">
        <v>6075</v>
      </c>
      <c r="B1721" s="1">
        <v>100.0</v>
      </c>
      <c r="C1721" s="1">
        <f t="shared" si="1"/>
        <v>36323.58</v>
      </c>
      <c r="D1721" s="1" t="s">
        <v>14</v>
      </c>
      <c r="E1721" s="1" t="s">
        <v>6076</v>
      </c>
      <c r="F1721" s="1" t="s">
        <v>5986</v>
      </c>
      <c r="G1721" s="1" t="s">
        <v>5987</v>
      </c>
      <c r="H1721" s="1" t="s">
        <v>5988</v>
      </c>
      <c r="I1721" s="1" t="s">
        <v>19</v>
      </c>
      <c r="J1721" s="1" t="b">
        <v>0</v>
      </c>
      <c r="K1721" s="1" t="s">
        <v>6077</v>
      </c>
      <c r="M1721" s="1" t="s">
        <v>21</v>
      </c>
    </row>
    <row r="1722" ht="15.75" customHeight="1">
      <c r="A1722" s="1" t="s">
        <v>6078</v>
      </c>
      <c r="B1722" s="1">
        <v>10.0</v>
      </c>
      <c r="C1722" s="1">
        <f t="shared" si="1"/>
        <v>36333.58</v>
      </c>
      <c r="D1722" s="1" t="s">
        <v>14</v>
      </c>
      <c r="E1722" s="1" t="s">
        <v>6079</v>
      </c>
      <c r="F1722" s="1" t="s">
        <v>6080</v>
      </c>
      <c r="G1722" s="1" t="s">
        <v>6081</v>
      </c>
      <c r="H1722" s="1" t="s">
        <v>6082</v>
      </c>
      <c r="I1722" s="1" t="s">
        <v>19</v>
      </c>
      <c r="J1722" s="1" t="b">
        <v>0</v>
      </c>
      <c r="K1722" s="1" t="s">
        <v>6083</v>
      </c>
      <c r="M1722" s="1" t="s">
        <v>21</v>
      </c>
    </row>
    <row r="1723" ht="15.75" customHeight="1">
      <c r="A1723" s="1" t="s">
        <v>6084</v>
      </c>
      <c r="B1723" s="1">
        <v>2002.0</v>
      </c>
      <c r="C1723" s="1">
        <f t="shared" si="1"/>
        <v>38335.58</v>
      </c>
      <c r="D1723" s="1" t="s">
        <v>14</v>
      </c>
      <c r="E1723" s="1" t="s">
        <v>6085</v>
      </c>
      <c r="F1723" s="1" t="s">
        <v>6086</v>
      </c>
      <c r="G1723" s="1" t="s">
        <v>6087</v>
      </c>
      <c r="H1723" s="1" t="s">
        <v>6088</v>
      </c>
      <c r="I1723" s="1" t="s">
        <v>19</v>
      </c>
      <c r="J1723" s="1" t="b">
        <v>0</v>
      </c>
      <c r="K1723" s="1" t="s">
        <v>6089</v>
      </c>
      <c r="M1723" s="1" t="s">
        <v>21</v>
      </c>
    </row>
    <row r="1724" ht="15.75" customHeight="1">
      <c r="A1724" s="1" t="s">
        <v>6090</v>
      </c>
      <c r="B1724" s="1">
        <v>200.0</v>
      </c>
      <c r="C1724" s="1">
        <f t="shared" si="1"/>
        <v>38535.58</v>
      </c>
      <c r="D1724" s="1" t="s">
        <v>14</v>
      </c>
      <c r="E1724" s="1" t="s">
        <v>6091</v>
      </c>
      <c r="F1724" s="1" t="s">
        <v>742</v>
      </c>
      <c r="G1724" s="1" t="s">
        <v>743</v>
      </c>
      <c r="H1724" s="1" t="s">
        <v>744</v>
      </c>
      <c r="I1724" s="1" t="s">
        <v>19</v>
      </c>
      <c r="J1724" s="1" t="b">
        <v>0</v>
      </c>
      <c r="K1724" s="1" t="s">
        <v>6092</v>
      </c>
      <c r="M1724" s="1" t="s">
        <v>21</v>
      </c>
    </row>
    <row r="1725" ht="15.75" customHeight="1">
      <c r="A1725" s="1" t="s">
        <v>6093</v>
      </c>
      <c r="B1725" s="1">
        <v>150.0</v>
      </c>
      <c r="C1725" s="1">
        <f t="shared" si="1"/>
        <v>38685.58</v>
      </c>
      <c r="D1725" s="1" t="s">
        <v>14</v>
      </c>
      <c r="E1725" s="1" t="s">
        <v>6094</v>
      </c>
      <c r="F1725" s="1" t="s">
        <v>4757</v>
      </c>
      <c r="G1725" s="1" t="s">
        <v>4758</v>
      </c>
      <c r="H1725" s="1" t="s">
        <v>145</v>
      </c>
      <c r="I1725" s="1" t="s">
        <v>19</v>
      </c>
      <c r="J1725" s="1" t="b">
        <v>0</v>
      </c>
      <c r="K1725" s="1" t="s">
        <v>6095</v>
      </c>
      <c r="M1725" s="1" t="s">
        <v>21</v>
      </c>
    </row>
    <row r="1726" ht="15.75" customHeight="1">
      <c r="A1726" s="1" t="s">
        <v>6096</v>
      </c>
      <c r="B1726" s="1">
        <v>450.0</v>
      </c>
      <c r="C1726" s="1">
        <f t="shared" si="1"/>
        <v>39135.58</v>
      </c>
      <c r="D1726" s="1" t="s">
        <v>14</v>
      </c>
      <c r="E1726" s="1" t="s">
        <v>6097</v>
      </c>
      <c r="F1726" s="1" t="s">
        <v>6098</v>
      </c>
      <c r="G1726" s="1" t="s">
        <v>6099</v>
      </c>
      <c r="H1726" s="1" t="s">
        <v>320</v>
      </c>
      <c r="I1726" s="1" t="s">
        <v>19</v>
      </c>
      <c r="J1726" s="1" t="b">
        <v>0</v>
      </c>
      <c r="K1726" s="1" t="s">
        <v>6100</v>
      </c>
      <c r="M1726" s="1" t="s">
        <v>21</v>
      </c>
    </row>
    <row r="1727" ht="15.75" customHeight="1">
      <c r="A1727" s="1" t="s">
        <v>6101</v>
      </c>
      <c r="B1727" s="1">
        <v>190.0</v>
      </c>
      <c r="C1727" s="1">
        <f t="shared" si="1"/>
        <v>39325.58</v>
      </c>
      <c r="D1727" s="1" t="s">
        <v>14</v>
      </c>
      <c r="E1727" s="1" t="s">
        <v>6102</v>
      </c>
      <c r="F1727" s="1" t="s">
        <v>6080</v>
      </c>
      <c r="G1727" s="1" t="s">
        <v>6081</v>
      </c>
      <c r="H1727" s="1" t="s">
        <v>6082</v>
      </c>
      <c r="I1727" s="1" t="s">
        <v>19</v>
      </c>
      <c r="J1727" s="1" t="b">
        <v>0</v>
      </c>
      <c r="K1727" s="1" t="s">
        <v>6103</v>
      </c>
      <c r="M1727" s="1" t="s">
        <v>21</v>
      </c>
    </row>
    <row r="1728" ht="15.75" customHeight="1">
      <c r="A1728" s="1" t="s">
        <v>6104</v>
      </c>
      <c r="B1728" s="1">
        <v>44.0</v>
      </c>
      <c r="C1728" s="1">
        <f t="shared" si="1"/>
        <v>39369.58</v>
      </c>
      <c r="D1728" s="1" t="s">
        <v>14</v>
      </c>
      <c r="E1728" s="1" t="s">
        <v>6105</v>
      </c>
      <c r="F1728" s="1" t="s">
        <v>4174</v>
      </c>
      <c r="G1728" s="1" t="s">
        <v>4175</v>
      </c>
      <c r="H1728" s="1" t="s">
        <v>68</v>
      </c>
      <c r="I1728" s="1" t="s">
        <v>19</v>
      </c>
      <c r="J1728" s="1" t="b">
        <v>0</v>
      </c>
      <c r="K1728" s="1" t="s">
        <v>6106</v>
      </c>
      <c r="M1728" s="1" t="s">
        <v>21</v>
      </c>
    </row>
    <row r="1729" ht="15.75" customHeight="1">
      <c r="A1729" s="1" t="s">
        <v>6107</v>
      </c>
      <c r="B1729" s="1">
        <v>25.0</v>
      </c>
      <c r="C1729" s="1">
        <f t="shared" si="1"/>
        <v>39394.58</v>
      </c>
      <c r="D1729" s="1" t="s">
        <v>14</v>
      </c>
      <c r="E1729" s="1" t="s">
        <v>6108</v>
      </c>
      <c r="F1729" s="1" t="s">
        <v>6109</v>
      </c>
      <c r="G1729" s="1" t="s">
        <v>6110</v>
      </c>
      <c r="H1729" s="1" t="s">
        <v>6111</v>
      </c>
      <c r="I1729" s="1" t="s">
        <v>19</v>
      </c>
      <c r="J1729" s="1" t="b">
        <v>0</v>
      </c>
      <c r="K1729" s="1" t="s">
        <v>6112</v>
      </c>
      <c r="M1729" s="1" t="s">
        <v>21</v>
      </c>
    </row>
    <row r="1730" ht="15.75" customHeight="1">
      <c r="A1730" s="1" t="s">
        <v>6113</v>
      </c>
      <c r="B1730" s="1">
        <v>200.0</v>
      </c>
      <c r="C1730" s="1">
        <f t="shared" si="1"/>
        <v>39594.58</v>
      </c>
      <c r="D1730" s="1" t="s">
        <v>14</v>
      </c>
      <c r="E1730" s="1" t="s">
        <v>6114</v>
      </c>
      <c r="F1730" s="1" t="s">
        <v>6115</v>
      </c>
      <c r="G1730" s="1" t="s">
        <v>6116</v>
      </c>
      <c r="H1730" s="1" t="s">
        <v>3269</v>
      </c>
      <c r="I1730" s="1" t="s">
        <v>19</v>
      </c>
      <c r="J1730" s="1" t="b">
        <v>0</v>
      </c>
      <c r="K1730" s="1" t="s">
        <v>6117</v>
      </c>
      <c r="M1730" s="1" t="s">
        <v>21</v>
      </c>
    </row>
    <row r="1731" ht="15.75" customHeight="1">
      <c r="A1731" s="1" t="s">
        <v>6118</v>
      </c>
      <c r="B1731" s="1">
        <v>38.76</v>
      </c>
      <c r="C1731" s="1">
        <f t="shared" si="1"/>
        <v>39633.34</v>
      </c>
      <c r="D1731" s="1" t="s">
        <v>14</v>
      </c>
      <c r="E1731" s="1" t="s">
        <v>6119</v>
      </c>
      <c r="F1731" s="1" t="s">
        <v>504</v>
      </c>
      <c r="G1731" s="1" t="s">
        <v>505</v>
      </c>
      <c r="H1731" s="1" t="s">
        <v>506</v>
      </c>
      <c r="I1731" s="1" t="s">
        <v>19</v>
      </c>
      <c r="J1731" s="1" t="b">
        <v>0</v>
      </c>
      <c r="K1731" s="1" t="s">
        <v>6120</v>
      </c>
      <c r="M1731" s="1" t="s">
        <v>21</v>
      </c>
    </row>
    <row r="1732" ht="15.75" customHeight="1">
      <c r="A1732" s="1" t="s">
        <v>6121</v>
      </c>
      <c r="B1732" s="1">
        <v>1000.0</v>
      </c>
      <c r="C1732" s="1">
        <f t="shared" si="1"/>
        <v>40633.34</v>
      </c>
      <c r="D1732" s="1" t="s">
        <v>14</v>
      </c>
      <c r="E1732" s="1" t="s">
        <v>6122</v>
      </c>
      <c r="F1732" s="1" t="s">
        <v>5376</v>
      </c>
      <c r="G1732" s="1" t="s">
        <v>5377</v>
      </c>
      <c r="H1732" s="1" t="s">
        <v>5378</v>
      </c>
      <c r="I1732" s="1" t="s">
        <v>19</v>
      </c>
      <c r="J1732" s="1" t="b">
        <v>0</v>
      </c>
      <c r="K1732" s="1" t="s">
        <v>6123</v>
      </c>
      <c r="M1732" s="1" t="s">
        <v>21</v>
      </c>
    </row>
    <row r="1733" ht="15.75" customHeight="1">
      <c r="A1733" s="1" t="s">
        <v>6124</v>
      </c>
      <c r="B1733" s="1">
        <v>20.0</v>
      </c>
      <c r="C1733" s="1">
        <f t="shared" si="1"/>
        <v>40653.34</v>
      </c>
      <c r="D1733" s="1" t="s">
        <v>14</v>
      </c>
      <c r="E1733" s="1" t="s">
        <v>6125</v>
      </c>
      <c r="F1733" s="1" t="s">
        <v>4424</v>
      </c>
      <c r="G1733" s="1" t="s">
        <v>4425</v>
      </c>
      <c r="H1733" s="1" t="s">
        <v>47</v>
      </c>
      <c r="I1733" s="1" t="s">
        <v>19</v>
      </c>
      <c r="J1733" s="1" t="b">
        <v>0</v>
      </c>
      <c r="K1733" s="1" t="s">
        <v>6126</v>
      </c>
      <c r="M1733" s="1" t="s">
        <v>21</v>
      </c>
    </row>
    <row r="1734" ht="15.75" customHeight="1">
      <c r="A1734" s="1" t="s">
        <v>6127</v>
      </c>
      <c r="B1734" s="1">
        <v>20.93</v>
      </c>
      <c r="C1734" s="1">
        <f t="shared" si="1"/>
        <v>40674.27</v>
      </c>
      <c r="D1734" s="1" t="s">
        <v>14</v>
      </c>
      <c r="E1734" s="1" t="s">
        <v>6128</v>
      </c>
      <c r="F1734" s="1" t="s">
        <v>84</v>
      </c>
      <c r="G1734" s="1" t="s">
        <v>85</v>
      </c>
      <c r="H1734" s="1" t="s">
        <v>86</v>
      </c>
      <c r="I1734" s="1" t="s">
        <v>19</v>
      </c>
      <c r="J1734" s="1" t="b">
        <v>0</v>
      </c>
      <c r="K1734" s="1" t="s">
        <v>6129</v>
      </c>
      <c r="M1734" s="1" t="s">
        <v>21</v>
      </c>
    </row>
    <row r="1735" ht="15.75" customHeight="1">
      <c r="A1735" s="1" t="s">
        <v>6130</v>
      </c>
      <c r="B1735" s="1">
        <v>22.0</v>
      </c>
      <c r="C1735" s="1">
        <f t="shared" si="1"/>
        <v>40696.27</v>
      </c>
      <c r="D1735" s="1" t="s">
        <v>14</v>
      </c>
      <c r="E1735" s="1" t="s">
        <v>6131</v>
      </c>
      <c r="F1735" s="1" t="s">
        <v>5853</v>
      </c>
      <c r="G1735" s="1" t="s">
        <v>5854</v>
      </c>
      <c r="H1735" s="1" t="s">
        <v>5855</v>
      </c>
      <c r="I1735" s="1" t="s">
        <v>19</v>
      </c>
      <c r="J1735" s="1" t="b">
        <v>0</v>
      </c>
      <c r="K1735" s="1" t="s">
        <v>6132</v>
      </c>
      <c r="M1735" s="1" t="s">
        <v>21</v>
      </c>
    </row>
    <row r="1736" ht="15.75" customHeight="1">
      <c r="A1736" s="1" t="s">
        <v>6133</v>
      </c>
      <c r="B1736" s="1">
        <v>21.8</v>
      </c>
      <c r="C1736" s="1">
        <f t="shared" si="1"/>
        <v>40718.07</v>
      </c>
      <c r="D1736" s="1" t="s">
        <v>14</v>
      </c>
      <c r="E1736" s="1" t="s">
        <v>6134</v>
      </c>
      <c r="F1736" s="1" t="s">
        <v>1200</v>
      </c>
      <c r="G1736" s="1" t="s">
        <v>1201</v>
      </c>
      <c r="H1736" s="1" t="s">
        <v>311</v>
      </c>
      <c r="I1736" s="1" t="s">
        <v>19</v>
      </c>
      <c r="J1736" s="1" t="b">
        <v>1</v>
      </c>
      <c r="K1736" s="1" t="s">
        <v>6135</v>
      </c>
      <c r="M1736" s="1" t="s">
        <v>21</v>
      </c>
    </row>
    <row r="1737" ht="15.75" customHeight="1">
      <c r="A1737" s="1" t="s">
        <v>6136</v>
      </c>
      <c r="B1737" s="1">
        <v>100.0</v>
      </c>
      <c r="C1737" s="1">
        <f t="shared" si="1"/>
        <v>40818.07</v>
      </c>
      <c r="D1737" s="1" t="s">
        <v>14</v>
      </c>
      <c r="E1737" s="1" t="s">
        <v>6137</v>
      </c>
      <c r="F1737" s="1" t="s">
        <v>3336</v>
      </c>
      <c r="G1737" s="1" t="s">
        <v>3337</v>
      </c>
      <c r="H1737" s="1" t="s">
        <v>68</v>
      </c>
      <c r="I1737" s="1" t="s">
        <v>19</v>
      </c>
      <c r="J1737" s="1" t="b">
        <v>0</v>
      </c>
      <c r="K1737" s="1" t="s">
        <v>6138</v>
      </c>
      <c r="M1737" s="1" t="s">
        <v>21</v>
      </c>
    </row>
    <row r="1738" ht="15.75" customHeight="1">
      <c r="A1738" s="1" t="s">
        <v>6139</v>
      </c>
      <c r="B1738" s="1">
        <v>50.0</v>
      </c>
      <c r="C1738" s="1">
        <f t="shared" si="1"/>
        <v>40868.07</v>
      </c>
      <c r="D1738" s="1" t="s">
        <v>14</v>
      </c>
      <c r="E1738" s="1" t="s">
        <v>6140</v>
      </c>
      <c r="F1738" s="1" t="s">
        <v>3336</v>
      </c>
      <c r="G1738" s="1" t="s">
        <v>3337</v>
      </c>
      <c r="H1738" s="1" t="s">
        <v>68</v>
      </c>
      <c r="I1738" s="1" t="s">
        <v>19</v>
      </c>
      <c r="J1738" s="1" t="b">
        <v>0</v>
      </c>
      <c r="K1738" s="1" t="s">
        <v>6141</v>
      </c>
      <c r="M1738" s="1" t="s">
        <v>21</v>
      </c>
    </row>
    <row r="1739" ht="15.75" customHeight="1">
      <c r="A1739" s="1" t="s">
        <v>6142</v>
      </c>
      <c r="B1739" s="1">
        <v>130.43</v>
      </c>
      <c r="C1739" s="1">
        <f t="shared" si="1"/>
        <v>40998.5</v>
      </c>
      <c r="D1739" s="1" t="s">
        <v>14</v>
      </c>
      <c r="E1739" s="1" t="s">
        <v>6143</v>
      </c>
      <c r="F1739" s="1" t="s">
        <v>4834</v>
      </c>
      <c r="G1739" s="1" t="s">
        <v>4835</v>
      </c>
      <c r="H1739" s="1" t="s">
        <v>3976</v>
      </c>
      <c r="I1739" s="1" t="s">
        <v>19</v>
      </c>
      <c r="J1739" s="1" t="b">
        <v>0</v>
      </c>
      <c r="K1739" s="1" t="s">
        <v>6144</v>
      </c>
      <c r="M1739" s="1" t="s">
        <v>21</v>
      </c>
    </row>
    <row r="1740" ht="15.75" customHeight="1">
      <c r="A1740" s="1" t="s">
        <v>6145</v>
      </c>
      <c r="B1740" s="1">
        <v>87.0</v>
      </c>
      <c r="C1740" s="1">
        <f t="shared" si="1"/>
        <v>41085.5</v>
      </c>
      <c r="D1740" s="1" t="s">
        <v>14</v>
      </c>
      <c r="E1740" s="1" t="s">
        <v>6146</v>
      </c>
      <c r="F1740" s="1" t="s">
        <v>6147</v>
      </c>
      <c r="G1740" s="1" t="s">
        <v>6148</v>
      </c>
      <c r="H1740" s="1" t="s">
        <v>68</v>
      </c>
      <c r="I1740" s="1" t="s">
        <v>19</v>
      </c>
      <c r="J1740" s="1" t="b">
        <v>0</v>
      </c>
      <c r="K1740" s="1" t="s">
        <v>6149</v>
      </c>
      <c r="M1740" s="1" t="s">
        <v>21</v>
      </c>
    </row>
    <row r="1741" ht="15.75" customHeight="1">
      <c r="A1741" s="1" t="s">
        <v>6150</v>
      </c>
      <c r="B1741" s="1">
        <v>20.0</v>
      </c>
      <c r="C1741" s="1">
        <f t="shared" si="1"/>
        <v>41105.5</v>
      </c>
      <c r="D1741" s="1" t="s">
        <v>14</v>
      </c>
      <c r="E1741" s="1" t="s">
        <v>6151</v>
      </c>
      <c r="F1741" s="1" t="s">
        <v>6152</v>
      </c>
      <c r="G1741" s="1" t="s">
        <v>6153</v>
      </c>
      <c r="H1741" s="1" t="s">
        <v>6154</v>
      </c>
      <c r="I1741" s="1" t="s">
        <v>19</v>
      </c>
      <c r="J1741" s="1" t="b">
        <v>0</v>
      </c>
      <c r="K1741" s="1" t="s">
        <v>6155</v>
      </c>
      <c r="M1741" s="1" t="s">
        <v>21</v>
      </c>
    </row>
    <row r="1742" ht="15.75" customHeight="1">
      <c r="A1742" s="1" t="s">
        <v>6156</v>
      </c>
      <c r="B1742" s="1">
        <v>216.45</v>
      </c>
      <c r="C1742" s="1">
        <f t="shared" si="1"/>
        <v>41321.95</v>
      </c>
      <c r="D1742" s="1" t="s">
        <v>14</v>
      </c>
      <c r="E1742" s="1" t="s">
        <v>6157</v>
      </c>
      <c r="F1742" s="1" t="s">
        <v>6158</v>
      </c>
      <c r="G1742" s="1" t="s">
        <v>6159</v>
      </c>
      <c r="H1742" s="1" t="s">
        <v>6160</v>
      </c>
      <c r="I1742" s="1" t="s">
        <v>19</v>
      </c>
      <c r="J1742" s="1" t="b">
        <v>0</v>
      </c>
      <c r="K1742" s="1" t="s">
        <v>6161</v>
      </c>
      <c r="M1742" s="1" t="s">
        <v>21</v>
      </c>
    </row>
    <row r="1743" ht="15.75" customHeight="1">
      <c r="A1743" s="1" t="s">
        <v>6162</v>
      </c>
      <c r="B1743" s="1">
        <v>1600.0</v>
      </c>
      <c r="C1743" s="1">
        <f t="shared" si="1"/>
        <v>42921.95</v>
      </c>
      <c r="D1743" s="1" t="s">
        <v>14</v>
      </c>
      <c r="E1743" s="1" t="s">
        <v>6163</v>
      </c>
      <c r="F1743" s="1" t="s">
        <v>6164</v>
      </c>
      <c r="G1743" s="1" t="s">
        <v>6165</v>
      </c>
      <c r="H1743" s="1" t="s">
        <v>320</v>
      </c>
      <c r="I1743" s="1" t="s">
        <v>19</v>
      </c>
      <c r="J1743" s="1" t="b">
        <v>0</v>
      </c>
      <c r="K1743" s="1" t="s">
        <v>6166</v>
      </c>
      <c r="M1743" s="1" t="s">
        <v>21</v>
      </c>
    </row>
    <row r="1744" ht="15.75" customHeight="1">
      <c r="A1744" s="1" t="s">
        <v>6167</v>
      </c>
      <c r="B1744" s="1">
        <v>23.26</v>
      </c>
      <c r="C1744" s="1">
        <f t="shared" si="1"/>
        <v>42945.21</v>
      </c>
      <c r="D1744" s="1" t="s">
        <v>14</v>
      </c>
      <c r="E1744" s="1" t="s">
        <v>6168</v>
      </c>
      <c r="F1744" s="1" t="s">
        <v>551</v>
      </c>
      <c r="G1744" s="1" t="s">
        <v>552</v>
      </c>
      <c r="H1744" s="1" t="s">
        <v>553</v>
      </c>
      <c r="I1744" s="1" t="s">
        <v>19</v>
      </c>
      <c r="J1744" s="1" t="b">
        <v>0</v>
      </c>
      <c r="K1744" s="1" t="s">
        <v>6169</v>
      </c>
      <c r="M1744" s="1" t="s">
        <v>21</v>
      </c>
    </row>
    <row r="1745" ht="15.75" customHeight="1">
      <c r="A1745" s="1" t="s">
        <v>6170</v>
      </c>
      <c r="B1745" s="1">
        <v>15.5</v>
      </c>
      <c r="C1745" s="1">
        <f t="shared" si="1"/>
        <v>42960.71</v>
      </c>
      <c r="D1745" s="1" t="s">
        <v>14</v>
      </c>
      <c r="E1745" s="1" t="s">
        <v>6171</v>
      </c>
      <c r="F1745" s="1" t="s">
        <v>551</v>
      </c>
      <c r="G1745" s="1" t="s">
        <v>552</v>
      </c>
      <c r="H1745" s="1" t="s">
        <v>553</v>
      </c>
      <c r="I1745" s="1" t="s">
        <v>19</v>
      </c>
      <c r="J1745" s="1" t="b">
        <v>0</v>
      </c>
      <c r="K1745" s="1" t="s">
        <v>6172</v>
      </c>
      <c r="M1745" s="1" t="s">
        <v>21</v>
      </c>
    </row>
    <row r="1746" ht="15.75" customHeight="1">
      <c r="A1746" s="1" t="s">
        <v>6173</v>
      </c>
      <c r="B1746" s="1">
        <v>305.0</v>
      </c>
      <c r="C1746" s="1">
        <f t="shared" si="1"/>
        <v>43265.71</v>
      </c>
      <c r="D1746" s="1" t="s">
        <v>14</v>
      </c>
      <c r="E1746" s="1" t="s">
        <v>6174</v>
      </c>
      <c r="F1746" s="1" t="s">
        <v>1530</v>
      </c>
      <c r="G1746" s="1" t="s">
        <v>1531</v>
      </c>
      <c r="H1746" s="1" t="s">
        <v>1532</v>
      </c>
      <c r="I1746" s="1" t="s">
        <v>19</v>
      </c>
      <c r="J1746" s="1" t="b">
        <v>1</v>
      </c>
      <c r="K1746" s="1" t="s">
        <v>6175</v>
      </c>
      <c r="M1746" s="1" t="s">
        <v>21</v>
      </c>
    </row>
    <row r="1747" ht="15.75" customHeight="1">
      <c r="A1747" s="1" t="s">
        <v>6176</v>
      </c>
      <c r="B1747" s="1">
        <v>305.0</v>
      </c>
      <c r="C1747" s="1">
        <f t="shared" si="1"/>
        <v>43570.71</v>
      </c>
      <c r="D1747" s="1" t="s">
        <v>14</v>
      </c>
      <c r="E1747" s="1" t="s">
        <v>6177</v>
      </c>
      <c r="F1747" s="1" t="s">
        <v>1530</v>
      </c>
      <c r="G1747" s="1" t="s">
        <v>1531</v>
      </c>
      <c r="H1747" s="1" t="s">
        <v>1532</v>
      </c>
      <c r="I1747" s="1" t="s">
        <v>19</v>
      </c>
      <c r="J1747" s="1" t="b">
        <v>0</v>
      </c>
      <c r="K1747" s="1" t="s">
        <v>6178</v>
      </c>
      <c r="M1747" s="1" t="s">
        <v>21</v>
      </c>
    </row>
    <row r="1748" ht="15.75" customHeight="1">
      <c r="A1748" s="1" t="s">
        <v>6179</v>
      </c>
      <c r="B1748" s="1">
        <v>-305.0</v>
      </c>
      <c r="C1748" s="1">
        <f t="shared" si="1"/>
        <v>43265.71</v>
      </c>
      <c r="D1748" s="1" t="s">
        <v>14</v>
      </c>
      <c r="E1748" s="1" t="s">
        <v>6174</v>
      </c>
      <c r="K1748" s="1" t="s">
        <v>6180</v>
      </c>
      <c r="M1748" s="1" t="s">
        <v>336</v>
      </c>
    </row>
    <row r="1749" ht="15.75" customHeight="1">
      <c r="A1749" s="1" t="s">
        <v>6181</v>
      </c>
      <c r="B1749" s="1">
        <v>216.45</v>
      </c>
      <c r="C1749" s="1">
        <f t="shared" si="1"/>
        <v>43482.16</v>
      </c>
      <c r="D1749" s="1" t="s">
        <v>14</v>
      </c>
      <c r="E1749" s="1" t="s">
        <v>6182</v>
      </c>
      <c r="F1749" s="1" t="s">
        <v>4789</v>
      </c>
      <c r="G1749" s="1" t="s">
        <v>4790</v>
      </c>
      <c r="H1749" s="1" t="s">
        <v>2834</v>
      </c>
      <c r="I1749" s="1" t="s">
        <v>19</v>
      </c>
      <c r="J1749" s="1" t="b">
        <v>0</v>
      </c>
      <c r="K1749" s="1" t="s">
        <v>6183</v>
      </c>
      <c r="M1749" s="1" t="s">
        <v>21</v>
      </c>
    </row>
    <row r="1750" ht="15.75" customHeight="1">
      <c r="A1750" s="1" t="s">
        <v>6184</v>
      </c>
      <c r="B1750" s="1">
        <v>38.76</v>
      </c>
      <c r="C1750" s="1">
        <f t="shared" si="1"/>
        <v>43520.92</v>
      </c>
      <c r="D1750" s="1" t="s">
        <v>14</v>
      </c>
      <c r="E1750" s="1" t="s">
        <v>6185</v>
      </c>
      <c r="F1750" s="1" t="s">
        <v>1820</v>
      </c>
      <c r="G1750" s="1" t="s">
        <v>1821</v>
      </c>
      <c r="H1750" s="1" t="s">
        <v>1822</v>
      </c>
      <c r="I1750" s="1" t="s">
        <v>19</v>
      </c>
      <c r="J1750" s="1" t="b">
        <v>0</v>
      </c>
      <c r="K1750" s="1" t="s">
        <v>6186</v>
      </c>
      <c r="M1750" s="1" t="s">
        <v>21</v>
      </c>
    </row>
    <row r="1751" ht="15.75" customHeight="1">
      <c r="A1751" s="1" t="s">
        <v>6187</v>
      </c>
      <c r="B1751" s="1">
        <v>25.0</v>
      </c>
      <c r="C1751" s="1">
        <f t="shared" si="1"/>
        <v>43545.92</v>
      </c>
      <c r="D1751" s="1" t="s">
        <v>14</v>
      </c>
      <c r="E1751" s="1" t="s">
        <v>6188</v>
      </c>
      <c r="F1751" s="1" t="s">
        <v>6189</v>
      </c>
      <c r="G1751" s="1" t="s">
        <v>6190</v>
      </c>
      <c r="H1751" s="1" t="s">
        <v>4022</v>
      </c>
      <c r="I1751" s="1" t="s">
        <v>19</v>
      </c>
      <c r="J1751" s="1" t="b">
        <v>1</v>
      </c>
      <c r="K1751" s="1" t="s">
        <v>6191</v>
      </c>
      <c r="M1751" s="1" t="s">
        <v>21</v>
      </c>
    </row>
    <row r="1752" ht="15.75" customHeight="1">
      <c r="A1752" s="1" t="s">
        <v>6192</v>
      </c>
      <c r="B1752" s="1">
        <v>64.94</v>
      </c>
      <c r="C1752" s="1">
        <f t="shared" si="1"/>
        <v>43610.86</v>
      </c>
      <c r="D1752" s="1" t="s">
        <v>14</v>
      </c>
      <c r="E1752" s="1" t="s">
        <v>6193</v>
      </c>
      <c r="F1752" s="1" t="s">
        <v>6194</v>
      </c>
      <c r="G1752" s="1" t="s">
        <v>6195</v>
      </c>
      <c r="H1752" s="1" t="s">
        <v>6196</v>
      </c>
      <c r="I1752" s="1" t="s">
        <v>19</v>
      </c>
      <c r="J1752" s="1" t="b">
        <v>0</v>
      </c>
      <c r="K1752" s="1" t="s">
        <v>6197</v>
      </c>
      <c r="M1752" s="1" t="s">
        <v>21</v>
      </c>
    </row>
    <row r="1753" ht="15.75" customHeight="1">
      <c r="A1753" s="1" t="s">
        <v>6198</v>
      </c>
      <c r="B1753" s="1">
        <v>225.0</v>
      </c>
      <c r="C1753" s="1">
        <f t="shared" si="1"/>
        <v>43835.86</v>
      </c>
      <c r="D1753" s="1" t="s">
        <v>14</v>
      </c>
      <c r="E1753" s="1" t="s">
        <v>6199</v>
      </c>
      <c r="F1753" s="1" t="s">
        <v>5193</v>
      </c>
      <c r="G1753" s="1" t="s">
        <v>5194</v>
      </c>
      <c r="H1753" s="1" t="s">
        <v>690</v>
      </c>
      <c r="I1753" s="1" t="s">
        <v>19</v>
      </c>
      <c r="J1753" s="1" t="b">
        <v>0</v>
      </c>
      <c r="K1753" s="1" t="s">
        <v>6200</v>
      </c>
      <c r="M1753" s="1" t="s">
        <v>21</v>
      </c>
    </row>
    <row r="1754" ht="15.75" customHeight="1">
      <c r="A1754" s="1" t="s">
        <v>6201</v>
      </c>
      <c r="B1754" s="1">
        <v>225.0</v>
      </c>
      <c r="C1754" s="1">
        <f t="shared" si="1"/>
        <v>44060.86</v>
      </c>
      <c r="D1754" s="1" t="s">
        <v>14</v>
      </c>
      <c r="E1754" s="1" t="s">
        <v>6202</v>
      </c>
      <c r="F1754" s="1" t="s">
        <v>5193</v>
      </c>
      <c r="G1754" s="1" t="s">
        <v>5194</v>
      </c>
      <c r="H1754" s="1" t="s">
        <v>690</v>
      </c>
      <c r="I1754" s="1" t="s">
        <v>19</v>
      </c>
      <c r="J1754" s="1" t="b">
        <v>1</v>
      </c>
      <c r="K1754" s="1" t="s">
        <v>6203</v>
      </c>
      <c r="M1754" s="1" t="s">
        <v>21</v>
      </c>
    </row>
    <row r="1755" ht="15.75" customHeight="1">
      <c r="A1755" s="1" t="s">
        <v>6204</v>
      </c>
      <c r="B1755" s="1">
        <v>55.0</v>
      </c>
      <c r="C1755" s="1">
        <f t="shared" si="1"/>
        <v>44115.86</v>
      </c>
      <c r="D1755" s="1" t="s">
        <v>14</v>
      </c>
      <c r="E1755" s="1" t="s">
        <v>6205</v>
      </c>
      <c r="F1755" s="1" t="s">
        <v>6206</v>
      </c>
      <c r="G1755" s="1" t="s">
        <v>6207</v>
      </c>
      <c r="H1755" s="1" t="s">
        <v>6208</v>
      </c>
      <c r="I1755" s="1" t="s">
        <v>19</v>
      </c>
      <c r="J1755" s="1" t="b">
        <v>0</v>
      </c>
      <c r="K1755" s="1" t="s">
        <v>6209</v>
      </c>
      <c r="M1755" s="1" t="s">
        <v>21</v>
      </c>
    </row>
    <row r="1756" ht="15.75" customHeight="1">
      <c r="A1756" s="1" t="s">
        <v>6210</v>
      </c>
      <c r="B1756" s="1">
        <v>200.0</v>
      </c>
      <c r="C1756" s="1">
        <f t="shared" si="1"/>
        <v>44315.86</v>
      </c>
      <c r="D1756" s="1" t="s">
        <v>14</v>
      </c>
      <c r="E1756" s="1" t="s">
        <v>6211</v>
      </c>
      <c r="F1756" s="1" t="s">
        <v>3748</v>
      </c>
      <c r="G1756" s="1" t="s">
        <v>3749</v>
      </c>
      <c r="H1756" s="1" t="s">
        <v>187</v>
      </c>
      <c r="I1756" s="1" t="s">
        <v>19</v>
      </c>
      <c r="J1756" s="1" t="b">
        <v>0</v>
      </c>
      <c r="K1756" s="1" t="s">
        <v>6212</v>
      </c>
      <c r="M1756" s="1" t="s">
        <v>21</v>
      </c>
    </row>
    <row r="1757" ht="15.75" customHeight="1">
      <c r="A1757" s="1" t="s">
        <v>6213</v>
      </c>
      <c r="B1757" s="1">
        <v>100.0</v>
      </c>
      <c r="C1757" s="1">
        <f t="shared" si="1"/>
        <v>44415.86</v>
      </c>
      <c r="D1757" s="1" t="s">
        <v>14</v>
      </c>
      <c r="E1757" s="1" t="s">
        <v>6214</v>
      </c>
      <c r="F1757" s="1" t="s">
        <v>3009</v>
      </c>
      <c r="G1757" s="1" t="s">
        <v>3010</v>
      </c>
      <c r="H1757" s="1" t="s">
        <v>56</v>
      </c>
      <c r="I1757" s="1" t="s">
        <v>19</v>
      </c>
      <c r="J1757" s="1" t="b">
        <v>0</v>
      </c>
      <c r="K1757" s="1" t="s">
        <v>6215</v>
      </c>
      <c r="M1757" s="1" t="s">
        <v>21</v>
      </c>
    </row>
    <row r="1758" ht="15.75" customHeight="1">
      <c r="A1758" s="1" t="s">
        <v>6216</v>
      </c>
      <c r="B1758" s="1">
        <v>15.0</v>
      </c>
      <c r="C1758" s="1">
        <f t="shared" si="1"/>
        <v>44430.86</v>
      </c>
      <c r="D1758" s="1" t="s">
        <v>14</v>
      </c>
      <c r="E1758" s="1" t="s">
        <v>6217</v>
      </c>
      <c r="F1758" s="1" t="s">
        <v>5317</v>
      </c>
      <c r="G1758" s="1" t="s">
        <v>5318</v>
      </c>
      <c r="H1758" s="1" t="s">
        <v>475</v>
      </c>
      <c r="I1758" s="1" t="s">
        <v>19</v>
      </c>
      <c r="J1758" s="1" t="b">
        <v>0</v>
      </c>
      <c r="K1758" s="1" t="s">
        <v>6218</v>
      </c>
      <c r="M1758" s="1" t="s">
        <v>21</v>
      </c>
    </row>
    <row r="1759" ht="15.75" customHeight="1">
      <c r="A1759" s="1" t="s">
        <v>6219</v>
      </c>
      <c r="B1759" s="1">
        <v>200.0</v>
      </c>
      <c r="C1759" s="1">
        <f t="shared" si="1"/>
        <v>44630.86</v>
      </c>
      <c r="D1759" s="1" t="s">
        <v>14</v>
      </c>
      <c r="E1759" s="1" t="s">
        <v>6220</v>
      </c>
      <c r="F1759" s="1" t="s">
        <v>6221</v>
      </c>
      <c r="G1759" s="1" t="s">
        <v>6222</v>
      </c>
      <c r="H1759" s="1" t="s">
        <v>481</v>
      </c>
      <c r="I1759" s="1" t="s">
        <v>19</v>
      </c>
      <c r="J1759" s="1" t="b">
        <v>0</v>
      </c>
      <c r="K1759" s="1" t="s">
        <v>6223</v>
      </c>
      <c r="M1759" s="1" t="s">
        <v>21</v>
      </c>
    </row>
    <row r="1760" ht="15.75" customHeight="1">
      <c r="A1760" s="1" t="s">
        <v>6224</v>
      </c>
      <c r="B1760" s="1">
        <v>15.5</v>
      </c>
      <c r="C1760" s="1">
        <f t="shared" si="1"/>
        <v>44646.36</v>
      </c>
      <c r="D1760" s="1" t="s">
        <v>14</v>
      </c>
      <c r="E1760" s="1" t="s">
        <v>6225</v>
      </c>
      <c r="F1760" s="1" t="s">
        <v>45</v>
      </c>
      <c r="G1760" s="1" t="s">
        <v>46</v>
      </c>
      <c r="H1760" s="1" t="s">
        <v>47</v>
      </c>
      <c r="I1760" s="1" t="s">
        <v>19</v>
      </c>
      <c r="J1760" s="1" t="b">
        <v>0</v>
      </c>
      <c r="K1760" s="1" t="s">
        <v>6226</v>
      </c>
      <c r="M1760" s="1" t="s">
        <v>21</v>
      </c>
    </row>
    <row r="1761" ht="15.75" customHeight="1">
      <c r="A1761" s="1" t="s">
        <v>6227</v>
      </c>
      <c r="B1761" s="1">
        <v>200.0</v>
      </c>
      <c r="C1761" s="1">
        <f t="shared" si="1"/>
        <v>44846.36</v>
      </c>
      <c r="D1761" s="1" t="s">
        <v>14</v>
      </c>
      <c r="E1761" s="1" t="s">
        <v>6228</v>
      </c>
      <c r="F1761" s="1" t="s">
        <v>5507</v>
      </c>
      <c r="G1761" s="1" t="s">
        <v>5508</v>
      </c>
      <c r="H1761" s="1" t="s">
        <v>225</v>
      </c>
      <c r="I1761" s="1" t="s">
        <v>19</v>
      </c>
      <c r="J1761" s="1" t="b">
        <v>0</v>
      </c>
      <c r="K1761" s="1" t="s">
        <v>6229</v>
      </c>
      <c r="M1761" s="1" t="s">
        <v>21</v>
      </c>
    </row>
    <row r="1762" ht="15.75" customHeight="1">
      <c r="A1762" s="1" t="s">
        <v>6230</v>
      </c>
      <c r="B1762" s="1">
        <v>155.04</v>
      </c>
      <c r="C1762" s="1">
        <f t="shared" si="1"/>
        <v>45001.4</v>
      </c>
      <c r="D1762" s="1" t="s">
        <v>14</v>
      </c>
      <c r="E1762" s="1" t="s">
        <v>6231</v>
      </c>
      <c r="F1762" s="1" t="s">
        <v>27</v>
      </c>
      <c r="G1762" s="1" t="s">
        <v>28</v>
      </c>
      <c r="H1762" s="1" t="s">
        <v>29</v>
      </c>
      <c r="I1762" s="1" t="s">
        <v>19</v>
      </c>
      <c r="J1762" s="1" t="b">
        <v>0</v>
      </c>
      <c r="K1762" s="1" t="s">
        <v>6232</v>
      </c>
      <c r="M1762" s="1" t="s">
        <v>21</v>
      </c>
    </row>
    <row r="1763" ht="15.75" customHeight="1">
      <c r="A1763" s="1" t="s">
        <v>6233</v>
      </c>
      <c r="B1763" s="1">
        <v>324.68</v>
      </c>
      <c r="C1763" s="1">
        <f t="shared" si="1"/>
        <v>45326.08</v>
      </c>
      <c r="D1763" s="1" t="s">
        <v>14</v>
      </c>
      <c r="E1763" s="1" t="s">
        <v>6234</v>
      </c>
      <c r="F1763" s="1" t="s">
        <v>5826</v>
      </c>
      <c r="G1763" s="1" t="s">
        <v>5827</v>
      </c>
      <c r="H1763" s="1" t="s">
        <v>5828</v>
      </c>
      <c r="I1763" s="1" t="s">
        <v>19</v>
      </c>
      <c r="J1763" s="1" t="b">
        <v>0</v>
      </c>
      <c r="K1763" s="1" t="s">
        <v>6235</v>
      </c>
      <c r="M1763" s="1" t="s">
        <v>21</v>
      </c>
    </row>
    <row r="1764" ht="15.75" customHeight="1">
      <c r="A1764" s="1" t="s">
        <v>6236</v>
      </c>
      <c r="B1764" s="1">
        <v>12.99</v>
      </c>
      <c r="C1764" s="1">
        <f t="shared" si="1"/>
        <v>45339.07</v>
      </c>
      <c r="D1764" s="1" t="s">
        <v>14</v>
      </c>
      <c r="E1764" s="1" t="s">
        <v>6237</v>
      </c>
      <c r="F1764" s="1" t="s">
        <v>4987</v>
      </c>
      <c r="G1764" s="1" t="s">
        <v>4988</v>
      </c>
      <c r="H1764" s="1" t="s">
        <v>145</v>
      </c>
      <c r="I1764" s="1" t="s">
        <v>19</v>
      </c>
      <c r="J1764" s="1" t="b">
        <v>0</v>
      </c>
      <c r="K1764" s="1" t="s">
        <v>6238</v>
      </c>
      <c r="M1764" s="1" t="s">
        <v>21</v>
      </c>
    </row>
    <row r="1765" ht="15.75" customHeight="1">
      <c r="A1765" s="1" t="s">
        <v>6239</v>
      </c>
      <c r="B1765" s="1">
        <v>38.76</v>
      </c>
      <c r="C1765" s="1">
        <f t="shared" si="1"/>
        <v>45377.83</v>
      </c>
      <c r="D1765" s="1" t="s">
        <v>14</v>
      </c>
      <c r="E1765" s="1" t="s">
        <v>6240</v>
      </c>
      <c r="F1765" s="1" t="s">
        <v>3652</v>
      </c>
      <c r="G1765" s="1" t="s">
        <v>3653</v>
      </c>
      <c r="H1765" s="1" t="s">
        <v>47</v>
      </c>
      <c r="I1765" s="1" t="s">
        <v>19</v>
      </c>
      <c r="J1765" s="1" t="b">
        <v>0</v>
      </c>
      <c r="K1765" s="1" t="s">
        <v>6241</v>
      </c>
      <c r="M1765" s="1" t="s">
        <v>21</v>
      </c>
    </row>
    <row r="1766" ht="15.75" customHeight="1">
      <c r="A1766" s="1" t="s">
        <v>6242</v>
      </c>
      <c r="B1766" s="1">
        <v>88.0</v>
      </c>
      <c r="C1766" s="1">
        <f t="shared" si="1"/>
        <v>45465.83</v>
      </c>
      <c r="D1766" s="1" t="s">
        <v>14</v>
      </c>
      <c r="E1766" s="1" t="s">
        <v>6243</v>
      </c>
      <c r="F1766" s="1" t="s">
        <v>6244</v>
      </c>
      <c r="G1766" s="1" t="s">
        <v>6245</v>
      </c>
      <c r="H1766" s="1" t="s">
        <v>4939</v>
      </c>
      <c r="I1766" s="1" t="s">
        <v>19</v>
      </c>
      <c r="J1766" s="1" t="b">
        <v>0</v>
      </c>
      <c r="K1766" s="1" t="s">
        <v>6246</v>
      </c>
      <c r="M1766" s="1" t="s">
        <v>21</v>
      </c>
    </row>
    <row r="1767" ht="15.75" customHeight="1">
      <c r="A1767" s="1" t="s">
        <v>6247</v>
      </c>
      <c r="B1767" s="1">
        <v>502.0</v>
      </c>
      <c r="C1767" s="1">
        <f t="shared" si="1"/>
        <v>45967.83</v>
      </c>
      <c r="D1767" s="1" t="s">
        <v>14</v>
      </c>
      <c r="E1767" s="1" t="s">
        <v>6248</v>
      </c>
      <c r="F1767" s="1" t="s">
        <v>6249</v>
      </c>
      <c r="G1767" s="1" t="s">
        <v>6250</v>
      </c>
      <c r="H1767" s="1" t="s">
        <v>6251</v>
      </c>
      <c r="I1767" s="1" t="s">
        <v>19</v>
      </c>
      <c r="J1767" s="1" t="b">
        <v>0</v>
      </c>
      <c r="K1767" s="1" t="s">
        <v>6252</v>
      </c>
      <c r="M1767" s="1" t="s">
        <v>21</v>
      </c>
    </row>
    <row r="1768" ht="15.75" customHeight="1">
      <c r="A1768" s="1" t="s">
        <v>6253</v>
      </c>
      <c r="B1768" s="1">
        <v>216.45</v>
      </c>
      <c r="C1768" s="1">
        <f t="shared" si="1"/>
        <v>46184.28</v>
      </c>
      <c r="D1768" s="1" t="s">
        <v>14</v>
      </c>
      <c r="E1768" s="1" t="s">
        <v>6254</v>
      </c>
      <c r="F1768" s="1" t="s">
        <v>5483</v>
      </c>
      <c r="G1768" s="1" t="s">
        <v>5484</v>
      </c>
      <c r="H1768" s="1" t="s">
        <v>145</v>
      </c>
      <c r="I1768" s="1" t="s">
        <v>19</v>
      </c>
      <c r="J1768" s="1" t="b">
        <v>0</v>
      </c>
      <c r="K1768" s="1" t="s">
        <v>6255</v>
      </c>
      <c r="M1768" s="1" t="s">
        <v>21</v>
      </c>
    </row>
    <row r="1769" ht="15.75" customHeight="1">
      <c r="A1769" s="1" t="s">
        <v>6256</v>
      </c>
      <c r="B1769" s="1">
        <v>500.0</v>
      </c>
      <c r="C1769" s="1">
        <f t="shared" si="1"/>
        <v>46684.28</v>
      </c>
      <c r="D1769" s="1" t="s">
        <v>14</v>
      </c>
      <c r="E1769" s="1" t="s">
        <v>6257</v>
      </c>
      <c r="F1769" s="1" t="s">
        <v>5387</v>
      </c>
      <c r="G1769" s="1" t="s">
        <v>5388</v>
      </c>
      <c r="H1769" s="1" t="s">
        <v>5389</v>
      </c>
      <c r="I1769" s="1" t="s">
        <v>19</v>
      </c>
      <c r="J1769" s="1" t="b">
        <v>0</v>
      </c>
      <c r="K1769" s="1" t="s">
        <v>6258</v>
      </c>
      <c r="M1769" s="1" t="s">
        <v>21</v>
      </c>
    </row>
    <row r="1770" ht="15.75" customHeight="1">
      <c r="A1770" s="1" t="s">
        <v>6259</v>
      </c>
      <c r="B1770" s="1">
        <v>480.0</v>
      </c>
      <c r="C1770" s="1">
        <f t="shared" si="1"/>
        <v>47164.28</v>
      </c>
      <c r="D1770" s="1" t="s">
        <v>14</v>
      </c>
      <c r="E1770" s="1" t="s">
        <v>6260</v>
      </c>
      <c r="F1770" s="1" t="s">
        <v>5331</v>
      </c>
      <c r="G1770" s="1" t="s">
        <v>5332</v>
      </c>
      <c r="H1770" s="1" t="s">
        <v>145</v>
      </c>
      <c r="I1770" s="1" t="s">
        <v>19</v>
      </c>
      <c r="J1770" s="1" t="b">
        <v>0</v>
      </c>
      <c r="K1770" s="1" t="s">
        <v>6261</v>
      </c>
      <c r="M1770" s="1" t="s">
        <v>21</v>
      </c>
    </row>
    <row r="1771" ht="15.75" customHeight="1">
      <c r="A1771" s="1" t="s">
        <v>6262</v>
      </c>
      <c r="B1771" s="1">
        <v>43.29</v>
      </c>
      <c r="C1771" s="1">
        <f t="shared" si="1"/>
        <v>47207.57</v>
      </c>
      <c r="D1771" s="1" t="s">
        <v>14</v>
      </c>
      <c r="E1771" s="1" t="s">
        <v>6263</v>
      </c>
      <c r="F1771" s="1" t="s">
        <v>261</v>
      </c>
      <c r="G1771" s="1" t="s">
        <v>262</v>
      </c>
      <c r="H1771" s="1" t="s">
        <v>263</v>
      </c>
      <c r="I1771" s="1" t="s">
        <v>19</v>
      </c>
      <c r="J1771" s="1" t="b">
        <v>0</v>
      </c>
      <c r="K1771" s="1" t="s">
        <v>6264</v>
      </c>
      <c r="M1771" s="1" t="s">
        <v>21</v>
      </c>
    </row>
    <row r="1772" ht="15.75" customHeight="1">
      <c r="A1772" s="1" t="s">
        <v>6265</v>
      </c>
      <c r="B1772" s="1">
        <v>200.0</v>
      </c>
      <c r="C1772" s="1">
        <f t="shared" si="1"/>
        <v>47407.57</v>
      </c>
      <c r="D1772" s="1" t="s">
        <v>14</v>
      </c>
      <c r="E1772" s="1" t="s">
        <v>6266</v>
      </c>
      <c r="F1772" s="1" t="s">
        <v>1778</v>
      </c>
      <c r="G1772" s="1" t="s">
        <v>1779</v>
      </c>
      <c r="H1772" s="1" t="s">
        <v>1780</v>
      </c>
      <c r="I1772" s="1" t="s">
        <v>19</v>
      </c>
      <c r="J1772" s="1" t="b">
        <v>0</v>
      </c>
      <c r="K1772" s="1" t="s">
        <v>6267</v>
      </c>
      <c r="M1772" s="1" t="s">
        <v>21</v>
      </c>
    </row>
    <row r="1773" ht="15.75" customHeight="1">
      <c r="A1773" s="1" t="s">
        <v>6268</v>
      </c>
      <c r="B1773" s="1">
        <v>100.0</v>
      </c>
      <c r="C1773" s="1">
        <f t="shared" si="1"/>
        <v>47507.57</v>
      </c>
      <c r="D1773" s="1" t="s">
        <v>14</v>
      </c>
      <c r="E1773" s="1" t="s">
        <v>6269</v>
      </c>
      <c r="F1773" s="1" t="s">
        <v>6270</v>
      </c>
      <c r="G1773" s="1" t="s">
        <v>6271</v>
      </c>
      <c r="H1773" s="1" t="s">
        <v>311</v>
      </c>
      <c r="I1773" s="1" t="s">
        <v>19</v>
      </c>
      <c r="J1773" s="1" t="b">
        <v>0</v>
      </c>
      <c r="K1773" s="1" t="s">
        <v>6272</v>
      </c>
      <c r="M1773" s="1" t="s">
        <v>21</v>
      </c>
    </row>
    <row r="1774" ht="15.75" customHeight="1">
      <c r="A1774" s="1" t="s">
        <v>6273</v>
      </c>
      <c r="B1774" s="1">
        <v>100.0</v>
      </c>
      <c r="C1774" s="1">
        <f t="shared" si="1"/>
        <v>47607.57</v>
      </c>
      <c r="D1774" s="1" t="s">
        <v>14</v>
      </c>
      <c r="E1774" s="1" t="s">
        <v>6274</v>
      </c>
      <c r="F1774" s="1" t="s">
        <v>6275</v>
      </c>
      <c r="G1774" s="1" t="s">
        <v>6276</v>
      </c>
      <c r="H1774" s="1" t="s">
        <v>475</v>
      </c>
      <c r="I1774" s="1" t="s">
        <v>19</v>
      </c>
      <c r="J1774" s="1" t="b">
        <v>0</v>
      </c>
      <c r="K1774" s="1" t="s">
        <v>6277</v>
      </c>
      <c r="M1774" s="1" t="s">
        <v>21</v>
      </c>
    </row>
    <row r="1775" ht="15.75" customHeight="1">
      <c r="A1775" s="1" t="s">
        <v>6278</v>
      </c>
      <c r="B1775" s="1">
        <v>130.0</v>
      </c>
      <c r="C1775" s="1">
        <f t="shared" si="1"/>
        <v>47737.57</v>
      </c>
      <c r="D1775" s="1" t="s">
        <v>14</v>
      </c>
      <c r="E1775" s="1" t="s">
        <v>6279</v>
      </c>
      <c r="F1775" s="1" t="s">
        <v>4165</v>
      </c>
      <c r="G1775" s="1" t="s">
        <v>4166</v>
      </c>
      <c r="H1775" s="1" t="s">
        <v>4167</v>
      </c>
      <c r="I1775" s="1" t="s">
        <v>19</v>
      </c>
      <c r="J1775" s="1" t="b">
        <v>0</v>
      </c>
      <c r="K1775" s="1" t="s">
        <v>6280</v>
      </c>
      <c r="M1775" s="1" t="s">
        <v>21</v>
      </c>
    </row>
    <row r="1776" ht="15.75" customHeight="1">
      <c r="A1776" s="1" t="s">
        <v>6281</v>
      </c>
      <c r="B1776" s="1">
        <v>200.0</v>
      </c>
      <c r="C1776" s="1">
        <f t="shared" si="1"/>
        <v>47937.57</v>
      </c>
      <c r="D1776" s="1" t="s">
        <v>14</v>
      </c>
      <c r="E1776" s="1" t="s">
        <v>6282</v>
      </c>
      <c r="F1776" s="1" t="s">
        <v>4412</v>
      </c>
      <c r="G1776" s="1" t="s">
        <v>4413</v>
      </c>
      <c r="H1776" s="1" t="s">
        <v>4414</v>
      </c>
      <c r="I1776" s="1" t="s">
        <v>19</v>
      </c>
      <c r="J1776" s="1" t="b">
        <v>0</v>
      </c>
      <c r="K1776" s="1" t="s">
        <v>6283</v>
      </c>
      <c r="M1776" s="1" t="s">
        <v>21</v>
      </c>
    </row>
    <row r="1777" ht="15.75" customHeight="1">
      <c r="A1777" s="1" t="s">
        <v>6284</v>
      </c>
      <c r="B1777" s="1">
        <v>570.0</v>
      </c>
      <c r="C1777" s="1">
        <f t="shared" si="1"/>
        <v>48507.57</v>
      </c>
      <c r="D1777" s="1" t="s">
        <v>14</v>
      </c>
      <c r="E1777" s="1" t="s">
        <v>6285</v>
      </c>
      <c r="F1777" s="1" t="s">
        <v>3866</v>
      </c>
      <c r="G1777" s="1" t="s">
        <v>3867</v>
      </c>
      <c r="H1777" s="1" t="s">
        <v>3868</v>
      </c>
      <c r="I1777" s="1" t="s">
        <v>19</v>
      </c>
      <c r="J1777" s="1" t="b">
        <v>0</v>
      </c>
      <c r="K1777" s="1" t="s">
        <v>6286</v>
      </c>
      <c r="M1777" s="1" t="s">
        <v>21</v>
      </c>
    </row>
    <row r="1778" ht="15.75" customHeight="1">
      <c r="A1778" s="1" t="s">
        <v>6287</v>
      </c>
      <c r="B1778" s="1">
        <v>100.0</v>
      </c>
      <c r="C1778" s="1">
        <f t="shared" si="1"/>
        <v>48607.57</v>
      </c>
      <c r="D1778" s="1" t="s">
        <v>14</v>
      </c>
      <c r="E1778" s="1" t="s">
        <v>6288</v>
      </c>
      <c r="F1778" s="1" t="s">
        <v>5667</v>
      </c>
      <c r="G1778" s="1" t="s">
        <v>5668</v>
      </c>
      <c r="H1778" s="1" t="s">
        <v>5669</v>
      </c>
      <c r="I1778" s="1" t="s">
        <v>19</v>
      </c>
      <c r="J1778" s="1" t="b">
        <v>0</v>
      </c>
      <c r="K1778" s="1" t="s">
        <v>6289</v>
      </c>
      <c r="M1778" s="1" t="s">
        <v>21</v>
      </c>
    </row>
    <row r="1779" ht="15.75" customHeight="1">
      <c r="A1779" s="1" t="s">
        <v>6290</v>
      </c>
      <c r="B1779" s="1">
        <v>45.0</v>
      </c>
      <c r="C1779" s="1">
        <f t="shared" si="1"/>
        <v>48652.57</v>
      </c>
      <c r="D1779" s="1" t="s">
        <v>14</v>
      </c>
      <c r="E1779" s="1" t="s">
        <v>6291</v>
      </c>
      <c r="F1779" s="1" t="s">
        <v>6292</v>
      </c>
      <c r="G1779" s="1" t="s">
        <v>6293</v>
      </c>
      <c r="H1779" s="1" t="s">
        <v>383</v>
      </c>
      <c r="I1779" s="1" t="s">
        <v>19</v>
      </c>
      <c r="J1779" s="1" t="b">
        <v>0</v>
      </c>
      <c r="K1779" s="1" t="s">
        <v>6294</v>
      </c>
      <c r="M1779" s="1" t="s">
        <v>21</v>
      </c>
    </row>
    <row r="1780" ht="15.75" customHeight="1">
      <c r="A1780" s="1" t="s">
        <v>6295</v>
      </c>
      <c r="B1780" s="1">
        <v>100.0</v>
      </c>
      <c r="C1780" s="1">
        <f t="shared" si="1"/>
        <v>48752.57</v>
      </c>
      <c r="D1780" s="1" t="s">
        <v>14</v>
      </c>
      <c r="E1780" s="1" t="s">
        <v>6296</v>
      </c>
      <c r="F1780" s="1" t="s">
        <v>4568</v>
      </c>
      <c r="G1780" s="1" t="s">
        <v>4569</v>
      </c>
      <c r="H1780" s="1" t="s">
        <v>68</v>
      </c>
      <c r="I1780" s="1" t="s">
        <v>19</v>
      </c>
      <c r="J1780" s="1" t="b">
        <v>0</v>
      </c>
      <c r="K1780" s="1" t="s">
        <v>6297</v>
      </c>
      <c r="M1780" s="1" t="s">
        <v>21</v>
      </c>
    </row>
    <row r="1781" ht="15.75" customHeight="1">
      <c r="A1781" s="1" t="s">
        <v>6298</v>
      </c>
      <c r="B1781" s="1">
        <v>100.0</v>
      </c>
      <c r="C1781" s="1">
        <f t="shared" si="1"/>
        <v>48852.57</v>
      </c>
      <c r="D1781" s="1" t="s">
        <v>14</v>
      </c>
      <c r="E1781" s="1" t="s">
        <v>6299</v>
      </c>
      <c r="F1781" s="1" t="s">
        <v>5558</v>
      </c>
      <c r="G1781" s="1" t="s">
        <v>5559</v>
      </c>
      <c r="H1781" s="1" t="s">
        <v>145</v>
      </c>
      <c r="I1781" s="1" t="s">
        <v>19</v>
      </c>
      <c r="J1781" s="1" t="b">
        <v>0</v>
      </c>
      <c r="K1781" s="1" t="s">
        <v>6300</v>
      </c>
      <c r="M1781" s="1" t="s">
        <v>21</v>
      </c>
    </row>
    <row r="1782" ht="15.75" customHeight="1">
      <c r="A1782" s="1" t="s">
        <v>6301</v>
      </c>
      <c r="B1782" s="1">
        <v>305.0</v>
      </c>
      <c r="C1782" s="1">
        <f t="shared" si="1"/>
        <v>49157.57</v>
      </c>
      <c r="D1782" s="1" t="s">
        <v>14</v>
      </c>
      <c r="E1782" s="1" t="s">
        <v>6302</v>
      </c>
      <c r="F1782" s="1" t="s">
        <v>5948</v>
      </c>
      <c r="G1782" s="1" t="s">
        <v>5949</v>
      </c>
      <c r="H1782" s="1" t="s">
        <v>68</v>
      </c>
      <c r="I1782" s="1" t="s">
        <v>19</v>
      </c>
      <c r="J1782" s="1" t="b">
        <v>0</v>
      </c>
      <c r="K1782" s="1" t="s">
        <v>6303</v>
      </c>
      <c r="M1782" s="1" t="s">
        <v>21</v>
      </c>
    </row>
    <row r="1783" ht="15.75" customHeight="1">
      <c r="A1783" s="1" t="s">
        <v>6304</v>
      </c>
      <c r="B1783" s="1">
        <v>43.29</v>
      </c>
      <c r="C1783" s="1">
        <f t="shared" si="1"/>
        <v>49200.86</v>
      </c>
      <c r="D1783" s="1" t="s">
        <v>14</v>
      </c>
      <c r="E1783" s="1" t="s">
        <v>6305</v>
      </c>
      <c r="F1783" s="1" t="s">
        <v>6109</v>
      </c>
      <c r="G1783" s="1" t="s">
        <v>6110</v>
      </c>
      <c r="H1783" s="1" t="s">
        <v>6111</v>
      </c>
      <c r="I1783" s="1" t="s">
        <v>19</v>
      </c>
      <c r="J1783" s="1" t="b">
        <v>0</v>
      </c>
      <c r="K1783" s="1" t="s">
        <v>6306</v>
      </c>
      <c r="M1783" s="1" t="s">
        <v>21</v>
      </c>
    </row>
    <row r="1784" ht="15.75" customHeight="1">
      <c r="A1784" s="1" t="s">
        <v>6307</v>
      </c>
      <c r="B1784" s="1">
        <v>500.0</v>
      </c>
      <c r="C1784" s="1">
        <f t="shared" si="1"/>
        <v>49700.86</v>
      </c>
      <c r="D1784" s="1" t="s">
        <v>14</v>
      </c>
      <c r="E1784" s="1" t="s">
        <v>6308</v>
      </c>
      <c r="F1784" s="1" t="s">
        <v>6309</v>
      </c>
      <c r="G1784" s="1" t="s">
        <v>6310</v>
      </c>
      <c r="H1784" s="1" t="s">
        <v>3269</v>
      </c>
      <c r="I1784" s="1" t="s">
        <v>19</v>
      </c>
      <c r="J1784" s="1" t="b">
        <v>0</v>
      </c>
      <c r="K1784" s="1" t="s">
        <v>6311</v>
      </c>
      <c r="M1784" s="1" t="s">
        <v>21</v>
      </c>
    </row>
    <row r="1785" ht="15.75" customHeight="1">
      <c r="A1785" s="1" t="s">
        <v>6312</v>
      </c>
      <c r="B1785" s="1">
        <v>150.0</v>
      </c>
      <c r="C1785" s="1">
        <f t="shared" si="1"/>
        <v>49850.86</v>
      </c>
      <c r="D1785" s="1" t="s">
        <v>14</v>
      </c>
      <c r="E1785" s="1" t="s">
        <v>6313</v>
      </c>
      <c r="F1785" s="1" t="s">
        <v>6314</v>
      </c>
      <c r="G1785" s="1" t="s">
        <v>6315</v>
      </c>
      <c r="H1785" s="1" t="s">
        <v>6316</v>
      </c>
      <c r="I1785" s="1" t="s">
        <v>19</v>
      </c>
      <c r="J1785" s="1" t="b">
        <v>0</v>
      </c>
      <c r="K1785" s="1" t="s">
        <v>6317</v>
      </c>
      <c r="M1785" s="1" t="s">
        <v>21</v>
      </c>
    </row>
    <row r="1786" ht="15.75" customHeight="1">
      <c r="A1786" s="1" t="s">
        <v>6318</v>
      </c>
      <c r="B1786" s="1">
        <v>500.0</v>
      </c>
      <c r="C1786" s="1">
        <f t="shared" si="1"/>
        <v>50350.86</v>
      </c>
      <c r="D1786" s="1" t="s">
        <v>14</v>
      </c>
      <c r="E1786" s="1" t="s">
        <v>6319</v>
      </c>
      <c r="F1786" s="1" t="s">
        <v>4527</v>
      </c>
      <c r="G1786" s="1" t="s">
        <v>4528</v>
      </c>
      <c r="H1786" s="1" t="s">
        <v>4529</v>
      </c>
      <c r="I1786" s="1" t="s">
        <v>19</v>
      </c>
      <c r="J1786" s="1" t="b">
        <v>0</v>
      </c>
      <c r="K1786" s="1" t="s">
        <v>6320</v>
      </c>
      <c r="M1786" s="1" t="s">
        <v>21</v>
      </c>
    </row>
    <row r="1787" ht="15.75" customHeight="1">
      <c r="A1787" s="1" t="s">
        <v>6321</v>
      </c>
      <c r="B1787" s="1">
        <v>15.0</v>
      </c>
      <c r="C1787" s="1">
        <f t="shared" si="1"/>
        <v>50365.86</v>
      </c>
      <c r="D1787" s="1" t="s">
        <v>14</v>
      </c>
      <c r="E1787" s="1" t="s">
        <v>6322</v>
      </c>
      <c r="F1787" s="1" t="s">
        <v>2924</v>
      </c>
      <c r="G1787" s="1" t="s">
        <v>2925</v>
      </c>
      <c r="H1787" s="1" t="s">
        <v>145</v>
      </c>
      <c r="I1787" s="1" t="s">
        <v>19</v>
      </c>
      <c r="J1787" s="1" t="b">
        <v>0</v>
      </c>
      <c r="K1787" s="1" t="s">
        <v>6323</v>
      </c>
      <c r="M1787" s="1" t="s">
        <v>21</v>
      </c>
    </row>
    <row r="1788" ht="15.75" customHeight="1">
      <c r="A1788" s="1" t="s">
        <v>6324</v>
      </c>
      <c r="B1788" s="1">
        <v>100.0</v>
      </c>
      <c r="C1788" s="1">
        <f t="shared" si="1"/>
        <v>50465.86</v>
      </c>
      <c r="D1788" s="1" t="s">
        <v>14</v>
      </c>
      <c r="E1788" s="1" t="s">
        <v>6325</v>
      </c>
      <c r="F1788" s="1" t="s">
        <v>6326</v>
      </c>
      <c r="G1788" s="1" t="s">
        <v>6327</v>
      </c>
      <c r="H1788" s="1" t="s">
        <v>1570</v>
      </c>
      <c r="I1788" s="1" t="s">
        <v>19</v>
      </c>
      <c r="J1788" s="1" t="b">
        <v>0</v>
      </c>
      <c r="K1788" s="1" t="s">
        <v>6328</v>
      </c>
      <c r="M1788" s="1" t="s">
        <v>21</v>
      </c>
    </row>
    <row r="1789" ht="15.75" customHeight="1">
      <c r="A1789" s="1" t="s">
        <v>6329</v>
      </c>
      <c r="B1789" s="1">
        <v>100.0</v>
      </c>
      <c r="C1789" s="1">
        <f t="shared" si="1"/>
        <v>50565.86</v>
      </c>
      <c r="D1789" s="1" t="s">
        <v>14</v>
      </c>
      <c r="E1789" s="1" t="s">
        <v>6330</v>
      </c>
      <c r="F1789" s="1" t="s">
        <v>6331</v>
      </c>
      <c r="G1789" s="1" t="s">
        <v>6332</v>
      </c>
      <c r="H1789" s="1" t="s">
        <v>3090</v>
      </c>
      <c r="I1789" s="1" t="s">
        <v>19</v>
      </c>
      <c r="J1789" s="1" t="b">
        <v>0</v>
      </c>
      <c r="K1789" s="1" t="s">
        <v>6333</v>
      </c>
      <c r="M1789" s="1" t="s">
        <v>21</v>
      </c>
    </row>
    <row r="1790" ht="15.75" customHeight="1">
      <c r="A1790" s="1" t="s">
        <v>6334</v>
      </c>
      <c r="B1790" s="1">
        <v>420.0</v>
      </c>
      <c r="C1790" s="1">
        <f t="shared" si="1"/>
        <v>50985.86</v>
      </c>
      <c r="D1790" s="1" t="s">
        <v>14</v>
      </c>
      <c r="E1790" s="1" t="s">
        <v>6335</v>
      </c>
      <c r="F1790" s="1" t="s">
        <v>5331</v>
      </c>
      <c r="G1790" s="1" t="s">
        <v>5332</v>
      </c>
      <c r="H1790" s="1" t="s">
        <v>145</v>
      </c>
      <c r="I1790" s="1" t="s">
        <v>19</v>
      </c>
      <c r="J1790" s="1" t="b">
        <v>0</v>
      </c>
      <c r="K1790" s="1" t="s">
        <v>6336</v>
      </c>
      <c r="M1790" s="1" t="s">
        <v>21</v>
      </c>
    </row>
    <row r="1791" ht="15.75" customHeight="1">
      <c r="A1791" s="1" t="s">
        <v>6337</v>
      </c>
      <c r="B1791" s="1">
        <v>100.0</v>
      </c>
      <c r="C1791" s="1">
        <f t="shared" si="1"/>
        <v>51085.86</v>
      </c>
      <c r="D1791" s="1" t="s">
        <v>14</v>
      </c>
      <c r="E1791" s="1" t="s">
        <v>6338</v>
      </c>
      <c r="F1791" s="1" t="s">
        <v>6339</v>
      </c>
      <c r="G1791" s="1" t="s">
        <v>6340</v>
      </c>
      <c r="H1791" s="1" t="s">
        <v>6341</v>
      </c>
      <c r="I1791" s="1" t="s">
        <v>19</v>
      </c>
      <c r="J1791" s="1" t="b">
        <v>0</v>
      </c>
      <c r="K1791" s="1" t="s">
        <v>6342</v>
      </c>
      <c r="M1791" s="1" t="s">
        <v>21</v>
      </c>
    </row>
    <row r="1792" ht="15.75" customHeight="1">
      <c r="A1792" s="1" t="s">
        <v>6343</v>
      </c>
      <c r="B1792" s="1">
        <v>77.52</v>
      </c>
      <c r="C1792" s="1">
        <f t="shared" si="1"/>
        <v>51163.38</v>
      </c>
      <c r="D1792" s="1" t="s">
        <v>14</v>
      </c>
      <c r="E1792" s="1" t="s">
        <v>6344</v>
      </c>
      <c r="F1792" s="1" t="s">
        <v>504</v>
      </c>
      <c r="G1792" s="1" t="s">
        <v>505</v>
      </c>
      <c r="H1792" s="1" t="s">
        <v>506</v>
      </c>
      <c r="I1792" s="1" t="s">
        <v>19</v>
      </c>
      <c r="J1792" s="1" t="b">
        <v>0</v>
      </c>
      <c r="K1792" s="1" t="s">
        <v>6345</v>
      </c>
      <c r="M1792" s="1" t="s">
        <v>21</v>
      </c>
    </row>
    <row r="1793" ht="15.75" customHeight="1">
      <c r="A1793" s="1" t="s">
        <v>6346</v>
      </c>
      <c r="B1793" s="1">
        <v>45.0</v>
      </c>
      <c r="C1793" s="1">
        <f t="shared" si="1"/>
        <v>51208.38</v>
      </c>
      <c r="D1793" s="1" t="s">
        <v>14</v>
      </c>
      <c r="E1793" s="1" t="s">
        <v>6347</v>
      </c>
      <c r="F1793" s="1" t="s">
        <v>108</v>
      </c>
      <c r="G1793" s="1" t="s">
        <v>109</v>
      </c>
      <c r="H1793" s="1" t="s">
        <v>68</v>
      </c>
      <c r="I1793" s="1" t="s">
        <v>19</v>
      </c>
      <c r="J1793" s="1" t="b">
        <v>0</v>
      </c>
      <c r="K1793" s="1" t="s">
        <v>6348</v>
      </c>
      <c r="M1793" s="1" t="s">
        <v>21</v>
      </c>
    </row>
    <row r="1794" ht="15.75" customHeight="1">
      <c r="A1794" s="1" t="s">
        <v>6349</v>
      </c>
      <c r="B1794" s="1">
        <v>15.0</v>
      </c>
      <c r="C1794" s="1">
        <f t="shared" si="1"/>
        <v>51223.38</v>
      </c>
      <c r="D1794" s="1" t="s">
        <v>14</v>
      </c>
      <c r="E1794" s="1" t="s">
        <v>6350</v>
      </c>
      <c r="F1794" s="1" t="s">
        <v>2108</v>
      </c>
      <c r="G1794" s="1" t="s">
        <v>2109</v>
      </c>
      <c r="H1794" s="1" t="s">
        <v>145</v>
      </c>
      <c r="I1794" s="1" t="s">
        <v>19</v>
      </c>
      <c r="J1794" s="1" t="b">
        <v>0</v>
      </c>
      <c r="K1794" s="1" t="s">
        <v>6351</v>
      </c>
      <c r="M1794" s="1" t="s">
        <v>21</v>
      </c>
    </row>
    <row r="1795" ht="15.75" customHeight="1">
      <c r="A1795" s="1" t="s">
        <v>6352</v>
      </c>
      <c r="B1795" s="1">
        <v>59.0</v>
      </c>
      <c r="C1795" s="1">
        <f t="shared" si="1"/>
        <v>51282.38</v>
      </c>
      <c r="D1795" s="1" t="s">
        <v>14</v>
      </c>
      <c r="E1795" s="1" t="s">
        <v>6353</v>
      </c>
      <c r="F1795" s="1" t="s">
        <v>5331</v>
      </c>
      <c r="G1795" s="1" t="s">
        <v>5332</v>
      </c>
      <c r="H1795" s="1" t="s">
        <v>145</v>
      </c>
      <c r="I1795" s="1" t="s">
        <v>19</v>
      </c>
      <c r="J1795" s="1" t="b">
        <v>0</v>
      </c>
      <c r="K1795" s="1" t="s">
        <v>6354</v>
      </c>
      <c r="M1795" s="1" t="s">
        <v>21</v>
      </c>
    </row>
    <row r="1796" ht="15.75" customHeight="1">
      <c r="A1796" s="1" t="s">
        <v>6355</v>
      </c>
      <c r="B1796" s="1">
        <v>500.0</v>
      </c>
      <c r="C1796" s="1">
        <f t="shared" si="1"/>
        <v>51782.38</v>
      </c>
      <c r="D1796" s="1" t="s">
        <v>14</v>
      </c>
      <c r="E1796" s="1" t="s">
        <v>6356</v>
      </c>
      <c r="F1796" s="1" t="s">
        <v>6357</v>
      </c>
      <c r="G1796" s="1" t="s">
        <v>6358</v>
      </c>
      <c r="H1796" s="1" t="s">
        <v>98</v>
      </c>
      <c r="I1796" s="1" t="s">
        <v>19</v>
      </c>
      <c r="J1796" s="1" t="b">
        <v>0</v>
      </c>
      <c r="K1796" s="1" t="s">
        <v>6359</v>
      </c>
      <c r="M1796" s="1" t="s">
        <v>21</v>
      </c>
    </row>
    <row r="1797" ht="15.75" customHeight="1">
      <c r="A1797" s="1" t="s">
        <v>6360</v>
      </c>
      <c r="B1797" s="1">
        <v>100.0</v>
      </c>
      <c r="C1797" s="1">
        <f t="shared" si="1"/>
        <v>51882.38</v>
      </c>
      <c r="D1797" s="1" t="s">
        <v>14</v>
      </c>
      <c r="E1797" s="1" t="s">
        <v>6361</v>
      </c>
      <c r="F1797" s="1" t="s">
        <v>6362</v>
      </c>
      <c r="G1797" s="1" t="s">
        <v>6363</v>
      </c>
      <c r="H1797" s="1" t="s">
        <v>2163</v>
      </c>
      <c r="I1797" s="1" t="s">
        <v>19</v>
      </c>
      <c r="J1797" s="1" t="b">
        <v>0</v>
      </c>
      <c r="K1797" s="1" t="s">
        <v>6364</v>
      </c>
      <c r="M1797" s="1" t="s">
        <v>21</v>
      </c>
    </row>
    <row r="1798" ht="15.75" customHeight="1">
      <c r="A1798" s="1" t="s">
        <v>6365</v>
      </c>
      <c r="B1798" s="1">
        <v>10.0</v>
      </c>
      <c r="C1798" s="1">
        <f t="shared" si="1"/>
        <v>51892.38</v>
      </c>
      <c r="D1798" s="1" t="s">
        <v>14</v>
      </c>
      <c r="E1798" s="1" t="s">
        <v>6366</v>
      </c>
      <c r="F1798" s="1" t="s">
        <v>6367</v>
      </c>
      <c r="G1798" s="1" t="s">
        <v>6368</v>
      </c>
      <c r="H1798" s="1" t="s">
        <v>4334</v>
      </c>
      <c r="I1798" s="1" t="s">
        <v>19</v>
      </c>
      <c r="J1798" s="1" t="b">
        <v>0</v>
      </c>
      <c r="K1798" s="1" t="s">
        <v>6369</v>
      </c>
      <c r="M1798" s="1" t="s">
        <v>21</v>
      </c>
    </row>
    <row r="1799" ht="15.75" customHeight="1">
      <c r="A1799" s="1" t="s">
        <v>6370</v>
      </c>
      <c r="B1799" s="1">
        <v>38.76</v>
      </c>
      <c r="C1799" s="1">
        <f t="shared" si="1"/>
        <v>51931.14</v>
      </c>
      <c r="D1799" s="1" t="s">
        <v>14</v>
      </c>
      <c r="E1799" s="1" t="s">
        <v>6371</v>
      </c>
      <c r="F1799" s="1" t="s">
        <v>6372</v>
      </c>
      <c r="G1799" s="1" t="s">
        <v>6373</v>
      </c>
      <c r="H1799" s="1" t="s">
        <v>145</v>
      </c>
      <c r="I1799" s="1" t="s">
        <v>19</v>
      </c>
      <c r="J1799" s="1" t="b">
        <v>0</v>
      </c>
      <c r="K1799" s="1" t="s">
        <v>6374</v>
      </c>
      <c r="M1799" s="1" t="s">
        <v>21</v>
      </c>
    </row>
    <row r="1800" ht="15.75" customHeight="1">
      <c r="A1800" s="1" t="s">
        <v>6375</v>
      </c>
      <c r="B1800" s="1">
        <v>31.0</v>
      </c>
      <c r="C1800" s="1">
        <f t="shared" si="1"/>
        <v>51962.14</v>
      </c>
      <c r="D1800" s="1" t="s">
        <v>14</v>
      </c>
      <c r="E1800" s="1" t="s">
        <v>6376</v>
      </c>
      <c r="F1800" s="1" t="s">
        <v>6080</v>
      </c>
      <c r="G1800" s="1" t="s">
        <v>6081</v>
      </c>
      <c r="H1800" s="1" t="s">
        <v>6082</v>
      </c>
      <c r="I1800" s="1" t="s">
        <v>19</v>
      </c>
      <c r="J1800" s="1" t="b">
        <v>0</v>
      </c>
      <c r="K1800" s="1" t="s">
        <v>6377</v>
      </c>
      <c r="M1800" s="1" t="s">
        <v>21</v>
      </c>
    </row>
    <row r="1801" ht="15.75" customHeight="1">
      <c r="A1801" s="1" t="s">
        <v>6378</v>
      </c>
      <c r="B1801" s="1">
        <v>300.0</v>
      </c>
      <c r="C1801" s="1">
        <f t="shared" si="1"/>
        <v>52262.14</v>
      </c>
      <c r="D1801" s="1" t="s">
        <v>14</v>
      </c>
      <c r="E1801" s="1" t="s">
        <v>6379</v>
      </c>
      <c r="F1801" s="1" t="s">
        <v>6380</v>
      </c>
      <c r="G1801" s="1" t="s">
        <v>6381</v>
      </c>
      <c r="H1801" s="1" t="s">
        <v>5002</v>
      </c>
      <c r="I1801" s="1" t="s">
        <v>19</v>
      </c>
      <c r="J1801" s="1" t="b">
        <v>0</v>
      </c>
      <c r="K1801" s="1" t="s">
        <v>6382</v>
      </c>
      <c r="M1801" s="1" t="s">
        <v>21</v>
      </c>
    </row>
    <row r="1802" ht="15.75" customHeight="1">
      <c r="A1802" s="1" t="s">
        <v>6383</v>
      </c>
      <c r="B1802" s="1">
        <v>387.6</v>
      </c>
      <c r="C1802" s="1">
        <f t="shared" si="1"/>
        <v>52649.74</v>
      </c>
      <c r="D1802" s="1" t="s">
        <v>14</v>
      </c>
      <c r="E1802" s="1" t="s">
        <v>6384</v>
      </c>
      <c r="F1802" s="1" t="s">
        <v>1446</v>
      </c>
      <c r="G1802" s="1" t="s">
        <v>1447</v>
      </c>
      <c r="H1802" s="1" t="s">
        <v>136</v>
      </c>
      <c r="I1802" s="1" t="s">
        <v>19</v>
      </c>
      <c r="J1802" s="1" t="b">
        <v>0</v>
      </c>
      <c r="K1802" s="1" t="s">
        <v>6385</v>
      </c>
      <c r="M1802" s="1" t="s">
        <v>21</v>
      </c>
    </row>
    <row r="1803" ht="15.75" customHeight="1">
      <c r="A1803" s="1" t="s">
        <v>6386</v>
      </c>
      <c r="B1803" s="1">
        <v>310.0</v>
      </c>
      <c r="C1803" s="1">
        <f t="shared" si="1"/>
        <v>52959.74</v>
      </c>
      <c r="D1803" s="1" t="s">
        <v>14</v>
      </c>
      <c r="E1803" s="1" t="s">
        <v>6387</v>
      </c>
      <c r="F1803" s="1" t="s">
        <v>5779</v>
      </c>
      <c r="G1803" s="1" t="s">
        <v>5780</v>
      </c>
      <c r="H1803" s="1" t="s">
        <v>5434</v>
      </c>
      <c r="I1803" s="1" t="s">
        <v>19</v>
      </c>
      <c r="J1803" s="1" t="b">
        <v>0</v>
      </c>
      <c r="K1803" s="1" t="s">
        <v>6388</v>
      </c>
      <c r="M1803" s="1" t="s">
        <v>21</v>
      </c>
    </row>
    <row r="1804" ht="15.75" customHeight="1">
      <c r="A1804" s="1" t="s">
        <v>6389</v>
      </c>
      <c r="B1804" s="1">
        <v>128.76</v>
      </c>
      <c r="C1804" s="1">
        <f t="shared" si="1"/>
        <v>53088.5</v>
      </c>
      <c r="D1804" s="1" t="s">
        <v>14</v>
      </c>
      <c r="E1804" s="1" t="s">
        <v>6390</v>
      </c>
      <c r="F1804" s="1" t="s">
        <v>6391</v>
      </c>
      <c r="G1804" s="1" t="s">
        <v>6392</v>
      </c>
      <c r="H1804" s="1" t="s">
        <v>6393</v>
      </c>
      <c r="I1804" s="1" t="s">
        <v>19</v>
      </c>
      <c r="J1804" s="1" t="b">
        <v>0</v>
      </c>
      <c r="K1804" s="1" t="s">
        <v>6394</v>
      </c>
      <c r="M1804" s="1" t="s">
        <v>21</v>
      </c>
    </row>
    <row r="1805" ht="15.75" customHeight="1">
      <c r="A1805" s="1" t="s">
        <v>6395</v>
      </c>
      <c r="B1805" s="1">
        <v>500.0</v>
      </c>
      <c r="C1805" s="1">
        <f t="shared" si="1"/>
        <v>53588.5</v>
      </c>
      <c r="D1805" s="1" t="s">
        <v>14</v>
      </c>
      <c r="E1805" s="1" t="s">
        <v>6396</v>
      </c>
      <c r="F1805" s="1" t="s">
        <v>6397</v>
      </c>
      <c r="G1805" s="1" t="s">
        <v>6398</v>
      </c>
      <c r="H1805" s="1" t="s">
        <v>145</v>
      </c>
      <c r="I1805" s="1" t="s">
        <v>19</v>
      </c>
      <c r="J1805" s="1" t="b">
        <v>0</v>
      </c>
      <c r="K1805" s="1" t="s">
        <v>6399</v>
      </c>
      <c r="M1805" s="1" t="s">
        <v>21</v>
      </c>
    </row>
    <row r="1806" ht="15.75" customHeight="1">
      <c r="A1806" s="1" t="s">
        <v>6400</v>
      </c>
      <c r="B1806" s="1">
        <v>50.0</v>
      </c>
      <c r="C1806" s="1">
        <f t="shared" si="1"/>
        <v>53638.5</v>
      </c>
      <c r="D1806" s="1" t="s">
        <v>14</v>
      </c>
      <c r="E1806" s="1" t="s">
        <v>6401</v>
      </c>
      <c r="F1806" s="1" t="s">
        <v>6292</v>
      </c>
      <c r="G1806" s="1" t="s">
        <v>6293</v>
      </c>
      <c r="H1806" s="1" t="s">
        <v>383</v>
      </c>
      <c r="I1806" s="1" t="s">
        <v>19</v>
      </c>
      <c r="J1806" s="1" t="b">
        <v>0</v>
      </c>
      <c r="K1806" s="1" t="s">
        <v>6402</v>
      </c>
      <c r="M1806" s="1" t="s">
        <v>21</v>
      </c>
    </row>
    <row r="1807" ht="15.75" customHeight="1">
      <c r="A1807" s="1" t="s">
        <v>6403</v>
      </c>
      <c r="B1807" s="1">
        <v>329.0</v>
      </c>
      <c r="C1807" s="1">
        <f t="shared" si="1"/>
        <v>53967.5</v>
      </c>
      <c r="D1807" s="1" t="s">
        <v>14</v>
      </c>
      <c r="E1807" s="1" t="s">
        <v>6404</v>
      </c>
      <c r="F1807" s="1" t="s">
        <v>4606</v>
      </c>
      <c r="G1807" s="1" t="s">
        <v>4607</v>
      </c>
      <c r="H1807" s="1" t="s">
        <v>263</v>
      </c>
      <c r="I1807" s="1" t="s">
        <v>19</v>
      </c>
      <c r="J1807" s="1" t="b">
        <v>0</v>
      </c>
      <c r="K1807" s="1" t="s">
        <v>6405</v>
      </c>
      <c r="M1807" s="1" t="s">
        <v>21</v>
      </c>
    </row>
    <row r="1808" ht="15.75" customHeight="1">
      <c r="A1808" s="1" t="s">
        <v>6406</v>
      </c>
      <c r="B1808" s="1">
        <v>20.0</v>
      </c>
      <c r="C1808" s="1">
        <f t="shared" si="1"/>
        <v>53987.5</v>
      </c>
      <c r="D1808" s="1" t="s">
        <v>14</v>
      </c>
      <c r="E1808" s="1" t="s">
        <v>6407</v>
      </c>
      <c r="F1808" s="1" t="s">
        <v>6408</v>
      </c>
      <c r="G1808" s="1" t="s">
        <v>6409</v>
      </c>
      <c r="H1808" s="1" t="s">
        <v>6410</v>
      </c>
      <c r="I1808" s="1" t="s">
        <v>19</v>
      </c>
      <c r="J1808" s="1" t="b">
        <v>0</v>
      </c>
      <c r="K1808" s="1" t="s">
        <v>6411</v>
      </c>
      <c r="M1808" s="1" t="s">
        <v>21</v>
      </c>
    </row>
    <row r="1809" ht="15.75" customHeight="1">
      <c r="A1809" s="1" t="s">
        <v>6412</v>
      </c>
      <c r="B1809" s="1">
        <v>130.0</v>
      </c>
      <c r="C1809" s="1">
        <f t="shared" si="1"/>
        <v>54117.5</v>
      </c>
      <c r="D1809" s="1" t="s">
        <v>14</v>
      </c>
      <c r="E1809" s="1" t="s">
        <v>6413</v>
      </c>
      <c r="F1809" s="1" t="s">
        <v>6244</v>
      </c>
      <c r="G1809" s="1" t="s">
        <v>6245</v>
      </c>
      <c r="H1809" s="1" t="s">
        <v>4939</v>
      </c>
      <c r="I1809" s="1" t="s">
        <v>19</v>
      </c>
      <c r="J1809" s="1" t="b">
        <v>0</v>
      </c>
      <c r="K1809" s="1" t="s">
        <v>6414</v>
      </c>
      <c r="M1809" s="1" t="s">
        <v>21</v>
      </c>
    </row>
    <row r="1810" ht="15.75" customHeight="1">
      <c r="A1810" s="1" t="s">
        <v>6415</v>
      </c>
      <c r="B1810" s="1">
        <v>175.0</v>
      </c>
      <c r="C1810" s="1">
        <f t="shared" si="1"/>
        <v>54292.5</v>
      </c>
      <c r="D1810" s="1" t="s">
        <v>14</v>
      </c>
      <c r="E1810" s="1" t="s">
        <v>6416</v>
      </c>
      <c r="F1810" s="1" t="s">
        <v>3110</v>
      </c>
      <c r="G1810" s="1" t="s">
        <v>3111</v>
      </c>
      <c r="H1810" s="1" t="s">
        <v>3112</v>
      </c>
      <c r="I1810" s="1" t="s">
        <v>19</v>
      </c>
      <c r="J1810" s="1" t="b">
        <v>0</v>
      </c>
      <c r="K1810" s="1" t="s">
        <v>6417</v>
      </c>
      <c r="M1810" s="1" t="s">
        <v>21</v>
      </c>
    </row>
    <row r="1811" ht="15.75" customHeight="1">
      <c r="A1811" s="1" t="s">
        <v>6418</v>
      </c>
      <c r="B1811" s="1">
        <v>123.0</v>
      </c>
      <c r="C1811" s="1">
        <f t="shared" si="1"/>
        <v>54415.5</v>
      </c>
      <c r="D1811" s="1" t="s">
        <v>14</v>
      </c>
      <c r="E1811" s="1" t="s">
        <v>6419</v>
      </c>
      <c r="F1811" s="1" t="s">
        <v>4040</v>
      </c>
      <c r="G1811" s="1" t="s">
        <v>4041</v>
      </c>
      <c r="H1811" s="1" t="s">
        <v>4016</v>
      </c>
      <c r="I1811" s="1" t="s">
        <v>19</v>
      </c>
      <c r="J1811" s="1" t="b">
        <v>0</v>
      </c>
      <c r="K1811" s="1" t="s">
        <v>6420</v>
      </c>
      <c r="M1811" s="1" t="s">
        <v>21</v>
      </c>
    </row>
    <row r="1812" ht="15.75" customHeight="1">
      <c r="A1812" s="1" t="s">
        <v>6421</v>
      </c>
      <c r="B1812" s="1">
        <v>1000.0</v>
      </c>
      <c r="C1812" s="1">
        <f t="shared" si="1"/>
        <v>55415.5</v>
      </c>
      <c r="D1812" s="1" t="s">
        <v>14</v>
      </c>
      <c r="E1812" s="1" t="s">
        <v>6422</v>
      </c>
      <c r="F1812" s="1" t="s">
        <v>6423</v>
      </c>
      <c r="G1812" s="1" t="s">
        <v>6424</v>
      </c>
      <c r="H1812" s="1" t="s">
        <v>5023</v>
      </c>
      <c r="I1812" s="1" t="s">
        <v>19</v>
      </c>
      <c r="J1812" s="1" t="b">
        <v>0</v>
      </c>
      <c r="K1812" s="1" t="s">
        <v>6425</v>
      </c>
      <c r="M1812" s="1" t="s">
        <v>21</v>
      </c>
    </row>
    <row r="1813" ht="15.75" customHeight="1">
      <c r="A1813" s="1" t="s">
        <v>6426</v>
      </c>
      <c r="B1813" s="1">
        <v>50.0</v>
      </c>
      <c r="C1813" s="1">
        <f t="shared" si="1"/>
        <v>55465.5</v>
      </c>
      <c r="D1813" s="1" t="s">
        <v>14</v>
      </c>
      <c r="E1813" s="1" t="s">
        <v>6427</v>
      </c>
      <c r="F1813" s="1" t="s">
        <v>6428</v>
      </c>
      <c r="G1813" s="1" t="s">
        <v>6429</v>
      </c>
      <c r="H1813" s="1" t="s">
        <v>6430</v>
      </c>
      <c r="I1813" s="1" t="s">
        <v>19</v>
      </c>
      <c r="J1813" s="1" t="b">
        <v>0</v>
      </c>
      <c r="K1813" s="1" t="s">
        <v>6431</v>
      </c>
      <c r="M1813" s="1" t="s">
        <v>21</v>
      </c>
    </row>
    <row r="1814" ht="15.75" customHeight="1">
      <c r="A1814" s="1" t="s">
        <v>6432</v>
      </c>
      <c r="B1814" s="1">
        <v>85.84</v>
      </c>
      <c r="C1814" s="1">
        <f t="shared" si="1"/>
        <v>55551.34</v>
      </c>
      <c r="D1814" s="1" t="s">
        <v>14</v>
      </c>
      <c r="E1814" s="1" t="s">
        <v>6433</v>
      </c>
      <c r="F1814" s="1" t="s">
        <v>2194</v>
      </c>
      <c r="G1814" s="1" t="s">
        <v>2195</v>
      </c>
      <c r="H1814" s="1" t="s">
        <v>145</v>
      </c>
      <c r="I1814" s="1" t="s">
        <v>19</v>
      </c>
      <c r="J1814" s="1" t="b">
        <v>0</v>
      </c>
      <c r="K1814" s="1" t="s">
        <v>6434</v>
      </c>
      <c r="M1814" s="1" t="s">
        <v>21</v>
      </c>
    </row>
    <row r="1815" ht="15.75" customHeight="1">
      <c r="A1815" s="1" t="s">
        <v>6435</v>
      </c>
      <c r="B1815" s="1">
        <v>150.0</v>
      </c>
      <c r="C1815" s="1">
        <f t="shared" si="1"/>
        <v>55701.34</v>
      </c>
      <c r="D1815" s="1" t="s">
        <v>14</v>
      </c>
      <c r="E1815" s="1" t="s">
        <v>6436</v>
      </c>
      <c r="F1815" s="1" t="s">
        <v>5790</v>
      </c>
      <c r="G1815" s="1" t="s">
        <v>5791</v>
      </c>
      <c r="H1815" s="1" t="s">
        <v>145</v>
      </c>
      <c r="I1815" s="1" t="s">
        <v>19</v>
      </c>
      <c r="J1815" s="1" t="b">
        <v>0</v>
      </c>
      <c r="K1815" s="1" t="s">
        <v>6437</v>
      </c>
      <c r="M1815" s="1" t="s">
        <v>21</v>
      </c>
    </row>
    <row r="1816" ht="15.75" customHeight="1">
      <c r="A1816" s="1" t="s">
        <v>6438</v>
      </c>
      <c r="B1816" s="1">
        <v>61.0</v>
      </c>
      <c r="C1816" s="1">
        <f t="shared" si="1"/>
        <v>55762.34</v>
      </c>
      <c r="D1816" s="1" t="s">
        <v>14</v>
      </c>
      <c r="E1816" s="1" t="s">
        <v>6439</v>
      </c>
      <c r="F1816" s="1" t="s">
        <v>4847</v>
      </c>
      <c r="G1816" s="1" t="s">
        <v>4848</v>
      </c>
      <c r="H1816" s="1" t="s">
        <v>98</v>
      </c>
      <c r="I1816" s="1" t="s">
        <v>19</v>
      </c>
      <c r="J1816" s="1" t="b">
        <v>0</v>
      </c>
      <c r="K1816" s="1" t="s">
        <v>6440</v>
      </c>
      <c r="M1816" s="1" t="s">
        <v>21</v>
      </c>
    </row>
    <row r="1817" ht="15.75" customHeight="1">
      <c r="A1817" s="1" t="s">
        <v>6441</v>
      </c>
      <c r="B1817" s="1">
        <v>50.0</v>
      </c>
      <c r="C1817" s="1">
        <f t="shared" si="1"/>
        <v>55812.34</v>
      </c>
      <c r="D1817" s="1" t="s">
        <v>14</v>
      </c>
      <c r="E1817" s="1" t="s">
        <v>6442</v>
      </c>
      <c r="F1817" s="1" t="s">
        <v>4374</v>
      </c>
      <c r="G1817" s="1" t="s">
        <v>4375</v>
      </c>
      <c r="H1817" s="1" t="s">
        <v>145</v>
      </c>
      <c r="I1817" s="1" t="s">
        <v>19</v>
      </c>
      <c r="J1817" s="1" t="b">
        <v>0</v>
      </c>
      <c r="K1817" s="1" t="s">
        <v>6443</v>
      </c>
      <c r="M1817" s="1" t="s">
        <v>21</v>
      </c>
    </row>
    <row r="1818" ht="15.75" customHeight="1">
      <c r="A1818" s="1" t="s">
        <v>6444</v>
      </c>
      <c r="B1818" s="1">
        <v>100.0</v>
      </c>
      <c r="C1818" s="1">
        <f t="shared" si="1"/>
        <v>55912.34</v>
      </c>
      <c r="D1818" s="1" t="s">
        <v>14</v>
      </c>
      <c r="E1818" s="1" t="s">
        <v>6445</v>
      </c>
      <c r="F1818" s="1" t="s">
        <v>4397</v>
      </c>
      <c r="G1818" s="1" t="s">
        <v>4398</v>
      </c>
      <c r="H1818" s="1" t="s">
        <v>4399</v>
      </c>
      <c r="I1818" s="1" t="s">
        <v>19</v>
      </c>
      <c r="J1818" s="1" t="b">
        <v>0</v>
      </c>
      <c r="K1818" s="1" t="s">
        <v>6446</v>
      </c>
      <c r="M1818" s="1" t="s">
        <v>21</v>
      </c>
    </row>
    <row r="1819" ht="15.75" customHeight="1">
      <c r="A1819" s="1" t="s">
        <v>6447</v>
      </c>
      <c r="B1819" s="1">
        <v>300.0</v>
      </c>
      <c r="C1819" s="1">
        <f t="shared" si="1"/>
        <v>56212.34</v>
      </c>
      <c r="D1819" s="1" t="s">
        <v>14</v>
      </c>
      <c r="E1819" s="1" t="s">
        <v>6448</v>
      </c>
      <c r="F1819" s="1" t="s">
        <v>6449</v>
      </c>
      <c r="G1819" s="1" t="s">
        <v>6450</v>
      </c>
      <c r="H1819" s="1" t="s">
        <v>6451</v>
      </c>
      <c r="I1819" s="1" t="s">
        <v>19</v>
      </c>
      <c r="J1819" s="1" t="b">
        <v>0</v>
      </c>
      <c r="K1819" s="1" t="s">
        <v>6452</v>
      </c>
      <c r="M1819" s="1" t="s">
        <v>21</v>
      </c>
    </row>
    <row r="1820" ht="15.75" customHeight="1">
      <c r="A1820" s="1" t="s">
        <v>6453</v>
      </c>
      <c r="B1820" s="1">
        <v>85.84</v>
      </c>
      <c r="C1820" s="1">
        <f t="shared" si="1"/>
        <v>56298.18</v>
      </c>
      <c r="D1820" s="1" t="s">
        <v>14</v>
      </c>
      <c r="E1820" s="1" t="s">
        <v>6454</v>
      </c>
      <c r="F1820" s="1" t="s">
        <v>5624</v>
      </c>
      <c r="G1820" s="1" t="s">
        <v>5625</v>
      </c>
      <c r="H1820" s="1" t="s">
        <v>5626</v>
      </c>
      <c r="I1820" s="1" t="s">
        <v>19</v>
      </c>
      <c r="J1820" s="1" t="b">
        <v>0</v>
      </c>
      <c r="K1820" s="1" t="s">
        <v>6455</v>
      </c>
      <c r="M1820" s="1" t="s">
        <v>21</v>
      </c>
    </row>
    <row r="1821" ht="15.75" customHeight="1">
      <c r="A1821" s="1" t="s">
        <v>6456</v>
      </c>
      <c r="B1821" s="1">
        <v>100.0</v>
      </c>
      <c r="C1821" s="1">
        <f t="shared" si="1"/>
        <v>56398.18</v>
      </c>
      <c r="D1821" s="1" t="s">
        <v>14</v>
      </c>
      <c r="E1821" s="1" t="s">
        <v>6457</v>
      </c>
      <c r="F1821" s="1" t="s">
        <v>6458</v>
      </c>
      <c r="G1821" s="1" t="s">
        <v>6459</v>
      </c>
      <c r="H1821" s="1" t="s">
        <v>5588</v>
      </c>
      <c r="I1821" s="1" t="s">
        <v>19</v>
      </c>
      <c r="J1821" s="1" t="b">
        <v>0</v>
      </c>
      <c r="K1821" s="1" t="s">
        <v>6460</v>
      </c>
      <c r="M1821" s="1" t="s">
        <v>21</v>
      </c>
    </row>
    <row r="1822" ht="15.75" customHeight="1">
      <c r="A1822" s="1" t="s">
        <v>6461</v>
      </c>
      <c r="B1822" s="1">
        <v>155.04</v>
      </c>
      <c r="C1822" s="1">
        <f t="shared" si="1"/>
        <v>56553.22</v>
      </c>
      <c r="D1822" s="1" t="s">
        <v>14</v>
      </c>
      <c r="E1822" s="1" t="s">
        <v>6462</v>
      </c>
      <c r="F1822" s="1" t="s">
        <v>551</v>
      </c>
      <c r="G1822" s="1" t="s">
        <v>552</v>
      </c>
      <c r="H1822" s="1" t="s">
        <v>553</v>
      </c>
      <c r="I1822" s="1" t="s">
        <v>19</v>
      </c>
      <c r="J1822" s="1" t="b">
        <v>0</v>
      </c>
      <c r="K1822" s="1" t="s">
        <v>6463</v>
      </c>
      <c r="M1822" s="1" t="s">
        <v>21</v>
      </c>
    </row>
    <row r="1823" ht="15.75" customHeight="1">
      <c r="A1823" s="1" t="s">
        <v>6464</v>
      </c>
      <c r="B1823" s="1">
        <v>100.0</v>
      </c>
      <c r="C1823" s="1">
        <f t="shared" si="1"/>
        <v>56653.22</v>
      </c>
      <c r="D1823" s="1" t="s">
        <v>14</v>
      </c>
      <c r="E1823" s="1" t="s">
        <v>6465</v>
      </c>
      <c r="F1823" s="1" t="s">
        <v>5938</v>
      </c>
      <c r="G1823" s="1" t="s">
        <v>5939</v>
      </c>
      <c r="H1823" s="1" t="s">
        <v>311</v>
      </c>
      <c r="I1823" s="1" t="s">
        <v>19</v>
      </c>
      <c r="J1823" s="1" t="b">
        <v>0</v>
      </c>
      <c r="K1823" s="1" t="s">
        <v>6466</v>
      </c>
      <c r="M1823" s="1" t="s">
        <v>21</v>
      </c>
    </row>
    <row r="1824" ht="15.75" customHeight="1">
      <c r="A1824" s="1" t="s">
        <v>6467</v>
      </c>
      <c r="B1824" s="1">
        <v>100.0</v>
      </c>
      <c r="C1824" s="1">
        <f t="shared" si="1"/>
        <v>56753.22</v>
      </c>
      <c r="D1824" s="1" t="s">
        <v>14</v>
      </c>
      <c r="E1824" s="1" t="s">
        <v>6468</v>
      </c>
      <c r="F1824" s="1" t="s">
        <v>6469</v>
      </c>
      <c r="G1824" s="1" t="s">
        <v>6470</v>
      </c>
      <c r="H1824" s="1" t="s">
        <v>6471</v>
      </c>
      <c r="I1824" s="1" t="s">
        <v>19</v>
      </c>
      <c r="J1824" s="1" t="b">
        <v>0</v>
      </c>
      <c r="K1824" s="1" t="s">
        <v>6472</v>
      </c>
      <c r="M1824" s="1" t="s">
        <v>21</v>
      </c>
    </row>
    <row r="1825" ht="15.75" customHeight="1">
      <c r="A1825" s="1" t="s">
        <v>6473</v>
      </c>
      <c r="B1825" s="1">
        <v>100.0</v>
      </c>
      <c r="C1825" s="1">
        <f t="shared" si="1"/>
        <v>56853.22</v>
      </c>
      <c r="D1825" s="1" t="s">
        <v>14</v>
      </c>
      <c r="E1825" s="1" t="s">
        <v>6474</v>
      </c>
      <c r="F1825" s="1" t="s">
        <v>6469</v>
      </c>
      <c r="G1825" s="1" t="s">
        <v>6470</v>
      </c>
      <c r="H1825" s="1" t="s">
        <v>6471</v>
      </c>
      <c r="I1825" s="1" t="s">
        <v>19</v>
      </c>
      <c r="J1825" s="1" t="b">
        <v>1</v>
      </c>
      <c r="K1825" s="1" t="s">
        <v>6475</v>
      </c>
      <c r="M1825" s="1" t="s">
        <v>21</v>
      </c>
    </row>
    <row r="1826" ht="15.75" customHeight="1">
      <c r="A1826" s="1" t="s">
        <v>6476</v>
      </c>
      <c r="B1826" s="1">
        <v>100.0</v>
      </c>
      <c r="C1826" s="1">
        <f t="shared" si="1"/>
        <v>56953.22</v>
      </c>
      <c r="D1826" s="1" t="s">
        <v>14</v>
      </c>
      <c r="E1826" s="1" t="s">
        <v>6477</v>
      </c>
      <c r="F1826" s="1" t="s">
        <v>6478</v>
      </c>
      <c r="G1826" s="1" t="s">
        <v>6479</v>
      </c>
      <c r="H1826" s="1" t="s">
        <v>311</v>
      </c>
      <c r="I1826" s="1" t="s">
        <v>19</v>
      </c>
      <c r="J1826" s="1" t="b">
        <v>0</v>
      </c>
      <c r="K1826" s="1" t="s">
        <v>6480</v>
      </c>
      <c r="M1826" s="1" t="s">
        <v>21</v>
      </c>
    </row>
    <row r="1827" ht="15.75" customHeight="1">
      <c r="A1827" s="1" t="s">
        <v>6481</v>
      </c>
      <c r="B1827" s="1">
        <v>100.0</v>
      </c>
      <c r="C1827" s="1">
        <f t="shared" si="1"/>
        <v>57053.22</v>
      </c>
      <c r="D1827" s="1" t="s">
        <v>14</v>
      </c>
      <c r="E1827" s="1" t="s">
        <v>6482</v>
      </c>
      <c r="F1827" s="1" t="s">
        <v>6469</v>
      </c>
      <c r="G1827" s="1" t="s">
        <v>6470</v>
      </c>
      <c r="H1827" s="1" t="s">
        <v>6471</v>
      </c>
      <c r="I1827" s="1" t="s">
        <v>19</v>
      </c>
      <c r="J1827" s="1" t="b">
        <v>1</v>
      </c>
      <c r="K1827" s="1" t="s">
        <v>6483</v>
      </c>
      <c r="M1827" s="1" t="s">
        <v>21</v>
      </c>
    </row>
    <row r="1828" ht="15.75" customHeight="1">
      <c r="A1828" s="1" t="s">
        <v>6484</v>
      </c>
      <c r="B1828" s="1">
        <v>500.0</v>
      </c>
      <c r="C1828" s="1">
        <f t="shared" si="1"/>
        <v>57553.22</v>
      </c>
      <c r="D1828" s="1" t="s">
        <v>14</v>
      </c>
      <c r="E1828" s="1" t="s">
        <v>6485</v>
      </c>
      <c r="F1828" s="1" t="s">
        <v>6423</v>
      </c>
      <c r="G1828" s="1" t="s">
        <v>6424</v>
      </c>
      <c r="H1828" s="1" t="s">
        <v>5023</v>
      </c>
      <c r="I1828" s="1" t="s">
        <v>19</v>
      </c>
      <c r="J1828" s="1" t="b">
        <v>0</v>
      </c>
      <c r="K1828" s="1" t="s">
        <v>6486</v>
      </c>
      <c r="M1828" s="1" t="s">
        <v>21</v>
      </c>
    </row>
    <row r="1829" ht="15.75" customHeight="1">
      <c r="A1829" s="1" t="s">
        <v>6487</v>
      </c>
      <c r="B1829" s="1">
        <v>350.0</v>
      </c>
      <c r="C1829" s="1">
        <f t="shared" si="1"/>
        <v>57903.22</v>
      </c>
      <c r="D1829" s="1" t="s">
        <v>14</v>
      </c>
      <c r="E1829" s="1" t="s">
        <v>6488</v>
      </c>
      <c r="F1829" s="1" t="s">
        <v>4723</v>
      </c>
      <c r="G1829" s="1" t="s">
        <v>4724</v>
      </c>
      <c r="H1829" s="1" t="s">
        <v>4725</v>
      </c>
      <c r="I1829" s="1" t="s">
        <v>19</v>
      </c>
      <c r="J1829" s="1" t="b">
        <v>0</v>
      </c>
      <c r="K1829" s="1" t="s">
        <v>6489</v>
      </c>
      <c r="M1829" s="1" t="s">
        <v>21</v>
      </c>
    </row>
    <row r="1830" ht="15.75" customHeight="1">
      <c r="A1830" s="1" t="s">
        <v>6490</v>
      </c>
      <c r="B1830" s="1">
        <v>100.0</v>
      </c>
      <c r="C1830" s="1">
        <f t="shared" si="1"/>
        <v>58003.22</v>
      </c>
      <c r="D1830" s="1" t="s">
        <v>14</v>
      </c>
      <c r="E1830" s="1" t="s">
        <v>6491</v>
      </c>
      <c r="F1830" s="1" t="s">
        <v>6492</v>
      </c>
      <c r="G1830" s="1" t="s">
        <v>6493</v>
      </c>
      <c r="H1830" s="1" t="s">
        <v>6494</v>
      </c>
      <c r="I1830" s="1" t="s">
        <v>19</v>
      </c>
      <c r="J1830" s="1" t="b">
        <v>0</v>
      </c>
      <c r="K1830" s="1" t="s">
        <v>6495</v>
      </c>
      <c r="M1830" s="1" t="s">
        <v>21</v>
      </c>
    </row>
    <row r="1831" ht="15.75" customHeight="1">
      <c r="A1831" s="1" t="s">
        <v>6496</v>
      </c>
      <c r="B1831" s="1">
        <v>100.0</v>
      </c>
      <c r="C1831" s="1">
        <f t="shared" si="1"/>
        <v>58103.22</v>
      </c>
      <c r="D1831" s="1" t="s">
        <v>14</v>
      </c>
      <c r="E1831" s="1" t="s">
        <v>6497</v>
      </c>
      <c r="F1831" s="1" t="s">
        <v>6498</v>
      </c>
      <c r="G1831" s="1" t="s">
        <v>6499</v>
      </c>
      <c r="H1831" s="1" t="s">
        <v>145</v>
      </c>
      <c r="I1831" s="1" t="s">
        <v>19</v>
      </c>
      <c r="J1831" s="1" t="b">
        <v>0</v>
      </c>
      <c r="K1831" s="1" t="s">
        <v>6500</v>
      </c>
      <c r="M1831" s="1" t="s">
        <v>21</v>
      </c>
    </row>
    <row r="1832" ht="15.75" customHeight="1">
      <c r="A1832" s="1" t="s">
        <v>6501</v>
      </c>
      <c r="B1832" s="1">
        <v>300.0</v>
      </c>
      <c r="C1832" s="1">
        <f t="shared" si="1"/>
        <v>58403.22</v>
      </c>
      <c r="D1832" s="1" t="s">
        <v>14</v>
      </c>
      <c r="E1832" s="1" t="s">
        <v>6502</v>
      </c>
      <c r="F1832" s="1" t="s">
        <v>3325</v>
      </c>
      <c r="G1832" s="1" t="s">
        <v>3326</v>
      </c>
      <c r="H1832" s="1" t="s">
        <v>2030</v>
      </c>
      <c r="I1832" s="1" t="s">
        <v>19</v>
      </c>
      <c r="J1832" s="1" t="b">
        <v>0</v>
      </c>
      <c r="K1832" s="1" t="s">
        <v>6503</v>
      </c>
      <c r="M1832" s="1" t="s">
        <v>21</v>
      </c>
    </row>
    <row r="1833" ht="15.75" customHeight="1">
      <c r="A1833" s="1" t="s">
        <v>6504</v>
      </c>
      <c r="B1833" s="1">
        <v>100.0</v>
      </c>
      <c r="C1833" s="1">
        <f t="shared" si="1"/>
        <v>58503.22</v>
      </c>
      <c r="D1833" s="1" t="s">
        <v>14</v>
      </c>
      <c r="E1833" s="1" t="s">
        <v>6505</v>
      </c>
      <c r="F1833" s="1" t="s">
        <v>6506</v>
      </c>
      <c r="G1833" s="1" t="s">
        <v>6507</v>
      </c>
      <c r="H1833" s="1" t="s">
        <v>1903</v>
      </c>
      <c r="I1833" s="1" t="s">
        <v>19</v>
      </c>
      <c r="J1833" s="1" t="b">
        <v>0</v>
      </c>
      <c r="K1833" s="1" t="s">
        <v>6508</v>
      </c>
      <c r="M1833" s="1" t="s">
        <v>21</v>
      </c>
    </row>
    <row r="1834" ht="15.75" customHeight="1">
      <c r="A1834" s="1" t="s">
        <v>6509</v>
      </c>
      <c r="B1834" s="1">
        <v>300.0</v>
      </c>
      <c r="C1834" s="1">
        <f t="shared" si="1"/>
        <v>58803.22</v>
      </c>
      <c r="D1834" s="1" t="s">
        <v>14</v>
      </c>
      <c r="E1834" s="1" t="s">
        <v>6510</v>
      </c>
      <c r="F1834" s="1" t="s">
        <v>2194</v>
      </c>
      <c r="G1834" s="1" t="s">
        <v>2195</v>
      </c>
      <c r="H1834" s="1" t="s">
        <v>145</v>
      </c>
      <c r="I1834" s="1" t="s">
        <v>19</v>
      </c>
      <c r="J1834" s="1" t="b">
        <v>0</v>
      </c>
      <c r="K1834" s="1" t="s">
        <v>6511</v>
      </c>
      <c r="M1834" s="1" t="s">
        <v>21</v>
      </c>
    </row>
    <row r="1835" ht="15.75" customHeight="1">
      <c r="A1835" s="1" t="s">
        <v>6512</v>
      </c>
      <c r="B1835" s="1">
        <v>429.18</v>
      </c>
      <c r="C1835" s="1">
        <f t="shared" si="1"/>
        <v>59232.4</v>
      </c>
      <c r="D1835" s="1" t="s">
        <v>14</v>
      </c>
      <c r="E1835" s="1" t="s">
        <v>6513</v>
      </c>
      <c r="F1835" s="1" t="s">
        <v>4867</v>
      </c>
      <c r="G1835" s="1" t="s">
        <v>4868</v>
      </c>
      <c r="H1835" s="1" t="s">
        <v>4869</v>
      </c>
      <c r="I1835" s="1" t="s">
        <v>19</v>
      </c>
      <c r="J1835" s="1" t="b">
        <v>0</v>
      </c>
      <c r="K1835" s="1" t="s">
        <v>6514</v>
      </c>
      <c r="M1835" s="1" t="s">
        <v>21</v>
      </c>
    </row>
    <row r="1836" ht="15.75" customHeight="1">
      <c r="A1836" s="1" t="s">
        <v>6515</v>
      </c>
      <c r="B1836" s="1">
        <v>10.0</v>
      </c>
      <c r="C1836" s="1">
        <f t="shared" si="1"/>
        <v>59242.4</v>
      </c>
      <c r="D1836" s="1" t="s">
        <v>14</v>
      </c>
      <c r="E1836" s="1" t="s">
        <v>6516</v>
      </c>
      <c r="F1836" s="1" t="s">
        <v>6517</v>
      </c>
      <c r="G1836" s="1" t="s">
        <v>6518</v>
      </c>
      <c r="H1836" s="1" t="s">
        <v>6519</v>
      </c>
      <c r="I1836" s="1" t="s">
        <v>19</v>
      </c>
      <c r="J1836" s="1" t="b">
        <v>0</v>
      </c>
      <c r="K1836" s="1" t="s">
        <v>6520</v>
      </c>
      <c r="M1836" s="1" t="s">
        <v>21</v>
      </c>
    </row>
    <row r="1837" ht="15.75" customHeight="1">
      <c r="A1837" s="1" t="s">
        <v>6521</v>
      </c>
      <c r="B1837" s="1">
        <v>180.26</v>
      </c>
      <c r="C1837" s="1">
        <f t="shared" si="1"/>
        <v>59422.66</v>
      </c>
      <c r="D1837" s="1" t="s">
        <v>14</v>
      </c>
      <c r="E1837" s="1" t="s">
        <v>6522</v>
      </c>
      <c r="F1837" s="1" t="s">
        <v>5546</v>
      </c>
      <c r="G1837" s="1" t="s">
        <v>5547</v>
      </c>
      <c r="H1837" s="1" t="s">
        <v>3090</v>
      </c>
      <c r="I1837" s="1" t="s">
        <v>19</v>
      </c>
      <c r="J1837" s="1" t="b">
        <v>0</v>
      </c>
      <c r="K1837" s="1" t="s">
        <v>6523</v>
      </c>
      <c r="M1837" s="1" t="s">
        <v>21</v>
      </c>
    </row>
    <row r="1838" ht="15.75" customHeight="1">
      <c r="A1838" s="1" t="s">
        <v>6524</v>
      </c>
      <c r="B1838" s="1">
        <v>141.63</v>
      </c>
      <c r="C1838" s="1">
        <f t="shared" si="1"/>
        <v>59564.29</v>
      </c>
      <c r="D1838" s="1" t="s">
        <v>14</v>
      </c>
      <c r="E1838" s="1" t="s">
        <v>6525</v>
      </c>
      <c r="F1838" s="1" t="s">
        <v>5578</v>
      </c>
      <c r="G1838" s="1" t="s">
        <v>5579</v>
      </c>
      <c r="H1838" s="1" t="s">
        <v>481</v>
      </c>
      <c r="I1838" s="1" t="s">
        <v>19</v>
      </c>
      <c r="J1838" s="1" t="b">
        <v>0</v>
      </c>
      <c r="K1838" s="1" t="s">
        <v>6526</v>
      </c>
      <c r="M1838" s="1" t="s">
        <v>21</v>
      </c>
    </row>
    <row r="1839" ht="15.75" customHeight="1">
      <c r="A1839" s="1" t="s">
        <v>6527</v>
      </c>
      <c r="B1839" s="1">
        <v>731.76</v>
      </c>
      <c r="C1839" s="1">
        <f t="shared" si="1"/>
        <v>60296.05</v>
      </c>
      <c r="D1839" s="1" t="s">
        <v>14</v>
      </c>
      <c r="E1839" s="1" t="s">
        <v>6528</v>
      </c>
      <c r="F1839" s="1" t="s">
        <v>6529</v>
      </c>
      <c r="G1839" s="1" t="s">
        <v>6530</v>
      </c>
      <c r="H1839" s="1" t="s">
        <v>3976</v>
      </c>
      <c r="I1839" s="1" t="s">
        <v>19</v>
      </c>
      <c r="J1839" s="1" t="b">
        <v>0</v>
      </c>
      <c r="K1839" s="1" t="s">
        <v>6531</v>
      </c>
      <c r="M1839" s="1" t="s">
        <v>21</v>
      </c>
    </row>
    <row r="1840" ht="15.75" customHeight="1">
      <c r="A1840" s="1" t="s">
        <v>6532</v>
      </c>
      <c r="B1840" s="1">
        <v>1000.0</v>
      </c>
      <c r="C1840" s="1">
        <f t="shared" si="1"/>
        <v>61296.05</v>
      </c>
      <c r="D1840" s="1" t="s">
        <v>14</v>
      </c>
      <c r="E1840" s="1" t="s">
        <v>6533</v>
      </c>
      <c r="F1840" s="1" t="s">
        <v>5432</v>
      </c>
      <c r="G1840" s="1" t="s">
        <v>5433</v>
      </c>
      <c r="H1840" s="1" t="s">
        <v>5434</v>
      </c>
      <c r="I1840" s="1" t="s">
        <v>19</v>
      </c>
      <c r="J1840" s="1" t="b">
        <v>0</v>
      </c>
      <c r="K1840" s="1" t="s">
        <v>6534</v>
      </c>
      <c r="M1840" s="1" t="s">
        <v>21</v>
      </c>
    </row>
    <row r="1841" ht="15.75" customHeight="1">
      <c r="A1841" s="1" t="s">
        <v>6535</v>
      </c>
      <c r="B1841" s="1">
        <v>100.0</v>
      </c>
      <c r="C1841" s="1">
        <f t="shared" si="1"/>
        <v>61396.05</v>
      </c>
      <c r="D1841" s="1" t="s">
        <v>14</v>
      </c>
      <c r="E1841" s="1" t="s">
        <v>6536</v>
      </c>
      <c r="F1841" s="1" t="s">
        <v>6537</v>
      </c>
      <c r="G1841" s="1" t="s">
        <v>6538</v>
      </c>
      <c r="H1841" s="1" t="s">
        <v>6539</v>
      </c>
      <c r="I1841" s="1" t="s">
        <v>19</v>
      </c>
      <c r="J1841" s="1" t="b">
        <v>0</v>
      </c>
      <c r="K1841" s="1" t="s">
        <v>6540</v>
      </c>
      <c r="M1841" s="1" t="s">
        <v>21</v>
      </c>
    </row>
    <row r="1842" ht="15.75" customHeight="1">
      <c r="A1842" s="1" t="s">
        <v>6541</v>
      </c>
      <c r="B1842" s="1">
        <v>1136.0</v>
      </c>
      <c r="C1842" s="1">
        <f t="shared" si="1"/>
        <v>62532.05</v>
      </c>
      <c r="D1842" s="1" t="s">
        <v>14</v>
      </c>
      <c r="E1842" s="1" t="s">
        <v>6542</v>
      </c>
      <c r="F1842" s="1" t="s">
        <v>6543</v>
      </c>
      <c r="G1842" s="1" t="s">
        <v>6544</v>
      </c>
      <c r="H1842" s="1" t="s">
        <v>145</v>
      </c>
      <c r="I1842" s="1" t="s">
        <v>19</v>
      </c>
      <c r="J1842" s="1" t="b">
        <v>0</v>
      </c>
      <c r="K1842" s="1" t="s">
        <v>6545</v>
      </c>
      <c r="M1842" s="1" t="s">
        <v>21</v>
      </c>
    </row>
    <row r="1843" ht="15.75" customHeight="1">
      <c r="A1843" s="1" t="s">
        <v>6546</v>
      </c>
      <c r="B1843" s="1">
        <v>61.0</v>
      </c>
      <c r="C1843" s="1">
        <f t="shared" si="1"/>
        <v>62593.05</v>
      </c>
      <c r="D1843" s="1" t="s">
        <v>14</v>
      </c>
      <c r="E1843" s="1" t="s">
        <v>6547</v>
      </c>
      <c r="F1843" s="1" t="s">
        <v>5322</v>
      </c>
      <c r="G1843" s="1" t="s">
        <v>5323</v>
      </c>
      <c r="H1843" s="1" t="s">
        <v>5324</v>
      </c>
      <c r="I1843" s="1" t="s">
        <v>19</v>
      </c>
      <c r="J1843" s="1" t="b">
        <v>0</v>
      </c>
      <c r="K1843" s="1" t="s">
        <v>6548</v>
      </c>
      <c r="M1843" s="1" t="s">
        <v>21</v>
      </c>
    </row>
    <row r="1844" ht="15.75" customHeight="1">
      <c r="A1844" s="1" t="s">
        <v>6549</v>
      </c>
      <c r="B1844" s="1">
        <v>85.84</v>
      </c>
      <c r="C1844" s="1">
        <f t="shared" si="1"/>
        <v>62678.89</v>
      </c>
      <c r="D1844" s="1" t="s">
        <v>14</v>
      </c>
      <c r="E1844" s="1" t="s">
        <v>6550</v>
      </c>
      <c r="F1844" s="1" t="s">
        <v>6367</v>
      </c>
      <c r="G1844" s="1" t="s">
        <v>6368</v>
      </c>
      <c r="H1844" s="1" t="s">
        <v>4334</v>
      </c>
      <c r="I1844" s="1" t="s">
        <v>19</v>
      </c>
      <c r="J1844" s="1" t="b">
        <v>0</v>
      </c>
      <c r="K1844" s="1" t="s">
        <v>6551</v>
      </c>
      <c r="M1844" s="1" t="s">
        <v>21</v>
      </c>
    </row>
    <row r="1845" ht="15.75" customHeight="1">
      <c r="A1845" s="1" t="s">
        <v>6552</v>
      </c>
      <c r="B1845" s="1">
        <v>100.0</v>
      </c>
      <c r="C1845" s="1">
        <f t="shared" si="1"/>
        <v>62778.89</v>
      </c>
      <c r="D1845" s="1" t="s">
        <v>14</v>
      </c>
      <c r="E1845" s="1" t="s">
        <v>6553</v>
      </c>
      <c r="F1845" s="1" t="s">
        <v>6554</v>
      </c>
      <c r="G1845" s="1" t="s">
        <v>6555</v>
      </c>
      <c r="H1845" s="1" t="s">
        <v>6556</v>
      </c>
      <c r="I1845" s="1" t="s">
        <v>19</v>
      </c>
      <c r="J1845" s="1" t="b">
        <v>0</v>
      </c>
      <c r="K1845" s="1" t="s">
        <v>6557</v>
      </c>
      <c r="M1845" s="1" t="s">
        <v>21</v>
      </c>
    </row>
    <row r="1846" ht="15.75" customHeight="1">
      <c r="A1846" s="1" t="s">
        <v>6558</v>
      </c>
      <c r="B1846" s="1">
        <v>100.0</v>
      </c>
      <c r="C1846" s="1">
        <f t="shared" si="1"/>
        <v>62878.89</v>
      </c>
      <c r="D1846" s="1" t="s">
        <v>14</v>
      </c>
      <c r="E1846" s="1" t="s">
        <v>6559</v>
      </c>
      <c r="F1846" s="1" t="s">
        <v>6554</v>
      </c>
      <c r="G1846" s="1" t="s">
        <v>6555</v>
      </c>
      <c r="H1846" s="1" t="s">
        <v>6556</v>
      </c>
      <c r="I1846" s="1" t="s">
        <v>19</v>
      </c>
      <c r="J1846" s="1" t="b">
        <v>0</v>
      </c>
      <c r="K1846" s="1" t="s">
        <v>6560</v>
      </c>
      <c r="M1846" s="1" t="s">
        <v>21</v>
      </c>
    </row>
    <row r="1847" ht="15.75" customHeight="1">
      <c r="A1847" s="1" t="s">
        <v>6561</v>
      </c>
      <c r="B1847" s="1">
        <v>200.0</v>
      </c>
      <c r="C1847" s="1">
        <f t="shared" si="1"/>
        <v>63078.89</v>
      </c>
      <c r="D1847" s="1" t="s">
        <v>14</v>
      </c>
      <c r="E1847" s="1" t="s">
        <v>6562</v>
      </c>
      <c r="F1847" s="1" t="s">
        <v>6563</v>
      </c>
      <c r="G1847" s="1" t="s">
        <v>6564</v>
      </c>
      <c r="H1847" s="1" t="s">
        <v>6565</v>
      </c>
      <c r="I1847" s="1" t="s">
        <v>19</v>
      </c>
      <c r="J1847" s="1" t="b">
        <v>0</v>
      </c>
      <c r="K1847" s="1" t="s">
        <v>6566</v>
      </c>
      <c r="M1847" s="1" t="s">
        <v>21</v>
      </c>
    </row>
    <row r="1848" ht="15.75" customHeight="1">
      <c r="A1848" s="1" t="s">
        <v>6567</v>
      </c>
      <c r="B1848" s="1">
        <v>100.0</v>
      </c>
      <c r="C1848" s="1">
        <f t="shared" si="1"/>
        <v>63178.89</v>
      </c>
      <c r="D1848" s="1" t="s">
        <v>14</v>
      </c>
      <c r="E1848" s="1" t="s">
        <v>6568</v>
      </c>
      <c r="F1848" s="1" t="s">
        <v>6569</v>
      </c>
      <c r="G1848" s="1" t="s">
        <v>6570</v>
      </c>
      <c r="H1848" s="1" t="s">
        <v>6571</v>
      </c>
      <c r="I1848" s="1" t="s">
        <v>19</v>
      </c>
      <c r="J1848" s="1" t="b">
        <v>0</v>
      </c>
      <c r="K1848" s="1" t="s">
        <v>6572</v>
      </c>
      <c r="M1848" s="1" t="s">
        <v>21</v>
      </c>
    </row>
    <row r="1849" ht="15.75" customHeight="1">
      <c r="A1849" s="1" t="s">
        <v>6573</v>
      </c>
      <c r="B1849" s="1">
        <v>500.0</v>
      </c>
      <c r="C1849" s="1">
        <f t="shared" si="1"/>
        <v>63678.89</v>
      </c>
      <c r="D1849" s="1" t="s">
        <v>14</v>
      </c>
      <c r="E1849" s="1" t="s">
        <v>6574</v>
      </c>
      <c r="F1849" s="1" t="s">
        <v>6575</v>
      </c>
      <c r="G1849" s="1" t="s">
        <v>6576</v>
      </c>
      <c r="H1849" s="1" t="s">
        <v>6577</v>
      </c>
      <c r="I1849" s="1" t="s">
        <v>19</v>
      </c>
      <c r="J1849" s="1" t="b">
        <v>0</v>
      </c>
      <c r="K1849" s="1" t="s">
        <v>6578</v>
      </c>
      <c r="M1849" s="1" t="s">
        <v>21</v>
      </c>
    </row>
    <row r="1850" ht="15.75" customHeight="1">
      <c r="A1850" s="1" t="s">
        <v>6579</v>
      </c>
      <c r="B1850" s="1">
        <v>1500.0</v>
      </c>
      <c r="C1850" s="1">
        <f t="shared" si="1"/>
        <v>65178.89</v>
      </c>
      <c r="D1850" s="1" t="s">
        <v>14</v>
      </c>
      <c r="E1850" s="1" t="s">
        <v>6580</v>
      </c>
      <c r="F1850" s="1" t="s">
        <v>6458</v>
      </c>
      <c r="G1850" s="1" t="s">
        <v>6459</v>
      </c>
      <c r="H1850" s="1" t="s">
        <v>5588</v>
      </c>
      <c r="I1850" s="1" t="s">
        <v>19</v>
      </c>
      <c r="J1850" s="1" t="b">
        <v>0</v>
      </c>
      <c r="K1850" s="1" t="s">
        <v>6581</v>
      </c>
      <c r="M1850" s="1" t="s">
        <v>21</v>
      </c>
    </row>
    <row r="1851" ht="15.75" customHeight="1">
      <c r="A1851" s="1" t="s">
        <v>6582</v>
      </c>
      <c r="B1851" s="1">
        <v>370.0</v>
      </c>
      <c r="C1851" s="1">
        <f t="shared" si="1"/>
        <v>65548.89</v>
      </c>
      <c r="D1851" s="1" t="s">
        <v>14</v>
      </c>
      <c r="E1851" s="1" t="s">
        <v>6583</v>
      </c>
      <c r="F1851" s="1" t="s">
        <v>5779</v>
      </c>
      <c r="G1851" s="1" t="s">
        <v>5780</v>
      </c>
      <c r="H1851" s="1" t="s">
        <v>5434</v>
      </c>
      <c r="I1851" s="1" t="s">
        <v>19</v>
      </c>
      <c r="J1851" s="1" t="b">
        <v>0</v>
      </c>
      <c r="K1851" s="1" t="s">
        <v>6584</v>
      </c>
      <c r="M1851" s="1" t="s">
        <v>21</v>
      </c>
    </row>
    <row r="1852" ht="15.75" customHeight="1">
      <c r="A1852" s="1" t="s">
        <v>6585</v>
      </c>
      <c r="B1852" s="1">
        <v>10.0</v>
      </c>
      <c r="C1852" s="1">
        <f t="shared" si="1"/>
        <v>65558.89</v>
      </c>
      <c r="D1852" s="1" t="s">
        <v>14</v>
      </c>
      <c r="E1852" s="1" t="s">
        <v>6586</v>
      </c>
      <c r="F1852" s="1" t="s">
        <v>6587</v>
      </c>
      <c r="G1852" s="1" t="s">
        <v>6588</v>
      </c>
      <c r="H1852" s="1" t="s">
        <v>311</v>
      </c>
      <c r="I1852" s="1" t="s">
        <v>19</v>
      </c>
      <c r="J1852" s="1" t="b">
        <v>0</v>
      </c>
      <c r="K1852" s="1" t="s">
        <v>6589</v>
      </c>
      <c r="M1852" s="1" t="s">
        <v>21</v>
      </c>
    </row>
    <row r="1853" ht="15.75" customHeight="1">
      <c r="A1853" s="1" t="s">
        <v>6590</v>
      </c>
      <c r="B1853" s="1">
        <v>43.0</v>
      </c>
      <c r="C1853" s="1">
        <f t="shared" si="1"/>
        <v>65601.89</v>
      </c>
      <c r="D1853" s="1" t="s">
        <v>14</v>
      </c>
      <c r="E1853" s="1" t="s">
        <v>6591</v>
      </c>
      <c r="F1853" s="1" t="s">
        <v>5009</v>
      </c>
      <c r="G1853" s="1" t="s">
        <v>5010</v>
      </c>
      <c r="H1853" s="1" t="s">
        <v>5011</v>
      </c>
      <c r="I1853" s="1" t="s">
        <v>19</v>
      </c>
      <c r="J1853" s="1" t="b">
        <v>0</v>
      </c>
      <c r="K1853" s="1" t="s">
        <v>6592</v>
      </c>
      <c r="M1853" s="1" t="s">
        <v>21</v>
      </c>
    </row>
    <row r="1854" ht="15.75" customHeight="1">
      <c r="A1854" s="1" t="s">
        <v>6593</v>
      </c>
      <c r="B1854" s="1">
        <v>12.88</v>
      </c>
      <c r="C1854" s="1">
        <f t="shared" si="1"/>
        <v>65614.77</v>
      </c>
      <c r="D1854" s="1" t="s">
        <v>14</v>
      </c>
      <c r="E1854" s="1" t="s">
        <v>6594</v>
      </c>
      <c r="F1854" s="1" t="s">
        <v>4987</v>
      </c>
      <c r="G1854" s="1" t="s">
        <v>4988</v>
      </c>
      <c r="H1854" s="1" t="s">
        <v>145</v>
      </c>
      <c r="I1854" s="1" t="s">
        <v>19</v>
      </c>
      <c r="J1854" s="1" t="b">
        <v>0</v>
      </c>
      <c r="K1854" s="1" t="s">
        <v>6595</v>
      </c>
      <c r="M1854" s="1" t="s">
        <v>21</v>
      </c>
    </row>
    <row r="1855" ht="15.75" customHeight="1">
      <c r="A1855" s="1" t="s">
        <v>6596</v>
      </c>
      <c r="B1855" s="1">
        <v>100.0</v>
      </c>
      <c r="C1855" s="1">
        <f t="shared" si="1"/>
        <v>65714.77</v>
      </c>
      <c r="D1855" s="1" t="s">
        <v>14</v>
      </c>
      <c r="E1855" s="1" t="s">
        <v>6597</v>
      </c>
      <c r="F1855" s="1" t="s">
        <v>6598</v>
      </c>
      <c r="G1855" s="1" t="s">
        <v>6599</v>
      </c>
      <c r="H1855" s="1" t="s">
        <v>6600</v>
      </c>
      <c r="I1855" s="1" t="s">
        <v>19</v>
      </c>
      <c r="J1855" s="1" t="b">
        <v>0</v>
      </c>
      <c r="K1855" s="1" t="s">
        <v>6601</v>
      </c>
      <c r="M1855" s="1" t="s">
        <v>21</v>
      </c>
    </row>
    <row r="1856" ht="15.75" customHeight="1">
      <c r="A1856" s="1" t="s">
        <v>6602</v>
      </c>
      <c r="B1856" s="1">
        <v>-15.0</v>
      </c>
      <c r="C1856" s="1">
        <f t="shared" si="1"/>
        <v>65699.77</v>
      </c>
      <c r="D1856" s="1" t="s">
        <v>14</v>
      </c>
      <c r="E1856" s="1" t="s">
        <v>5620</v>
      </c>
      <c r="K1856" s="1" t="s">
        <v>6603</v>
      </c>
      <c r="M1856" s="1" t="s">
        <v>336</v>
      </c>
    </row>
    <row r="1857" ht="15.75" customHeight="1">
      <c r="A1857" s="1" t="s">
        <v>6604</v>
      </c>
      <c r="B1857" s="1">
        <v>200.0</v>
      </c>
      <c r="C1857" s="1">
        <f t="shared" si="1"/>
        <v>65899.77</v>
      </c>
      <c r="D1857" s="1" t="s">
        <v>14</v>
      </c>
      <c r="E1857" s="1" t="s">
        <v>6605</v>
      </c>
      <c r="F1857" s="1" t="s">
        <v>6606</v>
      </c>
      <c r="G1857" s="1" t="s">
        <v>6607</v>
      </c>
      <c r="H1857" s="1" t="s">
        <v>29</v>
      </c>
      <c r="I1857" s="1" t="s">
        <v>19</v>
      </c>
      <c r="J1857" s="1" t="b">
        <v>0</v>
      </c>
      <c r="K1857" s="1" t="s">
        <v>6608</v>
      </c>
      <c r="M1857" s="1" t="s">
        <v>21</v>
      </c>
    </row>
    <row r="1858" ht="15.75" customHeight="1">
      <c r="A1858" s="1" t="s">
        <v>6609</v>
      </c>
      <c r="B1858" s="1">
        <v>100.0</v>
      </c>
      <c r="C1858" s="1">
        <f t="shared" si="1"/>
        <v>65999.77</v>
      </c>
      <c r="D1858" s="1" t="s">
        <v>14</v>
      </c>
      <c r="E1858" s="1" t="s">
        <v>6610</v>
      </c>
      <c r="F1858" s="1" t="s">
        <v>2108</v>
      </c>
      <c r="G1858" s="1" t="s">
        <v>2109</v>
      </c>
      <c r="H1858" s="1" t="s">
        <v>145</v>
      </c>
      <c r="I1858" s="1" t="s">
        <v>19</v>
      </c>
      <c r="J1858" s="1" t="b">
        <v>0</v>
      </c>
      <c r="K1858" s="1" t="s">
        <v>6611</v>
      </c>
      <c r="M1858" s="1" t="s">
        <v>21</v>
      </c>
    </row>
    <row r="1859" ht="15.75" customHeight="1">
      <c r="A1859" s="1" t="s">
        <v>6612</v>
      </c>
      <c r="B1859" s="1">
        <v>100.0</v>
      </c>
      <c r="C1859" s="1">
        <f t="shared" si="1"/>
        <v>66099.77</v>
      </c>
      <c r="D1859" s="1" t="s">
        <v>14</v>
      </c>
      <c r="E1859" s="1" t="s">
        <v>6613</v>
      </c>
      <c r="F1859" s="1" t="s">
        <v>6598</v>
      </c>
      <c r="G1859" s="1" t="s">
        <v>6599</v>
      </c>
      <c r="H1859" s="1" t="s">
        <v>6600</v>
      </c>
      <c r="I1859" s="1" t="s">
        <v>19</v>
      </c>
      <c r="J1859" s="1" t="b">
        <v>0</v>
      </c>
      <c r="K1859" s="1" t="s">
        <v>6614</v>
      </c>
      <c r="M1859" s="1" t="s">
        <v>21</v>
      </c>
    </row>
    <row r="1860" ht="15.75" customHeight="1">
      <c r="A1860" s="1" t="s">
        <v>6615</v>
      </c>
      <c r="B1860" s="1">
        <v>-21.8</v>
      </c>
      <c r="C1860" s="1">
        <f t="shared" si="1"/>
        <v>66077.97</v>
      </c>
      <c r="D1860" s="1" t="s">
        <v>14</v>
      </c>
      <c r="E1860" s="1" t="s">
        <v>6134</v>
      </c>
      <c r="K1860" s="1" t="s">
        <v>6616</v>
      </c>
      <c r="M1860" s="1" t="s">
        <v>336</v>
      </c>
    </row>
    <row r="1861" ht="15.75" customHeight="1">
      <c r="A1861" s="1" t="s">
        <v>6617</v>
      </c>
      <c r="B1861" s="1">
        <v>500.0</v>
      </c>
      <c r="C1861" s="1">
        <f t="shared" si="1"/>
        <v>66577.97</v>
      </c>
      <c r="D1861" s="1" t="s">
        <v>14</v>
      </c>
      <c r="E1861" s="1" t="s">
        <v>6618</v>
      </c>
      <c r="F1861" s="1" t="s">
        <v>6529</v>
      </c>
      <c r="G1861" s="1" t="s">
        <v>6530</v>
      </c>
      <c r="H1861" s="1" t="s">
        <v>3976</v>
      </c>
      <c r="I1861" s="1" t="s">
        <v>19</v>
      </c>
      <c r="J1861" s="1" t="b">
        <v>0</v>
      </c>
      <c r="K1861" s="1" t="s">
        <v>6619</v>
      </c>
      <c r="M1861" s="1" t="s">
        <v>21</v>
      </c>
    </row>
    <row r="1862" ht="15.75" customHeight="1">
      <c r="A1862" s="1" t="s">
        <v>6620</v>
      </c>
      <c r="B1862" s="1">
        <v>130.0</v>
      </c>
      <c r="C1862" s="1">
        <f t="shared" si="1"/>
        <v>66707.97</v>
      </c>
      <c r="D1862" s="1" t="s">
        <v>14</v>
      </c>
      <c r="E1862" s="1" t="s">
        <v>6621</v>
      </c>
      <c r="F1862" s="1" t="s">
        <v>54</v>
      </c>
      <c r="G1862" s="1" t="s">
        <v>6622</v>
      </c>
      <c r="H1862" s="1" t="s">
        <v>3440</v>
      </c>
      <c r="I1862" s="1" t="s">
        <v>19</v>
      </c>
      <c r="J1862" s="1" t="b">
        <v>0</v>
      </c>
      <c r="K1862" s="1" t="s">
        <v>6623</v>
      </c>
      <c r="M1862" s="1" t="s">
        <v>21</v>
      </c>
    </row>
    <row r="1863" ht="15.75" customHeight="1">
      <c r="A1863" s="1" t="s">
        <v>6624</v>
      </c>
      <c r="B1863" s="1">
        <v>500.0</v>
      </c>
      <c r="C1863" s="1">
        <f t="shared" si="1"/>
        <v>67207.97</v>
      </c>
      <c r="D1863" s="1" t="s">
        <v>14</v>
      </c>
      <c r="E1863" s="1" t="s">
        <v>6625</v>
      </c>
      <c r="F1863" s="1" t="s">
        <v>6529</v>
      </c>
      <c r="G1863" s="1" t="s">
        <v>6530</v>
      </c>
      <c r="H1863" s="1" t="s">
        <v>3976</v>
      </c>
      <c r="I1863" s="1" t="s">
        <v>19</v>
      </c>
      <c r="J1863" s="1" t="b">
        <v>0</v>
      </c>
      <c r="K1863" s="1" t="s">
        <v>6626</v>
      </c>
      <c r="M1863" s="1" t="s">
        <v>21</v>
      </c>
    </row>
    <row r="1864" ht="15.75" customHeight="1">
      <c r="A1864" s="1" t="s">
        <v>6627</v>
      </c>
      <c r="B1864" s="1">
        <v>300.0</v>
      </c>
      <c r="C1864" s="1">
        <f t="shared" si="1"/>
        <v>67507.97</v>
      </c>
      <c r="D1864" s="1" t="s">
        <v>14</v>
      </c>
      <c r="E1864" s="1" t="s">
        <v>6628</v>
      </c>
      <c r="F1864" s="1" t="s">
        <v>6563</v>
      </c>
      <c r="G1864" s="1" t="s">
        <v>6564</v>
      </c>
      <c r="H1864" s="1" t="s">
        <v>6565</v>
      </c>
      <c r="I1864" s="1" t="s">
        <v>19</v>
      </c>
      <c r="J1864" s="1" t="b">
        <v>0</v>
      </c>
      <c r="K1864" s="1" t="s">
        <v>6629</v>
      </c>
      <c r="M1864" s="1" t="s">
        <v>21</v>
      </c>
    </row>
    <row r="1865" ht="15.75" customHeight="1">
      <c r="A1865" s="1" t="s">
        <v>6630</v>
      </c>
      <c r="B1865" s="1">
        <v>200.0</v>
      </c>
      <c r="C1865" s="1">
        <f t="shared" si="1"/>
        <v>67707.97</v>
      </c>
      <c r="D1865" s="1" t="s">
        <v>14</v>
      </c>
      <c r="E1865" s="1" t="s">
        <v>6631</v>
      </c>
      <c r="F1865" s="1" t="s">
        <v>4374</v>
      </c>
      <c r="G1865" s="1" t="s">
        <v>4375</v>
      </c>
      <c r="H1865" s="1" t="s">
        <v>145</v>
      </c>
      <c r="I1865" s="1" t="s">
        <v>19</v>
      </c>
      <c r="J1865" s="1" t="b">
        <v>0</v>
      </c>
      <c r="K1865" s="1" t="s">
        <v>6632</v>
      </c>
      <c r="M1865" s="1" t="s">
        <v>21</v>
      </c>
    </row>
    <row r="1866" ht="15.75" customHeight="1">
      <c r="A1866" s="1" t="s">
        <v>6633</v>
      </c>
      <c r="B1866" s="1">
        <v>300.43</v>
      </c>
      <c r="C1866" s="1">
        <f t="shared" si="1"/>
        <v>68008.4</v>
      </c>
      <c r="D1866" s="1" t="s">
        <v>14</v>
      </c>
      <c r="E1866" s="1" t="s">
        <v>6634</v>
      </c>
      <c r="F1866" s="1" t="s">
        <v>6041</v>
      </c>
      <c r="G1866" s="1" t="s">
        <v>6042</v>
      </c>
      <c r="H1866" s="1" t="s">
        <v>475</v>
      </c>
      <c r="I1866" s="1" t="s">
        <v>19</v>
      </c>
      <c r="J1866" s="1" t="b">
        <v>0</v>
      </c>
      <c r="K1866" s="1" t="s">
        <v>6635</v>
      </c>
      <c r="M1866" s="1" t="s">
        <v>21</v>
      </c>
    </row>
    <row r="1867" ht="15.75" customHeight="1">
      <c r="A1867" s="1" t="s">
        <v>6636</v>
      </c>
      <c r="B1867" s="1">
        <v>50.0</v>
      </c>
      <c r="C1867" s="1">
        <f t="shared" si="1"/>
        <v>68058.4</v>
      </c>
      <c r="D1867" s="1" t="s">
        <v>14</v>
      </c>
      <c r="E1867" s="1" t="s">
        <v>6637</v>
      </c>
      <c r="F1867" s="1" t="s">
        <v>6638</v>
      </c>
      <c r="G1867" s="1" t="s">
        <v>6639</v>
      </c>
      <c r="H1867" s="1" t="s">
        <v>6640</v>
      </c>
      <c r="I1867" s="1" t="s">
        <v>19</v>
      </c>
      <c r="J1867" s="1" t="b">
        <v>0</v>
      </c>
      <c r="K1867" s="1" t="s">
        <v>6641</v>
      </c>
      <c r="M1867" s="1" t="s">
        <v>21</v>
      </c>
    </row>
    <row r="1868" ht="15.75" customHeight="1">
      <c r="A1868" s="1" t="s">
        <v>6642</v>
      </c>
      <c r="B1868" s="1">
        <v>170.0</v>
      </c>
      <c r="C1868" s="1">
        <f t="shared" si="1"/>
        <v>68228.4</v>
      </c>
      <c r="D1868" s="1" t="s">
        <v>14</v>
      </c>
      <c r="E1868" s="1" t="s">
        <v>6643</v>
      </c>
      <c r="F1868" s="1" t="s">
        <v>6587</v>
      </c>
      <c r="G1868" s="1" t="s">
        <v>6588</v>
      </c>
      <c r="H1868" s="1" t="s">
        <v>311</v>
      </c>
      <c r="I1868" s="1" t="s">
        <v>19</v>
      </c>
      <c r="J1868" s="1" t="b">
        <v>0</v>
      </c>
      <c r="K1868" s="1" t="s">
        <v>6644</v>
      </c>
      <c r="M1868" s="1" t="s">
        <v>21</v>
      </c>
    </row>
    <row r="1869" ht="15.75" customHeight="1">
      <c r="A1869" s="1" t="s">
        <v>6645</v>
      </c>
      <c r="B1869" s="1">
        <v>48.64</v>
      </c>
      <c r="C1869" s="1">
        <f t="shared" si="1"/>
        <v>68277.04</v>
      </c>
      <c r="D1869" s="1" t="s">
        <v>14</v>
      </c>
      <c r="E1869" s="1" t="s">
        <v>6646</v>
      </c>
      <c r="F1869" s="1" t="s">
        <v>6647</v>
      </c>
      <c r="G1869" s="1" t="s">
        <v>6648</v>
      </c>
      <c r="H1869" s="1" t="s">
        <v>98</v>
      </c>
      <c r="I1869" s="1" t="s">
        <v>19</v>
      </c>
      <c r="J1869" s="1" t="b">
        <v>0</v>
      </c>
      <c r="K1869" s="1" t="s">
        <v>6649</v>
      </c>
      <c r="M1869" s="1" t="s">
        <v>21</v>
      </c>
    </row>
    <row r="1870" ht="15.75" customHeight="1">
      <c r="A1870" s="1" t="s">
        <v>6650</v>
      </c>
      <c r="B1870" s="1">
        <v>50.0</v>
      </c>
      <c r="C1870" s="1">
        <f t="shared" si="1"/>
        <v>68327.04</v>
      </c>
      <c r="D1870" s="1" t="s">
        <v>14</v>
      </c>
      <c r="E1870" s="1" t="s">
        <v>6651</v>
      </c>
      <c r="F1870" s="1" t="s">
        <v>6652</v>
      </c>
      <c r="G1870" s="1" t="s">
        <v>6653</v>
      </c>
      <c r="H1870" s="1" t="s">
        <v>6519</v>
      </c>
      <c r="I1870" s="1" t="s">
        <v>19</v>
      </c>
      <c r="J1870" s="1" t="b">
        <v>0</v>
      </c>
      <c r="K1870" s="1" t="s">
        <v>6654</v>
      </c>
      <c r="M1870" s="1" t="s">
        <v>21</v>
      </c>
    </row>
    <row r="1871" ht="15.75" customHeight="1">
      <c r="A1871" s="1" t="s">
        <v>6655</v>
      </c>
      <c r="B1871" s="1">
        <v>200.0</v>
      </c>
      <c r="C1871" s="1">
        <f t="shared" si="1"/>
        <v>68527.04</v>
      </c>
      <c r="D1871" s="1" t="s">
        <v>14</v>
      </c>
      <c r="E1871" s="1" t="s">
        <v>6656</v>
      </c>
      <c r="F1871" s="1" t="s">
        <v>6657</v>
      </c>
      <c r="G1871" s="1" t="s">
        <v>6658</v>
      </c>
      <c r="H1871" s="1" t="s">
        <v>320</v>
      </c>
      <c r="I1871" s="1" t="s">
        <v>19</v>
      </c>
      <c r="J1871" s="1" t="b">
        <v>0</v>
      </c>
      <c r="K1871" s="1" t="s">
        <v>6659</v>
      </c>
      <c r="M1871" s="1" t="s">
        <v>21</v>
      </c>
    </row>
    <row r="1872" ht="15.75" customHeight="1">
      <c r="A1872" s="1" t="s">
        <v>6660</v>
      </c>
      <c r="B1872" s="1">
        <v>257.51</v>
      </c>
      <c r="C1872" s="1">
        <f t="shared" si="1"/>
        <v>68784.55</v>
      </c>
      <c r="D1872" s="1" t="s">
        <v>14</v>
      </c>
      <c r="E1872" s="1" t="s">
        <v>6661</v>
      </c>
      <c r="F1872" s="1" t="s">
        <v>6662</v>
      </c>
      <c r="G1872" s="1" t="s">
        <v>6663</v>
      </c>
      <c r="H1872" s="1" t="s">
        <v>6664</v>
      </c>
      <c r="I1872" s="1" t="s">
        <v>19</v>
      </c>
      <c r="J1872" s="1" t="b">
        <v>0</v>
      </c>
      <c r="K1872" s="1" t="s">
        <v>6665</v>
      </c>
      <c r="M1872" s="1" t="s">
        <v>21</v>
      </c>
    </row>
    <row r="1873" ht="15.75" customHeight="1">
      <c r="A1873" s="1" t="s">
        <v>6666</v>
      </c>
      <c r="B1873" s="1">
        <v>50.0</v>
      </c>
      <c r="C1873" s="1">
        <f t="shared" si="1"/>
        <v>68834.55</v>
      </c>
      <c r="D1873" s="1" t="s">
        <v>14</v>
      </c>
      <c r="E1873" s="1" t="s">
        <v>6667</v>
      </c>
      <c r="F1873" s="1" t="s">
        <v>6668</v>
      </c>
      <c r="G1873" s="1" t="s">
        <v>6669</v>
      </c>
      <c r="H1873" s="1" t="s">
        <v>6670</v>
      </c>
      <c r="I1873" s="1" t="s">
        <v>19</v>
      </c>
      <c r="J1873" s="1" t="b">
        <v>0</v>
      </c>
      <c r="K1873" s="1" t="s">
        <v>6671</v>
      </c>
      <c r="M1873" s="1" t="s">
        <v>21</v>
      </c>
    </row>
    <row r="1874" ht="15.75" customHeight="1">
      <c r="A1874" s="1" t="s">
        <v>6672</v>
      </c>
      <c r="B1874" s="1">
        <v>10.0</v>
      </c>
      <c r="C1874" s="1">
        <f t="shared" si="1"/>
        <v>68844.55</v>
      </c>
      <c r="D1874" s="1" t="s">
        <v>14</v>
      </c>
      <c r="E1874" s="1" t="s">
        <v>6673</v>
      </c>
      <c r="F1874" s="1" t="s">
        <v>6674</v>
      </c>
      <c r="G1874" s="1" t="s">
        <v>6675</v>
      </c>
      <c r="H1874" s="1" t="s">
        <v>383</v>
      </c>
      <c r="I1874" s="1" t="s">
        <v>19</v>
      </c>
      <c r="J1874" s="1" t="b">
        <v>0</v>
      </c>
      <c r="K1874" s="1" t="s">
        <v>6676</v>
      </c>
      <c r="M1874" s="1" t="s">
        <v>21</v>
      </c>
    </row>
    <row r="1875" ht="15.75" customHeight="1">
      <c r="A1875" s="1" t="s">
        <v>6677</v>
      </c>
      <c r="B1875" s="1">
        <v>50.0</v>
      </c>
      <c r="C1875" s="1">
        <f t="shared" si="1"/>
        <v>68894.55</v>
      </c>
      <c r="D1875" s="1" t="s">
        <v>14</v>
      </c>
      <c r="E1875" s="1" t="s">
        <v>6678</v>
      </c>
      <c r="F1875" s="1" t="s">
        <v>6679</v>
      </c>
      <c r="G1875" s="1" t="s">
        <v>6680</v>
      </c>
      <c r="H1875" s="1" t="s">
        <v>6681</v>
      </c>
      <c r="I1875" s="1" t="s">
        <v>19</v>
      </c>
      <c r="J1875" s="1" t="b">
        <v>0</v>
      </c>
      <c r="K1875" s="1" t="s">
        <v>6682</v>
      </c>
      <c r="M1875" s="1" t="s">
        <v>21</v>
      </c>
    </row>
    <row r="1876" ht="15.75" customHeight="1">
      <c r="A1876" s="1" t="s">
        <v>6683</v>
      </c>
      <c r="B1876" s="1">
        <v>100.0</v>
      </c>
      <c r="C1876" s="1">
        <f t="shared" si="1"/>
        <v>68994.55</v>
      </c>
      <c r="D1876" s="1" t="s">
        <v>14</v>
      </c>
      <c r="E1876" s="1" t="s">
        <v>6684</v>
      </c>
      <c r="F1876" s="1" t="s">
        <v>5558</v>
      </c>
      <c r="G1876" s="1" t="s">
        <v>5559</v>
      </c>
      <c r="H1876" s="1" t="s">
        <v>145</v>
      </c>
      <c r="I1876" s="1" t="s">
        <v>19</v>
      </c>
      <c r="J1876" s="1" t="b">
        <v>0</v>
      </c>
      <c r="K1876" s="1" t="s">
        <v>6685</v>
      </c>
      <c r="M1876" s="1" t="s">
        <v>21</v>
      </c>
    </row>
    <row r="1877" ht="15.75" customHeight="1">
      <c r="A1877" s="1" t="s">
        <v>6686</v>
      </c>
      <c r="B1877" s="1">
        <v>130.0</v>
      </c>
      <c r="C1877" s="1">
        <f t="shared" si="1"/>
        <v>69124.55</v>
      </c>
      <c r="D1877" s="1" t="s">
        <v>14</v>
      </c>
      <c r="E1877" s="1" t="s">
        <v>6687</v>
      </c>
      <c r="F1877" s="1" t="s">
        <v>3875</v>
      </c>
      <c r="G1877" s="1" t="s">
        <v>3876</v>
      </c>
      <c r="H1877" s="1" t="s">
        <v>311</v>
      </c>
      <c r="I1877" s="1" t="s">
        <v>19</v>
      </c>
      <c r="J1877" s="1" t="b">
        <v>0</v>
      </c>
      <c r="K1877" s="1" t="s">
        <v>6688</v>
      </c>
      <c r="M1877" s="1" t="s">
        <v>21</v>
      </c>
    </row>
    <row r="1878" ht="15.75" customHeight="1">
      <c r="A1878" s="1" t="s">
        <v>6689</v>
      </c>
      <c r="B1878" s="1">
        <v>100.0</v>
      </c>
      <c r="C1878" s="1">
        <f t="shared" si="1"/>
        <v>69224.55</v>
      </c>
      <c r="D1878" s="1" t="s">
        <v>14</v>
      </c>
      <c r="E1878" s="1" t="s">
        <v>6690</v>
      </c>
      <c r="F1878" s="1" t="s">
        <v>6691</v>
      </c>
      <c r="G1878" s="1" t="s">
        <v>6692</v>
      </c>
      <c r="H1878" s="1" t="s">
        <v>6693</v>
      </c>
      <c r="I1878" s="1" t="s">
        <v>19</v>
      </c>
      <c r="J1878" s="1" t="b">
        <v>0</v>
      </c>
      <c r="K1878" s="1" t="s">
        <v>6694</v>
      </c>
      <c r="M1878" s="1" t="s">
        <v>21</v>
      </c>
    </row>
    <row r="1879" ht="15.75" customHeight="1">
      <c r="A1879" s="1" t="s">
        <v>6695</v>
      </c>
      <c r="B1879" s="1">
        <v>45.0</v>
      </c>
      <c r="C1879" s="1">
        <f t="shared" si="1"/>
        <v>69269.55</v>
      </c>
      <c r="D1879" s="1" t="s">
        <v>14</v>
      </c>
      <c r="E1879" s="1" t="s">
        <v>6696</v>
      </c>
      <c r="F1879" s="1" t="s">
        <v>6697</v>
      </c>
      <c r="G1879" s="1" t="s">
        <v>6698</v>
      </c>
      <c r="H1879" s="1" t="s">
        <v>6699</v>
      </c>
      <c r="I1879" s="1" t="s">
        <v>19</v>
      </c>
      <c r="J1879" s="1" t="b">
        <v>0</v>
      </c>
      <c r="K1879" s="1" t="s">
        <v>6700</v>
      </c>
      <c r="M1879" s="1" t="s">
        <v>21</v>
      </c>
    </row>
    <row r="1880" ht="15.75" customHeight="1">
      <c r="A1880" s="1" t="s">
        <v>6701</v>
      </c>
      <c r="B1880" s="1">
        <v>35.0</v>
      </c>
      <c r="C1880" s="1">
        <f t="shared" si="1"/>
        <v>69304.55</v>
      </c>
      <c r="D1880" s="1" t="s">
        <v>14</v>
      </c>
      <c r="E1880" s="1" t="s">
        <v>6702</v>
      </c>
      <c r="F1880" s="1" t="s">
        <v>4199</v>
      </c>
      <c r="G1880" s="1" t="s">
        <v>4200</v>
      </c>
      <c r="H1880" s="1" t="s">
        <v>68</v>
      </c>
      <c r="I1880" s="1" t="s">
        <v>19</v>
      </c>
      <c r="J1880" s="1" t="b">
        <v>0</v>
      </c>
      <c r="K1880" s="1" t="s">
        <v>6703</v>
      </c>
      <c r="M1880" s="1" t="s">
        <v>21</v>
      </c>
    </row>
    <row r="1881" ht="15.75" customHeight="1">
      <c r="A1881" s="1" t="s">
        <v>6704</v>
      </c>
      <c r="B1881" s="1">
        <v>100.0</v>
      </c>
      <c r="C1881" s="1">
        <f t="shared" si="1"/>
        <v>69404.55</v>
      </c>
      <c r="D1881" s="1" t="s">
        <v>14</v>
      </c>
      <c r="E1881" s="1" t="s">
        <v>6705</v>
      </c>
      <c r="F1881" s="1" t="s">
        <v>6706</v>
      </c>
      <c r="G1881" s="1" t="s">
        <v>6707</v>
      </c>
      <c r="H1881" s="1" t="s">
        <v>6708</v>
      </c>
      <c r="I1881" s="1" t="s">
        <v>19</v>
      </c>
      <c r="J1881" s="1" t="b">
        <v>0</v>
      </c>
      <c r="K1881" s="1" t="s">
        <v>6709</v>
      </c>
      <c r="M1881" s="1" t="s">
        <v>21</v>
      </c>
    </row>
    <row r="1882" ht="15.75" customHeight="1">
      <c r="A1882" s="1" t="s">
        <v>6710</v>
      </c>
      <c r="B1882" s="1">
        <v>100.0</v>
      </c>
      <c r="C1882" s="1">
        <f t="shared" si="1"/>
        <v>69504.55</v>
      </c>
      <c r="D1882" s="1" t="s">
        <v>14</v>
      </c>
      <c r="E1882" s="1" t="s">
        <v>6711</v>
      </c>
      <c r="F1882" s="1" t="s">
        <v>6706</v>
      </c>
      <c r="G1882" s="1" t="s">
        <v>6707</v>
      </c>
      <c r="H1882" s="1" t="s">
        <v>6708</v>
      </c>
      <c r="I1882" s="1" t="s">
        <v>19</v>
      </c>
      <c r="J1882" s="1" t="b">
        <v>0</v>
      </c>
      <c r="K1882" s="1" t="s">
        <v>6712</v>
      </c>
      <c r="M1882" s="1" t="s">
        <v>21</v>
      </c>
    </row>
    <row r="1883" ht="15.75" customHeight="1">
      <c r="A1883" s="1" t="s">
        <v>6713</v>
      </c>
      <c r="B1883" s="1">
        <v>62.0</v>
      </c>
      <c r="C1883" s="1">
        <f t="shared" si="1"/>
        <v>69566.55</v>
      </c>
      <c r="D1883" s="1" t="s">
        <v>14</v>
      </c>
      <c r="E1883" s="1" t="s">
        <v>6714</v>
      </c>
      <c r="F1883" s="1" t="s">
        <v>572</v>
      </c>
      <c r="G1883" s="1" t="s">
        <v>573</v>
      </c>
      <c r="H1883" s="1" t="s">
        <v>145</v>
      </c>
      <c r="I1883" s="1" t="s">
        <v>19</v>
      </c>
      <c r="J1883" s="1" t="b">
        <v>0</v>
      </c>
      <c r="K1883" s="1" t="s">
        <v>6715</v>
      </c>
      <c r="M1883" s="1" t="s">
        <v>21</v>
      </c>
    </row>
    <row r="1884" ht="15.75" customHeight="1">
      <c r="A1884" s="1" t="s">
        <v>6716</v>
      </c>
      <c r="B1884" s="1">
        <v>50.0</v>
      </c>
      <c r="C1884" s="1">
        <f t="shared" si="1"/>
        <v>69616.55</v>
      </c>
      <c r="D1884" s="1" t="s">
        <v>14</v>
      </c>
      <c r="E1884" s="1" t="s">
        <v>6717</v>
      </c>
      <c r="F1884" s="1" t="s">
        <v>5080</v>
      </c>
      <c r="G1884" s="1" t="s">
        <v>5081</v>
      </c>
      <c r="H1884" s="1" t="s">
        <v>320</v>
      </c>
      <c r="I1884" s="1" t="s">
        <v>19</v>
      </c>
      <c r="J1884" s="1" t="b">
        <v>0</v>
      </c>
      <c r="K1884" s="1" t="s">
        <v>6718</v>
      </c>
      <c r="M1884" s="1" t="s">
        <v>21</v>
      </c>
    </row>
    <row r="1885" ht="15.75" customHeight="1">
      <c r="A1885" s="1" t="s">
        <v>6719</v>
      </c>
      <c r="B1885" s="1">
        <v>60.0</v>
      </c>
      <c r="C1885" s="1">
        <f t="shared" si="1"/>
        <v>69676.55</v>
      </c>
      <c r="D1885" s="1" t="s">
        <v>14</v>
      </c>
      <c r="E1885" s="1" t="s">
        <v>6720</v>
      </c>
      <c r="F1885" s="1" t="s">
        <v>4821</v>
      </c>
      <c r="G1885" s="1" t="s">
        <v>4822</v>
      </c>
      <c r="H1885" s="1" t="s">
        <v>2954</v>
      </c>
      <c r="I1885" s="1" t="s">
        <v>19</v>
      </c>
      <c r="J1885" s="1" t="b">
        <v>0</v>
      </c>
      <c r="K1885" s="1" t="s">
        <v>6721</v>
      </c>
      <c r="M1885" s="1" t="s">
        <v>21</v>
      </c>
    </row>
    <row r="1886" ht="15.75" customHeight="1">
      <c r="A1886" s="1" t="s">
        <v>6722</v>
      </c>
      <c r="B1886" s="1">
        <v>50.0</v>
      </c>
      <c r="C1886" s="1">
        <f t="shared" si="1"/>
        <v>69726.55</v>
      </c>
      <c r="D1886" s="1" t="s">
        <v>14</v>
      </c>
      <c r="E1886" s="1" t="s">
        <v>6723</v>
      </c>
      <c r="F1886" s="1" t="s">
        <v>6724</v>
      </c>
      <c r="G1886" s="1" t="s">
        <v>6725</v>
      </c>
      <c r="H1886" s="1" t="s">
        <v>4346</v>
      </c>
      <c r="I1886" s="1" t="s">
        <v>19</v>
      </c>
      <c r="J1886" s="1" t="b">
        <v>0</v>
      </c>
      <c r="K1886" s="1" t="s">
        <v>6726</v>
      </c>
      <c r="M1886" s="1" t="s">
        <v>21</v>
      </c>
    </row>
    <row r="1887" ht="15.75" customHeight="1">
      <c r="A1887" s="1" t="s">
        <v>6727</v>
      </c>
      <c r="B1887" s="1">
        <v>250.0</v>
      </c>
      <c r="C1887" s="1">
        <f t="shared" si="1"/>
        <v>69976.55</v>
      </c>
      <c r="D1887" s="1" t="s">
        <v>14</v>
      </c>
      <c r="E1887" s="1" t="s">
        <v>6728</v>
      </c>
      <c r="F1887" s="1" t="s">
        <v>6046</v>
      </c>
      <c r="G1887" s="1" t="s">
        <v>6047</v>
      </c>
      <c r="H1887" s="1" t="s">
        <v>68</v>
      </c>
      <c r="I1887" s="1" t="s">
        <v>19</v>
      </c>
      <c r="J1887" s="1" t="b">
        <v>0</v>
      </c>
      <c r="K1887" s="1" t="s">
        <v>6729</v>
      </c>
      <c r="M1887" s="1" t="s">
        <v>21</v>
      </c>
    </row>
    <row r="1888" ht="15.75" customHeight="1">
      <c r="A1888" s="1" t="s">
        <v>6730</v>
      </c>
      <c r="B1888" s="1">
        <v>250.0</v>
      </c>
      <c r="C1888" s="1">
        <f t="shared" si="1"/>
        <v>70226.55</v>
      </c>
      <c r="D1888" s="1" t="s">
        <v>14</v>
      </c>
      <c r="E1888" s="1" t="s">
        <v>6731</v>
      </c>
      <c r="F1888" s="1" t="s">
        <v>6046</v>
      </c>
      <c r="G1888" s="1" t="s">
        <v>6047</v>
      </c>
      <c r="H1888" s="1" t="s">
        <v>68</v>
      </c>
      <c r="I1888" s="1" t="s">
        <v>19</v>
      </c>
      <c r="J1888" s="1" t="b">
        <v>0</v>
      </c>
      <c r="K1888" s="1" t="s">
        <v>6732</v>
      </c>
      <c r="M1888" s="1" t="s">
        <v>21</v>
      </c>
    </row>
    <row r="1889" ht="15.75" customHeight="1">
      <c r="A1889" s="1" t="s">
        <v>6733</v>
      </c>
      <c r="B1889" s="1">
        <v>102.0</v>
      </c>
      <c r="C1889" s="1">
        <f t="shared" si="1"/>
        <v>70328.55</v>
      </c>
      <c r="D1889" s="1" t="s">
        <v>14</v>
      </c>
      <c r="E1889" s="1" t="s">
        <v>6734</v>
      </c>
      <c r="F1889" s="1" t="s">
        <v>6735</v>
      </c>
      <c r="G1889" s="1" t="s">
        <v>6736</v>
      </c>
      <c r="H1889" s="1" t="s">
        <v>6737</v>
      </c>
      <c r="I1889" s="1" t="s">
        <v>19</v>
      </c>
      <c r="J1889" s="1" t="b">
        <v>0</v>
      </c>
      <c r="K1889" s="1" t="s">
        <v>6738</v>
      </c>
      <c r="M1889" s="1" t="s">
        <v>21</v>
      </c>
    </row>
    <row r="1890" ht="15.75" customHeight="1">
      <c r="A1890" s="1" t="s">
        <v>6739</v>
      </c>
      <c r="B1890" s="1">
        <v>102.0</v>
      </c>
      <c r="C1890" s="1">
        <f t="shared" si="1"/>
        <v>70430.55</v>
      </c>
      <c r="D1890" s="1" t="s">
        <v>14</v>
      </c>
      <c r="E1890" s="1" t="s">
        <v>6740</v>
      </c>
      <c r="F1890" s="1" t="s">
        <v>6735</v>
      </c>
      <c r="G1890" s="1" t="s">
        <v>6736</v>
      </c>
      <c r="H1890" s="1" t="s">
        <v>6737</v>
      </c>
      <c r="I1890" s="1" t="s">
        <v>19</v>
      </c>
      <c r="J1890" s="1" t="b">
        <v>0</v>
      </c>
      <c r="K1890" s="1" t="s">
        <v>6741</v>
      </c>
      <c r="M1890" s="1" t="s">
        <v>21</v>
      </c>
    </row>
    <row r="1891" ht="15.75" customHeight="1">
      <c r="A1891" s="1" t="s">
        <v>6742</v>
      </c>
      <c r="B1891" s="1">
        <v>38.0</v>
      </c>
      <c r="C1891" s="1">
        <f t="shared" si="1"/>
        <v>70468.55</v>
      </c>
      <c r="D1891" s="1" t="s">
        <v>14</v>
      </c>
      <c r="E1891" s="1" t="s">
        <v>6743</v>
      </c>
      <c r="F1891" s="1" t="s">
        <v>72</v>
      </c>
      <c r="G1891" s="1" t="s">
        <v>73</v>
      </c>
      <c r="H1891" s="1" t="s">
        <v>74</v>
      </c>
      <c r="I1891" s="1" t="s">
        <v>19</v>
      </c>
      <c r="J1891" s="1" t="b">
        <v>0</v>
      </c>
      <c r="K1891" s="1" t="s">
        <v>6744</v>
      </c>
      <c r="M1891" s="1" t="s">
        <v>21</v>
      </c>
    </row>
    <row r="1892" ht="15.75" customHeight="1">
      <c r="A1892" s="1" t="s">
        <v>6745</v>
      </c>
      <c r="B1892" s="1">
        <v>200.0</v>
      </c>
      <c r="C1892" s="1">
        <f t="shared" si="1"/>
        <v>70668.55</v>
      </c>
      <c r="D1892" s="1" t="s">
        <v>14</v>
      </c>
      <c r="E1892" s="1" t="s">
        <v>6746</v>
      </c>
      <c r="F1892" s="1" t="s">
        <v>6747</v>
      </c>
      <c r="G1892" s="1" t="s">
        <v>6748</v>
      </c>
      <c r="H1892" s="1" t="s">
        <v>1843</v>
      </c>
      <c r="I1892" s="1" t="s">
        <v>19</v>
      </c>
      <c r="J1892" s="1" t="b">
        <v>0</v>
      </c>
      <c r="K1892" s="1" t="s">
        <v>6749</v>
      </c>
      <c r="M1892" s="1" t="s">
        <v>21</v>
      </c>
    </row>
    <row r="1893" ht="15.75" customHeight="1">
      <c r="A1893" s="1" t="s">
        <v>6750</v>
      </c>
      <c r="B1893" s="1">
        <v>20.0</v>
      </c>
      <c r="C1893" s="1">
        <f t="shared" si="1"/>
        <v>70688.55</v>
      </c>
      <c r="D1893" s="1" t="s">
        <v>14</v>
      </c>
      <c r="E1893" s="1" t="s">
        <v>6751</v>
      </c>
      <c r="F1893" s="1" t="s">
        <v>6752</v>
      </c>
      <c r="G1893" s="1" t="s">
        <v>6753</v>
      </c>
      <c r="H1893" s="1" t="s">
        <v>6754</v>
      </c>
      <c r="I1893" s="1" t="s">
        <v>19</v>
      </c>
      <c r="J1893" s="1" t="b">
        <v>0</v>
      </c>
      <c r="K1893" s="1" t="s">
        <v>6755</v>
      </c>
      <c r="M1893" s="1" t="s">
        <v>21</v>
      </c>
    </row>
    <row r="1894" ht="15.75" customHeight="1">
      <c r="A1894" s="1" t="s">
        <v>6756</v>
      </c>
      <c r="B1894" s="1">
        <v>100.0</v>
      </c>
      <c r="C1894" s="1">
        <f t="shared" si="1"/>
        <v>70788.55</v>
      </c>
      <c r="D1894" s="1" t="s">
        <v>14</v>
      </c>
      <c r="E1894" s="1" t="s">
        <v>6757</v>
      </c>
      <c r="F1894" s="1" t="s">
        <v>6758</v>
      </c>
      <c r="G1894" s="1" t="s">
        <v>6759</v>
      </c>
      <c r="H1894" s="1" t="s">
        <v>6760</v>
      </c>
      <c r="I1894" s="1" t="s">
        <v>19</v>
      </c>
      <c r="J1894" s="1" t="b">
        <v>0</v>
      </c>
      <c r="K1894" s="1" t="s">
        <v>6761</v>
      </c>
      <c r="M1894" s="1" t="s">
        <v>21</v>
      </c>
    </row>
    <row r="1895" ht="15.75" customHeight="1">
      <c r="A1895" s="1" t="s">
        <v>6762</v>
      </c>
      <c r="B1895" s="1">
        <v>100.0</v>
      </c>
      <c r="C1895" s="1">
        <f t="shared" si="1"/>
        <v>70888.55</v>
      </c>
      <c r="D1895" s="1" t="s">
        <v>14</v>
      </c>
      <c r="E1895" s="1" t="s">
        <v>6763</v>
      </c>
      <c r="F1895" s="1" t="s">
        <v>6764</v>
      </c>
      <c r="G1895" s="1" t="s">
        <v>6765</v>
      </c>
      <c r="H1895" s="1" t="s">
        <v>2030</v>
      </c>
      <c r="I1895" s="1" t="s">
        <v>19</v>
      </c>
      <c r="J1895" s="1" t="b">
        <v>0</v>
      </c>
      <c r="K1895" s="1" t="s">
        <v>6766</v>
      </c>
      <c r="M1895" s="1" t="s">
        <v>21</v>
      </c>
    </row>
    <row r="1896" ht="15.75" customHeight="1">
      <c r="A1896" s="1" t="s">
        <v>6767</v>
      </c>
      <c r="B1896" s="1">
        <v>25.0</v>
      </c>
      <c r="C1896" s="1">
        <f t="shared" si="1"/>
        <v>70913.55</v>
      </c>
      <c r="D1896" s="1" t="s">
        <v>14</v>
      </c>
      <c r="E1896" s="1" t="s">
        <v>6768</v>
      </c>
      <c r="F1896" s="1" t="s">
        <v>6769</v>
      </c>
      <c r="G1896" s="1" t="s">
        <v>6770</v>
      </c>
      <c r="H1896" s="1" t="s">
        <v>145</v>
      </c>
      <c r="I1896" s="1" t="s">
        <v>19</v>
      </c>
      <c r="J1896" s="1" t="b">
        <v>0</v>
      </c>
      <c r="K1896" s="1" t="s">
        <v>6771</v>
      </c>
      <c r="M1896" s="1" t="s">
        <v>21</v>
      </c>
    </row>
    <row r="1897" ht="15.75" customHeight="1">
      <c r="A1897" s="1" t="s">
        <v>6772</v>
      </c>
      <c r="B1897" s="1">
        <v>42.92</v>
      </c>
      <c r="C1897" s="1">
        <f t="shared" si="1"/>
        <v>70956.47</v>
      </c>
      <c r="D1897" s="1" t="s">
        <v>14</v>
      </c>
      <c r="E1897" s="1" t="s">
        <v>6773</v>
      </c>
      <c r="F1897" s="1" t="s">
        <v>6758</v>
      </c>
      <c r="G1897" s="1" t="s">
        <v>6759</v>
      </c>
      <c r="H1897" s="1" t="s">
        <v>6760</v>
      </c>
      <c r="I1897" s="1" t="s">
        <v>19</v>
      </c>
      <c r="J1897" s="1" t="b">
        <v>0</v>
      </c>
      <c r="K1897" s="1" t="s">
        <v>6774</v>
      </c>
      <c r="M1897" s="1" t="s">
        <v>21</v>
      </c>
    </row>
    <row r="1898" ht="15.75" customHeight="1">
      <c r="A1898" s="1" t="s">
        <v>6775</v>
      </c>
      <c r="B1898" s="1">
        <v>40.0</v>
      </c>
      <c r="C1898" s="1">
        <f t="shared" si="1"/>
        <v>70996.47</v>
      </c>
      <c r="D1898" s="1" t="s">
        <v>14</v>
      </c>
      <c r="E1898" s="1" t="s">
        <v>6776</v>
      </c>
      <c r="F1898" s="1" t="s">
        <v>4700</v>
      </c>
      <c r="G1898" s="1" t="s">
        <v>4701</v>
      </c>
      <c r="H1898" s="1" t="s">
        <v>225</v>
      </c>
      <c r="I1898" s="1" t="s">
        <v>19</v>
      </c>
      <c r="J1898" s="1" t="b">
        <v>0</v>
      </c>
      <c r="K1898" s="1" t="s">
        <v>6777</v>
      </c>
      <c r="M1898" s="1" t="s">
        <v>21</v>
      </c>
    </row>
    <row r="1899" ht="15.75" customHeight="1">
      <c r="A1899" s="1" t="s">
        <v>6778</v>
      </c>
      <c r="B1899" s="1">
        <v>860.0</v>
      </c>
      <c r="C1899" s="1">
        <f t="shared" si="1"/>
        <v>71856.47</v>
      </c>
      <c r="D1899" s="1" t="s">
        <v>14</v>
      </c>
      <c r="E1899" s="1" t="s">
        <v>6779</v>
      </c>
      <c r="F1899" s="1" t="s">
        <v>6339</v>
      </c>
      <c r="G1899" s="1" t="s">
        <v>6340</v>
      </c>
      <c r="H1899" s="1" t="s">
        <v>6341</v>
      </c>
      <c r="I1899" s="1" t="s">
        <v>19</v>
      </c>
      <c r="J1899" s="1" t="b">
        <v>0</v>
      </c>
      <c r="K1899" s="1" t="s">
        <v>6780</v>
      </c>
      <c r="M1899" s="1" t="s">
        <v>21</v>
      </c>
    </row>
    <row r="1900" ht="15.75" customHeight="1">
      <c r="A1900" s="1" t="s">
        <v>6781</v>
      </c>
      <c r="B1900" s="1">
        <v>152.0</v>
      </c>
      <c r="C1900" s="1">
        <f t="shared" si="1"/>
        <v>72008.47</v>
      </c>
      <c r="D1900" s="1" t="s">
        <v>14</v>
      </c>
      <c r="E1900" s="1" t="s">
        <v>6782</v>
      </c>
      <c r="F1900" s="1" t="s">
        <v>6783</v>
      </c>
      <c r="G1900" s="1" t="s">
        <v>6784</v>
      </c>
      <c r="H1900" s="1" t="s">
        <v>6785</v>
      </c>
      <c r="I1900" s="1" t="s">
        <v>19</v>
      </c>
      <c r="J1900" s="1" t="b">
        <v>0</v>
      </c>
      <c r="K1900" s="1" t="s">
        <v>6786</v>
      </c>
      <c r="M1900" s="1" t="s">
        <v>21</v>
      </c>
    </row>
    <row r="1901" ht="15.75" customHeight="1">
      <c r="A1901" s="1" t="s">
        <v>6787</v>
      </c>
      <c r="B1901" s="1">
        <v>86.0</v>
      </c>
      <c r="C1901" s="1">
        <f t="shared" si="1"/>
        <v>72094.47</v>
      </c>
      <c r="D1901" s="1" t="s">
        <v>14</v>
      </c>
      <c r="E1901" s="1" t="s">
        <v>6788</v>
      </c>
      <c r="F1901" s="1" t="s">
        <v>5432</v>
      </c>
      <c r="G1901" s="1" t="s">
        <v>5433</v>
      </c>
      <c r="H1901" s="1" t="s">
        <v>5434</v>
      </c>
      <c r="I1901" s="1" t="s">
        <v>19</v>
      </c>
      <c r="J1901" s="1" t="b">
        <v>0</v>
      </c>
      <c r="K1901" s="1" t="s">
        <v>6789</v>
      </c>
      <c r="M1901" s="1" t="s">
        <v>21</v>
      </c>
    </row>
    <row r="1902" ht="15.75" customHeight="1">
      <c r="A1902" s="1" t="s">
        <v>6790</v>
      </c>
      <c r="B1902" s="1">
        <v>100.0</v>
      </c>
      <c r="C1902" s="1">
        <f t="shared" si="1"/>
        <v>72194.47</v>
      </c>
      <c r="D1902" s="1" t="s">
        <v>14</v>
      </c>
      <c r="E1902" s="1" t="s">
        <v>6791</v>
      </c>
      <c r="F1902" s="1" t="s">
        <v>5376</v>
      </c>
      <c r="G1902" s="1" t="s">
        <v>5377</v>
      </c>
      <c r="H1902" s="1" t="s">
        <v>5378</v>
      </c>
      <c r="I1902" s="1" t="s">
        <v>19</v>
      </c>
      <c r="J1902" s="1" t="b">
        <v>0</v>
      </c>
      <c r="K1902" s="1" t="s">
        <v>6792</v>
      </c>
      <c r="M1902" s="1" t="s">
        <v>21</v>
      </c>
    </row>
    <row r="1903" ht="15.75" customHeight="1">
      <c r="A1903" s="1" t="s">
        <v>6793</v>
      </c>
      <c r="B1903" s="1">
        <v>100.0</v>
      </c>
      <c r="C1903" s="1">
        <f t="shared" si="1"/>
        <v>72294.47</v>
      </c>
      <c r="D1903" s="1" t="s">
        <v>14</v>
      </c>
      <c r="E1903" s="1" t="s">
        <v>6794</v>
      </c>
      <c r="F1903" s="1" t="s">
        <v>6795</v>
      </c>
      <c r="G1903" s="1" t="s">
        <v>6796</v>
      </c>
      <c r="H1903" s="1" t="s">
        <v>68</v>
      </c>
      <c r="I1903" s="1" t="s">
        <v>19</v>
      </c>
      <c r="J1903" s="1" t="b">
        <v>0</v>
      </c>
      <c r="K1903" s="1" t="s">
        <v>6797</v>
      </c>
      <c r="M1903" s="1" t="s">
        <v>21</v>
      </c>
    </row>
    <row r="1904" ht="15.75" customHeight="1">
      <c r="A1904" s="1" t="s">
        <v>6798</v>
      </c>
      <c r="B1904" s="1">
        <v>190.0</v>
      </c>
      <c r="C1904" s="1">
        <f t="shared" si="1"/>
        <v>72484.47</v>
      </c>
      <c r="D1904" s="1" t="s">
        <v>14</v>
      </c>
      <c r="E1904" s="1" t="s">
        <v>6799</v>
      </c>
      <c r="F1904" s="1" t="s">
        <v>6800</v>
      </c>
      <c r="G1904" s="1" t="s">
        <v>6801</v>
      </c>
      <c r="H1904" s="1" t="s">
        <v>3090</v>
      </c>
      <c r="I1904" s="1" t="s">
        <v>19</v>
      </c>
      <c r="J1904" s="1" t="b">
        <v>0</v>
      </c>
      <c r="K1904" s="1" t="s">
        <v>6802</v>
      </c>
      <c r="M1904" s="1" t="s">
        <v>21</v>
      </c>
    </row>
    <row r="1905" ht="15.75" customHeight="1">
      <c r="A1905" s="1" t="s">
        <v>6803</v>
      </c>
      <c r="B1905" s="1">
        <v>50.0</v>
      </c>
      <c r="C1905" s="1">
        <f t="shared" si="1"/>
        <v>72534.47</v>
      </c>
      <c r="D1905" s="1" t="s">
        <v>14</v>
      </c>
      <c r="E1905" s="1" t="s">
        <v>6804</v>
      </c>
      <c r="F1905" s="1" t="s">
        <v>6783</v>
      </c>
      <c r="G1905" s="1" t="s">
        <v>6784</v>
      </c>
      <c r="H1905" s="1" t="s">
        <v>6785</v>
      </c>
      <c r="I1905" s="1" t="s">
        <v>19</v>
      </c>
      <c r="J1905" s="1" t="b">
        <v>0</v>
      </c>
      <c r="K1905" s="1" t="s">
        <v>6805</v>
      </c>
      <c r="M1905" s="1" t="s">
        <v>21</v>
      </c>
    </row>
    <row r="1906" ht="15.75" customHeight="1">
      <c r="A1906" s="1" t="s">
        <v>6806</v>
      </c>
      <c r="B1906" s="1">
        <v>500.0</v>
      </c>
      <c r="C1906" s="1">
        <f t="shared" si="1"/>
        <v>73034.47</v>
      </c>
      <c r="D1906" s="1" t="s">
        <v>14</v>
      </c>
      <c r="E1906" s="1" t="s">
        <v>6807</v>
      </c>
      <c r="F1906" s="1" t="s">
        <v>6575</v>
      </c>
      <c r="G1906" s="1" t="s">
        <v>6576</v>
      </c>
      <c r="H1906" s="1" t="s">
        <v>6577</v>
      </c>
      <c r="I1906" s="1" t="s">
        <v>19</v>
      </c>
      <c r="J1906" s="1" t="b">
        <v>0</v>
      </c>
      <c r="K1906" s="1" t="s">
        <v>6808</v>
      </c>
      <c r="M1906" s="1" t="s">
        <v>21</v>
      </c>
    </row>
    <row r="1907" ht="15.75" customHeight="1">
      <c r="A1907" s="1" t="s">
        <v>6809</v>
      </c>
      <c r="B1907" s="1">
        <v>200.0</v>
      </c>
      <c r="C1907" s="1">
        <f t="shared" si="1"/>
        <v>73234.47</v>
      </c>
      <c r="D1907" s="1" t="s">
        <v>14</v>
      </c>
      <c r="E1907" s="1" t="s">
        <v>6810</v>
      </c>
      <c r="F1907" s="1" t="s">
        <v>6647</v>
      </c>
      <c r="G1907" s="1" t="s">
        <v>6648</v>
      </c>
      <c r="H1907" s="1" t="s">
        <v>98</v>
      </c>
      <c r="I1907" s="1" t="s">
        <v>19</v>
      </c>
      <c r="J1907" s="1" t="b">
        <v>0</v>
      </c>
      <c r="K1907" s="1" t="s">
        <v>6811</v>
      </c>
      <c r="M1907" s="1" t="s">
        <v>21</v>
      </c>
    </row>
    <row r="1908" ht="15.75" customHeight="1">
      <c r="A1908" s="1" t="s">
        <v>6812</v>
      </c>
      <c r="B1908" s="1">
        <v>43.0</v>
      </c>
      <c r="C1908" s="1">
        <f t="shared" si="1"/>
        <v>73277.47</v>
      </c>
      <c r="D1908" s="1" t="s">
        <v>14</v>
      </c>
      <c r="E1908" s="1" t="s">
        <v>6813</v>
      </c>
      <c r="F1908" s="1" t="s">
        <v>6814</v>
      </c>
      <c r="G1908" s="1" t="s">
        <v>6815</v>
      </c>
      <c r="H1908" s="1" t="s">
        <v>6816</v>
      </c>
      <c r="I1908" s="1" t="s">
        <v>19</v>
      </c>
      <c r="J1908" s="1" t="b">
        <v>0</v>
      </c>
      <c r="K1908" s="1" t="s">
        <v>6817</v>
      </c>
      <c r="M1908" s="1" t="s">
        <v>21</v>
      </c>
    </row>
    <row r="1909" ht="15.75" customHeight="1">
      <c r="A1909" s="1" t="s">
        <v>6818</v>
      </c>
      <c r="B1909" s="1">
        <v>50.0</v>
      </c>
      <c r="C1909" s="1">
        <f t="shared" si="1"/>
        <v>73327.47</v>
      </c>
      <c r="D1909" s="1" t="s">
        <v>14</v>
      </c>
      <c r="E1909" s="1" t="s">
        <v>6819</v>
      </c>
      <c r="F1909" s="1" t="s">
        <v>6783</v>
      </c>
      <c r="G1909" s="1" t="s">
        <v>6784</v>
      </c>
      <c r="H1909" s="1" t="s">
        <v>6785</v>
      </c>
      <c r="I1909" s="1" t="s">
        <v>19</v>
      </c>
      <c r="J1909" s="1" t="b">
        <v>0</v>
      </c>
      <c r="K1909" s="1" t="s">
        <v>6820</v>
      </c>
      <c r="M1909" s="1" t="s">
        <v>21</v>
      </c>
    </row>
    <row r="1910" ht="15.75" customHeight="1">
      <c r="A1910" s="1" t="s">
        <v>6821</v>
      </c>
      <c r="B1910" s="1">
        <v>40.0</v>
      </c>
      <c r="C1910" s="1">
        <f t="shared" si="1"/>
        <v>73367.47</v>
      </c>
      <c r="D1910" s="1" t="s">
        <v>14</v>
      </c>
      <c r="E1910" s="1" t="s">
        <v>6822</v>
      </c>
      <c r="F1910" s="1" t="s">
        <v>6823</v>
      </c>
      <c r="G1910" s="1" t="s">
        <v>6824</v>
      </c>
      <c r="H1910" s="1" t="s">
        <v>6825</v>
      </c>
      <c r="I1910" s="1" t="s">
        <v>19</v>
      </c>
      <c r="J1910" s="1" t="b">
        <v>0</v>
      </c>
      <c r="K1910" s="1" t="s">
        <v>6826</v>
      </c>
      <c r="M1910" s="1" t="s">
        <v>21</v>
      </c>
    </row>
    <row r="1911" ht="15.75" customHeight="1">
      <c r="A1911" s="1" t="s">
        <v>6827</v>
      </c>
      <c r="B1911" s="1">
        <v>100.0</v>
      </c>
      <c r="C1911" s="1">
        <f t="shared" si="1"/>
        <v>73467.47</v>
      </c>
      <c r="D1911" s="1" t="s">
        <v>14</v>
      </c>
      <c r="E1911" s="1" t="s">
        <v>6828</v>
      </c>
      <c r="F1911" s="1" t="s">
        <v>6829</v>
      </c>
      <c r="G1911" s="1" t="s">
        <v>6830</v>
      </c>
      <c r="H1911" s="1" t="s">
        <v>6831</v>
      </c>
      <c r="I1911" s="1" t="s">
        <v>19</v>
      </c>
      <c r="J1911" s="1" t="b">
        <v>0</v>
      </c>
      <c r="K1911" s="1" t="s">
        <v>6832</v>
      </c>
      <c r="M1911" s="1" t="s">
        <v>21</v>
      </c>
    </row>
    <row r="1912" ht="15.75" customHeight="1">
      <c r="A1912" s="1" t="s">
        <v>6833</v>
      </c>
      <c r="B1912" s="1">
        <v>10.0</v>
      </c>
      <c r="C1912" s="1">
        <f t="shared" si="1"/>
        <v>73477.47</v>
      </c>
      <c r="D1912" s="1" t="s">
        <v>14</v>
      </c>
      <c r="E1912" s="1" t="s">
        <v>6834</v>
      </c>
      <c r="F1912" s="1" t="s">
        <v>2887</v>
      </c>
      <c r="G1912" s="1" t="s">
        <v>2888</v>
      </c>
      <c r="H1912" s="1" t="s">
        <v>1903</v>
      </c>
      <c r="I1912" s="1" t="s">
        <v>19</v>
      </c>
      <c r="J1912" s="1" t="b">
        <v>0</v>
      </c>
      <c r="K1912" s="1" t="s">
        <v>6835</v>
      </c>
      <c r="M1912" s="1" t="s">
        <v>21</v>
      </c>
    </row>
    <row r="1913" ht="15.75" customHeight="1">
      <c r="A1913" s="1" t="s">
        <v>6836</v>
      </c>
      <c r="B1913" s="1">
        <v>100.0</v>
      </c>
      <c r="C1913" s="1">
        <f t="shared" si="1"/>
        <v>73577.47</v>
      </c>
      <c r="D1913" s="1" t="s">
        <v>14</v>
      </c>
      <c r="E1913" s="1" t="s">
        <v>6837</v>
      </c>
      <c r="F1913" s="1" t="s">
        <v>6838</v>
      </c>
      <c r="G1913" s="1" t="s">
        <v>6839</v>
      </c>
      <c r="H1913" s="1" t="s">
        <v>6840</v>
      </c>
      <c r="I1913" s="1" t="s">
        <v>19</v>
      </c>
      <c r="J1913" s="1" t="b">
        <v>0</v>
      </c>
      <c r="K1913" s="1" t="s">
        <v>6841</v>
      </c>
      <c r="M1913" s="1" t="s">
        <v>21</v>
      </c>
    </row>
    <row r="1914" ht="15.75" customHeight="1">
      <c r="A1914" s="1" t="s">
        <v>6842</v>
      </c>
      <c r="B1914" s="1">
        <v>300.0</v>
      </c>
      <c r="C1914" s="1">
        <f t="shared" si="1"/>
        <v>73877.47</v>
      </c>
      <c r="D1914" s="1" t="s">
        <v>14</v>
      </c>
      <c r="E1914" s="1" t="s">
        <v>6843</v>
      </c>
      <c r="F1914" s="1" t="s">
        <v>2879</v>
      </c>
      <c r="G1914" s="1" t="s">
        <v>2880</v>
      </c>
      <c r="H1914" s="1" t="s">
        <v>2881</v>
      </c>
      <c r="I1914" s="1" t="s">
        <v>19</v>
      </c>
      <c r="J1914" s="1" t="b">
        <v>0</v>
      </c>
      <c r="K1914" s="1" t="s">
        <v>6844</v>
      </c>
      <c r="M1914" s="1" t="s">
        <v>21</v>
      </c>
    </row>
    <row r="1915" ht="15.75" customHeight="1">
      <c r="A1915" s="1" t="s">
        <v>6845</v>
      </c>
      <c r="B1915" s="1">
        <v>77.52</v>
      </c>
      <c r="C1915" s="1">
        <f t="shared" si="1"/>
        <v>73954.99</v>
      </c>
      <c r="D1915" s="1" t="s">
        <v>14</v>
      </c>
      <c r="E1915" s="1" t="s">
        <v>6846</v>
      </c>
      <c r="F1915" s="1" t="s">
        <v>36</v>
      </c>
      <c r="G1915" s="1" t="s">
        <v>37</v>
      </c>
      <c r="H1915" s="1" t="s">
        <v>38</v>
      </c>
      <c r="I1915" s="1" t="s">
        <v>19</v>
      </c>
      <c r="J1915" s="1" t="b">
        <v>0</v>
      </c>
      <c r="K1915" s="1" t="s">
        <v>6847</v>
      </c>
      <c r="M1915" s="1" t="s">
        <v>21</v>
      </c>
    </row>
    <row r="1916" ht="15.75" customHeight="1">
      <c r="A1916" s="1" t="s">
        <v>6848</v>
      </c>
      <c r="B1916" s="1">
        <v>-460.8</v>
      </c>
      <c r="C1916" s="1">
        <f t="shared" si="1"/>
        <v>73494.19</v>
      </c>
      <c r="D1916" s="1" t="s">
        <v>14</v>
      </c>
      <c r="F1916" s="1" t="s">
        <v>2166</v>
      </c>
      <c r="K1916" s="1" t="s">
        <v>6849</v>
      </c>
      <c r="L1916" s="1" t="s">
        <v>6849</v>
      </c>
      <c r="M1916" s="1" t="s">
        <v>268</v>
      </c>
    </row>
    <row r="1917" ht="15.75" customHeight="1">
      <c r="A1917" s="1" t="s">
        <v>6850</v>
      </c>
      <c r="B1917" s="1">
        <v>350.0</v>
      </c>
      <c r="C1917" s="1">
        <f t="shared" si="1"/>
        <v>73844.19</v>
      </c>
      <c r="D1917" s="1" t="s">
        <v>14</v>
      </c>
      <c r="E1917" s="1" t="s">
        <v>6851</v>
      </c>
      <c r="F1917" s="1" t="s">
        <v>4723</v>
      </c>
      <c r="G1917" s="1" t="s">
        <v>4724</v>
      </c>
      <c r="H1917" s="1" t="s">
        <v>4725</v>
      </c>
      <c r="I1917" s="1" t="s">
        <v>19</v>
      </c>
      <c r="J1917" s="1" t="b">
        <v>0</v>
      </c>
      <c r="K1917" s="1" t="s">
        <v>6852</v>
      </c>
      <c r="M1917" s="1" t="s">
        <v>21</v>
      </c>
    </row>
    <row r="1918" ht="15.75" customHeight="1">
      <c r="A1918" s="1" t="s">
        <v>6853</v>
      </c>
      <c r="B1918" s="1">
        <v>250.0</v>
      </c>
      <c r="C1918" s="1">
        <f t="shared" si="1"/>
        <v>74094.19</v>
      </c>
      <c r="D1918" s="1" t="s">
        <v>14</v>
      </c>
      <c r="E1918" s="1" t="s">
        <v>6854</v>
      </c>
      <c r="F1918" s="1" t="s">
        <v>6855</v>
      </c>
      <c r="G1918" s="1" t="s">
        <v>6856</v>
      </c>
      <c r="H1918" s="1" t="s">
        <v>145</v>
      </c>
      <c r="I1918" s="1" t="s">
        <v>19</v>
      </c>
      <c r="J1918" s="1" t="b">
        <v>0</v>
      </c>
      <c r="K1918" s="1" t="s">
        <v>6857</v>
      </c>
      <c r="M1918" s="1" t="s">
        <v>21</v>
      </c>
    </row>
    <row r="1919" ht="15.75" customHeight="1">
      <c r="A1919" s="1" t="s">
        <v>6858</v>
      </c>
      <c r="B1919" s="1">
        <v>500.0</v>
      </c>
      <c r="C1919" s="1">
        <f t="shared" si="1"/>
        <v>74594.19</v>
      </c>
      <c r="D1919" s="1" t="s">
        <v>14</v>
      </c>
      <c r="E1919" s="1" t="s">
        <v>6859</v>
      </c>
      <c r="F1919" s="1" t="s">
        <v>6860</v>
      </c>
      <c r="G1919" s="1" t="s">
        <v>6861</v>
      </c>
      <c r="H1919" s="1" t="s">
        <v>4334</v>
      </c>
      <c r="I1919" s="1" t="s">
        <v>19</v>
      </c>
      <c r="J1919" s="1" t="b">
        <v>0</v>
      </c>
      <c r="K1919" s="1" t="s">
        <v>6862</v>
      </c>
      <c r="M1919" s="1" t="s">
        <v>21</v>
      </c>
    </row>
    <row r="1920" ht="15.75" customHeight="1">
      <c r="A1920" s="1" t="s">
        <v>6863</v>
      </c>
      <c r="B1920" s="1">
        <v>10.0</v>
      </c>
      <c r="C1920" s="1">
        <f t="shared" si="1"/>
        <v>74604.19</v>
      </c>
      <c r="D1920" s="1" t="s">
        <v>14</v>
      </c>
      <c r="E1920" s="1" t="s">
        <v>6864</v>
      </c>
      <c r="F1920" s="1" t="s">
        <v>6865</v>
      </c>
      <c r="G1920" s="1" t="s">
        <v>6866</v>
      </c>
      <c r="H1920" s="1" t="s">
        <v>475</v>
      </c>
      <c r="I1920" s="1" t="s">
        <v>19</v>
      </c>
      <c r="J1920" s="1" t="b">
        <v>0</v>
      </c>
      <c r="K1920" s="1" t="s">
        <v>6867</v>
      </c>
      <c r="M1920" s="1" t="s">
        <v>21</v>
      </c>
    </row>
    <row r="1921" ht="15.75" customHeight="1">
      <c r="A1921" s="1" t="s">
        <v>6868</v>
      </c>
      <c r="B1921" s="1">
        <v>500.0</v>
      </c>
      <c r="C1921" s="1">
        <f t="shared" si="1"/>
        <v>75104.19</v>
      </c>
      <c r="D1921" s="1" t="s">
        <v>14</v>
      </c>
      <c r="E1921" s="1" t="s">
        <v>6869</v>
      </c>
      <c r="F1921" s="1" t="s">
        <v>3765</v>
      </c>
      <c r="G1921" s="1" t="s">
        <v>6870</v>
      </c>
      <c r="H1921" s="1" t="s">
        <v>5011</v>
      </c>
      <c r="I1921" s="1" t="s">
        <v>19</v>
      </c>
      <c r="J1921" s="1" t="b">
        <v>0</v>
      </c>
      <c r="K1921" s="1" t="s">
        <v>6871</v>
      </c>
      <c r="M1921" s="1" t="s">
        <v>21</v>
      </c>
    </row>
    <row r="1922" ht="15.75" customHeight="1">
      <c r="A1922" s="1" t="s">
        <v>6872</v>
      </c>
      <c r="B1922" s="1">
        <v>148.72</v>
      </c>
      <c r="C1922" s="1">
        <f t="shared" si="1"/>
        <v>75252.91</v>
      </c>
      <c r="D1922" s="1" t="s">
        <v>14</v>
      </c>
      <c r="E1922" s="1" t="s">
        <v>6873</v>
      </c>
      <c r="F1922" s="1" t="s">
        <v>6874</v>
      </c>
      <c r="G1922" s="1" t="s">
        <v>6875</v>
      </c>
      <c r="H1922" s="1" t="s">
        <v>6876</v>
      </c>
      <c r="I1922" s="1" t="s">
        <v>19</v>
      </c>
      <c r="J1922" s="1" t="b">
        <v>0</v>
      </c>
      <c r="K1922" s="1" t="s">
        <v>6877</v>
      </c>
      <c r="M1922" s="1" t="s">
        <v>21</v>
      </c>
    </row>
    <row r="1923" ht="15.75" customHeight="1">
      <c r="A1923" s="1" t="s">
        <v>6878</v>
      </c>
      <c r="B1923" s="1">
        <v>50.0</v>
      </c>
      <c r="C1923" s="1">
        <f t="shared" si="1"/>
        <v>75302.91</v>
      </c>
      <c r="D1923" s="1" t="s">
        <v>14</v>
      </c>
      <c r="E1923" s="1" t="s">
        <v>6879</v>
      </c>
      <c r="F1923" s="1" t="s">
        <v>6880</v>
      </c>
      <c r="G1923" s="1" t="s">
        <v>6881</v>
      </c>
      <c r="H1923" s="1" t="s">
        <v>145</v>
      </c>
      <c r="I1923" s="1" t="s">
        <v>19</v>
      </c>
      <c r="J1923" s="1" t="b">
        <v>0</v>
      </c>
      <c r="K1923" s="1" t="s">
        <v>6882</v>
      </c>
      <c r="M1923" s="1" t="s">
        <v>21</v>
      </c>
    </row>
    <row r="1924" ht="15.75" customHeight="1">
      <c r="A1924" s="1" t="s">
        <v>6883</v>
      </c>
      <c r="B1924" s="1">
        <v>300.0</v>
      </c>
      <c r="C1924" s="1">
        <f t="shared" si="1"/>
        <v>75602.91</v>
      </c>
      <c r="D1924" s="1" t="s">
        <v>14</v>
      </c>
      <c r="E1924" s="1" t="s">
        <v>6884</v>
      </c>
      <c r="F1924" s="1" t="s">
        <v>1757</v>
      </c>
      <c r="G1924" s="1" t="s">
        <v>1758</v>
      </c>
      <c r="H1924" s="1" t="s">
        <v>1759</v>
      </c>
      <c r="I1924" s="1" t="s">
        <v>19</v>
      </c>
      <c r="J1924" s="1" t="b">
        <v>0</v>
      </c>
      <c r="K1924" s="1" t="s">
        <v>6885</v>
      </c>
      <c r="M1924" s="1" t="s">
        <v>21</v>
      </c>
    </row>
    <row r="1925" ht="15.75" customHeight="1">
      <c r="A1925" s="1" t="s">
        <v>6886</v>
      </c>
      <c r="B1925" s="1">
        <v>319.07</v>
      </c>
      <c r="C1925" s="1">
        <f t="shared" si="1"/>
        <v>75921.98</v>
      </c>
      <c r="D1925" s="1" t="s">
        <v>14</v>
      </c>
      <c r="E1925" s="1" t="s">
        <v>6887</v>
      </c>
      <c r="F1925" s="1" t="s">
        <v>3350</v>
      </c>
      <c r="G1925" s="1" t="s">
        <v>3351</v>
      </c>
      <c r="H1925" s="1" t="s">
        <v>145</v>
      </c>
      <c r="I1925" s="1" t="s">
        <v>19</v>
      </c>
      <c r="J1925" s="1" t="b">
        <v>0</v>
      </c>
      <c r="K1925" s="1" t="s">
        <v>6888</v>
      </c>
      <c r="M1925" s="1" t="s">
        <v>21</v>
      </c>
    </row>
    <row r="1926" ht="15.75" customHeight="1">
      <c r="A1926" s="1" t="s">
        <v>6889</v>
      </c>
      <c r="B1926" s="1">
        <v>80.0</v>
      </c>
      <c r="C1926" s="1">
        <f t="shared" si="1"/>
        <v>76001.98</v>
      </c>
      <c r="D1926" s="1" t="s">
        <v>14</v>
      </c>
      <c r="E1926" s="1" t="s">
        <v>6890</v>
      </c>
      <c r="F1926" s="1" t="s">
        <v>6783</v>
      </c>
      <c r="G1926" s="1" t="s">
        <v>6784</v>
      </c>
      <c r="H1926" s="1" t="s">
        <v>6785</v>
      </c>
      <c r="I1926" s="1" t="s">
        <v>19</v>
      </c>
      <c r="J1926" s="1" t="b">
        <v>0</v>
      </c>
      <c r="K1926" s="1" t="s">
        <v>6891</v>
      </c>
      <c r="M1926" s="1" t="s">
        <v>21</v>
      </c>
    </row>
    <row r="1927" ht="15.75" customHeight="1">
      <c r="A1927" s="1" t="s">
        <v>6892</v>
      </c>
      <c r="B1927" s="1">
        <v>116.28</v>
      </c>
      <c r="C1927" s="1">
        <f t="shared" si="1"/>
        <v>76118.26</v>
      </c>
      <c r="D1927" s="1" t="s">
        <v>14</v>
      </c>
      <c r="E1927" s="1" t="s">
        <v>6893</v>
      </c>
      <c r="F1927" s="1" t="s">
        <v>84</v>
      </c>
      <c r="G1927" s="1" t="s">
        <v>85</v>
      </c>
      <c r="H1927" s="1" t="s">
        <v>86</v>
      </c>
      <c r="I1927" s="1" t="s">
        <v>19</v>
      </c>
      <c r="J1927" s="1" t="b">
        <v>0</v>
      </c>
      <c r="K1927" s="1" t="s">
        <v>6894</v>
      </c>
      <c r="M1927" s="1" t="s">
        <v>21</v>
      </c>
    </row>
    <row r="1928" ht="15.75" customHeight="1">
      <c r="A1928" s="1" t="s">
        <v>6895</v>
      </c>
      <c r="B1928" s="1">
        <v>400.0</v>
      </c>
      <c r="C1928" s="1">
        <f t="shared" si="1"/>
        <v>76518.26</v>
      </c>
      <c r="D1928" s="1" t="s">
        <v>14</v>
      </c>
      <c r="E1928" s="1" t="s">
        <v>6896</v>
      </c>
      <c r="F1928" s="1" t="s">
        <v>6897</v>
      </c>
      <c r="G1928" s="1" t="s">
        <v>6898</v>
      </c>
      <c r="H1928" s="1" t="s">
        <v>6082</v>
      </c>
      <c r="I1928" s="1" t="s">
        <v>19</v>
      </c>
      <c r="J1928" s="1" t="b">
        <v>0</v>
      </c>
      <c r="K1928" s="1" t="s">
        <v>6899</v>
      </c>
      <c r="M1928" s="1" t="s">
        <v>21</v>
      </c>
    </row>
    <row r="1929" ht="15.75" customHeight="1">
      <c r="A1929" s="1" t="s">
        <v>6900</v>
      </c>
      <c r="B1929" s="1">
        <v>155.04</v>
      </c>
      <c r="C1929" s="1">
        <f t="shared" si="1"/>
        <v>76673.3</v>
      </c>
      <c r="D1929" s="1" t="s">
        <v>14</v>
      </c>
      <c r="E1929" s="1" t="s">
        <v>6901</v>
      </c>
      <c r="F1929" s="1" t="s">
        <v>551</v>
      </c>
      <c r="G1929" s="1" t="s">
        <v>552</v>
      </c>
      <c r="H1929" s="1" t="s">
        <v>553</v>
      </c>
      <c r="I1929" s="1" t="s">
        <v>19</v>
      </c>
      <c r="J1929" s="1" t="b">
        <v>0</v>
      </c>
      <c r="K1929" s="1" t="s">
        <v>6902</v>
      </c>
      <c r="M1929" s="1" t="s">
        <v>21</v>
      </c>
    </row>
    <row r="1930" ht="15.75" customHeight="1">
      <c r="A1930" s="1" t="s">
        <v>6903</v>
      </c>
      <c r="B1930" s="1">
        <v>150.0</v>
      </c>
      <c r="C1930" s="1">
        <f t="shared" si="1"/>
        <v>76823.3</v>
      </c>
      <c r="D1930" s="1" t="s">
        <v>14</v>
      </c>
      <c r="E1930" s="1" t="s">
        <v>6904</v>
      </c>
      <c r="F1930" s="1" t="s">
        <v>4300</v>
      </c>
      <c r="G1930" s="1" t="s">
        <v>4301</v>
      </c>
      <c r="H1930" s="1" t="s">
        <v>506</v>
      </c>
      <c r="I1930" s="1" t="s">
        <v>19</v>
      </c>
      <c r="J1930" s="1" t="b">
        <v>0</v>
      </c>
      <c r="K1930" s="1" t="s">
        <v>6905</v>
      </c>
      <c r="M1930" s="1" t="s">
        <v>21</v>
      </c>
    </row>
    <row r="1931" ht="15.75" customHeight="1">
      <c r="A1931" s="1" t="s">
        <v>6906</v>
      </c>
      <c r="B1931" s="1">
        <v>65.0</v>
      </c>
      <c r="C1931" s="1">
        <f t="shared" si="1"/>
        <v>76888.3</v>
      </c>
      <c r="D1931" s="1" t="s">
        <v>14</v>
      </c>
      <c r="E1931" s="1" t="s">
        <v>6907</v>
      </c>
      <c r="F1931" s="1" t="s">
        <v>6652</v>
      </c>
      <c r="G1931" s="1" t="s">
        <v>6653</v>
      </c>
      <c r="H1931" s="1" t="s">
        <v>6519</v>
      </c>
      <c r="I1931" s="1" t="s">
        <v>19</v>
      </c>
      <c r="J1931" s="1" t="b">
        <v>0</v>
      </c>
      <c r="K1931" s="1" t="s">
        <v>6908</v>
      </c>
      <c r="M1931" s="1" t="s">
        <v>21</v>
      </c>
    </row>
    <row r="1932" ht="15.75" customHeight="1">
      <c r="A1932" s="1" t="s">
        <v>6909</v>
      </c>
      <c r="B1932" s="1">
        <v>21.28</v>
      </c>
      <c r="C1932" s="1">
        <f t="shared" si="1"/>
        <v>76909.58</v>
      </c>
      <c r="D1932" s="1" t="s">
        <v>14</v>
      </c>
      <c r="E1932" s="1" t="s">
        <v>6910</v>
      </c>
      <c r="F1932" s="1" t="s">
        <v>845</v>
      </c>
      <c r="G1932" s="1" t="s">
        <v>846</v>
      </c>
      <c r="H1932" s="1" t="s">
        <v>847</v>
      </c>
      <c r="I1932" s="1" t="s">
        <v>19</v>
      </c>
      <c r="J1932" s="1" t="b">
        <v>0</v>
      </c>
      <c r="K1932" s="1" t="s">
        <v>6911</v>
      </c>
      <c r="M1932" s="1" t="s">
        <v>21</v>
      </c>
    </row>
    <row r="1933" ht="15.75" customHeight="1">
      <c r="A1933" s="1" t="s">
        <v>6912</v>
      </c>
      <c r="B1933" s="1">
        <v>-55000.0</v>
      </c>
      <c r="C1933" s="1">
        <f t="shared" si="1"/>
        <v>21909.58</v>
      </c>
      <c r="D1933" s="1" t="s">
        <v>14</v>
      </c>
      <c r="F1933" s="1" t="s">
        <v>266</v>
      </c>
      <c r="K1933" s="1" t="s">
        <v>6913</v>
      </c>
      <c r="L1933" s="1" t="s">
        <v>6913</v>
      </c>
      <c r="M1933" s="1" t="s">
        <v>268</v>
      </c>
    </row>
    <row r="1934" ht="15.75" customHeight="1">
      <c r="A1934" s="1" t="s">
        <v>6914</v>
      </c>
      <c r="B1934" s="1">
        <v>502.0</v>
      </c>
      <c r="C1934" s="1">
        <f t="shared" si="1"/>
        <v>22411.58</v>
      </c>
      <c r="D1934" s="1" t="s">
        <v>14</v>
      </c>
      <c r="E1934" s="1" t="s">
        <v>6915</v>
      </c>
      <c r="F1934" s="1" t="s">
        <v>2214</v>
      </c>
      <c r="G1934" s="1" t="s">
        <v>2215</v>
      </c>
      <c r="H1934" s="1" t="s">
        <v>2216</v>
      </c>
      <c r="I1934" s="1" t="s">
        <v>19</v>
      </c>
      <c r="J1934" s="1" t="b">
        <v>0</v>
      </c>
      <c r="K1934" s="1" t="s">
        <v>6916</v>
      </c>
      <c r="M1934" s="1" t="s">
        <v>21</v>
      </c>
    </row>
    <row r="1935" ht="15.75" customHeight="1">
      <c r="A1935" s="1" t="s">
        <v>6917</v>
      </c>
      <c r="B1935" s="1">
        <v>171.0</v>
      </c>
      <c r="C1935" s="1">
        <f t="shared" si="1"/>
        <v>22582.58</v>
      </c>
      <c r="D1935" s="1" t="s">
        <v>14</v>
      </c>
      <c r="E1935" s="1" t="s">
        <v>6918</v>
      </c>
      <c r="F1935" s="1" t="s">
        <v>6919</v>
      </c>
      <c r="G1935" s="1" t="s">
        <v>6920</v>
      </c>
      <c r="H1935" s="1" t="s">
        <v>6921</v>
      </c>
      <c r="I1935" s="1" t="s">
        <v>19</v>
      </c>
      <c r="J1935" s="1" t="b">
        <v>0</v>
      </c>
      <c r="K1935" s="1" t="s">
        <v>6922</v>
      </c>
      <c r="M1935" s="1" t="s">
        <v>21</v>
      </c>
    </row>
    <row r="1936" ht="15.75" customHeight="1">
      <c r="A1936" s="1" t="s">
        <v>6923</v>
      </c>
      <c r="B1936" s="1">
        <v>100.0</v>
      </c>
      <c r="C1936" s="1">
        <f t="shared" si="1"/>
        <v>22682.58</v>
      </c>
      <c r="D1936" s="1" t="s">
        <v>14</v>
      </c>
      <c r="E1936" s="1" t="s">
        <v>6924</v>
      </c>
      <c r="F1936" s="1" t="s">
        <v>3412</v>
      </c>
      <c r="G1936" s="1" t="s">
        <v>3413</v>
      </c>
      <c r="H1936" s="1" t="s">
        <v>3414</v>
      </c>
      <c r="I1936" s="1" t="s">
        <v>19</v>
      </c>
      <c r="J1936" s="1" t="b">
        <v>0</v>
      </c>
      <c r="K1936" s="1" t="s">
        <v>6925</v>
      </c>
      <c r="M1936" s="1" t="s">
        <v>21</v>
      </c>
    </row>
    <row r="1937" ht="15.75" customHeight="1">
      <c r="A1937" s="1" t="s">
        <v>6926</v>
      </c>
      <c r="B1937" s="1">
        <v>100.0</v>
      </c>
      <c r="C1937" s="1">
        <f t="shared" si="1"/>
        <v>22782.58</v>
      </c>
      <c r="D1937" s="1" t="s">
        <v>14</v>
      </c>
      <c r="E1937" s="1" t="s">
        <v>6927</v>
      </c>
      <c r="F1937" s="1" t="s">
        <v>6928</v>
      </c>
      <c r="G1937" s="1" t="s">
        <v>6929</v>
      </c>
      <c r="H1937" s="1" t="s">
        <v>6930</v>
      </c>
      <c r="I1937" s="1" t="s">
        <v>19</v>
      </c>
      <c r="J1937" s="1" t="b">
        <v>0</v>
      </c>
      <c r="K1937" s="1" t="s">
        <v>6931</v>
      </c>
      <c r="M1937" s="1" t="s">
        <v>21</v>
      </c>
    </row>
    <row r="1938" ht="15.75" customHeight="1">
      <c r="A1938" s="1" t="s">
        <v>6932</v>
      </c>
      <c r="B1938" s="1">
        <v>102.0</v>
      </c>
      <c r="C1938" s="1">
        <f t="shared" si="1"/>
        <v>22884.58</v>
      </c>
      <c r="D1938" s="1" t="s">
        <v>14</v>
      </c>
      <c r="E1938" s="1" t="s">
        <v>6933</v>
      </c>
      <c r="F1938" s="1" t="s">
        <v>6934</v>
      </c>
      <c r="G1938" s="1" t="s">
        <v>6935</v>
      </c>
      <c r="H1938" s="1" t="s">
        <v>311</v>
      </c>
      <c r="I1938" s="1" t="s">
        <v>19</v>
      </c>
      <c r="J1938" s="1" t="b">
        <v>0</v>
      </c>
      <c r="K1938" s="1" t="s">
        <v>6936</v>
      </c>
      <c r="M1938" s="1" t="s">
        <v>21</v>
      </c>
    </row>
    <row r="1939" ht="15.75" customHeight="1">
      <c r="A1939" s="1" t="s">
        <v>6937</v>
      </c>
      <c r="B1939" s="1">
        <v>20.0</v>
      </c>
      <c r="C1939" s="1">
        <f t="shared" si="1"/>
        <v>22904.58</v>
      </c>
      <c r="D1939" s="1" t="s">
        <v>14</v>
      </c>
      <c r="E1939" s="1" t="s">
        <v>6938</v>
      </c>
      <c r="F1939" s="1" t="s">
        <v>6939</v>
      </c>
      <c r="G1939" s="1" t="s">
        <v>6940</v>
      </c>
      <c r="H1939" s="1" t="s">
        <v>4346</v>
      </c>
      <c r="I1939" s="1" t="s">
        <v>19</v>
      </c>
      <c r="J1939" s="1" t="b">
        <v>0</v>
      </c>
      <c r="K1939" s="1" t="s">
        <v>6941</v>
      </c>
      <c r="M1939" s="1" t="s">
        <v>21</v>
      </c>
    </row>
    <row r="1940" ht="15.75" customHeight="1">
      <c r="A1940" s="1" t="s">
        <v>6942</v>
      </c>
      <c r="B1940" s="1">
        <v>10.0</v>
      </c>
      <c r="C1940" s="1">
        <f t="shared" si="1"/>
        <v>22914.58</v>
      </c>
      <c r="D1940" s="1" t="s">
        <v>14</v>
      </c>
      <c r="E1940" s="1" t="s">
        <v>6943</v>
      </c>
      <c r="F1940" s="1" t="s">
        <v>6944</v>
      </c>
      <c r="G1940" s="1" t="s">
        <v>6945</v>
      </c>
      <c r="H1940" s="1" t="s">
        <v>6946</v>
      </c>
      <c r="I1940" s="1" t="s">
        <v>19</v>
      </c>
      <c r="J1940" s="1" t="b">
        <v>0</v>
      </c>
      <c r="K1940" s="1" t="s">
        <v>6947</v>
      </c>
      <c r="M1940" s="1" t="s">
        <v>21</v>
      </c>
    </row>
    <row r="1941" ht="15.75" customHeight="1">
      <c r="A1941" s="1" t="s">
        <v>6948</v>
      </c>
      <c r="B1941" s="1">
        <v>10.0</v>
      </c>
      <c r="C1941" s="1">
        <f t="shared" si="1"/>
        <v>22924.58</v>
      </c>
      <c r="D1941" s="1" t="s">
        <v>14</v>
      </c>
      <c r="E1941" s="1" t="s">
        <v>6949</v>
      </c>
      <c r="F1941" s="1" t="s">
        <v>6950</v>
      </c>
      <c r="G1941" s="1" t="s">
        <v>6951</v>
      </c>
      <c r="H1941" s="1" t="s">
        <v>68</v>
      </c>
      <c r="I1941" s="1" t="s">
        <v>19</v>
      </c>
      <c r="J1941" s="1" t="b">
        <v>0</v>
      </c>
      <c r="K1941" s="1" t="s">
        <v>6952</v>
      </c>
      <c r="M1941" s="1" t="s">
        <v>21</v>
      </c>
    </row>
    <row r="1942" ht="15.75" customHeight="1">
      <c r="A1942" s="1" t="s">
        <v>6953</v>
      </c>
      <c r="B1942" s="1">
        <v>100.0</v>
      </c>
      <c r="C1942" s="1">
        <f t="shared" si="1"/>
        <v>23024.58</v>
      </c>
      <c r="D1942" s="1" t="s">
        <v>14</v>
      </c>
      <c r="E1942" s="1" t="s">
        <v>6954</v>
      </c>
      <c r="F1942" s="1" t="s">
        <v>4839</v>
      </c>
      <c r="G1942" s="1" t="s">
        <v>4840</v>
      </c>
      <c r="H1942" s="1" t="s">
        <v>145</v>
      </c>
      <c r="I1942" s="1" t="s">
        <v>19</v>
      </c>
      <c r="J1942" s="1" t="b">
        <v>0</v>
      </c>
      <c r="K1942" s="1" t="s">
        <v>6955</v>
      </c>
      <c r="M1942" s="1" t="s">
        <v>21</v>
      </c>
    </row>
    <row r="1943" ht="15.75" customHeight="1">
      <c r="A1943" s="1" t="s">
        <v>6956</v>
      </c>
      <c r="B1943" s="1">
        <v>120.0</v>
      </c>
      <c r="C1943" s="1">
        <f t="shared" si="1"/>
        <v>23144.58</v>
      </c>
      <c r="D1943" s="1" t="s">
        <v>14</v>
      </c>
      <c r="E1943" s="1" t="s">
        <v>6957</v>
      </c>
      <c r="F1943" s="1" t="s">
        <v>6958</v>
      </c>
      <c r="G1943" s="1" t="s">
        <v>6959</v>
      </c>
      <c r="H1943" s="1" t="s">
        <v>475</v>
      </c>
      <c r="I1943" s="1" t="s">
        <v>19</v>
      </c>
      <c r="J1943" s="1" t="b">
        <v>0</v>
      </c>
      <c r="K1943" s="1" t="s">
        <v>6960</v>
      </c>
      <c r="M1943" s="1" t="s">
        <v>21</v>
      </c>
    </row>
    <row r="1944" ht="15.75" customHeight="1">
      <c r="A1944" s="1" t="s">
        <v>6961</v>
      </c>
      <c r="B1944" s="1">
        <v>350.0</v>
      </c>
      <c r="C1944" s="1">
        <f t="shared" si="1"/>
        <v>23494.58</v>
      </c>
      <c r="D1944" s="1" t="s">
        <v>14</v>
      </c>
      <c r="E1944" s="1" t="s">
        <v>6962</v>
      </c>
      <c r="F1944" s="1" t="s">
        <v>6963</v>
      </c>
      <c r="G1944" s="1" t="s">
        <v>6964</v>
      </c>
      <c r="H1944" s="1" t="s">
        <v>145</v>
      </c>
      <c r="I1944" s="1" t="s">
        <v>19</v>
      </c>
      <c r="J1944" s="1" t="b">
        <v>0</v>
      </c>
      <c r="K1944" s="1" t="s">
        <v>6965</v>
      </c>
      <c r="M1944" s="1" t="s">
        <v>21</v>
      </c>
    </row>
    <row r="1945" ht="15.75" customHeight="1">
      <c r="A1945" s="1" t="s">
        <v>6966</v>
      </c>
      <c r="B1945" s="1">
        <v>10.0</v>
      </c>
      <c r="C1945" s="1">
        <f t="shared" si="1"/>
        <v>23504.58</v>
      </c>
      <c r="D1945" s="1" t="s">
        <v>14</v>
      </c>
      <c r="E1945" s="1" t="s">
        <v>6967</v>
      </c>
      <c r="F1945" s="1" t="s">
        <v>6968</v>
      </c>
      <c r="G1945" s="1" t="s">
        <v>6969</v>
      </c>
      <c r="H1945" s="1" t="s">
        <v>720</v>
      </c>
      <c r="I1945" s="1" t="s">
        <v>19</v>
      </c>
      <c r="J1945" s="1" t="b">
        <v>0</v>
      </c>
      <c r="K1945" s="1" t="s">
        <v>6970</v>
      </c>
      <c r="M1945" s="1" t="s">
        <v>21</v>
      </c>
    </row>
    <row r="1946" ht="15.75" customHeight="1">
      <c r="A1946" s="1" t="s">
        <v>6971</v>
      </c>
      <c r="B1946" s="1">
        <v>500.0</v>
      </c>
      <c r="C1946" s="1">
        <f t="shared" si="1"/>
        <v>24004.58</v>
      </c>
      <c r="D1946" s="1" t="s">
        <v>14</v>
      </c>
      <c r="E1946" s="1" t="s">
        <v>6972</v>
      </c>
      <c r="F1946" s="1" t="s">
        <v>5475</v>
      </c>
      <c r="G1946" s="1" t="s">
        <v>6973</v>
      </c>
      <c r="H1946" s="1" t="s">
        <v>56</v>
      </c>
      <c r="I1946" s="1" t="s">
        <v>19</v>
      </c>
      <c r="J1946" s="1" t="b">
        <v>0</v>
      </c>
      <c r="K1946" s="1" t="s">
        <v>6974</v>
      </c>
      <c r="M1946" s="1" t="s">
        <v>21</v>
      </c>
    </row>
    <row r="1947" ht="15.75" customHeight="1">
      <c r="A1947" s="1" t="s">
        <v>6975</v>
      </c>
      <c r="B1947" s="1">
        <v>90.0</v>
      </c>
      <c r="C1947" s="1">
        <f t="shared" si="1"/>
        <v>24094.58</v>
      </c>
      <c r="D1947" s="1" t="s">
        <v>14</v>
      </c>
      <c r="E1947" s="1" t="s">
        <v>6976</v>
      </c>
      <c r="F1947" s="1" t="s">
        <v>1446</v>
      </c>
      <c r="G1947" s="1" t="s">
        <v>1447</v>
      </c>
      <c r="H1947" s="1" t="s">
        <v>136</v>
      </c>
      <c r="I1947" s="1" t="s">
        <v>19</v>
      </c>
      <c r="J1947" s="1" t="b">
        <v>0</v>
      </c>
      <c r="K1947" s="1" t="s">
        <v>6977</v>
      </c>
      <c r="M1947" s="1" t="s">
        <v>21</v>
      </c>
    </row>
    <row r="1948" ht="15.75" customHeight="1">
      <c r="A1948" s="1" t="s">
        <v>6978</v>
      </c>
      <c r="B1948" s="1">
        <v>1136.17</v>
      </c>
      <c r="C1948" s="1">
        <f t="shared" si="1"/>
        <v>25230.75</v>
      </c>
      <c r="D1948" s="1" t="s">
        <v>14</v>
      </c>
      <c r="E1948" s="1" t="s">
        <v>6979</v>
      </c>
      <c r="F1948" s="1" t="s">
        <v>6423</v>
      </c>
      <c r="G1948" s="1" t="s">
        <v>6424</v>
      </c>
      <c r="H1948" s="1" t="s">
        <v>5023</v>
      </c>
      <c r="I1948" s="1" t="s">
        <v>19</v>
      </c>
      <c r="J1948" s="1" t="b">
        <v>0</v>
      </c>
      <c r="K1948" s="1" t="s">
        <v>6980</v>
      </c>
      <c r="M1948" s="1" t="s">
        <v>21</v>
      </c>
    </row>
    <row r="1949" ht="15.75" customHeight="1">
      <c r="A1949" s="1" t="s">
        <v>6981</v>
      </c>
      <c r="B1949" s="1">
        <v>212.77</v>
      </c>
      <c r="C1949" s="1">
        <f t="shared" si="1"/>
        <v>25443.52</v>
      </c>
      <c r="D1949" s="1" t="s">
        <v>14</v>
      </c>
      <c r="E1949" s="1" t="s">
        <v>6982</v>
      </c>
      <c r="F1949" s="1" t="s">
        <v>6391</v>
      </c>
      <c r="G1949" s="1" t="s">
        <v>6392</v>
      </c>
      <c r="H1949" s="1" t="s">
        <v>6393</v>
      </c>
      <c r="I1949" s="1" t="s">
        <v>19</v>
      </c>
      <c r="J1949" s="1" t="b">
        <v>0</v>
      </c>
      <c r="K1949" s="1" t="s">
        <v>6983</v>
      </c>
      <c r="M1949" s="1" t="s">
        <v>21</v>
      </c>
    </row>
    <row r="1950" ht="15.75" customHeight="1">
      <c r="A1950" s="1" t="s">
        <v>6984</v>
      </c>
      <c r="B1950" s="1">
        <v>300.0</v>
      </c>
      <c r="C1950" s="1">
        <f t="shared" si="1"/>
        <v>25743.52</v>
      </c>
      <c r="D1950" s="1" t="s">
        <v>14</v>
      </c>
      <c r="E1950" s="1" t="s">
        <v>6985</v>
      </c>
      <c r="F1950" s="1" t="s">
        <v>6986</v>
      </c>
      <c r="G1950" s="1" t="s">
        <v>6987</v>
      </c>
      <c r="H1950" s="1" t="s">
        <v>145</v>
      </c>
      <c r="I1950" s="1" t="s">
        <v>19</v>
      </c>
      <c r="J1950" s="1" t="b">
        <v>0</v>
      </c>
      <c r="K1950" s="1" t="s">
        <v>6988</v>
      </c>
      <c r="M1950" s="1" t="s">
        <v>21</v>
      </c>
    </row>
    <row r="1951" ht="15.75" customHeight="1">
      <c r="A1951" s="1" t="s">
        <v>6989</v>
      </c>
      <c r="B1951" s="1">
        <v>100.0</v>
      </c>
      <c r="C1951" s="1">
        <f t="shared" si="1"/>
        <v>25843.52</v>
      </c>
      <c r="D1951" s="1" t="s">
        <v>14</v>
      </c>
      <c r="E1951" s="1" t="s">
        <v>6990</v>
      </c>
      <c r="F1951" s="1" t="s">
        <v>6991</v>
      </c>
      <c r="G1951" s="1" t="s">
        <v>6992</v>
      </c>
      <c r="H1951" s="1" t="s">
        <v>793</v>
      </c>
      <c r="I1951" s="1" t="s">
        <v>19</v>
      </c>
      <c r="J1951" s="1" t="b">
        <v>0</v>
      </c>
      <c r="K1951" s="1" t="s">
        <v>6993</v>
      </c>
      <c r="M1951" s="1" t="s">
        <v>21</v>
      </c>
    </row>
    <row r="1952" ht="15.75" customHeight="1">
      <c r="A1952" s="1" t="s">
        <v>6994</v>
      </c>
      <c r="B1952" s="1">
        <v>10.64</v>
      </c>
      <c r="C1952" s="1">
        <f t="shared" si="1"/>
        <v>25854.16</v>
      </c>
      <c r="D1952" s="1" t="s">
        <v>14</v>
      </c>
      <c r="E1952" s="1" t="s">
        <v>6995</v>
      </c>
      <c r="F1952" s="1" t="s">
        <v>845</v>
      </c>
      <c r="G1952" s="1" t="s">
        <v>846</v>
      </c>
      <c r="H1952" s="1" t="s">
        <v>847</v>
      </c>
      <c r="I1952" s="1" t="s">
        <v>19</v>
      </c>
      <c r="J1952" s="1" t="b">
        <v>0</v>
      </c>
      <c r="K1952" s="1" t="s">
        <v>6996</v>
      </c>
      <c r="M1952" s="1" t="s">
        <v>21</v>
      </c>
    </row>
    <row r="1953" ht="15.75" customHeight="1">
      <c r="A1953" s="1" t="s">
        <v>6997</v>
      </c>
      <c r="B1953" s="1">
        <v>1500.0</v>
      </c>
      <c r="C1953" s="1">
        <f t="shared" si="1"/>
        <v>27354.16</v>
      </c>
      <c r="D1953" s="1" t="s">
        <v>14</v>
      </c>
      <c r="E1953" s="1" t="s">
        <v>6998</v>
      </c>
      <c r="F1953" s="1" t="s">
        <v>6575</v>
      </c>
      <c r="G1953" s="1" t="s">
        <v>6576</v>
      </c>
      <c r="H1953" s="1" t="s">
        <v>6577</v>
      </c>
      <c r="I1953" s="1" t="s">
        <v>19</v>
      </c>
      <c r="J1953" s="1" t="b">
        <v>0</v>
      </c>
      <c r="K1953" s="1" t="s">
        <v>6999</v>
      </c>
      <c r="M1953" s="1" t="s">
        <v>21</v>
      </c>
    </row>
    <row r="1954" ht="15.75" customHeight="1">
      <c r="A1954" s="1" t="s">
        <v>7000</v>
      </c>
      <c r="B1954" s="1">
        <v>300.0</v>
      </c>
      <c r="C1954" s="1">
        <f t="shared" si="1"/>
        <v>27654.16</v>
      </c>
      <c r="D1954" s="1" t="s">
        <v>14</v>
      </c>
      <c r="E1954" s="1" t="s">
        <v>7001</v>
      </c>
      <c r="F1954" s="1" t="s">
        <v>6563</v>
      </c>
      <c r="G1954" s="1" t="s">
        <v>6564</v>
      </c>
      <c r="H1954" s="1" t="s">
        <v>6565</v>
      </c>
      <c r="I1954" s="1" t="s">
        <v>19</v>
      </c>
      <c r="J1954" s="1" t="b">
        <v>0</v>
      </c>
      <c r="K1954" s="1" t="s">
        <v>7002</v>
      </c>
      <c r="M1954" s="1" t="s">
        <v>21</v>
      </c>
    </row>
    <row r="1955" ht="15.75" customHeight="1">
      <c r="A1955" s="1" t="s">
        <v>7003</v>
      </c>
      <c r="B1955" s="1">
        <v>50.0</v>
      </c>
      <c r="C1955" s="1">
        <f t="shared" si="1"/>
        <v>27704.16</v>
      </c>
      <c r="D1955" s="1" t="s">
        <v>14</v>
      </c>
      <c r="E1955" s="1" t="s">
        <v>7004</v>
      </c>
      <c r="F1955" s="1" t="s">
        <v>7005</v>
      </c>
      <c r="G1955" s="1" t="s">
        <v>7006</v>
      </c>
      <c r="H1955" s="1" t="s">
        <v>7007</v>
      </c>
      <c r="I1955" s="1" t="s">
        <v>19</v>
      </c>
      <c r="J1955" s="1" t="b">
        <v>0</v>
      </c>
      <c r="K1955" s="1" t="s">
        <v>7008</v>
      </c>
      <c r="M1955" s="1" t="s">
        <v>21</v>
      </c>
    </row>
    <row r="1956" ht="15.75" customHeight="1">
      <c r="A1956" s="1" t="s">
        <v>7009</v>
      </c>
      <c r="B1956" s="1">
        <v>170.0</v>
      </c>
      <c r="C1956" s="1">
        <f t="shared" si="1"/>
        <v>27874.16</v>
      </c>
      <c r="D1956" s="1" t="s">
        <v>14</v>
      </c>
      <c r="E1956" s="1" t="s">
        <v>7010</v>
      </c>
      <c r="F1956" s="1" t="s">
        <v>2958</v>
      </c>
      <c r="G1956" s="1" t="s">
        <v>2959</v>
      </c>
      <c r="H1956" s="1" t="s">
        <v>2960</v>
      </c>
      <c r="I1956" s="1" t="s">
        <v>19</v>
      </c>
      <c r="J1956" s="1" t="b">
        <v>0</v>
      </c>
      <c r="K1956" s="1" t="s">
        <v>7011</v>
      </c>
      <c r="M1956" s="1" t="s">
        <v>21</v>
      </c>
    </row>
    <row r="1957" ht="15.75" customHeight="1">
      <c r="A1957" s="1" t="s">
        <v>7012</v>
      </c>
      <c r="B1957" s="1">
        <v>50.0</v>
      </c>
      <c r="C1957" s="1">
        <f t="shared" si="1"/>
        <v>27924.16</v>
      </c>
      <c r="D1957" s="1" t="s">
        <v>14</v>
      </c>
      <c r="E1957" s="1" t="s">
        <v>7013</v>
      </c>
      <c r="F1957" s="1" t="s">
        <v>5226</v>
      </c>
      <c r="G1957" s="1" t="s">
        <v>5491</v>
      </c>
      <c r="H1957" s="1" t="s">
        <v>311</v>
      </c>
      <c r="I1957" s="1" t="s">
        <v>19</v>
      </c>
      <c r="J1957" s="1" t="b">
        <v>0</v>
      </c>
      <c r="K1957" s="1" t="s">
        <v>7014</v>
      </c>
      <c r="M1957" s="1" t="s">
        <v>21</v>
      </c>
    </row>
    <row r="1958" ht="15.75" customHeight="1">
      <c r="A1958" s="1" t="s">
        <v>7015</v>
      </c>
      <c r="B1958" s="1">
        <v>70.0</v>
      </c>
      <c r="C1958" s="1">
        <f t="shared" si="1"/>
        <v>27994.16</v>
      </c>
      <c r="D1958" s="1" t="s">
        <v>14</v>
      </c>
      <c r="E1958" s="1" t="s">
        <v>7016</v>
      </c>
      <c r="F1958" s="1" t="s">
        <v>5667</v>
      </c>
      <c r="G1958" s="1" t="s">
        <v>5668</v>
      </c>
      <c r="H1958" s="1" t="s">
        <v>5669</v>
      </c>
      <c r="I1958" s="1" t="s">
        <v>19</v>
      </c>
      <c r="J1958" s="1" t="b">
        <v>0</v>
      </c>
      <c r="K1958" s="1" t="s">
        <v>7017</v>
      </c>
      <c r="M1958" s="1" t="s">
        <v>21</v>
      </c>
    </row>
    <row r="1959" ht="15.75" customHeight="1">
      <c r="A1959" s="1" t="s">
        <v>7018</v>
      </c>
      <c r="B1959" s="1">
        <v>200.0</v>
      </c>
      <c r="C1959" s="1">
        <f t="shared" si="1"/>
        <v>28194.16</v>
      </c>
      <c r="D1959" s="1" t="s">
        <v>14</v>
      </c>
      <c r="E1959" s="1" t="s">
        <v>7019</v>
      </c>
      <c r="F1959" s="1" t="s">
        <v>7020</v>
      </c>
      <c r="G1959" s="1" t="s">
        <v>7021</v>
      </c>
      <c r="H1959" s="1" t="s">
        <v>145</v>
      </c>
      <c r="I1959" s="1" t="s">
        <v>19</v>
      </c>
      <c r="J1959" s="1" t="b">
        <v>0</v>
      </c>
      <c r="K1959" s="1" t="s">
        <v>7022</v>
      </c>
      <c r="M1959" s="1" t="s">
        <v>21</v>
      </c>
    </row>
    <row r="1960" ht="15.75" customHeight="1">
      <c r="A1960" s="1" t="s">
        <v>7023</v>
      </c>
      <c r="B1960" s="1">
        <v>300.0</v>
      </c>
      <c r="C1960" s="1">
        <f t="shared" si="1"/>
        <v>28494.16</v>
      </c>
      <c r="D1960" s="1" t="s">
        <v>14</v>
      </c>
      <c r="E1960" s="1" t="s">
        <v>7024</v>
      </c>
      <c r="F1960" s="1" t="s">
        <v>6587</v>
      </c>
      <c r="G1960" s="1" t="s">
        <v>6588</v>
      </c>
      <c r="H1960" s="1" t="s">
        <v>311</v>
      </c>
      <c r="I1960" s="1" t="s">
        <v>19</v>
      </c>
      <c r="J1960" s="1" t="b">
        <v>0</v>
      </c>
      <c r="K1960" s="1" t="s">
        <v>7025</v>
      </c>
      <c r="M1960" s="1" t="s">
        <v>21</v>
      </c>
    </row>
    <row r="1961" ht="15.75" customHeight="1">
      <c r="A1961" s="1" t="s">
        <v>7026</v>
      </c>
      <c r="B1961" s="1">
        <v>100.0</v>
      </c>
      <c r="C1961" s="1">
        <f t="shared" si="1"/>
        <v>28594.16</v>
      </c>
      <c r="D1961" s="1" t="s">
        <v>14</v>
      </c>
      <c r="E1961" s="1" t="s">
        <v>7027</v>
      </c>
      <c r="F1961" s="1" t="s">
        <v>7028</v>
      </c>
      <c r="G1961" s="1" t="s">
        <v>7029</v>
      </c>
      <c r="H1961" s="1" t="s">
        <v>7030</v>
      </c>
      <c r="I1961" s="1" t="s">
        <v>19</v>
      </c>
      <c r="J1961" s="1" t="b">
        <v>0</v>
      </c>
      <c r="K1961" s="1" t="s">
        <v>7031</v>
      </c>
      <c r="M1961" s="1" t="s">
        <v>21</v>
      </c>
    </row>
    <row r="1962" ht="15.75" customHeight="1">
      <c r="A1962" s="1" t="s">
        <v>7032</v>
      </c>
      <c r="B1962" s="1">
        <v>100.0</v>
      </c>
      <c r="C1962" s="1">
        <f t="shared" si="1"/>
        <v>28694.16</v>
      </c>
      <c r="D1962" s="1" t="s">
        <v>14</v>
      </c>
      <c r="E1962" s="1" t="s">
        <v>7033</v>
      </c>
      <c r="F1962" s="1" t="s">
        <v>6498</v>
      </c>
      <c r="G1962" s="1" t="s">
        <v>6499</v>
      </c>
      <c r="H1962" s="1" t="s">
        <v>145</v>
      </c>
      <c r="I1962" s="1" t="s">
        <v>19</v>
      </c>
      <c r="J1962" s="1" t="b">
        <v>0</v>
      </c>
      <c r="K1962" s="1" t="s">
        <v>7034</v>
      </c>
      <c r="M1962" s="1" t="s">
        <v>21</v>
      </c>
    </row>
    <row r="1963" ht="15.75" customHeight="1">
      <c r="A1963" s="1" t="s">
        <v>7035</v>
      </c>
      <c r="B1963" s="1">
        <v>50.0</v>
      </c>
      <c r="C1963" s="1">
        <f t="shared" si="1"/>
        <v>28744.16</v>
      </c>
      <c r="D1963" s="1" t="s">
        <v>14</v>
      </c>
      <c r="E1963" s="1" t="s">
        <v>7036</v>
      </c>
      <c r="F1963" s="1" t="s">
        <v>551</v>
      </c>
      <c r="G1963" s="1" t="s">
        <v>826</v>
      </c>
      <c r="H1963" s="1" t="s">
        <v>553</v>
      </c>
      <c r="I1963" s="1" t="s">
        <v>19</v>
      </c>
      <c r="J1963" s="1" t="b">
        <v>0</v>
      </c>
      <c r="K1963" s="1" t="s">
        <v>7037</v>
      </c>
      <c r="M1963" s="1" t="s">
        <v>21</v>
      </c>
    </row>
    <row r="1964" ht="15.75" customHeight="1">
      <c r="A1964" s="1" t="s">
        <v>7038</v>
      </c>
      <c r="B1964" s="1">
        <v>50.0</v>
      </c>
      <c r="C1964" s="1">
        <f t="shared" si="1"/>
        <v>28794.16</v>
      </c>
      <c r="D1964" s="1" t="s">
        <v>14</v>
      </c>
      <c r="E1964" s="1" t="s">
        <v>7039</v>
      </c>
      <c r="F1964" s="1" t="s">
        <v>551</v>
      </c>
      <c r="G1964" s="1" t="s">
        <v>826</v>
      </c>
      <c r="H1964" s="1" t="s">
        <v>553</v>
      </c>
      <c r="I1964" s="1" t="s">
        <v>19</v>
      </c>
      <c r="J1964" s="1" t="b">
        <v>0</v>
      </c>
      <c r="K1964" s="1" t="s">
        <v>7040</v>
      </c>
      <c r="M1964" s="1" t="s">
        <v>21</v>
      </c>
    </row>
    <row r="1965" ht="15.75" customHeight="1">
      <c r="A1965" s="1" t="s">
        <v>7041</v>
      </c>
      <c r="B1965" s="1">
        <v>98.46</v>
      </c>
      <c r="C1965" s="1">
        <f t="shared" si="1"/>
        <v>28892.62</v>
      </c>
      <c r="D1965" s="1" t="s">
        <v>14</v>
      </c>
      <c r="E1965" s="1" t="s">
        <v>7042</v>
      </c>
      <c r="F1965" s="1" t="s">
        <v>6647</v>
      </c>
      <c r="G1965" s="1" t="s">
        <v>6648</v>
      </c>
      <c r="H1965" s="1" t="s">
        <v>98</v>
      </c>
      <c r="I1965" s="1" t="s">
        <v>19</v>
      </c>
      <c r="J1965" s="1" t="b">
        <v>0</v>
      </c>
      <c r="K1965" s="1" t="s">
        <v>7043</v>
      </c>
      <c r="M1965" s="1" t="s">
        <v>21</v>
      </c>
    </row>
    <row r="1966" ht="15.75" customHeight="1">
      <c r="A1966" s="1" t="s">
        <v>7044</v>
      </c>
      <c r="B1966" s="1">
        <v>25.0</v>
      </c>
      <c r="C1966" s="1">
        <f t="shared" si="1"/>
        <v>28917.62</v>
      </c>
      <c r="D1966" s="1" t="s">
        <v>14</v>
      </c>
      <c r="E1966" s="1" t="s">
        <v>7045</v>
      </c>
      <c r="F1966" s="1" t="s">
        <v>7046</v>
      </c>
      <c r="G1966" s="1" t="s">
        <v>7047</v>
      </c>
      <c r="H1966" s="1" t="s">
        <v>3269</v>
      </c>
      <c r="I1966" s="1" t="s">
        <v>19</v>
      </c>
      <c r="J1966" s="1" t="b">
        <v>0</v>
      </c>
      <c r="K1966" s="1" t="s">
        <v>7048</v>
      </c>
      <c r="M1966" s="1" t="s">
        <v>21</v>
      </c>
    </row>
    <row r="1967" ht="15.75" customHeight="1">
      <c r="A1967" s="1" t="s">
        <v>7049</v>
      </c>
      <c r="B1967" s="1">
        <v>50.0</v>
      </c>
      <c r="C1967" s="1">
        <f t="shared" si="1"/>
        <v>28967.62</v>
      </c>
      <c r="D1967" s="1" t="s">
        <v>14</v>
      </c>
      <c r="E1967" s="1" t="s">
        <v>7050</v>
      </c>
      <c r="F1967" s="1" t="s">
        <v>551</v>
      </c>
      <c r="G1967" s="1" t="s">
        <v>826</v>
      </c>
      <c r="H1967" s="1" t="s">
        <v>553</v>
      </c>
      <c r="I1967" s="1" t="s">
        <v>19</v>
      </c>
      <c r="J1967" s="1" t="b">
        <v>0</v>
      </c>
      <c r="K1967" s="1" t="s">
        <v>7051</v>
      </c>
      <c r="M1967" s="1" t="s">
        <v>21</v>
      </c>
    </row>
    <row r="1968" ht="15.75" customHeight="1">
      <c r="A1968" s="1" t="s">
        <v>7052</v>
      </c>
      <c r="B1968" s="1">
        <v>115.0</v>
      </c>
      <c r="C1968" s="1">
        <f t="shared" si="1"/>
        <v>29082.62</v>
      </c>
      <c r="D1968" s="1" t="s">
        <v>14</v>
      </c>
      <c r="E1968" s="1" t="s">
        <v>7053</v>
      </c>
      <c r="F1968" s="1" t="s">
        <v>7054</v>
      </c>
      <c r="G1968" s="1" t="s">
        <v>7055</v>
      </c>
      <c r="H1968" s="1" t="s">
        <v>145</v>
      </c>
      <c r="I1968" s="1" t="s">
        <v>19</v>
      </c>
      <c r="J1968" s="1" t="b">
        <v>0</v>
      </c>
      <c r="K1968" s="1" t="s">
        <v>7056</v>
      </c>
      <c r="M1968" s="1" t="s">
        <v>21</v>
      </c>
    </row>
    <row r="1969" ht="15.75" customHeight="1">
      <c r="A1969" s="1" t="s">
        <v>7057</v>
      </c>
      <c r="B1969" s="1">
        <v>900.0</v>
      </c>
      <c r="C1969" s="1">
        <f t="shared" si="1"/>
        <v>29982.62</v>
      </c>
      <c r="D1969" s="1" t="s">
        <v>14</v>
      </c>
      <c r="E1969" s="1" t="s">
        <v>7058</v>
      </c>
      <c r="F1969" s="1" t="s">
        <v>6829</v>
      </c>
      <c r="G1969" s="1" t="s">
        <v>6830</v>
      </c>
      <c r="H1969" s="1" t="s">
        <v>6831</v>
      </c>
      <c r="I1969" s="1" t="s">
        <v>19</v>
      </c>
      <c r="J1969" s="1" t="b">
        <v>0</v>
      </c>
      <c r="K1969" s="1" t="s">
        <v>7059</v>
      </c>
      <c r="M1969" s="1" t="s">
        <v>21</v>
      </c>
    </row>
    <row r="1970" ht="15.75" customHeight="1">
      <c r="A1970" s="1" t="s">
        <v>7060</v>
      </c>
      <c r="B1970" s="1">
        <v>128.0</v>
      </c>
      <c r="C1970" s="1">
        <f t="shared" si="1"/>
        <v>30110.62</v>
      </c>
      <c r="D1970" s="1" t="s">
        <v>14</v>
      </c>
      <c r="E1970" s="1" t="s">
        <v>7061</v>
      </c>
      <c r="F1970" s="1" t="s">
        <v>7062</v>
      </c>
      <c r="G1970" s="1" t="s">
        <v>7063</v>
      </c>
      <c r="H1970" s="1" t="s">
        <v>7064</v>
      </c>
      <c r="I1970" s="1" t="s">
        <v>19</v>
      </c>
      <c r="J1970" s="1" t="b">
        <v>0</v>
      </c>
      <c r="K1970" s="1" t="s">
        <v>7065</v>
      </c>
      <c r="M1970" s="1" t="s">
        <v>21</v>
      </c>
    </row>
    <row r="1971" ht="15.75" customHeight="1">
      <c r="A1971" s="1" t="s">
        <v>7066</v>
      </c>
      <c r="B1971" s="1">
        <v>52.0</v>
      </c>
      <c r="C1971" s="1">
        <f t="shared" si="1"/>
        <v>30162.62</v>
      </c>
      <c r="D1971" s="1" t="s">
        <v>14</v>
      </c>
      <c r="E1971" s="1" t="s">
        <v>7067</v>
      </c>
      <c r="F1971" s="1" t="s">
        <v>7068</v>
      </c>
      <c r="G1971" s="1" t="s">
        <v>7069</v>
      </c>
      <c r="H1971" s="1" t="s">
        <v>7070</v>
      </c>
      <c r="I1971" s="1" t="s">
        <v>19</v>
      </c>
      <c r="J1971" s="1" t="b">
        <v>0</v>
      </c>
      <c r="K1971" s="1" t="s">
        <v>7071</v>
      </c>
      <c r="M1971" s="1" t="s">
        <v>21</v>
      </c>
    </row>
    <row r="1972" ht="15.75" customHeight="1">
      <c r="A1972" s="1" t="s">
        <v>7072</v>
      </c>
      <c r="B1972" s="1">
        <v>200.0</v>
      </c>
      <c r="C1972" s="1">
        <f t="shared" si="1"/>
        <v>30362.62</v>
      </c>
      <c r="D1972" s="1" t="s">
        <v>14</v>
      </c>
      <c r="E1972" s="1" t="s">
        <v>7073</v>
      </c>
      <c r="F1972" s="1" t="s">
        <v>6838</v>
      </c>
      <c r="G1972" s="1" t="s">
        <v>6839</v>
      </c>
      <c r="H1972" s="1" t="s">
        <v>6840</v>
      </c>
      <c r="I1972" s="1" t="s">
        <v>19</v>
      </c>
      <c r="J1972" s="1" t="b">
        <v>0</v>
      </c>
      <c r="K1972" s="1" t="s">
        <v>7074</v>
      </c>
      <c r="M1972" s="1" t="s">
        <v>21</v>
      </c>
    </row>
    <row r="1973" ht="15.75" customHeight="1">
      <c r="A1973" s="1" t="s">
        <v>7075</v>
      </c>
      <c r="B1973" s="1">
        <v>42.55</v>
      </c>
      <c r="C1973" s="1">
        <f t="shared" si="1"/>
        <v>30405.17</v>
      </c>
      <c r="D1973" s="1" t="s">
        <v>14</v>
      </c>
      <c r="E1973" s="1" t="s">
        <v>7076</v>
      </c>
      <c r="F1973" s="1" t="s">
        <v>7077</v>
      </c>
      <c r="G1973" s="1" t="s">
        <v>7078</v>
      </c>
      <c r="H1973" s="1" t="s">
        <v>47</v>
      </c>
      <c r="I1973" s="1" t="s">
        <v>19</v>
      </c>
      <c r="J1973" s="1" t="b">
        <v>0</v>
      </c>
      <c r="K1973" s="1" t="s">
        <v>7079</v>
      </c>
      <c r="M1973" s="1" t="s">
        <v>21</v>
      </c>
    </row>
    <row r="1974" ht="15.75" customHeight="1">
      <c r="A1974" s="1" t="s">
        <v>7080</v>
      </c>
      <c r="B1974" s="1">
        <v>255.32</v>
      </c>
      <c r="C1974" s="1">
        <f t="shared" si="1"/>
        <v>30660.49</v>
      </c>
      <c r="D1974" s="1" t="s">
        <v>14</v>
      </c>
      <c r="E1974" s="1" t="s">
        <v>7081</v>
      </c>
      <c r="F1974" s="1" t="s">
        <v>5624</v>
      </c>
      <c r="G1974" s="1" t="s">
        <v>5625</v>
      </c>
      <c r="H1974" s="1" t="s">
        <v>5626</v>
      </c>
      <c r="I1974" s="1" t="s">
        <v>19</v>
      </c>
      <c r="J1974" s="1" t="b">
        <v>0</v>
      </c>
      <c r="K1974" s="1" t="s">
        <v>7082</v>
      </c>
      <c r="M1974" s="1" t="s">
        <v>21</v>
      </c>
    </row>
    <row r="1975" ht="15.75" customHeight="1">
      <c r="A1975" s="1" t="s">
        <v>7083</v>
      </c>
      <c r="B1975" s="1">
        <v>50.0</v>
      </c>
      <c r="C1975" s="1">
        <f t="shared" si="1"/>
        <v>30710.49</v>
      </c>
      <c r="D1975" s="1" t="s">
        <v>14</v>
      </c>
      <c r="E1975" s="1" t="s">
        <v>7084</v>
      </c>
      <c r="F1975" s="1" t="s">
        <v>7085</v>
      </c>
      <c r="G1975" s="1" t="s">
        <v>7086</v>
      </c>
      <c r="H1975" s="1" t="s">
        <v>475</v>
      </c>
      <c r="I1975" s="1" t="s">
        <v>19</v>
      </c>
      <c r="J1975" s="1" t="b">
        <v>0</v>
      </c>
      <c r="K1975" s="1" t="s">
        <v>7087</v>
      </c>
      <c r="M1975" s="1" t="s">
        <v>21</v>
      </c>
    </row>
    <row r="1976" ht="15.75" customHeight="1">
      <c r="A1976" s="1" t="s">
        <v>7088</v>
      </c>
      <c r="B1976" s="1">
        <v>-100.0</v>
      </c>
      <c r="C1976" s="1">
        <f t="shared" si="1"/>
        <v>30610.49</v>
      </c>
      <c r="D1976" s="1" t="s">
        <v>14</v>
      </c>
      <c r="E1976" s="1" t="s">
        <v>4957</v>
      </c>
      <c r="K1976" s="1" t="s">
        <v>7089</v>
      </c>
      <c r="M1976" s="1" t="s">
        <v>336</v>
      </c>
    </row>
    <row r="1977" ht="15.75" customHeight="1">
      <c r="A1977" s="1" t="s">
        <v>7090</v>
      </c>
      <c r="B1977" s="1">
        <v>100.0</v>
      </c>
      <c r="C1977" s="1">
        <f t="shared" si="1"/>
        <v>30710.49</v>
      </c>
      <c r="D1977" s="1" t="s">
        <v>14</v>
      </c>
      <c r="E1977" s="1" t="s">
        <v>7091</v>
      </c>
      <c r="F1977" s="1" t="s">
        <v>4587</v>
      </c>
      <c r="G1977" s="1" t="s">
        <v>4588</v>
      </c>
      <c r="H1977" s="1" t="s">
        <v>62</v>
      </c>
      <c r="I1977" s="1" t="s">
        <v>19</v>
      </c>
      <c r="J1977" s="1" t="b">
        <v>0</v>
      </c>
      <c r="K1977" s="1" t="s">
        <v>7092</v>
      </c>
      <c r="M1977" s="1" t="s">
        <v>21</v>
      </c>
    </row>
    <row r="1978" ht="15.75" customHeight="1">
      <c r="A1978" s="1" t="s">
        <v>7093</v>
      </c>
      <c r="B1978" s="1">
        <v>42.55</v>
      </c>
      <c r="C1978" s="1">
        <f t="shared" si="1"/>
        <v>30753.04</v>
      </c>
      <c r="D1978" s="1" t="s">
        <v>14</v>
      </c>
      <c r="E1978" s="1" t="s">
        <v>7094</v>
      </c>
      <c r="F1978" s="1" t="s">
        <v>7095</v>
      </c>
      <c r="G1978" s="1" t="s">
        <v>7096</v>
      </c>
      <c r="H1978" s="1" t="s">
        <v>145</v>
      </c>
      <c r="I1978" s="1" t="s">
        <v>19</v>
      </c>
      <c r="J1978" s="1" t="b">
        <v>0</v>
      </c>
      <c r="K1978" s="1" t="s">
        <v>7097</v>
      </c>
      <c r="M1978" s="1" t="s">
        <v>21</v>
      </c>
    </row>
    <row r="1979" ht="15.75" customHeight="1">
      <c r="A1979" s="1" t="s">
        <v>7098</v>
      </c>
      <c r="B1979" s="1">
        <v>100.0</v>
      </c>
      <c r="C1979" s="1">
        <f t="shared" si="1"/>
        <v>30853.04</v>
      </c>
      <c r="D1979" s="1" t="s">
        <v>14</v>
      </c>
      <c r="E1979" s="1" t="s">
        <v>7099</v>
      </c>
      <c r="F1979" s="1" t="s">
        <v>7100</v>
      </c>
      <c r="G1979" s="1" t="s">
        <v>7101</v>
      </c>
      <c r="H1979" s="1" t="s">
        <v>7102</v>
      </c>
      <c r="I1979" s="1" t="s">
        <v>19</v>
      </c>
      <c r="J1979" s="1" t="b">
        <v>0</v>
      </c>
      <c r="K1979" s="1" t="s">
        <v>7103</v>
      </c>
      <c r="M1979" s="1" t="s">
        <v>21</v>
      </c>
    </row>
    <row r="1980" ht="15.75" customHeight="1">
      <c r="A1980" s="1" t="s">
        <v>7104</v>
      </c>
      <c r="B1980" s="1">
        <v>45.0</v>
      </c>
      <c r="C1980" s="1">
        <f t="shared" si="1"/>
        <v>30898.04</v>
      </c>
      <c r="D1980" s="1" t="s">
        <v>14</v>
      </c>
      <c r="E1980" s="1" t="s">
        <v>7105</v>
      </c>
      <c r="F1980" s="1" t="s">
        <v>7106</v>
      </c>
      <c r="G1980" s="1" t="s">
        <v>7107</v>
      </c>
      <c r="H1980" s="1" t="s">
        <v>7108</v>
      </c>
      <c r="I1980" s="1" t="s">
        <v>19</v>
      </c>
      <c r="J1980" s="1" t="b">
        <v>0</v>
      </c>
      <c r="K1980" s="1" t="s">
        <v>7109</v>
      </c>
      <c r="M1980" s="1" t="s">
        <v>21</v>
      </c>
    </row>
    <row r="1981" ht="15.75" customHeight="1">
      <c r="A1981" s="1" t="s">
        <v>7110</v>
      </c>
      <c r="B1981" s="1">
        <v>1000.0</v>
      </c>
      <c r="C1981" s="1">
        <f t="shared" si="1"/>
        <v>31898.04</v>
      </c>
      <c r="D1981" s="1" t="s">
        <v>14</v>
      </c>
      <c r="E1981" s="1" t="s">
        <v>7111</v>
      </c>
      <c r="F1981" s="1" t="s">
        <v>4749</v>
      </c>
      <c r="G1981" s="1" t="s">
        <v>4750</v>
      </c>
      <c r="H1981" s="1" t="s">
        <v>68</v>
      </c>
      <c r="I1981" s="1" t="s">
        <v>19</v>
      </c>
      <c r="J1981" s="1" t="b">
        <v>0</v>
      </c>
      <c r="K1981" s="1" t="s">
        <v>7112</v>
      </c>
      <c r="M1981" s="1" t="s">
        <v>21</v>
      </c>
    </row>
    <row r="1982" ht="15.75" customHeight="1">
      <c r="A1982" s="1" t="s">
        <v>7113</v>
      </c>
      <c r="B1982" s="1">
        <v>50.0</v>
      </c>
      <c r="C1982" s="1">
        <f t="shared" si="1"/>
        <v>31948.04</v>
      </c>
      <c r="D1982" s="1" t="s">
        <v>14</v>
      </c>
      <c r="E1982" s="1" t="s">
        <v>7114</v>
      </c>
      <c r="F1982" s="1" t="s">
        <v>7115</v>
      </c>
      <c r="G1982" s="1" t="s">
        <v>7116</v>
      </c>
      <c r="H1982" s="1" t="s">
        <v>68</v>
      </c>
      <c r="I1982" s="1" t="s">
        <v>19</v>
      </c>
      <c r="J1982" s="1" t="b">
        <v>0</v>
      </c>
      <c r="K1982" s="1" t="s">
        <v>7117</v>
      </c>
      <c r="M1982" s="1" t="s">
        <v>21</v>
      </c>
    </row>
    <row r="1983" ht="15.75" customHeight="1">
      <c r="A1983" s="1" t="s">
        <v>7118</v>
      </c>
      <c r="B1983" s="1">
        <v>2000.0</v>
      </c>
      <c r="C1983" s="1">
        <f t="shared" si="1"/>
        <v>33948.04</v>
      </c>
      <c r="D1983" s="1" t="s">
        <v>14</v>
      </c>
      <c r="E1983" s="1" t="s">
        <v>7119</v>
      </c>
      <c r="F1983" s="1" t="s">
        <v>4749</v>
      </c>
      <c r="G1983" s="1" t="s">
        <v>4750</v>
      </c>
      <c r="H1983" s="1" t="s">
        <v>68</v>
      </c>
      <c r="I1983" s="1" t="s">
        <v>19</v>
      </c>
      <c r="J1983" s="1" t="b">
        <v>0</v>
      </c>
      <c r="K1983" s="1" t="s">
        <v>7120</v>
      </c>
      <c r="M1983" s="1" t="s">
        <v>21</v>
      </c>
    </row>
    <row r="1984" ht="15.75" customHeight="1">
      <c r="A1984" s="1" t="s">
        <v>7121</v>
      </c>
      <c r="B1984" s="1">
        <v>20.0</v>
      </c>
      <c r="C1984" s="1">
        <f t="shared" si="1"/>
        <v>33968.04</v>
      </c>
      <c r="D1984" s="1" t="s">
        <v>14</v>
      </c>
      <c r="E1984" s="1" t="s">
        <v>7122</v>
      </c>
      <c r="F1984" s="1" t="s">
        <v>6498</v>
      </c>
      <c r="G1984" s="1" t="s">
        <v>6499</v>
      </c>
      <c r="H1984" s="1" t="s">
        <v>145</v>
      </c>
      <c r="I1984" s="1" t="s">
        <v>19</v>
      </c>
      <c r="J1984" s="1" t="b">
        <v>0</v>
      </c>
      <c r="K1984" s="1" t="s">
        <v>7123</v>
      </c>
      <c r="M1984" s="1" t="s">
        <v>21</v>
      </c>
    </row>
    <row r="1985" ht="15.75" customHeight="1">
      <c r="A1985" s="1" t="s">
        <v>7124</v>
      </c>
      <c r="B1985" s="1">
        <v>30.0</v>
      </c>
      <c r="C1985" s="1">
        <f t="shared" si="1"/>
        <v>33998.04</v>
      </c>
      <c r="D1985" s="1" t="s">
        <v>14</v>
      </c>
      <c r="E1985" s="1" t="s">
        <v>7125</v>
      </c>
      <c r="F1985" s="1" t="s">
        <v>5317</v>
      </c>
      <c r="G1985" s="1" t="s">
        <v>5318</v>
      </c>
      <c r="H1985" s="1" t="s">
        <v>475</v>
      </c>
      <c r="I1985" s="1" t="s">
        <v>19</v>
      </c>
      <c r="J1985" s="1" t="b">
        <v>0</v>
      </c>
      <c r="K1985" s="1" t="s">
        <v>7126</v>
      </c>
      <c r="M1985" s="1" t="s">
        <v>21</v>
      </c>
    </row>
    <row r="1986" ht="15.75" customHeight="1">
      <c r="A1986" s="1" t="s">
        <v>7127</v>
      </c>
      <c r="B1986" s="1">
        <v>20.0</v>
      </c>
      <c r="C1986" s="1">
        <f t="shared" si="1"/>
        <v>34018.04</v>
      </c>
      <c r="D1986" s="1" t="s">
        <v>14</v>
      </c>
      <c r="E1986" s="1" t="s">
        <v>7128</v>
      </c>
      <c r="F1986" s="1" t="s">
        <v>4568</v>
      </c>
      <c r="G1986" s="1" t="s">
        <v>4569</v>
      </c>
      <c r="H1986" s="1" t="s">
        <v>68</v>
      </c>
      <c r="I1986" s="1" t="s">
        <v>19</v>
      </c>
      <c r="J1986" s="1" t="b">
        <v>0</v>
      </c>
      <c r="K1986" s="1" t="s">
        <v>7129</v>
      </c>
      <c r="M1986" s="1" t="s">
        <v>21</v>
      </c>
    </row>
    <row r="1987" ht="15.75" customHeight="1">
      <c r="A1987" s="1" t="s">
        <v>7130</v>
      </c>
      <c r="B1987" s="1">
        <v>1276.6</v>
      </c>
      <c r="C1987" s="1">
        <f t="shared" si="1"/>
        <v>35294.64</v>
      </c>
      <c r="D1987" s="1" t="s">
        <v>14</v>
      </c>
      <c r="E1987" s="1" t="s">
        <v>7131</v>
      </c>
      <c r="F1987" s="1" t="s">
        <v>7132</v>
      </c>
      <c r="G1987" s="1" t="s">
        <v>7133</v>
      </c>
      <c r="H1987" s="1" t="s">
        <v>7134</v>
      </c>
      <c r="I1987" s="1" t="s">
        <v>19</v>
      </c>
      <c r="J1987" s="1" t="b">
        <v>0</v>
      </c>
      <c r="K1987" s="1" t="s">
        <v>7135</v>
      </c>
      <c r="M1987" s="1" t="s">
        <v>21</v>
      </c>
    </row>
    <row r="1988" ht="15.75" customHeight="1">
      <c r="A1988" s="1" t="s">
        <v>7136</v>
      </c>
      <c r="B1988" s="1">
        <v>200.0</v>
      </c>
      <c r="C1988" s="1">
        <f t="shared" si="1"/>
        <v>35494.64</v>
      </c>
      <c r="D1988" s="1" t="s">
        <v>14</v>
      </c>
      <c r="E1988" s="1" t="s">
        <v>7137</v>
      </c>
      <c r="F1988" s="1" t="s">
        <v>5722</v>
      </c>
      <c r="G1988" s="1" t="s">
        <v>5723</v>
      </c>
      <c r="H1988" s="1" t="s">
        <v>263</v>
      </c>
      <c r="I1988" s="1" t="s">
        <v>19</v>
      </c>
      <c r="J1988" s="1" t="b">
        <v>0</v>
      </c>
      <c r="K1988" s="1" t="s">
        <v>7138</v>
      </c>
      <c r="M1988" s="1" t="s">
        <v>21</v>
      </c>
    </row>
    <row r="1989" ht="15.75" customHeight="1">
      <c r="A1989" s="1" t="s">
        <v>7139</v>
      </c>
      <c r="B1989" s="1">
        <v>100.0</v>
      </c>
      <c r="C1989" s="1">
        <f t="shared" si="1"/>
        <v>35594.64</v>
      </c>
      <c r="D1989" s="1" t="s">
        <v>14</v>
      </c>
      <c r="E1989" s="1" t="s">
        <v>7140</v>
      </c>
      <c r="F1989" s="1" t="s">
        <v>6865</v>
      </c>
      <c r="G1989" s="1" t="s">
        <v>7141</v>
      </c>
      <c r="H1989" s="1" t="s">
        <v>225</v>
      </c>
      <c r="I1989" s="1" t="s">
        <v>19</v>
      </c>
      <c r="J1989" s="1" t="b">
        <v>0</v>
      </c>
      <c r="K1989" s="1" t="s">
        <v>7142</v>
      </c>
      <c r="M1989" s="1" t="s">
        <v>21</v>
      </c>
    </row>
    <row r="1990" ht="15.75" customHeight="1">
      <c r="A1990" s="1" t="s">
        <v>7143</v>
      </c>
      <c r="B1990" s="1">
        <v>21.28</v>
      </c>
      <c r="C1990" s="1">
        <f t="shared" si="1"/>
        <v>35615.92</v>
      </c>
      <c r="D1990" s="1" t="s">
        <v>14</v>
      </c>
      <c r="E1990" s="1" t="s">
        <v>7144</v>
      </c>
      <c r="F1990" s="1" t="s">
        <v>3880</v>
      </c>
      <c r="G1990" s="1" t="s">
        <v>3881</v>
      </c>
      <c r="H1990" s="1" t="s">
        <v>68</v>
      </c>
      <c r="I1990" s="1" t="s">
        <v>19</v>
      </c>
      <c r="J1990" s="1" t="b">
        <v>0</v>
      </c>
      <c r="K1990" s="1" t="s">
        <v>7145</v>
      </c>
      <c r="M1990" s="1" t="s">
        <v>21</v>
      </c>
    </row>
    <row r="1991" ht="15.75" customHeight="1">
      <c r="A1991" s="1" t="s">
        <v>7146</v>
      </c>
      <c r="B1991" s="1">
        <v>93.62</v>
      </c>
      <c r="C1991" s="1">
        <f t="shared" si="1"/>
        <v>35709.54</v>
      </c>
      <c r="D1991" s="1" t="s">
        <v>14</v>
      </c>
      <c r="E1991" s="1" t="s">
        <v>7147</v>
      </c>
      <c r="F1991" s="1" t="s">
        <v>3350</v>
      </c>
      <c r="G1991" s="1" t="s">
        <v>3351</v>
      </c>
      <c r="H1991" s="1" t="s">
        <v>145</v>
      </c>
      <c r="I1991" s="1" t="s">
        <v>19</v>
      </c>
      <c r="J1991" s="1" t="b">
        <v>0</v>
      </c>
      <c r="K1991" s="1" t="s">
        <v>7148</v>
      </c>
      <c r="M1991" s="1" t="s">
        <v>21</v>
      </c>
    </row>
    <row r="1992" ht="15.75" customHeight="1">
      <c r="A1992" s="1" t="s">
        <v>7149</v>
      </c>
      <c r="B1992" s="1">
        <v>100.0</v>
      </c>
      <c r="C1992" s="1">
        <f t="shared" si="1"/>
        <v>35809.54</v>
      </c>
      <c r="D1992" s="1" t="s">
        <v>14</v>
      </c>
      <c r="E1992" s="1" t="s">
        <v>7150</v>
      </c>
      <c r="F1992" s="1" t="s">
        <v>6795</v>
      </c>
      <c r="G1992" s="1" t="s">
        <v>6796</v>
      </c>
      <c r="H1992" s="1" t="s">
        <v>68</v>
      </c>
      <c r="I1992" s="1" t="s">
        <v>19</v>
      </c>
      <c r="J1992" s="1" t="b">
        <v>0</v>
      </c>
      <c r="K1992" s="1" t="s">
        <v>7151</v>
      </c>
      <c r="M1992" s="1" t="s">
        <v>21</v>
      </c>
    </row>
    <row r="1993" ht="15.75" customHeight="1">
      <c r="A1993" s="1" t="s">
        <v>7152</v>
      </c>
      <c r="B1993" s="1">
        <v>41.32</v>
      </c>
      <c r="C1993" s="1">
        <f t="shared" si="1"/>
        <v>35850.86</v>
      </c>
      <c r="D1993" s="1" t="s">
        <v>14</v>
      </c>
      <c r="E1993" s="1" t="s">
        <v>7153</v>
      </c>
      <c r="F1993" s="1" t="s">
        <v>113</v>
      </c>
      <c r="G1993" s="1" t="s">
        <v>114</v>
      </c>
      <c r="H1993" s="1" t="s">
        <v>115</v>
      </c>
      <c r="I1993" s="1" t="s">
        <v>19</v>
      </c>
      <c r="J1993" s="1" t="b">
        <v>0</v>
      </c>
      <c r="K1993" s="1" t="s">
        <v>7154</v>
      </c>
      <c r="M1993" s="1" t="s">
        <v>21</v>
      </c>
    </row>
    <row r="1994" ht="15.75" customHeight="1">
      <c r="A1994" s="1" t="s">
        <v>7155</v>
      </c>
      <c r="B1994" s="1">
        <v>10.0</v>
      </c>
      <c r="C1994" s="1">
        <f t="shared" si="1"/>
        <v>35860.86</v>
      </c>
      <c r="D1994" s="1" t="s">
        <v>14</v>
      </c>
      <c r="E1994" s="1" t="s">
        <v>7156</v>
      </c>
      <c r="F1994" s="1" t="s">
        <v>6800</v>
      </c>
      <c r="G1994" s="1" t="s">
        <v>6801</v>
      </c>
      <c r="H1994" s="1" t="s">
        <v>3090</v>
      </c>
      <c r="I1994" s="1" t="s">
        <v>19</v>
      </c>
      <c r="J1994" s="1" t="b">
        <v>0</v>
      </c>
      <c r="K1994" s="1" t="s">
        <v>7157</v>
      </c>
      <c r="M1994" s="1" t="s">
        <v>21</v>
      </c>
    </row>
    <row r="1995" ht="15.75" customHeight="1">
      <c r="A1995" s="1" t="s">
        <v>7158</v>
      </c>
      <c r="B1995" s="1">
        <v>10.0</v>
      </c>
      <c r="C1995" s="1">
        <f t="shared" si="1"/>
        <v>35870.86</v>
      </c>
      <c r="D1995" s="1" t="s">
        <v>14</v>
      </c>
      <c r="E1995" s="1" t="s">
        <v>7159</v>
      </c>
      <c r="F1995" s="1" t="s">
        <v>7160</v>
      </c>
      <c r="G1995" s="1" t="s">
        <v>7161</v>
      </c>
      <c r="H1995" s="1" t="s">
        <v>311</v>
      </c>
      <c r="I1995" s="1" t="s">
        <v>19</v>
      </c>
      <c r="J1995" s="1" t="b">
        <v>1</v>
      </c>
      <c r="K1995" s="1" t="s">
        <v>7162</v>
      </c>
      <c r="M1995" s="1" t="s">
        <v>21</v>
      </c>
    </row>
    <row r="1996" ht="15.75" customHeight="1">
      <c r="A1996" s="1" t="s">
        <v>7163</v>
      </c>
      <c r="B1996" s="1">
        <v>500.0</v>
      </c>
      <c r="C1996" s="1">
        <f t="shared" si="1"/>
        <v>36370.86</v>
      </c>
      <c r="D1996" s="1" t="s">
        <v>14</v>
      </c>
      <c r="E1996" s="1" t="s">
        <v>7164</v>
      </c>
      <c r="F1996" s="1" t="s">
        <v>2924</v>
      </c>
      <c r="G1996" s="1" t="s">
        <v>2925</v>
      </c>
      <c r="H1996" s="1" t="s">
        <v>145</v>
      </c>
      <c r="I1996" s="1" t="s">
        <v>19</v>
      </c>
      <c r="J1996" s="1" t="b">
        <v>0</v>
      </c>
      <c r="K1996" s="1" t="s">
        <v>7165</v>
      </c>
      <c r="M1996" s="1" t="s">
        <v>21</v>
      </c>
    </row>
    <row r="1997" ht="15.75" customHeight="1">
      <c r="A1997" s="1" t="s">
        <v>7166</v>
      </c>
      <c r="B1997" s="1">
        <v>40.0</v>
      </c>
      <c r="C1997" s="1">
        <f t="shared" si="1"/>
        <v>36410.86</v>
      </c>
      <c r="D1997" s="1" t="s">
        <v>14</v>
      </c>
      <c r="E1997" s="1" t="s">
        <v>7167</v>
      </c>
      <c r="F1997" s="1" t="s">
        <v>108</v>
      </c>
      <c r="G1997" s="1" t="s">
        <v>109</v>
      </c>
      <c r="H1997" s="1" t="s">
        <v>68</v>
      </c>
      <c r="I1997" s="1" t="s">
        <v>19</v>
      </c>
      <c r="J1997" s="1" t="b">
        <v>0</v>
      </c>
      <c r="K1997" s="1" t="s">
        <v>7168</v>
      </c>
      <c r="M1997" s="1" t="s">
        <v>21</v>
      </c>
    </row>
    <row r="1998" ht="15.75" customHeight="1">
      <c r="A1998" s="1" t="s">
        <v>7169</v>
      </c>
      <c r="B1998" s="1">
        <v>382.98</v>
      </c>
      <c r="C1998" s="1">
        <f t="shared" si="1"/>
        <v>36793.84</v>
      </c>
      <c r="D1998" s="1" t="s">
        <v>14</v>
      </c>
      <c r="E1998" s="1" t="s">
        <v>7170</v>
      </c>
      <c r="F1998" s="1" t="s">
        <v>6587</v>
      </c>
      <c r="G1998" s="1" t="s">
        <v>6588</v>
      </c>
      <c r="H1998" s="1" t="s">
        <v>311</v>
      </c>
      <c r="I1998" s="1" t="s">
        <v>19</v>
      </c>
      <c r="J1998" s="1" t="b">
        <v>0</v>
      </c>
      <c r="K1998" s="1" t="s">
        <v>7171</v>
      </c>
      <c r="M1998" s="1" t="s">
        <v>21</v>
      </c>
    </row>
    <row r="1999" ht="15.75" customHeight="1">
      <c r="A1999" s="1" t="s">
        <v>7172</v>
      </c>
      <c r="B1999" s="1">
        <v>200.0</v>
      </c>
      <c r="C1999" s="1">
        <f t="shared" si="1"/>
        <v>36993.84</v>
      </c>
      <c r="D1999" s="1" t="s">
        <v>14</v>
      </c>
      <c r="E1999" s="1" t="s">
        <v>7173</v>
      </c>
      <c r="F1999" s="1" t="s">
        <v>7174</v>
      </c>
      <c r="G1999" s="1" t="s">
        <v>7175</v>
      </c>
      <c r="H1999" s="1" t="s">
        <v>145</v>
      </c>
      <c r="I1999" s="1" t="s">
        <v>19</v>
      </c>
      <c r="J1999" s="1" t="b">
        <v>0</v>
      </c>
      <c r="K1999" s="1" t="s">
        <v>7176</v>
      </c>
      <c r="M1999" s="1" t="s">
        <v>21</v>
      </c>
    </row>
    <row r="2000" ht="15.75" customHeight="1">
      <c r="A2000" s="1" t="s">
        <v>7177</v>
      </c>
      <c r="B2000" s="1">
        <v>30.0</v>
      </c>
      <c r="C2000" s="1">
        <f t="shared" si="1"/>
        <v>37023.84</v>
      </c>
      <c r="D2000" s="1" t="s">
        <v>14</v>
      </c>
      <c r="E2000" s="1" t="s">
        <v>7178</v>
      </c>
      <c r="F2000" s="1" t="s">
        <v>6575</v>
      </c>
      <c r="G2000" s="1" t="s">
        <v>6576</v>
      </c>
      <c r="H2000" s="1" t="s">
        <v>6577</v>
      </c>
      <c r="I2000" s="1" t="s">
        <v>19</v>
      </c>
      <c r="J2000" s="1" t="b">
        <v>0</v>
      </c>
      <c r="K2000" s="1" t="s">
        <v>7179</v>
      </c>
      <c r="M2000" s="1" t="s">
        <v>21</v>
      </c>
    </row>
    <row r="2001" ht="15.75" customHeight="1">
      <c r="A2001" s="1" t="s">
        <v>7180</v>
      </c>
      <c r="B2001" s="1">
        <v>86.0</v>
      </c>
      <c r="C2001" s="1">
        <f t="shared" si="1"/>
        <v>37109.84</v>
      </c>
      <c r="D2001" s="1" t="s">
        <v>14</v>
      </c>
      <c r="E2001" s="1" t="s">
        <v>7181</v>
      </c>
      <c r="F2001" s="1" t="s">
        <v>7182</v>
      </c>
      <c r="G2001" s="1" t="s">
        <v>7183</v>
      </c>
      <c r="H2001" s="1" t="s">
        <v>145</v>
      </c>
      <c r="I2001" s="1" t="s">
        <v>19</v>
      </c>
      <c r="J2001" s="1" t="b">
        <v>0</v>
      </c>
      <c r="K2001" s="1" t="s">
        <v>7184</v>
      </c>
      <c r="M2001" s="1" t="s">
        <v>21</v>
      </c>
    </row>
    <row r="2002" ht="15.75" customHeight="1">
      <c r="A2002" s="1" t="s">
        <v>7185</v>
      </c>
      <c r="B2002" s="1">
        <v>300.0</v>
      </c>
      <c r="C2002" s="1">
        <f t="shared" si="1"/>
        <v>37409.84</v>
      </c>
      <c r="D2002" s="1" t="s">
        <v>14</v>
      </c>
      <c r="E2002" s="1" t="s">
        <v>7186</v>
      </c>
      <c r="F2002" s="1" t="s">
        <v>5306</v>
      </c>
      <c r="G2002" s="1" t="s">
        <v>5307</v>
      </c>
      <c r="H2002" s="1" t="s">
        <v>145</v>
      </c>
      <c r="I2002" s="1" t="s">
        <v>19</v>
      </c>
      <c r="J2002" s="1" t="b">
        <v>0</v>
      </c>
      <c r="K2002" s="1" t="s">
        <v>7187</v>
      </c>
      <c r="M2002" s="1" t="s">
        <v>21</v>
      </c>
    </row>
    <row r="2003" ht="15.75" customHeight="1">
      <c r="A2003" s="1" t="s">
        <v>7188</v>
      </c>
      <c r="B2003" s="1">
        <v>85.11</v>
      </c>
      <c r="C2003" s="1">
        <f t="shared" si="1"/>
        <v>37494.95</v>
      </c>
      <c r="D2003" s="1" t="s">
        <v>14</v>
      </c>
      <c r="E2003" s="1" t="s">
        <v>7189</v>
      </c>
      <c r="F2003" s="1" t="s">
        <v>6769</v>
      </c>
      <c r="G2003" s="1" t="s">
        <v>6770</v>
      </c>
      <c r="H2003" s="1" t="s">
        <v>145</v>
      </c>
      <c r="I2003" s="1" t="s">
        <v>19</v>
      </c>
      <c r="J2003" s="1" t="b">
        <v>0</v>
      </c>
      <c r="K2003" s="1" t="s">
        <v>7190</v>
      </c>
      <c r="M2003" s="1" t="s">
        <v>21</v>
      </c>
    </row>
    <row r="2004" ht="15.75" customHeight="1">
      <c r="A2004" s="1" t="s">
        <v>7191</v>
      </c>
      <c r="B2004" s="1">
        <v>98.59</v>
      </c>
      <c r="C2004" s="1">
        <f t="shared" si="1"/>
        <v>37593.54</v>
      </c>
      <c r="D2004" s="1" t="s">
        <v>14</v>
      </c>
      <c r="E2004" s="1" t="s">
        <v>7192</v>
      </c>
      <c r="F2004" s="1" t="s">
        <v>3350</v>
      </c>
      <c r="G2004" s="1" t="s">
        <v>3351</v>
      </c>
      <c r="H2004" s="1" t="s">
        <v>145</v>
      </c>
      <c r="I2004" s="1" t="s">
        <v>19</v>
      </c>
      <c r="J2004" s="1" t="b">
        <v>0</v>
      </c>
      <c r="K2004" s="1" t="s">
        <v>7193</v>
      </c>
      <c r="M2004" s="1" t="s">
        <v>21</v>
      </c>
    </row>
    <row r="2005" ht="15.75" customHeight="1">
      <c r="A2005" s="1" t="s">
        <v>7194</v>
      </c>
      <c r="B2005" s="1">
        <v>106.38</v>
      </c>
      <c r="C2005" s="1">
        <f t="shared" si="1"/>
        <v>37699.92</v>
      </c>
      <c r="D2005" s="1" t="s">
        <v>14</v>
      </c>
      <c r="E2005" s="1" t="s">
        <v>7195</v>
      </c>
      <c r="F2005" s="1" t="s">
        <v>7196</v>
      </c>
      <c r="G2005" s="1" t="s">
        <v>7197</v>
      </c>
      <c r="H2005" s="1" t="s">
        <v>5023</v>
      </c>
      <c r="I2005" s="1" t="s">
        <v>19</v>
      </c>
      <c r="J2005" s="1" t="b">
        <v>0</v>
      </c>
      <c r="K2005" s="1" t="s">
        <v>7198</v>
      </c>
      <c r="M2005" s="1" t="s">
        <v>21</v>
      </c>
    </row>
    <row r="2006" ht="15.75" customHeight="1">
      <c r="A2006" s="1" t="s">
        <v>7199</v>
      </c>
      <c r="B2006" s="1">
        <v>150.0</v>
      </c>
      <c r="C2006" s="1">
        <f t="shared" si="1"/>
        <v>37849.92</v>
      </c>
      <c r="D2006" s="1" t="s">
        <v>14</v>
      </c>
      <c r="E2006" s="1" t="s">
        <v>7200</v>
      </c>
      <c r="F2006" s="1" t="s">
        <v>7085</v>
      </c>
      <c r="G2006" s="1" t="s">
        <v>7086</v>
      </c>
      <c r="H2006" s="1" t="s">
        <v>475</v>
      </c>
      <c r="I2006" s="1" t="s">
        <v>19</v>
      </c>
      <c r="J2006" s="1" t="b">
        <v>0</v>
      </c>
      <c r="K2006" s="1" t="s">
        <v>7201</v>
      </c>
      <c r="M2006" s="1" t="s">
        <v>21</v>
      </c>
    </row>
    <row r="2007" ht="15.75" customHeight="1">
      <c r="A2007" s="1" t="s">
        <v>7202</v>
      </c>
      <c r="B2007" s="1">
        <v>100.0</v>
      </c>
      <c r="C2007" s="1">
        <f t="shared" si="1"/>
        <v>37949.92</v>
      </c>
      <c r="D2007" s="1" t="s">
        <v>14</v>
      </c>
      <c r="E2007" s="1" t="s">
        <v>7203</v>
      </c>
      <c r="F2007" s="1" t="s">
        <v>7085</v>
      </c>
      <c r="G2007" s="1" t="s">
        <v>7086</v>
      </c>
      <c r="H2007" s="1" t="s">
        <v>475</v>
      </c>
      <c r="I2007" s="1" t="s">
        <v>19</v>
      </c>
      <c r="J2007" s="1" t="b">
        <v>0</v>
      </c>
      <c r="K2007" s="1" t="s">
        <v>7204</v>
      </c>
      <c r="M2007" s="1" t="s">
        <v>21</v>
      </c>
    </row>
    <row r="2008" ht="15.75" customHeight="1">
      <c r="A2008" s="1" t="s">
        <v>7205</v>
      </c>
      <c r="B2008" s="1">
        <v>358.1</v>
      </c>
      <c r="C2008" s="1">
        <f t="shared" si="1"/>
        <v>38308.02</v>
      </c>
      <c r="D2008" s="1" t="s">
        <v>14</v>
      </c>
      <c r="E2008" s="1" t="s">
        <v>7206</v>
      </c>
      <c r="F2008" s="1" t="s">
        <v>7207</v>
      </c>
      <c r="G2008" s="1" t="s">
        <v>7208</v>
      </c>
      <c r="H2008" s="1" t="s">
        <v>7209</v>
      </c>
      <c r="I2008" s="1" t="s">
        <v>19</v>
      </c>
      <c r="J2008" s="1" t="b">
        <v>0</v>
      </c>
      <c r="K2008" s="1" t="s">
        <v>7210</v>
      </c>
      <c r="M2008" s="1" t="s">
        <v>21</v>
      </c>
    </row>
    <row r="2009" ht="15.75" customHeight="1">
      <c r="A2009" s="1" t="s">
        <v>7211</v>
      </c>
      <c r="B2009" s="1">
        <v>43.0</v>
      </c>
      <c r="C2009" s="1">
        <f t="shared" si="1"/>
        <v>38351.02</v>
      </c>
      <c r="D2009" s="1" t="s">
        <v>14</v>
      </c>
      <c r="E2009" s="1" t="s">
        <v>7212</v>
      </c>
      <c r="F2009" s="1" t="s">
        <v>7213</v>
      </c>
      <c r="G2009" s="1" t="s">
        <v>7214</v>
      </c>
      <c r="H2009" s="1" t="s">
        <v>145</v>
      </c>
      <c r="I2009" s="1" t="s">
        <v>19</v>
      </c>
      <c r="J2009" s="1" t="b">
        <v>0</v>
      </c>
      <c r="K2009" s="1" t="s">
        <v>7215</v>
      </c>
      <c r="M2009" s="1" t="s">
        <v>21</v>
      </c>
    </row>
    <row r="2010" ht="15.75" customHeight="1">
      <c r="A2010" s="1" t="s">
        <v>7216</v>
      </c>
      <c r="B2010" s="1">
        <v>100.0</v>
      </c>
      <c r="C2010" s="1">
        <f t="shared" si="1"/>
        <v>38451.02</v>
      </c>
      <c r="D2010" s="1" t="s">
        <v>14</v>
      </c>
      <c r="E2010" s="1" t="s">
        <v>7217</v>
      </c>
      <c r="F2010" s="1" t="s">
        <v>5495</v>
      </c>
      <c r="G2010" s="1" t="s">
        <v>5496</v>
      </c>
      <c r="H2010" s="1" t="s">
        <v>5497</v>
      </c>
      <c r="I2010" s="1" t="s">
        <v>19</v>
      </c>
      <c r="J2010" s="1" t="b">
        <v>0</v>
      </c>
      <c r="K2010" s="1" t="s">
        <v>7218</v>
      </c>
      <c r="M2010" s="1" t="s">
        <v>21</v>
      </c>
    </row>
    <row r="2011" ht="15.75" customHeight="1">
      <c r="A2011" s="1" t="s">
        <v>7219</v>
      </c>
      <c r="B2011" s="1">
        <v>200.0</v>
      </c>
      <c r="C2011" s="1">
        <f t="shared" si="1"/>
        <v>38651.02</v>
      </c>
      <c r="D2011" s="1" t="s">
        <v>14</v>
      </c>
      <c r="E2011" s="1" t="s">
        <v>7220</v>
      </c>
      <c r="F2011" s="1" t="s">
        <v>7221</v>
      </c>
      <c r="G2011" s="1" t="s">
        <v>7222</v>
      </c>
      <c r="H2011" s="1" t="s">
        <v>7223</v>
      </c>
      <c r="I2011" s="1" t="s">
        <v>19</v>
      </c>
      <c r="J2011" s="1" t="b">
        <v>0</v>
      </c>
      <c r="K2011" s="1" t="s">
        <v>7224</v>
      </c>
      <c r="M2011" s="1" t="s">
        <v>21</v>
      </c>
    </row>
    <row r="2012" ht="15.75" customHeight="1">
      <c r="A2012" s="1" t="s">
        <v>7225</v>
      </c>
      <c r="B2012" s="1">
        <v>86.0</v>
      </c>
      <c r="C2012" s="1">
        <f t="shared" si="1"/>
        <v>38737.02</v>
      </c>
      <c r="D2012" s="1" t="s">
        <v>14</v>
      </c>
      <c r="E2012" s="1" t="s">
        <v>7226</v>
      </c>
      <c r="F2012" s="1" t="s">
        <v>7227</v>
      </c>
      <c r="G2012" s="1" t="s">
        <v>7228</v>
      </c>
      <c r="H2012" s="1" t="s">
        <v>68</v>
      </c>
      <c r="I2012" s="1" t="s">
        <v>19</v>
      </c>
      <c r="J2012" s="1" t="b">
        <v>0</v>
      </c>
      <c r="K2012" s="1" t="s">
        <v>7229</v>
      </c>
      <c r="M2012" s="1" t="s">
        <v>21</v>
      </c>
    </row>
    <row r="2013" ht="15.75" customHeight="1">
      <c r="A2013" s="1" t="s">
        <v>7230</v>
      </c>
      <c r="B2013" s="1">
        <v>100.0</v>
      </c>
      <c r="C2013" s="1">
        <f t="shared" si="1"/>
        <v>38837.02</v>
      </c>
      <c r="D2013" s="1" t="s">
        <v>14</v>
      </c>
      <c r="E2013" s="1" t="s">
        <v>7231</v>
      </c>
      <c r="F2013" s="1" t="s">
        <v>7232</v>
      </c>
      <c r="G2013" s="1" t="s">
        <v>7233</v>
      </c>
      <c r="H2013" s="1" t="s">
        <v>56</v>
      </c>
      <c r="I2013" s="1" t="s">
        <v>19</v>
      </c>
      <c r="J2013" s="1" t="b">
        <v>0</v>
      </c>
      <c r="K2013" s="1" t="s">
        <v>7234</v>
      </c>
      <c r="M2013" s="1" t="s">
        <v>21</v>
      </c>
    </row>
    <row r="2014" ht="15.75" customHeight="1">
      <c r="A2014" s="1" t="s">
        <v>7235</v>
      </c>
      <c r="B2014" s="1">
        <v>70.0</v>
      </c>
      <c r="C2014" s="1">
        <f t="shared" si="1"/>
        <v>38907.02</v>
      </c>
      <c r="D2014" s="1" t="s">
        <v>14</v>
      </c>
      <c r="E2014" s="1" t="s">
        <v>7236</v>
      </c>
      <c r="F2014" s="1" t="s">
        <v>7237</v>
      </c>
      <c r="G2014" s="1" t="s">
        <v>7238</v>
      </c>
      <c r="H2014" s="1" t="s">
        <v>4346</v>
      </c>
      <c r="I2014" s="1" t="s">
        <v>19</v>
      </c>
      <c r="J2014" s="1" t="b">
        <v>0</v>
      </c>
      <c r="K2014" s="1" t="s">
        <v>7239</v>
      </c>
      <c r="M2014" s="1" t="s">
        <v>21</v>
      </c>
    </row>
    <row r="2015" ht="15.75" customHeight="1">
      <c r="A2015" s="1" t="s">
        <v>7240</v>
      </c>
      <c r="B2015" s="1">
        <v>100.0</v>
      </c>
      <c r="C2015" s="1">
        <f t="shared" si="1"/>
        <v>39007.02</v>
      </c>
      <c r="D2015" s="1" t="s">
        <v>14</v>
      </c>
      <c r="E2015" s="1" t="s">
        <v>7241</v>
      </c>
      <c r="F2015" s="1" t="s">
        <v>7242</v>
      </c>
      <c r="G2015" s="1" t="s">
        <v>7243</v>
      </c>
      <c r="H2015" s="1" t="s">
        <v>68</v>
      </c>
      <c r="I2015" s="1" t="s">
        <v>19</v>
      </c>
      <c r="J2015" s="1" t="b">
        <v>0</v>
      </c>
      <c r="K2015" s="1" t="s">
        <v>7244</v>
      </c>
      <c r="M2015" s="1" t="s">
        <v>21</v>
      </c>
    </row>
    <row r="2016" ht="15.75" customHeight="1">
      <c r="A2016" s="1" t="s">
        <v>7245</v>
      </c>
      <c r="B2016" s="1">
        <v>150.0</v>
      </c>
      <c r="C2016" s="1">
        <f t="shared" si="1"/>
        <v>39157.02</v>
      </c>
      <c r="D2016" s="1" t="s">
        <v>14</v>
      </c>
      <c r="E2016" s="1" t="s">
        <v>7246</v>
      </c>
      <c r="F2016" s="1" t="s">
        <v>7247</v>
      </c>
      <c r="G2016" s="1" t="s">
        <v>7248</v>
      </c>
      <c r="H2016" s="1" t="s">
        <v>4485</v>
      </c>
      <c r="I2016" s="1" t="s">
        <v>19</v>
      </c>
      <c r="J2016" s="1" t="b">
        <v>0</v>
      </c>
      <c r="K2016" s="1" t="s">
        <v>7249</v>
      </c>
      <c r="M2016" s="1" t="s">
        <v>21</v>
      </c>
    </row>
    <row r="2017" ht="15.75" customHeight="1">
      <c r="A2017" s="1" t="s">
        <v>7250</v>
      </c>
      <c r="B2017" s="1">
        <v>200.0</v>
      </c>
      <c r="C2017" s="1">
        <f t="shared" si="1"/>
        <v>39357.02</v>
      </c>
      <c r="D2017" s="1" t="s">
        <v>14</v>
      </c>
      <c r="E2017" s="1" t="s">
        <v>7251</v>
      </c>
      <c r="F2017" s="1" t="s">
        <v>7252</v>
      </c>
      <c r="G2017" s="1" t="s">
        <v>7253</v>
      </c>
      <c r="H2017" s="1" t="s">
        <v>145</v>
      </c>
      <c r="I2017" s="1" t="s">
        <v>19</v>
      </c>
      <c r="J2017" s="1" t="b">
        <v>0</v>
      </c>
      <c r="K2017" s="1" t="s">
        <v>7254</v>
      </c>
      <c r="M2017" s="1" t="s">
        <v>21</v>
      </c>
    </row>
    <row r="2018" ht="15.75" customHeight="1">
      <c r="A2018" s="1" t="s">
        <v>7255</v>
      </c>
      <c r="B2018" s="1">
        <v>65.0</v>
      </c>
      <c r="C2018" s="1">
        <f t="shared" si="1"/>
        <v>39422.02</v>
      </c>
      <c r="D2018" s="1" t="s">
        <v>14</v>
      </c>
      <c r="E2018" s="1" t="s">
        <v>7256</v>
      </c>
      <c r="F2018" s="1" t="s">
        <v>4882</v>
      </c>
      <c r="G2018" s="1" t="s">
        <v>4883</v>
      </c>
      <c r="H2018" s="1" t="s">
        <v>311</v>
      </c>
      <c r="I2018" s="1" t="s">
        <v>19</v>
      </c>
      <c r="J2018" s="1" t="b">
        <v>0</v>
      </c>
      <c r="K2018" s="1" t="s">
        <v>7257</v>
      </c>
      <c r="M2018" s="1" t="s">
        <v>21</v>
      </c>
    </row>
    <row r="2019" ht="15.75" customHeight="1">
      <c r="A2019" s="1" t="s">
        <v>7258</v>
      </c>
      <c r="B2019" s="1">
        <v>10.0</v>
      </c>
      <c r="C2019" s="1">
        <f t="shared" si="1"/>
        <v>39432.02</v>
      </c>
      <c r="D2019" s="1" t="s">
        <v>14</v>
      </c>
      <c r="E2019" s="1" t="s">
        <v>7259</v>
      </c>
      <c r="F2019" s="1" t="s">
        <v>7260</v>
      </c>
      <c r="G2019" s="1" t="s">
        <v>7261</v>
      </c>
      <c r="H2019" s="1" t="s">
        <v>68</v>
      </c>
      <c r="I2019" s="1" t="s">
        <v>19</v>
      </c>
      <c r="J2019" s="1" t="b">
        <v>0</v>
      </c>
      <c r="K2019" s="1" t="s">
        <v>7262</v>
      </c>
      <c r="M2019" s="1" t="s">
        <v>21</v>
      </c>
    </row>
    <row r="2020" ht="15.75" customHeight="1">
      <c r="A2020" s="1" t="s">
        <v>7263</v>
      </c>
      <c r="B2020" s="1">
        <v>500.0</v>
      </c>
      <c r="C2020" s="1">
        <f t="shared" si="1"/>
        <v>39932.02</v>
      </c>
      <c r="D2020" s="1" t="s">
        <v>14</v>
      </c>
      <c r="E2020" s="1" t="s">
        <v>7264</v>
      </c>
      <c r="F2020" s="1" t="s">
        <v>5387</v>
      </c>
      <c r="G2020" s="1" t="s">
        <v>5388</v>
      </c>
      <c r="H2020" s="1" t="s">
        <v>5389</v>
      </c>
      <c r="I2020" s="1" t="s">
        <v>19</v>
      </c>
      <c r="J2020" s="1" t="b">
        <v>0</v>
      </c>
      <c r="K2020" s="1" t="s">
        <v>7265</v>
      </c>
      <c r="M2020" s="1" t="s">
        <v>21</v>
      </c>
    </row>
    <row r="2021" ht="15.75" customHeight="1">
      <c r="A2021" s="1" t="s">
        <v>7266</v>
      </c>
      <c r="B2021" s="1">
        <v>1063.83</v>
      </c>
      <c r="C2021" s="1">
        <f t="shared" si="1"/>
        <v>40995.85</v>
      </c>
      <c r="D2021" s="1" t="s">
        <v>14</v>
      </c>
      <c r="E2021" s="1" t="s">
        <v>7267</v>
      </c>
      <c r="F2021" s="1" t="s">
        <v>3880</v>
      </c>
      <c r="G2021" s="1" t="s">
        <v>3881</v>
      </c>
      <c r="H2021" s="1" t="s">
        <v>68</v>
      </c>
      <c r="I2021" s="1" t="s">
        <v>19</v>
      </c>
      <c r="J2021" s="1" t="b">
        <v>0</v>
      </c>
      <c r="K2021" s="1" t="s">
        <v>7268</v>
      </c>
      <c r="M2021" s="1" t="s">
        <v>21</v>
      </c>
    </row>
    <row r="2022" ht="15.75" customHeight="1">
      <c r="A2022" s="1" t="s">
        <v>7269</v>
      </c>
      <c r="B2022" s="1">
        <v>60.0</v>
      </c>
      <c r="C2022" s="1">
        <f t="shared" si="1"/>
        <v>41055.85</v>
      </c>
      <c r="D2022" s="1" t="s">
        <v>14</v>
      </c>
      <c r="E2022" s="1" t="s">
        <v>7270</v>
      </c>
      <c r="F2022" s="1" t="s">
        <v>6752</v>
      </c>
      <c r="G2022" s="1" t="s">
        <v>6753</v>
      </c>
      <c r="H2022" s="1" t="s">
        <v>6754</v>
      </c>
      <c r="I2022" s="1" t="s">
        <v>19</v>
      </c>
      <c r="J2022" s="1" t="b">
        <v>0</v>
      </c>
      <c r="K2022" s="1" t="s">
        <v>7271</v>
      </c>
      <c r="M2022" s="1" t="s">
        <v>21</v>
      </c>
    </row>
    <row r="2023" ht="15.75" customHeight="1">
      <c r="A2023" s="1" t="s">
        <v>7272</v>
      </c>
      <c r="B2023" s="1">
        <v>426.0</v>
      </c>
      <c r="C2023" s="1">
        <f t="shared" si="1"/>
        <v>41481.85</v>
      </c>
      <c r="D2023" s="1" t="s">
        <v>14</v>
      </c>
      <c r="E2023" s="1" t="s">
        <v>7273</v>
      </c>
      <c r="F2023" s="1" t="s">
        <v>7274</v>
      </c>
      <c r="G2023" s="1" t="s">
        <v>7275</v>
      </c>
      <c r="H2023" s="1" t="s">
        <v>62</v>
      </c>
      <c r="I2023" s="1" t="s">
        <v>19</v>
      </c>
      <c r="J2023" s="1" t="b">
        <v>0</v>
      </c>
      <c r="K2023" s="1" t="s">
        <v>7276</v>
      </c>
      <c r="M2023" s="1" t="s">
        <v>21</v>
      </c>
    </row>
    <row r="2024" ht="15.75" customHeight="1">
      <c r="A2024" s="1" t="s">
        <v>7277</v>
      </c>
      <c r="B2024" s="1">
        <v>100.0</v>
      </c>
      <c r="C2024" s="1">
        <f t="shared" si="1"/>
        <v>41581.85</v>
      </c>
      <c r="D2024" s="1" t="s">
        <v>14</v>
      </c>
      <c r="E2024" s="1" t="s">
        <v>7278</v>
      </c>
      <c r="F2024" s="1" t="s">
        <v>7279</v>
      </c>
      <c r="G2024" s="1" t="s">
        <v>7280</v>
      </c>
      <c r="H2024" s="1" t="s">
        <v>311</v>
      </c>
      <c r="I2024" s="1" t="s">
        <v>19</v>
      </c>
      <c r="J2024" s="1" t="b">
        <v>0</v>
      </c>
      <c r="K2024" s="1" t="s">
        <v>7281</v>
      </c>
      <c r="M2024" s="1" t="s">
        <v>21</v>
      </c>
    </row>
    <row r="2025" ht="15.75" customHeight="1">
      <c r="A2025" s="1" t="s">
        <v>7282</v>
      </c>
      <c r="B2025" s="1">
        <v>100.0</v>
      </c>
      <c r="C2025" s="1">
        <f t="shared" si="1"/>
        <v>41681.85</v>
      </c>
      <c r="D2025" s="1" t="s">
        <v>14</v>
      </c>
      <c r="E2025" s="1" t="s">
        <v>7283</v>
      </c>
      <c r="F2025" s="1" t="s">
        <v>7284</v>
      </c>
      <c r="G2025" s="1" t="s">
        <v>7285</v>
      </c>
      <c r="H2025" s="1" t="s">
        <v>145</v>
      </c>
      <c r="I2025" s="1" t="s">
        <v>19</v>
      </c>
      <c r="J2025" s="1" t="b">
        <v>0</v>
      </c>
      <c r="K2025" s="1" t="s">
        <v>7286</v>
      </c>
      <c r="M2025" s="1" t="s">
        <v>21</v>
      </c>
    </row>
    <row r="2026" ht="15.75" customHeight="1">
      <c r="A2026" s="1" t="s">
        <v>7287</v>
      </c>
      <c r="B2026" s="1">
        <v>260.0</v>
      </c>
      <c r="C2026" s="1">
        <f t="shared" si="1"/>
        <v>41941.85</v>
      </c>
      <c r="D2026" s="1" t="s">
        <v>14</v>
      </c>
      <c r="E2026" s="1" t="s">
        <v>7288</v>
      </c>
      <c r="F2026" s="1" t="s">
        <v>6606</v>
      </c>
      <c r="G2026" s="1" t="s">
        <v>6607</v>
      </c>
      <c r="H2026" s="1" t="s">
        <v>29</v>
      </c>
      <c r="I2026" s="1" t="s">
        <v>19</v>
      </c>
      <c r="J2026" s="1" t="b">
        <v>0</v>
      </c>
      <c r="K2026" s="1" t="s">
        <v>7289</v>
      </c>
      <c r="M2026" s="1" t="s">
        <v>21</v>
      </c>
    </row>
    <row r="2027" ht="15.75" customHeight="1">
      <c r="A2027" s="1" t="s">
        <v>7290</v>
      </c>
      <c r="B2027" s="1">
        <v>100.0</v>
      </c>
      <c r="C2027" s="1">
        <f t="shared" si="1"/>
        <v>42041.85</v>
      </c>
      <c r="D2027" s="1" t="s">
        <v>14</v>
      </c>
      <c r="E2027" s="1" t="s">
        <v>7291</v>
      </c>
      <c r="F2027" s="1" t="s">
        <v>7292</v>
      </c>
      <c r="G2027" s="1" t="s">
        <v>7293</v>
      </c>
      <c r="H2027" s="1" t="s">
        <v>98</v>
      </c>
      <c r="I2027" s="1" t="s">
        <v>19</v>
      </c>
      <c r="J2027" s="1" t="b">
        <v>0</v>
      </c>
      <c r="K2027" s="1" t="s">
        <v>7294</v>
      </c>
      <c r="M2027" s="1" t="s">
        <v>21</v>
      </c>
    </row>
    <row r="2028" ht="15.75" customHeight="1">
      <c r="A2028" s="1" t="s">
        <v>7295</v>
      </c>
      <c r="B2028" s="1">
        <v>42.55</v>
      </c>
      <c r="C2028" s="1">
        <f t="shared" si="1"/>
        <v>42084.4</v>
      </c>
      <c r="D2028" s="1" t="s">
        <v>14</v>
      </c>
      <c r="E2028" s="1" t="s">
        <v>7296</v>
      </c>
      <c r="F2028" s="1" t="s">
        <v>7297</v>
      </c>
      <c r="G2028" s="1" t="s">
        <v>7298</v>
      </c>
      <c r="H2028" s="1" t="s">
        <v>7299</v>
      </c>
      <c r="I2028" s="1" t="s">
        <v>19</v>
      </c>
      <c r="J2028" s="1" t="b">
        <v>0</v>
      </c>
      <c r="K2028" s="1" t="s">
        <v>7300</v>
      </c>
      <c r="M2028" s="1" t="s">
        <v>21</v>
      </c>
    </row>
    <row r="2029" ht="15.75" customHeight="1">
      <c r="A2029" s="1" t="s">
        <v>7301</v>
      </c>
      <c r="B2029" s="1">
        <v>110.0</v>
      </c>
      <c r="C2029" s="1">
        <f t="shared" si="1"/>
        <v>42194.4</v>
      </c>
      <c r="D2029" s="1" t="s">
        <v>14</v>
      </c>
      <c r="E2029" s="1" t="s">
        <v>7302</v>
      </c>
      <c r="F2029" s="1" t="s">
        <v>7303</v>
      </c>
      <c r="G2029" s="1" t="s">
        <v>7304</v>
      </c>
      <c r="H2029" s="1" t="s">
        <v>311</v>
      </c>
      <c r="I2029" s="1" t="s">
        <v>19</v>
      </c>
      <c r="J2029" s="1" t="b">
        <v>0</v>
      </c>
      <c r="K2029" s="1" t="s">
        <v>7305</v>
      </c>
      <c r="M2029" s="1" t="s">
        <v>21</v>
      </c>
    </row>
    <row r="2030" ht="15.75" customHeight="1">
      <c r="A2030" s="1" t="s">
        <v>7306</v>
      </c>
      <c r="B2030" s="1">
        <v>200.0</v>
      </c>
      <c r="C2030" s="1">
        <f t="shared" si="1"/>
        <v>42394.4</v>
      </c>
      <c r="D2030" s="1" t="s">
        <v>14</v>
      </c>
      <c r="E2030" s="1" t="s">
        <v>7307</v>
      </c>
      <c r="F2030" s="1" t="s">
        <v>7308</v>
      </c>
      <c r="G2030" s="1" t="s">
        <v>7309</v>
      </c>
      <c r="H2030" s="1" t="s">
        <v>311</v>
      </c>
      <c r="I2030" s="1" t="s">
        <v>19</v>
      </c>
      <c r="J2030" s="1" t="b">
        <v>0</v>
      </c>
      <c r="K2030" s="1" t="s">
        <v>7310</v>
      </c>
      <c r="M2030" s="1" t="s">
        <v>21</v>
      </c>
    </row>
    <row r="2031" ht="15.75" customHeight="1">
      <c r="A2031" s="1" t="s">
        <v>7311</v>
      </c>
      <c r="B2031" s="1">
        <v>200.0</v>
      </c>
      <c r="C2031" s="1">
        <f t="shared" si="1"/>
        <v>42594.4</v>
      </c>
      <c r="D2031" s="1" t="s">
        <v>14</v>
      </c>
      <c r="E2031" s="1" t="s">
        <v>7312</v>
      </c>
      <c r="F2031" s="1" t="s">
        <v>6944</v>
      </c>
      <c r="G2031" s="1" t="s">
        <v>6945</v>
      </c>
      <c r="H2031" s="1" t="s">
        <v>6946</v>
      </c>
      <c r="I2031" s="1" t="s">
        <v>19</v>
      </c>
      <c r="J2031" s="1" t="b">
        <v>0</v>
      </c>
      <c r="K2031" s="1" t="s">
        <v>7313</v>
      </c>
      <c r="M2031" s="1" t="s">
        <v>21</v>
      </c>
    </row>
    <row r="2032" ht="15.75" customHeight="1">
      <c r="A2032" s="1" t="s">
        <v>7314</v>
      </c>
      <c r="B2032" s="1">
        <v>150.0</v>
      </c>
      <c r="C2032" s="1">
        <f t="shared" si="1"/>
        <v>42744.4</v>
      </c>
      <c r="D2032" s="1" t="s">
        <v>14</v>
      </c>
      <c r="E2032" s="1" t="s">
        <v>7315</v>
      </c>
      <c r="F2032" s="1" t="s">
        <v>7316</v>
      </c>
      <c r="G2032" s="1" t="s">
        <v>7317</v>
      </c>
      <c r="H2032" s="1" t="s">
        <v>7318</v>
      </c>
      <c r="I2032" s="1" t="s">
        <v>19</v>
      </c>
      <c r="J2032" s="1" t="b">
        <v>0</v>
      </c>
      <c r="K2032" s="1" t="s">
        <v>7319</v>
      </c>
      <c r="M2032" s="1" t="s">
        <v>21</v>
      </c>
    </row>
    <row r="2033" ht="15.75" customHeight="1">
      <c r="A2033" s="1" t="s">
        <v>7320</v>
      </c>
      <c r="B2033" s="1">
        <v>300.0</v>
      </c>
      <c r="C2033" s="1">
        <f t="shared" si="1"/>
        <v>43044.4</v>
      </c>
      <c r="D2033" s="1" t="s">
        <v>14</v>
      </c>
      <c r="E2033" s="1" t="s">
        <v>7321</v>
      </c>
      <c r="F2033" s="1" t="s">
        <v>5009</v>
      </c>
      <c r="G2033" s="1" t="s">
        <v>5010</v>
      </c>
      <c r="H2033" s="1" t="s">
        <v>5011</v>
      </c>
      <c r="I2033" s="1" t="s">
        <v>19</v>
      </c>
      <c r="J2033" s="1" t="b">
        <v>0</v>
      </c>
      <c r="K2033" s="1" t="s">
        <v>7322</v>
      </c>
      <c r="M2033" s="1" t="s">
        <v>21</v>
      </c>
    </row>
    <row r="2034" ht="15.75" customHeight="1">
      <c r="A2034" s="1" t="s">
        <v>7323</v>
      </c>
      <c r="B2034" s="1">
        <v>140.43</v>
      </c>
      <c r="C2034" s="1">
        <f t="shared" si="1"/>
        <v>43184.83</v>
      </c>
      <c r="D2034" s="1" t="s">
        <v>14</v>
      </c>
      <c r="E2034" s="1" t="s">
        <v>7324</v>
      </c>
      <c r="F2034" s="1" t="s">
        <v>4548</v>
      </c>
      <c r="G2034" s="1" t="s">
        <v>4549</v>
      </c>
      <c r="H2034" s="1" t="s">
        <v>4234</v>
      </c>
      <c r="I2034" s="1" t="s">
        <v>19</v>
      </c>
      <c r="J2034" s="1" t="b">
        <v>0</v>
      </c>
      <c r="K2034" s="1" t="s">
        <v>7325</v>
      </c>
      <c r="M2034" s="1" t="s">
        <v>21</v>
      </c>
    </row>
    <row r="2035" ht="15.75" customHeight="1">
      <c r="A2035" s="1" t="s">
        <v>7326</v>
      </c>
      <c r="B2035" s="1">
        <v>1100.0</v>
      </c>
      <c r="C2035" s="1">
        <f t="shared" si="1"/>
        <v>44284.83</v>
      </c>
      <c r="D2035" s="1" t="s">
        <v>14</v>
      </c>
      <c r="E2035" s="1" t="s">
        <v>7327</v>
      </c>
      <c r="F2035" s="1" t="s">
        <v>3402</v>
      </c>
      <c r="G2035" s="1" t="s">
        <v>7328</v>
      </c>
      <c r="H2035" s="1" t="s">
        <v>3828</v>
      </c>
      <c r="I2035" s="1" t="s">
        <v>19</v>
      </c>
      <c r="J2035" s="1" t="b">
        <v>0</v>
      </c>
      <c r="K2035" s="1" t="s">
        <v>7329</v>
      </c>
      <c r="M2035" s="1" t="s">
        <v>21</v>
      </c>
    </row>
    <row r="2036" ht="15.75" customHeight="1">
      <c r="A2036" s="1" t="s">
        <v>7330</v>
      </c>
      <c r="B2036" s="1">
        <v>50.0</v>
      </c>
      <c r="C2036" s="1">
        <f t="shared" si="1"/>
        <v>44334.83</v>
      </c>
      <c r="D2036" s="1" t="s">
        <v>14</v>
      </c>
      <c r="E2036" s="1" t="s">
        <v>7331</v>
      </c>
      <c r="F2036" s="1" t="s">
        <v>6865</v>
      </c>
      <c r="G2036" s="1" t="s">
        <v>6866</v>
      </c>
      <c r="H2036" s="1" t="s">
        <v>475</v>
      </c>
      <c r="I2036" s="1" t="s">
        <v>19</v>
      </c>
      <c r="J2036" s="1" t="b">
        <v>0</v>
      </c>
      <c r="K2036" s="1" t="s">
        <v>7332</v>
      </c>
      <c r="M2036" s="1" t="s">
        <v>21</v>
      </c>
    </row>
    <row r="2037" ht="15.75" customHeight="1">
      <c r="A2037" s="1" t="s">
        <v>7333</v>
      </c>
      <c r="B2037" s="1">
        <v>10.0</v>
      </c>
      <c r="C2037" s="1">
        <f t="shared" si="1"/>
        <v>44344.83</v>
      </c>
      <c r="D2037" s="1" t="s">
        <v>14</v>
      </c>
      <c r="E2037" s="1" t="s">
        <v>7334</v>
      </c>
      <c r="F2037" s="1" t="s">
        <v>7335</v>
      </c>
      <c r="G2037" s="1" t="s">
        <v>7336</v>
      </c>
      <c r="H2037" s="1" t="s">
        <v>7337</v>
      </c>
      <c r="I2037" s="1" t="s">
        <v>19</v>
      </c>
      <c r="J2037" s="1" t="b">
        <v>0</v>
      </c>
      <c r="K2037" s="1" t="s">
        <v>7338</v>
      </c>
      <c r="M2037" s="1" t="s">
        <v>21</v>
      </c>
    </row>
    <row r="2038" ht="15.75" customHeight="1">
      <c r="A2038" s="1" t="s">
        <v>7339</v>
      </c>
      <c r="B2038" s="1">
        <v>15.0</v>
      </c>
      <c r="C2038" s="1">
        <f t="shared" si="1"/>
        <v>44359.83</v>
      </c>
      <c r="D2038" s="1" t="s">
        <v>14</v>
      </c>
      <c r="E2038" s="1" t="s">
        <v>7340</v>
      </c>
      <c r="F2038" s="1" t="s">
        <v>5317</v>
      </c>
      <c r="G2038" s="1" t="s">
        <v>5318</v>
      </c>
      <c r="H2038" s="1" t="s">
        <v>475</v>
      </c>
      <c r="I2038" s="1" t="s">
        <v>19</v>
      </c>
      <c r="J2038" s="1" t="b">
        <v>0</v>
      </c>
      <c r="K2038" s="1" t="s">
        <v>7341</v>
      </c>
      <c r="M2038" s="1" t="s">
        <v>21</v>
      </c>
    </row>
    <row r="2039" ht="15.75" customHeight="1">
      <c r="A2039" s="1" t="s">
        <v>7342</v>
      </c>
      <c r="B2039" s="1">
        <v>140.0</v>
      </c>
      <c r="C2039" s="1">
        <f t="shared" si="1"/>
        <v>44499.83</v>
      </c>
      <c r="D2039" s="1" t="s">
        <v>14</v>
      </c>
      <c r="E2039" s="1" t="s">
        <v>7343</v>
      </c>
      <c r="F2039" s="1" t="s">
        <v>7344</v>
      </c>
      <c r="G2039" s="1" t="s">
        <v>7345</v>
      </c>
      <c r="H2039" s="1" t="s">
        <v>7346</v>
      </c>
      <c r="I2039" s="1" t="s">
        <v>19</v>
      </c>
      <c r="J2039" s="1" t="b">
        <v>0</v>
      </c>
      <c r="K2039" s="1" t="s">
        <v>7347</v>
      </c>
      <c r="M2039" s="1" t="s">
        <v>21</v>
      </c>
    </row>
    <row r="2040" ht="15.75" customHeight="1">
      <c r="A2040" s="1" t="s">
        <v>7348</v>
      </c>
      <c r="B2040" s="1">
        <v>100.0</v>
      </c>
      <c r="C2040" s="1">
        <f t="shared" si="1"/>
        <v>44599.83</v>
      </c>
      <c r="D2040" s="1" t="s">
        <v>14</v>
      </c>
      <c r="E2040" s="1" t="s">
        <v>7349</v>
      </c>
      <c r="F2040" s="1" t="s">
        <v>7350</v>
      </c>
      <c r="G2040" s="1" t="s">
        <v>7351</v>
      </c>
      <c r="H2040" s="1" t="s">
        <v>4334</v>
      </c>
      <c r="I2040" s="1" t="s">
        <v>19</v>
      </c>
      <c r="J2040" s="1" t="b">
        <v>0</v>
      </c>
      <c r="K2040" s="1" t="s">
        <v>7352</v>
      </c>
      <c r="M2040" s="1" t="s">
        <v>21</v>
      </c>
    </row>
    <row r="2041" ht="15.75" customHeight="1">
      <c r="A2041" s="1" t="s">
        <v>7353</v>
      </c>
      <c r="B2041" s="1">
        <v>200.0</v>
      </c>
      <c r="C2041" s="1">
        <f t="shared" si="1"/>
        <v>44799.83</v>
      </c>
      <c r="D2041" s="1" t="s">
        <v>14</v>
      </c>
      <c r="E2041" s="1" t="s">
        <v>7354</v>
      </c>
      <c r="F2041" s="1" t="s">
        <v>4374</v>
      </c>
      <c r="G2041" s="1" t="s">
        <v>4375</v>
      </c>
      <c r="H2041" s="1" t="s">
        <v>145</v>
      </c>
      <c r="I2041" s="1" t="s">
        <v>19</v>
      </c>
      <c r="J2041" s="1" t="b">
        <v>0</v>
      </c>
      <c r="K2041" s="1" t="s">
        <v>7355</v>
      </c>
      <c r="M2041" s="1" t="s">
        <v>21</v>
      </c>
    </row>
    <row r="2042" ht="15.75" customHeight="1">
      <c r="A2042" s="1" t="s">
        <v>7356</v>
      </c>
      <c r="B2042" s="1">
        <v>400.0</v>
      </c>
      <c r="C2042" s="1">
        <f t="shared" si="1"/>
        <v>45199.83</v>
      </c>
      <c r="D2042" s="1" t="s">
        <v>14</v>
      </c>
      <c r="E2042" s="1" t="s">
        <v>7357</v>
      </c>
      <c r="F2042" s="1" t="s">
        <v>7292</v>
      </c>
      <c r="G2042" s="1" t="s">
        <v>7293</v>
      </c>
      <c r="H2042" s="1" t="s">
        <v>98</v>
      </c>
      <c r="I2042" s="1" t="s">
        <v>19</v>
      </c>
      <c r="J2042" s="1" t="b">
        <v>0</v>
      </c>
      <c r="K2042" s="1" t="s">
        <v>7358</v>
      </c>
      <c r="M2042" s="1" t="s">
        <v>21</v>
      </c>
    </row>
    <row r="2043" ht="15.75" customHeight="1">
      <c r="A2043" s="1" t="s">
        <v>7359</v>
      </c>
      <c r="B2043" s="1">
        <v>43.0</v>
      </c>
      <c r="C2043" s="1">
        <f t="shared" si="1"/>
        <v>45242.83</v>
      </c>
      <c r="D2043" s="1" t="s">
        <v>14</v>
      </c>
      <c r="E2043" s="1" t="s">
        <v>7360</v>
      </c>
      <c r="F2043" s="1" t="s">
        <v>7361</v>
      </c>
      <c r="G2043" s="1" t="s">
        <v>7362</v>
      </c>
      <c r="H2043" s="1" t="s">
        <v>481</v>
      </c>
      <c r="I2043" s="1" t="s">
        <v>19</v>
      </c>
      <c r="J2043" s="1" t="b">
        <v>0</v>
      </c>
      <c r="K2043" s="1" t="s">
        <v>7363</v>
      </c>
      <c r="M2043" s="1" t="s">
        <v>21</v>
      </c>
    </row>
    <row r="2044" ht="15.75" customHeight="1">
      <c r="A2044" s="1" t="s">
        <v>7364</v>
      </c>
      <c r="B2044" s="1">
        <v>100.0</v>
      </c>
      <c r="C2044" s="1">
        <f t="shared" si="1"/>
        <v>45342.83</v>
      </c>
      <c r="D2044" s="1" t="s">
        <v>14</v>
      </c>
      <c r="E2044" s="1" t="s">
        <v>7365</v>
      </c>
      <c r="F2044" s="1" t="s">
        <v>7366</v>
      </c>
      <c r="G2044" s="1" t="s">
        <v>7367</v>
      </c>
      <c r="H2044" s="1" t="s">
        <v>4346</v>
      </c>
      <c r="I2044" s="1" t="s">
        <v>19</v>
      </c>
      <c r="J2044" s="1" t="b">
        <v>0</v>
      </c>
      <c r="K2044" s="1" t="s">
        <v>7368</v>
      </c>
      <c r="M2044" s="1" t="s">
        <v>21</v>
      </c>
    </row>
    <row r="2045" ht="15.75" customHeight="1">
      <c r="A2045" s="1" t="s">
        <v>7369</v>
      </c>
      <c r="B2045" s="1">
        <v>250.0</v>
      </c>
      <c r="C2045" s="1">
        <f t="shared" si="1"/>
        <v>45592.83</v>
      </c>
      <c r="D2045" s="1" t="s">
        <v>14</v>
      </c>
      <c r="E2045" s="1" t="s">
        <v>7370</v>
      </c>
      <c r="F2045" s="1" t="s">
        <v>5943</v>
      </c>
      <c r="G2045" s="1" t="s">
        <v>5944</v>
      </c>
      <c r="H2045" s="1" t="s">
        <v>5137</v>
      </c>
      <c r="I2045" s="1" t="s">
        <v>19</v>
      </c>
      <c r="J2045" s="1" t="b">
        <v>0</v>
      </c>
      <c r="K2045" s="1" t="s">
        <v>7371</v>
      </c>
      <c r="M2045" s="1" t="s">
        <v>21</v>
      </c>
    </row>
    <row r="2046" ht="15.75" customHeight="1">
      <c r="A2046" s="1" t="s">
        <v>7372</v>
      </c>
      <c r="B2046" s="1">
        <v>100.0</v>
      </c>
      <c r="C2046" s="1">
        <f t="shared" si="1"/>
        <v>45692.83</v>
      </c>
      <c r="D2046" s="1" t="s">
        <v>14</v>
      </c>
      <c r="E2046" s="1" t="s">
        <v>7373</v>
      </c>
      <c r="F2046" s="1" t="s">
        <v>6587</v>
      </c>
      <c r="G2046" s="1" t="s">
        <v>6588</v>
      </c>
      <c r="H2046" s="1" t="s">
        <v>311</v>
      </c>
      <c r="I2046" s="1" t="s">
        <v>19</v>
      </c>
      <c r="J2046" s="1" t="b">
        <v>0</v>
      </c>
      <c r="K2046" s="1" t="s">
        <v>7374</v>
      </c>
      <c r="M2046" s="1" t="s">
        <v>21</v>
      </c>
    </row>
    <row r="2047" ht="15.75" customHeight="1">
      <c r="A2047" s="1" t="s">
        <v>7375</v>
      </c>
      <c r="B2047" s="1">
        <v>100.0</v>
      </c>
      <c r="C2047" s="1">
        <f t="shared" si="1"/>
        <v>45792.83</v>
      </c>
      <c r="D2047" s="1" t="s">
        <v>14</v>
      </c>
      <c r="E2047" s="1" t="s">
        <v>7376</v>
      </c>
      <c r="F2047" s="1" t="s">
        <v>7085</v>
      </c>
      <c r="G2047" s="1" t="s">
        <v>7086</v>
      </c>
      <c r="H2047" s="1" t="s">
        <v>475</v>
      </c>
      <c r="I2047" s="1" t="s">
        <v>19</v>
      </c>
      <c r="J2047" s="1" t="b">
        <v>0</v>
      </c>
      <c r="K2047" s="1" t="s">
        <v>7377</v>
      </c>
      <c r="M2047" s="1" t="s">
        <v>21</v>
      </c>
    </row>
    <row r="2048" ht="15.75" customHeight="1">
      <c r="A2048" s="1" t="s">
        <v>7378</v>
      </c>
      <c r="B2048" s="1">
        <v>85.11</v>
      </c>
      <c r="C2048" s="1">
        <f t="shared" si="1"/>
        <v>45877.94</v>
      </c>
      <c r="D2048" s="1" t="s">
        <v>14</v>
      </c>
      <c r="E2048" s="1" t="s">
        <v>7379</v>
      </c>
      <c r="F2048" s="1" t="s">
        <v>7380</v>
      </c>
      <c r="G2048" s="1" t="s">
        <v>7381</v>
      </c>
      <c r="H2048" s="1" t="s">
        <v>7382</v>
      </c>
      <c r="I2048" s="1" t="s">
        <v>19</v>
      </c>
      <c r="J2048" s="1" t="b">
        <v>0</v>
      </c>
      <c r="K2048" s="1" t="s">
        <v>7383</v>
      </c>
      <c r="M2048" s="1" t="s">
        <v>21</v>
      </c>
    </row>
    <row r="2049" ht="15.75" customHeight="1">
      <c r="A2049" s="1" t="s">
        <v>7384</v>
      </c>
      <c r="B2049" s="1">
        <v>851.06</v>
      </c>
      <c r="C2049" s="1">
        <f t="shared" si="1"/>
        <v>46729</v>
      </c>
      <c r="D2049" s="1" t="s">
        <v>14</v>
      </c>
      <c r="E2049" s="1" t="s">
        <v>7385</v>
      </c>
      <c r="F2049" s="1" t="s">
        <v>7132</v>
      </c>
      <c r="G2049" s="1" t="s">
        <v>7133</v>
      </c>
      <c r="H2049" s="1" t="s">
        <v>7134</v>
      </c>
      <c r="I2049" s="1" t="s">
        <v>19</v>
      </c>
      <c r="J2049" s="1" t="b">
        <v>0</v>
      </c>
      <c r="K2049" s="1" t="s">
        <v>7386</v>
      </c>
      <c r="M2049" s="1" t="s">
        <v>21</v>
      </c>
    </row>
    <row r="2050" ht="15.75" customHeight="1">
      <c r="A2050" s="1" t="s">
        <v>7387</v>
      </c>
      <c r="B2050" s="1">
        <v>50.0</v>
      </c>
      <c r="C2050" s="1">
        <f t="shared" si="1"/>
        <v>46779</v>
      </c>
      <c r="D2050" s="1" t="s">
        <v>14</v>
      </c>
      <c r="E2050" s="1" t="s">
        <v>7388</v>
      </c>
      <c r="F2050" s="1" t="s">
        <v>7115</v>
      </c>
      <c r="G2050" s="1" t="s">
        <v>7116</v>
      </c>
      <c r="H2050" s="1" t="s">
        <v>68</v>
      </c>
      <c r="I2050" s="1" t="s">
        <v>19</v>
      </c>
      <c r="J2050" s="1" t="b">
        <v>0</v>
      </c>
      <c r="K2050" s="1" t="s">
        <v>7389</v>
      </c>
      <c r="M2050" s="1" t="s">
        <v>21</v>
      </c>
    </row>
    <row r="2051" ht="15.75" customHeight="1">
      <c r="A2051" s="1" t="s">
        <v>7390</v>
      </c>
      <c r="B2051" s="1">
        <v>100.0</v>
      </c>
      <c r="C2051" s="1">
        <f t="shared" si="1"/>
        <v>46879</v>
      </c>
      <c r="D2051" s="1" t="s">
        <v>14</v>
      </c>
      <c r="E2051" s="1" t="s">
        <v>7391</v>
      </c>
      <c r="F2051" s="1" t="s">
        <v>7392</v>
      </c>
      <c r="G2051" s="1" t="s">
        <v>7393</v>
      </c>
      <c r="H2051" s="1" t="s">
        <v>7394</v>
      </c>
      <c r="I2051" s="1" t="s">
        <v>19</v>
      </c>
      <c r="J2051" s="1" t="b">
        <v>0</v>
      </c>
      <c r="K2051" s="1" t="s">
        <v>7395</v>
      </c>
      <c r="M2051" s="1" t="s">
        <v>21</v>
      </c>
    </row>
    <row r="2052" ht="15.75" customHeight="1">
      <c r="A2052" s="1" t="s">
        <v>7396</v>
      </c>
      <c r="B2052" s="1">
        <v>150.0</v>
      </c>
      <c r="C2052" s="1">
        <f t="shared" si="1"/>
        <v>47029</v>
      </c>
      <c r="D2052" s="1" t="s">
        <v>14</v>
      </c>
      <c r="E2052" s="1" t="s">
        <v>7397</v>
      </c>
      <c r="F2052" s="1" t="s">
        <v>339</v>
      </c>
      <c r="G2052" s="1" t="s">
        <v>340</v>
      </c>
      <c r="H2052" s="1" t="s">
        <v>341</v>
      </c>
      <c r="I2052" s="1" t="s">
        <v>19</v>
      </c>
      <c r="J2052" s="1" t="b">
        <v>0</v>
      </c>
      <c r="K2052" s="1" t="s">
        <v>7398</v>
      </c>
      <c r="M2052" s="1" t="s">
        <v>21</v>
      </c>
    </row>
    <row r="2053" ht="15.75" customHeight="1">
      <c r="A2053" s="1" t="s">
        <v>7399</v>
      </c>
      <c r="B2053" s="1">
        <v>49.0</v>
      </c>
      <c r="C2053" s="1">
        <f t="shared" si="1"/>
        <v>47078</v>
      </c>
      <c r="D2053" s="1" t="s">
        <v>14</v>
      </c>
      <c r="E2053" s="1" t="s">
        <v>7400</v>
      </c>
      <c r="F2053" s="1" t="s">
        <v>1577</v>
      </c>
      <c r="G2053" s="1" t="s">
        <v>1578</v>
      </c>
      <c r="H2053" s="1" t="s">
        <v>311</v>
      </c>
      <c r="I2053" s="1" t="s">
        <v>19</v>
      </c>
      <c r="J2053" s="1" t="b">
        <v>0</v>
      </c>
      <c r="K2053" s="1" t="s">
        <v>7401</v>
      </c>
      <c r="M2053" s="1" t="s">
        <v>21</v>
      </c>
    </row>
    <row r="2054" ht="15.75" customHeight="1">
      <c r="A2054" s="1" t="s">
        <v>7402</v>
      </c>
      <c r="B2054" s="1">
        <v>40.0</v>
      </c>
      <c r="C2054" s="1">
        <f t="shared" si="1"/>
        <v>47118</v>
      </c>
      <c r="D2054" s="1" t="s">
        <v>14</v>
      </c>
      <c r="E2054" s="1" t="s">
        <v>7403</v>
      </c>
      <c r="F2054" s="1" t="s">
        <v>4147</v>
      </c>
      <c r="G2054" s="1" t="s">
        <v>4148</v>
      </c>
      <c r="H2054" s="1" t="s">
        <v>4149</v>
      </c>
      <c r="I2054" s="1" t="s">
        <v>19</v>
      </c>
      <c r="J2054" s="1" t="b">
        <v>0</v>
      </c>
      <c r="K2054" s="1" t="s">
        <v>7404</v>
      </c>
      <c r="M2054" s="1" t="s">
        <v>21</v>
      </c>
    </row>
    <row r="2055" ht="15.75" customHeight="1">
      <c r="A2055" s="1" t="s">
        <v>7405</v>
      </c>
      <c r="B2055" s="1">
        <v>-100.0</v>
      </c>
      <c r="C2055" s="1">
        <f t="shared" si="1"/>
        <v>47018</v>
      </c>
      <c r="D2055" s="1" t="s">
        <v>14</v>
      </c>
      <c r="E2055" s="1" t="s">
        <v>6482</v>
      </c>
      <c r="K2055" s="1" t="s">
        <v>7406</v>
      </c>
      <c r="M2055" s="1" t="s">
        <v>336</v>
      </c>
    </row>
    <row r="2056" ht="15.75" customHeight="1">
      <c r="A2056" s="1" t="s">
        <v>7407</v>
      </c>
      <c r="B2056" s="1">
        <v>-100.0</v>
      </c>
      <c r="C2056" s="1">
        <f t="shared" si="1"/>
        <v>46918</v>
      </c>
      <c r="D2056" s="1" t="s">
        <v>14</v>
      </c>
      <c r="E2056" s="1" t="s">
        <v>6474</v>
      </c>
      <c r="K2056" s="1" t="s">
        <v>7408</v>
      </c>
      <c r="M2056" s="1" t="s">
        <v>336</v>
      </c>
    </row>
    <row r="2057" ht="15.75" customHeight="1">
      <c r="A2057" s="1" t="s">
        <v>7409</v>
      </c>
      <c r="B2057" s="1">
        <v>1039.0</v>
      </c>
      <c r="C2057" s="1">
        <f t="shared" si="1"/>
        <v>47957</v>
      </c>
      <c r="D2057" s="1" t="s">
        <v>14</v>
      </c>
      <c r="E2057" s="1" t="s">
        <v>7410</v>
      </c>
      <c r="F2057" s="1" t="s">
        <v>7095</v>
      </c>
      <c r="G2057" s="1" t="s">
        <v>7096</v>
      </c>
      <c r="H2057" s="1" t="s">
        <v>145</v>
      </c>
      <c r="I2057" s="1" t="s">
        <v>19</v>
      </c>
      <c r="J2057" s="1" t="b">
        <v>0</v>
      </c>
      <c r="K2057" s="1" t="s">
        <v>7411</v>
      </c>
      <c r="M2057" s="1" t="s">
        <v>21</v>
      </c>
    </row>
    <row r="2058" ht="15.75" customHeight="1">
      <c r="A2058" s="1" t="s">
        <v>7412</v>
      </c>
      <c r="B2058" s="1">
        <v>50.0</v>
      </c>
      <c r="C2058" s="1">
        <f t="shared" si="1"/>
        <v>48007</v>
      </c>
      <c r="D2058" s="1" t="s">
        <v>14</v>
      </c>
      <c r="E2058" s="1" t="s">
        <v>7413</v>
      </c>
      <c r="F2058" s="1" t="s">
        <v>3765</v>
      </c>
      <c r="G2058" s="1" t="s">
        <v>3847</v>
      </c>
      <c r="H2058" s="1" t="s">
        <v>3767</v>
      </c>
      <c r="I2058" s="1" t="s">
        <v>19</v>
      </c>
      <c r="J2058" s="1" t="b">
        <v>0</v>
      </c>
      <c r="K2058" s="1" t="s">
        <v>7414</v>
      </c>
      <c r="M2058" s="1" t="s">
        <v>21</v>
      </c>
    </row>
    <row r="2059" ht="15.75" customHeight="1">
      <c r="A2059" s="1" t="s">
        <v>7415</v>
      </c>
      <c r="B2059" s="1">
        <v>52.0</v>
      </c>
      <c r="C2059" s="1">
        <f t="shared" si="1"/>
        <v>48059</v>
      </c>
      <c r="D2059" s="1" t="s">
        <v>14</v>
      </c>
      <c r="E2059" s="1" t="s">
        <v>7416</v>
      </c>
      <c r="F2059" s="1" t="s">
        <v>7068</v>
      </c>
      <c r="G2059" s="1" t="s">
        <v>7069</v>
      </c>
      <c r="H2059" s="1" t="s">
        <v>7070</v>
      </c>
      <c r="I2059" s="1" t="s">
        <v>19</v>
      </c>
      <c r="J2059" s="1" t="b">
        <v>0</v>
      </c>
      <c r="K2059" s="1" t="s">
        <v>7417</v>
      </c>
      <c r="M2059" s="1" t="s">
        <v>21</v>
      </c>
    </row>
    <row r="2060" ht="15.75" customHeight="1">
      <c r="A2060" s="1" t="s">
        <v>7418</v>
      </c>
      <c r="B2060" s="1">
        <v>400.0</v>
      </c>
      <c r="C2060" s="1">
        <f t="shared" si="1"/>
        <v>48459</v>
      </c>
      <c r="D2060" s="1" t="s">
        <v>14</v>
      </c>
      <c r="E2060" s="1" t="s">
        <v>7419</v>
      </c>
      <c r="F2060" s="1" t="s">
        <v>7420</v>
      </c>
      <c r="G2060" s="1" t="s">
        <v>7421</v>
      </c>
      <c r="H2060" s="1" t="s">
        <v>7422</v>
      </c>
      <c r="I2060" s="1" t="s">
        <v>19</v>
      </c>
      <c r="J2060" s="1" t="b">
        <v>0</v>
      </c>
      <c r="K2060" s="1" t="s">
        <v>7423</v>
      </c>
      <c r="M2060" s="1" t="s">
        <v>21</v>
      </c>
    </row>
    <row r="2061" ht="15.75" customHeight="1">
      <c r="A2061" s="1" t="s">
        <v>7424</v>
      </c>
      <c r="B2061" s="1">
        <v>10.0</v>
      </c>
      <c r="C2061" s="1">
        <f t="shared" si="1"/>
        <v>48469</v>
      </c>
      <c r="D2061" s="1" t="s">
        <v>14</v>
      </c>
      <c r="E2061" s="1" t="s">
        <v>7425</v>
      </c>
      <c r="F2061" s="1" t="s">
        <v>987</v>
      </c>
      <c r="G2061" s="1" t="s">
        <v>988</v>
      </c>
      <c r="H2061" s="1" t="s">
        <v>989</v>
      </c>
      <c r="I2061" s="1" t="s">
        <v>19</v>
      </c>
      <c r="J2061" s="1" t="b">
        <v>0</v>
      </c>
      <c r="K2061" s="1" t="s">
        <v>7426</v>
      </c>
      <c r="M2061" s="1" t="s">
        <v>21</v>
      </c>
    </row>
    <row r="2062" ht="15.75" customHeight="1">
      <c r="A2062" s="1" t="s">
        <v>7427</v>
      </c>
      <c r="B2062" s="1">
        <v>425.53</v>
      </c>
      <c r="C2062" s="1">
        <f t="shared" si="1"/>
        <v>48894.53</v>
      </c>
      <c r="D2062" s="1" t="s">
        <v>14</v>
      </c>
      <c r="E2062" s="1" t="s">
        <v>7428</v>
      </c>
      <c r="F2062" s="1" t="s">
        <v>4867</v>
      </c>
      <c r="G2062" s="1" t="s">
        <v>4868</v>
      </c>
      <c r="H2062" s="1" t="s">
        <v>4869</v>
      </c>
      <c r="I2062" s="1" t="s">
        <v>19</v>
      </c>
      <c r="J2062" s="1" t="b">
        <v>0</v>
      </c>
      <c r="K2062" s="1" t="s">
        <v>7429</v>
      </c>
      <c r="M2062" s="1" t="s">
        <v>21</v>
      </c>
    </row>
    <row r="2063" ht="15.75" customHeight="1">
      <c r="A2063" s="1" t="s">
        <v>7430</v>
      </c>
      <c r="B2063" s="1">
        <v>500.0</v>
      </c>
      <c r="C2063" s="1">
        <f t="shared" si="1"/>
        <v>49394.53</v>
      </c>
      <c r="D2063" s="1" t="s">
        <v>14</v>
      </c>
      <c r="E2063" s="1" t="s">
        <v>7431</v>
      </c>
      <c r="F2063" s="1" t="s">
        <v>3866</v>
      </c>
      <c r="G2063" s="1" t="s">
        <v>3867</v>
      </c>
      <c r="H2063" s="1" t="s">
        <v>3868</v>
      </c>
      <c r="I2063" s="1" t="s">
        <v>19</v>
      </c>
      <c r="J2063" s="1" t="b">
        <v>0</v>
      </c>
      <c r="K2063" s="1" t="s">
        <v>7432</v>
      </c>
      <c r="M2063" s="1" t="s">
        <v>21</v>
      </c>
    </row>
    <row r="2064" ht="15.75" customHeight="1">
      <c r="A2064" s="1" t="s">
        <v>7433</v>
      </c>
      <c r="B2064" s="1">
        <v>60.0</v>
      </c>
      <c r="C2064" s="1">
        <f t="shared" si="1"/>
        <v>49454.53</v>
      </c>
      <c r="D2064" s="1" t="s">
        <v>14</v>
      </c>
      <c r="E2064" s="1" t="s">
        <v>7434</v>
      </c>
      <c r="F2064" s="1" t="s">
        <v>5826</v>
      </c>
      <c r="G2064" s="1" t="s">
        <v>5827</v>
      </c>
      <c r="H2064" s="1" t="s">
        <v>5828</v>
      </c>
      <c r="I2064" s="1" t="s">
        <v>19</v>
      </c>
      <c r="J2064" s="1" t="b">
        <v>0</v>
      </c>
      <c r="K2064" s="1" t="s">
        <v>7435</v>
      </c>
      <c r="M2064" s="1" t="s">
        <v>21</v>
      </c>
    </row>
    <row r="2065" ht="15.75" customHeight="1">
      <c r="A2065" s="1" t="s">
        <v>7436</v>
      </c>
      <c r="B2065" s="1">
        <v>50.0</v>
      </c>
      <c r="C2065" s="1">
        <f t="shared" si="1"/>
        <v>49504.53</v>
      </c>
      <c r="D2065" s="1" t="s">
        <v>14</v>
      </c>
      <c r="E2065" s="1" t="s">
        <v>7437</v>
      </c>
      <c r="F2065" s="1" t="s">
        <v>3683</v>
      </c>
      <c r="G2065" s="1" t="s">
        <v>3684</v>
      </c>
      <c r="H2065" s="1" t="s">
        <v>3685</v>
      </c>
      <c r="I2065" s="1" t="s">
        <v>19</v>
      </c>
      <c r="J2065" s="1" t="b">
        <v>0</v>
      </c>
      <c r="K2065" s="1" t="s">
        <v>7438</v>
      </c>
      <c r="M2065" s="1" t="s">
        <v>21</v>
      </c>
    </row>
    <row r="2066" ht="15.75" customHeight="1">
      <c r="A2066" s="1" t="s">
        <v>7439</v>
      </c>
      <c r="B2066" s="1">
        <v>100.0</v>
      </c>
      <c r="C2066" s="1">
        <f t="shared" si="1"/>
        <v>49604.53</v>
      </c>
      <c r="D2066" s="1" t="s">
        <v>14</v>
      </c>
      <c r="E2066" s="1" t="s">
        <v>7440</v>
      </c>
      <c r="F2066" s="1" t="s">
        <v>688</v>
      </c>
      <c r="G2066" s="1" t="s">
        <v>689</v>
      </c>
      <c r="H2066" s="1" t="s">
        <v>690</v>
      </c>
      <c r="I2066" s="1" t="s">
        <v>19</v>
      </c>
      <c r="J2066" s="1" t="b">
        <v>0</v>
      </c>
      <c r="K2066" s="1" t="s">
        <v>7441</v>
      </c>
      <c r="M2066" s="1" t="s">
        <v>21</v>
      </c>
    </row>
    <row r="2067" ht="15.75" customHeight="1">
      <c r="A2067" s="1" t="s">
        <v>7442</v>
      </c>
      <c r="B2067" s="1">
        <v>150.0</v>
      </c>
      <c r="C2067" s="1">
        <f t="shared" si="1"/>
        <v>49754.53</v>
      </c>
      <c r="D2067" s="1" t="s">
        <v>14</v>
      </c>
      <c r="E2067" s="1" t="s">
        <v>7443</v>
      </c>
      <c r="F2067" s="1" t="s">
        <v>7444</v>
      </c>
      <c r="G2067" s="1" t="s">
        <v>7445</v>
      </c>
      <c r="H2067" s="1" t="s">
        <v>7382</v>
      </c>
      <c r="I2067" s="1" t="s">
        <v>19</v>
      </c>
      <c r="J2067" s="1" t="b">
        <v>0</v>
      </c>
      <c r="K2067" s="1" t="s">
        <v>7446</v>
      </c>
      <c r="M2067" s="1" t="s">
        <v>21</v>
      </c>
    </row>
    <row r="2068" ht="15.75" customHeight="1">
      <c r="A2068" s="1" t="s">
        <v>7447</v>
      </c>
      <c r="B2068" s="1">
        <v>50.0</v>
      </c>
      <c r="C2068" s="1">
        <f t="shared" si="1"/>
        <v>49804.53</v>
      </c>
      <c r="D2068" s="1" t="s">
        <v>14</v>
      </c>
      <c r="E2068" s="1" t="s">
        <v>7448</v>
      </c>
      <c r="F2068" s="1" t="s">
        <v>6067</v>
      </c>
      <c r="G2068" s="1" t="s">
        <v>6068</v>
      </c>
      <c r="H2068" s="1" t="s">
        <v>392</v>
      </c>
      <c r="I2068" s="1" t="s">
        <v>19</v>
      </c>
      <c r="J2068" s="1" t="b">
        <v>0</v>
      </c>
      <c r="K2068" s="1" t="s">
        <v>7449</v>
      </c>
      <c r="M2068" s="1" t="s">
        <v>21</v>
      </c>
    </row>
    <row r="2069" ht="15.75" customHeight="1">
      <c r="A2069" s="1" t="s">
        <v>7450</v>
      </c>
      <c r="B2069" s="1">
        <v>640.0</v>
      </c>
      <c r="C2069" s="1">
        <f t="shared" si="1"/>
        <v>50444.53</v>
      </c>
      <c r="D2069" s="1" t="s">
        <v>14</v>
      </c>
      <c r="E2069" s="1" t="s">
        <v>7451</v>
      </c>
      <c r="F2069" s="1" t="s">
        <v>5896</v>
      </c>
      <c r="G2069" s="1" t="s">
        <v>5897</v>
      </c>
      <c r="H2069" s="1" t="s">
        <v>5898</v>
      </c>
      <c r="I2069" s="1" t="s">
        <v>19</v>
      </c>
      <c r="J2069" s="1" t="b">
        <v>0</v>
      </c>
      <c r="K2069" s="1" t="s">
        <v>7452</v>
      </c>
      <c r="M2069" s="1" t="s">
        <v>21</v>
      </c>
    </row>
    <row r="2070" ht="15.75" customHeight="1">
      <c r="A2070" s="1" t="s">
        <v>7453</v>
      </c>
      <c r="B2070" s="1">
        <v>178.29</v>
      </c>
      <c r="C2070" s="1">
        <f t="shared" si="1"/>
        <v>50622.82</v>
      </c>
      <c r="D2070" s="1" t="s">
        <v>14</v>
      </c>
      <c r="E2070" s="1" t="s">
        <v>7454</v>
      </c>
      <c r="F2070" s="1" t="s">
        <v>152</v>
      </c>
      <c r="G2070" s="1" t="s">
        <v>153</v>
      </c>
      <c r="H2070" s="1" t="s">
        <v>130</v>
      </c>
      <c r="I2070" s="1" t="s">
        <v>19</v>
      </c>
      <c r="J2070" s="1" t="b">
        <v>0</v>
      </c>
      <c r="K2070" s="1" t="s">
        <v>7455</v>
      </c>
      <c r="M2070" s="1" t="s">
        <v>21</v>
      </c>
    </row>
    <row r="2071" ht="15.75" customHeight="1">
      <c r="A2071" s="1" t="s">
        <v>7456</v>
      </c>
      <c r="B2071" s="1">
        <v>255.32</v>
      </c>
      <c r="C2071" s="1">
        <f t="shared" si="1"/>
        <v>50878.14</v>
      </c>
      <c r="D2071" s="1" t="s">
        <v>14</v>
      </c>
      <c r="E2071" s="1" t="s">
        <v>7457</v>
      </c>
      <c r="F2071" s="1" t="s">
        <v>6469</v>
      </c>
      <c r="G2071" s="1" t="s">
        <v>6470</v>
      </c>
      <c r="H2071" s="1" t="s">
        <v>6471</v>
      </c>
      <c r="I2071" s="1" t="s">
        <v>19</v>
      </c>
      <c r="J2071" s="1" t="b">
        <v>0</v>
      </c>
      <c r="K2071" s="1" t="s">
        <v>7458</v>
      </c>
      <c r="M2071" s="1" t="s">
        <v>21</v>
      </c>
    </row>
    <row r="2072" ht="15.75" customHeight="1">
      <c r="A2072" s="1" t="s">
        <v>7459</v>
      </c>
      <c r="B2072" s="1">
        <v>155.04</v>
      </c>
      <c r="C2072" s="1">
        <f t="shared" si="1"/>
        <v>51033.18</v>
      </c>
      <c r="D2072" s="1" t="s">
        <v>14</v>
      </c>
      <c r="E2072" s="1" t="s">
        <v>7460</v>
      </c>
      <c r="F2072" s="1" t="s">
        <v>152</v>
      </c>
      <c r="G2072" s="1" t="s">
        <v>153</v>
      </c>
      <c r="H2072" s="1" t="s">
        <v>130</v>
      </c>
      <c r="I2072" s="1" t="s">
        <v>19</v>
      </c>
      <c r="J2072" s="1" t="b">
        <v>0</v>
      </c>
      <c r="K2072" s="1" t="s">
        <v>7461</v>
      </c>
      <c r="M2072" s="1" t="s">
        <v>21</v>
      </c>
    </row>
    <row r="2073" ht="15.75" customHeight="1">
      <c r="A2073" s="1" t="s">
        <v>7462</v>
      </c>
      <c r="B2073" s="1">
        <v>77.52</v>
      </c>
      <c r="C2073" s="1">
        <f t="shared" si="1"/>
        <v>51110.7</v>
      </c>
      <c r="D2073" s="1" t="s">
        <v>14</v>
      </c>
      <c r="E2073" s="1" t="s">
        <v>7463</v>
      </c>
      <c r="F2073" s="1" t="s">
        <v>152</v>
      </c>
      <c r="G2073" s="1" t="s">
        <v>153</v>
      </c>
      <c r="H2073" s="1" t="s">
        <v>130</v>
      </c>
      <c r="I2073" s="1" t="s">
        <v>19</v>
      </c>
      <c r="J2073" s="1" t="b">
        <v>0</v>
      </c>
      <c r="K2073" s="1" t="s">
        <v>7464</v>
      </c>
      <c r="M2073" s="1" t="s">
        <v>21</v>
      </c>
    </row>
    <row r="2074" ht="15.75" customHeight="1">
      <c r="A2074" s="1" t="s">
        <v>7465</v>
      </c>
      <c r="B2074" s="1">
        <v>77.52</v>
      </c>
      <c r="C2074" s="1">
        <f t="shared" si="1"/>
        <v>51188.22</v>
      </c>
      <c r="D2074" s="1" t="s">
        <v>14</v>
      </c>
      <c r="E2074" s="1" t="s">
        <v>7466</v>
      </c>
      <c r="F2074" s="1" t="s">
        <v>152</v>
      </c>
      <c r="G2074" s="1" t="s">
        <v>153</v>
      </c>
      <c r="H2074" s="1" t="s">
        <v>130</v>
      </c>
      <c r="I2074" s="1" t="s">
        <v>19</v>
      </c>
      <c r="J2074" s="1" t="b">
        <v>0</v>
      </c>
      <c r="K2074" s="1" t="s">
        <v>7467</v>
      </c>
      <c r="M2074" s="1" t="s">
        <v>21</v>
      </c>
    </row>
    <row r="2075" ht="15.75" customHeight="1">
      <c r="A2075" s="1" t="s">
        <v>7468</v>
      </c>
      <c r="B2075" s="1">
        <v>38.76</v>
      </c>
      <c r="C2075" s="1">
        <f t="shared" si="1"/>
        <v>51226.98</v>
      </c>
      <c r="D2075" s="1" t="s">
        <v>14</v>
      </c>
      <c r="E2075" s="1" t="s">
        <v>7469</v>
      </c>
      <c r="F2075" s="1" t="s">
        <v>152</v>
      </c>
      <c r="G2075" s="1" t="s">
        <v>153</v>
      </c>
      <c r="H2075" s="1" t="s">
        <v>130</v>
      </c>
      <c r="I2075" s="1" t="s">
        <v>19</v>
      </c>
      <c r="J2075" s="1" t="b">
        <v>0</v>
      </c>
      <c r="K2075" s="1" t="s">
        <v>7470</v>
      </c>
      <c r="M2075" s="1" t="s">
        <v>21</v>
      </c>
    </row>
    <row r="2076" ht="15.75" customHeight="1">
      <c r="A2076" s="1" t="s">
        <v>7471</v>
      </c>
      <c r="B2076" s="1">
        <v>300.0</v>
      </c>
      <c r="C2076" s="1">
        <f t="shared" si="1"/>
        <v>51526.98</v>
      </c>
      <c r="D2076" s="1" t="s">
        <v>14</v>
      </c>
      <c r="E2076" s="1" t="s">
        <v>7472</v>
      </c>
      <c r="F2076" s="1" t="s">
        <v>7473</v>
      </c>
      <c r="G2076" s="1" t="s">
        <v>7474</v>
      </c>
      <c r="H2076" s="1" t="s">
        <v>4334</v>
      </c>
      <c r="I2076" s="1" t="s">
        <v>19</v>
      </c>
      <c r="J2076" s="1" t="b">
        <v>0</v>
      </c>
      <c r="K2076" s="1" t="s">
        <v>7475</v>
      </c>
      <c r="M2076" s="1" t="s">
        <v>21</v>
      </c>
    </row>
    <row r="2077" ht="15.75" customHeight="1">
      <c r="A2077" s="1" t="s">
        <v>7476</v>
      </c>
      <c r="B2077" s="1">
        <v>300.0</v>
      </c>
      <c r="C2077" s="1">
        <f t="shared" si="1"/>
        <v>51826.98</v>
      </c>
      <c r="D2077" s="1" t="s">
        <v>14</v>
      </c>
      <c r="E2077" s="1" t="s">
        <v>7477</v>
      </c>
      <c r="F2077" s="1" t="s">
        <v>7473</v>
      </c>
      <c r="G2077" s="1" t="s">
        <v>7478</v>
      </c>
      <c r="H2077" s="1" t="s">
        <v>5811</v>
      </c>
      <c r="I2077" s="1" t="s">
        <v>19</v>
      </c>
      <c r="J2077" s="1" t="b">
        <v>0</v>
      </c>
      <c r="K2077" s="1" t="s">
        <v>7479</v>
      </c>
      <c r="M2077" s="1" t="s">
        <v>21</v>
      </c>
    </row>
    <row r="2078" ht="15.75" customHeight="1">
      <c r="A2078" s="1" t="s">
        <v>7480</v>
      </c>
      <c r="B2078" s="1">
        <v>1063.83</v>
      </c>
      <c r="C2078" s="1">
        <f t="shared" si="1"/>
        <v>52890.81</v>
      </c>
      <c r="D2078" s="1" t="s">
        <v>14</v>
      </c>
      <c r="E2078" s="1" t="s">
        <v>7481</v>
      </c>
      <c r="F2078" s="1" t="s">
        <v>3880</v>
      </c>
      <c r="G2078" s="1" t="s">
        <v>3881</v>
      </c>
      <c r="H2078" s="1" t="s">
        <v>68</v>
      </c>
      <c r="I2078" s="1" t="s">
        <v>19</v>
      </c>
      <c r="J2078" s="1" t="b">
        <v>0</v>
      </c>
      <c r="K2078" s="1" t="s">
        <v>7482</v>
      </c>
      <c r="M2078" s="1" t="s">
        <v>21</v>
      </c>
    </row>
    <row r="2079" ht="15.75" customHeight="1">
      <c r="A2079" s="1" t="s">
        <v>7483</v>
      </c>
      <c r="B2079" s="1">
        <v>30.0</v>
      </c>
      <c r="C2079" s="1">
        <f t="shared" si="1"/>
        <v>52920.81</v>
      </c>
      <c r="D2079" s="1" t="s">
        <v>14</v>
      </c>
      <c r="E2079" s="1" t="s">
        <v>7484</v>
      </c>
      <c r="F2079" s="1" t="s">
        <v>7485</v>
      </c>
      <c r="G2079" s="1" t="s">
        <v>7486</v>
      </c>
      <c r="H2079" s="1" t="s">
        <v>98</v>
      </c>
      <c r="I2079" s="1" t="s">
        <v>19</v>
      </c>
      <c r="J2079" s="1" t="b">
        <v>0</v>
      </c>
      <c r="K2079" s="1" t="s">
        <v>7487</v>
      </c>
      <c r="M2079" s="1" t="s">
        <v>21</v>
      </c>
    </row>
    <row r="2080" ht="15.75" customHeight="1">
      <c r="A2080" s="1" t="s">
        <v>7488</v>
      </c>
      <c r="B2080" s="1">
        <v>200.0</v>
      </c>
      <c r="C2080" s="1">
        <f t="shared" si="1"/>
        <v>53120.81</v>
      </c>
      <c r="D2080" s="1" t="s">
        <v>14</v>
      </c>
      <c r="E2080" s="1" t="s">
        <v>7489</v>
      </c>
      <c r="F2080" s="1" t="s">
        <v>7490</v>
      </c>
      <c r="G2080" s="1" t="s">
        <v>7491</v>
      </c>
      <c r="H2080" s="1" t="s">
        <v>5324</v>
      </c>
      <c r="I2080" s="1" t="s">
        <v>19</v>
      </c>
      <c r="J2080" s="1" t="b">
        <v>0</v>
      </c>
      <c r="K2080" s="1" t="s">
        <v>7492</v>
      </c>
      <c r="M2080" s="1" t="s">
        <v>21</v>
      </c>
    </row>
    <row r="2081" ht="15.75" customHeight="1">
      <c r="A2081" s="1" t="s">
        <v>7493</v>
      </c>
      <c r="B2081" s="1">
        <v>100.0</v>
      </c>
      <c r="C2081" s="1">
        <f t="shared" si="1"/>
        <v>53220.81</v>
      </c>
      <c r="D2081" s="1" t="s">
        <v>14</v>
      </c>
      <c r="E2081" s="1" t="s">
        <v>7494</v>
      </c>
      <c r="F2081" s="1" t="s">
        <v>6428</v>
      </c>
      <c r="G2081" s="1" t="s">
        <v>6429</v>
      </c>
      <c r="H2081" s="1" t="s">
        <v>6430</v>
      </c>
      <c r="I2081" s="1" t="s">
        <v>19</v>
      </c>
      <c r="J2081" s="1" t="b">
        <v>0</v>
      </c>
      <c r="K2081" s="1" t="s">
        <v>7495</v>
      </c>
      <c r="M2081" s="1" t="s">
        <v>21</v>
      </c>
    </row>
    <row r="2082" ht="15.75" customHeight="1">
      <c r="A2082" s="1" t="s">
        <v>7496</v>
      </c>
      <c r="B2082" s="1">
        <v>100.0</v>
      </c>
      <c r="C2082" s="1">
        <f t="shared" si="1"/>
        <v>53320.81</v>
      </c>
      <c r="D2082" s="1" t="s">
        <v>14</v>
      </c>
      <c r="E2082" s="1" t="s">
        <v>7497</v>
      </c>
      <c r="F2082" s="1" t="s">
        <v>7100</v>
      </c>
      <c r="G2082" s="1" t="s">
        <v>7101</v>
      </c>
      <c r="H2082" s="1" t="s">
        <v>7102</v>
      </c>
      <c r="I2082" s="1" t="s">
        <v>19</v>
      </c>
      <c r="J2082" s="1" t="b">
        <v>0</v>
      </c>
      <c r="K2082" s="1" t="s">
        <v>7498</v>
      </c>
      <c r="M2082" s="1" t="s">
        <v>21</v>
      </c>
    </row>
    <row r="2083" ht="15.75" customHeight="1">
      <c r="A2083" s="1" t="s">
        <v>7499</v>
      </c>
      <c r="B2083" s="1">
        <v>-10.0</v>
      </c>
      <c r="C2083" s="1">
        <f t="shared" si="1"/>
        <v>53310.81</v>
      </c>
      <c r="D2083" s="1" t="s">
        <v>14</v>
      </c>
      <c r="E2083" s="1" t="s">
        <v>7159</v>
      </c>
      <c r="K2083" s="1" t="s">
        <v>7500</v>
      </c>
      <c r="M2083" s="1" t="s">
        <v>336</v>
      </c>
    </row>
    <row r="2084" ht="15.75" customHeight="1">
      <c r="A2084" s="1" t="s">
        <v>7501</v>
      </c>
      <c r="B2084" s="1">
        <v>405.0</v>
      </c>
      <c r="C2084" s="1">
        <f t="shared" si="1"/>
        <v>53715.81</v>
      </c>
      <c r="D2084" s="1" t="s">
        <v>14</v>
      </c>
      <c r="E2084" s="1" t="s">
        <v>7502</v>
      </c>
      <c r="F2084" s="1" t="s">
        <v>2577</v>
      </c>
      <c r="G2084" s="1" t="s">
        <v>2578</v>
      </c>
      <c r="H2084" s="1" t="s">
        <v>2579</v>
      </c>
      <c r="I2084" s="1" t="s">
        <v>19</v>
      </c>
      <c r="J2084" s="1" t="b">
        <v>0</v>
      </c>
      <c r="K2084" s="1" t="s">
        <v>7503</v>
      </c>
      <c r="M2084" s="1" t="s">
        <v>21</v>
      </c>
    </row>
    <row r="2085" ht="15.75" customHeight="1">
      <c r="A2085" s="1" t="s">
        <v>7504</v>
      </c>
      <c r="B2085" s="1">
        <v>200.0</v>
      </c>
      <c r="C2085" s="1">
        <f t="shared" si="1"/>
        <v>53915.81</v>
      </c>
      <c r="D2085" s="1" t="s">
        <v>14</v>
      </c>
      <c r="E2085" s="1" t="s">
        <v>7505</v>
      </c>
      <c r="F2085" s="1" t="s">
        <v>7506</v>
      </c>
      <c r="G2085" s="1" t="s">
        <v>7507</v>
      </c>
      <c r="H2085" s="1" t="s">
        <v>311</v>
      </c>
      <c r="I2085" s="1" t="s">
        <v>19</v>
      </c>
      <c r="J2085" s="1" t="b">
        <v>0</v>
      </c>
      <c r="K2085" s="1" t="s">
        <v>7508</v>
      </c>
      <c r="M2085" s="1" t="s">
        <v>21</v>
      </c>
    </row>
    <row r="2086" ht="15.75" customHeight="1">
      <c r="A2086" s="1" t="s">
        <v>7509</v>
      </c>
      <c r="B2086" s="1">
        <v>10.0</v>
      </c>
      <c r="C2086" s="1">
        <f t="shared" si="1"/>
        <v>53925.81</v>
      </c>
      <c r="D2086" s="1" t="s">
        <v>14</v>
      </c>
      <c r="E2086" s="1" t="s">
        <v>7510</v>
      </c>
      <c r="F2086" s="1" t="s">
        <v>5878</v>
      </c>
      <c r="G2086" s="1" t="s">
        <v>5879</v>
      </c>
      <c r="H2086" s="1" t="s">
        <v>5880</v>
      </c>
      <c r="I2086" s="1" t="s">
        <v>19</v>
      </c>
      <c r="J2086" s="1" t="b">
        <v>0</v>
      </c>
      <c r="K2086" s="1" t="s">
        <v>7511</v>
      </c>
      <c r="M2086" s="1" t="s">
        <v>21</v>
      </c>
    </row>
    <row r="2087" ht="15.75" customHeight="1">
      <c r="A2087" s="1" t="s">
        <v>7512</v>
      </c>
      <c r="B2087" s="1">
        <v>425.53</v>
      </c>
      <c r="C2087" s="1">
        <f t="shared" si="1"/>
        <v>54351.34</v>
      </c>
      <c r="D2087" s="1" t="s">
        <v>14</v>
      </c>
      <c r="E2087" s="1" t="s">
        <v>7513</v>
      </c>
      <c r="F2087" s="1" t="s">
        <v>4867</v>
      </c>
      <c r="G2087" s="1" t="s">
        <v>4868</v>
      </c>
      <c r="H2087" s="1" t="s">
        <v>4869</v>
      </c>
      <c r="I2087" s="1" t="s">
        <v>19</v>
      </c>
      <c r="J2087" s="1" t="b">
        <v>0</v>
      </c>
      <c r="K2087" s="1" t="s">
        <v>7514</v>
      </c>
      <c r="M2087" s="1" t="s">
        <v>21</v>
      </c>
    </row>
    <row r="2088" ht="15.75" customHeight="1">
      <c r="A2088" s="1" t="s">
        <v>7515</v>
      </c>
      <c r="B2088" s="1">
        <v>100.0</v>
      </c>
      <c r="C2088" s="1">
        <f t="shared" si="1"/>
        <v>54451.34</v>
      </c>
      <c r="D2088" s="1" t="s">
        <v>14</v>
      </c>
      <c r="E2088" s="1" t="s">
        <v>7516</v>
      </c>
      <c r="F2088" s="1" t="s">
        <v>7517</v>
      </c>
      <c r="G2088" s="1" t="s">
        <v>7518</v>
      </c>
      <c r="H2088" s="1" t="s">
        <v>145</v>
      </c>
      <c r="I2088" s="1" t="s">
        <v>19</v>
      </c>
      <c r="J2088" s="1" t="b">
        <v>0</v>
      </c>
      <c r="K2088" s="1" t="s">
        <v>7519</v>
      </c>
      <c r="M2088" s="1" t="s">
        <v>21</v>
      </c>
    </row>
    <row r="2089" ht="15.75" customHeight="1">
      <c r="A2089" s="1" t="s">
        <v>7520</v>
      </c>
      <c r="B2089" s="1">
        <v>64.0</v>
      </c>
      <c r="C2089" s="1">
        <f t="shared" si="1"/>
        <v>54515.34</v>
      </c>
      <c r="D2089" s="1" t="s">
        <v>14</v>
      </c>
      <c r="E2089" s="1" t="s">
        <v>7521</v>
      </c>
      <c r="F2089" s="1" t="s">
        <v>7182</v>
      </c>
      <c r="G2089" s="1" t="s">
        <v>7183</v>
      </c>
      <c r="H2089" s="1" t="s">
        <v>145</v>
      </c>
      <c r="I2089" s="1" t="s">
        <v>19</v>
      </c>
      <c r="J2089" s="1" t="b">
        <v>0</v>
      </c>
      <c r="K2089" s="1" t="s">
        <v>7522</v>
      </c>
      <c r="M2089" s="1" t="s">
        <v>21</v>
      </c>
    </row>
    <row r="2090" ht="15.75" customHeight="1">
      <c r="A2090" s="1" t="s">
        <v>7523</v>
      </c>
      <c r="B2090" s="1">
        <v>256.0</v>
      </c>
      <c r="C2090" s="1">
        <f t="shared" si="1"/>
        <v>54771.34</v>
      </c>
      <c r="D2090" s="1" t="s">
        <v>14</v>
      </c>
      <c r="E2090" s="1" t="s">
        <v>7524</v>
      </c>
      <c r="F2090" s="1" t="s">
        <v>6657</v>
      </c>
      <c r="G2090" s="1" t="s">
        <v>6658</v>
      </c>
      <c r="H2090" s="1" t="s">
        <v>320</v>
      </c>
      <c r="I2090" s="1" t="s">
        <v>19</v>
      </c>
      <c r="J2090" s="1" t="b">
        <v>0</v>
      </c>
      <c r="K2090" s="1" t="s">
        <v>7525</v>
      </c>
      <c r="M2090" s="1" t="s">
        <v>21</v>
      </c>
    </row>
    <row r="2091" ht="15.75" customHeight="1">
      <c r="A2091" s="1" t="s">
        <v>7526</v>
      </c>
      <c r="B2091" s="1">
        <v>50.0</v>
      </c>
      <c r="C2091" s="1">
        <f t="shared" si="1"/>
        <v>54821.34</v>
      </c>
      <c r="D2091" s="1" t="s">
        <v>14</v>
      </c>
      <c r="E2091" s="1" t="s">
        <v>7527</v>
      </c>
      <c r="F2091" s="1" t="s">
        <v>6206</v>
      </c>
      <c r="G2091" s="1" t="s">
        <v>6207</v>
      </c>
      <c r="H2091" s="1" t="s">
        <v>6208</v>
      </c>
      <c r="I2091" s="1" t="s">
        <v>19</v>
      </c>
      <c r="J2091" s="1" t="b">
        <v>0</v>
      </c>
      <c r="K2091" s="1" t="s">
        <v>7528</v>
      </c>
      <c r="M2091" s="1" t="s">
        <v>21</v>
      </c>
    </row>
    <row r="2092" ht="15.75" customHeight="1">
      <c r="A2092" s="1" t="s">
        <v>7529</v>
      </c>
      <c r="B2092" s="1">
        <v>171.0</v>
      </c>
      <c r="C2092" s="1">
        <f t="shared" si="1"/>
        <v>54992.34</v>
      </c>
      <c r="D2092" s="1" t="s">
        <v>14</v>
      </c>
      <c r="E2092" s="1" t="s">
        <v>7530</v>
      </c>
      <c r="F2092" s="1" t="s">
        <v>6919</v>
      </c>
      <c r="G2092" s="1" t="s">
        <v>6920</v>
      </c>
      <c r="H2092" s="1" t="s">
        <v>6921</v>
      </c>
      <c r="I2092" s="1" t="s">
        <v>19</v>
      </c>
      <c r="J2092" s="1" t="b">
        <v>0</v>
      </c>
      <c r="K2092" s="1" t="s">
        <v>7531</v>
      </c>
      <c r="M2092" s="1" t="s">
        <v>21</v>
      </c>
    </row>
    <row r="2093" ht="15.75" customHeight="1">
      <c r="A2093" s="1" t="s">
        <v>7532</v>
      </c>
      <c r="B2093" s="1">
        <v>41.0</v>
      </c>
      <c r="C2093" s="1">
        <f t="shared" si="1"/>
        <v>55033.34</v>
      </c>
      <c r="D2093" s="1" t="s">
        <v>14</v>
      </c>
      <c r="E2093" s="1" t="s">
        <v>7533</v>
      </c>
      <c r="F2093" s="1" t="s">
        <v>7534</v>
      </c>
      <c r="G2093" s="1" t="s">
        <v>7535</v>
      </c>
      <c r="H2093" s="1" t="s">
        <v>7536</v>
      </c>
      <c r="I2093" s="1" t="s">
        <v>19</v>
      </c>
      <c r="J2093" s="1" t="b">
        <v>0</v>
      </c>
      <c r="K2093" s="1" t="s">
        <v>7537</v>
      </c>
      <c r="M2093" s="1" t="s">
        <v>21</v>
      </c>
    </row>
    <row r="2094" ht="15.75" customHeight="1">
      <c r="A2094" s="1" t="s">
        <v>7538</v>
      </c>
      <c r="B2094" s="1">
        <v>300.0</v>
      </c>
      <c r="C2094" s="1">
        <f t="shared" si="1"/>
        <v>55333.34</v>
      </c>
      <c r="D2094" s="1" t="s">
        <v>14</v>
      </c>
      <c r="E2094" s="1" t="s">
        <v>7539</v>
      </c>
      <c r="F2094" s="1" t="s">
        <v>7540</v>
      </c>
      <c r="G2094" s="1" t="s">
        <v>7541</v>
      </c>
      <c r="H2094" s="1" t="s">
        <v>7542</v>
      </c>
      <c r="I2094" s="1" t="s">
        <v>19</v>
      </c>
      <c r="J2094" s="1" t="b">
        <v>0</v>
      </c>
      <c r="K2094" s="1" t="s">
        <v>7543</v>
      </c>
      <c r="M2094" s="1" t="s">
        <v>21</v>
      </c>
    </row>
    <row r="2095" ht="15.75" customHeight="1">
      <c r="A2095" s="1" t="s">
        <v>7544</v>
      </c>
      <c r="B2095" s="1">
        <v>533.62</v>
      </c>
      <c r="C2095" s="1">
        <f t="shared" si="1"/>
        <v>55866.96</v>
      </c>
      <c r="D2095" s="1" t="s">
        <v>14</v>
      </c>
      <c r="E2095" s="1" t="s">
        <v>7545</v>
      </c>
      <c r="F2095" s="1" t="s">
        <v>6041</v>
      </c>
      <c r="G2095" s="1" t="s">
        <v>7546</v>
      </c>
      <c r="H2095" s="1" t="s">
        <v>68</v>
      </c>
      <c r="I2095" s="1" t="s">
        <v>19</v>
      </c>
      <c r="J2095" s="1" t="b">
        <v>0</v>
      </c>
      <c r="K2095" s="1" t="s">
        <v>7547</v>
      </c>
      <c r="M2095" s="1" t="s">
        <v>21</v>
      </c>
    </row>
    <row r="2096" ht="15.75" customHeight="1">
      <c r="A2096" s="1" t="s">
        <v>7548</v>
      </c>
      <c r="B2096" s="1">
        <v>200.0</v>
      </c>
      <c r="C2096" s="1">
        <f t="shared" si="1"/>
        <v>56066.96</v>
      </c>
      <c r="D2096" s="1" t="s">
        <v>14</v>
      </c>
      <c r="E2096" s="1" t="s">
        <v>7549</v>
      </c>
      <c r="F2096" s="1" t="s">
        <v>7550</v>
      </c>
      <c r="G2096" s="1" t="s">
        <v>7551</v>
      </c>
      <c r="H2096" s="1" t="s">
        <v>7552</v>
      </c>
      <c r="I2096" s="1" t="s">
        <v>19</v>
      </c>
      <c r="J2096" s="1" t="b">
        <v>0</v>
      </c>
      <c r="K2096" s="1" t="s">
        <v>7553</v>
      </c>
      <c r="M2096" s="1" t="s">
        <v>21</v>
      </c>
    </row>
    <row r="2097" ht="15.75" customHeight="1">
      <c r="A2097" s="1" t="s">
        <v>7554</v>
      </c>
      <c r="B2097" s="1">
        <v>50.0</v>
      </c>
      <c r="C2097" s="1">
        <f t="shared" si="1"/>
        <v>56116.96</v>
      </c>
      <c r="D2097" s="1" t="s">
        <v>14</v>
      </c>
      <c r="E2097" s="1" t="s">
        <v>7555</v>
      </c>
      <c r="F2097" s="1" t="s">
        <v>7556</v>
      </c>
      <c r="G2097" s="1" t="s">
        <v>7557</v>
      </c>
      <c r="H2097" s="1" t="s">
        <v>145</v>
      </c>
      <c r="I2097" s="1" t="s">
        <v>19</v>
      </c>
      <c r="J2097" s="1" t="b">
        <v>0</v>
      </c>
      <c r="K2097" s="1" t="s">
        <v>7558</v>
      </c>
      <c r="M2097" s="1" t="s">
        <v>21</v>
      </c>
    </row>
    <row r="2098" ht="15.75" customHeight="1">
      <c r="A2098" s="1" t="s">
        <v>7559</v>
      </c>
      <c r="B2098" s="1">
        <v>100.0</v>
      </c>
      <c r="C2098" s="1">
        <f t="shared" si="1"/>
        <v>56216.96</v>
      </c>
      <c r="D2098" s="1" t="s">
        <v>14</v>
      </c>
      <c r="E2098" s="1" t="s">
        <v>7560</v>
      </c>
      <c r="F2098" s="1" t="s">
        <v>7561</v>
      </c>
      <c r="G2098" s="1" t="s">
        <v>7562</v>
      </c>
      <c r="H2098" s="1" t="s">
        <v>7563</v>
      </c>
      <c r="I2098" s="1" t="s">
        <v>19</v>
      </c>
      <c r="J2098" s="1" t="b">
        <v>0</v>
      </c>
      <c r="K2098" s="1" t="s">
        <v>7564</v>
      </c>
      <c r="M2098" s="1" t="s">
        <v>21</v>
      </c>
    </row>
    <row r="2099" ht="15.75" customHeight="1">
      <c r="A2099" s="1" t="s">
        <v>7565</v>
      </c>
      <c r="B2099" s="1">
        <v>650.0</v>
      </c>
      <c r="C2099" s="1">
        <f t="shared" si="1"/>
        <v>56866.96</v>
      </c>
      <c r="D2099" s="1" t="s">
        <v>14</v>
      </c>
      <c r="E2099" s="1" t="s">
        <v>7566</v>
      </c>
      <c r="F2099" s="1" t="s">
        <v>7567</v>
      </c>
      <c r="G2099" s="1" t="s">
        <v>7568</v>
      </c>
      <c r="H2099" s="1" t="s">
        <v>6088</v>
      </c>
      <c r="I2099" s="1" t="s">
        <v>19</v>
      </c>
      <c r="J2099" s="1" t="b">
        <v>0</v>
      </c>
      <c r="K2099" s="1" t="s">
        <v>7569</v>
      </c>
      <c r="M2099" s="1" t="s">
        <v>21</v>
      </c>
    </row>
    <row r="2100" ht="15.75" customHeight="1">
      <c r="A2100" s="1" t="s">
        <v>7570</v>
      </c>
      <c r="B2100" s="1">
        <v>50.0</v>
      </c>
      <c r="C2100" s="1">
        <f t="shared" si="1"/>
        <v>56916.96</v>
      </c>
      <c r="D2100" s="1" t="s">
        <v>14</v>
      </c>
      <c r="E2100" s="1" t="s">
        <v>7571</v>
      </c>
      <c r="F2100" s="1" t="s">
        <v>7572</v>
      </c>
      <c r="G2100" s="1" t="s">
        <v>7573</v>
      </c>
      <c r="H2100" s="1" t="s">
        <v>320</v>
      </c>
      <c r="I2100" s="1" t="s">
        <v>19</v>
      </c>
      <c r="J2100" s="1" t="b">
        <v>0</v>
      </c>
      <c r="K2100" s="1" t="s">
        <v>7574</v>
      </c>
      <c r="M2100" s="1" t="s">
        <v>21</v>
      </c>
    </row>
    <row r="2101" ht="15.75" customHeight="1">
      <c r="A2101" s="1" t="s">
        <v>7575</v>
      </c>
      <c r="B2101" s="1">
        <v>100.0</v>
      </c>
      <c r="C2101" s="1">
        <f t="shared" si="1"/>
        <v>57016.96</v>
      </c>
      <c r="D2101" s="1" t="s">
        <v>14</v>
      </c>
      <c r="E2101" s="1" t="s">
        <v>7576</v>
      </c>
      <c r="F2101" s="1" t="s">
        <v>6752</v>
      </c>
      <c r="G2101" s="1" t="s">
        <v>6753</v>
      </c>
      <c r="H2101" s="1" t="s">
        <v>6754</v>
      </c>
      <c r="I2101" s="1" t="s">
        <v>19</v>
      </c>
      <c r="J2101" s="1" t="b">
        <v>0</v>
      </c>
      <c r="K2101" s="1" t="s">
        <v>7577</v>
      </c>
      <c r="M2101" s="1" t="s">
        <v>21</v>
      </c>
    </row>
    <row r="2102" ht="15.75" customHeight="1">
      <c r="A2102" s="1" t="s">
        <v>7578</v>
      </c>
      <c r="B2102" s="1">
        <v>38.76</v>
      </c>
      <c r="C2102" s="1">
        <f t="shared" si="1"/>
        <v>57055.72</v>
      </c>
      <c r="D2102" s="1" t="s">
        <v>14</v>
      </c>
      <c r="E2102" s="1" t="s">
        <v>7579</v>
      </c>
      <c r="F2102" s="1" t="s">
        <v>152</v>
      </c>
      <c r="G2102" s="1" t="s">
        <v>153</v>
      </c>
      <c r="H2102" s="1" t="s">
        <v>130</v>
      </c>
      <c r="I2102" s="1" t="s">
        <v>19</v>
      </c>
      <c r="J2102" s="1" t="b">
        <v>0</v>
      </c>
      <c r="K2102" s="1" t="s">
        <v>7580</v>
      </c>
      <c r="M2102" s="1" t="s">
        <v>21</v>
      </c>
    </row>
    <row r="2103" ht="15.75" customHeight="1">
      <c r="A2103" s="1" t="s">
        <v>7581</v>
      </c>
      <c r="B2103" s="1">
        <v>10.0</v>
      </c>
      <c r="C2103" s="1">
        <f t="shared" si="1"/>
        <v>57065.72</v>
      </c>
      <c r="D2103" s="1" t="s">
        <v>14</v>
      </c>
      <c r="E2103" s="1" t="s">
        <v>7582</v>
      </c>
      <c r="F2103" s="1" t="s">
        <v>7583</v>
      </c>
      <c r="G2103" s="1" t="s">
        <v>7584</v>
      </c>
      <c r="H2103" s="1" t="s">
        <v>104</v>
      </c>
      <c r="I2103" s="1" t="s">
        <v>19</v>
      </c>
      <c r="J2103" s="1" t="b">
        <v>0</v>
      </c>
      <c r="K2103" s="1" t="s">
        <v>7585</v>
      </c>
      <c r="M2103" s="1" t="s">
        <v>21</v>
      </c>
    </row>
    <row r="2104" ht="15.75" customHeight="1">
      <c r="A2104" s="1" t="s">
        <v>7586</v>
      </c>
      <c r="B2104" s="1">
        <v>60.0</v>
      </c>
      <c r="C2104" s="1">
        <f t="shared" si="1"/>
        <v>57125.72</v>
      </c>
      <c r="D2104" s="1" t="s">
        <v>14</v>
      </c>
      <c r="E2104" s="1" t="s">
        <v>7587</v>
      </c>
      <c r="F2104" s="1" t="s">
        <v>7588</v>
      </c>
      <c r="G2104" s="1" t="s">
        <v>7589</v>
      </c>
      <c r="H2104" s="1" t="s">
        <v>225</v>
      </c>
      <c r="I2104" s="1" t="s">
        <v>19</v>
      </c>
      <c r="J2104" s="1" t="b">
        <v>0</v>
      </c>
      <c r="K2104" s="1" t="s">
        <v>7590</v>
      </c>
      <c r="M2104" s="1" t="s">
        <v>21</v>
      </c>
    </row>
    <row r="2105" ht="15.75" customHeight="1">
      <c r="A2105" s="1" t="s">
        <v>7591</v>
      </c>
      <c r="B2105" s="1">
        <v>470.0</v>
      </c>
      <c r="C2105" s="1">
        <f t="shared" si="1"/>
        <v>57595.72</v>
      </c>
      <c r="D2105" s="1" t="s">
        <v>14</v>
      </c>
      <c r="E2105" s="1" t="s">
        <v>7592</v>
      </c>
      <c r="F2105" s="1" t="s">
        <v>7485</v>
      </c>
      <c r="G2105" s="1" t="s">
        <v>7486</v>
      </c>
      <c r="H2105" s="1" t="s">
        <v>98</v>
      </c>
      <c r="I2105" s="1" t="s">
        <v>19</v>
      </c>
      <c r="J2105" s="1" t="b">
        <v>0</v>
      </c>
      <c r="K2105" s="1" t="s">
        <v>7593</v>
      </c>
      <c r="M2105" s="1" t="s">
        <v>21</v>
      </c>
    </row>
    <row r="2106" ht="15.75" customHeight="1">
      <c r="A2106" s="1" t="s">
        <v>7594</v>
      </c>
      <c r="B2106" s="1">
        <v>100.0</v>
      </c>
      <c r="C2106" s="1">
        <f t="shared" si="1"/>
        <v>57695.72</v>
      </c>
      <c r="D2106" s="1" t="s">
        <v>14</v>
      </c>
      <c r="E2106" s="1" t="s">
        <v>7595</v>
      </c>
      <c r="F2106" s="1" t="s">
        <v>7596</v>
      </c>
      <c r="G2106" s="1" t="s">
        <v>7597</v>
      </c>
      <c r="H2106" s="1" t="s">
        <v>2201</v>
      </c>
      <c r="I2106" s="1" t="s">
        <v>19</v>
      </c>
      <c r="J2106" s="1" t="b">
        <v>0</v>
      </c>
      <c r="K2106" s="1" t="s">
        <v>7598</v>
      </c>
      <c r="M2106" s="1" t="s">
        <v>21</v>
      </c>
    </row>
    <row r="2107" ht="15.75" customHeight="1">
      <c r="A2107" s="1" t="s">
        <v>7599</v>
      </c>
      <c r="B2107" s="1">
        <v>270.0</v>
      </c>
      <c r="C2107" s="1">
        <f t="shared" si="1"/>
        <v>57965.72</v>
      </c>
      <c r="D2107" s="1" t="s">
        <v>14</v>
      </c>
      <c r="E2107" s="1" t="s">
        <v>7600</v>
      </c>
      <c r="F2107" s="1" t="s">
        <v>3748</v>
      </c>
      <c r="G2107" s="1" t="s">
        <v>7601</v>
      </c>
      <c r="H2107" s="1" t="s">
        <v>6430</v>
      </c>
      <c r="I2107" s="1" t="s">
        <v>19</v>
      </c>
      <c r="J2107" s="1" t="b">
        <v>0</v>
      </c>
      <c r="K2107" s="1" t="s">
        <v>7602</v>
      </c>
      <c r="M2107" s="1" t="s">
        <v>21</v>
      </c>
    </row>
    <row r="2108" ht="15.75" customHeight="1">
      <c r="A2108" s="1" t="s">
        <v>7603</v>
      </c>
      <c r="B2108" s="1">
        <v>107.0</v>
      </c>
      <c r="C2108" s="1">
        <f t="shared" si="1"/>
        <v>58072.72</v>
      </c>
      <c r="D2108" s="1" t="s">
        <v>14</v>
      </c>
      <c r="E2108" s="1" t="s">
        <v>7604</v>
      </c>
      <c r="F2108" s="1" t="s">
        <v>7605</v>
      </c>
      <c r="G2108" s="1" t="s">
        <v>7606</v>
      </c>
      <c r="H2108" s="1" t="s">
        <v>720</v>
      </c>
      <c r="I2108" s="1" t="s">
        <v>19</v>
      </c>
      <c r="J2108" s="1" t="b">
        <v>0</v>
      </c>
      <c r="K2108" s="1" t="s">
        <v>7607</v>
      </c>
      <c r="M2108" s="1" t="s">
        <v>21</v>
      </c>
    </row>
    <row r="2109" ht="15.75" customHeight="1">
      <c r="A2109" s="1" t="s">
        <v>7608</v>
      </c>
      <c r="B2109" s="1">
        <v>110.0</v>
      </c>
      <c r="C2109" s="1">
        <f t="shared" si="1"/>
        <v>58182.72</v>
      </c>
      <c r="D2109" s="1" t="s">
        <v>14</v>
      </c>
      <c r="E2109" s="1" t="s">
        <v>7609</v>
      </c>
      <c r="F2109" s="1" t="s">
        <v>7610</v>
      </c>
      <c r="G2109" s="1" t="s">
        <v>7611</v>
      </c>
      <c r="H2109" s="1" t="s">
        <v>6831</v>
      </c>
      <c r="I2109" s="1" t="s">
        <v>19</v>
      </c>
      <c r="J2109" s="1" t="b">
        <v>0</v>
      </c>
      <c r="K2109" s="1" t="s">
        <v>7612</v>
      </c>
      <c r="M2109" s="1" t="s">
        <v>21</v>
      </c>
    </row>
    <row r="2110" ht="15.75" customHeight="1">
      <c r="A2110" s="1" t="s">
        <v>7613</v>
      </c>
      <c r="B2110" s="1">
        <v>45.0</v>
      </c>
      <c r="C2110" s="1">
        <f t="shared" si="1"/>
        <v>58227.72</v>
      </c>
      <c r="D2110" s="1" t="s">
        <v>14</v>
      </c>
      <c r="E2110" s="1" t="s">
        <v>7614</v>
      </c>
      <c r="F2110" s="1" t="s">
        <v>7610</v>
      </c>
      <c r="G2110" s="1" t="s">
        <v>7611</v>
      </c>
      <c r="H2110" s="1" t="s">
        <v>6831</v>
      </c>
      <c r="I2110" s="1" t="s">
        <v>19</v>
      </c>
      <c r="J2110" s="1" t="b">
        <v>0</v>
      </c>
      <c r="K2110" s="1" t="s">
        <v>7615</v>
      </c>
      <c r="M2110" s="1" t="s">
        <v>21</v>
      </c>
    </row>
    <row r="2111" ht="15.75" customHeight="1">
      <c r="A2111" s="1" t="s">
        <v>7616</v>
      </c>
      <c r="B2111" s="1">
        <v>30.0</v>
      </c>
      <c r="C2111" s="1">
        <f t="shared" si="1"/>
        <v>58257.72</v>
      </c>
      <c r="D2111" s="1" t="s">
        <v>14</v>
      </c>
      <c r="E2111" s="1" t="s">
        <v>7617</v>
      </c>
      <c r="F2111" s="1" t="s">
        <v>7610</v>
      </c>
      <c r="G2111" s="1" t="s">
        <v>7611</v>
      </c>
      <c r="H2111" s="1" t="s">
        <v>6831</v>
      </c>
      <c r="I2111" s="1" t="s">
        <v>19</v>
      </c>
      <c r="J2111" s="1" t="b">
        <v>0</v>
      </c>
      <c r="K2111" s="1" t="s">
        <v>7618</v>
      </c>
      <c r="M2111" s="1" t="s">
        <v>21</v>
      </c>
    </row>
    <row r="2112" ht="15.75" customHeight="1">
      <c r="A2112" s="1" t="s">
        <v>7619</v>
      </c>
      <c r="B2112" s="1">
        <v>15.0</v>
      </c>
      <c r="C2112" s="1">
        <f t="shared" si="1"/>
        <v>58272.72</v>
      </c>
      <c r="D2112" s="1" t="s">
        <v>14</v>
      </c>
      <c r="E2112" s="1" t="s">
        <v>7620</v>
      </c>
      <c r="F2112" s="1" t="s">
        <v>7610</v>
      </c>
      <c r="G2112" s="1" t="s">
        <v>7611</v>
      </c>
      <c r="H2112" s="1" t="s">
        <v>6831</v>
      </c>
      <c r="I2112" s="1" t="s">
        <v>19</v>
      </c>
      <c r="J2112" s="1" t="b">
        <v>0</v>
      </c>
      <c r="K2112" s="1" t="s">
        <v>7621</v>
      </c>
      <c r="M2112" s="1" t="s">
        <v>21</v>
      </c>
    </row>
    <row r="2113" ht="15.75" customHeight="1">
      <c r="A2113" s="1" t="s">
        <v>7622</v>
      </c>
      <c r="B2113" s="1">
        <v>46.51</v>
      </c>
      <c r="C2113" s="1">
        <f t="shared" si="1"/>
        <v>58319.23</v>
      </c>
      <c r="D2113" s="1" t="s">
        <v>14</v>
      </c>
      <c r="E2113" s="1" t="s">
        <v>7623</v>
      </c>
      <c r="F2113" s="1" t="s">
        <v>4084</v>
      </c>
      <c r="G2113" s="1" t="s">
        <v>4085</v>
      </c>
      <c r="H2113" s="1" t="s">
        <v>720</v>
      </c>
      <c r="I2113" s="1" t="s">
        <v>19</v>
      </c>
      <c r="J2113" s="1" t="b">
        <v>0</v>
      </c>
      <c r="K2113" s="1" t="s">
        <v>7624</v>
      </c>
      <c r="M2113" s="1" t="s">
        <v>21</v>
      </c>
    </row>
    <row r="2114" ht="15.75" customHeight="1">
      <c r="A2114" s="1" t="s">
        <v>7625</v>
      </c>
      <c r="B2114" s="1">
        <v>100.0</v>
      </c>
      <c r="C2114" s="1">
        <f t="shared" si="1"/>
        <v>58419.23</v>
      </c>
      <c r="D2114" s="1" t="s">
        <v>14</v>
      </c>
      <c r="E2114" s="1" t="s">
        <v>7626</v>
      </c>
      <c r="F2114" s="1" t="s">
        <v>5995</v>
      </c>
      <c r="G2114" s="1" t="s">
        <v>5996</v>
      </c>
      <c r="H2114" s="1" t="s">
        <v>5997</v>
      </c>
      <c r="I2114" s="1" t="s">
        <v>19</v>
      </c>
      <c r="J2114" s="1" t="b">
        <v>0</v>
      </c>
      <c r="K2114" s="1" t="s">
        <v>7627</v>
      </c>
      <c r="M2114" s="1" t="s">
        <v>21</v>
      </c>
    </row>
    <row r="2115" ht="15.75" customHeight="1">
      <c r="A2115" s="1" t="s">
        <v>7628</v>
      </c>
      <c r="B2115" s="1">
        <v>171.0</v>
      </c>
      <c r="C2115" s="1">
        <f t="shared" si="1"/>
        <v>58590.23</v>
      </c>
      <c r="D2115" s="1" t="s">
        <v>14</v>
      </c>
      <c r="E2115" s="1" t="s">
        <v>7629</v>
      </c>
      <c r="F2115" s="1" t="s">
        <v>7630</v>
      </c>
      <c r="G2115" s="1" t="s">
        <v>7631</v>
      </c>
      <c r="H2115" s="1" t="s">
        <v>7030</v>
      </c>
      <c r="I2115" s="1" t="s">
        <v>19</v>
      </c>
      <c r="J2115" s="1" t="b">
        <v>0</v>
      </c>
      <c r="K2115" s="1" t="s">
        <v>7632</v>
      </c>
      <c r="M2115" s="1" t="s">
        <v>21</v>
      </c>
    </row>
    <row r="2116" ht="15.75" customHeight="1">
      <c r="A2116" s="1" t="s">
        <v>7633</v>
      </c>
      <c r="B2116" s="1">
        <v>800.0</v>
      </c>
      <c r="C2116" s="1">
        <f t="shared" si="1"/>
        <v>59390.23</v>
      </c>
      <c r="D2116" s="1" t="s">
        <v>14</v>
      </c>
      <c r="E2116" s="1" t="s">
        <v>7634</v>
      </c>
      <c r="F2116" s="1" t="s">
        <v>6829</v>
      </c>
      <c r="G2116" s="1" t="s">
        <v>6830</v>
      </c>
      <c r="H2116" s="1" t="s">
        <v>6831</v>
      </c>
      <c r="I2116" s="1" t="s">
        <v>19</v>
      </c>
      <c r="J2116" s="1" t="b">
        <v>0</v>
      </c>
      <c r="K2116" s="1" t="s">
        <v>7635</v>
      </c>
      <c r="M2116" s="1" t="s">
        <v>21</v>
      </c>
    </row>
    <row r="2117" ht="15.75" customHeight="1">
      <c r="A2117" s="1" t="s">
        <v>7636</v>
      </c>
      <c r="B2117" s="1">
        <v>100.0</v>
      </c>
      <c r="C2117" s="1">
        <f t="shared" si="1"/>
        <v>59490.23</v>
      </c>
      <c r="D2117" s="1" t="s">
        <v>14</v>
      </c>
      <c r="E2117" s="1" t="s">
        <v>7637</v>
      </c>
      <c r="F2117" s="1" t="s">
        <v>7638</v>
      </c>
      <c r="G2117" s="1" t="s">
        <v>7639</v>
      </c>
      <c r="H2117" s="1" t="s">
        <v>7640</v>
      </c>
      <c r="I2117" s="1" t="s">
        <v>19</v>
      </c>
      <c r="J2117" s="1" t="b">
        <v>0</v>
      </c>
      <c r="K2117" s="1" t="s">
        <v>7641</v>
      </c>
      <c r="M2117" s="1" t="s">
        <v>21</v>
      </c>
    </row>
    <row r="2118" ht="15.75" customHeight="1">
      <c r="A2118" s="1" t="s">
        <v>7642</v>
      </c>
      <c r="B2118" s="1">
        <v>300.0</v>
      </c>
      <c r="C2118" s="1">
        <f t="shared" si="1"/>
        <v>59790.23</v>
      </c>
      <c r="D2118" s="1" t="s">
        <v>14</v>
      </c>
      <c r="E2118" s="1" t="s">
        <v>7643</v>
      </c>
      <c r="F2118" s="1" t="s">
        <v>7644</v>
      </c>
      <c r="G2118" s="1" t="s">
        <v>7645</v>
      </c>
      <c r="H2118" s="1" t="s">
        <v>3060</v>
      </c>
      <c r="I2118" s="1" t="s">
        <v>19</v>
      </c>
      <c r="J2118" s="1" t="b">
        <v>0</v>
      </c>
      <c r="K2118" s="1" t="s">
        <v>7646</v>
      </c>
      <c r="M2118" s="1" t="s">
        <v>21</v>
      </c>
    </row>
    <row r="2119" ht="15.75" customHeight="1">
      <c r="A2119" s="1" t="s">
        <v>7647</v>
      </c>
      <c r="B2119" s="1">
        <v>22.0</v>
      </c>
      <c r="C2119" s="1">
        <f t="shared" si="1"/>
        <v>59812.23</v>
      </c>
      <c r="D2119" s="1" t="s">
        <v>14</v>
      </c>
      <c r="E2119" s="1" t="s">
        <v>7648</v>
      </c>
      <c r="F2119" s="1" t="s">
        <v>7649</v>
      </c>
      <c r="G2119" s="1" t="s">
        <v>7650</v>
      </c>
      <c r="H2119" s="1" t="s">
        <v>3269</v>
      </c>
      <c r="I2119" s="1" t="s">
        <v>19</v>
      </c>
      <c r="J2119" s="1" t="b">
        <v>0</v>
      </c>
      <c r="K2119" s="1" t="s">
        <v>7651</v>
      </c>
      <c r="M2119" s="1" t="s">
        <v>21</v>
      </c>
    </row>
    <row r="2120" ht="15.75" customHeight="1">
      <c r="A2120" s="1" t="s">
        <v>7652</v>
      </c>
      <c r="B2120" s="1">
        <v>135.0</v>
      </c>
      <c r="C2120" s="1">
        <f t="shared" si="1"/>
        <v>59947.23</v>
      </c>
      <c r="D2120" s="1" t="s">
        <v>14</v>
      </c>
      <c r="E2120" s="1" t="s">
        <v>7653</v>
      </c>
      <c r="F2120" s="1" t="s">
        <v>6046</v>
      </c>
      <c r="G2120" s="1" t="s">
        <v>6047</v>
      </c>
      <c r="H2120" s="1" t="s">
        <v>68</v>
      </c>
      <c r="I2120" s="1" t="s">
        <v>19</v>
      </c>
      <c r="J2120" s="1" t="b">
        <v>0</v>
      </c>
      <c r="K2120" s="1" t="s">
        <v>7654</v>
      </c>
      <c r="M2120" s="1" t="s">
        <v>21</v>
      </c>
    </row>
    <row r="2121" ht="15.75" customHeight="1">
      <c r="A2121" s="1" t="s">
        <v>7655</v>
      </c>
      <c r="B2121" s="1">
        <v>426.0</v>
      </c>
      <c r="C2121" s="1">
        <f t="shared" si="1"/>
        <v>60373.23</v>
      </c>
      <c r="D2121" s="1" t="s">
        <v>14</v>
      </c>
      <c r="E2121" s="1" t="s">
        <v>7656</v>
      </c>
      <c r="F2121" s="1" t="s">
        <v>4667</v>
      </c>
      <c r="G2121" s="1" t="s">
        <v>4668</v>
      </c>
      <c r="H2121" s="1" t="s">
        <v>98</v>
      </c>
      <c r="I2121" s="1" t="s">
        <v>19</v>
      </c>
      <c r="J2121" s="1" t="b">
        <v>0</v>
      </c>
      <c r="K2121" s="1" t="s">
        <v>7657</v>
      </c>
      <c r="M2121" s="1" t="s">
        <v>21</v>
      </c>
    </row>
    <row r="2122" ht="15.75" customHeight="1">
      <c r="A2122" s="1" t="s">
        <v>7658</v>
      </c>
      <c r="B2122" s="1">
        <v>435.0</v>
      </c>
      <c r="C2122" s="1">
        <f t="shared" si="1"/>
        <v>60808.23</v>
      </c>
      <c r="D2122" s="1" t="s">
        <v>14</v>
      </c>
      <c r="E2122" s="1" t="s">
        <v>7659</v>
      </c>
      <c r="F2122" s="1" t="s">
        <v>7660</v>
      </c>
      <c r="G2122" s="1" t="s">
        <v>7661</v>
      </c>
      <c r="H2122" s="1" t="s">
        <v>145</v>
      </c>
      <c r="I2122" s="1" t="s">
        <v>19</v>
      </c>
      <c r="J2122" s="1" t="b">
        <v>0</v>
      </c>
      <c r="K2122" s="1" t="s">
        <v>7662</v>
      </c>
      <c r="M2122" s="1" t="s">
        <v>21</v>
      </c>
    </row>
    <row r="2123" ht="15.75" customHeight="1">
      <c r="A2123" s="1" t="s">
        <v>7663</v>
      </c>
      <c r="B2123" s="1">
        <v>200.0</v>
      </c>
      <c r="C2123" s="1">
        <f t="shared" si="1"/>
        <v>61008.23</v>
      </c>
      <c r="D2123" s="1" t="s">
        <v>14</v>
      </c>
      <c r="E2123" s="1" t="s">
        <v>7664</v>
      </c>
      <c r="F2123" s="1" t="s">
        <v>7115</v>
      </c>
      <c r="G2123" s="1" t="s">
        <v>7116</v>
      </c>
      <c r="H2123" s="1" t="s">
        <v>68</v>
      </c>
      <c r="I2123" s="1" t="s">
        <v>19</v>
      </c>
      <c r="J2123" s="1" t="b">
        <v>0</v>
      </c>
      <c r="K2123" s="1" t="s">
        <v>7665</v>
      </c>
      <c r="M2123" s="1" t="s">
        <v>21</v>
      </c>
    </row>
    <row r="2124" ht="15.75" customHeight="1">
      <c r="A2124" s="1" t="s">
        <v>7666</v>
      </c>
      <c r="B2124" s="1">
        <v>100.0</v>
      </c>
      <c r="C2124" s="1">
        <f t="shared" si="1"/>
        <v>61108.23</v>
      </c>
      <c r="D2124" s="1" t="s">
        <v>14</v>
      </c>
      <c r="E2124" s="1" t="s">
        <v>7667</v>
      </c>
      <c r="F2124" s="1" t="s">
        <v>7221</v>
      </c>
      <c r="G2124" s="1" t="s">
        <v>7222</v>
      </c>
      <c r="H2124" s="1" t="s">
        <v>7223</v>
      </c>
      <c r="I2124" s="1" t="s">
        <v>19</v>
      </c>
      <c r="J2124" s="1" t="b">
        <v>0</v>
      </c>
      <c r="K2124" s="1" t="s">
        <v>7668</v>
      </c>
      <c r="M2124" s="1" t="s">
        <v>21</v>
      </c>
    </row>
    <row r="2125" ht="15.75" customHeight="1">
      <c r="A2125" s="1" t="s">
        <v>7669</v>
      </c>
      <c r="B2125" s="1">
        <v>49.79</v>
      </c>
      <c r="C2125" s="1">
        <f t="shared" si="1"/>
        <v>61158.02</v>
      </c>
      <c r="D2125" s="1" t="s">
        <v>14</v>
      </c>
      <c r="E2125" s="1" t="s">
        <v>7670</v>
      </c>
      <c r="F2125" s="1" t="s">
        <v>7671</v>
      </c>
      <c r="G2125" s="1" t="s">
        <v>7672</v>
      </c>
      <c r="H2125" s="1" t="s">
        <v>4167</v>
      </c>
      <c r="I2125" s="1" t="s">
        <v>19</v>
      </c>
      <c r="J2125" s="1" t="b">
        <v>0</v>
      </c>
      <c r="K2125" s="1" t="s">
        <v>7673</v>
      </c>
      <c r="M2125" s="1" t="s">
        <v>21</v>
      </c>
    </row>
    <row r="2126" ht="15.75" customHeight="1">
      <c r="A2126" s="1" t="s">
        <v>7674</v>
      </c>
      <c r="B2126" s="1">
        <v>110.0</v>
      </c>
      <c r="C2126" s="1">
        <f t="shared" si="1"/>
        <v>61268.02</v>
      </c>
      <c r="D2126" s="1" t="s">
        <v>14</v>
      </c>
      <c r="E2126" s="1" t="s">
        <v>7675</v>
      </c>
      <c r="F2126" s="1" t="s">
        <v>7676</v>
      </c>
      <c r="G2126" s="1" t="s">
        <v>7677</v>
      </c>
      <c r="H2126" s="1" t="s">
        <v>68</v>
      </c>
      <c r="I2126" s="1" t="s">
        <v>19</v>
      </c>
      <c r="J2126" s="1" t="b">
        <v>0</v>
      </c>
      <c r="K2126" s="1" t="s">
        <v>7678</v>
      </c>
      <c r="M2126" s="1" t="s">
        <v>21</v>
      </c>
    </row>
    <row r="2127" ht="15.75" customHeight="1">
      <c r="A2127" s="1" t="s">
        <v>7679</v>
      </c>
      <c r="B2127" s="1">
        <v>106.38</v>
      </c>
      <c r="C2127" s="1">
        <f t="shared" si="1"/>
        <v>61374.4</v>
      </c>
      <c r="D2127" s="1" t="s">
        <v>14</v>
      </c>
      <c r="E2127" s="1" t="s">
        <v>7680</v>
      </c>
      <c r="F2127" s="1" t="s">
        <v>7681</v>
      </c>
      <c r="G2127" s="1" t="s">
        <v>7682</v>
      </c>
      <c r="H2127" s="1" t="s">
        <v>7422</v>
      </c>
      <c r="I2127" s="1" t="s">
        <v>19</v>
      </c>
      <c r="J2127" s="1" t="b">
        <v>0</v>
      </c>
      <c r="K2127" s="1" t="s">
        <v>7683</v>
      </c>
      <c r="M2127" s="1" t="s">
        <v>21</v>
      </c>
    </row>
    <row r="2128" ht="15.75" customHeight="1">
      <c r="A2128" s="1" t="s">
        <v>7684</v>
      </c>
      <c r="B2128" s="1">
        <v>30.0</v>
      </c>
      <c r="C2128" s="1">
        <f t="shared" si="1"/>
        <v>61404.4</v>
      </c>
      <c r="D2128" s="1" t="s">
        <v>14</v>
      </c>
      <c r="E2128" s="1" t="s">
        <v>7685</v>
      </c>
      <c r="F2128" s="1" t="s">
        <v>7686</v>
      </c>
      <c r="G2128" s="1" t="s">
        <v>7687</v>
      </c>
      <c r="H2128" s="1" t="s">
        <v>2579</v>
      </c>
      <c r="I2128" s="1" t="s">
        <v>19</v>
      </c>
      <c r="J2128" s="1" t="b">
        <v>0</v>
      </c>
      <c r="K2128" s="1" t="s">
        <v>7688</v>
      </c>
      <c r="M2128" s="1" t="s">
        <v>21</v>
      </c>
    </row>
    <row r="2129" ht="15.75" customHeight="1">
      <c r="A2129" s="1" t="s">
        <v>7689</v>
      </c>
      <c r="B2129" s="1">
        <v>150.0</v>
      </c>
      <c r="C2129" s="1">
        <f t="shared" si="1"/>
        <v>61554.4</v>
      </c>
      <c r="D2129" s="1" t="s">
        <v>14</v>
      </c>
      <c r="E2129" s="1" t="s">
        <v>7690</v>
      </c>
      <c r="F2129" s="1" t="s">
        <v>6428</v>
      </c>
      <c r="G2129" s="1" t="s">
        <v>7691</v>
      </c>
      <c r="H2129" s="1" t="s">
        <v>6430</v>
      </c>
      <c r="I2129" s="1" t="s">
        <v>19</v>
      </c>
      <c r="J2129" s="1" t="b">
        <v>0</v>
      </c>
      <c r="K2129" s="1" t="s">
        <v>7692</v>
      </c>
      <c r="M2129" s="1" t="s">
        <v>21</v>
      </c>
    </row>
    <row r="2130" ht="15.75" customHeight="1">
      <c r="A2130" s="1" t="s">
        <v>7693</v>
      </c>
      <c r="B2130" s="1">
        <v>10.0</v>
      </c>
      <c r="C2130" s="1">
        <f t="shared" si="1"/>
        <v>61564.4</v>
      </c>
      <c r="D2130" s="1" t="s">
        <v>14</v>
      </c>
      <c r="E2130" s="1" t="s">
        <v>7694</v>
      </c>
      <c r="F2130" s="1" t="s">
        <v>4568</v>
      </c>
      <c r="G2130" s="1" t="s">
        <v>4569</v>
      </c>
      <c r="H2130" s="1" t="s">
        <v>68</v>
      </c>
      <c r="I2130" s="1" t="s">
        <v>19</v>
      </c>
      <c r="J2130" s="1" t="b">
        <v>0</v>
      </c>
      <c r="K2130" s="1" t="s">
        <v>7695</v>
      </c>
      <c r="M2130" s="1" t="s">
        <v>21</v>
      </c>
    </row>
    <row r="2131" ht="15.75" customHeight="1">
      <c r="A2131" s="1" t="s">
        <v>7696</v>
      </c>
      <c r="B2131" s="1">
        <v>200.0</v>
      </c>
      <c r="C2131" s="1">
        <f t="shared" si="1"/>
        <v>61764.4</v>
      </c>
      <c r="D2131" s="1" t="s">
        <v>14</v>
      </c>
      <c r="E2131" s="1" t="s">
        <v>7697</v>
      </c>
      <c r="F2131" s="1" t="s">
        <v>7698</v>
      </c>
      <c r="G2131" s="1" t="s">
        <v>7699</v>
      </c>
      <c r="H2131" s="1" t="s">
        <v>7700</v>
      </c>
      <c r="I2131" s="1" t="s">
        <v>19</v>
      </c>
      <c r="J2131" s="1" t="b">
        <v>0</v>
      </c>
      <c r="K2131" s="1" t="s">
        <v>7701</v>
      </c>
      <c r="M2131" s="1" t="s">
        <v>21</v>
      </c>
    </row>
    <row r="2132" ht="15.75" customHeight="1">
      <c r="A2132" s="1" t="s">
        <v>7702</v>
      </c>
      <c r="B2132" s="1">
        <v>100.0</v>
      </c>
      <c r="C2132" s="1">
        <f t="shared" si="1"/>
        <v>61864.4</v>
      </c>
      <c r="D2132" s="1" t="s">
        <v>14</v>
      </c>
      <c r="E2132" s="1" t="s">
        <v>7703</v>
      </c>
      <c r="F2132" s="1" t="s">
        <v>256</v>
      </c>
      <c r="G2132" s="1" t="s">
        <v>257</v>
      </c>
      <c r="H2132" s="1" t="s">
        <v>145</v>
      </c>
      <c r="I2132" s="1" t="s">
        <v>19</v>
      </c>
      <c r="J2132" s="1" t="b">
        <v>0</v>
      </c>
      <c r="K2132" s="1" t="s">
        <v>7704</v>
      </c>
      <c r="M2132" s="1" t="s">
        <v>21</v>
      </c>
    </row>
    <row r="2133" ht="15.75" customHeight="1">
      <c r="A2133" s="1" t="s">
        <v>7705</v>
      </c>
      <c r="B2133" s="1">
        <v>426.0</v>
      </c>
      <c r="C2133" s="1">
        <f t="shared" si="1"/>
        <v>62290.4</v>
      </c>
      <c r="D2133" s="1" t="s">
        <v>14</v>
      </c>
      <c r="E2133" s="1" t="s">
        <v>7706</v>
      </c>
      <c r="F2133" s="1" t="s">
        <v>7707</v>
      </c>
      <c r="G2133" s="1" t="s">
        <v>7708</v>
      </c>
      <c r="H2133" s="1" t="s">
        <v>7709</v>
      </c>
      <c r="I2133" s="1" t="s">
        <v>19</v>
      </c>
      <c r="J2133" s="1" t="b">
        <v>0</v>
      </c>
      <c r="K2133" s="1" t="s">
        <v>7710</v>
      </c>
      <c r="M2133" s="1" t="s">
        <v>21</v>
      </c>
    </row>
    <row r="2134" ht="15.75" customHeight="1">
      <c r="A2134" s="1" t="s">
        <v>7711</v>
      </c>
      <c r="B2134" s="1">
        <v>100.0</v>
      </c>
      <c r="C2134" s="1">
        <f t="shared" si="1"/>
        <v>62390.4</v>
      </c>
      <c r="D2134" s="1" t="s">
        <v>14</v>
      </c>
      <c r="E2134" s="1" t="s">
        <v>7712</v>
      </c>
      <c r="F2134" s="1" t="s">
        <v>7308</v>
      </c>
      <c r="G2134" s="1" t="s">
        <v>7309</v>
      </c>
      <c r="H2134" s="1" t="s">
        <v>311</v>
      </c>
      <c r="I2134" s="1" t="s">
        <v>19</v>
      </c>
      <c r="J2134" s="1" t="b">
        <v>0</v>
      </c>
      <c r="K2134" s="1" t="s">
        <v>7713</v>
      </c>
      <c r="M2134" s="1" t="s">
        <v>21</v>
      </c>
    </row>
    <row r="2135" ht="15.75" customHeight="1">
      <c r="A2135" s="1" t="s">
        <v>7714</v>
      </c>
      <c r="B2135" s="1">
        <v>130.0</v>
      </c>
      <c r="C2135" s="1">
        <f t="shared" si="1"/>
        <v>62520.4</v>
      </c>
      <c r="D2135" s="1" t="s">
        <v>14</v>
      </c>
      <c r="E2135" s="1" t="s">
        <v>7715</v>
      </c>
      <c r="F2135" s="1" t="s">
        <v>7572</v>
      </c>
      <c r="G2135" s="1" t="s">
        <v>7573</v>
      </c>
      <c r="H2135" s="1" t="s">
        <v>320</v>
      </c>
      <c r="I2135" s="1" t="s">
        <v>19</v>
      </c>
      <c r="J2135" s="1" t="b">
        <v>0</v>
      </c>
      <c r="K2135" s="1" t="s">
        <v>7716</v>
      </c>
      <c r="M2135" s="1" t="s">
        <v>21</v>
      </c>
    </row>
    <row r="2136" ht="15.75" customHeight="1">
      <c r="A2136" s="1" t="s">
        <v>7717</v>
      </c>
      <c r="B2136" s="1">
        <v>98.3</v>
      </c>
      <c r="C2136" s="1">
        <f t="shared" si="1"/>
        <v>62618.7</v>
      </c>
      <c r="D2136" s="1" t="s">
        <v>14</v>
      </c>
      <c r="E2136" s="1" t="s">
        <v>7718</v>
      </c>
      <c r="F2136" s="1" t="s">
        <v>5667</v>
      </c>
      <c r="G2136" s="1" t="s">
        <v>5668</v>
      </c>
      <c r="H2136" s="1" t="s">
        <v>5669</v>
      </c>
      <c r="I2136" s="1" t="s">
        <v>19</v>
      </c>
      <c r="J2136" s="1" t="b">
        <v>0</v>
      </c>
      <c r="K2136" s="1" t="s">
        <v>7719</v>
      </c>
      <c r="M2136" s="1" t="s">
        <v>21</v>
      </c>
    </row>
    <row r="2137" ht="15.75" customHeight="1">
      <c r="A2137" s="1" t="s">
        <v>7720</v>
      </c>
      <c r="B2137" s="1">
        <v>1000.0</v>
      </c>
      <c r="C2137" s="1">
        <f t="shared" si="1"/>
        <v>63618.7</v>
      </c>
      <c r="D2137" s="1" t="s">
        <v>14</v>
      </c>
      <c r="E2137" s="1" t="s">
        <v>7721</v>
      </c>
      <c r="F2137" s="1" t="s">
        <v>6865</v>
      </c>
      <c r="G2137" s="1" t="s">
        <v>6866</v>
      </c>
      <c r="H2137" s="1" t="s">
        <v>475</v>
      </c>
      <c r="I2137" s="1" t="s">
        <v>19</v>
      </c>
      <c r="J2137" s="1" t="b">
        <v>0</v>
      </c>
      <c r="K2137" s="1" t="s">
        <v>7722</v>
      </c>
      <c r="M2137" s="1" t="s">
        <v>21</v>
      </c>
    </row>
    <row r="2138" ht="15.75" customHeight="1">
      <c r="A2138" s="1" t="s">
        <v>7723</v>
      </c>
      <c r="B2138" s="1">
        <v>140.0</v>
      </c>
      <c r="C2138" s="1">
        <f t="shared" si="1"/>
        <v>63758.7</v>
      </c>
      <c r="D2138" s="1" t="s">
        <v>14</v>
      </c>
      <c r="E2138" s="1" t="s">
        <v>7724</v>
      </c>
      <c r="F2138" s="1" t="s">
        <v>7725</v>
      </c>
      <c r="G2138" s="1" t="s">
        <v>7726</v>
      </c>
      <c r="H2138" s="1" t="s">
        <v>7727</v>
      </c>
      <c r="I2138" s="1" t="s">
        <v>19</v>
      </c>
      <c r="J2138" s="1" t="b">
        <v>0</v>
      </c>
      <c r="K2138" s="1" t="s">
        <v>7728</v>
      </c>
      <c r="M2138" s="1" t="s">
        <v>21</v>
      </c>
    </row>
    <row r="2139" ht="15.75" customHeight="1">
      <c r="A2139" s="1" t="s">
        <v>7729</v>
      </c>
      <c r="B2139" s="1">
        <v>100.0</v>
      </c>
      <c r="C2139" s="1">
        <f t="shared" si="1"/>
        <v>63858.7</v>
      </c>
      <c r="D2139" s="1" t="s">
        <v>14</v>
      </c>
      <c r="E2139" s="1" t="s">
        <v>7730</v>
      </c>
      <c r="F2139" s="1" t="s">
        <v>718</v>
      </c>
      <c r="G2139" s="1" t="s">
        <v>719</v>
      </c>
      <c r="H2139" s="1" t="s">
        <v>720</v>
      </c>
      <c r="I2139" s="1" t="s">
        <v>19</v>
      </c>
      <c r="J2139" s="1" t="b">
        <v>0</v>
      </c>
      <c r="K2139" s="1" t="s">
        <v>7731</v>
      </c>
      <c r="M2139" s="1" t="s">
        <v>21</v>
      </c>
    </row>
    <row r="2140" ht="15.75" customHeight="1">
      <c r="A2140" s="1" t="s">
        <v>7732</v>
      </c>
      <c r="B2140" s="1">
        <v>300.0</v>
      </c>
      <c r="C2140" s="1">
        <f t="shared" si="1"/>
        <v>64158.7</v>
      </c>
      <c r="D2140" s="1" t="s">
        <v>14</v>
      </c>
      <c r="E2140" s="1" t="s">
        <v>7733</v>
      </c>
      <c r="F2140" s="1" t="s">
        <v>5283</v>
      </c>
      <c r="G2140" s="1" t="s">
        <v>5284</v>
      </c>
      <c r="H2140" s="1" t="s">
        <v>5285</v>
      </c>
      <c r="I2140" s="1" t="s">
        <v>19</v>
      </c>
      <c r="J2140" s="1" t="b">
        <v>0</v>
      </c>
      <c r="K2140" s="1" t="s">
        <v>7734</v>
      </c>
      <c r="M2140" s="1" t="s">
        <v>21</v>
      </c>
    </row>
    <row r="2141" ht="15.75" customHeight="1">
      <c r="A2141" s="1" t="s">
        <v>7735</v>
      </c>
      <c r="B2141" s="1">
        <v>500.0</v>
      </c>
      <c r="C2141" s="1">
        <f t="shared" si="1"/>
        <v>64658.7</v>
      </c>
      <c r="D2141" s="1" t="s">
        <v>14</v>
      </c>
      <c r="E2141" s="1" t="s">
        <v>7736</v>
      </c>
      <c r="F2141" s="1" t="s">
        <v>7420</v>
      </c>
      <c r="G2141" s="1" t="s">
        <v>7421</v>
      </c>
      <c r="H2141" s="1" t="s">
        <v>7422</v>
      </c>
      <c r="I2141" s="1" t="s">
        <v>19</v>
      </c>
      <c r="J2141" s="1" t="b">
        <v>0</v>
      </c>
      <c r="K2141" s="1" t="s">
        <v>7737</v>
      </c>
      <c r="M2141" s="1" t="s">
        <v>21</v>
      </c>
    </row>
    <row r="2142" ht="15.75" customHeight="1">
      <c r="A2142" s="1" t="s">
        <v>7738</v>
      </c>
      <c r="B2142" s="1">
        <v>500.0</v>
      </c>
      <c r="C2142" s="1">
        <f t="shared" si="1"/>
        <v>65158.7</v>
      </c>
      <c r="D2142" s="1" t="s">
        <v>14</v>
      </c>
      <c r="E2142" s="1" t="s">
        <v>7739</v>
      </c>
      <c r="F2142" s="1" t="s">
        <v>6458</v>
      </c>
      <c r="G2142" s="1" t="s">
        <v>6459</v>
      </c>
      <c r="H2142" s="1" t="s">
        <v>5588</v>
      </c>
      <c r="I2142" s="1" t="s">
        <v>19</v>
      </c>
      <c r="J2142" s="1" t="b">
        <v>0</v>
      </c>
      <c r="K2142" s="1" t="s">
        <v>7740</v>
      </c>
      <c r="M2142" s="1" t="s">
        <v>21</v>
      </c>
    </row>
    <row r="2143" ht="15.75" customHeight="1">
      <c r="A2143" s="1" t="s">
        <v>7741</v>
      </c>
      <c r="B2143" s="1">
        <v>45.0</v>
      </c>
      <c r="C2143" s="1">
        <f t="shared" si="1"/>
        <v>65203.7</v>
      </c>
      <c r="D2143" s="1" t="s">
        <v>14</v>
      </c>
      <c r="E2143" s="1" t="s">
        <v>7742</v>
      </c>
      <c r="F2143" s="1" t="s">
        <v>7743</v>
      </c>
      <c r="G2143" s="1" t="s">
        <v>7744</v>
      </c>
      <c r="H2143" s="1" t="s">
        <v>7745</v>
      </c>
      <c r="I2143" s="1" t="s">
        <v>19</v>
      </c>
      <c r="J2143" s="1" t="b">
        <v>0</v>
      </c>
      <c r="K2143" s="1" t="s">
        <v>7746</v>
      </c>
      <c r="M2143" s="1" t="s">
        <v>21</v>
      </c>
    </row>
    <row r="2144" ht="15.75" customHeight="1">
      <c r="A2144" s="1" t="s">
        <v>7747</v>
      </c>
      <c r="B2144" s="1">
        <v>127.66</v>
      </c>
      <c r="C2144" s="1">
        <f t="shared" si="1"/>
        <v>65331.36</v>
      </c>
      <c r="D2144" s="1" t="s">
        <v>14</v>
      </c>
      <c r="E2144" s="1" t="s">
        <v>7748</v>
      </c>
      <c r="F2144" s="1" t="s">
        <v>757</v>
      </c>
      <c r="G2144" s="1" t="s">
        <v>758</v>
      </c>
      <c r="H2144" s="1" t="s">
        <v>720</v>
      </c>
      <c r="I2144" s="1" t="s">
        <v>19</v>
      </c>
      <c r="J2144" s="1" t="b">
        <v>0</v>
      </c>
      <c r="K2144" s="1" t="s">
        <v>7749</v>
      </c>
      <c r="M2144" s="1" t="s">
        <v>21</v>
      </c>
    </row>
    <row r="2145" ht="15.75" customHeight="1">
      <c r="A2145" s="1" t="s">
        <v>7750</v>
      </c>
      <c r="B2145" s="1">
        <v>50.0</v>
      </c>
      <c r="C2145" s="1">
        <f t="shared" si="1"/>
        <v>65381.36</v>
      </c>
      <c r="D2145" s="1" t="s">
        <v>14</v>
      </c>
      <c r="E2145" s="1" t="s">
        <v>7751</v>
      </c>
      <c r="F2145" s="1" t="s">
        <v>5943</v>
      </c>
      <c r="G2145" s="1" t="s">
        <v>5944</v>
      </c>
      <c r="H2145" s="1" t="s">
        <v>5137</v>
      </c>
      <c r="I2145" s="1" t="s">
        <v>19</v>
      </c>
      <c r="J2145" s="1" t="b">
        <v>0</v>
      </c>
      <c r="K2145" s="1" t="s">
        <v>7752</v>
      </c>
      <c r="M2145" s="1" t="s">
        <v>21</v>
      </c>
    </row>
    <row r="2146" ht="15.75" customHeight="1">
      <c r="A2146" s="1" t="s">
        <v>7753</v>
      </c>
      <c r="B2146" s="1">
        <v>77.52</v>
      </c>
      <c r="C2146" s="1">
        <f t="shared" si="1"/>
        <v>65458.88</v>
      </c>
      <c r="D2146" s="1" t="s">
        <v>14</v>
      </c>
      <c r="E2146" s="1" t="s">
        <v>7754</v>
      </c>
      <c r="F2146" s="1" t="s">
        <v>36</v>
      </c>
      <c r="G2146" s="1" t="s">
        <v>37</v>
      </c>
      <c r="H2146" s="1" t="s">
        <v>38</v>
      </c>
      <c r="I2146" s="1" t="s">
        <v>19</v>
      </c>
      <c r="J2146" s="1" t="b">
        <v>0</v>
      </c>
      <c r="K2146" s="1" t="s">
        <v>7755</v>
      </c>
      <c r="M2146" s="1" t="s">
        <v>21</v>
      </c>
    </row>
    <row r="2147" ht="15.75" customHeight="1">
      <c r="A2147" s="1" t="s">
        <v>7756</v>
      </c>
      <c r="B2147" s="1">
        <v>38.76</v>
      </c>
      <c r="C2147" s="1">
        <f t="shared" si="1"/>
        <v>65497.64</v>
      </c>
      <c r="D2147" s="1" t="s">
        <v>14</v>
      </c>
      <c r="E2147" s="1" t="s">
        <v>7757</v>
      </c>
      <c r="F2147" s="1" t="s">
        <v>84</v>
      </c>
      <c r="G2147" s="1" t="s">
        <v>85</v>
      </c>
      <c r="H2147" s="1" t="s">
        <v>86</v>
      </c>
      <c r="I2147" s="1" t="s">
        <v>19</v>
      </c>
      <c r="J2147" s="1" t="b">
        <v>0</v>
      </c>
      <c r="K2147" s="1" t="s">
        <v>7758</v>
      </c>
      <c r="M2147" s="1" t="s">
        <v>21</v>
      </c>
    </row>
    <row r="2148" ht="15.75" customHeight="1">
      <c r="A2148" s="1" t="s">
        <v>7759</v>
      </c>
      <c r="B2148" s="1">
        <v>50.0</v>
      </c>
      <c r="C2148" s="1">
        <f t="shared" si="1"/>
        <v>65547.64</v>
      </c>
      <c r="D2148" s="1" t="s">
        <v>14</v>
      </c>
      <c r="E2148" s="1" t="s">
        <v>7760</v>
      </c>
      <c r="F2148" s="1" t="s">
        <v>7638</v>
      </c>
      <c r="G2148" s="1" t="s">
        <v>7639</v>
      </c>
      <c r="H2148" s="1" t="s">
        <v>7640</v>
      </c>
      <c r="I2148" s="1" t="s">
        <v>19</v>
      </c>
      <c r="J2148" s="1" t="b">
        <v>0</v>
      </c>
      <c r="K2148" s="1" t="s">
        <v>7761</v>
      </c>
      <c r="M2148" s="1" t="s">
        <v>21</v>
      </c>
    </row>
    <row r="2149" ht="15.75" customHeight="1">
      <c r="A2149" s="1" t="s">
        <v>7762</v>
      </c>
      <c r="B2149" s="1">
        <v>502.0</v>
      </c>
      <c r="C2149" s="1">
        <f t="shared" si="1"/>
        <v>66049.64</v>
      </c>
      <c r="D2149" s="1" t="s">
        <v>14</v>
      </c>
      <c r="E2149" s="1" t="s">
        <v>7763</v>
      </c>
      <c r="F2149" s="1" t="s">
        <v>7764</v>
      </c>
      <c r="G2149" s="1" t="s">
        <v>7765</v>
      </c>
      <c r="H2149" s="1" t="s">
        <v>5744</v>
      </c>
      <c r="I2149" s="1" t="s">
        <v>19</v>
      </c>
      <c r="J2149" s="1" t="b">
        <v>0</v>
      </c>
      <c r="K2149" s="1" t="s">
        <v>7766</v>
      </c>
      <c r="M2149" s="1" t="s">
        <v>21</v>
      </c>
    </row>
    <row r="2150" ht="15.75" customHeight="1">
      <c r="A2150" s="1" t="s">
        <v>7767</v>
      </c>
      <c r="B2150" s="1">
        <v>450.0</v>
      </c>
      <c r="C2150" s="1">
        <f t="shared" si="1"/>
        <v>66499.64</v>
      </c>
      <c r="D2150" s="1" t="s">
        <v>14</v>
      </c>
      <c r="E2150" s="1" t="s">
        <v>7768</v>
      </c>
      <c r="F2150" s="1" t="s">
        <v>3748</v>
      </c>
      <c r="G2150" s="1" t="s">
        <v>7601</v>
      </c>
      <c r="H2150" s="1" t="s">
        <v>6430</v>
      </c>
      <c r="I2150" s="1" t="s">
        <v>19</v>
      </c>
      <c r="J2150" s="1" t="b">
        <v>0</v>
      </c>
      <c r="K2150" s="1" t="s">
        <v>7769</v>
      </c>
      <c r="M2150" s="1" t="s">
        <v>21</v>
      </c>
    </row>
    <row r="2151" ht="15.75" customHeight="1">
      <c r="A2151" s="1" t="s">
        <v>7770</v>
      </c>
      <c r="B2151" s="1">
        <v>10.0</v>
      </c>
      <c r="C2151" s="1">
        <f t="shared" si="1"/>
        <v>66509.64</v>
      </c>
      <c r="D2151" s="1" t="s">
        <v>14</v>
      </c>
      <c r="E2151" s="1" t="s">
        <v>7771</v>
      </c>
      <c r="F2151" s="1" t="s">
        <v>6679</v>
      </c>
      <c r="G2151" s="1" t="s">
        <v>7772</v>
      </c>
      <c r="H2151" s="1" t="s">
        <v>7773</v>
      </c>
      <c r="I2151" s="1" t="s">
        <v>19</v>
      </c>
      <c r="J2151" s="1" t="b">
        <v>0</v>
      </c>
      <c r="K2151" s="1" t="s">
        <v>7774</v>
      </c>
      <c r="M2151" s="1" t="s">
        <v>21</v>
      </c>
    </row>
    <row r="2152" ht="15.75" customHeight="1">
      <c r="A2152" s="1" t="s">
        <v>7775</v>
      </c>
      <c r="B2152" s="1">
        <v>50.0</v>
      </c>
      <c r="C2152" s="1">
        <f t="shared" si="1"/>
        <v>66559.64</v>
      </c>
      <c r="D2152" s="1" t="s">
        <v>14</v>
      </c>
      <c r="E2152" s="1" t="s">
        <v>7776</v>
      </c>
      <c r="F2152" s="1" t="s">
        <v>3765</v>
      </c>
      <c r="G2152" s="1" t="s">
        <v>3766</v>
      </c>
      <c r="H2152" s="1" t="s">
        <v>3767</v>
      </c>
      <c r="I2152" s="1" t="s">
        <v>19</v>
      </c>
      <c r="J2152" s="1" t="b">
        <v>0</v>
      </c>
      <c r="K2152" s="1" t="s">
        <v>7777</v>
      </c>
      <c r="M2152" s="1" t="s">
        <v>21</v>
      </c>
    </row>
    <row r="2153" ht="15.75" customHeight="1">
      <c r="A2153" s="1" t="s">
        <v>7778</v>
      </c>
      <c r="B2153" s="1">
        <v>85.11</v>
      </c>
      <c r="C2153" s="1">
        <f t="shared" si="1"/>
        <v>66644.75</v>
      </c>
      <c r="D2153" s="1" t="s">
        <v>14</v>
      </c>
      <c r="E2153" s="1" t="s">
        <v>7779</v>
      </c>
      <c r="F2153" s="1" t="s">
        <v>2194</v>
      </c>
      <c r="G2153" s="1" t="s">
        <v>2195</v>
      </c>
      <c r="H2153" s="1" t="s">
        <v>145</v>
      </c>
      <c r="I2153" s="1" t="s">
        <v>19</v>
      </c>
      <c r="J2153" s="1" t="b">
        <v>0</v>
      </c>
      <c r="K2153" s="1" t="s">
        <v>7780</v>
      </c>
      <c r="M2153" s="1" t="s">
        <v>21</v>
      </c>
    </row>
    <row r="2154" ht="15.75" customHeight="1">
      <c r="A2154" s="1" t="s">
        <v>7781</v>
      </c>
      <c r="B2154" s="1">
        <v>20.0</v>
      </c>
      <c r="C2154" s="1">
        <f t="shared" si="1"/>
        <v>66664.75</v>
      </c>
      <c r="D2154" s="1" t="s">
        <v>14</v>
      </c>
      <c r="E2154" s="1" t="s">
        <v>7782</v>
      </c>
      <c r="F2154" s="1" t="s">
        <v>7783</v>
      </c>
      <c r="G2154" s="1" t="s">
        <v>7784</v>
      </c>
      <c r="H2154" s="1" t="s">
        <v>7785</v>
      </c>
      <c r="I2154" s="1" t="s">
        <v>19</v>
      </c>
      <c r="J2154" s="1" t="b">
        <v>0</v>
      </c>
      <c r="K2154" s="1" t="s">
        <v>7786</v>
      </c>
      <c r="M2154" s="1" t="s">
        <v>21</v>
      </c>
    </row>
    <row r="2155" ht="15.75" customHeight="1">
      <c r="A2155" s="1" t="s">
        <v>7787</v>
      </c>
      <c r="B2155" s="1">
        <v>20.0</v>
      </c>
      <c r="C2155" s="1">
        <f t="shared" si="1"/>
        <v>66684.75</v>
      </c>
      <c r="D2155" s="1" t="s">
        <v>14</v>
      </c>
      <c r="E2155" s="1" t="s">
        <v>7788</v>
      </c>
      <c r="F2155" s="1" t="s">
        <v>7789</v>
      </c>
      <c r="G2155" s="1" t="s">
        <v>7790</v>
      </c>
      <c r="H2155" s="1" t="s">
        <v>6840</v>
      </c>
      <c r="I2155" s="1" t="s">
        <v>19</v>
      </c>
      <c r="J2155" s="1" t="b">
        <v>0</v>
      </c>
      <c r="K2155" s="1" t="s">
        <v>7791</v>
      </c>
      <c r="M2155" s="1" t="s">
        <v>21</v>
      </c>
    </row>
    <row r="2156" ht="15.75" customHeight="1">
      <c r="A2156" s="1" t="s">
        <v>7792</v>
      </c>
      <c r="B2156" s="1">
        <v>85.11</v>
      </c>
      <c r="C2156" s="1">
        <f t="shared" si="1"/>
        <v>66769.86</v>
      </c>
      <c r="D2156" s="1" t="s">
        <v>14</v>
      </c>
      <c r="E2156" s="1" t="s">
        <v>7793</v>
      </c>
      <c r="F2156" s="1" t="s">
        <v>7794</v>
      </c>
      <c r="G2156" s="1" t="s">
        <v>7795</v>
      </c>
      <c r="H2156" s="1" t="s">
        <v>68</v>
      </c>
      <c r="I2156" s="1" t="s">
        <v>19</v>
      </c>
      <c r="J2156" s="1" t="b">
        <v>0</v>
      </c>
      <c r="K2156" s="1" t="s">
        <v>7796</v>
      </c>
      <c r="M2156" s="1" t="s">
        <v>21</v>
      </c>
    </row>
    <row r="2157" ht="15.75" customHeight="1">
      <c r="A2157" s="1" t="s">
        <v>7797</v>
      </c>
      <c r="B2157" s="1">
        <v>10.0</v>
      </c>
      <c r="C2157" s="1">
        <f t="shared" si="1"/>
        <v>66779.86</v>
      </c>
      <c r="D2157" s="1" t="s">
        <v>14</v>
      </c>
      <c r="E2157" s="1" t="s">
        <v>7798</v>
      </c>
      <c r="F2157" s="1" t="s">
        <v>6679</v>
      </c>
      <c r="G2157" s="1" t="s">
        <v>7772</v>
      </c>
      <c r="H2157" s="1" t="s">
        <v>7773</v>
      </c>
      <c r="I2157" s="1" t="s">
        <v>19</v>
      </c>
      <c r="J2157" s="1" t="b">
        <v>0</v>
      </c>
      <c r="K2157" s="1" t="s">
        <v>7799</v>
      </c>
      <c r="M2157" s="1" t="s">
        <v>21</v>
      </c>
    </row>
    <row r="2158" ht="15.75" customHeight="1">
      <c r="A2158" s="1" t="s">
        <v>7800</v>
      </c>
      <c r="B2158" s="1">
        <v>127.66</v>
      </c>
      <c r="C2158" s="1">
        <f t="shared" si="1"/>
        <v>66907.52</v>
      </c>
      <c r="D2158" s="1" t="s">
        <v>14</v>
      </c>
      <c r="E2158" s="1" t="s">
        <v>7801</v>
      </c>
      <c r="F2158" s="1" t="s">
        <v>7802</v>
      </c>
      <c r="G2158" s="1" t="s">
        <v>7803</v>
      </c>
      <c r="H2158" s="1" t="s">
        <v>392</v>
      </c>
      <c r="I2158" s="1" t="s">
        <v>19</v>
      </c>
      <c r="J2158" s="1" t="b">
        <v>0</v>
      </c>
      <c r="K2158" s="1" t="s">
        <v>7804</v>
      </c>
      <c r="M2158" s="1" t="s">
        <v>21</v>
      </c>
    </row>
    <row r="2159" ht="15.75" customHeight="1">
      <c r="A2159" s="1" t="s">
        <v>7805</v>
      </c>
      <c r="B2159" s="1">
        <v>212.77</v>
      </c>
      <c r="C2159" s="1">
        <f t="shared" si="1"/>
        <v>67120.29</v>
      </c>
      <c r="D2159" s="1" t="s">
        <v>14</v>
      </c>
      <c r="E2159" s="1" t="s">
        <v>7806</v>
      </c>
      <c r="F2159" s="1" t="s">
        <v>6679</v>
      </c>
      <c r="G2159" s="1" t="s">
        <v>6680</v>
      </c>
      <c r="H2159" s="1" t="s">
        <v>6681</v>
      </c>
      <c r="I2159" s="1" t="s">
        <v>19</v>
      </c>
      <c r="J2159" s="1" t="b">
        <v>0</v>
      </c>
      <c r="K2159" s="1" t="s">
        <v>7807</v>
      </c>
      <c r="M2159" s="1" t="s">
        <v>21</v>
      </c>
    </row>
    <row r="2160" ht="15.75" customHeight="1">
      <c r="A2160" s="1" t="s">
        <v>7808</v>
      </c>
      <c r="B2160" s="1">
        <v>25.0</v>
      </c>
      <c r="C2160" s="1">
        <f t="shared" si="1"/>
        <v>67145.29</v>
      </c>
      <c r="D2160" s="1" t="s">
        <v>14</v>
      </c>
      <c r="E2160" s="1" t="s">
        <v>7809</v>
      </c>
      <c r="F2160" s="1" t="s">
        <v>7556</v>
      </c>
      <c r="G2160" s="1" t="s">
        <v>7557</v>
      </c>
      <c r="H2160" s="1" t="s">
        <v>145</v>
      </c>
      <c r="I2160" s="1" t="s">
        <v>19</v>
      </c>
      <c r="J2160" s="1" t="b">
        <v>0</v>
      </c>
      <c r="K2160" s="1" t="s">
        <v>7810</v>
      </c>
      <c r="M2160" s="1" t="s">
        <v>21</v>
      </c>
    </row>
    <row r="2161" ht="15.75" customHeight="1">
      <c r="A2161" s="1" t="s">
        <v>7811</v>
      </c>
      <c r="B2161" s="1">
        <v>156.0</v>
      </c>
      <c r="C2161" s="1">
        <f t="shared" si="1"/>
        <v>67301.29</v>
      </c>
      <c r="D2161" s="1" t="s">
        <v>14</v>
      </c>
      <c r="E2161" s="1" t="s">
        <v>7812</v>
      </c>
      <c r="F2161" s="1" t="s">
        <v>610</v>
      </c>
      <c r="G2161" s="1" t="s">
        <v>611</v>
      </c>
      <c r="H2161" s="1" t="s">
        <v>475</v>
      </c>
      <c r="I2161" s="1" t="s">
        <v>19</v>
      </c>
      <c r="J2161" s="1" t="b">
        <v>0</v>
      </c>
      <c r="K2161" s="1" t="s">
        <v>7813</v>
      </c>
      <c r="M2161" s="1" t="s">
        <v>21</v>
      </c>
    </row>
    <row r="2162" ht="15.75" customHeight="1">
      <c r="A2162" s="1" t="s">
        <v>7814</v>
      </c>
      <c r="B2162" s="1">
        <v>120.0</v>
      </c>
      <c r="C2162" s="1">
        <f t="shared" si="1"/>
        <v>67421.29</v>
      </c>
      <c r="D2162" s="1" t="s">
        <v>14</v>
      </c>
      <c r="E2162" s="1" t="s">
        <v>7815</v>
      </c>
      <c r="F2162" s="1" t="s">
        <v>6939</v>
      </c>
      <c r="G2162" s="1" t="s">
        <v>6940</v>
      </c>
      <c r="H2162" s="1" t="s">
        <v>4346</v>
      </c>
      <c r="I2162" s="1" t="s">
        <v>19</v>
      </c>
      <c r="J2162" s="1" t="b">
        <v>0</v>
      </c>
      <c r="K2162" s="1" t="s">
        <v>7816</v>
      </c>
      <c r="M2162" s="1" t="s">
        <v>21</v>
      </c>
    </row>
    <row r="2163" ht="15.75" customHeight="1">
      <c r="A2163" s="1" t="s">
        <v>7817</v>
      </c>
      <c r="B2163" s="1">
        <v>50.0</v>
      </c>
      <c r="C2163" s="1">
        <f t="shared" si="1"/>
        <v>67471.29</v>
      </c>
      <c r="D2163" s="1" t="s">
        <v>14</v>
      </c>
      <c r="E2163" s="1" t="s">
        <v>7818</v>
      </c>
      <c r="F2163" s="1" t="s">
        <v>7819</v>
      </c>
      <c r="G2163" s="1" t="s">
        <v>7820</v>
      </c>
      <c r="H2163" s="1" t="s">
        <v>311</v>
      </c>
      <c r="I2163" s="1" t="s">
        <v>19</v>
      </c>
      <c r="J2163" s="1" t="b">
        <v>0</v>
      </c>
      <c r="K2163" s="1" t="s">
        <v>7821</v>
      </c>
      <c r="M2163" s="1" t="s">
        <v>21</v>
      </c>
    </row>
    <row r="2164" ht="15.75" customHeight="1">
      <c r="A2164" s="1" t="s">
        <v>7822</v>
      </c>
      <c r="B2164" s="1">
        <v>1000.0</v>
      </c>
      <c r="C2164" s="1">
        <f t="shared" si="1"/>
        <v>68471.29</v>
      </c>
      <c r="D2164" s="1" t="s">
        <v>14</v>
      </c>
      <c r="E2164" s="1" t="s">
        <v>7823</v>
      </c>
      <c r="F2164" s="1" t="s">
        <v>7316</v>
      </c>
      <c r="G2164" s="1" t="s">
        <v>7317</v>
      </c>
      <c r="H2164" s="1" t="s">
        <v>7318</v>
      </c>
      <c r="I2164" s="1" t="s">
        <v>19</v>
      </c>
      <c r="J2164" s="1" t="b">
        <v>0</v>
      </c>
      <c r="K2164" s="1" t="s">
        <v>7824</v>
      </c>
      <c r="M2164" s="1" t="s">
        <v>21</v>
      </c>
    </row>
    <row r="2165" ht="15.75" customHeight="1">
      <c r="A2165" s="1" t="s">
        <v>7825</v>
      </c>
      <c r="B2165" s="1">
        <v>200.0</v>
      </c>
      <c r="C2165" s="1">
        <f t="shared" si="1"/>
        <v>68671.29</v>
      </c>
      <c r="D2165" s="1" t="s">
        <v>14</v>
      </c>
      <c r="E2165" s="1" t="s">
        <v>7826</v>
      </c>
      <c r="F2165" s="1" t="s">
        <v>5198</v>
      </c>
      <c r="G2165" s="1" t="s">
        <v>5199</v>
      </c>
      <c r="H2165" s="1" t="s">
        <v>68</v>
      </c>
      <c r="I2165" s="1" t="s">
        <v>19</v>
      </c>
      <c r="J2165" s="1" t="b">
        <v>0</v>
      </c>
      <c r="K2165" s="1" t="s">
        <v>7827</v>
      </c>
      <c r="M2165" s="1" t="s">
        <v>21</v>
      </c>
    </row>
    <row r="2166" ht="15.75" customHeight="1">
      <c r="A2166" s="1" t="s">
        <v>7828</v>
      </c>
      <c r="B2166" s="1">
        <v>213.0</v>
      </c>
      <c r="C2166" s="1">
        <f t="shared" si="1"/>
        <v>68884.29</v>
      </c>
      <c r="D2166" s="1" t="s">
        <v>14</v>
      </c>
      <c r="E2166" s="1" t="s">
        <v>7829</v>
      </c>
      <c r="F2166" s="1" t="s">
        <v>7794</v>
      </c>
      <c r="G2166" s="1" t="s">
        <v>7795</v>
      </c>
      <c r="H2166" s="1" t="s">
        <v>68</v>
      </c>
      <c r="I2166" s="1" t="s">
        <v>19</v>
      </c>
      <c r="J2166" s="1" t="b">
        <v>0</v>
      </c>
      <c r="K2166" s="1" t="s">
        <v>7830</v>
      </c>
      <c r="M2166" s="1" t="s">
        <v>21</v>
      </c>
    </row>
    <row r="2167" ht="15.75" customHeight="1">
      <c r="A2167" s="1" t="s">
        <v>7831</v>
      </c>
      <c r="B2167" s="1">
        <v>101.0</v>
      </c>
      <c r="C2167" s="1">
        <f t="shared" si="1"/>
        <v>68985.29</v>
      </c>
      <c r="D2167" s="1" t="s">
        <v>14</v>
      </c>
      <c r="E2167" s="1" t="s">
        <v>7832</v>
      </c>
      <c r="F2167" s="1" t="s">
        <v>6598</v>
      </c>
      <c r="G2167" s="1" t="s">
        <v>6599</v>
      </c>
      <c r="H2167" s="1" t="s">
        <v>6600</v>
      </c>
      <c r="I2167" s="1" t="s">
        <v>19</v>
      </c>
      <c r="J2167" s="1" t="b">
        <v>1</v>
      </c>
      <c r="K2167" s="1" t="s">
        <v>7833</v>
      </c>
      <c r="M2167" s="1" t="s">
        <v>21</v>
      </c>
    </row>
    <row r="2168" ht="15.75" customHeight="1">
      <c r="A2168" s="1" t="s">
        <v>7834</v>
      </c>
      <c r="B2168" s="1">
        <v>298.0</v>
      </c>
      <c r="C2168" s="1">
        <f t="shared" si="1"/>
        <v>69283.29</v>
      </c>
      <c r="D2168" s="1" t="s">
        <v>14</v>
      </c>
      <c r="E2168" s="1" t="s">
        <v>7835</v>
      </c>
      <c r="F2168" s="1" t="s">
        <v>4723</v>
      </c>
      <c r="G2168" s="1" t="s">
        <v>4724</v>
      </c>
      <c r="H2168" s="1" t="s">
        <v>4725</v>
      </c>
      <c r="I2168" s="1" t="s">
        <v>19</v>
      </c>
      <c r="J2168" s="1" t="b">
        <v>0</v>
      </c>
      <c r="K2168" s="1" t="s">
        <v>7836</v>
      </c>
      <c r="M2168" s="1" t="s">
        <v>21</v>
      </c>
    </row>
    <row r="2169" ht="15.75" customHeight="1">
      <c r="A2169" s="1" t="s">
        <v>7837</v>
      </c>
      <c r="B2169" s="1">
        <v>66.0</v>
      </c>
      <c r="C2169" s="1">
        <f t="shared" si="1"/>
        <v>69349.29</v>
      </c>
      <c r="D2169" s="1" t="s">
        <v>14</v>
      </c>
      <c r="E2169" s="1" t="s">
        <v>7838</v>
      </c>
      <c r="F2169" s="1" t="s">
        <v>742</v>
      </c>
      <c r="G2169" s="1" t="s">
        <v>743</v>
      </c>
      <c r="H2169" s="1" t="s">
        <v>744</v>
      </c>
      <c r="I2169" s="1" t="s">
        <v>19</v>
      </c>
      <c r="J2169" s="1" t="b">
        <v>0</v>
      </c>
      <c r="K2169" s="1" t="s">
        <v>7839</v>
      </c>
      <c r="M2169" s="1" t="s">
        <v>21</v>
      </c>
    </row>
    <row r="2170" ht="15.75" customHeight="1">
      <c r="A2170" s="1" t="s">
        <v>7840</v>
      </c>
      <c r="B2170" s="1">
        <v>30.0</v>
      </c>
      <c r="C2170" s="1">
        <f t="shared" si="1"/>
        <v>69379.29</v>
      </c>
      <c r="D2170" s="1" t="s">
        <v>14</v>
      </c>
      <c r="E2170" s="1" t="s">
        <v>7841</v>
      </c>
      <c r="F2170" s="1" t="s">
        <v>7842</v>
      </c>
      <c r="G2170" s="1" t="s">
        <v>7843</v>
      </c>
      <c r="H2170" s="1" t="s">
        <v>145</v>
      </c>
      <c r="I2170" s="1" t="s">
        <v>19</v>
      </c>
      <c r="J2170" s="1" t="b">
        <v>0</v>
      </c>
      <c r="K2170" s="1" t="s">
        <v>7844</v>
      </c>
      <c r="M2170" s="1" t="s">
        <v>21</v>
      </c>
    </row>
    <row r="2171" ht="15.75" customHeight="1">
      <c r="A2171" s="1" t="s">
        <v>7845</v>
      </c>
      <c r="B2171" s="1">
        <v>503.88</v>
      </c>
      <c r="C2171" s="1">
        <f t="shared" si="1"/>
        <v>69883.17</v>
      </c>
      <c r="D2171" s="1" t="s">
        <v>14</v>
      </c>
      <c r="E2171" s="1" t="s">
        <v>7846</v>
      </c>
      <c r="F2171" s="1" t="s">
        <v>1820</v>
      </c>
      <c r="G2171" s="1" t="s">
        <v>1821</v>
      </c>
      <c r="H2171" s="1" t="s">
        <v>1822</v>
      </c>
      <c r="I2171" s="1" t="s">
        <v>19</v>
      </c>
      <c r="J2171" s="1" t="b">
        <v>0</v>
      </c>
      <c r="K2171" s="1" t="s">
        <v>7847</v>
      </c>
      <c r="M2171" s="1" t="s">
        <v>21</v>
      </c>
    </row>
    <row r="2172" ht="15.75" customHeight="1">
      <c r="A2172" s="1" t="s">
        <v>7848</v>
      </c>
      <c r="B2172" s="1">
        <v>1000.0</v>
      </c>
      <c r="C2172" s="1">
        <f t="shared" si="1"/>
        <v>70883.17</v>
      </c>
      <c r="D2172" s="1" t="s">
        <v>14</v>
      </c>
      <c r="E2172" s="1" t="s">
        <v>7849</v>
      </c>
      <c r="F2172" s="1" t="s">
        <v>4350</v>
      </c>
      <c r="G2172" s="1" t="s">
        <v>4351</v>
      </c>
      <c r="H2172" s="1" t="s">
        <v>4352</v>
      </c>
      <c r="I2172" s="1" t="s">
        <v>19</v>
      </c>
      <c r="J2172" s="1" t="b">
        <v>0</v>
      </c>
      <c r="K2172" s="1" t="s">
        <v>7850</v>
      </c>
      <c r="M2172" s="1" t="s">
        <v>21</v>
      </c>
    </row>
    <row r="2173" ht="15.75" customHeight="1">
      <c r="A2173" s="1" t="s">
        <v>7851</v>
      </c>
      <c r="B2173" s="1">
        <v>18.0</v>
      </c>
      <c r="C2173" s="1">
        <f t="shared" si="1"/>
        <v>70901.17</v>
      </c>
      <c r="D2173" s="1" t="s">
        <v>14</v>
      </c>
      <c r="E2173" s="1" t="s">
        <v>7852</v>
      </c>
      <c r="F2173" s="1" t="s">
        <v>7853</v>
      </c>
      <c r="G2173" s="1" t="s">
        <v>7854</v>
      </c>
      <c r="H2173" s="1" t="s">
        <v>145</v>
      </c>
      <c r="I2173" s="1" t="s">
        <v>19</v>
      </c>
      <c r="J2173" s="1" t="b">
        <v>0</v>
      </c>
      <c r="K2173" s="1" t="s">
        <v>7855</v>
      </c>
      <c r="M2173" s="1" t="s">
        <v>21</v>
      </c>
    </row>
    <row r="2174" ht="15.75" customHeight="1">
      <c r="A2174" s="1" t="s">
        <v>7856</v>
      </c>
      <c r="B2174" s="1">
        <v>574.47</v>
      </c>
      <c r="C2174" s="1">
        <f t="shared" si="1"/>
        <v>71475.64</v>
      </c>
      <c r="D2174" s="1" t="s">
        <v>14</v>
      </c>
      <c r="E2174" s="1" t="s">
        <v>7857</v>
      </c>
      <c r="F2174" s="1" t="s">
        <v>4020</v>
      </c>
      <c r="G2174" s="1" t="s">
        <v>4021</v>
      </c>
      <c r="H2174" s="1" t="s">
        <v>4022</v>
      </c>
      <c r="I2174" s="1" t="s">
        <v>19</v>
      </c>
      <c r="J2174" s="1" t="b">
        <v>0</v>
      </c>
      <c r="K2174" s="1" t="s">
        <v>7858</v>
      </c>
      <c r="M2174" s="1" t="s">
        <v>21</v>
      </c>
    </row>
    <row r="2175" ht="15.75" customHeight="1">
      <c r="A2175" s="1" t="s">
        <v>7859</v>
      </c>
      <c r="B2175" s="1">
        <v>50.0</v>
      </c>
      <c r="C2175" s="1">
        <f t="shared" si="1"/>
        <v>71525.64</v>
      </c>
      <c r="D2175" s="1" t="s">
        <v>14</v>
      </c>
      <c r="E2175" s="1" t="s">
        <v>7860</v>
      </c>
      <c r="F2175" s="1" t="s">
        <v>7861</v>
      </c>
      <c r="G2175" s="1" t="s">
        <v>7862</v>
      </c>
      <c r="H2175" s="1" t="s">
        <v>98</v>
      </c>
      <c r="I2175" s="1" t="s">
        <v>19</v>
      </c>
      <c r="J2175" s="1" t="b">
        <v>0</v>
      </c>
      <c r="K2175" s="1" t="s">
        <v>7863</v>
      </c>
      <c r="M2175" s="1" t="s">
        <v>21</v>
      </c>
    </row>
    <row r="2176" ht="15.75" customHeight="1">
      <c r="A2176" s="1" t="s">
        <v>7864</v>
      </c>
      <c r="B2176" s="1">
        <v>1276.6</v>
      </c>
      <c r="C2176" s="1">
        <f t="shared" si="1"/>
        <v>72802.24</v>
      </c>
      <c r="D2176" s="1" t="s">
        <v>14</v>
      </c>
      <c r="E2176" s="1" t="s">
        <v>7865</v>
      </c>
      <c r="F2176" s="1" t="s">
        <v>7132</v>
      </c>
      <c r="G2176" s="1" t="s">
        <v>7866</v>
      </c>
      <c r="H2176" s="1" t="s">
        <v>7134</v>
      </c>
      <c r="I2176" s="1" t="s">
        <v>19</v>
      </c>
      <c r="J2176" s="1" t="b">
        <v>0</v>
      </c>
      <c r="K2176" s="1" t="s">
        <v>7867</v>
      </c>
      <c r="M2176" s="1" t="s">
        <v>21</v>
      </c>
    </row>
    <row r="2177" ht="15.75" customHeight="1">
      <c r="A2177" s="1" t="s">
        <v>7868</v>
      </c>
      <c r="B2177" s="1">
        <v>1276.6</v>
      </c>
      <c r="C2177" s="1">
        <f t="shared" si="1"/>
        <v>74078.84</v>
      </c>
      <c r="D2177" s="1" t="s">
        <v>14</v>
      </c>
      <c r="E2177" s="1" t="s">
        <v>7869</v>
      </c>
      <c r="F2177" s="1" t="s">
        <v>7132</v>
      </c>
      <c r="G2177" s="1" t="s">
        <v>7866</v>
      </c>
      <c r="H2177" s="1" t="s">
        <v>7134</v>
      </c>
      <c r="I2177" s="1" t="s">
        <v>19</v>
      </c>
      <c r="J2177" s="1" t="b">
        <v>0</v>
      </c>
      <c r="K2177" s="1" t="s">
        <v>7870</v>
      </c>
      <c r="M2177" s="1" t="s">
        <v>21</v>
      </c>
    </row>
    <row r="2178" ht="15.75" customHeight="1">
      <c r="A2178" s="1" t="s">
        <v>7871</v>
      </c>
      <c r="B2178" s="1">
        <v>50.0</v>
      </c>
      <c r="C2178" s="1">
        <f t="shared" si="1"/>
        <v>74128.84</v>
      </c>
      <c r="D2178" s="1" t="s">
        <v>14</v>
      </c>
      <c r="E2178" s="1" t="s">
        <v>7872</v>
      </c>
      <c r="F2178" s="1" t="s">
        <v>7873</v>
      </c>
      <c r="G2178" s="1" t="s">
        <v>7874</v>
      </c>
      <c r="H2178" s="1" t="s">
        <v>7875</v>
      </c>
      <c r="I2178" s="1" t="s">
        <v>19</v>
      </c>
      <c r="J2178" s="1" t="b">
        <v>0</v>
      </c>
      <c r="K2178" s="1" t="s">
        <v>7876</v>
      </c>
      <c r="M2178" s="1" t="s">
        <v>21</v>
      </c>
    </row>
    <row r="2179" ht="15.75" customHeight="1">
      <c r="A2179" s="1" t="s">
        <v>7877</v>
      </c>
      <c r="B2179" s="1">
        <v>10.0</v>
      </c>
      <c r="C2179" s="1">
        <f t="shared" si="1"/>
        <v>74138.84</v>
      </c>
      <c r="D2179" s="1" t="s">
        <v>14</v>
      </c>
      <c r="E2179" s="1" t="s">
        <v>7878</v>
      </c>
      <c r="F2179" s="1" t="s">
        <v>7879</v>
      </c>
      <c r="G2179" s="1" t="s">
        <v>7880</v>
      </c>
      <c r="H2179" s="1" t="s">
        <v>7881</v>
      </c>
      <c r="I2179" s="1" t="s">
        <v>19</v>
      </c>
      <c r="J2179" s="1" t="b">
        <v>0</v>
      </c>
      <c r="K2179" s="1" t="s">
        <v>7882</v>
      </c>
      <c r="M2179" s="1" t="s">
        <v>21</v>
      </c>
    </row>
    <row r="2180" ht="15.75" customHeight="1">
      <c r="A2180" s="1" t="s">
        <v>7883</v>
      </c>
      <c r="B2180" s="1">
        <v>21.5</v>
      </c>
      <c r="C2180" s="1">
        <f t="shared" si="1"/>
        <v>74160.34</v>
      </c>
      <c r="D2180" s="1" t="s">
        <v>14</v>
      </c>
      <c r="E2180" s="1" t="s">
        <v>7884</v>
      </c>
      <c r="F2180" s="1" t="s">
        <v>6769</v>
      </c>
      <c r="G2180" s="1" t="s">
        <v>6770</v>
      </c>
      <c r="H2180" s="1" t="s">
        <v>145</v>
      </c>
      <c r="I2180" s="1" t="s">
        <v>19</v>
      </c>
      <c r="J2180" s="1" t="b">
        <v>0</v>
      </c>
      <c r="K2180" s="1" t="s">
        <v>7885</v>
      </c>
      <c r="M2180" s="1" t="s">
        <v>21</v>
      </c>
    </row>
    <row r="2181" ht="15.75" customHeight="1">
      <c r="A2181" s="1" t="s">
        <v>7886</v>
      </c>
      <c r="B2181" s="1">
        <v>43.0</v>
      </c>
      <c r="C2181" s="1">
        <f t="shared" si="1"/>
        <v>74203.34</v>
      </c>
      <c r="D2181" s="1" t="s">
        <v>14</v>
      </c>
      <c r="E2181" s="1" t="s">
        <v>7887</v>
      </c>
      <c r="F2181" s="1" t="s">
        <v>3748</v>
      </c>
      <c r="G2181" s="1" t="s">
        <v>3749</v>
      </c>
      <c r="H2181" s="1" t="s">
        <v>187</v>
      </c>
      <c r="I2181" s="1" t="s">
        <v>19</v>
      </c>
      <c r="J2181" s="1" t="b">
        <v>0</v>
      </c>
      <c r="K2181" s="1" t="s">
        <v>7888</v>
      </c>
      <c r="M2181" s="1" t="s">
        <v>21</v>
      </c>
    </row>
    <row r="2182" ht="15.75" customHeight="1">
      <c r="A2182" s="1" t="s">
        <v>7889</v>
      </c>
      <c r="B2182" s="1">
        <v>100.0</v>
      </c>
      <c r="C2182" s="1">
        <f t="shared" si="1"/>
        <v>74303.34</v>
      </c>
      <c r="D2182" s="1" t="s">
        <v>14</v>
      </c>
      <c r="E2182" s="1" t="s">
        <v>7890</v>
      </c>
      <c r="F2182" s="1" t="s">
        <v>7891</v>
      </c>
      <c r="G2182" s="1" t="s">
        <v>7892</v>
      </c>
      <c r="H2182" s="1" t="s">
        <v>68</v>
      </c>
      <c r="I2182" s="1" t="s">
        <v>19</v>
      </c>
      <c r="J2182" s="1" t="b">
        <v>0</v>
      </c>
      <c r="K2182" s="1" t="s">
        <v>7893</v>
      </c>
      <c r="M2182" s="1" t="s">
        <v>21</v>
      </c>
    </row>
    <row r="2183" ht="15.75" customHeight="1">
      <c r="A2183" s="1" t="s">
        <v>7894</v>
      </c>
      <c r="B2183" s="1">
        <v>100.0</v>
      </c>
      <c r="C2183" s="1">
        <f t="shared" si="1"/>
        <v>74403.34</v>
      </c>
      <c r="D2183" s="1" t="s">
        <v>14</v>
      </c>
      <c r="E2183" s="1" t="s">
        <v>7895</v>
      </c>
      <c r="F2183" s="1" t="s">
        <v>7896</v>
      </c>
      <c r="G2183" s="1" t="s">
        <v>7897</v>
      </c>
      <c r="H2183" s="1" t="s">
        <v>7898</v>
      </c>
      <c r="I2183" s="1" t="s">
        <v>19</v>
      </c>
      <c r="J2183" s="1" t="b">
        <v>0</v>
      </c>
      <c r="K2183" s="1" t="s">
        <v>7899</v>
      </c>
      <c r="M2183" s="1" t="s">
        <v>21</v>
      </c>
    </row>
    <row r="2184" ht="15.75" customHeight="1">
      <c r="A2184" s="1" t="s">
        <v>7900</v>
      </c>
      <c r="B2184" s="1">
        <v>200.0</v>
      </c>
      <c r="C2184" s="1">
        <f t="shared" si="1"/>
        <v>74603.34</v>
      </c>
      <c r="D2184" s="1" t="s">
        <v>14</v>
      </c>
      <c r="E2184" s="1" t="s">
        <v>7901</v>
      </c>
      <c r="F2184" s="1" t="s">
        <v>7028</v>
      </c>
      <c r="G2184" s="1" t="s">
        <v>7029</v>
      </c>
      <c r="H2184" s="1" t="s">
        <v>7030</v>
      </c>
      <c r="I2184" s="1" t="s">
        <v>19</v>
      </c>
      <c r="J2184" s="1" t="b">
        <v>0</v>
      </c>
      <c r="K2184" s="1" t="s">
        <v>7902</v>
      </c>
      <c r="M2184" s="1" t="s">
        <v>21</v>
      </c>
    </row>
    <row r="2185" ht="15.75" customHeight="1">
      <c r="A2185" s="1" t="s">
        <v>7903</v>
      </c>
      <c r="B2185" s="1">
        <v>45.0</v>
      </c>
      <c r="C2185" s="1">
        <f t="shared" si="1"/>
        <v>74648.34</v>
      </c>
      <c r="D2185" s="1" t="s">
        <v>14</v>
      </c>
      <c r="E2185" s="1" t="s">
        <v>7904</v>
      </c>
      <c r="F2185" s="1" t="s">
        <v>7905</v>
      </c>
      <c r="G2185" s="1" t="s">
        <v>7906</v>
      </c>
      <c r="H2185" s="1" t="s">
        <v>7907</v>
      </c>
      <c r="I2185" s="1" t="s">
        <v>19</v>
      </c>
      <c r="J2185" s="1" t="b">
        <v>0</v>
      </c>
      <c r="K2185" s="1" t="s">
        <v>7908</v>
      </c>
      <c r="M2185" s="1" t="s">
        <v>21</v>
      </c>
    </row>
    <row r="2186" ht="15.75" customHeight="1">
      <c r="A2186" s="1" t="s">
        <v>7909</v>
      </c>
      <c r="B2186" s="1">
        <v>100.0</v>
      </c>
      <c r="C2186" s="1">
        <f t="shared" si="1"/>
        <v>74748.34</v>
      </c>
      <c r="D2186" s="1" t="s">
        <v>14</v>
      </c>
      <c r="E2186" s="1" t="s">
        <v>7910</v>
      </c>
      <c r="F2186" s="1" t="s">
        <v>3723</v>
      </c>
      <c r="G2186" s="1" t="s">
        <v>3724</v>
      </c>
      <c r="H2186" s="1" t="s">
        <v>98</v>
      </c>
      <c r="I2186" s="1" t="s">
        <v>19</v>
      </c>
      <c r="J2186" s="1" t="b">
        <v>0</v>
      </c>
      <c r="K2186" s="1" t="s">
        <v>7911</v>
      </c>
      <c r="M2186" s="1" t="s">
        <v>21</v>
      </c>
    </row>
    <row r="2187" ht="15.75" customHeight="1">
      <c r="A2187" s="1" t="s">
        <v>7912</v>
      </c>
      <c r="B2187" s="1">
        <v>100.0</v>
      </c>
      <c r="C2187" s="1">
        <f t="shared" si="1"/>
        <v>74848.34</v>
      </c>
      <c r="D2187" s="1" t="s">
        <v>14</v>
      </c>
      <c r="E2187" s="1" t="s">
        <v>7913</v>
      </c>
      <c r="F2187" s="1" t="s">
        <v>7420</v>
      </c>
      <c r="G2187" s="1" t="s">
        <v>7421</v>
      </c>
      <c r="H2187" s="1" t="s">
        <v>7422</v>
      </c>
      <c r="I2187" s="1" t="s">
        <v>19</v>
      </c>
      <c r="J2187" s="1" t="b">
        <v>0</v>
      </c>
      <c r="K2187" s="1" t="s">
        <v>7914</v>
      </c>
      <c r="M2187" s="1" t="s">
        <v>21</v>
      </c>
    </row>
    <row r="2188" ht="15.75" customHeight="1">
      <c r="A2188" s="1" t="s">
        <v>7915</v>
      </c>
      <c r="B2188" s="1">
        <v>155.04</v>
      </c>
      <c r="C2188" s="1">
        <f t="shared" si="1"/>
        <v>75003.38</v>
      </c>
      <c r="D2188" s="1" t="s">
        <v>14</v>
      </c>
      <c r="E2188" s="1" t="s">
        <v>7916</v>
      </c>
      <c r="F2188" s="1" t="s">
        <v>113</v>
      </c>
      <c r="G2188" s="1" t="s">
        <v>114</v>
      </c>
      <c r="H2188" s="1" t="s">
        <v>115</v>
      </c>
      <c r="I2188" s="1" t="s">
        <v>19</v>
      </c>
      <c r="J2188" s="1" t="b">
        <v>0</v>
      </c>
      <c r="K2188" s="1" t="s">
        <v>7917</v>
      </c>
      <c r="M2188" s="1" t="s">
        <v>21</v>
      </c>
    </row>
    <row r="2189" ht="15.75" customHeight="1">
      <c r="A2189" s="1" t="s">
        <v>7918</v>
      </c>
      <c r="B2189" s="1">
        <v>60.0</v>
      </c>
      <c r="C2189" s="1">
        <f t="shared" si="1"/>
        <v>75063.38</v>
      </c>
      <c r="D2189" s="1" t="s">
        <v>14</v>
      </c>
      <c r="E2189" s="1" t="s">
        <v>7919</v>
      </c>
      <c r="F2189" s="1" t="s">
        <v>7920</v>
      </c>
      <c r="G2189" s="1" t="s">
        <v>7921</v>
      </c>
      <c r="H2189" s="1" t="s">
        <v>145</v>
      </c>
      <c r="I2189" s="1" t="s">
        <v>19</v>
      </c>
      <c r="J2189" s="1" t="b">
        <v>0</v>
      </c>
      <c r="K2189" s="1" t="s">
        <v>7922</v>
      </c>
      <c r="M2189" s="1" t="s">
        <v>21</v>
      </c>
    </row>
    <row r="2190" ht="15.75" customHeight="1">
      <c r="A2190" s="1" t="s">
        <v>7923</v>
      </c>
      <c r="B2190" s="1">
        <v>100.0</v>
      </c>
      <c r="C2190" s="1">
        <f t="shared" si="1"/>
        <v>75163.38</v>
      </c>
      <c r="D2190" s="1" t="s">
        <v>14</v>
      </c>
      <c r="E2190" s="1" t="s">
        <v>7924</v>
      </c>
      <c r="F2190" s="1" t="s">
        <v>7005</v>
      </c>
      <c r="G2190" s="1" t="s">
        <v>7006</v>
      </c>
      <c r="H2190" s="1" t="s">
        <v>7007</v>
      </c>
      <c r="I2190" s="1" t="s">
        <v>19</v>
      </c>
      <c r="J2190" s="1" t="b">
        <v>0</v>
      </c>
      <c r="K2190" s="1" t="s">
        <v>7925</v>
      </c>
      <c r="M2190" s="1" t="s">
        <v>21</v>
      </c>
    </row>
    <row r="2191" ht="15.75" customHeight="1">
      <c r="A2191" s="1" t="s">
        <v>7926</v>
      </c>
      <c r="B2191" s="1">
        <v>1000.0</v>
      </c>
      <c r="C2191" s="1">
        <f t="shared" si="1"/>
        <v>76163.38</v>
      </c>
      <c r="D2191" s="1" t="s">
        <v>14</v>
      </c>
      <c r="E2191" s="1" t="s">
        <v>7927</v>
      </c>
      <c r="F2191" s="1" t="s">
        <v>1778</v>
      </c>
      <c r="G2191" s="1" t="s">
        <v>1779</v>
      </c>
      <c r="H2191" s="1" t="s">
        <v>1780</v>
      </c>
      <c r="I2191" s="1" t="s">
        <v>19</v>
      </c>
      <c r="J2191" s="1" t="b">
        <v>0</v>
      </c>
      <c r="K2191" s="1" t="s">
        <v>7928</v>
      </c>
      <c r="M2191" s="1" t="s">
        <v>21</v>
      </c>
    </row>
    <row r="2192" ht="15.75" customHeight="1">
      <c r="A2192" s="1" t="s">
        <v>7929</v>
      </c>
      <c r="B2192" s="1">
        <v>100.0</v>
      </c>
      <c r="C2192" s="1">
        <f t="shared" si="1"/>
        <v>76263.38</v>
      </c>
      <c r="D2192" s="1" t="s">
        <v>14</v>
      </c>
      <c r="E2192" s="1" t="s">
        <v>7930</v>
      </c>
      <c r="F2192" s="1" t="s">
        <v>7638</v>
      </c>
      <c r="G2192" s="1" t="s">
        <v>7639</v>
      </c>
      <c r="H2192" s="1" t="s">
        <v>7640</v>
      </c>
      <c r="I2192" s="1" t="s">
        <v>19</v>
      </c>
      <c r="J2192" s="1" t="b">
        <v>0</v>
      </c>
      <c r="K2192" s="1" t="s">
        <v>7931</v>
      </c>
      <c r="M2192" s="1" t="s">
        <v>21</v>
      </c>
    </row>
    <row r="2193" ht="15.75" customHeight="1">
      <c r="A2193" s="1" t="s">
        <v>7932</v>
      </c>
      <c r="B2193" s="1">
        <v>90.0</v>
      </c>
      <c r="C2193" s="1">
        <f t="shared" si="1"/>
        <v>76353.38</v>
      </c>
      <c r="D2193" s="1" t="s">
        <v>14</v>
      </c>
      <c r="E2193" s="1" t="s">
        <v>7933</v>
      </c>
      <c r="F2193" s="1" t="s">
        <v>7934</v>
      </c>
      <c r="G2193" s="1" t="s">
        <v>7935</v>
      </c>
      <c r="H2193" s="1" t="s">
        <v>6946</v>
      </c>
      <c r="I2193" s="1" t="s">
        <v>19</v>
      </c>
      <c r="J2193" s="1" t="b">
        <v>0</v>
      </c>
      <c r="K2193" s="1" t="s">
        <v>7936</v>
      </c>
      <c r="M2193" s="1" t="s">
        <v>21</v>
      </c>
    </row>
    <row r="2194" ht="15.75" customHeight="1">
      <c r="A2194" s="1" t="s">
        <v>7937</v>
      </c>
      <c r="B2194" s="1">
        <v>87.0</v>
      </c>
      <c r="C2194" s="1">
        <f t="shared" si="1"/>
        <v>76440.38</v>
      </c>
      <c r="D2194" s="1" t="s">
        <v>14</v>
      </c>
      <c r="E2194" s="1" t="s">
        <v>7938</v>
      </c>
      <c r="F2194" s="1" t="s">
        <v>7939</v>
      </c>
      <c r="G2194" s="1" t="s">
        <v>7940</v>
      </c>
      <c r="H2194" s="1" t="s">
        <v>7941</v>
      </c>
      <c r="I2194" s="1" t="s">
        <v>19</v>
      </c>
      <c r="J2194" s="1" t="b">
        <v>1</v>
      </c>
      <c r="K2194" s="1" t="s">
        <v>7942</v>
      </c>
      <c r="M2194" s="1" t="s">
        <v>21</v>
      </c>
    </row>
    <row r="2195" ht="15.75" customHeight="1">
      <c r="A2195" s="1" t="s">
        <v>7943</v>
      </c>
      <c r="B2195" s="1">
        <v>520.0</v>
      </c>
      <c r="C2195" s="1">
        <f t="shared" si="1"/>
        <v>76960.38</v>
      </c>
      <c r="D2195" s="1" t="s">
        <v>14</v>
      </c>
      <c r="E2195" s="1" t="s">
        <v>7944</v>
      </c>
      <c r="F2195" s="1" t="s">
        <v>7316</v>
      </c>
      <c r="G2195" s="1" t="s">
        <v>7317</v>
      </c>
      <c r="H2195" s="1" t="s">
        <v>7318</v>
      </c>
      <c r="I2195" s="1" t="s">
        <v>19</v>
      </c>
      <c r="J2195" s="1" t="b">
        <v>0</v>
      </c>
      <c r="K2195" s="1" t="s">
        <v>7945</v>
      </c>
      <c r="M2195" s="1" t="s">
        <v>21</v>
      </c>
    </row>
    <row r="2196" ht="15.75" customHeight="1">
      <c r="A2196" s="1" t="s">
        <v>7946</v>
      </c>
      <c r="B2196" s="1">
        <v>87.0</v>
      </c>
      <c r="C2196" s="1">
        <f t="shared" si="1"/>
        <v>77047.38</v>
      </c>
      <c r="D2196" s="1" t="s">
        <v>14</v>
      </c>
      <c r="E2196" s="1" t="s">
        <v>7947</v>
      </c>
      <c r="F2196" s="1" t="s">
        <v>7939</v>
      </c>
      <c r="G2196" s="1" t="s">
        <v>7940</v>
      </c>
      <c r="H2196" s="1" t="s">
        <v>7941</v>
      </c>
      <c r="I2196" s="1" t="s">
        <v>19</v>
      </c>
      <c r="J2196" s="1" t="b">
        <v>0</v>
      </c>
      <c r="K2196" s="1" t="s">
        <v>7948</v>
      </c>
      <c r="M2196" s="1" t="s">
        <v>21</v>
      </c>
    </row>
    <row r="2197" ht="15.75" customHeight="1">
      <c r="A2197" s="1" t="s">
        <v>7949</v>
      </c>
      <c r="B2197" s="1">
        <v>50.0</v>
      </c>
      <c r="C2197" s="1">
        <f t="shared" si="1"/>
        <v>77097.38</v>
      </c>
      <c r="D2197" s="1" t="s">
        <v>14</v>
      </c>
      <c r="E2197" s="1" t="s">
        <v>7950</v>
      </c>
      <c r="F2197" s="1" t="s">
        <v>3009</v>
      </c>
      <c r="G2197" s="1" t="s">
        <v>3010</v>
      </c>
      <c r="H2197" s="1" t="s">
        <v>56</v>
      </c>
      <c r="I2197" s="1" t="s">
        <v>19</v>
      </c>
      <c r="J2197" s="1" t="b">
        <v>0</v>
      </c>
      <c r="K2197" s="1" t="s">
        <v>7951</v>
      </c>
      <c r="M2197" s="1" t="s">
        <v>21</v>
      </c>
    </row>
    <row r="2198" ht="15.75" customHeight="1">
      <c r="A2198" s="1" t="s">
        <v>7952</v>
      </c>
      <c r="B2198" s="1">
        <v>352.0</v>
      </c>
      <c r="C2198" s="1">
        <f t="shared" si="1"/>
        <v>77449.38</v>
      </c>
      <c r="D2198" s="1" t="s">
        <v>14</v>
      </c>
      <c r="E2198" s="1" t="s">
        <v>7953</v>
      </c>
      <c r="F2198" s="1" t="s">
        <v>4014</v>
      </c>
      <c r="G2198" s="1" t="s">
        <v>4015</v>
      </c>
      <c r="H2198" s="1" t="s">
        <v>4016</v>
      </c>
      <c r="I2198" s="1" t="s">
        <v>19</v>
      </c>
      <c r="J2198" s="1" t="b">
        <v>0</v>
      </c>
      <c r="K2198" s="1" t="s">
        <v>7954</v>
      </c>
      <c r="M2198" s="1" t="s">
        <v>21</v>
      </c>
    </row>
    <row r="2199" ht="15.75" customHeight="1">
      <c r="A2199" s="1" t="s">
        <v>7955</v>
      </c>
      <c r="B2199" s="1">
        <v>1418.0</v>
      </c>
      <c r="C2199" s="1">
        <f t="shared" si="1"/>
        <v>78867.38</v>
      </c>
      <c r="D2199" s="1" t="s">
        <v>14</v>
      </c>
      <c r="E2199" s="1" t="s">
        <v>7956</v>
      </c>
      <c r="F2199" s="1" t="s">
        <v>7957</v>
      </c>
      <c r="G2199" s="1" t="s">
        <v>7958</v>
      </c>
      <c r="H2199" s="1" t="s">
        <v>7422</v>
      </c>
      <c r="I2199" s="1" t="s">
        <v>19</v>
      </c>
      <c r="J2199" s="1" t="b">
        <v>0</v>
      </c>
      <c r="K2199" s="1" t="s">
        <v>7959</v>
      </c>
      <c r="M2199" s="1" t="s">
        <v>21</v>
      </c>
    </row>
    <row r="2200" ht="15.75" customHeight="1">
      <c r="A2200" s="1" t="s">
        <v>7960</v>
      </c>
      <c r="B2200" s="1">
        <v>50.0</v>
      </c>
      <c r="C2200" s="1">
        <f t="shared" si="1"/>
        <v>78917.38</v>
      </c>
      <c r="D2200" s="1" t="s">
        <v>14</v>
      </c>
      <c r="E2200" s="1" t="s">
        <v>7961</v>
      </c>
      <c r="F2200" s="1" t="s">
        <v>7962</v>
      </c>
      <c r="G2200" s="1" t="s">
        <v>7963</v>
      </c>
      <c r="H2200" s="1" t="s">
        <v>145</v>
      </c>
      <c r="I2200" s="1" t="s">
        <v>19</v>
      </c>
      <c r="J2200" s="1" t="b">
        <v>0</v>
      </c>
      <c r="K2200" s="1" t="s">
        <v>7964</v>
      </c>
      <c r="M2200" s="1" t="s">
        <v>21</v>
      </c>
    </row>
    <row r="2201" ht="15.75" customHeight="1">
      <c r="A2201" s="1" t="s">
        <v>7965</v>
      </c>
      <c r="B2201" s="1">
        <v>120.0</v>
      </c>
      <c r="C2201" s="1">
        <f t="shared" si="1"/>
        <v>79037.38</v>
      </c>
      <c r="D2201" s="1" t="s">
        <v>14</v>
      </c>
      <c r="E2201" s="1" t="s">
        <v>7966</v>
      </c>
      <c r="F2201" s="1" t="s">
        <v>7967</v>
      </c>
      <c r="G2201" s="1" t="s">
        <v>7968</v>
      </c>
      <c r="H2201" s="1" t="s">
        <v>145</v>
      </c>
      <c r="I2201" s="1" t="s">
        <v>19</v>
      </c>
      <c r="J2201" s="1" t="b">
        <v>0</v>
      </c>
      <c r="K2201" s="1" t="s">
        <v>7969</v>
      </c>
      <c r="M2201" s="1" t="s">
        <v>21</v>
      </c>
    </row>
    <row r="2202" ht="15.75" customHeight="1">
      <c r="A2202" s="1" t="s">
        <v>7970</v>
      </c>
      <c r="B2202" s="1">
        <v>42.55</v>
      </c>
      <c r="C2202" s="1">
        <f t="shared" si="1"/>
        <v>79079.93</v>
      </c>
      <c r="D2202" s="1" t="s">
        <v>14</v>
      </c>
      <c r="E2202" s="1" t="s">
        <v>7971</v>
      </c>
      <c r="F2202" s="1" t="s">
        <v>4412</v>
      </c>
      <c r="G2202" s="1" t="s">
        <v>4413</v>
      </c>
      <c r="H2202" s="1" t="s">
        <v>4414</v>
      </c>
      <c r="I2202" s="1" t="s">
        <v>19</v>
      </c>
      <c r="J2202" s="1" t="b">
        <v>0</v>
      </c>
      <c r="K2202" s="1" t="s">
        <v>7972</v>
      </c>
      <c r="M2202" s="1" t="s">
        <v>21</v>
      </c>
    </row>
    <row r="2203" ht="15.75" customHeight="1">
      <c r="A2203" s="1" t="s">
        <v>7973</v>
      </c>
      <c r="B2203" s="1">
        <v>86.0</v>
      </c>
      <c r="C2203" s="1">
        <f t="shared" si="1"/>
        <v>79165.93</v>
      </c>
      <c r="D2203" s="1" t="s">
        <v>14</v>
      </c>
      <c r="E2203" s="1" t="s">
        <v>7974</v>
      </c>
      <c r="F2203" s="1" t="s">
        <v>6569</v>
      </c>
      <c r="G2203" s="1" t="s">
        <v>6570</v>
      </c>
      <c r="H2203" s="1" t="s">
        <v>6571</v>
      </c>
      <c r="I2203" s="1" t="s">
        <v>19</v>
      </c>
      <c r="J2203" s="1" t="b">
        <v>0</v>
      </c>
      <c r="K2203" s="1" t="s">
        <v>7975</v>
      </c>
      <c r="M2203" s="1" t="s">
        <v>21</v>
      </c>
    </row>
    <row r="2204" ht="15.75" customHeight="1">
      <c r="A2204" s="1" t="s">
        <v>7976</v>
      </c>
      <c r="B2204" s="1">
        <v>425.53</v>
      </c>
      <c r="C2204" s="1">
        <f t="shared" si="1"/>
        <v>79591.46</v>
      </c>
      <c r="D2204" s="1" t="s">
        <v>14</v>
      </c>
      <c r="E2204" s="1" t="s">
        <v>7977</v>
      </c>
      <c r="F2204" s="1" t="s">
        <v>7132</v>
      </c>
      <c r="G2204" s="1" t="s">
        <v>7866</v>
      </c>
      <c r="H2204" s="1" t="s">
        <v>7134</v>
      </c>
      <c r="I2204" s="1" t="s">
        <v>19</v>
      </c>
      <c r="J2204" s="1" t="b">
        <v>0</v>
      </c>
      <c r="K2204" s="1" t="s">
        <v>7978</v>
      </c>
      <c r="M2204" s="1" t="s">
        <v>21</v>
      </c>
    </row>
    <row r="2205" ht="15.75" customHeight="1">
      <c r="A2205" s="1" t="s">
        <v>7979</v>
      </c>
      <c r="B2205" s="1">
        <v>180.0</v>
      </c>
      <c r="C2205" s="1">
        <f t="shared" si="1"/>
        <v>79771.46</v>
      </c>
      <c r="D2205" s="1" t="s">
        <v>14</v>
      </c>
      <c r="E2205" s="1" t="s">
        <v>7980</v>
      </c>
      <c r="F2205" s="1" t="s">
        <v>6679</v>
      </c>
      <c r="G2205" s="1" t="s">
        <v>7772</v>
      </c>
      <c r="H2205" s="1" t="s">
        <v>7773</v>
      </c>
      <c r="I2205" s="1" t="s">
        <v>19</v>
      </c>
      <c r="J2205" s="1" t="b">
        <v>0</v>
      </c>
      <c r="K2205" s="1" t="s">
        <v>7981</v>
      </c>
      <c r="M2205" s="1" t="s">
        <v>21</v>
      </c>
    </row>
    <row r="2206" ht="15.75" customHeight="1">
      <c r="A2206" s="1" t="s">
        <v>7982</v>
      </c>
      <c r="B2206" s="1">
        <v>250.0</v>
      </c>
      <c r="C2206" s="1">
        <f t="shared" si="1"/>
        <v>80021.46</v>
      </c>
      <c r="D2206" s="1" t="s">
        <v>14</v>
      </c>
      <c r="E2206" s="1" t="s">
        <v>7983</v>
      </c>
      <c r="F2206" s="1" t="s">
        <v>6679</v>
      </c>
      <c r="G2206" s="1" t="s">
        <v>7772</v>
      </c>
      <c r="H2206" s="1" t="s">
        <v>7773</v>
      </c>
      <c r="I2206" s="1" t="s">
        <v>19</v>
      </c>
      <c r="J2206" s="1" t="b">
        <v>0</v>
      </c>
      <c r="K2206" s="1" t="s">
        <v>7984</v>
      </c>
      <c r="M2206" s="1" t="s">
        <v>21</v>
      </c>
    </row>
    <row r="2207" ht="15.75" customHeight="1">
      <c r="A2207" s="1" t="s">
        <v>7985</v>
      </c>
      <c r="B2207" s="1">
        <v>200.0</v>
      </c>
      <c r="C2207" s="1">
        <f t="shared" si="1"/>
        <v>80221.46</v>
      </c>
      <c r="D2207" s="1" t="s">
        <v>14</v>
      </c>
      <c r="E2207" s="1" t="s">
        <v>7986</v>
      </c>
      <c r="F2207" s="1" t="s">
        <v>6554</v>
      </c>
      <c r="G2207" s="1" t="s">
        <v>6555</v>
      </c>
      <c r="H2207" s="1" t="s">
        <v>6556</v>
      </c>
      <c r="I2207" s="1" t="s">
        <v>19</v>
      </c>
      <c r="J2207" s="1" t="b">
        <v>0</v>
      </c>
      <c r="K2207" s="1" t="s">
        <v>7987</v>
      </c>
      <c r="M2207" s="1" t="s">
        <v>21</v>
      </c>
    </row>
    <row r="2208" ht="15.75" customHeight="1">
      <c r="A2208" s="1" t="s">
        <v>7988</v>
      </c>
      <c r="B2208" s="1">
        <v>100.0</v>
      </c>
      <c r="C2208" s="1">
        <f t="shared" si="1"/>
        <v>80321.46</v>
      </c>
      <c r="D2208" s="1" t="s">
        <v>14</v>
      </c>
      <c r="E2208" s="1" t="s">
        <v>7989</v>
      </c>
      <c r="F2208" s="1" t="s">
        <v>7905</v>
      </c>
      <c r="G2208" s="1" t="s">
        <v>7906</v>
      </c>
      <c r="H2208" s="1" t="s">
        <v>7907</v>
      </c>
      <c r="I2208" s="1" t="s">
        <v>19</v>
      </c>
      <c r="J2208" s="1" t="b">
        <v>0</v>
      </c>
      <c r="K2208" s="1" t="s">
        <v>7990</v>
      </c>
      <c r="M2208" s="1" t="s">
        <v>21</v>
      </c>
    </row>
    <row r="2209" ht="15.75" customHeight="1">
      <c r="A2209" s="1" t="s">
        <v>7991</v>
      </c>
      <c r="B2209" s="1">
        <v>127.66</v>
      </c>
      <c r="C2209" s="1">
        <f t="shared" si="1"/>
        <v>80449.12</v>
      </c>
      <c r="D2209" s="1" t="s">
        <v>14</v>
      </c>
      <c r="E2209" s="1" t="s">
        <v>7992</v>
      </c>
      <c r="F2209" s="1" t="s">
        <v>7993</v>
      </c>
      <c r="G2209" s="1" t="s">
        <v>7994</v>
      </c>
      <c r="H2209" s="1" t="s">
        <v>1759</v>
      </c>
      <c r="I2209" s="1" t="s">
        <v>19</v>
      </c>
      <c r="J2209" s="1" t="b">
        <v>0</v>
      </c>
      <c r="K2209" s="1" t="s">
        <v>7995</v>
      </c>
      <c r="M2209" s="1" t="s">
        <v>21</v>
      </c>
    </row>
    <row r="2210" ht="15.75" customHeight="1">
      <c r="A2210" s="1" t="s">
        <v>7996</v>
      </c>
      <c r="B2210" s="1">
        <v>202.0</v>
      </c>
      <c r="C2210" s="1">
        <f t="shared" si="1"/>
        <v>80651.12</v>
      </c>
      <c r="D2210" s="1" t="s">
        <v>14</v>
      </c>
      <c r="E2210" s="1" t="s">
        <v>7997</v>
      </c>
      <c r="F2210" s="1" t="s">
        <v>7540</v>
      </c>
      <c r="G2210" s="1" t="s">
        <v>7541</v>
      </c>
      <c r="H2210" s="1" t="s">
        <v>7542</v>
      </c>
      <c r="I2210" s="1" t="s">
        <v>19</v>
      </c>
      <c r="J2210" s="1" t="b">
        <v>0</v>
      </c>
      <c r="K2210" s="1" t="s">
        <v>7998</v>
      </c>
      <c r="M2210" s="1" t="s">
        <v>21</v>
      </c>
    </row>
    <row r="2211" ht="15.75" customHeight="1">
      <c r="A2211" s="1" t="s">
        <v>7999</v>
      </c>
      <c r="B2211" s="1">
        <v>100.0</v>
      </c>
      <c r="C2211" s="1">
        <f t="shared" si="1"/>
        <v>80751.12</v>
      </c>
      <c r="D2211" s="1" t="s">
        <v>14</v>
      </c>
      <c r="E2211" s="1" t="s">
        <v>8000</v>
      </c>
      <c r="F2211" s="1" t="s">
        <v>8001</v>
      </c>
      <c r="G2211" s="1" t="s">
        <v>8002</v>
      </c>
      <c r="H2211" s="1" t="s">
        <v>8003</v>
      </c>
      <c r="I2211" s="1" t="s">
        <v>19</v>
      </c>
      <c r="J2211" s="1" t="b">
        <v>0</v>
      </c>
      <c r="K2211" s="1" t="s">
        <v>8004</v>
      </c>
      <c r="M2211" s="1" t="s">
        <v>21</v>
      </c>
    </row>
    <row r="2212" ht="15.75" customHeight="1">
      <c r="A2212" s="1" t="s">
        <v>8005</v>
      </c>
      <c r="B2212" s="1">
        <v>122.0</v>
      </c>
      <c r="C2212" s="1">
        <f t="shared" si="1"/>
        <v>80873.12</v>
      </c>
      <c r="D2212" s="1" t="s">
        <v>14</v>
      </c>
      <c r="E2212" s="1" t="s">
        <v>8006</v>
      </c>
      <c r="F2212" s="1" t="s">
        <v>96</v>
      </c>
      <c r="G2212" s="1" t="s">
        <v>97</v>
      </c>
      <c r="H2212" s="1" t="s">
        <v>98</v>
      </c>
      <c r="I2212" s="1" t="s">
        <v>19</v>
      </c>
      <c r="J2212" s="1" t="b">
        <v>0</v>
      </c>
      <c r="K2212" s="1" t="s">
        <v>8007</v>
      </c>
      <c r="M2212" s="1" t="s">
        <v>21</v>
      </c>
    </row>
    <row r="2213" ht="15.75" customHeight="1">
      <c r="A2213" s="1" t="s">
        <v>8008</v>
      </c>
      <c r="B2213" s="1">
        <v>100.0</v>
      </c>
      <c r="C2213" s="1">
        <f t="shared" si="1"/>
        <v>80973.12</v>
      </c>
      <c r="D2213" s="1" t="s">
        <v>14</v>
      </c>
      <c r="E2213" s="1" t="s">
        <v>8009</v>
      </c>
      <c r="F2213" s="1" t="s">
        <v>8010</v>
      </c>
      <c r="G2213" s="1" t="s">
        <v>8011</v>
      </c>
      <c r="H2213" s="1" t="s">
        <v>98</v>
      </c>
      <c r="I2213" s="1" t="s">
        <v>19</v>
      </c>
      <c r="J2213" s="1" t="b">
        <v>0</v>
      </c>
      <c r="K2213" s="1" t="s">
        <v>8012</v>
      </c>
      <c r="M2213" s="1" t="s">
        <v>21</v>
      </c>
    </row>
    <row r="2214" ht="15.75" customHeight="1">
      <c r="A2214" s="1" t="s">
        <v>8013</v>
      </c>
      <c r="B2214" s="1">
        <v>50.0</v>
      </c>
      <c r="C2214" s="1">
        <f t="shared" si="1"/>
        <v>81023.12</v>
      </c>
      <c r="D2214" s="1" t="s">
        <v>14</v>
      </c>
      <c r="E2214" s="1" t="s">
        <v>8014</v>
      </c>
      <c r="F2214" s="1" t="s">
        <v>8015</v>
      </c>
      <c r="G2214" s="1" t="s">
        <v>8016</v>
      </c>
      <c r="H2214" s="1" t="s">
        <v>8017</v>
      </c>
      <c r="I2214" s="1" t="s">
        <v>19</v>
      </c>
      <c r="J2214" s="1" t="b">
        <v>0</v>
      </c>
      <c r="K2214" s="1" t="s">
        <v>8018</v>
      </c>
      <c r="M2214" s="1" t="s">
        <v>21</v>
      </c>
    </row>
    <row r="2215" ht="15.75" customHeight="1">
      <c r="A2215" s="1" t="s">
        <v>8019</v>
      </c>
      <c r="B2215" s="1">
        <v>500.0</v>
      </c>
      <c r="C2215" s="1">
        <f t="shared" si="1"/>
        <v>81523.12</v>
      </c>
      <c r="D2215" s="1" t="s">
        <v>14</v>
      </c>
      <c r="E2215" s="1" t="s">
        <v>8020</v>
      </c>
      <c r="F2215" s="1" t="s">
        <v>8021</v>
      </c>
      <c r="G2215" s="1" t="s">
        <v>8022</v>
      </c>
      <c r="H2215" s="1" t="s">
        <v>8023</v>
      </c>
      <c r="I2215" s="1" t="s">
        <v>19</v>
      </c>
      <c r="J2215" s="1" t="b">
        <v>0</v>
      </c>
      <c r="K2215" s="1" t="s">
        <v>8024</v>
      </c>
      <c r="M2215" s="1" t="s">
        <v>21</v>
      </c>
    </row>
    <row r="2216" ht="15.75" customHeight="1">
      <c r="A2216" s="1" t="s">
        <v>8025</v>
      </c>
      <c r="B2216" s="1">
        <v>100.0</v>
      </c>
      <c r="C2216" s="1">
        <f t="shared" si="1"/>
        <v>81623.12</v>
      </c>
      <c r="D2216" s="1" t="s">
        <v>14</v>
      </c>
      <c r="E2216" s="1" t="s">
        <v>8026</v>
      </c>
      <c r="F2216" s="1" t="s">
        <v>8027</v>
      </c>
      <c r="G2216" s="1" t="s">
        <v>8028</v>
      </c>
      <c r="H2216" s="1" t="s">
        <v>8029</v>
      </c>
      <c r="I2216" s="1" t="s">
        <v>19</v>
      </c>
      <c r="J2216" s="1" t="b">
        <v>0</v>
      </c>
      <c r="K2216" s="1" t="s">
        <v>8030</v>
      </c>
      <c r="M2216" s="1" t="s">
        <v>21</v>
      </c>
    </row>
    <row r="2217" ht="15.75" customHeight="1">
      <c r="A2217" s="1" t="s">
        <v>8031</v>
      </c>
      <c r="B2217" s="1">
        <v>10.0</v>
      </c>
      <c r="C2217" s="1">
        <f t="shared" si="1"/>
        <v>81633.12</v>
      </c>
      <c r="D2217" s="1" t="s">
        <v>14</v>
      </c>
      <c r="E2217" s="1" t="s">
        <v>8032</v>
      </c>
      <c r="F2217" s="1" t="s">
        <v>8033</v>
      </c>
      <c r="G2217" s="1" t="s">
        <v>8034</v>
      </c>
      <c r="H2217" s="1" t="s">
        <v>475</v>
      </c>
      <c r="I2217" s="1" t="s">
        <v>19</v>
      </c>
      <c r="J2217" s="1" t="b">
        <v>0</v>
      </c>
      <c r="K2217" s="1" t="s">
        <v>8035</v>
      </c>
      <c r="M2217" s="1" t="s">
        <v>21</v>
      </c>
    </row>
    <row r="2218" ht="15.75" customHeight="1">
      <c r="A2218" s="1" t="s">
        <v>8036</v>
      </c>
      <c r="B2218" s="1">
        <v>106.38</v>
      </c>
      <c r="C2218" s="1">
        <f t="shared" si="1"/>
        <v>81739.5</v>
      </c>
      <c r="D2218" s="1" t="s">
        <v>14</v>
      </c>
      <c r="E2218" s="1" t="s">
        <v>8037</v>
      </c>
      <c r="F2218" s="1" t="s">
        <v>8038</v>
      </c>
      <c r="G2218" s="1" t="s">
        <v>8039</v>
      </c>
      <c r="H2218" s="1" t="s">
        <v>4016</v>
      </c>
      <c r="I2218" s="1" t="s">
        <v>19</v>
      </c>
      <c r="J2218" s="1" t="b">
        <v>0</v>
      </c>
      <c r="K2218" s="1" t="s">
        <v>8040</v>
      </c>
      <c r="M2218" s="1" t="s">
        <v>21</v>
      </c>
    </row>
    <row r="2219" ht="15.75" customHeight="1">
      <c r="A2219" s="1" t="s">
        <v>8041</v>
      </c>
      <c r="B2219" s="1">
        <v>50.0</v>
      </c>
      <c r="C2219" s="1">
        <f t="shared" si="1"/>
        <v>81789.5</v>
      </c>
      <c r="D2219" s="1" t="s">
        <v>14</v>
      </c>
      <c r="E2219" s="1" t="s">
        <v>8042</v>
      </c>
      <c r="F2219" s="1" t="s">
        <v>8043</v>
      </c>
      <c r="G2219" s="1" t="s">
        <v>8044</v>
      </c>
      <c r="H2219" s="1" t="s">
        <v>8045</v>
      </c>
      <c r="I2219" s="1" t="s">
        <v>19</v>
      </c>
      <c r="J2219" s="1" t="b">
        <v>0</v>
      </c>
      <c r="K2219" s="1" t="s">
        <v>8046</v>
      </c>
      <c r="M2219" s="1" t="s">
        <v>21</v>
      </c>
    </row>
    <row r="2220" ht="15.75" customHeight="1">
      <c r="A2220" s="1" t="s">
        <v>8047</v>
      </c>
      <c r="B2220" s="1">
        <v>25.0</v>
      </c>
      <c r="C2220" s="1">
        <f t="shared" si="1"/>
        <v>81814.5</v>
      </c>
      <c r="D2220" s="1" t="s">
        <v>14</v>
      </c>
      <c r="E2220" s="1" t="s">
        <v>8048</v>
      </c>
      <c r="F2220" s="1" t="s">
        <v>5317</v>
      </c>
      <c r="G2220" s="1" t="s">
        <v>5318</v>
      </c>
      <c r="H2220" s="1" t="s">
        <v>475</v>
      </c>
      <c r="I2220" s="1" t="s">
        <v>19</v>
      </c>
      <c r="J2220" s="1" t="b">
        <v>0</v>
      </c>
      <c r="K2220" s="1" t="s">
        <v>8049</v>
      </c>
      <c r="M2220" s="1" t="s">
        <v>21</v>
      </c>
    </row>
    <row r="2221" ht="15.75" customHeight="1">
      <c r="A2221" s="1" t="s">
        <v>8050</v>
      </c>
      <c r="B2221" s="1">
        <v>50.0</v>
      </c>
      <c r="C2221" s="1">
        <f t="shared" si="1"/>
        <v>81864.5</v>
      </c>
      <c r="D2221" s="1" t="s">
        <v>14</v>
      </c>
      <c r="E2221" s="1" t="s">
        <v>8051</v>
      </c>
      <c r="F2221" s="1" t="s">
        <v>8052</v>
      </c>
      <c r="G2221" s="1" t="s">
        <v>8053</v>
      </c>
      <c r="H2221" s="1" t="s">
        <v>145</v>
      </c>
      <c r="I2221" s="1" t="s">
        <v>19</v>
      </c>
      <c r="J2221" s="1" t="b">
        <v>0</v>
      </c>
      <c r="K2221" s="1" t="s">
        <v>8054</v>
      </c>
      <c r="M2221" s="1" t="s">
        <v>21</v>
      </c>
    </row>
    <row r="2222" ht="15.75" customHeight="1">
      <c r="A2222" s="1" t="s">
        <v>8055</v>
      </c>
      <c r="B2222" s="1">
        <v>43.0</v>
      </c>
      <c r="C2222" s="1">
        <f t="shared" si="1"/>
        <v>81907.5</v>
      </c>
      <c r="D2222" s="1" t="s">
        <v>14</v>
      </c>
      <c r="E2222" s="1" t="s">
        <v>8056</v>
      </c>
      <c r="F2222" s="1" t="s">
        <v>8057</v>
      </c>
      <c r="G2222" s="1" t="s">
        <v>8058</v>
      </c>
      <c r="H2222" s="1" t="s">
        <v>8059</v>
      </c>
      <c r="I2222" s="1" t="s">
        <v>19</v>
      </c>
      <c r="J2222" s="1" t="b">
        <v>0</v>
      </c>
      <c r="K2222" s="1" t="s">
        <v>8060</v>
      </c>
      <c r="M2222" s="1" t="s">
        <v>21</v>
      </c>
    </row>
    <row r="2223" ht="15.75" customHeight="1">
      <c r="A2223" s="1" t="s">
        <v>8061</v>
      </c>
      <c r="B2223" s="1">
        <v>750.0</v>
      </c>
      <c r="C2223" s="1">
        <f t="shared" si="1"/>
        <v>82657.5</v>
      </c>
      <c r="D2223" s="1" t="s">
        <v>14</v>
      </c>
      <c r="E2223" s="1" t="s">
        <v>8062</v>
      </c>
      <c r="F2223" s="1" t="s">
        <v>4501</v>
      </c>
      <c r="G2223" s="1" t="s">
        <v>4502</v>
      </c>
      <c r="H2223" s="1" t="s">
        <v>4503</v>
      </c>
      <c r="I2223" s="1" t="s">
        <v>19</v>
      </c>
      <c r="J2223" s="1" t="b">
        <v>0</v>
      </c>
      <c r="K2223" s="1" t="s">
        <v>8063</v>
      </c>
      <c r="M2223" s="1" t="s">
        <v>21</v>
      </c>
    </row>
    <row r="2224" ht="15.75" customHeight="1">
      <c r="A2224" s="1" t="s">
        <v>8064</v>
      </c>
      <c r="B2224" s="1">
        <v>750.0</v>
      </c>
      <c r="C2224" s="1">
        <f t="shared" si="1"/>
        <v>83407.5</v>
      </c>
      <c r="D2224" s="1" t="s">
        <v>14</v>
      </c>
      <c r="E2224" s="1" t="s">
        <v>8065</v>
      </c>
      <c r="F2224" s="1" t="s">
        <v>4501</v>
      </c>
      <c r="G2224" s="1" t="s">
        <v>4502</v>
      </c>
      <c r="H2224" s="1" t="s">
        <v>4503</v>
      </c>
      <c r="I2224" s="1" t="s">
        <v>19</v>
      </c>
      <c r="J2224" s="1" t="b">
        <v>0</v>
      </c>
      <c r="K2224" s="1" t="s">
        <v>8066</v>
      </c>
      <c r="M2224" s="1" t="s">
        <v>21</v>
      </c>
    </row>
    <row r="2225" ht="15.75" customHeight="1">
      <c r="A2225" s="1" t="s">
        <v>8067</v>
      </c>
      <c r="B2225" s="1">
        <v>635.0</v>
      </c>
      <c r="C2225" s="1">
        <f t="shared" si="1"/>
        <v>84042.5</v>
      </c>
      <c r="D2225" s="1" t="s">
        <v>14</v>
      </c>
      <c r="E2225" s="1" t="s">
        <v>8068</v>
      </c>
      <c r="F2225" s="1" t="s">
        <v>4501</v>
      </c>
      <c r="G2225" s="1" t="s">
        <v>4502</v>
      </c>
      <c r="H2225" s="1" t="s">
        <v>4503</v>
      </c>
      <c r="I2225" s="1" t="s">
        <v>19</v>
      </c>
      <c r="J2225" s="1" t="b">
        <v>0</v>
      </c>
      <c r="K2225" s="1" t="s">
        <v>8069</v>
      </c>
      <c r="M2225" s="1" t="s">
        <v>21</v>
      </c>
    </row>
    <row r="2226" ht="15.75" customHeight="1">
      <c r="A2226" s="1" t="s">
        <v>8070</v>
      </c>
      <c r="B2226" s="1">
        <v>500.0</v>
      </c>
      <c r="C2226" s="1">
        <f t="shared" si="1"/>
        <v>84542.5</v>
      </c>
      <c r="D2226" s="1" t="s">
        <v>14</v>
      </c>
      <c r="E2226" s="1" t="s">
        <v>8071</v>
      </c>
      <c r="F2226" s="1" t="s">
        <v>8072</v>
      </c>
      <c r="G2226" s="1" t="s">
        <v>8073</v>
      </c>
      <c r="H2226" s="1" t="s">
        <v>5324</v>
      </c>
      <c r="I2226" s="1" t="s">
        <v>19</v>
      </c>
      <c r="J2226" s="1" t="b">
        <v>0</v>
      </c>
      <c r="K2226" s="1" t="s">
        <v>8074</v>
      </c>
      <c r="M2226" s="1" t="s">
        <v>21</v>
      </c>
    </row>
    <row r="2227" ht="15.75" customHeight="1">
      <c r="A2227" s="1" t="s">
        <v>8075</v>
      </c>
      <c r="B2227" s="1">
        <v>145.0</v>
      </c>
      <c r="C2227" s="1">
        <f t="shared" si="1"/>
        <v>84687.5</v>
      </c>
      <c r="D2227" s="1" t="s">
        <v>14</v>
      </c>
      <c r="E2227" s="1" t="s">
        <v>8076</v>
      </c>
      <c r="F2227" s="1" t="s">
        <v>8077</v>
      </c>
      <c r="G2227" s="1" t="s">
        <v>8078</v>
      </c>
      <c r="H2227" s="1" t="s">
        <v>8079</v>
      </c>
      <c r="I2227" s="1" t="s">
        <v>19</v>
      </c>
      <c r="J2227" s="1" t="b">
        <v>0</v>
      </c>
      <c r="K2227" s="1" t="s">
        <v>8080</v>
      </c>
      <c r="M2227" s="1" t="s">
        <v>21</v>
      </c>
    </row>
    <row r="2228" ht="15.75" customHeight="1">
      <c r="A2228" s="1" t="s">
        <v>8081</v>
      </c>
      <c r="B2228" s="1">
        <v>90.0</v>
      </c>
      <c r="C2228" s="1">
        <f t="shared" si="1"/>
        <v>84777.5</v>
      </c>
      <c r="D2228" s="1" t="s">
        <v>14</v>
      </c>
      <c r="E2228" s="1" t="s">
        <v>8082</v>
      </c>
      <c r="F2228" s="1" t="s">
        <v>5387</v>
      </c>
      <c r="G2228" s="1" t="s">
        <v>5388</v>
      </c>
      <c r="H2228" s="1" t="s">
        <v>5389</v>
      </c>
      <c r="I2228" s="1" t="s">
        <v>19</v>
      </c>
      <c r="J2228" s="1" t="b">
        <v>0</v>
      </c>
      <c r="K2228" s="1" t="s">
        <v>8083</v>
      </c>
      <c r="M2228" s="1" t="s">
        <v>21</v>
      </c>
    </row>
    <row r="2229" ht="15.75" customHeight="1">
      <c r="A2229" s="1" t="s">
        <v>8084</v>
      </c>
      <c r="B2229" s="1">
        <v>60.0</v>
      </c>
      <c r="C2229" s="1">
        <f t="shared" si="1"/>
        <v>84837.5</v>
      </c>
      <c r="D2229" s="1" t="s">
        <v>14</v>
      </c>
      <c r="E2229" s="1" t="s">
        <v>8085</v>
      </c>
      <c r="F2229" s="1" t="s">
        <v>8086</v>
      </c>
      <c r="G2229" s="1" t="s">
        <v>8087</v>
      </c>
      <c r="H2229" s="1" t="s">
        <v>68</v>
      </c>
      <c r="I2229" s="1" t="s">
        <v>19</v>
      </c>
      <c r="J2229" s="1" t="b">
        <v>0</v>
      </c>
      <c r="K2229" s="1" t="s">
        <v>8088</v>
      </c>
      <c r="M2229" s="1" t="s">
        <v>21</v>
      </c>
    </row>
    <row r="2230" ht="15.75" customHeight="1">
      <c r="A2230" s="1" t="s">
        <v>8089</v>
      </c>
      <c r="B2230" s="1">
        <v>200.0</v>
      </c>
      <c r="C2230" s="1">
        <f t="shared" si="1"/>
        <v>85037.5</v>
      </c>
      <c r="D2230" s="1" t="s">
        <v>14</v>
      </c>
      <c r="E2230" s="1" t="s">
        <v>8090</v>
      </c>
      <c r="F2230" s="1" t="s">
        <v>6498</v>
      </c>
      <c r="G2230" s="1" t="s">
        <v>6499</v>
      </c>
      <c r="H2230" s="1" t="s">
        <v>145</v>
      </c>
      <c r="I2230" s="1" t="s">
        <v>19</v>
      </c>
      <c r="J2230" s="1" t="b">
        <v>0</v>
      </c>
      <c r="K2230" s="1" t="s">
        <v>8091</v>
      </c>
      <c r="M2230" s="1" t="s">
        <v>21</v>
      </c>
    </row>
    <row r="2231" ht="15.75" customHeight="1">
      <c r="A2231" s="1" t="s">
        <v>8092</v>
      </c>
      <c r="B2231" s="1">
        <v>200.0</v>
      </c>
      <c r="C2231" s="1">
        <f t="shared" si="1"/>
        <v>85237.5</v>
      </c>
      <c r="D2231" s="1" t="s">
        <v>14</v>
      </c>
      <c r="E2231" s="1" t="s">
        <v>8093</v>
      </c>
      <c r="F2231" s="1" t="s">
        <v>3728</v>
      </c>
      <c r="G2231" s="1" t="s">
        <v>3729</v>
      </c>
      <c r="H2231" s="1" t="s">
        <v>311</v>
      </c>
      <c r="I2231" s="1" t="s">
        <v>19</v>
      </c>
      <c r="J2231" s="1" t="b">
        <v>0</v>
      </c>
      <c r="K2231" s="1" t="s">
        <v>8094</v>
      </c>
      <c r="M2231" s="1" t="s">
        <v>21</v>
      </c>
    </row>
    <row r="2232" ht="15.75" customHeight="1">
      <c r="A2232" s="1" t="s">
        <v>8095</v>
      </c>
      <c r="B2232" s="1">
        <v>12.77</v>
      </c>
      <c r="C2232" s="1">
        <f t="shared" si="1"/>
        <v>85250.27</v>
      </c>
      <c r="D2232" s="1" t="s">
        <v>14</v>
      </c>
      <c r="E2232" s="1" t="s">
        <v>8096</v>
      </c>
      <c r="F2232" s="1" t="s">
        <v>4987</v>
      </c>
      <c r="G2232" s="1" t="s">
        <v>4988</v>
      </c>
      <c r="H2232" s="1" t="s">
        <v>145</v>
      </c>
      <c r="I2232" s="1" t="s">
        <v>19</v>
      </c>
      <c r="J2232" s="1" t="b">
        <v>0</v>
      </c>
      <c r="K2232" s="1" t="s">
        <v>8097</v>
      </c>
      <c r="M2232" s="1" t="s">
        <v>21</v>
      </c>
    </row>
    <row r="2233" ht="15.75" customHeight="1">
      <c r="A2233" s="1" t="s">
        <v>8098</v>
      </c>
      <c r="B2233" s="1">
        <v>114.89</v>
      </c>
      <c r="C2233" s="1">
        <f t="shared" si="1"/>
        <v>85365.16</v>
      </c>
      <c r="D2233" s="1" t="s">
        <v>14</v>
      </c>
      <c r="E2233" s="1" t="s">
        <v>8099</v>
      </c>
      <c r="F2233" s="1" t="s">
        <v>8100</v>
      </c>
      <c r="G2233" s="1" t="s">
        <v>8101</v>
      </c>
      <c r="H2233" s="1" t="s">
        <v>8102</v>
      </c>
      <c r="I2233" s="1" t="s">
        <v>19</v>
      </c>
      <c r="J2233" s="1" t="b">
        <v>0</v>
      </c>
      <c r="K2233" s="1" t="s">
        <v>8103</v>
      </c>
      <c r="M2233" s="1" t="s">
        <v>21</v>
      </c>
    </row>
    <row r="2234" ht="15.75" customHeight="1">
      <c r="A2234" s="1" t="s">
        <v>8104</v>
      </c>
      <c r="B2234" s="1">
        <v>1761.7</v>
      </c>
      <c r="C2234" s="1">
        <f t="shared" si="1"/>
        <v>87126.86</v>
      </c>
      <c r="D2234" s="1" t="s">
        <v>14</v>
      </c>
      <c r="E2234" s="1" t="s">
        <v>8105</v>
      </c>
      <c r="F2234" s="1" t="s">
        <v>8106</v>
      </c>
      <c r="G2234" s="1" t="s">
        <v>8107</v>
      </c>
      <c r="H2234" s="1" t="s">
        <v>8108</v>
      </c>
      <c r="I2234" s="1" t="s">
        <v>19</v>
      </c>
      <c r="J2234" s="1" t="b">
        <v>0</v>
      </c>
      <c r="K2234" s="1" t="s">
        <v>8109</v>
      </c>
      <c r="M2234" s="1" t="s">
        <v>21</v>
      </c>
    </row>
    <row r="2235" ht="15.75" customHeight="1">
      <c r="A2235" s="1" t="s">
        <v>8110</v>
      </c>
      <c r="B2235" s="1">
        <v>302.0</v>
      </c>
      <c r="C2235" s="1">
        <f t="shared" si="1"/>
        <v>87428.86</v>
      </c>
      <c r="D2235" s="1" t="s">
        <v>14</v>
      </c>
      <c r="E2235" s="1" t="s">
        <v>8111</v>
      </c>
      <c r="F2235" s="1" t="s">
        <v>4921</v>
      </c>
      <c r="G2235" s="1" t="s">
        <v>8112</v>
      </c>
      <c r="H2235" s="1" t="s">
        <v>121</v>
      </c>
      <c r="I2235" s="1" t="s">
        <v>19</v>
      </c>
      <c r="J2235" s="1" t="b">
        <v>0</v>
      </c>
      <c r="K2235" s="1" t="s">
        <v>8113</v>
      </c>
      <c r="M2235" s="1" t="s">
        <v>21</v>
      </c>
    </row>
    <row r="2236" ht="15.75" customHeight="1">
      <c r="A2236" s="1" t="s">
        <v>8114</v>
      </c>
      <c r="B2236" s="1">
        <v>215.0</v>
      </c>
      <c r="C2236" s="1">
        <f t="shared" si="1"/>
        <v>87643.86</v>
      </c>
      <c r="D2236" s="1" t="s">
        <v>14</v>
      </c>
      <c r="E2236" s="1" t="s">
        <v>8115</v>
      </c>
      <c r="F2236" s="1" t="s">
        <v>3282</v>
      </c>
      <c r="G2236" s="1" t="s">
        <v>3283</v>
      </c>
      <c r="H2236" s="1" t="s">
        <v>3284</v>
      </c>
      <c r="I2236" s="1" t="s">
        <v>19</v>
      </c>
      <c r="J2236" s="1" t="b">
        <v>0</v>
      </c>
      <c r="K2236" s="1" t="s">
        <v>8116</v>
      </c>
      <c r="M2236" s="1" t="s">
        <v>21</v>
      </c>
    </row>
    <row r="2237" ht="15.75" customHeight="1">
      <c r="A2237" s="1" t="s">
        <v>8117</v>
      </c>
      <c r="B2237" s="1">
        <v>350.0</v>
      </c>
      <c r="C2237" s="1">
        <f t="shared" si="1"/>
        <v>87993.86</v>
      </c>
      <c r="D2237" s="1" t="s">
        <v>14</v>
      </c>
      <c r="E2237" s="1" t="s">
        <v>8118</v>
      </c>
      <c r="F2237" s="1" t="s">
        <v>6691</v>
      </c>
      <c r="G2237" s="1" t="s">
        <v>6692</v>
      </c>
      <c r="H2237" s="1" t="s">
        <v>6693</v>
      </c>
      <c r="I2237" s="1" t="s">
        <v>19</v>
      </c>
      <c r="J2237" s="1" t="b">
        <v>0</v>
      </c>
      <c r="K2237" s="1" t="s">
        <v>8119</v>
      </c>
      <c r="M2237" s="1" t="s">
        <v>21</v>
      </c>
    </row>
    <row r="2238" ht="15.75" customHeight="1">
      <c r="A2238" s="1" t="s">
        <v>8120</v>
      </c>
      <c r="B2238" s="1">
        <v>300.0</v>
      </c>
      <c r="C2238" s="1">
        <f t="shared" si="1"/>
        <v>88293.86</v>
      </c>
      <c r="D2238" s="1" t="s">
        <v>14</v>
      </c>
      <c r="E2238" s="1" t="s">
        <v>8121</v>
      </c>
      <c r="F2238" s="1" t="s">
        <v>6986</v>
      </c>
      <c r="G2238" s="1" t="s">
        <v>6987</v>
      </c>
      <c r="H2238" s="1" t="s">
        <v>145</v>
      </c>
      <c r="I2238" s="1" t="s">
        <v>19</v>
      </c>
      <c r="J2238" s="1" t="b">
        <v>0</v>
      </c>
      <c r="K2238" s="1" t="s">
        <v>8122</v>
      </c>
      <c r="M2238" s="1" t="s">
        <v>21</v>
      </c>
    </row>
    <row r="2239" ht="15.75" customHeight="1">
      <c r="A2239" s="1" t="s">
        <v>8123</v>
      </c>
      <c r="B2239" s="1">
        <v>22.0</v>
      </c>
      <c r="C2239" s="1">
        <f t="shared" si="1"/>
        <v>88315.86</v>
      </c>
      <c r="D2239" s="1" t="s">
        <v>14</v>
      </c>
      <c r="E2239" s="1" t="s">
        <v>8124</v>
      </c>
      <c r="F2239" s="1" t="s">
        <v>6292</v>
      </c>
      <c r="G2239" s="1" t="s">
        <v>6293</v>
      </c>
      <c r="H2239" s="1" t="s">
        <v>383</v>
      </c>
      <c r="I2239" s="1" t="s">
        <v>19</v>
      </c>
      <c r="J2239" s="1" t="b">
        <v>0</v>
      </c>
      <c r="K2239" s="1" t="s">
        <v>8125</v>
      </c>
      <c r="M2239" s="1" t="s">
        <v>21</v>
      </c>
    </row>
    <row r="2240" ht="15.75" customHeight="1">
      <c r="A2240" s="1" t="s">
        <v>8126</v>
      </c>
      <c r="B2240" s="1">
        <v>38.76</v>
      </c>
      <c r="C2240" s="1">
        <f t="shared" si="1"/>
        <v>88354.62</v>
      </c>
      <c r="D2240" s="1" t="s">
        <v>14</v>
      </c>
      <c r="E2240" s="1" t="s">
        <v>8127</v>
      </c>
      <c r="F2240" s="1" t="s">
        <v>3652</v>
      </c>
      <c r="G2240" s="1" t="s">
        <v>3653</v>
      </c>
      <c r="H2240" s="1" t="s">
        <v>47</v>
      </c>
      <c r="I2240" s="1" t="s">
        <v>19</v>
      </c>
      <c r="J2240" s="1" t="b">
        <v>0</v>
      </c>
      <c r="K2240" s="1" t="s">
        <v>8128</v>
      </c>
      <c r="M2240" s="1" t="s">
        <v>21</v>
      </c>
    </row>
    <row r="2241" ht="15.75" customHeight="1">
      <c r="A2241" s="1" t="s">
        <v>8129</v>
      </c>
      <c r="B2241" s="1">
        <v>500.0</v>
      </c>
      <c r="C2241" s="1">
        <f t="shared" si="1"/>
        <v>88854.62</v>
      </c>
      <c r="D2241" s="1" t="s">
        <v>14</v>
      </c>
      <c r="E2241" s="1" t="s">
        <v>8130</v>
      </c>
      <c r="F2241" s="1" t="s">
        <v>6575</v>
      </c>
      <c r="G2241" s="1" t="s">
        <v>6576</v>
      </c>
      <c r="H2241" s="1" t="s">
        <v>6577</v>
      </c>
      <c r="I2241" s="1" t="s">
        <v>19</v>
      </c>
      <c r="J2241" s="1" t="b">
        <v>0</v>
      </c>
      <c r="K2241" s="1" t="s">
        <v>8131</v>
      </c>
      <c r="M2241" s="1" t="s">
        <v>21</v>
      </c>
    </row>
    <row r="2242" ht="15.75" customHeight="1">
      <c r="A2242" s="1" t="s">
        <v>8132</v>
      </c>
      <c r="B2242" s="1">
        <v>29.79</v>
      </c>
      <c r="C2242" s="1">
        <f t="shared" si="1"/>
        <v>88884.41</v>
      </c>
      <c r="D2242" s="1" t="s">
        <v>14</v>
      </c>
      <c r="E2242" s="1" t="s">
        <v>8133</v>
      </c>
      <c r="F2242" s="1" t="s">
        <v>5070</v>
      </c>
      <c r="G2242" s="1" t="s">
        <v>5071</v>
      </c>
      <c r="H2242" s="1" t="s">
        <v>145</v>
      </c>
      <c r="I2242" s="1" t="s">
        <v>19</v>
      </c>
      <c r="J2242" s="1" t="b">
        <v>0</v>
      </c>
      <c r="K2242" s="1" t="s">
        <v>8134</v>
      </c>
      <c r="M2242" s="1" t="s">
        <v>21</v>
      </c>
    </row>
    <row r="2243" ht="15.75" customHeight="1">
      <c r="A2243" s="1" t="s">
        <v>8135</v>
      </c>
      <c r="B2243" s="1">
        <v>310.08</v>
      </c>
      <c r="C2243" s="1">
        <f t="shared" si="1"/>
        <v>89194.49</v>
      </c>
      <c r="D2243" s="1" t="s">
        <v>14</v>
      </c>
      <c r="E2243" s="1" t="s">
        <v>8136</v>
      </c>
      <c r="F2243" s="1" t="s">
        <v>499</v>
      </c>
      <c r="G2243" s="1" t="s">
        <v>500</v>
      </c>
      <c r="H2243" s="1" t="s">
        <v>38</v>
      </c>
      <c r="I2243" s="1" t="s">
        <v>19</v>
      </c>
      <c r="J2243" s="1" t="b">
        <v>0</v>
      </c>
      <c r="K2243" s="1" t="s">
        <v>8137</v>
      </c>
      <c r="M2243" s="1" t="s">
        <v>21</v>
      </c>
    </row>
    <row r="2244" ht="15.75" customHeight="1">
      <c r="A2244" s="1" t="s">
        <v>8138</v>
      </c>
      <c r="B2244" s="1">
        <v>90.0</v>
      </c>
      <c r="C2244" s="1">
        <f t="shared" si="1"/>
        <v>89284.49</v>
      </c>
      <c r="D2244" s="1" t="s">
        <v>14</v>
      </c>
      <c r="E2244" s="1" t="s">
        <v>8139</v>
      </c>
      <c r="F2244" s="1" t="s">
        <v>8140</v>
      </c>
      <c r="G2244" s="1" t="s">
        <v>8141</v>
      </c>
      <c r="H2244" s="1" t="s">
        <v>98</v>
      </c>
      <c r="I2244" s="1" t="s">
        <v>19</v>
      </c>
      <c r="J2244" s="1" t="b">
        <v>0</v>
      </c>
      <c r="K2244" s="1" t="s">
        <v>8142</v>
      </c>
      <c r="M2244" s="1" t="s">
        <v>21</v>
      </c>
    </row>
    <row r="2245" ht="15.75" customHeight="1">
      <c r="A2245" s="1" t="s">
        <v>8143</v>
      </c>
      <c r="B2245" s="1">
        <v>213.0</v>
      </c>
      <c r="C2245" s="1">
        <f t="shared" si="1"/>
        <v>89497.49</v>
      </c>
      <c r="D2245" s="1" t="s">
        <v>14</v>
      </c>
      <c r="E2245" s="1" t="s">
        <v>8144</v>
      </c>
      <c r="F2245" s="1" t="s">
        <v>7284</v>
      </c>
      <c r="G2245" s="1" t="s">
        <v>7285</v>
      </c>
      <c r="H2245" s="1" t="s">
        <v>145</v>
      </c>
      <c r="I2245" s="1" t="s">
        <v>19</v>
      </c>
      <c r="J2245" s="1" t="b">
        <v>0</v>
      </c>
      <c r="K2245" s="1" t="s">
        <v>8145</v>
      </c>
      <c r="M2245" s="1" t="s">
        <v>21</v>
      </c>
    </row>
    <row r="2246" ht="15.75" customHeight="1">
      <c r="A2246" s="1" t="s">
        <v>8146</v>
      </c>
      <c r="B2246" s="1">
        <v>30.0</v>
      </c>
      <c r="C2246" s="1">
        <f t="shared" si="1"/>
        <v>89527.49</v>
      </c>
      <c r="D2246" s="1" t="s">
        <v>14</v>
      </c>
      <c r="E2246" s="1" t="s">
        <v>8147</v>
      </c>
      <c r="F2246" s="1" t="s">
        <v>2758</v>
      </c>
      <c r="G2246" s="1" t="s">
        <v>2759</v>
      </c>
      <c r="H2246" s="1" t="s">
        <v>2760</v>
      </c>
      <c r="I2246" s="1" t="s">
        <v>19</v>
      </c>
      <c r="J2246" s="1" t="b">
        <v>0</v>
      </c>
      <c r="K2246" s="1" t="s">
        <v>8148</v>
      </c>
      <c r="M2246" s="1" t="s">
        <v>21</v>
      </c>
    </row>
    <row r="2247" ht="15.75" customHeight="1">
      <c r="A2247" s="1" t="s">
        <v>8149</v>
      </c>
      <c r="B2247" s="1">
        <v>155.04</v>
      </c>
      <c r="C2247" s="1">
        <f t="shared" si="1"/>
        <v>89682.53</v>
      </c>
      <c r="D2247" s="1" t="s">
        <v>14</v>
      </c>
      <c r="E2247" s="1" t="s">
        <v>8150</v>
      </c>
      <c r="F2247" s="1" t="s">
        <v>27</v>
      </c>
      <c r="G2247" s="1" t="s">
        <v>28</v>
      </c>
      <c r="H2247" s="1" t="s">
        <v>29</v>
      </c>
      <c r="I2247" s="1" t="s">
        <v>19</v>
      </c>
      <c r="J2247" s="1" t="b">
        <v>0</v>
      </c>
      <c r="K2247" s="1" t="s">
        <v>8151</v>
      </c>
      <c r="M2247" s="1" t="s">
        <v>21</v>
      </c>
    </row>
    <row r="2248" ht="15.75" customHeight="1">
      <c r="A2248" s="1" t="s">
        <v>8152</v>
      </c>
      <c r="B2248" s="1">
        <v>100.0</v>
      </c>
      <c r="C2248" s="1">
        <f t="shared" si="1"/>
        <v>89782.53</v>
      </c>
      <c r="D2248" s="1" t="s">
        <v>14</v>
      </c>
      <c r="E2248" s="1" t="s">
        <v>8153</v>
      </c>
      <c r="F2248" s="1" t="s">
        <v>5853</v>
      </c>
      <c r="G2248" s="1" t="s">
        <v>5854</v>
      </c>
      <c r="H2248" s="1" t="s">
        <v>5855</v>
      </c>
      <c r="I2248" s="1" t="s">
        <v>19</v>
      </c>
      <c r="J2248" s="1" t="b">
        <v>0</v>
      </c>
      <c r="K2248" s="1" t="s">
        <v>8154</v>
      </c>
      <c r="M2248" s="1" t="s">
        <v>21</v>
      </c>
    </row>
    <row r="2249" ht="15.75" customHeight="1">
      <c r="A2249" s="1" t="s">
        <v>8155</v>
      </c>
      <c r="B2249" s="1">
        <v>500.0</v>
      </c>
      <c r="C2249" s="1">
        <f t="shared" si="1"/>
        <v>90282.53</v>
      </c>
      <c r="D2249" s="1" t="s">
        <v>14</v>
      </c>
      <c r="E2249" s="1" t="s">
        <v>8156</v>
      </c>
      <c r="F2249" s="1" t="s">
        <v>8157</v>
      </c>
      <c r="G2249" s="1" t="s">
        <v>8158</v>
      </c>
      <c r="H2249" s="1" t="s">
        <v>8159</v>
      </c>
      <c r="I2249" s="1" t="s">
        <v>19</v>
      </c>
      <c r="J2249" s="1" t="b">
        <v>0</v>
      </c>
      <c r="K2249" s="1" t="s">
        <v>8160</v>
      </c>
      <c r="M2249" s="1" t="s">
        <v>21</v>
      </c>
    </row>
    <row r="2250" ht="15.75" customHeight="1">
      <c r="A2250" s="1" t="s">
        <v>8161</v>
      </c>
      <c r="B2250" s="1">
        <v>110.0</v>
      </c>
      <c r="C2250" s="1">
        <f t="shared" si="1"/>
        <v>90392.53</v>
      </c>
      <c r="D2250" s="1" t="s">
        <v>14</v>
      </c>
      <c r="E2250" s="1" t="s">
        <v>8162</v>
      </c>
      <c r="F2250" s="1" t="s">
        <v>6724</v>
      </c>
      <c r="G2250" s="1" t="s">
        <v>8163</v>
      </c>
      <c r="H2250" s="1" t="s">
        <v>1843</v>
      </c>
      <c r="I2250" s="1" t="s">
        <v>19</v>
      </c>
      <c r="J2250" s="1" t="b">
        <v>0</v>
      </c>
      <c r="K2250" s="1" t="s">
        <v>8164</v>
      </c>
      <c r="M2250" s="1" t="s">
        <v>21</v>
      </c>
    </row>
    <row r="2251" ht="15.75" customHeight="1">
      <c r="A2251" s="1" t="s">
        <v>8165</v>
      </c>
      <c r="B2251" s="1">
        <v>300.0</v>
      </c>
      <c r="C2251" s="1">
        <f t="shared" si="1"/>
        <v>90692.53</v>
      </c>
      <c r="D2251" s="1" t="s">
        <v>14</v>
      </c>
      <c r="E2251" s="1" t="s">
        <v>8166</v>
      </c>
      <c r="F2251" s="1" t="s">
        <v>8167</v>
      </c>
      <c r="G2251" s="1" t="s">
        <v>8168</v>
      </c>
      <c r="H2251" s="1" t="s">
        <v>3892</v>
      </c>
      <c r="I2251" s="1" t="s">
        <v>19</v>
      </c>
      <c r="J2251" s="1" t="b">
        <v>0</v>
      </c>
      <c r="K2251" s="1" t="s">
        <v>8169</v>
      </c>
      <c r="M2251" s="1" t="s">
        <v>21</v>
      </c>
    </row>
    <row r="2252" ht="15.75" customHeight="1">
      <c r="A2252" s="1" t="s">
        <v>8170</v>
      </c>
      <c r="B2252" s="1">
        <v>1957.45</v>
      </c>
      <c r="C2252" s="1">
        <f t="shared" si="1"/>
        <v>92649.98</v>
      </c>
      <c r="D2252" s="1" t="s">
        <v>14</v>
      </c>
      <c r="E2252" s="1" t="s">
        <v>8171</v>
      </c>
      <c r="F2252" s="1" t="s">
        <v>8033</v>
      </c>
      <c r="G2252" s="1" t="s">
        <v>8034</v>
      </c>
      <c r="H2252" s="1" t="s">
        <v>475</v>
      </c>
      <c r="I2252" s="1" t="s">
        <v>19</v>
      </c>
      <c r="J2252" s="1" t="b">
        <v>0</v>
      </c>
      <c r="K2252" s="1" t="s">
        <v>8172</v>
      </c>
      <c r="M2252" s="1" t="s">
        <v>21</v>
      </c>
    </row>
    <row r="2253" ht="15.75" customHeight="1">
      <c r="A2253" s="1" t="s">
        <v>8173</v>
      </c>
      <c r="B2253" s="1">
        <v>85.11</v>
      </c>
      <c r="C2253" s="1">
        <f t="shared" si="1"/>
        <v>92735.09</v>
      </c>
      <c r="D2253" s="1" t="s">
        <v>14</v>
      </c>
      <c r="E2253" s="1" t="s">
        <v>8174</v>
      </c>
      <c r="F2253" s="1" t="s">
        <v>8175</v>
      </c>
      <c r="G2253" s="1" t="s">
        <v>8176</v>
      </c>
      <c r="H2253" s="1" t="s">
        <v>8177</v>
      </c>
      <c r="I2253" s="1" t="s">
        <v>19</v>
      </c>
      <c r="J2253" s="1" t="b">
        <v>0</v>
      </c>
      <c r="K2253" s="1" t="s">
        <v>8178</v>
      </c>
      <c r="M2253" s="1" t="s">
        <v>21</v>
      </c>
    </row>
    <row r="2254" ht="15.75" customHeight="1">
      <c r="A2254" s="1" t="s">
        <v>8179</v>
      </c>
      <c r="B2254" s="1">
        <v>63.83</v>
      </c>
      <c r="C2254" s="1">
        <f t="shared" si="1"/>
        <v>92798.92</v>
      </c>
      <c r="D2254" s="1" t="s">
        <v>14</v>
      </c>
      <c r="E2254" s="1" t="s">
        <v>8180</v>
      </c>
      <c r="F2254" s="1" t="s">
        <v>8175</v>
      </c>
      <c r="G2254" s="1" t="s">
        <v>8176</v>
      </c>
      <c r="H2254" s="1" t="s">
        <v>8177</v>
      </c>
      <c r="I2254" s="1" t="s">
        <v>19</v>
      </c>
      <c r="J2254" s="1" t="b">
        <v>0</v>
      </c>
      <c r="K2254" s="1" t="s">
        <v>8181</v>
      </c>
      <c r="M2254" s="1" t="s">
        <v>21</v>
      </c>
    </row>
    <row r="2255" ht="15.75" customHeight="1">
      <c r="A2255" s="1" t="s">
        <v>8182</v>
      </c>
      <c r="B2255" s="1">
        <v>127.66</v>
      </c>
      <c r="C2255" s="1">
        <f t="shared" si="1"/>
        <v>92926.58</v>
      </c>
      <c r="D2255" s="1" t="s">
        <v>14</v>
      </c>
      <c r="E2255" s="1" t="s">
        <v>8183</v>
      </c>
      <c r="F2255" s="1" t="s">
        <v>8175</v>
      </c>
      <c r="G2255" s="1" t="s">
        <v>8176</v>
      </c>
      <c r="H2255" s="1" t="s">
        <v>8177</v>
      </c>
      <c r="I2255" s="1" t="s">
        <v>19</v>
      </c>
      <c r="J2255" s="1" t="b">
        <v>0</v>
      </c>
      <c r="K2255" s="1" t="s">
        <v>8184</v>
      </c>
      <c r="M2255" s="1" t="s">
        <v>21</v>
      </c>
    </row>
    <row r="2256" ht="15.75" customHeight="1">
      <c r="A2256" s="1" t="s">
        <v>8185</v>
      </c>
      <c r="B2256" s="1">
        <v>172.0</v>
      </c>
      <c r="C2256" s="1">
        <f t="shared" si="1"/>
        <v>93098.58</v>
      </c>
      <c r="D2256" s="1" t="s">
        <v>14</v>
      </c>
      <c r="E2256" s="1" t="s">
        <v>8186</v>
      </c>
      <c r="F2256" s="1" t="s">
        <v>8187</v>
      </c>
      <c r="G2256" s="1" t="s">
        <v>8188</v>
      </c>
      <c r="H2256" s="1" t="s">
        <v>8189</v>
      </c>
      <c r="I2256" s="1" t="s">
        <v>19</v>
      </c>
      <c r="J2256" s="1" t="b">
        <v>0</v>
      </c>
      <c r="K2256" s="1" t="s">
        <v>8190</v>
      </c>
      <c r="M2256" s="1" t="s">
        <v>21</v>
      </c>
    </row>
    <row r="2257" ht="15.75" customHeight="1">
      <c r="A2257" s="1" t="s">
        <v>8191</v>
      </c>
      <c r="B2257" s="1">
        <v>50.0</v>
      </c>
      <c r="C2257" s="1">
        <f t="shared" si="1"/>
        <v>93148.58</v>
      </c>
      <c r="D2257" s="1" t="s">
        <v>14</v>
      </c>
      <c r="E2257" s="1" t="s">
        <v>8192</v>
      </c>
      <c r="F2257" s="1" t="s">
        <v>5418</v>
      </c>
      <c r="G2257" s="1" t="s">
        <v>5419</v>
      </c>
      <c r="H2257" s="1" t="s">
        <v>2954</v>
      </c>
      <c r="I2257" s="1" t="s">
        <v>19</v>
      </c>
      <c r="J2257" s="1" t="b">
        <v>0</v>
      </c>
      <c r="K2257" s="1" t="s">
        <v>8193</v>
      </c>
      <c r="M2257" s="1" t="s">
        <v>21</v>
      </c>
    </row>
    <row r="2258" ht="15.75" customHeight="1">
      <c r="A2258" s="1" t="s">
        <v>8194</v>
      </c>
      <c r="B2258" s="1">
        <v>200.0</v>
      </c>
      <c r="C2258" s="1">
        <f t="shared" si="1"/>
        <v>93348.58</v>
      </c>
      <c r="D2258" s="1" t="s">
        <v>14</v>
      </c>
      <c r="E2258" s="1" t="s">
        <v>8195</v>
      </c>
      <c r="F2258" s="1" t="s">
        <v>8196</v>
      </c>
      <c r="G2258" s="1" t="s">
        <v>8197</v>
      </c>
      <c r="H2258" s="1" t="s">
        <v>3172</v>
      </c>
      <c r="I2258" s="1" t="s">
        <v>19</v>
      </c>
      <c r="J2258" s="1" t="b">
        <v>0</v>
      </c>
      <c r="K2258" s="1" t="s">
        <v>8198</v>
      </c>
      <c r="M2258" s="1" t="s">
        <v>21</v>
      </c>
    </row>
    <row r="2259" ht="15.75" customHeight="1">
      <c r="A2259" s="1" t="s">
        <v>8199</v>
      </c>
      <c r="B2259" s="1">
        <v>600.0</v>
      </c>
      <c r="C2259" s="1">
        <f t="shared" si="1"/>
        <v>93948.58</v>
      </c>
      <c r="D2259" s="1" t="s">
        <v>14</v>
      </c>
      <c r="E2259" s="1" t="s">
        <v>8200</v>
      </c>
      <c r="F2259" s="1" t="s">
        <v>5085</v>
      </c>
      <c r="G2259" s="1" t="s">
        <v>5086</v>
      </c>
      <c r="H2259" s="1" t="s">
        <v>4745</v>
      </c>
      <c r="I2259" s="1" t="s">
        <v>19</v>
      </c>
      <c r="J2259" s="1" t="b">
        <v>0</v>
      </c>
      <c r="K2259" s="1" t="s">
        <v>8201</v>
      </c>
      <c r="M2259" s="1" t="s">
        <v>21</v>
      </c>
    </row>
    <row r="2260" ht="15.75" customHeight="1">
      <c r="A2260" s="1" t="s">
        <v>8202</v>
      </c>
      <c r="B2260" s="1">
        <v>106.38</v>
      </c>
      <c r="C2260" s="1">
        <f t="shared" si="1"/>
        <v>94054.96</v>
      </c>
      <c r="D2260" s="1" t="s">
        <v>14</v>
      </c>
      <c r="E2260" s="1" t="s">
        <v>8203</v>
      </c>
      <c r="F2260" s="1" t="s">
        <v>6391</v>
      </c>
      <c r="G2260" s="1" t="s">
        <v>6392</v>
      </c>
      <c r="H2260" s="1" t="s">
        <v>6393</v>
      </c>
      <c r="I2260" s="1" t="s">
        <v>19</v>
      </c>
      <c r="J2260" s="1" t="b">
        <v>0</v>
      </c>
      <c r="K2260" s="1" t="s">
        <v>8204</v>
      </c>
      <c r="M2260" s="1" t="s">
        <v>21</v>
      </c>
    </row>
    <row r="2261" ht="15.75" customHeight="1">
      <c r="A2261" s="1" t="s">
        <v>8205</v>
      </c>
      <c r="B2261" s="1">
        <v>111.0</v>
      </c>
      <c r="C2261" s="1">
        <f t="shared" si="1"/>
        <v>94165.96</v>
      </c>
      <c r="D2261" s="1" t="s">
        <v>14</v>
      </c>
      <c r="E2261" s="1" t="s">
        <v>8206</v>
      </c>
      <c r="F2261" s="1" t="s">
        <v>8207</v>
      </c>
      <c r="G2261" s="1" t="s">
        <v>8208</v>
      </c>
      <c r="H2261" s="1" t="s">
        <v>145</v>
      </c>
      <c r="I2261" s="1" t="s">
        <v>19</v>
      </c>
      <c r="J2261" s="1" t="b">
        <v>0</v>
      </c>
      <c r="K2261" s="1" t="s">
        <v>8209</v>
      </c>
      <c r="M2261" s="1" t="s">
        <v>21</v>
      </c>
    </row>
    <row r="2262" ht="15.75" customHeight="1">
      <c r="A2262" s="1" t="s">
        <v>8210</v>
      </c>
      <c r="B2262" s="1">
        <v>95.32</v>
      </c>
      <c r="C2262" s="1">
        <f t="shared" si="1"/>
        <v>94261.28</v>
      </c>
      <c r="D2262" s="1" t="s">
        <v>14</v>
      </c>
      <c r="E2262" s="1" t="s">
        <v>8211</v>
      </c>
      <c r="F2262" s="1" t="s">
        <v>4020</v>
      </c>
      <c r="G2262" s="1" t="s">
        <v>4021</v>
      </c>
      <c r="H2262" s="1" t="s">
        <v>4022</v>
      </c>
      <c r="I2262" s="1" t="s">
        <v>19</v>
      </c>
      <c r="J2262" s="1" t="b">
        <v>0</v>
      </c>
      <c r="K2262" s="1" t="s">
        <v>8212</v>
      </c>
      <c r="M2262" s="1" t="s">
        <v>21</v>
      </c>
    </row>
    <row r="2263" ht="15.75" customHeight="1">
      <c r="A2263" s="1" t="s">
        <v>8213</v>
      </c>
      <c r="B2263" s="1">
        <v>100.0</v>
      </c>
      <c r="C2263" s="1">
        <f t="shared" si="1"/>
        <v>94361.28</v>
      </c>
      <c r="D2263" s="1" t="s">
        <v>14</v>
      </c>
      <c r="E2263" s="1" t="s">
        <v>8214</v>
      </c>
      <c r="F2263" s="1" t="s">
        <v>3728</v>
      </c>
      <c r="G2263" s="1" t="s">
        <v>3729</v>
      </c>
      <c r="H2263" s="1" t="s">
        <v>311</v>
      </c>
      <c r="I2263" s="1" t="s">
        <v>19</v>
      </c>
      <c r="J2263" s="1" t="b">
        <v>0</v>
      </c>
      <c r="K2263" s="1" t="s">
        <v>8215</v>
      </c>
      <c r="M2263" s="1" t="s">
        <v>21</v>
      </c>
    </row>
    <row r="2264" ht="15.75" customHeight="1">
      <c r="A2264" s="1" t="s">
        <v>8216</v>
      </c>
      <c r="B2264" s="1">
        <v>45.0</v>
      </c>
      <c r="C2264" s="1">
        <f t="shared" si="1"/>
        <v>94406.28</v>
      </c>
      <c r="D2264" s="1" t="s">
        <v>14</v>
      </c>
      <c r="E2264" s="1" t="s">
        <v>8217</v>
      </c>
      <c r="F2264" s="1" t="s">
        <v>8218</v>
      </c>
      <c r="G2264" s="1" t="s">
        <v>8219</v>
      </c>
      <c r="H2264" s="1" t="s">
        <v>8220</v>
      </c>
      <c r="I2264" s="1" t="s">
        <v>19</v>
      </c>
      <c r="J2264" s="1" t="b">
        <v>0</v>
      </c>
      <c r="K2264" s="1" t="s">
        <v>8221</v>
      </c>
      <c r="M2264" s="1" t="s">
        <v>21</v>
      </c>
    </row>
    <row r="2265" ht="15.75" customHeight="1">
      <c r="A2265" s="1" t="s">
        <v>8222</v>
      </c>
      <c r="B2265" s="1">
        <v>80.0</v>
      </c>
      <c r="C2265" s="1">
        <f t="shared" si="1"/>
        <v>94486.28</v>
      </c>
      <c r="D2265" s="1" t="s">
        <v>14</v>
      </c>
      <c r="E2265" s="1" t="s">
        <v>8223</v>
      </c>
      <c r="F2265" s="1" t="s">
        <v>60</v>
      </c>
      <c r="G2265" s="1" t="s">
        <v>61</v>
      </c>
      <c r="H2265" s="1" t="s">
        <v>62</v>
      </c>
      <c r="I2265" s="1" t="s">
        <v>19</v>
      </c>
      <c r="J2265" s="1" t="b">
        <v>0</v>
      </c>
      <c r="K2265" s="1" t="s">
        <v>8224</v>
      </c>
      <c r="M2265" s="1" t="s">
        <v>21</v>
      </c>
    </row>
    <row r="2266" ht="15.75" customHeight="1">
      <c r="A2266" s="1" t="s">
        <v>8225</v>
      </c>
      <c r="B2266" s="1">
        <v>38.31</v>
      </c>
      <c r="C2266" s="1">
        <f t="shared" si="1"/>
        <v>94524.59</v>
      </c>
      <c r="D2266" s="1" t="s">
        <v>14</v>
      </c>
      <c r="E2266" s="1" t="s">
        <v>8226</v>
      </c>
      <c r="F2266" s="1" t="s">
        <v>5853</v>
      </c>
      <c r="G2266" s="1" t="s">
        <v>5854</v>
      </c>
      <c r="H2266" s="1" t="s">
        <v>5855</v>
      </c>
      <c r="I2266" s="1" t="s">
        <v>19</v>
      </c>
      <c r="J2266" s="1" t="b">
        <v>0</v>
      </c>
      <c r="K2266" s="1" t="s">
        <v>8227</v>
      </c>
      <c r="M2266" s="1" t="s">
        <v>21</v>
      </c>
    </row>
    <row r="2267" ht="15.75" customHeight="1">
      <c r="A2267" s="1" t="s">
        <v>8228</v>
      </c>
      <c r="B2267" s="1">
        <v>500.0</v>
      </c>
      <c r="C2267" s="1">
        <f t="shared" si="1"/>
        <v>95024.59</v>
      </c>
      <c r="D2267" s="1" t="s">
        <v>14</v>
      </c>
      <c r="E2267" s="1" t="s">
        <v>8229</v>
      </c>
      <c r="F2267" s="1" t="s">
        <v>6423</v>
      </c>
      <c r="G2267" s="1" t="s">
        <v>8230</v>
      </c>
      <c r="H2267" s="1" t="s">
        <v>5023</v>
      </c>
      <c r="I2267" s="1" t="s">
        <v>19</v>
      </c>
      <c r="J2267" s="1" t="b">
        <v>0</v>
      </c>
      <c r="K2267" s="1" t="s">
        <v>8231</v>
      </c>
      <c r="M2267" s="1" t="s">
        <v>21</v>
      </c>
    </row>
    <row r="2268" ht="15.75" customHeight="1">
      <c r="A2268" s="1" t="s">
        <v>8232</v>
      </c>
      <c r="B2268" s="1">
        <v>-25000.0</v>
      </c>
      <c r="C2268" s="1">
        <f t="shared" si="1"/>
        <v>70024.59</v>
      </c>
      <c r="D2268" s="1" t="s">
        <v>14</v>
      </c>
      <c r="F2268" s="1" t="s">
        <v>266</v>
      </c>
      <c r="K2268" s="1" t="s">
        <v>8233</v>
      </c>
      <c r="L2268" s="1" t="s">
        <v>8233</v>
      </c>
      <c r="M2268" s="1" t="s">
        <v>268</v>
      </c>
    </row>
    <row r="2269" ht="15.75" customHeight="1">
      <c r="A2269" s="1" t="s">
        <v>8234</v>
      </c>
      <c r="B2269" s="1">
        <v>1000.0</v>
      </c>
      <c r="C2269" s="1">
        <f t="shared" si="1"/>
        <v>71024.59</v>
      </c>
      <c r="D2269" s="1" t="s">
        <v>14</v>
      </c>
      <c r="E2269" s="1" t="s">
        <v>8235</v>
      </c>
      <c r="F2269" s="1" t="s">
        <v>8236</v>
      </c>
      <c r="G2269" s="1" t="s">
        <v>8237</v>
      </c>
      <c r="H2269" s="1" t="s">
        <v>68</v>
      </c>
      <c r="I2269" s="1" t="s">
        <v>19</v>
      </c>
      <c r="J2269" s="1" t="b">
        <v>0</v>
      </c>
      <c r="K2269" s="1" t="s">
        <v>8238</v>
      </c>
      <c r="M2269" s="1" t="s">
        <v>21</v>
      </c>
    </row>
    <row r="2270" ht="15.75" customHeight="1">
      <c r="A2270" s="1" t="s">
        <v>8239</v>
      </c>
      <c r="B2270" s="1">
        <v>870.0</v>
      </c>
      <c r="C2270" s="1">
        <f t="shared" si="1"/>
        <v>71894.59</v>
      </c>
      <c r="D2270" s="1" t="s">
        <v>14</v>
      </c>
      <c r="E2270" s="1" t="s">
        <v>8240</v>
      </c>
      <c r="F2270" s="1" t="s">
        <v>6697</v>
      </c>
      <c r="G2270" s="1" t="s">
        <v>6698</v>
      </c>
      <c r="H2270" s="1" t="s">
        <v>6699</v>
      </c>
      <c r="I2270" s="1" t="s">
        <v>19</v>
      </c>
      <c r="J2270" s="1" t="b">
        <v>0</v>
      </c>
      <c r="K2270" s="1" t="s">
        <v>8241</v>
      </c>
      <c r="M2270" s="1" t="s">
        <v>21</v>
      </c>
    </row>
    <row r="2271" ht="15.75" customHeight="1">
      <c r="A2271" s="1" t="s">
        <v>8242</v>
      </c>
      <c r="B2271" s="1">
        <v>45.0</v>
      </c>
      <c r="C2271" s="1">
        <f t="shared" si="1"/>
        <v>71939.59</v>
      </c>
      <c r="D2271" s="1" t="s">
        <v>14</v>
      </c>
      <c r="E2271" s="1" t="s">
        <v>8243</v>
      </c>
      <c r="F2271" s="1" t="s">
        <v>6697</v>
      </c>
      <c r="G2271" s="1" t="s">
        <v>6698</v>
      </c>
      <c r="H2271" s="1" t="s">
        <v>6699</v>
      </c>
      <c r="I2271" s="1" t="s">
        <v>19</v>
      </c>
      <c r="J2271" s="1" t="b">
        <v>0</v>
      </c>
      <c r="K2271" s="1" t="s">
        <v>8244</v>
      </c>
      <c r="M2271" s="1" t="s">
        <v>21</v>
      </c>
    </row>
    <row r="2272" ht="15.75" customHeight="1">
      <c r="A2272" s="1" t="s">
        <v>8245</v>
      </c>
      <c r="B2272" s="1">
        <v>85.0</v>
      </c>
      <c r="C2272" s="1">
        <f t="shared" si="1"/>
        <v>72024.59</v>
      </c>
      <c r="D2272" s="1" t="s">
        <v>14</v>
      </c>
      <c r="E2272" s="1" t="s">
        <v>8246</v>
      </c>
      <c r="F2272" s="1" t="s">
        <v>6697</v>
      </c>
      <c r="G2272" s="1" t="s">
        <v>6698</v>
      </c>
      <c r="H2272" s="1" t="s">
        <v>6699</v>
      </c>
      <c r="I2272" s="1" t="s">
        <v>19</v>
      </c>
      <c r="J2272" s="1" t="b">
        <v>0</v>
      </c>
      <c r="K2272" s="1" t="s">
        <v>8247</v>
      </c>
      <c r="M2272" s="1" t="s">
        <v>21</v>
      </c>
    </row>
    <row r="2273" ht="15.75" customHeight="1">
      <c r="A2273" s="1" t="s">
        <v>8248</v>
      </c>
      <c r="B2273" s="1">
        <v>200.0</v>
      </c>
      <c r="C2273" s="1">
        <f t="shared" si="1"/>
        <v>72224.59</v>
      </c>
      <c r="D2273" s="1" t="s">
        <v>14</v>
      </c>
      <c r="E2273" s="1" t="s">
        <v>8249</v>
      </c>
      <c r="F2273" s="1" t="s">
        <v>2782</v>
      </c>
      <c r="G2273" s="1" t="s">
        <v>2783</v>
      </c>
      <c r="H2273" s="1" t="s">
        <v>2784</v>
      </c>
      <c r="I2273" s="1" t="s">
        <v>19</v>
      </c>
      <c r="J2273" s="1" t="b">
        <v>0</v>
      </c>
      <c r="K2273" s="1" t="s">
        <v>8250</v>
      </c>
      <c r="M2273" s="1" t="s">
        <v>21</v>
      </c>
    </row>
    <row r="2274" ht="15.75" customHeight="1">
      <c r="A2274" s="1" t="s">
        <v>8251</v>
      </c>
      <c r="B2274" s="1">
        <v>215.0</v>
      </c>
      <c r="C2274" s="1">
        <f t="shared" si="1"/>
        <v>72439.59</v>
      </c>
      <c r="D2274" s="1" t="s">
        <v>14</v>
      </c>
      <c r="E2274" s="1" t="s">
        <v>8252</v>
      </c>
      <c r="F2274" s="1" t="s">
        <v>7174</v>
      </c>
      <c r="G2274" s="1" t="s">
        <v>7175</v>
      </c>
      <c r="H2274" s="1" t="s">
        <v>145</v>
      </c>
      <c r="I2274" s="1" t="s">
        <v>19</v>
      </c>
      <c r="J2274" s="1" t="b">
        <v>0</v>
      </c>
      <c r="K2274" s="1" t="s">
        <v>8253</v>
      </c>
      <c r="M2274" s="1" t="s">
        <v>21</v>
      </c>
    </row>
    <row r="2275" ht="15.75" customHeight="1">
      <c r="A2275" s="1" t="s">
        <v>8254</v>
      </c>
      <c r="B2275" s="1">
        <v>1950.0</v>
      </c>
      <c r="C2275" s="1">
        <f t="shared" si="1"/>
        <v>74389.59</v>
      </c>
      <c r="D2275" s="1" t="s">
        <v>14</v>
      </c>
      <c r="E2275" s="1" t="s">
        <v>8255</v>
      </c>
      <c r="F2275" s="1" t="s">
        <v>7316</v>
      </c>
      <c r="G2275" s="1" t="s">
        <v>7317</v>
      </c>
      <c r="H2275" s="1" t="s">
        <v>7318</v>
      </c>
      <c r="I2275" s="1" t="s">
        <v>19</v>
      </c>
      <c r="J2275" s="1" t="b">
        <v>0</v>
      </c>
      <c r="K2275" s="1" t="s">
        <v>8256</v>
      </c>
      <c r="M2275" s="1" t="s">
        <v>21</v>
      </c>
    </row>
    <row r="2276" ht="15.75" customHeight="1">
      <c r="A2276" s="1" t="s">
        <v>8257</v>
      </c>
      <c r="B2276" s="1">
        <v>50.0</v>
      </c>
      <c r="C2276" s="1">
        <f t="shared" si="1"/>
        <v>74439.59</v>
      </c>
      <c r="D2276" s="1" t="s">
        <v>14</v>
      </c>
      <c r="E2276" s="1" t="s">
        <v>8258</v>
      </c>
      <c r="F2276" s="1" t="s">
        <v>8259</v>
      </c>
      <c r="G2276" s="1" t="s">
        <v>8260</v>
      </c>
      <c r="H2276" s="1" t="s">
        <v>8261</v>
      </c>
      <c r="I2276" s="1" t="s">
        <v>19</v>
      </c>
      <c r="J2276" s="1" t="b">
        <v>0</v>
      </c>
      <c r="K2276" s="1" t="s">
        <v>8262</v>
      </c>
      <c r="M2276" s="1" t="s">
        <v>21</v>
      </c>
    </row>
    <row r="2277" ht="15.75" customHeight="1">
      <c r="A2277" s="1" t="s">
        <v>8263</v>
      </c>
      <c r="B2277" s="1">
        <v>-74439.59</v>
      </c>
      <c r="C2277" s="1">
        <f t="shared" si="1"/>
        <v>0</v>
      </c>
      <c r="D2277" s="1" t="s">
        <v>14</v>
      </c>
      <c r="F2277" s="1" t="s">
        <v>266</v>
      </c>
      <c r="K2277" s="1" t="s">
        <v>8264</v>
      </c>
      <c r="L2277" s="1" t="s">
        <v>8264</v>
      </c>
      <c r="M2277" s="1" t="s">
        <v>268</v>
      </c>
    </row>
    <row r="2278" ht="15.75" customHeight="1">
      <c r="A2278" s="1" t="s">
        <v>8265</v>
      </c>
      <c r="B2278" s="1">
        <v>50.0</v>
      </c>
      <c r="C2278" s="1">
        <f t="shared" si="1"/>
        <v>50</v>
      </c>
      <c r="D2278" s="1" t="s">
        <v>14</v>
      </c>
      <c r="E2278" s="1" t="s">
        <v>8266</v>
      </c>
      <c r="F2278" s="1" t="s">
        <v>7420</v>
      </c>
      <c r="G2278" s="1" t="s">
        <v>7421</v>
      </c>
      <c r="H2278" s="1" t="s">
        <v>7422</v>
      </c>
      <c r="I2278" s="1" t="s">
        <v>19</v>
      </c>
      <c r="J2278" s="1" t="b">
        <v>0</v>
      </c>
      <c r="K2278" s="1" t="s">
        <v>8267</v>
      </c>
      <c r="M2278" s="1" t="s">
        <v>21</v>
      </c>
    </row>
    <row r="2279" ht="15.75" customHeight="1">
      <c r="A2279" s="1" t="s">
        <v>8268</v>
      </c>
      <c r="B2279" s="1">
        <v>500.0</v>
      </c>
      <c r="C2279" s="1">
        <f t="shared" si="1"/>
        <v>550</v>
      </c>
      <c r="D2279" s="1" t="s">
        <v>14</v>
      </c>
      <c r="E2279" s="1" t="s">
        <v>8269</v>
      </c>
      <c r="F2279" s="1" t="s">
        <v>8077</v>
      </c>
      <c r="G2279" s="1" t="s">
        <v>8078</v>
      </c>
      <c r="H2279" s="1" t="s">
        <v>8079</v>
      </c>
      <c r="I2279" s="1" t="s">
        <v>19</v>
      </c>
      <c r="J2279" s="1" t="b">
        <v>0</v>
      </c>
      <c r="K2279" s="1" t="s">
        <v>8270</v>
      </c>
      <c r="M2279" s="1" t="s">
        <v>21</v>
      </c>
    </row>
    <row r="2280" ht="15.75" customHeight="1">
      <c r="A2280" s="1" t="s">
        <v>8271</v>
      </c>
      <c r="B2280" s="1">
        <v>1063.83</v>
      </c>
      <c r="C2280" s="1">
        <f t="shared" si="1"/>
        <v>1613.83</v>
      </c>
      <c r="D2280" s="1" t="s">
        <v>14</v>
      </c>
      <c r="E2280" s="1" t="s">
        <v>8272</v>
      </c>
      <c r="F2280" s="1" t="s">
        <v>3880</v>
      </c>
      <c r="G2280" s="1" t="s">
        <v>3881</v>
      </c>
      <c r="H2280" s="1" t="s">
        <v>68</v>
      </c>
      <c r="I2280" s="1" t="s">
        <v>19</v>
      </c>
      <c r="J2280" s="1" t="b">
        <v>0</v>
      </c>
      <c r="K2280" s="1" t="s">
        <v>8273</v>
      </c>
      <c r="M2280" s="1" t="s">
        <v>21</v>
      </c>
    </row>
    <row r="2281" ht="15.75" customHeight="1">
      <c r="A2281" s="1" t="s">
        <v>8274</v>
      </c>
      <c r="B2281" s="1">
        <v>77.52</v>
      </c>
      <c r="C2281" s="1">
        <f t="shared" si="1"/>
        <v>1691.35</v>
      </c>
      <c r="D2281" s="1" t="s">
        <v>14</v>
      </c>
      <c r="E2281" s="1" t="s">
        <v>8275</v>
      </c>
      <c r="F2281" s="1" t="s">
        <v>113</v>
      </c>
      <c r="G2281" s="1" t="s">
        <v>114</v>
      </c>
      <c r="H2281" s="1" t="s">
        <v>115</v>
      </c>
      <c r="I2281" s="1" t="s">
        <v>19</v>
      </c>
      <c r="J2281" s="1" t="b">
        <v>0</v>
      </c>
      <c r="K2281" s="1" t="s">
        <v>8276</v>
      </c>
      <c r="M2281" s="1" t="s">
        <v>21</v>
      </c>
    </row>
    <row r="2282" ht="15.75" customHeight="1">
      <c r="A2282" s="1" t="s">
        <v>8277</v>
      </c>
      <c r="B2282" s="1">
        <v>100.0</v>
      </c>
      <c r="C2282" s="1">
        <f t="shared" si="1"/>
        <v>1791.35</v>
      </c>
      <c r="D2282" s="1" t="s">
        <v>14</v>
      </c>
      <c r="E2282" s="1" t="s">
        <v>8278</v>
      </c>
      <c r="F2282" s="1" t="s">
        <v>7077</v>
      </c>
      <c r="G2282" s="1" t="s">
        <v>7078</v>
      </c>
      <c r="H2282" s="1" t="s">
        <v>47</v>
      </c>
      <c r="I2282" s="1" t="s">
        <v>19</v>
      </c>
      <c r="J2282" s="1" t="b">
        <v>0</v>
      </c>
      <c r="K2282" s="1" t="s">
        <v>8279</v>
      </c>
      <c r="M2282" s="1" t="s">
        <v>21</v>
      </c>
    </row>
    <row r="2283" ht="15.75" customHeight="1">
      <c r="A2283" s="1" t="s">
        <v>8280</v>
      </c>
      <c r="B2283" s="1">
        <v>86.0</v>
      </c>
      <c r="C2283" s="1">
        <f t="shared" si="1"/>
        <v>1877.35</v>
      </c>
      <c r="D2283" s="1" t="s">
        <v>14</v>
      </c>
      <c r="E2283" s="1" t="s">
        <v>8281</v>
      </c>
      <c r="F2283" s="1" t="s">
        <v>6380</v>
      </c>
      <c r="G2283" s="1" t="s">
        <v>6381</v>
      </c>
      <c r="H2283" s="1" t="s">
        <v>5002</v>
      </c>
      <c r="I2283" s="1" t="s">
        <v>19</v>
      </c>
      <c r="J2283" s="1" t="b">
        <v>0</v>
      </c>
      <c r="K2283" s="1" t="s">
        <v>8282</v>
      </c>
      <c r="M2283" s="1" t="s">
        <v>21</v>
      </c>
    </row>
    <row r="2284" ht="15.75" customHeight="1">
      <c r="A2284" s="1" t="s">
        <v>8283</v>
      </c>
      <c r="B2284" s="1">
        <v>640.0</v>
      </c>
      <c r="C2284" s="1">
        <f t="shared" si="1"/>
        <v>2517.35</v>
      </c>
      <c r="D2284" s="1" t="s">
        <v>14</v>
      </c>
      <c r="E2284" s="1" t="s">
        <v>8284</v>
      </c>
      <c r="F2284" s="1" t="s">
        <v>5896</v>
      </c>
      <c r="G2284" s="1" t="s">
        <v>5897</v>
      </c>
      <c r="H2284" s="1" t="s">
        <v>5898</v>
      </c>
      <c r="I2284" s="1" t="s">
        <v>19</v>
      </c>
      <c r="J2284" s="1" t="b">
        <v>0</v>
      </c>
      <c r="K2284" s="1" t="s">
        <v>8285</v>
      </c>
      <c r="M2284" s="1" t="s">
        <v>21</v>
      </c>
    </row>
    <row r="2285" ht="15.75" customHeight="1">
      <c r="A2285" s="1" t="s">
        <v>8286</v>
      </c>
      <c r="B2285" s="1">
        <v>42.55</v>
      </c>
      <c r="C2285" s="1">
        <f t="shared" si="1"/>
        <v>2559.9</v>
      </c>
      <c r="D2285" s="1" t="s">
        <v>14</v>
      </c>
      <c r="E2285" s="1" t="s">
        <v>8287</v>
      </c>
      <c r="F2285" s="1" t="s">
        <v>8288</v>
      </c>
      <c r="G2285" s="1" t="s">
        <v>8289</v>
      </c>
      <c r="H2285" s="1" t="s">
        <v>225</v>
      </c>
      <c r="I2285" s="1" t="s">
        <v>19</v>
      </c>
      <c r="J2285" s="1" t="b">
        <v>0</v>
      </c>
      <c r="K2285" s="1" t="s">
        <v>8290</v>
      </c>
      <c r="M2285" s="1" t="s">
        <v>21</v>
      </c>
    </row>
    <row r="2286" ht="15.75" customHeight="1">
      <c r="A2286" s="1" t="s">
        <v>8291</v>
      </c>
      <c r="B2286" s="1">
        <v>100.0</v>
      </c>
      <c r="C2286" s="1">
        <f t="shared" si="1"/>
        <v>2659.9</v>
      </c>
      <c r="D2286" s="1" t="s">
        <v>14</v>
      </c>
      <c r="E2286" s="1" t="s">
        <v>8292</v>
      </c>
      <c r="F2286" s="1" t="s">
        <v>6829</v>
      </c>
      <c r="G2286" s="1" t="s">
        <v>6830</v>
      </c>
      <c r="H2286" s="1" t="s">
        <v>6831</v>
      </c>
      <c r="I2286" s="1" t="s">
        <v>19</v>
      </c>
      <c r="J2286" s="1" t="b">
        <v>0</v>
      </c>
      <c r="K2286" s="1" t="s">
        <v>8293</v>
      </c>
      <c r="M2286" s="1" t="s">
        <v>21</v>
      </c>
    </row>
    <row r="2287" ht="15.75" customHeight="1">
      <c r="A2287" s="1" t="s">
        <v>8294</v>
      </c>
      <c r="B2287" s="1">
        <v>11.0</v>
      </c>
      <c r="C2287" s="1">
        <f t="shared" si="1"/>
        <v>2670.9</v>
      </c>
      <c r="D2287" s="1" t="s">
        <v>14</v>
      </c>
      <c r="E2287" s="1" t="s">
        <v>8295</v>
      </c>
      <c r="F2287" s="1" t="s">
        <v>8207</v>
      </c>
      <c r="G2287" s="1" t="s">
        <v>8208</v>
      </c>
      <c r="H2287" s="1" t="s">
        <v>145</v>
      </c>
      <c r="I2287" s="1" t="s">
        <v>19</v>
      </c>
      <c r="J2287" s="1" t="b">
        <v>0</v>
      </c>
      <c r="K2287" s="1" t="s">
        <v>8296</v>
      </c>
      <c r="M2287" s="1" t="s">
        <v>21</v>
      </c>
    </row>
    <row r="2288" ht="15.75" customHeight="1">
      <c r="A2288" s="1" t="s">
        <v>8297</v>
      </c>
      <c r="B2288" s="1">
        <v>102.0</v>
      </c>
      <c r="C2288" s="1">
        <f t="shared" si="1"/>
        <v>2772.9</v>
      </c>
      <c r="D2288" s="1" t="s">
        <v>14</v>
      </c>
      <c r="E2288" s="1" t="s">
        <v>8298</v>
      </c>
      <c r="F2288" s="1" t="s">
        <v>8299</v>
      </c>
      <c r="G2288" s="1" t="s">
        <v>8300</v>
      </c>
      <c r="H2288" s="1" t="s">
        <v>8301</v>
      </c>
      <c r="I2288" s="1" t="s">
        <v>19</v>
      </c>
      <c r="J2288" s="1" t="b">
        <v>0</v>
      </c>
      <c r="K2288" s="1" t="s">
        <v>8302</v>
      </c>
      <c r="M2288" s="1" t="s">
        <v>21</v>
      </c>
    </row>
    <row r="2289" ht="15.75" customHeight="1">
      <c r="A2289" s="1" t="s">
        <v>8303</v>
      </c>
      <c r="B2289" s="1">
        <v>100.0</v>
      </c>
      <c r="C2289" s="1">
        <f t="shared" si="1"/>
        <v>2872.9</v>
      </c>
      <c r="D2289" s="1" t="s">
        <v>14</v>
      </c>
      <c r="E2289" s="1" t="s">
        <v>8304</v>
      </c>
      <c r="F2289" s="1" t="s">
        <v>8305</v>
      </c>
      <c r="G2289" s="1" t="s">
        <v>8306</v>
      </c>
      <c r="H2289" s="1" t="s">
        <v>5023</v>
      </c>
      <c r="I2289" s="1" t="s">
        <v>19</v>
      </c>
      <c r="J2289" s="1" t="b">
        <v>0</v>
      </c>
      <c r="K2289" s="1" t="s">
        <v>8307</v>
      </c>
      <c r="M2289" s="1" t="s">
        <v>21</v>
      </c>
    </row>
    <row r="2290" ht="15.75" customHeight="1">
      <c r="A2290" s="1" t="s">
        <v>8308</v>
      </c>
      <c r="B2290" s="1">
        <v>800.0</v>
      </c>
      <c r="C2290" s="1">
        <f t="shared" si="1"/>
        <v>3672.9</v>
      </c>
      <c r="D2290" s="1" t="s">
        <v>14</v>
      </c>
      <c r="E2290" s="1" t="s">
        <v>8309</v>
      </c>
      <c r="F2290" s="1" t="s">
        <v>8310</v>
      </c>
      <c r="G2290" s="1" t="s">
        <v>8311</v>
      </c>
      <c r="H2290" s="1" t="s">
        <v>5023</v>
      </c>
      <c r="I2290" s="1" t="s">
        <v>19</v>
      </c>
      <c r="J2290" s="1" t="b">
        <v>0</v>
      </c>
      <c r="K2290" s="1" t="s">
        <v>8312</v>
      </c>
      <c r="M2290" s="1" t="s">
        <v>21</v>
      </c>
    </row>
    <row r="2291" ht="15.75" customHeight="1">
      <c r="A2291" s="1" t="s">
        <v>8313</v>
      </c>
      <c r="B2291" s="1">
        <v>150.0</v>
      </c>
      <c r="C2291" s="1">
        <f t="shared" si="1"/>
        <v>3822.9</v>
      </c>
      <c r="D2291" s="1" t="s">
        <v>14</v>
      </c>
      <c r="E2291" s="1" t="s">
        <v>8314</v>
      </c>
      <c r="F2291" s="1" t="s">
        <v>7873</v>
      </c>
      <c r="G2291" s="1" t="s">
        <v>7874</v>
      </c>
      <c r="H2291" s="1" t="s">
        <v>7875</v>
      </c>
      <c r="I2291" s="1" t="s">
        <v>19</v>
      </c>
      <c r="J2291" s="1" t="b">
        <v>0</v>
      </c>
      <c r="K2291" s="1" t="s">
        <v>8315</v>
      </c>
      <c r="M2291" s="1" t="s">
        <v>21</v>
      </c>
    </row>
    <row r="2292" ht="15.75" customHeight="1">
      <c r="A2292" s="1" t="s">
        <v>8316</v>
      </c>
      <c r="B2292" s="1">
        <v>150.0</v>
      </c>
      <c r="C2292" s="1">
        <f t="shared" si="1"/>
        <v>3972.9</v>
      </c>
      <c r="D2292" s="1" t="s">
        <v>14</v>
      </c>
      <c r="E2292" s="1" t="s">
        <v>8317</v>
      </c>
      <c r="F2292" s="1" t="s">
        <v>8318</v>
      </c>
      <c r="G2292" s="1" t="s">
        <v>8319</v>
      </c>
      <c r="H2292" s="1" t="s">
        <v>6539</v>
      </c>
      <c r="I2292" s="1" t="s">
        <v>19</v>
      </c>
      <c r="J2292" s="1" t="b">
        <v>0</v>
      </c>
      <c r="K2292" s="1" t="s">
        <v>8320</v>
      </c>
      <c r="M2292" s="1" t="s">
        <v>21</v>
      </c>
    </row>
    <row r="2293" ht="15.75" customHeight="1">
      <c r="A2293" s="1" t="s">
        <v>8321</v>
      </c>
      <c r="B2293" s="1">
        <v>283.0</v>
      </c>
      <c r="C2293" s="1">
        <f t="shared" si="1"/>
        <v>4255.9</v>
      </c>
      <c r="D2293" s="1" t="s">
        <v>14</v>
      </c>
      <c r="E2293" s="1" t="s">
        <v>8322</v>
      </c>
      <c r="F2293" s="1" t="s">
        <v>7485</v>
      </c>
      <c r="G2293" s="1" t="s">
        <v>7486</v>
      </c>
      <c r="H2293" s="1" t="s">
        <v>98</v>
      </c>
      <c r="I2293" s="1" t="s">
        <v>19</v>
      </c>
      <c r="J2293" s="1" t="b">
        <v>0</v>
      </c>
      <c r="K2293" s="1" t="s">
        <v>8323</v>
      </c>
      <c r="M2293" s="1" t="s">
        <v>21</v>
      </c>
    </row>
    <row r="2294" ht="15.75" customHeight="1">
      <c r="A2294" s="1" t="s">
        <v>8324</v>
      </c>
      <c r="B2294" s="1">
        <v>100.0</v>
      </c>
      <c r="C2294" s="1">
        <f t="shared" si="1"/>
        <v>4355.9</v>
      </c>
      <c r="D2294" s="1" t="s">
        <v>14</v>
      </c>
      <c r="E2294" s="1" t="s">
        <v>8325</v>
      </c>
      <c r="F2294" s="1" t="s">
        <v>7550</v>
      </c>
      <c r="G2294" s="1" t="s">
        <v>7551</v>
      </c>
      <c r="H2294" s="1" t="s">
        <v>7552</v>
      </c>
      <c r="I2294" s="1" t="s">
        <v>19</v>
      </c>
      <c r="J2294" s="1" t="b">
        <v>0</v>
      </c>
      <c r="K2294" s="1" t="s">
        <v>8326</v>
      </c>
      <c r="M2294" s="1" t="s">
        <v>21</v>
      </c>
    </row>
    <row r="2295" ht="15.75" customHeight="1">
      <c r="A2295" s="1" t="s">
        <v>8327</v>
      </c>
      <c r="B2295" s="1">
        <v>100.0</v>
      </c>
      <c r="C2295" s="1">
        <f t="shared" si="1"/>
        <v>4455.9</v>
      </c>
      <c r="D2295" s="1" t="s">
        <v>14</v>
      </c>
      <c r="E2295" s="1" t="s">
        <v>8328</v>
      </c>
      <c r="F2295" s="1" t="s">
        <v>8329</v>
      </c>
      <c r="G2295" s="1" t="s">
        <v>8330</v>
      </c>
      <c r="H2295" s="1" t="s">
        <v>8331</v>
      </c>
      <c r="I2295" s="1" t="s">
        <v>19</v>
      </c>
      <c r="J2295" s="1" t="b">
        <v>0</v>
      </c>
      <c r="K2295" s="1" t="s">
        <v>8332</v>
      </c>
      <c r="M2295" s="1" t="s">
        <v>21</v>
      </c>
    </row>
    <row r="2296" ht="15.75" customHeight="1">
      <c r="A2296" s="1" t="s">
        <v>8333</v>
      </c>
      <c r="B2296" s="1">
        <v>85.11</v>
      </c>
      <c r="C2296" s="1">
        <f t="shared" si="1"/>
        <v>4541.01</v>
      </c>
      <c r="D2296" s="1" t="s">
        <v>14</v>
      </c>
      <c r="E2296" s="1" t="s">
        <v>8334</v>
      </c>
      <c r="F2296" s="1" t="s">
        <v>2194</v>
      </c>
      <c r="G2296" s="1" t="s">
        <v>2195</v>
      </c>
      <c r="H2296" s="1" t="s">
        <v>145</v>
      </c>
      <c r="I2296" s="1" t="s">
        <v>19</v>
      </c>
      <c r="J2296" s="1" t="b">
        <v>0</v>
      </c>
      <c r="K2296" s="1" t="s">
        <v>8335</v>
      </c>
      <c r="M2296" s="1" t="s">
        <v>21</v>
      </c>
    </row>
    <row r="2297" ht="15.75" customHeight="1">
      <c r="A2297" s="1" t="s">
        <v>8336</v>
      </c>
      <c r="B2297" s="1">
        <v>50.0</v>
      </c>
      <c r="C2297" s="1">
        <f t="shared" si="1"/>
        <v>4591.01</v>
      </c>
      <c r="D2297" s="1" t="s">
        <v>14</v>
      </c>
      <c r="E2297" s="1" t="s">
        <v>8337</v>
      </c>
      <c r="F2297" s="1" t="s">
        <v>8338</v>
      </c>
      <c r="G2297" s="1" t="s">
        <v>8339</v>
      </c>
      <c r="H2297" s="1" t="s">
        <v>1903</v>
      </c>
      <c r="I2297" s="1" t="s">
        <v>19</v>
      </c>
      <c r="J2297" s="1" t="b">
        <v>0</v>
      </c>
      <c r="K2297" s="1" t="s">
        <v>8340</v>
      </c>
      <c r="M2297" s="1" t="s">
        <v>21</v>
      </c>
    </row>
    <row r="2298" ht="15.75" customHeight="1">
      <c r="A2298" s="1" t="s">
        <v>8341</v>
      </c>
      <c r="B2298" s="1">
        <v>140.43</v>
      </c>
      <c r="C2298" s="1">
        <f t="shared" si="1"/>
        <v>4731.44</v>
      </c>
      <c r="D2298" s="1" t="s">
        <v>14</v>
      </c>
      <c r="E2298" s="1" t="s">
        <v>8342</v>
      </c>
      <c r="F2298" s="1" t="s">
        <v>4350</v>
      </c>
      <c r="G2298" s="1" t="s">
        <v>4351</v>
      </c>
      <c r="H2298" s="1" t="s">
        <v>4352</v>
      </c>
      <c r="I2298" s="1" t="s">
        <v>19</v>
      </c>
      <c r="J2298" s="1" t="b">
        <v>0</v>
      </c>
      <c r="K2298" s="1" t="s">
        <v>8343</v>
      </c>
      <c r="M2298" s="1" t="s">
        <v>21</v>
      </c>
    </row>
    <row r="2299" ht="15.75" customHeight="1">
      <c r="A2299" s="1" t="s">
        <v>8344</v>
      </c>
      <c r="B2299" s="1">
        <v>10.0</v>
      </c>
      <c r="C2299" s="1">
        <f t="shared" si="1"/>
        <v>4741.44</v>
      </c>
      <c r="D2299" s="1" t="s">
        <v>14</v>
      </c>
      <c r="E2299" s="1" t="s">
        <v>8345</v>
      </c>
      <c r="F2299" s="1" t="s">
        <v>8346</v>
      </c>
      <c r="G2299" s="1" t="s">
        <v>8347</v>
      </c>
      <c r="H2299" s="1" t="s">
        <v>793</v>
      </c>
      <c r="I2299" s="1" t="s">
        <v>19</v>
      </c>
      <c r="J2299" s="1" t="b">
        <v>0</v>
      </c>
      <c r="K2299" s="1" t="s">
        <v>8348</v>
      </c>
      <c r="M2299" s="1" t="s">
        <v>21</v>
      </c>
    </row>
    <row r="2300" ht="15.75" customHeight="1">
      <c r="A2300" s="1" t="s">
        <v>8349</v>
      </c>
      <c r="B2300" s="1">
        <v>42.55</v>
      </c>
      <c r="C2300" s="1">
        <f t="shared" si="1"/>
        <v>4783.99</v>
      </c>
      <c r="D2300" s="1" t="s">
        <v>14</v>
      </c>
      <c r="E2300" s="1" t="s">
        <v>8350</v>
      </c>
      <c r="F2300" s="1" t="s">
        <v>5826</v>
      </c>
      <c r="G2300" s="1" t="s">
        <v>5827</v>
      </c>
      <c r="H2300" s="1" t="s">
        <v>5828</v>
      </c>
      <c r="I2300" s="1" t="s">
        <v>19</v>
      </c>
      <c r="J2300" s="1" t="b">
        <v>0</v>
      </c>
      <c r="K2300" s="1" t="s">
        <v>8351</v>
      </c>
      <c r="M2300" s="1" t="s">
        <v>21</v>
      </c>
    </row>
    <row r="2301" ht="15.75" customHeight="1">
      <c r="A2301" s="1" t="s">
        <v>8352</v>
      </c>
      <c r="B2301" s="1">
        <v>21.3</v>
      </c>
      <c r="C2301" s="1">
        <f t="shared" si="1"/>
        <v>4805.29</v>
      </c>
      <c r="D2301" s="1" t="s">
        <v>14</v>
      </c>
      <c r="E2301" s="1" t="s">
        <v>8353</v>
      </c>
      <c r="F2301" s="1" t="s">
        <v>5853</v>
      </c>
      <c r="G2301" s="1" t="s">
        <v>5854</v>
      </c>
      <c r="H2301" s="1" t="s">
        <v>5855</v>
      </c>
      <c r="I2301" s="1" t="s">
        <v>19</v>
      </c>
      <c r="J2301" s="1" t="b">
        <v>0</v>
      </c>
      <c r="K2301" s="1" t="s">
        <v>8354</v>
      </c>
      <c r="M2301" s="1" t="s">
        <v>21</v>
      </c>
    </row>
    <row r="2302" ht="15.75" customHeight="1">
      <c r="A2302" s="1" t="s">
        <v>8355</v>
      </c>
      <c r="B2302" s="1">
        <v>17.1</v>
      </c>
      <c r="C2302" s="1">
        <f t="shared" si="1"/>
        <v>4822.39</v>
      </c>
      <c r="D2302" s="1" t="s">
        <v>14</v>
      </c>
      <c r="E2302" s="1" t="s">
        <v>8356</v>
      </c>
      <c r="F2302" s="1" t="s">
        <v>7842</v>
      </c>
      <c r="G2302" s="1" t="s">
        <v>7843</v>
      </c>
      <c r="H2302" s="1" t="s">
        <v>145</v>
      </c>
      <c r="I2302" s="1" t="s">
        <v>19</v>
      </c>
      <c r="J2302" s="1" t="b">
        <v>0</v>
      </c>
      <c r="K2302" s="1" t="s">
        <v>8357</v>
      </c>
      <c r="M2302" s="1" t="s">
        <v>21</v>
      </c>
    </row>
    <row r="2303" ht="15.75" customHeight="1">
      <c r="A2303" s="1" t="s">
        <v>8358</v>
      </c>
      <c r="B2303" s="1">
        <v>760.0</v>
      </c>
      <c r="C2303" s="1">
        <f t="shared" si="1"/>
        <v>5582.39</v>
      </c>
      <c r="D2303" s="1" t="s">
        <v>14</v>
      </c>
      <c r="E2303" s="1" t="s">
        <v>8359</v>
      </c>
      <c r="F2303" s="1" t="s">
        <v>8167</v>
      </c>
      <c r="G2303" s="1" t="s">
        <v>8360</v>
      </c>
      <c r="H2303" s="1" t="s">
        <v>8361</v>
      </c>
      <c r="I2303" s="1" t="s">
        <v>19</v>
      </c>
      <c r="J2303" s="1" t="b">
        <v>0</v>
      </c>
      <c r="K2303" s="1" t="s">
        <v>8362</v>
      </c>
      <c r="M2303" s="1" t="s">
        <v>21</v>
      </c>
    </row>
    <row r="2304" ht="15.75" customHeight="1">
      <c r="A2304" s="1" t="s">
        <v>8363</v>
      </c>
      <c r="B2304" s="1">
        <v>200.0</v>
      </c>
      <c r="C2304" s="1">
        <f t="shared" si="1"/>
        <v>5782.39</v>
      </c>
      <c r="D2304" s="1" t="s">
        <v>14</v>
      </c>
      <c r="E2304" s="1" t="s">
        <v>8364</v>
      </c>
      <c r="F2304" s="1" t="s">
        <v>7028</v>
      </c>
      <c r="G2304" s="1" t="s">
        <v>7029</v>
      </c>
      <c r="H2304" s="1" t="s">
        <v>7030</v>
      </c>
      <c r="I2304" s="1" t="s">
        <v>19</v>
      </c>
      <c r="J2304" s="1" t="b">
        <v>0</v>
      </c>
      <c r="K2304" s="1" t="s">
        <v>8365</v>
      </c>
      <c r="M2304" s="1" t="s">
        <v>21</v>
      </c>
    </row>
    <row r="2305" ht="15.75" customHeight="1">
      <c r="A2305" s="1" t="s">
        <v>8366</v>
      </c>
      <c r="B2305" s="1">
        <v>300.0</v>
      </c>
      <c r="C2305" s="1">
        <f t="shared" si="1"/>
        <v>6082.39</v>
      </c>
      <c r="D2305" s="1" t="s">
        <v>14</v>
      </c>
      <c r="E2305" s="1" t="s">
        <v>8367</v>
      </c>
      <c r="F2305" s="1" t="s">
        <v>6795</v>
      </c>
      <c r="G2305" s="1" t="s">
        <v>6796</v>
      </c>
      <c r="H2305" s="1" t="s">
        <v>68</v>
      </c>
      <c r="I2305" s="1" t="s">
        <v>19</v>
      </c>
      <c r="J2305" s="1" t="b">
        <v>0</v>
      </c>
      <c r="K2305" s="1" t="s">
        <v>8368</v>
      </c>
      <c r="M2305" s="1" t="s">
        <v>21</v>
      </c>
    </row>
    <row r="2306" ht="15.75" customHeight="1">
      <c r="A2306" s="1" t="s">
        <v>8369</v>
      </c>
      <c r="B2306" s="1">
        <v>50.0</v>
      </c>
      <c r="C2306" s="1">
        <f t="shared" si="1"/>
        <v>6132.39</v>
      </c>
      <c r="D2306" s="1" t="s">
        <v>14</v>
      </c>
      <c r="E2306" s="1" t="s">
        <v>8370</v>
      </c>
      <c r="F2306" s="1" t="s">
        <v>5943</v>
      </c>
      <c r="G2306" s="1" t="s">
        <v>5944</v>
      </c>
      <c r="H2306" s="1" t="s">
        <v>5137</v>
      </c>
      <c r="I2306" s="1" t="s">
        <v>19</v>
      </c>
      <c r="J2306" s="1" t="b">
        <v>0</v>
      </c>
      <c r="K2306" s="1" t="s">
        <v>8371</v>
      </c>
      <c r="M2306" s="1" t="s">
        <v>21</v>
      </c>
    </row>
    <row r="2307" ht="15.75" customHeight="1">
      <c r="A2307" s="1" t="s">
        <v>8372</v>
      </c>
      <c r="B2307" s="1">
        <v>107.0</v>
      </c>
      <c r="C2307" s="1">
        <f t="shared" si="1"/>
        <v>6239.39</v>
      </c>
      <c r="D2307" s="1" t="s">
        <v>14</v>
      </c>
      <c r="E2307" s="1" t="s">
        <v>8373</v>
      </c>
      <c r="F2307" s="1" t="s">
        <v>8374</v>
      </c>
      <c r="G2307" s="1" t="s">
        <v>8375</v>
      </c>
      <c r="H2307" s="1" t="s">
        <v>6840</v>
      </c>
      <c r="I2307" s="1" t="s">
        <v>19</v>
      </c>
      <c r="J2307" s="1" t="b">
        <v>0</v>
      </c>
      <c r="K2307" s="1" t="s">
        <v>8376</v>
      </c>
      <c r="M2307" s="1" t="s">
        <v>21</v>
      </c>
    </row>
    <row r="2308" ht="15.75" customHeight="1">
      <c r="A2308" s="1" t="s">
        <v>8377</v>
      </c>
      <c r="B2308" s="1">
        <v>100.0</v>
      </c>
      <c r="C2308" s="1">
        <f t="shared" si="1"/>
        <v>6339.39</v>
      </c>
      <c r="D2308" s="1" t="s">
        <v>14</v>
      </c>
      <c r="E2308" s="1" t="s">
        <v>8378</v>
      </c>
      <c r="F2308" s="1" t="s">
        <v>8379</v>
      </c>
      <c r="G2308" s="1" t="s">
        <v>8380</v>
      </c>
      <c r="H2308" s="1" t="s">
        <v>145</v>
      </c>
      <c r="I2308" s="1" t="s">
        <v>19</v>
      </c>
      <c r="J2308" s="1" t="b">
        <v>0</v>
      </c>
      <c r="K2308" s="1" t="s">
        <v>8381</v>
      </c>
      <c r="M2308" s="1" t="s">
        <v>21</v>
      </c>
    </row>
    <row r="2309" ht="15.75" customHeight="1">
      <c r="A2309" s="1" t="s">
        <v>8382</v>
      </c>
      <c r="B2309" s="1">
        <v>500.0</v>
      </c>
      <c r="C2309" s="1">
        <f t="shared" si="1"/>
        <v>6839.39</v>
      </c>
      <c r="D2309" s="1" t="s">
        <v>14</v>
      </c>
      <c r="E2309" s="1" t="s">
        <v>8383</v>
      </c>
      <c r="F2309" s="1" t="s">
        <v>4207</v>
      </c>
      <c r="G2309" s="1" t="s">
        <v>4208</v>
      </c>
      <c r="H2309" s="1" t="s">
        <v>3741</v>
      </c>
      <c r="I2309" s="1" t="s">
        <v>19</v>
      </c>
      <c r="J2309" s="1" t="b">
        <v>0</v>
      </c>
      <c r="K2309" s="1" t="s">
        <v>8384</v>
      </c>
      <c r="M2309" s="1" t="s">
        <v>21</v>
      </c>
    </row>
    <row r="2310" ht="15.75" customHeight="1">
      <c r="A2310" s="1" t="s">
        <v>8385</v>
      </c>
      <c r="B2310" s="1">
        <v>100.0</v>
      </c>
      <c r="C2310" s="1">
        <f t="shared" si="1"/>
        <v>6939.39</v>
      </c>
      <c r="D2310" s="1" t="s">
        <v>14</v>
      </c>
      <c r="E2310" s="1" t="s">
        <v>8386</v>
      </c>
      <c r="F2310" s="1" t="s">
        <v>8387</v>
      </c>
      <c r="G2310" s="1" t="s">
        <v>8388</v>
      </c>
      <c r="H2310" s="1" t="s">
        <v>4745</v>
      </c>
      <c r="I2310" s="1" t="s">
        <v>19</v>
      </c>
      <c r="J2310" s="1" t="b">
        <v>0</v>
      </c>
      <c r="K2310" s="1" t="s">
        <v>8389</v>
      </c>
      <c r="M2310" s="1" t="s">
        <v>21</v>
      </c>
    </row>
    <row r="2311" ht="15.75" customHeight="1">
      <c r="A2311" s="1" t="s">
        <v>8390</v>
      </c>
      <c r="B2311" s="1">
        <v>38.76</v>
      </c>
      <c r="C2311" s="1">
        <f t="shared" si="1"/>
        <v>6978.15</v>
      </c>
      <c r="D2311" s="1" t="s">
        <v>14</v>
      </c>
      <c r="E2311" s="1" t="s">
        <v>8391</v>
      </c>
      <c r="F2311" s="1" t="s">
        <v>1114</v>
      </c>
      <c r="G2311" s="1" t="s">
        <v>1115</v>
      </c>
      <c r="H2311" s="1" t="s">
        <v>475</v>
      </c>
      <c r="I2311" s="1" t="s">
        <v>19</v>
      </c>
      <c r="J2311" s="1" t="b">
        <v>0</v>
      </c>
      <c r="K2311" s="1" t="s">
        <v>8392</v>
      </c>
      <c r="M2311" s="1" t="s">
        <v>21</v>
      </c>
    </row>
    <row r="2312" ht="15.75" customHeight="1">
      <c r="A2312" s="1" t="s">
        <v>8393</v>
      </c>
      <c r="B2312" s="1">
        <v>260.0</v>
      </c>
      <c r="C2312" s="1">
        <f t="shared" si="1"/>
        <v>7238.15</v>
      </c>
      <c r="D2312" s="1" t="s">
        <v>14</v>
      </c>
      <c r="E2312" s="1" t="s">
        <v>8394</v>
      </c>
      <c r="F2312" s="1" t="s">
        <v>8395</v>
      </c>
      <c r="G2312" s="1" t="s">
        <v>8396</v>
      </c>
      <c r="H2312" s="1" t="s">
        <v>8397</v>
      </c>
      <c r="I2312" s="1" t="s">
        <v>19</v>
      </c>
      <c r="J2312" s="1" t="b">
        <v>0</v>
      </c>
      <c r="K2312" s="1" t="s">
        <v>8398</v>
      </c>
      <c r="M2312" s="1" t="s">
        <v>21</v>
      </c>
    </row>
    <row r="2313" ht="15.75" customHeight="1">
      <c r="A2313" s="1" t="s">
        <v>8399</v>
      </c>
      <c r="B2313" s="1">
        <v>26.0</v>
      </c>
      <c r="C2313" s="1">
        <f t="shared" si="1"/>
        <v>7264.15</v>
      </c>
      <c r="D2313" s="1" t="s">
        <v>14</v>
      </c>
      <c r="E2313" s="1" t="s">
        <v>8400</v>
      </c>
      <c r="F2313" s="1" t="s">
        <v>7068</v>
      </c>
      <c r="G2313" s="1" t="s">
        <v>7069</v>
      </c>
      <c r="H2313" s="1" t="s">
        <v>7070</v>
      </c>
      <c r="I2313" s="1" t="s">
        <v>19</v>
      </c>
      <c r="J2313" s="1" t="b">
        <v>0</v>
      </c>
      <c r="K2313" s="1" t="s">
        <v>8401</v>
      </c>
      <c r="M2313" s="1" t="s">
        <v>21</v>
      </c>
    </row>
    <row r="2314" ht="15.75" customHeight="1">
      <c r="A2314" s="1" t="s">
        <v>8402</v>
      </c>
      <c r="B2314" s="1">
        <v>1000.0</v>
      </c>
      <c r="C2314" s="1">
        <f t="shared" si="1"/>
        <v>8264.15</v>
      </c>
      <c r="D2314" s="1" t="s">
        <v>14</v>
      </c>
      <c r="E2314" s="1" t="s">
        <v>8403</v>
      </c>
      <c r="F2314" s="1" t="s">
        <v>6865</v>
      </c>
      <c r="G2314" s="1" t="s">
        <v>7141</v>
      </c>
      <c r="H2314" s="1" t="s">
        <v>225</v>
      </c>
      <c r="I2314" s="1" t="s">
        <v>19</v>
      </c>
      <c r="J2314" s="1" t="b">
        <v>0</v>
      </c>
      <c r="K2314" s="1" t="s">
        <v>8404</v>
      </c>
      <c r="M2314" s="1" t="s">
        <v>21</v>
      </c>
    </row>
    <row r="2315" ht="15.75" customHeight="1">
      <c r="A2315" s="1" t="s">
        <v>8405</v>
      </c>
      <c r="B2315" s="1">
        <v>50.0</v>
      </c>
      <c r="C2315" s="1">
        <f t="shared" si="1"/>
        <v>8314.15</v>
      </c>
      <c r="D2315" s="1" t="s">
        <v>14</v>
      </c>
      <c r="E2315" s="1" t="s">
        <v>8406</v>
      </c>
      <c r="F2315" s="1" t="s">
        <v>8407</v>
      </c>
      <c r="G2315" s="1" t="s">
        <v>8408</v>
      </c>
      <c r="H2315" s="1" t="s">
        <v>145</v>
      </c>
      <c r="I2315" s="1" t="s">
        <v>19</v>
      </c>
      <c r="J2315" s="1" t="b">
        <v>0</v>
      </c>
      <c r="K2315" s="1" t="s">
        <v>8409</v>
      </c>
      <c r="M2315" s="1" t="s">
        <v>21</v>
      </c>
    </row>
    <row r="2316" ht="15.75" customHeight="1">
      <c r="A2316" s="1" t="s">
        <v>8410</v>
      </c>
      <c r="B2316" s="1">
        <v>500.0</v>
      </c>
      <c r="C2316" s="1">
        <f t="shared" si="1"/>
        <v>8814.15</v>
      </c>
      <c r="D2316" s="1" t="s">
        <v>14</v>
      </c>
      <c r="E2316" s="1" t="s">
        <v>8411</v>
      </c>
      <c r="F2316" s="1" t="s">
        <v>7115</v>
      </c>
      <c r="G2316" s="1" t="s">
        <v>7116</v>
      </c>
      <c r="H2316" s="1" t="s">
        <v>68</v>
      </c>
      <c r="I2316" s="1" t="s">
        <v>19</v>
      </c>
      <c r="J2316" s="1" t="b">
        <v>0</v>
      </c>
      <c r="K2316" s="1" t="s">
        <v>8412</v>
      </c>
      <c r="M2316" s="1" t="s">
        <v>21</v>
      </c>
    </row>
    <row r="2317" ht="15.75" customHeight="1">
      <c r="A2317" s="1" t="s">
        <v>8413</v>
      </c>
      <c r="B2317" s="1">
        <v>50.0</v>
      </c>
      <c r="C2317" s="1">
        <f t="shared" si="1"/>
        <v>8864.15</v>
      </c>
      <c r="D2317" s="1" t="s">
        <v>14</v>
      </c>
      <c r="E2317" s="1" t="s">
        <v>8414</v>
      </c>
      <c r="F2317" s="1" t="s">
        <v>7420</v>
      </c>
      <c r="G2317" s="1" t="s">
        <v>7421</v>
      </c>
      <c r="H2317" s="1" t="s">
        <v>7422</v>
      </c>
      <c r="I2317" s="1" t="s">
        <v>19</v>
      </c>
      <c r="J2317" s="1" t="b">
        <v>0</v>
      </c>
      <c r="K2317" s="1" t="s">
        <v>8415</v>
      </c>
      <c r="M2317" s="1" t="s">
        <v>21</v>
      </c>
    </row>
    <row r="2318" ht="15.75" customHeight="1">
      <c r="A2318" s="1" t="s">
        <v>8416</v>
      </c>
      <c r="B2318" s="1">
        <v>467.0</v>
      </c>
      <c r="C2318" s="1">
        <f t="shared" si="1"/>
        <v>9331.15</v>
      </c>
      <c r="D2318" s="1" t="s">
        <v>14</v>
      </c>
      <c r="E2318" s="1" t="s">
        <v>8417</v>
      </c>
      <c r="F2318" s="1" t="s">
        <v>4943</v>
      </c>
      <c r="G2318" s="1" t="s">
        <v>4944</v>
      </c>
      <c r="H2318" s="1" t="s">
        <v>4945</v>
      </c>
      <c r="I2318" s="1" t="s">
        <v>19</v>
      </c>
      <c r="J2318" s="1" t="b">
        <v>0</v>
      </c>
      <c r="K2318" s="1" t="s">
        <v>8418</v>
      </c>
      <c r="M2318" s="1" t="s">
        <v>21</v>
      </c>
    </row>
    <row r="2319" ht="15.75" customHeight="1">
      <c r="A2319" s="1" t="s">
        <v>8419</v>
      </c>
      <c r="B2319" s="1">
        <v>-9331.15</v>
      </c>
      <c r="C2319" s="1">
        <f t="shared" si="1"/>
        <v>0</v>
      </c>
      <c r="D2319" s="1" t="s">
        <v>14</v>
      </c>
      <c r="F2319" s="1" t="s">
        <v>266</v>
      </c>
      <c r="K2319" s="1" t="s">
        <v>8420</v>
      </c>
      <c r="L2319" s="1" t="s">
        <v>8420</v>
      </c>
      <c r="M2319" s="1" t="s">
        <v>268</v>
      </c>
    </row>
    <row r="2320" ht="15.75" customHeight="1">
      <c r="A2320" s="1" t="s">
        <v>8421</v>
      </c>
      <c r="B2320" s="1">
        <v>15.0</v>
      </c>
      <c r="C2320" s="1">
        <f t="shared" si="1"/>
        <v>15</v>
      </c>
      <c r="D2320" s="1" t="s">
        <v>14</v>
      </c>
      <c r="E2320" s="1" t="s">
        <v>8422</v>
      </c>
      <c r="F2320" s="1" t="s">
        <v>8423</v>
      </c>
      <c r="G2320" s="1" t="s">
        <v>8424</v>
      </c>
      <c r="H2320" s="1" t="s">
        <v>145</v>
      </c>
      <c r="I2320" s="1" t="s">
        <v>19</v>
      </c>
      <c r="J2320" s="1" t="b">
        <v>0</v>
      </c>
      <c r="K2320" s="1" t="s">
        <v>8425</v>
      </c>
      <c r="M2320" s="1" t="s">
        <v>21</v>
      </c>
    </row>
    <row r="2321" ht="15.75" customHeight="1">
      <c r="A2321" s="1" t="s">
        <v>8426</v>
      </c>
      <c r="B2321" s="1">
        <v>10.0</v>
      </c>
      <c r="C2321" s="1">
        <f t="shared" si="1"/>
        <v>25</v>
      </c>
      <c r="D2321" s="1" t="s">
        <v>14</v>
      </c>
      <c r="E2321" s="1" t="s">
        <v>8427</v>
      </c>
      <c r="F2321" s="1" t="s">
        <v>8428</v>
      </c>
      <c r="G2321" s="1" t="s">
        <v>8429</v>
      </c>
      <c r="H2321" s="1" t="s">
        <v>475</v>
      </c>
      <c r="I2321" s="1" t="s">
        <v>19</v>
      </c>
      <c r="J2321" s="1" t="b">
        <v>0</v>
      </c>
      <c r="K2321" s="1" t="s">
        <v>8430</v>
      </c>
      <c r="M2321" s="1" t="s">
        <v>21</v>
      </c>
    </row>
    <row r="2322" ht="15.75" customHeight="1">
      <c r="A2322" s="1" t="s">
        <v>8431</v>
      </c>
      <c r="B2322" s="1">
        <v>160.0</v>
      </c>
      <c r="C2322" s="1">
        <f t="shared" si="1"/>
        <v>185</v>
      </c>
      <c r="D2322" s="1" t="s">
        <v>14</v>
      </c>
      <c r="E2322" s="1" t="s">
        <v>8432</v>
      </c>
      <c r="F2322" s="1" t="s">
        <v>8433</v>
      </c>
      <c r="G2322" s="1" t="s">
        <v>8434</v>
      </c>
      <c r="H2322" s="1" t="s">
        <v>311</v>
      </c>
      <c r="I2322" s="1" t="s">
        <v>19</v>
      </c>
      <c r="J2322" s="1" t="b">
        <v>0</v>
      </c>
      <c r="K2322" s="1" t="s">
        <v>8435</v>
      </c>
      <c r="M2322" s="1" t="s">
        <v>21</v>
      </c>
    </row>
    <row r="2323" ht="15.75" customHeight="1">
      <c r="A2323" s="1" t="s">
        <v>8436</v>
      </c>
      <c r="B2323" s="1">
        <v>70.0</v>
      </c>
      <c r="C2323" s="1">
        <f t="shared" si="1"/>
        <v>255</v>
      </c>
      <c r="D2323" s="1" t="s">
        <v>14</v>
      </c>
      <c r="E2323" s="1" t="s">
        <v>8437</v>
      </c>
      <c r="F2323" s="1" t="s">
        <v>8438</v>
      </c>
      <c r="G2323" s="1" t="s">
        <v>8439</v>
      </c>
      <c r="H2323" s="1" t="s">
        <v>8440</v>
      </c>
      <c r="I2323" s="1" t="s">
        <v>19</v>
      </c>
      <c r="J2323" s="1" t="b">
        <v>0</v>
      </c>
      <c r="K2323" s="1" t="s">
        <v>8441</v>
      </c>
      <c r="M2323" s="1" t="s">
        <v>21</v>
      </c>
    </row>
    <row r="2324" ht="15.75" customHeight="1">
      <c r="A2324" s="1" t="s">
        <v>8442</v>
      </c>
      <c r="B2324" s="1">
        <v>10.0</v>
      </c>
      <c r="C2324" s="1">
        <f t="shared" si="1"/>
        <v>265</v>
      </c>
      <c r="D2324" s="1" t="s">
        <v>14</v>
      </c>
      <c r="E2324" s="1" t="s">
        <v>8443</v>
      </c>
      <c r="F2324" s="1" t="s">
        <v>8444</v>
      </c>
      <c r="G2324" s="1" t="s">
        <v>8445</v>
      </c>
      <c r="H2324" s="1" t="s">
        <v>8029</v>
      </c>
      <c r="I2324" s="1" t="s">
        <v>19</v>
      </c>
      <c r="J2324" s="1" t="b">
        <v>0</v>
      </c>
      <c r="K2324" s="1" t="s">
        <v>8446</v>
      </c>
      <c r="M2324" s="1" t="s">
        <v>21</v>
      </c>
    </row>
    <row r="2325" ht="15.75" customHeight="1">
      <c r="A2325" s="1" t="s">
        <v>8447</v>
      </c>
      <c r="B2325" s="1">
        <v>100.0</v>
      </c>
      <c r="C2325" s="1">
        <f t="shared" si="1"/>
        <v>365</v>
      </c>
      <c r="D2325" s="1" t="s">
        <v>14</v>
      </c>
      <c r="E2325" s="1" t="s">
        <v>8448</v>
      </c>
      <c r="F2325" s="1" t="s">
        <v>8449</v>
      </c>
      <c r="G2325" s="1" t="s">
        <v>8450</v>
      </c>
      <c r="H2325" s="1" t="s">
        <v>8451</v>
      </c>
      <c r="I2325" s="1" t="s">
        <v>19</v>
      </c>
      <c r="J2325" s="1" t="b">
        <v>0</v>
      </c>
      <c r="K2325" s="1" t="s">
        <v>8452</v>
      </c>
      <c r="M2325" s="1" t="s">
        <v>21</v>
      </c>
    </row>
    <row r="2326" ht="15.75" customHeight="1">
      <c r="A2326" s="1" t="s">
        <v>8453</v>
      </c>
      <c r="B2326" s="1">
        <v>120.0</v>
      </c>
      <c r="C2326" s="1">
        <f t="shared" si="1"/>
        <v>485</v>
      </c>
      <c r="D2326" s="1" t="s">
        <v>14</v>
      </c>
      <c r="E2326" s="1" t="s">
        <v>8454</v>
      </c>
      <c r="F2326" s="1" t="s">
        <v>8455</v>
      </c>
      <c r="G2326" s="1" t="s">
        <v>8456</v>
      </c>
      <c r="H2326" s="1" t="s">
        <v>466</v>
      </c>
      <c r="I2326" s="1" t="s">
        <v>19</v>
      </c>
      <c r="J2326" s="1" t="b">
        <v>0</v>
      </c>
      <c r="K2326" s="1" t="s">
        <v>8457</v>
      </c>
      <c r="M2326" s="1" t="s">
        <v>21</v>
      </c>
    </row>
    <row r="2327" ht="15.75" customHeight="1">
      <c r="A2327" s="1" t="s">
        <v>8458</v>
      </c>
      <c r="B2327" s="1">
        <v>45.0</v>
      </c>
      <c r="C2327" s="1">
        <f t="shared" si="1"/>
        <v>530</v>
      </c>
      <c r="D2327" s="1" t="s">
        <v>14</v>
      </c>
      <c r="E2327" s="1" t="s">
        <v>8459</v>
      </c>
      <c r="F2327" s="1" t="s">
        <v>8460</v>
      </c>
      <c r="G2327" s="1" t="s">
        <v>8461</v>
      </c>
      <c r="H2327" s="1" t="s">
        <v>145</v>
      </c>
      <c r="I2327" s="1" t="s">
        <v>19</v>
      </c>
      <c r="J2327" s="1" t="b">
        <v>0</v>
      </c>
      <c r="K2327" s="1" t="s">
        <v>8462</v>
      </c>
      <c r="M2327" s="1" t="s">
        <v>21</v>
      </c>
    </row>
    <row r="2328" ht="15.75" customHeight="1">
      <c r="A2328" s="1" t="s">
        <v>8463</v>
      </c>
      <c r="B2328" s="1">
        <v>150.0</v>
      </c>
      <c r="C2328" s="1">
        <f t="shared" si="1"/>
        <v>680</v>
      </c>
      <c r="D2328" s="1" t="s">
        <v>14</v>
      </c>
      <c r="E2328" s="1" t="s">
        <v>8464</v>
      </c>
      <c r="F2328" s="1" t="s">
        <v>8444</v>
      </c>
      <c r="G2328" s="1" t="s">
        <v>8445</v>
      </c>
      <c r="H2328" s="1" t="s">
        <v>8029</v>
      </c>
      <c r="I2328" s="1" t="s">
        <v>19</v>
      </c>
      <c r="J2328" s="1" t="b">
        <v>0</v>
      </c>
      <c r="K2328" s="1" t="s">
        <v>8465</v>
      </c>
      <c r="M2328" s="1" t="s">
        <v>21</v>
      </c>
    </row>
    <row r="2329" ht="15.75" customHeight="1">
      <c r="A2329" s="1" t="s">
        <v>8466</v>
      </c>
      <c r="B2329" s="1">
        <v>450.0</v>
      </c>
      <c r="C2329" s="1">
        <f t="shared" si="1"/>
        <v>1130</v>
      </c>
      <c r="D2329" s="1" t="s">
        <v>14</v>
      </c>
      <c r="E2329" s="1" t="s">
        <v>8467</v>
      </c>
      <c r="F2329" s="1" t="s">
        <v>6795</v>
      </c>
      <c r="G2329" s="1" t="s">
        <v>6796</v>
      </c>
      <c r="H2329" s="1" t="s">
        <v>68</v>
      </c>
      <c r="I2329" s="1" t="s">
        <v>19</v>
      </c>
      <c r="J2329" s="1" t="b">
        <v>0</v>
      </c>
      <c r="K2329" s="1" t="s">
        <v>8468</v>
      </c>
      <c r="M2329" s="1" t="s">
        <v>21</v>
      </c>
    </row>
    <row r="2330" ht="15.75" customHeight="1">
      <c r="A2330" s="1" t="s">
        <v>8469</v>
      </c>
      <c r="B2330" s="1">
        <v>250.0</v>
      </c>
      <c r="C2330" s="1">
        <f t="shared" si="1"/>
        <v>1380</v>
      </c>
      <c r="D2330" s="1" t="s">
        <v>14</v>
      </c>
      <c r="E2330" s="1" t="s">
        <v>8470</v>
      </c>
      <c r="F2330" s="1" t="s">
        <v>8471</v>
      </c>
      <c r="G2330" s="1" t="s">
        <v>8472</v>
      </c>
      <c r="H2330" s="1" t="s">
        <v>311</v>
      </c>
      <c r="I2330" s="1" t="s">
        <v>19</v>
      </c>
      <c r="J2330" s="1" t="b">
        <v>0</v>
      </c>
      <c r="K2330" s="1" t="s">
        <v>8473</v>
      </c>
      <c r="M2330" s="1" t="s">
        <v>21</v>
      </c>
    </row>
    <row r="2331" ht="15.75" customHeight="1">
      <c r="A2331" s="1" t="s">
        <v>8474</v>
      </c>
      <c r="B2331" s="1">
        <v>575.0</v>
      </c>
      <c r="C2331" s="1">
        <f t="shared" si="1"/>
        <v>1955</v>
      </c>
      <c r="D2331" s="1" t="s">
        <v>14</v>
      </c>
      <c r="E2331" s="1" t="s">
        <v>8475</v>
      </c>
      <c r="F2331" s="1" t="s">
        <v>8476</v>
      </c>
      <c r="G2331" s="1" t="s">
        <v>8477</v>
      </c>
      <c r="H2331" s="1" t="s">
        <v>8478</v>
      </c>
      <c r="I2331" s="1" t="s">
        <v>19</v>
      </c>
      <c r="J2331" s="1" t="b">
        <v>0</v>
      </c>
      <c r="K2331" s="1" t="s">
        <v>8479</v>
      </c>
      <c r="M2331" s="1" t="s">
        <v>21</v>
      </c>
    </row>
    <row r="2332" ht="15.75" customHeight="1">
      <c r="A2332" s="1" t="s">
        <v>8480</v>
      </c>
      <c r="B2332" s="1">
        <v>100.0</v>
      </c>
      <c r="C2332" s="1">
        <f t="shared" si="1"/>
        <v>2055</v>
      </c>
      <c r="D2332" s="1" t="s">
        <v>14</v>
      </c>
      <c r="E2332" s="1" t="s">
        <v>8481</v>
      </c>
      <c r="F2332" s="1" t="s">
        <v>8482</v>
      </c>
      <c r="G2332" s="1" t="s">
        <v>8483</v>
      </c>
      <c r="H2332" s="1" t="s">
        <v>8484</v>
      </c>
      <c r="I2332" s="1" t="s">
        <v>19</v>
      </c>
      <c r="J2332" s="1" t="b">
        <v>0</v>
      </c>
      <c r="K2332" s="1" t="s">
        <v>8485</v>
      </c>
      <c r="M2332" s="1" t="s">
        <v>21</v>
      </c>
    </row>
    <row r="2333" ht="15.75" customHeight="1">
      <c r="A2333" s="1" t="s">
        <v>8486</v>
      </c>
      <c r="B2333" s="1">
        <v>107.0</v>
      </c>
      <c r="C2333" s="1">
        <f t="shared" si="1"/>
        <v>2162</v>
      </c>
      <c r="D2333" s="1" t="s">
        <v>14</v>
      </c>
      <c r="E2333" s="1" t="s">
        <v>8487</v>
      </c>
      <c r="F2333" s="1" t="s">
        <v>8488</v>
      </c>
      <c r="G2333" s="1" t="s">
        <v>8489</v>
      </c>
      <c r="H2333" s="1" t="s">
        <v>4334</v>
      </c>
      <c r="I2333" s="1" t="s">
        <v>19</v>
      </c>
      <c r="J2333" s="1" t="b">
        <v>0</v>
      </c>
      <c r="K2333" s="1" t="s">
        <v>8490</v>
      </c>
      <c r="M2333" s="1" t="s">
        <v>21</v>
      </c>
    </row>
    <row r="2334" ht="15.75" customHeight="1">
      <c r="A2334" s="1" t="s">
        <v>8491</v>
      </c>
      <c r="B2334" s="1">
        <v>92.24</v>
      </c>
      <c r="C2334" s="1">
        <f t="shared" si="1"/>
        <v>2254.24</v>
      </c>
      <c r="D2334" s="1" t="s">
        <v>14</v>
      </c>
      <c r="E2334" s="1" t="s">
        <v>8492</v>
      </c>
      <c r="F2334" s="1" t="s">
        <v>256</v>
      </c>
      <c r="G2334" s="1" t="s">
        <v>257</v>
      </c>
      <c r="H2334" s="1" t="s">
        <v>145</v>
      </c>
      <c r="I2334" s="1" t="s">
        <v>19</v>
      </c>
      <c r="J2334" s="1" t="b">
        <v>0</v>
      </c>
      <c r="K2334" s="1" t="s">
        <v>8493</v>
      </c>
      <c r="M2334" s="1" t="s">
        <v>21</v>
      </c>
    </row>
    <row r="2335" ht="15.75" customHeight="1">
      <c r="A2335" s="1" t="s">
        <v>8494</v>
      </c>
      <c r="B2335" s="1">
        <v>171.0</v>
      </c>
      <c r="C2335" s="1">
        <f t="shared" si="1"/>
        <v>2425.24</v>
      </c>
      <c r="D2335" s="1" t="s">
        <v>14</v>
      </c>
      <c r="E2335" s="1" t="s">
        <v>8495</v>
      </c>
      <c r="F2335" s="1" t="s">
        <v>8496</v>
      </c>
      <c r="G2335" s="1" t="s">
        <v>8497</v>
      </c>
      <c r="H2335" s="1" t="s">
        <v>311</v>
      </c>
      <c r="I2335" s="1" t="s">
        <v>19</v>
      </c>
      <c r="J2335" s="1" t="b">
        <v>0</v>
      </c>
      <c r="K2335" s="1" t="s">
        <v>8498</v>
      </c>
      <c r="M2335" s="1" t="s">
        <v>21</v>
      </c>
    </row>
    <row r="2336" ht="15.75" customHeight="1">
      <c r="A2336" s="1" t="s">
        <v>8499</v>
      </c>
      <c r="B2336" s="1">
        <v>1063.83</v>
      </c>
      <c r="C2336" s="1">
        <f t="shared" si="1"/>
        <v>3489.07</v>
      </c>
      <c r="D2336" s="1" t="s">
        <v>14</v>
      </c>
      <c r="E2336" s="1" t="s">
        <v>8500</v>
      </c>
      <c r="F2336" s="1" t="s">
        <v>3880</v>
      </c>
      <c r="G2336" s="1" t="s">
        <v>3881</v>
      </c>
      <c r="H2336" s="1" t="s">
        <v>68</v>
      </c>
      <c r="I2336" s="1" t="s">
        <v>19</v>
      </c>
      <c r="J2336" s="1" t="b">
        <v>0</v>
      </c>
      <c r="K2336" s="1" t="s">
        <v>8501</v>
      </c>
      <c r="M2336" s="1" t="s">
        <v>21</v>
      </c>
    </row>
    <row r="2337" ht="15.75" customHeight="1">
      <c r="A2337" s="1" t="s">
        <v>8502</v>
      </c>
      <c r="B2337" s="1">
        <v>200.0</v>
      </c>
      <c r="C2337" s="1">
        <f t="shared" si="1"/>
        <v>3689.07</v>
      </c>
      <c r="D2337" s="1" t="s">
        <v>14</v>
      </c>
      <c r="E2337" s="1" t="s">
        <v>8503</v>
      </c>
      <c r="F2337" s="1" t="s">
        <v>5624</v>
      </c>
      <c r="G2337" s="1" t="s">
        <v>5625</v>
      </c>
      <c r="H2337" s="1" t="s">
        <v>5626</v>
      </c>
      <c r="I2337" s="1" t="s">
        <v>19</v>
      </c>
      <c r="J2337" s="1" t="b">
        <v>0</v>
      </c>
      <c r="K2337" s="1" t="s">
        <v>8504</v>
      </c>
      <c r="M2337" s="1" t="s">
        <v>21</v>
      </c>
    </row>
    <row r="2338" ht="15.75" customHeight="1">
      <c r="A2338" s="1" t="s">
        <v>8505</v>
      </c>
      <c r="B2338" s="1">
        <v>50.0</v>
      </c>
      <c r="C2338" s="1">
        <f t="shared" si="1"/>
        <v>3739.07</v>
      </c>
      <c r="D2338" s="1" t="s">
        <v>14</v>
      </c>
      <c r="E2338" s="1" t="s">
        <v>8506</v>
      </c>
      <c r="F2338" s="1" t="s">
        <v>8507</v>
      </c>
      <c r="G2338" s="1" t="s">
        <v>8508</v>
      </c>
      <c r="H2338" s="1" t="s">
        <v>145</v>
      </c>
      <c r="I2338" s="1" t="s">
        <v>19</v>
      </c>
      <c r="J2338" s="1" t="b">
        <v>0</v>
      </c>
      <c r="K2338" s="1" t="s">
        <v>8509</v>
      </c>
      <c r="M2338" s="1" t="s">
        <v>21</v>
      </c>
    </row>
    <row r="2339" ht="15.75" customHeight="1">
      <c r="A2339" s="1" t="s">
        <v>8510</v>
      </c>
      <c r="B2339" s="1">
        <v>-225.0</v>
      </c>
      <c r="C2339" s="1">
        <f t="shared" si="1"/>
        <v>3514.07</v>
      </c>
      <c r="D2339" s="1" t="s">
        <v>14</v>
      </c>
      <c r="E2339" s="1" t="s">
        <v>6202</v>
      </c>
      <c r="K2339" s="1" t="s">
        <v>8511</v>
      </c>
      <c r="M2339" s="1" t="s">
        <v>336</v>
      </c>
    </row>
    <row r="2340" ht="15.75" customHeight="1">
      <c r="A2340" s="1" t="s">
        <v>8512</v>
      </c>
      <c r="B2340" s="1">
        <v>305.0</v>
      </c>
      <c r="C2340" s="1">
        <f t="shared" si="1"/>
        <v>3819.07</v>
      </c>
      <c r="D2340" s="1" t="s">
        <v>14</v>
      </c>
      <c r="E2340" s="1" t="s">
        <v>8513</v>
      </c>
      <c r="F2340" s="1" t="s">
        <v>8514</v>
      </c>
      <c r="G2340" s="1" t="s">
        <v>8515</v>
      </c>
      <c r="H2340" s="1" t="s">
        <v>962</v>
      </c>
      <c r="I2340" s="1" t="s">
        <v>19</v>
      </c>
      <c r="J2340" s="1" t="b">
        <v>0</v>
      </c>
      <c r="K2340" s="1" t="s">
        <v>8516</v>
      </c>
      <c r="M2340" s="1" t="s">
        <v>21</v>
      </c>
    </row>
    <row r="2341" ht="15.75" customHeight="1">
      <c r="A2341" s="1" t="s">
        <v>8517</v>
      </c>
      <c r="B2341" s="1">
        <v>50.0</v>
      </c>
      <c r="C2341" s="1">
        <f t="shared" si="1"/>
        <v>3869.07</v>
      </c>
      <c r="D2341" s="1" t="s">
        <v>14</v>
      </c>
      <c r="E2341" s="1" t="s">
        <v>8518</v>
      </c>
      <c r="F2341" s="1" t="s">
        <v>4374</v>
      </c>
      <c r="G2341" s="1" t="s">
        <v>4375</v>
      </c>
      <c r="H2341" s="1" t="s">
        <v>145</v>
      </c>
      <c r="I2341" s="1" t="s">
        <v>19</v>
      </c>
      <c r="J2341" s="1" t="b">
        <v>0</v>
      </c>
      <c r="K2341" s="1" t="s">
        <v>8519</v>
      </c>
      <c r="M2341" s="1" t="s">
        <v>21</v>
      </c>
    </row>
    <row r="2342" ht="15.75" customHeight="1">
      <c r="A2342" s="1" t="s">
        <v>8520</v>
      </c>
      <c r="B2342" s="1">
        <v>2000.0</v>
      </c>
      <c r="C2342" s="1">
        <f t="shared" si="1"/>
        <v>5869.07</v>
      </c>
      <c r="D2342" s="1" t="s">
        <v>14</v>
      </c>
      <c r="E2342" s="1" t="s">
        <v>8521</v>
      </c>
      <c r="F2342" s="1" t="s">
        <v>8329</v>
      </c>
      <c r="G2342" s="1" t="s">
        <v>8330</v>
      </c>
      <c r="H2342" s="1" t="s">
        <v>8331</v>
      </c>
      <c r="I2342" s="1" t="s">
        <v>19</v>
      </c>
      <c r="J2342" s="1" t="b">
        <v>0</v>
      </c>
      <c r="K2342" s="1" t="s">
        <v>8522</v>
      </c>
      <c r="M2342" s="1" t="s">
        <v>21</v>
      </c>
    </row>
    <row r="2343" ht="15.75" customHeight="1">
      <c r="A2343" s="1" t="s">
        <v>8523</v>
      </c>
      <c r="B2343" s="1">
        <v>100.0</v>
      </c>
      <c r="C2343" s="1">
        <f t="shared" si="1"/>
        <v>5969.07</v>
      </c>
      <c r="D2343" s="1" t="s">
        <v>14</v>
      </c>
      <c r="E2343" s="1" t="s">
        <v>8524</v>
      </c>
      <c r="F2343" s="1" t="s">
        <v>6934</v>
      </c>
      <c r="G2343" s="1" t="s">
        <v>6935</v>
      </c>
      <c r="H2343" s="1" t="s">
        <v>311</v>
      </c>
      <c r="I2343" s="1" t="s">
        <v>19</v>
      </c>
      <c r="J2343" s="1" t="b">
        <v>0</v>
      </c>
      <c r="K2343" s="1" t="s">
        <v>8525</v>
      </c>
      <c r="M2343" s="1" t="s">
        <v>21</v>
      </c>
    </row>
    <row r="2344" ht="15.75" customHeight="1">
      <c r="A2344" s="1" t="s">
        <v>8526</v>
      </c>
      <c r="B2344" s="1">
        <v>40.0</v>
      </c>
      <c r="C2344" s="1">
        <f t="shared" si="1"/>
        <v>6009.07</v>
      </c>
      <c r="D2344" s="1" t="s">
        <v>14</v>
      </c>
      <c r="E2344" s="1" t="s">
        <v>8527</v>
      </c>
      <c r="F2344" s="1" t="s">
        <v>8528</v>
      </c>
      <c r="G2344" s="1" t="s">
        <v>8529</v>
      </c>
      <c r="H2344" s="1" t="s">
        <v>145</v>
      </c>
      <c r="I2344" s="1" t="s">
        <v>19</v>
      </c>
      <c r="J2344" s="1" t="b">
        <v>0</v>
      </c>
      <c r="K2344" s="1" t="s">
        <v>8530</v>
      </c>
      <c r="M2344" s="1" t="s">
        <v>21</v>
      </c>
    </row>
    <row r="2345" ht="15.75" customHeight="1">
      <c r="A2345" s="1" t="s">
        <v>8531</v>
      </c>
      <c r="B2345" s="1">
        <v>47.66</v>
      </c>
      <c r="C2345" s="1">
        <f t="shared" si="1"/>
        <v>6056.73</v>
      </c>
      <c r="D2345" s="1" t="s">
        <v>14</v>
      </c>
      <c r="E2345" s="1" t="s">
        <v>8532</v>
      </c>
      <c r="F2345" s="1" t="s">
        <v>4020</v>
      </c>
      <c r="G2345" s="1" t="s">
        <v>4021</v>
      </c>
      <c r="H2345" s="1" t="s">
        <v>4022</v>
      </c>
      <c r="I2345" s="1" t="s">
        <v>19</v>
      </c>
      <c r="J2345" s="1" t="b">
        <v>0</v>
      </c>
      <c r="K2345" s="1" t="s">
        <v>8533</v>
      </c>
      <c r="M2345" s="1" t="s">
        <v>21</v>
      </c>
    </row>
    <row r="2346" ht="15.75" customHeight="1">
      <c r="A2346" s="1" t="s">
        <v>8534</v>
      </c>
      <c r="B2346" s="1">
        <v>10.0</v>
      </c>
      <c r="C2346" s="1">
        <f t="shared" si="1"/>
        <v>6066.73</v>
      </c>
      <c r="D2346" s="1" t="s">
        <v>14</v>
      </c>
      <c r="E2346" s="1" t="s">
        <v>8535</v>
      </c>
      <c r="F2346" s="1" t="s">
        <v>8536</v>
      </c>
      <c r="G2346" s="1" t="s">
        <v>8537</v>
      </c>
      <c r="H2346" s="1" t="s">
        <v>204</v>
      </c>
      <c r="I2346" s="1" t="s">
        <v>19</v>
      </c>
      <c r="J2346" s="1" t="b">
        <v>0</v>
      </c>
      <c r="K2346" s="1" t="s">
        <v>8538</v>
      </c>
      <c r="M2346" s="1" t="s">
        <v>21</v>
      </c>
    </row>
    <row r="2347" ht="15.75" customHeight="1">
      <c r="A2347" s="1" t="s">
        <v>8539</v>
      </c>
      <c r="B2347" s="1">
        <v>42.55</v>
      </c>
      <c r="C2347" s="1">
        <f t="shared" si="1"/>
        <v>6109.28</v>
      </c>
      <c r="D2347" s="1" t="s">
        <v>14</v>
      </c>
      <c r="E2347" s="1" t="s">
        <v>8540</v>
      </c>
      <c r="F2347" s="1" t="s">
        <v>7196</v>
      </c>
      <c r="G2347" s="1" t="s">
        <v>7197</v>
      </c>
      <c r="H2347" s="1" t="s">
        <v>5023</v>
      </c>
      <c r="I2347" s="1" t="s">
        <v>19</v>
      </c>
      <c r="J2347" s="1" t="b">
        <v>0</v>
      </c>
      <c r="K2347" s="1" t="s">
        <v>8541</v>
      </c>
      <c r="M2347" s="1" t="s">
        <v>21</v>
      </c>
    </row>
    <row r="2348" ht="15.75" customHeight="1">
      <c r="A2348" s="1" t="s">
        <v>8542</v>
      </c>
      <c r="B2348" s="1">
        <v>150.0</v>
      </c>
      <c r="C2348" s="1">
        <f t="shared" si="1"/>
        <v>6259.28</v>
      </c>
      <c r="D2348" s="1" t="s">
        <v>14</v>
      </c>
      <c r="E2348" s="1" t="s">
        <v>8543</v>
      </c>
      <c r="F2348" s="1" t="s">
        <v>8544</v>
      </c>
      <c r="G2348" s="1" t="s">
        <v>8545</v>
      </c>
      <c r="H2348" s="1" t="s">
        <v>8546</v>
      </c>
      <c r="I2348" s="1" t="s">
        <v>19</v>
      </c>
      <c r="J2348" s="1" t="b">
        <v>0</v>
      </c>
      <c r="K2348" s="1" t="s">
        <v>8547</v>
      </c>
      <c r="M2348" s="1" t="s">
        <v>21</v>
      </c>
    </row>
    <row r="2349" ht="15.75" customHeight="1">
      <c r="A2349" s="1" t="s">
        <v>8548</v>
      </c>
      <c r="B2349" s="1">
        <v>1937.98</v>
      </c>
      <c r="C2349" s="1">
        <f t="shared" si="1"/>
        <v>8197.26</v>
      </c>
      <c r="D2349" s="1" t="s">
        <v>14</v>
      </c>
      <c r="E2349" s="1" t="s">
        <v>8549</v>
      </c>
      <c r="F2349" s="1" t="s">
        <v>2938</v>
      </c>
      <c r="G2349" s="1" t="s">
        <v>2939</v>
      </c>
      <c r="H2349" s="1" t="s">
        <v>145</v>
      </c>
      <c r="I2349" s="1" t="s">
        <v>19</v>
      </c>
      <c r="J2349" s="1" t="b">
        <v>0</v>
      </c>
      <c r="K2349" s="1" t="s">
        <v>8550</v>
      </c>
      <c r="M2349" s="1" t="s">
        <v>21</v>
      </c>
    </row>
    <row r="2350" ht="15.75" customHeight="1">
      <c r="A2350" s="1" t="s">
        <v>8551</v>
      </c>
      <c r="B2350" s="1">
        <v>500.0</v>
      </c>
      <c r="C2350" s="1">
        <f t="shared" si="1"/>
        <v>8697.26</v>
      </c>
      <c r="D2350" s="1" t="s">
        <v>14</v>
      </c>
      <c r="E2350" s="1" t="s">
        <v>8552</v>
      </c>
      <c r="F2350" s="1" t="s">
        <v>8346</v>
      </c>
      <c r="G2350" s="1" t="s">
        <v>8347</v>
      </c>
      <c r="H2350" s="1" t="s">
        <v>793</v>
      </c>
      <c r="I2350" s="1" t="s">
        <v>19</v>
      </c>
      <c r="J2350" s="1" t="b">
        <v>0</v>
      </c>
      <c r="K2350" s="1" t="s">
        <v>8553</v>
      </c>
      <c r="M2350" s="1" t="s">
        <v>21</v>
      </c>
    </row>
    <row r="2351" ht="15.75" customHeight="1">
      <c r="A2351" s="1" t="s">
        <v>8554</v>
      </c>
      <c r="B2351" s="1">
        <v>640.0</v>
      </c>
      <c r="C2351" s="1">
        <f t="shared" si="1"/>
        <v>9337.26</v>
      </c>
      <c r="D2351" s="1" t="s">
        <v>14</v>
      </c>
      <c r="E2351" s="1" t="s">
        <v>8555</v>
      </c>
      <c r="F2351" s="1" t="s">
        <v>5231</v>
      </c>
      <c r="G2351" s="1" t="s">
        <v>5232</v>
      </c>
      <c r="H2351" s="1" t="s">
        <v>5233</v>
      </c>
      <c r="I2351" s="1" t="s">
        <v>19</v>
      </c>
      <c r="J2351" s="1" t="b">
        <v>0</v>
      </c>
      <c r="K2351" s="1" t="s">
        <v>8556</v>
      </c>
      <c r="M2351" s="1" t="s">
        <v>21</v>
      </c>
    </row>
    <row r="2352" ht="15.75" customHeight="1">
      <c r="A2352" s="1" t="s">
        <v>8557</v>
      </c>
      <c r="B2352" s="1">
        <v>341.0</v>
      </c>
      <c r="C2352" s="1">
        <f t="shared" si="1"/>
        <v>9678.26</v>
      </c>
      <c r="D2352" s="1" t="s">
        <v>14</v>
      </c>
      <c r="E2352" s="1" t="s">
        <v>8558</v>
      </c>
      <c r="F2352" s="1" t="s">
        <v>6939</v>
      </c>
      <c r="G2352" s="1" t="s">
        <v>6940</v>
      </c>
      <c r="H2352" s="1" t="s">
        <v>4346</v>
      </c>
      <c r="I2352" s="1" t="s">
        <v>19</v>
      </c>
      <c r="J2352" s="1" t="b">
        <v>0</v>
      </c>
      <c r="K2352" s="1" t="s">
        <v>8559</v>
      </c>
      <c r="M2352" s="1" t="s">
        <v>21</v>
      </c>
    </row>
    <row r="2353" ht="15.75" customHeight="1">
      <c r="A2353" s="1" t="s">
        <v>8560</v>
      </c>
      <c r="B2353" s="1">
        <v>85.11</v>
      </c>
      <c r="C2353" s="1">
        <f t="shared" si="1"/>
        <v>9763.37</v>
      </c>
      <c r="D2353" s="1" t="s">
        <v>14</v>
      </c>
      <c r="E2353" s="1" t="s">
        <v>8561</v>
      </c>
      <c r="F2353" s="1" t="s">
        <v>7681</v>
      </c>
      <c r="G2353" s="1" t="s">
        <v>7682</v>
      </c>
      <c r="H2353" s="1" t="s">
        <v>7422</v>
      </c>
      <c r="I2353" s="1" t="s">
        <v>19</v>
      </c>
      <c r="J2353" s="1" t="b">
        <v>0</v>
      </c>
      <c r="K2353" s="1" t="s">
        <v>8562</v>
      </c>
      <c r="M2353" s="1" t="s">
        <v>21</v>
      </c>
    </row>
    <row r="2354" ht="15.75" customHeight="1">
      <c r="A2354" s="1" t="s">
        <v>8563</v>
      </c>
      <c r="B2354" s="1">
        <v>26.0</v>
      </c>
      <c r="C2354" s="1">
        <f t="shared" si="1"/>
        <v>9789.37</v>
      </c>
      <c r="D2354" s="1" t="s">
        <v>14</v>
      </c>
      <c r="E2354" s="1" t="s">
        <v>8564</v>
      </c>
      <c r="F2354" s="1" t="s">
        <v>8565</v>
      </c>
      <c r="G2354" s="1" t="s">
        <v>8566</v>
      </c>
      <c r="H2354" s="1" t="s">
        <v>8567</v>
      </c>
      <c r="I2354" s="1" t="s">
        <v>19</v>
      </c>
      <c r="J2354" s="1" t="b">
        <v>0</v>
      </c>
      <c r="K2354" s="1" t="s">
        <v>8568</v>
      </c>
      <c r="M2354" s="1" t="s">
        <v>21</v>
      </c>
    </row>
    <row r="2355" ht="15.75" customHeight="1">
      <c r="A2355" s="1" t="s">
        <v>8569</v>
      </c>
      <c r="B2355" s="1">
        <v>50.0</v>
      </c>
      <c r="C2355" s="1">
        <f t="shared" si="1"/>
        <v>9839.37</v>
      </c>
      <c r="D2355" s="1" t="s">
        <v>14</v>
      </c>
      <c r="E2355" s="1" t="s">
        <v>8570</v>
      </c>
      <c r="F2355" s="1" t="s">
        <v>8507</v>
      </c>
      <c r="G2355" s="1" t="s">
        <v>8508</v>
      </c>
      <c r="H2355" s="1" t="s">
        <v>145</v>
      </c>
      <c r="I2355" s="1" t="s">
        <v>19</v>
      </c>
      <c r="J2355" s="1" t="b">
        <v>0</v>
      </c>
      <c r="K2355" s="1" t="s">
        <v>8571</v>
      </c>
      <c r="M2355" s="1" t="s">
        <v>21</v>
      </c>
    </row>
    <row r="2356" ht="15.75" customHeight="1">
      <c r="A2356" s="1" t="s">
        <v>8572</v>
      </c>
      <c r="B2356" s="1">
        <v>50.0</v>
      </c>
      <c r="C2356" s="1">
        <f t="shared" si="1"/>
        <v>9889.37</v>
      </c>
      <c r="D2356" s="1" t="s">
        <v>14</v>
      </c>
      <c r="E2356" s="1" t="s">
        <v>8573</v>
      </c>
      <c r="F2356" s="1" t="s">
        <v>8574</v>
      </c>
      <c r="G2356" s="1" t="s">
        <v>8575</v>
      </c>
      <c r="H2356" s="1" t="s">
        <v>2579</v>
      </c>
      <c r="I2356" s="1" t="s">
        <v>19</v>
      </c>
      <c r="J2356" s="1" t="b">
        <v>0</v>
      </c>
      <c r="K2356" s="1" t="s">
        <v>8576</v>
      </c>
      <c r="M2356" s="1" t="s">
        <v>21</v>
      </c>
    </row>
    <row r="2357" ht="15.75" customHeight="1">
      <c r="A2357" s="1" t="s">
        <v>8577</v>
      </c>
      <c r="B2357" s="1">
        <v>106.38</v>
      </c>
      <c r="C2357" s="1">
        <f t="shared" si="1"/>
        <v>9995.75</v>
      </c>
      <c r="D2357" s="1" t="s">
        <v>14</v>
      </c>
      <c r="E2357" s="1" t="s">
        <v>8578</v>
      </c>
      <c r="F2357" s="1" t="s">
        <v>3350</v>
      </c>
      <c r="G2357" s="1" t="s">
        <v>3351</v>
      </c>
      <c r="H2357" s="1" t="s">
        <v>145</v>
      </c>
      <c r="I2357" s="1" t="s">
        <v>19</v>
      </c>
      <c r="J2357" s="1" t="b">
        <v>0</v>
      </c>
      <c r="K2357" s="1" t="s">
        <v>8579</v>
      </c>
      <c r="M2357" s="1" t="s">
        <v>21</v>
      </c>
    </row>
    <row r="2358" ht="15.75" customHeight="1">
      <c r="A2358" s="1" t="s">
        <v>8580</v>
      </c>
      <c r="B2358" s="1">
        <v>100.0</v>
      </c>
      <c r="C2358" s="1">
        <f t="shared" si="1"/>
        <v>10095.75</v>
      </c>
      <c r="D2358" s="1" t="s">
        <v>14</v>
      </c>
      <c r="E2358" s="1" t="s">
        <v>8581</v>
      </c>
      <c r="F2358" s="1" t="s">
        <v>2782</v>
      </c>
      <c r="G2358" s="1" t="s">
        <v>2783</v>
      </c>
      <c r="H2358" s="1" t="s">
        <v>2784</v>
      </c>
      <c r="I2358" s="1" t="s">
        <v>19</v>
      </c>
      <c r="J2358" s="1" t="b">
        <v>0</v>
      </c>
      <c r="K2358" s="1" t="s">
        <v>8582</v>
      </c>
      <c r="M2358" s="1" t="s">
        <v>21</v>
      </c>
    </row>
    <row r="2359" ht="15.75" customHeight="1">
      <c r="A2359" s="1" t="s">
        <v>8583</v>
      </c>
      <c r="B2359" s="1">
        <v>38.76</v>
      </c>
      <c r="C2359" s="1">
        <f t="shared" si="1"/>
        <v>10134.51</v>
      </c>
      <c r="D2359" s="1" t="s">
        <v>14</v>
      </c>
      <c r="E2359" s="1" t="s">
        <v>8584</v>
      </c>
      <c r="F2359" s="1" t="s">
        <v>84</v>
      </c>
      <c r="G2359" s="1" t="s">
        <v>85</v>
      </c>
      <c r="H2359" s="1" t="s">
        <v>86</v>
      </c>
      <c r="I2359" s="1" t="s">
        <v>19</v>
      </c>
      <c r="J2359" s="1" t="b">
        <v>0</v>
      </c>
      <c r="K2359" s="1" t="s">
        <v>8585</v>
      </c>
      <c r="M2359" s="1" t="s">
        <v>21</v>
      </c>
    </row>
    <row r="2360" ht="15.75" customHeight="1">
      <c r="A2360" s="1" t="s">
        <v>8586</v>
      </c>
      <c r="B2360" s="1">
        <v>56.0</v>
      </c>
      <c r="C2360" s="1">
        <f t="shared" si="1"/>
        <v>10190.51</v>
      </c>
      <c r="D2360" s="1" t="s">
        <v>14</v>
      </c>
      <c r="E2360" s="1" t="s">
        <v>8587</v>
      </c>
      <c r="F2360" s="1" t="s">
        <v>8588</v>
      </c>
      <c r="G2360" s="1" t="s">
        <v>8589</v>
      </c>
      <c r="H2360" s="1" t="s">
        <v>8590</v>
      </c>
      <c r="I2360" s="1" t="s">
        <v>19</v>
      </c>
      <c r="J2360" s="1" t="b">
        <v>0</v>
      </c>
      <c r="K2360" s="1" t="s">
        <v>8591</v>
      </c>
      <c r="M2360" s="1" t="s">
        <v>21</v>
      </c>
    </row>
    <row r="2361" ht="15.75" customHeight="1">
      <c r="A2361" s="1" t="s">
        <v>8592</v>
      </c>
      <c r="B2361" s="1">
        <v>100.0</v>
      </c>
      <c r="C2361" s="1">
        <f t="shared" si="1"/>
        <v>10290.51</v>
      </c>
      <c r="D2361" s="1" t="s">
        <v>14</v>
      </c>
      <c r="E2361" s="1" t="s">
        <v>8593</v>
      </c>
      <c r="F2361" s="1" t="s">
        <v>3644</v>
      </c>
      <c r="G2361" s="1" t="s">
        <v>3645</v>
      </c>
      <c r="H2361" s="1" t="s">
        <v>56</v>
      </c>
      <c r="I2361" s="1" t="s">
        <v>19</v>
      </c>
      <c r="J2361" s="1" t="b">
        <v>0</v>
      </c>
      <c r="K2361" s="1" t="s">
        <v>8594</v>
      </c>
      <c r="M2361" s="1" t="s">
        <v>21</v>
      </c>
    </row>
    <row r="2362" ht="15.75" customHeight="1">
      <c r="A2362" s="1" t="s">
        <v>8595</v>
      </c>
      <c r="B2362" s="1">
        <v>50.0</v>
      </c>
      <c r="C2362" s="1">
        <f t="shared" si="1"/>
        <v>10340.51</v>
      </c>
      <c r="D2362" s="1" t="s">
        <v>14</v>
      </c>
      <c r="E2362" s="1" t="s">
        <v>8596</v>
      </c>
      <c r="F2362" s="1" t="s">
        <v>4300</v>
      </c>
      <c r="G2362" s="1" t="s">
        <v>4301</v>
      </c>
      <c r="H2362" s="1" t="s">
        <v>506</v>
      </c>
      <c r="I2362" s="1" t="s">
        <v>19</v>
      </c>
      <c r="J2362" s="1" t="b">
        <v>0</v>
      </c>
      <c r="K2362" s="1" t="s">
        <v>8597</v>
      </c>
      <c r="M2362" s="1" t="s">
        <v>21</v>
      </c>
    </row>
    <row r="2363" ht="15.75" customHeight="1">
      <c r="A2363" s="1" t="s">
        <v>8598</v>
      </c>
      <c r="B2363" s="1">
        <v>400.0</v>
      </c>
      <c r="C2363" s="1">
        <f t="shared" si="1"/>
        <v>10740.51</v>
      </c>
      <c r="D2363" s="1" t="s">
        <v>14</v>
      </c>
      <c r="E2363" s="1" t="s">
        <v>8599</v>
      </c>
      <c r="F2363" s="1" t="s">
        <v>8600</v>
      </c>
      <c r="G2363" s="1" t="s">
        <v>8601</v>
      </c>
      <c r="H2363" s="1" t="s">
        <v>145</v>
      </c>
      <c r="I2363" s="1" t="s">
        <v>19</v>
      </c>
      <c r="J2363" s="1" t="b">
        <v>0</v>
      </c>
      <c r="K2363" s="1" t="s">
        <v>8602</v>
      </c>
      <c r="M2363" s="1" t="s">
        <v>21</v>
      </c>
    </row>
    <row r="2364" ht="15.75" customHeight="1">
      <c r="A2364" s="1" t="s">
        <v>8603</v>
      </c>
      <c r="B2364" s="1">
        <v>100.0</v>
      </c>
      <c r="C2364" s="1">
        <f t="shared" si="1"/>
        <v>10840.51</v>
      </c>
      <c r="D2364" s="1" t="s">
        <v>14</v>
      </c>
      <c r="E2364" s="1" t="s">
        <v>8604</v>
      </c>
      <c r="F2364" s="1" t="s">
        <v>8605</v>
      </c>
      <c r="G2364" s="1" t="s">
        <v>8606</v>
      </c>
      <c r="H2364" s="1" t="s">
        <v>7727</v>
      </c>
      <c r="I2364" s="1" t="s">
        <v>19</v>
      </c>
      <c r="J2364" s="1" t="b">
        <v>0</v>
      </c>
      <c r="K2364" s="1" t="s">
        <v>8607</v>
      </c>
      <c r="M2364" s="1" t="s">
        <v>21</v>
      </c>
    </row>
    <row r="2365" ht="15.75" customHeight="1">
      <c r="A2365" s="1" t="s">
        <v>8608</v>
      </c>
      <c r="B2365" s="1">
        <v>978.72</v>
      </c>
      <c r="C2365" s="1">
        <f t="shared" si="1"/>
        <v>11819.23</v>
      </c>
      <c r="D2365" s="1" t="s">
        <v>14</v>
      </c>
      <c r="E2365" s="1" t="s">
        <v>8609</v>
      </c>
      <c r="F2365" s="1" t="s">
        <v>8033</v>
      </c>
      <c r="G2365" s="1" t="s">
        <v>8034</v>
      </c>
      <c r="H2365" s="1" t="s">
        <v>475</v>
      </c>
      <c r="I2365" s="1" t="s">
        <v>19</v>
      </c>
      <c r="J2365" s="1" t="b">
        <v>0</v>
      </c>
      <c r="K2365" s="1" t="s">
        <v>8610</v>
      </c>
      <c r="M2365" s="1" t="s">
        <v>21</v>
      </c>
    </row>
    <row r="2366" ht="15.75" customHeight="1">
      <c r="A2366" s="1" t="s">
        <v>8611</v>
      </c>
      <c r="B2366" s="1">
        <v>106.4</v>
      </c>
      <c r="C2366" s="1">
        <f t="shared" si="1"/>
        <v>11925.63</v>
      </c>
      <c r="D2366" s="1" t="s">
        <v>14</v>
      </c>
      <c r="E2366" s="1" t="s">
        <v>8612</v>
      </c>
      <c r="F2366" s="1" t="s">
        <v>6769</v>
      </c>
      <c r="G2366" s="1" t="s">
        <v>6770</v>
      </c>
      <c r="H2366" s="1" t="s">
        <v>145</v>
      </c>
      <c r="I2366" s="1" t="s">
        <v>19</v>
      </c>
      <c r="J2366" s="1" t="b">
        <v>0</v>
      </c>
      <c r="K2366" s="1" t="s">
        <v>8613</v>
      </c>
      <c r="M2366" s="1" t="s">
        <v>21</v>
      </c>
    </row>
    <row r="2367" ht="15.75" customHeight="1">
      <c r="A2367" s="1" t="s">
        <v>8614</v>
      </c>
      <c r="B2367" s="1">
        <v>150.0</v>
      </c>
      <c r="C2367" s="1">
        <f t="shared" si="1"/>
        <v>12075.63</v>
      </c>
      <c r="D2367" s="1" t="s">
        <v>14</v>
      </c>
      <c r="E2367" s="1" t="s">
        <v>8615</v>
      </c>
      <c r="F2367" s="1" t="s">
        <v>2108</v>
      </c>
      <c r="G2367" s="1" t="s">
        <v>2109</v>
      </c>
      <c r="H2367" s="1" t="s">
        <v>145</v>
      </c>
      <c r="I2367" s="1" t="s">
        <v>19</v>
      </c>
      <c r="J2367" s="1" t="b">
        <v>0</v>
      </c>
      <c r="K2367" s="1" t="s">
        <v>8616</v>
      </c>
      <c r="M2367" s="1" t="s">
        <v>21</v>
      </c>
    </row>
    <row r="2368" ht="15.75" customHeight="1">
      <c r="A2368" s="1" t="s">
        <v>8617</v>
      </c>
      <c r="B2368" s="1">
        <v>500.0</v>
      </c>
      <c r="C2368" s="1">
        <f t="shared" si="1"/>
        <v>12575.63</v>
      </c>
      <c r="D2368" s="1" t="s">
        <v>14</v>
      </c>
      <c r="E2368" s="1" t="s">
        <v>8618</v>
      </c>
      <c r="F2368" s="1" t="s">
        <v>6458</v>
      </c>
      <c r="G2368" s="1" t="s">
        <v>6459</v>
      </c>
      <c r="H2368" s="1" t="s">
        <v>5588</v>
      </c>
      <c r="I2368" s="1" t="s">
        <v>19</v>
      </c>
      <c r="J2368" s="1" t="b">
        <v>0</v>
      </c>
      <c r="K2368" s="1" t="s">
        <v>8619</v>
      </c>
      <c r="M2368" s="1" t="s">
        <v>21</v>
      </c>
    </row>
    <row r="2369" ht="15.75" customHeight="1">
      <c r="A2369" s="1" t="s">
        <v>8620</v>
      </c>
      <c r="B2369" s="1">
        <v>120.0</v>
      </c>
      <c r="C2369" s="1">
        <f t="shared" si="1"/>
        <v>12695.63</v>
      </c>
      <c r="D2369" s="1" t="s">
        <v>14</v>
      </c>
      <c r="E2369" s="1" t="s">
        <v>8621</v>
      </c>
      <c r="F2369" s="1" t="s">
        <v>8622</v>
      </c>
      <c r="G2369" s="1" t="s">
        <v>8623</v>
      </c>
      <c r="H2369" s="1" t="s">
        <v>68</v>
      </c>
      <c r="I2369" s="1" t="s">
        <v>19</v>
      </c>
      <c r="J2369" s="1" t="b">
        <v>0</v>
      </c>
      <c r="K2369" s="1" t="s">
        <v>8624</v>
      </c>
      <c r="M2369" s="1" t="s">
        <v>21</v>
      </c>
    </row>
    <row r="2370" ht="15.75" customHeight="1">
      <c r="A2370" s="1" t="s">
        <v>8625</v>
      </c>
      <c r="B2370" s="1">
        <v>50.0</v>
      </c>
      <c r="C2370" s="1">
        <f t="shared" si="1"/>
        <v>12745.63</v>
      </c>
      <c r="D2370" s="1" t="s">
        <v>14</v>
      </c>
      <c r="E2370" s="1" t="s">
        <v>8626</v>
      </c>
      <c r="F2370" s="1" t="s">
        <v>8627</v>
      </c>
      <c r="G2370" s="1" t="s">
        <v>8628</v>
      </c>
      <c r="H2370" s="1" t="s">
        <v>145</v>
      </c>
      <c r="I2370" s="1" t="s">
        <v>19</v>
      </c>
      <c r="J2370" s="1" t="b">
        <v>0</v>
      </c>
      <c r="K2370" s="1" t="s">
        <v>8629</v>
      </c>
      <c r="M2370" s="1" t="s">
        <v>21</v>
      </c>
    </row>
    <row r="2371" ht="15.75" customHeight="1">
      <c r="A2371" s="1" t="s">
        <v>8630</v>
      </c>
      <c r="B2371" s="1">
        <v>200.0</v>
      </c>
      <c r="C2371" s="1">
        <f t="shared" si="1"/>
        <v>12945.63</v>
      </c>
      <c r="D2371" s="1" t="s">
        <v>14</v>
      </c>
      <c r="E2371" s="1" t="s">
        <v>8631</v>
      </c>
      <c r="F2371" s="1" t="s">
        <v>8632</v>
      </c>
      <c r="G2371" s="1" t="s">
        <v>8633</v>
      </c>
      <c r="H2371" s="1" t="s">
        <v>1843</v>
      </c>
      <c r="I2371" s="1" t="s">
        <v>19</v>
      </c>
      <c r="J2371" s="1" t="b">
        <v>0</v>
      </c>
      <c r="K2371" s="1" t="s">
        <v>8634</v>
      </c>
      <c r="M2371" s="1" t="s">
        <v>21</v>
      </c>
    </row>
    <row r="2372" ht="15.75" customHeight="1">
      <c r="A2372" s="1" t="s">
        <v>8635</v>
      </c>
      <c r="B2372" s="1">
        <v>50.0</v>
      </c>
      <c r="C2372" s="1">
        <f t="shared" si="1"/>
        <v>12995.63</v>
      </c>
      <c r="D2372" s="1" t="s">
        <v>14</v>
      </c>
      <c r="E2372" s="1" t="s">
        <v>8636</v>
      </c>
      <c r="F2372" s="1" t="s">
        <v>7879</v>
      </c>
      <c r="G2372" s="1" t="s">
        <v>7880</v>
      </c>
      <c r="H2372" s="1" t="s">
        <v>7881</v>
      </c>
      <c r="I2372" s="1" t="s">
        <v>19</v>
      </c>
      <c r="J2372" s="1" t="b">
        <v>0</v>
      </c>
      <c r="K2372" s="1" t="s">
        <v>8637</v>
      </c>
      <c r="M2372" s="1" t="s">
        <v>21</v>
      </c>
    </row>
    <row r="2373" ht="15.75" customHeight="1">
      <c r="A2373" s="1" t="s">
        <v>8638</v>
      </c>
      <c r="B2373" s="1">
        <v>35.0</v>
      </c>
      <c r="C2373" s="1">
        <f t="shared" si="1"/>
        <v>13030.63</v>
      </c>
      <c r="D2373" s="1" t="s">
        <v>14</v>
      </c>
      <c r="E2373" s="1" t="s">
        <v>8639</v>
      </c>
      <c r="F2373" s="1" t="s">
        <v>7842</v>
      </c>
      <c r="G2373" s="1" t="s">
        <v>7843</v>
      </c>
      <c r="H2373" s="1" t="s">
        <v>145</v>
      </c>
      <c r="I2373" s="1" t="s">
        <v>19</v>
      </c>
      <c r="J2373" s="1" t="b">
        <v>0</v>
      </c>
      <c r="K2373" s="1" t="s">
        <v>8640</v>
      </c>
      <c r="M2373" s="1" t="s">
        <v>21</v>
      </c>
    </row>
    <row r="2374" ht="15.75" customHeight="1">
      <c r="A2374" s="1" t="s">
        <v>8641</v>
      </c>
      <c r="B2374" s="1">
        <v>100.0</v>
      </c>
      <c r="C2374" s="1">
        <f t="shared" si="1"/>
        <v>13130.63</v>
      </c>
      <c r="D2374" s="1" t="s">
        <v>14</v>
      </c>
      <c r="E2374" s="1" t="s">
        <v>8642</v>
      </c>
      <c r="F2374" s="1" t="s">
        <v>8643</v>
      </c>
      <c r="G2374" s="1" t="s">
        <v>8644</v>
      </c>
      <c r="H2374" s="1" t="s">
        <v>145</v>
      </c>
      <c r="I2374" s="1" t="s">
        <v>19</v>
      </c>
      <c r="J2374" s="1" t="b">
        <v>0</v>
      </c>
      <c r="K2374" s="1" t="s">
        <v>8645</v>
      </c>
      <c r="M2374" s="1" t="s">
        <v>21</v>
      </c>
    </row>
    <row r="2375" ht="15.75" customHeight="1">
      <c r="A2375" s="1" t="s">
        <v>8646</v>
      </c>
      <c r="B2375" s="1">
        <v>212.77</v>
      </c>
      <c r="C2375" s="1">
        <f t="shared" si="1"/>
        <v>13343.4</v>
      </c>
      <c r="D2375" s="1" t="s">
        <v>14</v>
      </c>
      <c r="E2375" s="1" t="s">
        <v>8647</v>
      </c>
      <c r="F2375" s="1" t="s">
        <v>5826</v>
      </c>
      <c r="G2375" s="1" t="s">
        <v>5827</v>
      </c>
      <c r="H2375" s="1" t="s">
        <v>5828</v>
      </c>
      <c r="I2375" s="1" t="s">
        <v>19</v>
      </c>
      <c r="J2375" s="1" t="b">
        <v>0</v>
      </c>
      <c r="K2375" s="1" t="s">
        <v>8648</v>
      </c>
      <c r="M2375" s="1" t="s">
        <v>21</v>
      </c>
    </row>
    <row r="2376" ht="15.75" customHeight="1">
      <c r="A2376" s="1" t="s">
        <v>8649</v>
      </c>
      <c r="B2376" s="1">
        <v>86.0</v>
      </c>
      <c r="C2376" s="1">
        <f t="shared" si="1"/>
        <v>13429.4</v>
      </c>
      <c r="D2376" s="1" t="s">
        <v>14</v>
      </c>
      <c r="E2376" s="1" t="s">
        <v>8650</v>
      </c>
      <c r="F2376" s="1" t="s">
        <v>7420</v>
      </c>
      <c r="G2376" s="1" t="s">
        <v>7421</v>
      </c>
      <c r="H2376" s="1" t="s">
        <v>7422</v>
      </c>
      <c r="I2376" s="1" t="s">
        <v>19</v>
      </c>
      <c r="J2376" s="1" t="b">
        <v>0</v>
      </c>
      <c r="K2376" s="1" t="s">
        <v>8651</v>
      </c>
      <c r="M2376" s="1" t="s">
        <v>21</v>
      </c>
    </row>
    <row r="2377" ht="15.75" customHeight="1">
      <c r="A2377" s="1" t="s">
        <v>8652</v>
      </c>
      <c r="B2377" s="1">
        <v>200.0</v>
      </c>
      <c r="C2377" s="1">
        <f t="shared" si="1"/>
        <v>13629.4</v>
      </c>
      <c r="D2377" s="1" t="s">
        <v>14</v>
      </c>
      <c r="E2377" s="1" t="s">
        <v>8653</v>
      </c>
      <c r="F2377" s="1" t="s">
        <v>8654</v>
      </c>
      <c r="G2377" s="1" t="s">
        <v>8655</v>
      </c>
      <c r="H2377" s="1" t="s">
        <v>145</v>
      </c>
      <c r="I2377" s="1" t="s">
        <v>19</v>
      </c>
      <c r="J2377" s="1" t="b">
        <v>0</v>
      </c>
      <c r="K2377" s="1" t="s">
        <v>8656</v>
      </c>
      <c r="M2377" s="1" t="s">
        <v>21</v>
      </c>
    </row>
    <row r="2378" ht="15.75" customHeight="1">
      <c r="A2378" s="1" t="s">
        <v>8657</v>
      </c>
      <c r="B2378" s="1">
        <v>100.0</v>
      </c>
      <c r="C2378" s="1">
        <f t="shared" si="1"/>
        <v>13729.4</v>
      </c>
      <c r="D2378" s="1" t="s">
        <v>14</v>
      </c>
      <c r="E2378" s="1" t="s">
        <v>8658</v>
      </c>
      <c r="F2378" s="1" t="s">
        <v>8659</v>
      </c>
      <c r="G2378" s="1" t="s">
        <v>8660</v>
      </c>
      <c r="H2378" s="1" t="s">
        <v>311</v>
      </c>
      <c r="I2378" s="1" t="s">
        <v>19</v>
      </c>
      <c r="J2378" s="1" t="b">
        <v>0</v>
      </c>
      <c r="K2378" s="1" t="s">
        <v>8661</v>
      </c>
      <c r="M2378" s="1" t="s">
        <v>21</v>
      </c>
    </row>
    <row r="2379" ht="15.75" customHeight="1">
      <c r="A2379" s="1" t="s">
        <v>8662</v>
      </c>
      <c r="B2379" s="1">
        <v>86.0</v>
      </c>
      <c r="C2379" s="1">
        <f t="shared" si="1"/>
        <v>13815.4</v>
      </c>
      <c r="D2379" s="1" t="s">
        <v>14</v>
      </c>
      <c r="E2379" s="1" t="s">
        <v>8663</v>
      </c>
      <c r="F2379" s="1" t="s">
        <v>8444</v>
      </c>
      <c r="G2379" s="1" t="s">
        <v>8445</v>
      </c>
      <c r="H2379" s="1" t="s">
        <v>8029</v>
      </c>
      <c r="I2379" s="1" t="s">
        <v>19</v>
      </c>
      <c r="J2379" s="1" t="b">
        <v>0</v>
      </c>
      <c r="K2379" s="1" t="s">
        <v>8664</v>
      </c>
      <c r="M2379" s="1" t="s">
        <v>21</v>
      </c>
    </row>
    <row r="2380" ht="15.75" customHeight="1">
      <c r="A2380" s="1" t="s">
        <v>8665</v>
      </c>
      <c r="B2380" s="1">
        <v>200.0</v>
      </c>
      <c r="C2380" s="1">
        <f t="shared" si="1"/>
        <v>14015.4</v>
      </c>
      <c r="D2380" s="1" t="s">
        <v>14</v>
      </c>
      <c r="E2380" s="1" t="s">
        <v>8666</v>
      </c>
      <c r="F2380" s="1" t="s">
        <v>8196</v>
      </c>
      <c r="G2380" s="1" t="s">
        <v>8197</v>
      </c>
      <c r="H2380" s="1" t="s">
        <v>3172</v>
      </c>
      <c r="I2380" s="1" t="s">
        <v>19</v>
      </c>
      <c r="J2380" s="1" t="b">
        <v>0</v>
      </c>
      <c r="K2380" s="1" t="s">
        <v>8667</v>
      </c>
      <c r="M2380" s="1" t="s">
        <v>21</v>
      </c>
    </row>
    <row r="2381" ht="15.75" customHeight="1">
      <c r="A2381" s="1" t="s">
        <v>8668</v>
      </c>
      <c r="B2381" s="1">
        <v>10.0</v>
      </c>
      <c r="C2381" s="1">
        <f t="shared" si="1"/>
        <v>14025.4</v>
      </c>
      <c r="D2381" s="1" t="s">
        <v>14</v>
      </c>
      <c r="E2381" s="1" t="s">
        <v>8669</v>
      </c>
      <c r="F2381" s="1" t="s">
        <v>8670</v>
      </c>
      <c r="G2381" s="1" t="s">
        <v>8671</v>
      </c>
      <c r="H2381" s="1" t="s">
        <v>962</v>
      </c>
      <c r="I2381" s="1" t="s">
        <v>19</v>
      </c>
      <c r="J2381" s="1" t="b">
        <v>0</v>
      </c>
      <c r="K2381" s="1" t="s">
        <v>8672</v>
      </c>
      <c r="M2381" s="1" t="s">
        <v>21</v>
      </c>
    </row>
    <row r="2382" ht="15.75" customHeight="1">
      <c r="A2382" s="1" t="s">
        <v>8673</v>
      </c>
      <c r="B2382" s="1">
        <v>200.0</v>
      </c>
      <c r="C2382" s="1">
        <f t="shared" si="1"/>
        <v>14225.4</v>
      </c>
      <c r="D2382" s="1" t="s">
        <v>14</v>
      </c>
      <c r="E2382" s="1" t="s">
        <v>8674</v>
      </c>
      <c r="F2382" s="1" t="s">
        <v>7993</v>
      </c>
      <c r="G2382" s="1" t="s">
        <v>7994</v>
      </c>
      <c r="H2382" s="1" t="s">
        <v>1759</v>
      </c>
      <c r="I2382" s="1" t="s">
        <v>19</v>
      </c>
      <c r="J2382" s="1" t="b">
        <v>0</v>
      </c>
      <c r="K2382" s="1" t="s">
        <v>8675</v>
      </c>
      <c r="M2382" s="1" t="s">
        <v>21</v>
      </c>
    </row>
    <row r="2383" ht="15.75" customHeight="1">
      <c r="A2383" s="1" t="s">
        <v>8676</v>
      </c>
      <c r="B2383" s="1">
        <v>30.0</v>
      </c>
      <c r="C2383" s="1">
        <f t="shared" si="1"/>
        <v>14255.4</v>
      </c>
      <c r="D2383" s="1" t="s">
        <v>14</v>
      </c>
      <c r="E2383" s="1" t="s">
        <v>8677</v>
      </c>
      <c r="F2383" s="1" t="s">
        <v>8678</v>
      </c>
      <c r="G2383" s="1" t="s">
        <v>8679</v>
      </c>
      <c r="H2383" s="1" t="s">
        <v>8680</v>
      </c>
      <c r="I2383" s="1" t="s">
        <v>19</v>
      </c>
      <c r="J2383" s="1" t="b">
        <v>0</v>
      </c>
      <c r="K2383" s="1" t="s">
        <v>8681</v>
      </c>
      <c r="M2383" s="1" t="s">
        <v>21</v>
      </c>
    </row>
    <row r="2384" ht="15.75" customHeight="1">
      <c r="A2384" s="1" t="s">
        <v>8682</v>
      </c>
      <c r="B2384" s="1">
        <v>145.0</v>
      </c>
      <c r="C2384" s="1">
        <f t="shared" si="1"/>
        <v>14400.4</v>
      </c>
      <c r="D2384" s="1" t="s">
        <v>14</v>
      </c>
      <c r="E2384" s="1" t="s">
        <v>8683</v>
      </c>
      <c r="F2384" s="1" t="s">
        <v>102</v>
      </c>
      <c r="G2384" s="1" t="s">
        <v>103</v>
      </c>
      <c r="H2384" s="1" t="s">
        <v>104</v>
      </c>
      <c r="I2384" s="1" t="s">
        <v>19</v>
      </c>
      <c r="J2384" s="1" t="b">
        <v>0</v>
      </c>
      <c r="K2384" s="1" t="s">
        <v>8684</v>
      </c>
      <c r="M2384" s="1" t="s">
        <v>21</v>
      </c>
    </row>
    <row r="2385" ht="15.75" customHeight="1">
      <c r="A2385" s="1" t="s">
        <v>8685</v>
      </c>
      <c r="B2385" s="1">
        <v>100.0</v>
      </c>
      <c r="C2385" s="1">
        <f t="shared" si="1"/>
        <v>14500.4</v>
      </c>
      <c r="D2385" s="1" t="s">
        <v>14</v>
      </c>
      <c r="E2385" s="1" t="s">
        <v>8686</v>
      </c>
      <c r="F2385" s="1" t="s">
        <v>7485</v>
      </c>
      <c r="G2385" s="1" t="s">
        <v>7486</v>
      </c>
      <c r="H2385" s="1" t="s">
        <v>98</v>
      </c>
      <c r="I2385" s="1" t="s">
        <v>19</v>
      </c>
      <c r="J2385" s="1" t="b">
        <v>0</v>
      </c>
      <c r="K2385" s="1" t="s">
        <v>8687</v>
      </c>
      <c r="M2385" s="1" t="s">
        <v>21</v>
      </c>
    </row>
    <row r="2386" ht="15.75" customHeight="1">
      <c r="A2386" s="1" t="s">
        <v>8688</v>
      </c>
      <c r="B2386" s="1">
        <v>213.0</v>
      </c>
      <c r="C2386" s="1">
        <f t="shared" si="1"/>
        <v>14713.4</v>
      </c>
      <c r="D2386" s="1" t="s">
        <v>14</v>
      </c>
      <c r="E2386" s="1" t="s">
        <v>8689</v>
      </c>
      <c r="F2386" s="1" t="s">
        <v>8690</v>
      </c>
      <c r="G2386" s="1" t="s">
        <v>8691</v>
      </c>
      <c r="H2386" s="1" t="s">
        <v>4334</v>
      </c>
      <c r="I2386" s="1" t="s">
        <v>19</v>
      </c>
      <c r="J2386" s="1" t="b">
        <v>0</v>
      </c>
      <c r="K2386" s="1" t="s">
        <v>8692</v>
      </c>
      <c r="M2386" s="1" t="s">
        <v>21</v>
      </c>
    </row>
    <row r="2387" ht="15.75" customHeight="1">
      <c r="A2387" s="1" t="s">
        <v>8693</v>
      </c>
      <c r="B2387" s="1">
        <v>660.0</v>
      </c>
      <c r="C2387" s="1">
        <f t="shared" si="1"/>
        <v>15373.4</v>
      </c>
      <c r="D2387" s="1" t="s">
        <v>14</v>
      </c>
      <c r="E2387" s="1" t="s">
        <v>8694</v>
      </c>
      <c r="F2387" s="1" t="s">
        <v>8695</v>
      </c>
      <c r="G2387" s="1" t="s">
        <v>8696</v>
      </c>
      <c r="H2387" s="1" t="s">
        <v>56</v>
      </c>
      <c r="I2387" s="1" t="s">
        <v>19</v>
      </c>
      <c r="J2387" s="1" t="b">
        <v>0</v>
      </c>
      <c r="K2387" s="1" t="s">
        <v>8697</v>
      </c>
      <c r="M2387" s="1" t="s">
        <v>21</v>
      </c>
    </row>
    <row r="2388" ht="15.75" customHeight="1">
      <c r="A2388" s="1" t="s">
        <v>8698</v>
      </c>
      <c r="B2388" s="1">
        <v>200.0</v>
      </c>
      <c r="C2388" s="1">
        <f t="shared" si="1"/>
        <v>15573.4</v>
      </c>
      <c r="D2388" s="1" t="s">
        <v>14</v>
      </c>
      <c r="E2388" s="1" t="s">
        <v>8699</v>
      </c>
      <c r="F2388" s="1" t="s">
        <v>6563</v>
      </c>
      <c r="G2388" s="1" t="s">
        <v>6564</v>
      </c>
      <c r="H2388" s="1" t="s">
        <v>6565</v>
      </c>
      <c r="I2388" s="1" t="s">
        <v>19</v>
      </c>
      <c r="J2388" s="1" t="b">
        <v>0</v>
      </c>
      <c r="K2388" s="1" t="s">
        <v>8700</v>
      </c>
      <c r="M2388" s="1" t="s">
        <v>21</v>
      </c>
    </row>
    <row r="2389" ht="15.75" customHeight="1">
      <c r="A2389" s="1" t="s">
        <v>8701</v>
      </c>
      <c r="B2389" s="1">
        <v>128.0</v>
      </c>
      <c r="C2389" s="1">
        <f t="shared" si="1"/>
        <v>15701.4</v>
      </c>
      <c r="D2389" s="1" t="s">
        <v>14</v>
      </c>
      <c r="E2389" s="1" t="s">
        <v>8702</v>
      </c>
      <c r="F2389" s="1" t="s">
        <v>8703</v>
      </c>
      <c r="G2389" s="1" t="s">
        <v>8704</v>
      </c>
      <c r="H2389" s="1" t="s">
        <v>8705</v>
      </c>
      <c r="I2389" s="1" t="s">
        <v>19</v>
      </c>
      <c r="J2389" s="1" t="b">
        <v>0</v>
      </c>
      <c r="K2389" s="1" t="s">
        <v>8706</v>
      </c>
      <c r="M2389" s="1" t="s">
        <v>21</v>
      </c>
    </row>
    <row r="2390" ht="15.75" customHeight="1">
      <c r="A2390" s="1" t="s">
        <v>8707</v>
      </c>
      <c r="B2390" s="1">
        <v>110.0</v>
      </c>
      <c r="C2390" s="1">
        <f t="shared" si="1"/>
        <v>15811.4</v>
      </c>
      <c r="D2390" s="1" t="s">
        <v>14</v>
      </c>
      <c r="E2390" s="1" t="s">
        <v>8708</v>
      </c>
      <c r="F2390" s="1" t="s">
        <v>5080</v>
      </c>
      <c r="G2390" s="1" t="s">
        <v>5081</v>
      </c>
      <c r="H2390" s="1" t="s">
        <v>320</v>
      </c>
      <c r="I2390" s="1" t="s">
        <v>19</v>
      </c>
      <c r="J2390" s="1" t="b">
        <v>0</v>
      </c>
      <c r="K2390" s="1" t="s">
        <v>8709</v>
      </c>
      <c r="M2390" s="1" t="s">
        <v>21</v>
      </c>
    </row>
    <row r="2391" ht="15.75" customHeight="1">
      <c r="A2391" s="1" t="s">
        <v>8710</v>
      </c>
      <c r="B2391" s="1">
        <v>1000.0</v>
      </c>
      <c r="C2391" s="1">
        <f t="shared" si="1"/>
        <v>16811.4</v>
      </c>
      <c r="D2391" s="1" t="s">
        <v>14</v>
      </c>
      <c r="E2391" s="1" t="s">
        <v>8711</v>
      </c>
      <c r="F2391" s="1" t="s">
        <v>5600</v>
      </c>
      <c r="G2391" s="1" t="s">
        <v>5601</v>
      </c>
      <c r="H2391" s="1" t="s">
        <v>68</v>
      </c>
      <c r="I2391" s="1" t="s">
        <v>19</v>
      </c>
      <c r="J2391" s="1" t="b">
        <v>0</v>
      </c>
      <c r="K2391" s="1" t="s">
        <v>8712</v>
      </c>
      <c r="M2391" s="1" t="s">
        <v>21</v>
      </c>
    </row>
    <row r="2392" ht="15.75" customHeight="1">
      <c r="A2392" s="1" t="s">
        <v>8713</v>
      </c>
      <c r="B2392" s="1">
        <v>70.0</v>
      </c>
      <c r="C2392" s="1">
        <f t="shared" si="1"/>
        <v>16881.4</v>
      </c>
      <c r="D2392" s="1" t="s">
        <v>14</v>
      </c>
      <c r="E2392" s="1" t="s">
        <v>8714</v>
      </c>
      <c r="F2392" s="1" t="s">
        <v>7842</v>
      </c>
      <c r="G2392" s="1" t="s">
        <v>7843</v>
      </c>
      <c r="H2392" s="1" t="s">
        <v>145</v>
      </c>
      <c r="I2392" s="1" t="s">
        <v>19</v>
      </c>
      <c r="J2392" s="1" t="b">
        <v>0</v>
      </c>
      <c r="K2392" s="1" t="s">
        <v>8715</v>
      </c>
      <c r="M2392" s="1" t="s">
        <v>21</v>
      </c>
    </row>
    <row r="2393" ht="15.75" customHeight="1">
      <c r="A2393" s="1" t="s">
        <v>8716</v>
      </c>
      <c r="B2393" s="1">
        <v>50.0</v>
      </c>
      <c r="C2393" s="1">
        <f t="shared" si="1"/>
        <v>16931.4</v>
      </c>
      <c r="D2393" s="1" t="s">
        <v>14</v>
      </c>
      <c r="E2393" s="1" t="s">
        <v>8717</v>
      </c>
      <c r="F2393" s="1" t="s">
        <v>8718</v>
      </c>
      <c r="G2393" s="1" t="s">
        <v>8719</v>
      </c>
      <c r="H2393" s="1" t="s">
        <v>68</v>
      </c>
      <c r="I2393" s="1" t="s">
        <v>19</v>
      </c>
      <c r="J2393" s="1" t="b">
        <v>0</v>
      </c>
      <c r="K2393" s="1" t="s">
        <v>8720</v>
      </c>
      <c r="M2393" s="1" t="s">
        <v>21</v>
      </c>
    </row>
    <row r="2394" ht="15.75" customHeight="1">
      <c r="A2394" s="1" t="s">
        <v>8721</v>
      </c>
      <c r="B2394" s="1">
        <v>50.0</v>
      </c>
      <c r="C2394" s="1">
        <f t="shared" si="1"/>
        <v>16981.4</v>
      </c>
      <c r="D2394" s="1" t="s">
        <v>14</v>
      </c>
      <c r="E2394" s="1" t="s">
        <v>8722</v>
      </c>
      <c r="F2394" s="1" t="s">
        <v>8723</v>
      </c>
      <c r="G2394" s="1" t="s">
        <v>8724</v>
      </c>
      <c r="H2394" s="1" t="s">
        <v>8029</v>
      </c>
      <c r="I2394" s="1" t="s">
        <v>19</v>
      </c>
      <c r="J2394" s="1" t="b">
        <v>0</v>
      </c>
      <c r="K2394" s="1" t="s">
        <v>8725</v>
      </c>
      <c r="M2394" s="1" t="s">
        <v>21</v>
      </c>
    </row>
    <row r="2395" ht="15.75" customHeight="1">
      <c r="A2395" s="1" t="s">
        <v>8726</v>
      </c>
      <c r="B2395" s="1">
        <v>340.43</v>
      </c>
      <c r="C2395" s="1">
        <f t="shared" si="1"/>
        <v>17321.83</v>
      </c>
      <c r="D2395" s="1" t="s">
        <v>14</v>
      </c>
      <c r="E2395" s="1" t="s">
        <v>8727</v>
      </c>
      <c r="F2395" s="1" t="s">
        <v>6158</v>
      </c>
      <c r="G2395" s="1" t="s">
        <v>6159</v>
      </c>
      <c r="H2395" s="1" t="s">
        <v>6160</v>
      </c>
      <c r="I2395" s="1" t="s">
        <v>19</v>
      </c>
      <c r="J2395" s="1" t="b">
        <v>0</v>
      </c>
      <c r="K2395" s="1" t="s">
        <v>8728</v>
      </c>
      <c r="M2395" s="1" t="s">
        <v>21</v>
      </c>
    </row>
    <row r="2396" ht="15.75" customHeight="1">
      <c r="A2396" s="1" t="s">
        <v>8729</v>
      </c>
      <c r="B2396" s="1">
        <v>12.77</v>
      </c>
      <c r="C2396" s="1">
        <f t="shared" si="1"/>
        <v>17334.6</v>
      </c>
      <c r="D2396" s="1" t="s">
        <v>14</v>
      </c>
      <c r="E2396" s="1" t="s">
        <v>8730</v>
      </c>
      <c r="F2396" s="1" t="s">
        <v>4987</v>
      </c>
      <c r="G2396" s="1" t="s">
        <v>4988</v>
      </c>
      <c r="H2396" s="1" t="s">
        <v>145</v>
      </c>
      <c r="I2396" s="1" t="s">
        <v>19</v>
      </c>
      <c r="J2396" s="1" t="b">
        <v>0</v>
      </c>
      <c r="K2396" s="1" t="s">
        <v>8731</v>
      </c>
      <c r="M2396" s="1" t="s">
        <v>21</v>
      </c>
    </row>
    <row r="2397" ht="15.75" customHeight="1">
      <c r="A2397" s="1" t="s">
        <v>8732</v>
      </c>
      <c r="B2397" s="1">
        <v>-87.0</v>
      </c>
      <c r="C2397" s="1">
        <f t="shared" si="1"/>
        <v>17247.6</v>
      </c>
      <c r="D2397" s="1" t="s">
        <v>14</v>
      </c>
      <c r="E2397" s="1" t="s">
        <v>7938</v>
      </c>
      <c r="K2397" s="1" t="s">
        <v>8733</v>
      </c>
      <c r="M2397" s="1" t="s">
        <v>336</v>
      </c>
    </row>
    <row r="2398" ht="15.75" customHeight="1">
      <c r="A2398" s="1" t="s">
        <v>8734</v>
      </c>
      <c r="B2398" s="1">
        <v>500.0</v>
      </c>
      <c r="C2398" s="1">
        <f t="shared" si="1"/>
        <v>17747.6</v>
      </c>
      <c r="D2398" s="1" t="s">
        <v>14</v>
      </c>
      <c r="E2398" s="1" t="s">
        <v>8735</v>
      </c>
      <c r="F2398" s="1" t="s">
        <v>8736</v>
      </c>
      <c r="G2398" s="1" t="s">
        <v>8737</v>
      </c>
      <c r="H2398" s="1" t="s">
        <v>8029</v>
      </c>
      <c r="I2398" s="1" t="s">
        <v>19</v>
      </c>
      <c r="J2398" s="1" t="b">
        <v>0</v>
      </c>
      <c r="K2398" s="1" t="s">
        <v>8738</v>
      </c>
      <c r="M2398" s="1" t="s">
        <v>21</v>
      </c>
    </row>
    <row r="2399" ht="15.75" customHeight="1">
      <c r="A2399" s="1" t="s">
        <v>8739</v>
      </c>
      <c r="B2399" s="1">
        <v>22.0</v>
      </c>
      <c r="C2399" s="1">
        <f t="shared" si="1"/>
        <v>17769.6</v>
      </c>
      <c r="D2399" s="1" t="s">
        <v>14</v>
      </c>
      <c r="E2399" s="1" t="s">
        <v>8740</v>
      </c>
      <c r="F2399" s="1" t="s">
        <v>8741</v>
      </c>
      <c r="G2399" s="1" t="s">
        <v>8742</v>
      </c>
      <c r="H2399" s="1" t="s">
        <v>6831</v>
      </c>
      <c r="I2399" s="1" t="s">
        <v>19</v>
      </c>
      <c r="J2399" s="1" t="b">
        <v>0</v>
      </c>
      <c r="K2399" s="1" t="s">
        <v>8743</v>
      </c>
      <c r="M2399" s="1" t="s">
        <v>21</v>
      </c>
    </row>
    <row r="2400" ht="15.75" customHeight="1">
      <c r="A2400" s="1" t="s">
        <v>8744</v>
      </c>
      <c r="B2400" s="1">
        <v>215.0</v>
      </c>
      <c r="C2400" s="1">
        <f t="shared" si="1"/>
        <v>17984.6</v>
      </c>
      <c r="D2400" s="1" t="s">
        <v>14</v>
      </c>
      <c r="E2400" s="1" t="s">
        <v>8745</v>
      </c>
      <c r="F2400" s="1" t="s">
        <v>5231</v>
      </c>
      <c r="G2400" s="1" t="s">
        <v>5232</v>
      </c>
      <c r="H2400" s="1" t="s">
        <v>5233</v>
      </c>
      <c r="I2400" s="1" t="s">
        <v>19</v>
      </c>
      <c r="J2400" s="1" t="b">
        <v>0</v>
      </c>
      <c r="K2400" s="1" t="s">
        <v>8746</v>
      </c>
      <c r="M2400" s="1" t="s">
        <v>21</v>
      </c>
    </row>
    <row r="2401" ht="15.75" customHeight="1">
      <c r="A2401" s="1" t="s">
        <v>8747</v>
      </c>
      <c r="B2401" s="1">
        <v>30.0</v>
      </c>
      <c r="C2401" s="1">
        <f t="shared" si="1"/>
        <v>18014.6</v>
      </c>
      <c r="D2401" s="1" t="s">
        <v>14</v>
      </c>
      <c r="E2401" s="1" t="s">
        <v>8748</v>
      </c>
      <c r="F2401" s="1" t="s">
        <v>8749</v>
      </c>
      <c r="G2401" s="1" t="s">
        <v>8750</v>
      </c>
      <c r="H2401" s="1" t="s">
        <v>2677</v>
      </c>
      <c r="I2401" s="1" t="s">
        <v>19</v>
      </c>
      <c r="J2401" s="1" t="b">
        <v>0</v>
      </c>
      <c r="K2401" s="1" t="s">
        <v>8751</v>
      </c>
      <c r="M2401" s="1" t="s">
        <v>21</v>
      </c>
    </row>
    <row r="2402" ht="15.75" customHeight="1">
      <c r="A2402" s="1" t="s">
        <v>8752</v>
      </c>
      <c r="B2402" s="1">
        <v>100.0</v>
      </c>
      <c r="C2402" s="1">
        <f t="shared" si="1"/>
        <v>18114.6</v>
      </c>
      <c r="D2402" s="1" t="s">
        <v>14</v>
      </c>
      <c r="E2402" s="1" t="s">
        <v>8753</v>
      </c>
      <c r="F2402" s="1" t="s">
        <v>8754</v>
      </c>
      <c r="G2402" s="1" t="s">
        <v>8755</v>
      </c>
      <c r="H2402" s="1" t="s">
        <v>466</v>
      </c>
      <c r="I2402" s="1" t="s">
        <v>19</v>
      </c>
      <c r="J2402" s="1" t="b">
        <v>0</v>
      </c>
      <c r="K2402" s="1" t="s">
        <v>8756</v>
      </c>
      <c r="M2402" s="1" t="s">
        <v>21</v>
      </c>
    </row>
    <row r="2403" ht="15.75" customHeight="1">
      <c r="A2403" s="1" t="s">
        <v>8757</v>
      </c>
      <c r="B2403" s="1">
        <v>700.0</v>
      </c>
      <c r="C2403" s="1">
        <f t="shared" si="1"/>
        <v>18814.6</v>
      </c>
      <c r="D2403" s="1" t="s">
        <v>14</v>
      </c>
      <c r="E2403" s="1" t="s">
        <v>8758</v>
      </c>
      <c r="F2403" s="1" t="s">
        <v>8759</v>
      </c>
      <c r="G2403" s="1" t="s">
        <v>8760</v>
      </c>
      <c r="H2403" s="1" t="s">
        <v>145</v>
      </c>
      <c r="I2403" s="1" t="s">
        <v>19</v>
      </c>
      <c r="J2403" s="1" t="b">
        <v>0</v>
      </c>
      <c r="K2403" s="1" t="s">
        <v>8761</v>
      </c>
      <c r="M2403" s="1" t="s">
        <v>21</v>
      </c>
    </row>
    <row r="2404" ht="15.75" customHeight="1">
      <c r="A2404" s="1" t="s">
        <v>8762</v>
      </c>
      <c r="B2404" s="1">
        <v>213.0</v>
      </c>
      <c r="C2404" s="1">
        <f t="shared" si="1"/>
        <v>19027.6</v>
      </c>
      <c r="D2404" s="1" t="s">
        <v>14</v>
      </c>
      <c r="E2404" s="1" t="s">
        <v>8763</v>
      </c>
      <c r="F2404" s="1" t="s">
        <v>8764</v>
      </c>
      <c r="G2404" s="1" t="s">
        <v>8765</v>
      </c>
      <c r="H2404" s="1" t="s">
        <v>8766</v>
      </c>
      <c r="I2404" s="1" t="s">
        <v>19</v>
      </c>
      <c r="J2404" s="1" t="b">
        <v>0</v>
      </c>
      <c r="K2404" s="1" t="s">
        <v>8767</v>
      </c>
      <c r="M2404" s="1" t="s">
        <v>21</v>
      </c>
    </row>
    <row r="2405" ht="15.75" customHeight="1">
      <c r="A2405" s="1" t="s">
        <v>8768</v>
      </c>
      <c r="B2405" s="1">
        <v>35.0</v>
      </c>
      <c r="C2405" s="1">
        <f t="shared" si="1"/>
        <v>19062.6</v>
      </c>
      <c r="D2405" s="1" t="s">
        <v>14</v>
      </c>
      <c r="E2405" s="1" t="s">
        <v>8769</v>
      </c>
      <c r="F2405" s="1" t="s">
        <v>8770</v>
      </c>
      <c r="G2405" s="1" t="s">
        <v>8771</v>
      </c>
      <c r="H2405" s="1" t="s">
        <v>720</v>
      </c>
      <c r="I2405" s="1" t="s">
        <v>19</v>
      </c>
      <c r="J2405" s="1" t="b">
        <v>0</v>
      </c>
      <c r="K2405" s="1" t="s">
        <v>8772</v>
      </c>
      <c r="M2405" s="1" t="s">
        <v>21</v>
      </c>
    </row>
    <row r="2406" ht="15.75" customHeight="1">
      <c r="A2406" s="1" t="s">
        <v>8773</v>
      </c>
      <c r="B2406" s="1">
        <v>74.74</v>
      </c>
      <c r="C2406" s="1">
        <f t="shared" si="1"/>
        <v>19137.34</v>
      </c>
      <c r="D2406" s="1" t="s">
        <v>14</v>
      </c>
      <c r="E2406" s="1" t="s">
        <v>8774</v>
      </c>
      <c r="F2406" s="1" t="s">
        <v>7506</v>
      </c>
      <c r="G2406" s="1" t="s">
        <v>7507</v>
      </c>
      <c r="H2406" s="1" t="s">
        <v>311</v>
      </c>
      <c r="I2406" s="1" t="s">
        <v>19</v>
      </c>
      <c r="J2406" s="1" t="b">
        <v>0</v>
      </c>
      <c r="K2406" s="1" t="s">
        <v>8775</v>
      </c>
      <c r="M2406" s="1" t="s">
        <v>21</v>
      </c>
    </row>
    <row r="2407" ht="15.75" customHeight="1">
      <c r="A2407" s="1" t="s">
        <v>8776</v>
      </c>
      <c r="B2407" s="1">
        <v>30.0</v>
      </c>
      <c r="C2407" s="1">
        <f t="shared" si="1"/>
        <v>19167.34</v>
      </c>
      <c r="D2407" s="1" t="s">
        <v>14</v>
      </c>
      <c r="E2407" s="1" t="s">
        <v>8777</v>
      </c>
      <c r="F2407" s="1" t="s">
        <v>4963</v>
      </c>
      <c r="G2407" s="1" t="s">
        <v>4964</v>
      </c>
      <c r="H2407" s="1" t="s">
        <v>4965</v>
      </c>
      <c r="I2407" s="1" t="s">
        <v>19</v>
      </c>
      <c r="J2407" s="1" t="b">
        <v>0</v>
      </c>
      <c r="K2407" s="1" t="s">
        <v>8778</v>
      </c>
      <c r="M2407" s="1" t="s">
        <v>21</v>
      </c>
    </row>
    <row r="2408" ht="15.75" customHeight="1">
      <c r="A2408" s="1" t="s">
        <v>8779</v>
      </c>
      <c r="B2408" s="1">
        <v>500.0</v>
      </c>
      <c r="C2408" s="1">
        <f t="shared" si="1"/>
        <v>19667.34</v>
      </c>
      <c r="D2408" s="1" t="s">
        <v>14</v>
      </c>
      <c r="E2408" s="1" t="s">
        <v>8780</v>
      </c>
      <c r="F2408" s="1" t="s">
        <v>8471</v>
      </c>
      <c r="G2408" s="1" t="s">
        <v>8472</v>
      </c>
      <c r="H2408" s="1" t="s">
        <v>311</v>
      </c>
      <c r="I2408" s="1" t="s">
        <v>19</v>
      </c>
      <c r="J2408" s="1" t="b">
        <v>0</v>
      </c>
      <c r="K2408" s="1" t="s">
        <v>8781</v>
      </c>
      <c r="M2408" s="1" t="s">
        <v>21</v>
      </c>
    </row>
    <row r="2409" ht="15.75" customHeight="1">
      <c r="A2409" s="1" t="s">
        <v>8782</v>
      </c>
      <c r="B2409" s="1">
        <v>600.0</v>
      </c>
      <c r="C2409" s="1">
        <f t="shared" si="1"/>
        <v>20267.34</v>
      </c>
      <c r="D2409" s="1" t="s">
        <v>14</v>
      </c>
      <c r="E2409" s="1" t="s">
        <v>8783</v>
      </c>
      <c r="F2409" s="1" t="s">
        <v>6041</v>
      </c>
      <c r="G2409" s="1" t="s">
        <v>6042</v>
      </c>
      <c r="H2409" s="1" t="s">
        <v>475</v>
      </c>
      <c r="I2409" s="1" t="s">
        <v>19</v>
      </c>
      <c r="J2409" s="1" t="b">
        <v>0</v>
      </c>
      <c r="K2409" s="1" t="s">
        <v>8784</v>
      </c>
      <c r="M2409" s="1" t="s">
        <v>21</v>
      </c>
    </row>
    <row r="2410" ht="15.75" customHeight="1">
      <c r="A2410" s="1" t="s">
        <v>8785</v>
      </c>
      <c r="B2410" s="1">
        <v>20.0</v>
      </c>
      <c r="C2410" s="1">
        <f t="shared" si="1"/>
        <v>20287.34</v>
      </c>
      <c r="D2410" s="1" t="s">
        <v>14</v>
      </c>
      <c r="E2410" s="1" t="s">
        <v>8786</v>
      </c>
      <c r="F2410" s="1" t="s">
        <v>8787</v>
      </c>
      <c r="G2410" s="1" t="s">
        <v>8788</v>
      </c>
      <c r="H2410" s="1" t="s">
        <v>720</v>
      </c>
      <c r="I2410" s="1" t="s">
        <v>19</v>
      </c>
      <c r="J2410" s="1" t="b">
        <v>0</v>
      </c>
      <c r="K2410" s="1" t="s">
        <v>8789</v>
      </c>
      <c r="M2410" s="1" t="s">
        <v>21</v>
      </c>
    </row>
    <row r="2411" ht="15.75" customHeight="1">
      <c r="A2411" s="1" t="s">
        <v>8790</v>
      </c>
      <c r="B2411" s="1">
        <v>170.21</v>
      </c>
      <c r="C2411" s="1">
        <f t="shared" si="1"/>
        <v>20457.55</v>
      </c>
      <c r="D2411" s="1" t="s">
        <v>14</v>
      </c>
      <c r="E2411" s="1" t="s">
        <v>8791</v>
      </c>
      <c r="F2411" s="1" t="s">
        <v>6829</v>
      </c>
      <c r="G2411" s="1" t="s">
        <v>6830</v>
      </c>
      <c r="H2411" s="1" t="s">
        <v>6831</v>
      </c>
      <c r="I2411" s="1" t="s">
        <v>19</v>
      </c>
      <c r="J2411" s="1" t="b">
        <v>0</v>
      </c>
      <c r="K2411" s="1" t="s">
        <v>8792</v>
      </c>
      <c r="M2411" s="1" t="s">
        <v>21</v>
      </c>
    </row>
    <row r="2412" ht="15.75" customHeight="1">
      <c r="A2412" s="1" t="s">
        <v>8793</v>
      </c>
      <c r="B2412" s="1">
        <v>600.0</v>
      </c>
      <c r="C2412" s="1">
        <f t="shared" si="1"/>
        <v>21057.55</v>
      </c>
      <c r="D2412" s="1" t="s">
        <v>14</v>
      </c>
      <c r="E2412" s="1" t="s">
        <v>8794</v>
      </c>
      <c r="F2412" s="1" t="s">
        <v>8795</v>
      </c>
      <c r="G2412" s="1" t="s">
        <v>8796</v>
      </c>
      <c r="H2412" s="1" t="s">
        <v>8797</v>
      </c>
      <c r="I2412" s="1" t="s">
        <v>19</v>
      </c>
      <c r="J2412" s="1" t="b">
        <v>0</v>
      </c>
      <c r="K2412" s="1" t="s">
        <v>8798</v>
      </c>
      <c r="M2412" s="1" t="s">
        <v>21</v>
      </c>
    </row>
    <row r="2413" ht="15.75" customHeight="1">
      <c r="A2413" s="1" t="s">
        <v>8799</v>
      </c>
      <c r="B2413" s="1">
        <v>256.0</v>
      </c>
      <c r="C2413" s="1">
        <f t="shared" si="1"/>
        <v>21313.55</v>
      </c>
      <c r="D2413" s="1" t="s">
        <v>14</v>
      </c>
      <c r="E2413" s="1" t="s">
        <v>8800</v>
      </c>
      <c r="F2413" s="1" t="s">
        <v>8801</v>
      </c>
      <c r="G2413" s="1" t="s">
        <v>8802</v>
      </c>
      <c r="H2413" s="1" t="s">
        <v>56</v>
      </c>
      <c r="I2413" s="1" t="s">
        <v>19</v>
      </c>
      <c r="J2413" s="1" t="b">
        <v>0</v>
      </c>
      <c r="K2413" s="1" t="s">
        <v>8803</v>
      </c>
      <c r="M2413" s="1" t="s">
        <v>21</v>
      </c>
    </row>
    <row r="2414" ht="15.75" customHeight="1">
      <c r="A2414" s="1" t="s">
        <v>8804</v>
      </c>
      <c r="B2414" s="1">
        <v>102.0</v>
      </c>
      <c r="C2414" s="1">
        <f t="shared" si="1"/>
        <v>21415.55</v>
      </c>
      <c r="D2414" s="1" t="s">
        <v>14</v>
      </c>
      <c r="E2414" s="1" t="s">
        <v>8805</v>
      </c>
      <c r="F2414" s="1" t="s">
        <v>1002</v>
      </c>
      <c r="G2414" s="1" t="s">
        <v>1003</v>
      </c>
      <c r="H2414" s="1" t="s">
        <v>320</v>
      </c>
      <c r="I2414" s="1" t="s">
        <v>19</v>
      </c>
      <c r="J2414" s="1" t="b">
        <v>0</v>
      </c>
      <c r="K2414" s="1" t="s">
        <v>8806</v>
      </c>
      <c r="M2414" s="1" t="s">
        <v>21</v>
      </c>
    </row>
    <row r="2415" ht="15.75" customHeight="1">
      <c r="A2415" s="1" t="s">
        <v>8807</v>
      </c>
      <c r="B2415" s="1">
        <v>100.0</v>
      </c>
      <c r="C2415" s="1">
        <f t="shared" si="1"/>
        <v>21515.55</v>
      </c>
      <c r="D2415" s="1" t="s">
        <v>14</v>
      </c>
      <c r="E2415" s="1" t="s">
        <v>8808</v>
      </c>
      <c r="F2415" s="1" t="s">
        <v>8175</v>
      </c>
      <c r="G2415" s="1" t="s">
        <v>8176</v>
      </c>
      <c r="H2415" s="1" t="s">
        <v>8177</v>
      </c>
      <c r="I2415" s="1" t="s">
        <v>19</v>
      </c>
      <c r="J2415" s="1" t="b">
        <v>0</v>
      </c>
      <c r="K2415" s="1" t="s">
        <v>8809</v>
      </c>
      <c r="M2415" s="1" t="s">
        <v>21</v>
      </c>
    </row>
    <row r="2416" ht="15.75" customHeight="1">
      <c r="A2416" s="1" t="s">
        <v>8810</v>
      </c>
      <c r="B2416" s="1">
        <v>300.0</v>
      </c>
      <c r="C2416" s="1">
        <f t="shared" si="1"/>
        <v>21815.55</v>
      </c>
      <c r="D2416" s="1" t="s">
        <v>14</v>
      </c>
      <c r="E2416" s="1" t="s">
        <v>8811</v>
      </c>
      <c r="F2416" s="1" t="s">
        <v>8812</v>
      </c>
      <c r="G2416" s="1" t="s">
        <v>8813</v>
      </c>
      <c r="H2416" s="1" t="s">
        <v>8814</v>
      </c>
      <c r="I2416" s="1" t="s">
        <v>19</v>
      </c>
      <c r="J2416" s="1" t="b">
        <v>0</v>
      </c>
      <c r="K2416" s="1" t="s">
        <v>8815</v>
      </c>
      <c r="M2416" s="1" t="s">
        <v>21</v>
      </c>
    </row>
    <row r="2417" ht="15.75" customHeight="1">
      <c r="A2417" s="1" t="s">
        <v>8816</v>
      </c>
      <c r="B2417" s="1">
        <v>152.0</v>
      </c>
      <c r="C2417" s="1">
        <f t="shared" si="1"/>
        <v>21967.55</v>
      </c>
      <c r="D2417" s="1" t="s">
        <v>14</v>
      </c>
      <c r="E2417" s="1" t="s">
        <v>8817</v>
      </c>
      <c r="F2417" s="1" t="s">
        <v>8444</v>
      </c>
      <c r="G2417" s="1" t="s">
        <v>8445</v>
      </c>
      <c r="H2417" s="1" t="s">
        <v>8029</v>
      </c>
      <c r="I2417" s="1" t="s">
        <v>19</v>
      </c>
      <c r="J2417" s="1" t="b">
        <v>1</v>
      </c>
      <c r="K2417" s="1" t="s">
        <v>8818</v>
      </c>
      <c r="M2417" s="1" t="s">
        <v>21</v>
      </c>
    </row>
    <row r="2418" ht="15.75" customHeight="1">
      <c r="A2418" s="1" t="s">
        <v>8819</v>
      </c>
      <c r="B2418" s="1">
        <v>200.0</v>
      </c>
      <c r="C2418" s="1">
        <f t="shared" si="1"/>
        <v>22167.55</v>
      </c>
      <c r="D2418" s="1" t="s">
        <v>14</v>
      </c>
      <c r="E2418" s="1" t="s">
        <v>8820</v>
      </c>
      <c r="F2418" s="1" t="s">
        <v>8821</v>
      </c>
      <c r="G2418" s="1" t="s">
        <v>8822</v>
      </c>
      <c r="H2418" s="1" t="s">
        <v>8478</v>
      </c>
      <c r="I2418" s="1" t="s">
        <v>19</v>
      </c>
      <c r="J2418" s="1" t="b">
        <v>0</v>
      </c>
      <c r="K2418" s="1" t="s">
        <v>8823</v>
      </c>
      <c r="M2418" s="1" t="s">
        <v>21</v>
      </c>
    </row>
    <row r="2419" ht="15.75" customHeight="1">
      <c r="A2419" s="1" t="s">
        <v>8824</v>
      </c>
      <c r="B2419" s="1">
        <v>50.0</v>
      </c>
      <c r="C2419" s="1">
        <f t="shared" si="1"/>
        <v>22217.55</v>
      </c>
      <c r="D2419" s="1" t="s">
        <v>14</v>
      </c>
      <c r="E2419" s="1" t="s">
        <v>8825</v>
      </c>
      <c r="F2419" s="1" t="s">
        <v>7939</v>
      </c>
      <c r="G2419" s="1" t="s">
        <v>7940</v>
      </c>
      <c r="H2419" s="1" t="s">
        <v>7941</v>
      </c>
      <c r="I2419" s="1" t="s">
        <v>19</v>
      </c>
      <c r="J2419" s="1" t="b">
        <v>0</v>
      </c>
      <c r="K2419" s="1" t="s">
        <v>8826</v>
      </c>
      <c r="M2419" s="1" t="s">
        <v>21</v>
      </c>
    </row>
    <row r="2420" ht="15.75" customHeight="1">
      <c r="A2420" s="1" t="s">
        <v>8827</v>
      </c>
      <c r="B2420" s="1">
        <v>150.0</v>
      </c>
      <c r="C2420" s="1">
        <f t="shared" si="1"/>
        <v>22367.55</v>
      </c>
      <c r="D2420" s="1" t="s">
        <v>14</v>
      </c>
      <c r="E2420" s="1" t="s">
        <v>8828</v>
      </c>
      <c r="F2420" s="1" t="s">
        <v>8829</v>
      </c>
      <c r="G2420" s="1" t="s">
        <v>8830</v>
      </c>
      <c r="H2420" s="1" t="s">
        <v>62</v>
      </c>
      <c r="I2420" s="1" t="s">
        <v>19</v>
      </c>
      <c r="J2420" s="1" t="b">
        <v>0</v>
      </c>
      <c r="K2420" s="1" t="s">
        <v>8831</v>
      </c>
      <c r="M2420" s="1" t="s">
        <v>21</v>
      </c>
    </row>
    <row r="2421" ht="15.75" customHeight="1">
      <c r="A2421" s="1" t="s">
        <v>8832</v>
      </c>
      <c r="B2421" s="1">
        <v>13.0</v>
      </c>
      <c r="C2421" s="1">
        <f t="shared" si="1"/>
        <v>22380.55</v>
      </c>
      <c r="D2421" s="1" t="s">
        <v>14</v>
      </c>
      <c r="E2421" s="1" t="s">
        <v>8833</v>
      </c>
      <c r="F2421" s="1" t="s">
        <v>8834</v>
      </c>
      <c r="G2421" s="1" t="s">
        <v>8835</v>
      </c>
      <c r="H2421" s="1" t="s">
        <v>8836</v>
      </c>
      <c r="I2421" s="1" t="s">
        <v>19</v>
      </c>
      <c r="J2421" s="1" t="b">
        <v>0</v>
      </c>
      <c r="K2421" s="1" t="s">
        <v>8837</v>
      </c>
      <c r="M2421" s="1" t="s">
        <v>21</v>
      </c>
    </row>
    <row r="2422" ht="15.75" customHeight="1">
      <c r="A2422" s="1" t="s">
        <v>8838</v>
      </c>
      <c r="B2422" s="1">
        <v>202.0</v>
      </c>
      <c r="C2422" s="1">
        <f t="shared" si="1"/>
        <v>22582.55</v>
      </c>
      <c r="D2422" s="1" t="s">
        <v>14</v>
      </c>
      <c r="E2422" s="1" t="s">
        <v>8839</v>
      </c>
      <c r="F2422" s="1" t="s">
        <v>8829</v>
      </c>
      <c r="G2422" s="1" t="s">
        <v>8830</v>
      </c>
      <c r="H2422" s="1" t="s">
        <v>62</v>
      </c>
      <c r="I2422" s="1" t="s">
        <v>19</v>
      </c>
      <c r="J2422" s="1" t="b">
        <v>0</v>
      </c>
      <c r="K2422" s="1" t="s">
        <v>8840</v>
      </c>
      <c r="M2422" s="1" t="s">
        <v>21</v>
      </c>
    </row>
    <row r="2423" ht="15.75" customHeight="1">
      <c r="A2423" s="1" t="s">
        <v>8841</v>
      </c>
      <c r="B2423" s="1">
        <v>13.0</v>
      </c>
      <c r="C2423" s="1">
        <f t="shared" si="1"/>
        <v>22595.55</v>
      </c>
      <c r="D2423" s="1" t="s">
        <v>14</v>
      </c>
      <c r="E2423" s="1" t="s">
        <v>8842</v>
      </c>
      <c r="F2423" s="1" t="s">
        <v>8834</v>
      </c>
      <c r="G2423" s="1" t="s">
        <v>8835</v>
      </c>
      <c r="H2423" s="1" t="s">
        <v>8836</v>
      </c>
      <c r="I2423" s="1" t="s">
        <v>19</v>
      </c>
      <c r="J2423" s="1" t="b">
        <v>0</v>
      </c>
      <c r="K2423" s="1" t="s">
        <v>8843</v>
      </c>
      <c r="M2423" s="1" t="s">
        <v>21</v>
      </c>
    </row>
    <row r="2424" ht="15.75" customHeight="1">
      <c r="A2424" s="1" t="s">
        <v>8844</v>
      </c>
      <c r="B2424" s="1">
        <v>167.0</v>
      </c>
      <c r="C2424" s="1">
        <f t="shared" si="1"/>
        <v>22762.55</v>
      </c>
      <c r="D2424" s="1" t="s">
        <v>14</v>
      </c>
      <c r="E2424" s="1" t="s">
        <v>8845</v>
      </c>
      <c r="F2424" s="1" t="s">
        <v>3336</v>
      </c>
      <c r="G2424" s="1" t="s">
        <v>3337</v>
      </c>
      <c r="H2424" s="1" t="s">
        <v>68</v>
      </c>
      <c r="I2424" s="1" t="s">
        <v>19</v>
      </c>
      <c r="J2424" s="1" t="b">
        <v>0</v>
      </c>
      <c r="K2424" s="1" t="s">
        <v>8846</v>
      </c>
      <c r="M2424" s="1" t="s">
        <v>21</v>
      </c>
    </row>
    <row r="2425" ht="15.75" customHeight="1">
      <c r="A2425" s="1" t="s">
        <v>8847</v>
      </c>
      <c r="B2425" s="1">
        <v>127.66</v>
      </c>
      <c r="C2425" s="1">
        <f t="shared" si="1"/>
        <v>22890.21</v>
      </c>
      <c r="D2425" s="1" t="s">
        <v>14</v>
      </c>
      <c r="E2425" s="1" t="s">
        <v>8848</v>
      </c>
      <c r="F2425" s="1" t="s">
        <v>8849</v>
      </c>
      <c r="G2425" s="1" t="s">
        <v>8850</v>
      </c>
      <c r="H2425" s="1" t="s">
        <v>225</v>
      </c>
      <c r="I2425" s="1" t="s">
        <v>19</v>
      </c>
      <c r="J2425" s="1" t="b">
        <v>0</v>
      </c>
      <c r="K2425" s="1" t="s">
        <v>8851</v>
      </c>
      <c r="M2425" s="1" t="s">
        <v>21</v>
      </c>
    </row>
    <row r="2426" ht="15.75" customHeight="1">
      <c r="A2426" s="1" t="s">
        <v>8852</v>
      </c>
      <c r="B2426" s="1">
        <v>43.0</v>
      </c>
      <c r="C2426" s="1">
        <f t="shared" si="1"/>
        <v>22933.21</v>
      </c>
      <c r="D2426" s="1" t="s">
        <v>14</v>
      </c>
      <c r="E2426" s="1" t="s">
        <v>8853</v>
      </c>
      <c r="F2426" s="1" t="s">
        <v>8052</v>
      </c>
      <c r="G2426" s="1" t="s">
        <v>8053</v>
      </c>
      <c r="H2426" s="1" t="s">
        <v>145</v>
      </c>
      <c r="I2426" s="1" t="s">
        <v>19</v>
      </c>
      <c r="J2426" s="1" t="b">
        <v>0</v>
      </c>
      <c r="K2426" s="1" t="s">
        <v>8854</v>
      </c>
      <c r="M2426" s="1" t="s">
        <v>21</v>
      </c>
    </row>
    <row r="2427" ht="15.75" customHeight="1">
      <c r="A2427" s="1" t="s">
        <v>8855</v>
      </c>
      <c r="B2427" s="1">
        <v>20.0</v>
      </c>
      <c r="C2427" s="1">
        <f t="shared" si="1"/>
        <v>22953.21</v>
      </c>
      <c r="D2427" s="1" t="s">
        <v>14</v>
      </c>
      <c r="E2427" s="1" t="s">
        <v>8856</v>
      </c>
      <c r="F2427" s="1" t="s">
        <v>8787</v>
      </c>
      <c r="G2427" s="1" t="s">
        <v>8788</v>
      </c>
      <c r="H2427" s="1" t="s">
        <v>720</v>
      </c>
      <c r="I2427" s="1" t="s">
        <v>19</v>
      </c>
      <c r="J2427" s="1" t="b">
        <v>0</v>
      </c>
      <c r="K2427" s="1" t="s">
        <v>8857</v>
      </c>
      <c r="M2427" s="1" t="s">
        <v>21</v>
      </c>
    </row>
    <row r="2428" ht="15.75" customHeight="1">
      <c r="A2428" s="1" t="s">
        <v>8858</v>
      </c>
      <c r="B2428" s="1">
        <v>100.0</v>
      </c>
      <c r="C2428" s="1">
        <f t="shared" si="1"/>
        <v>23053.21</v>
      </c>
      <c r="D2428" s="1" t="s">
        <v>14</v>
      </c>
      <c r="E2428" s="1" t="s">
        <v>8859</v>
      </c>
      <c r="F2428" s="1" t="s">
        <v>8860</v>
      </c>
      <c r="G2428" s="1" t="s">
        <v>8861</v>
      </c>
      <c r="H2428" s="1" t="s">
        <v>1130</v>
      </c>
      <c r="I2428" s="1" t="s">
        <v>19</v>
      </c>
      <c r="J2428" s="1" t="b">
        <v>0</v>
      </c>
      <c r="K2428" s="1" t="s">
        <v>8862</v>
      </c>
      <c r="M2428" s="1" t="s">
        <v>21</v>
      </c>
    </row>
    <row r="2429" ht="15.75" customHeight="1">
      <c r="A2429" s="1" t="s">
        <v>8863</v>
      </c>
      <c r="B2429" s="1">
        <v>85.11</v>
      </c>
      <c r="C2429" s="1">
        <f t="shared" si="1"/>
        <v>23138.32</v>
      </c>
      <c r="D2429" s="1" t="s">
        <v>14</v>
      </c>
      <c r="E2429" s="1" t="s">
        <v>8864</v>
      </c>
      <c r="F2429" s="1" t="s">
        <v>7227</v>
      </c>
      <c r="G2429" s="1" t="s">
        <v>7228</v>
      </c>
      <c r="H2429" s="1" t="s">
        <v>68</v>
      </c>
      <c r="I2429" s="1" t="s">
        <v>19</v>
      </c>
      <c r="J2429" s="1" t="b">
        <v>0</v>
      </c>
      <c r="K2429" s="1" t="s">
        <v>8865</v>
      </c>
      <c r="M2429" s="1" t="s">
        <v>21</v>
      </c>
    </row>
    <row r="2430" ht="15.75" customHeight="1">
      <c r="A2430" s="1" t="s">
        <v>8866</v>
      </c>
      <c r="B2430" s="1">
        <v>21.5</v>
      </c>
      <c r="C2430" s="1">
        <f t="shared" si="1"/>
        <v>23159.82</v>
      </c>
      <c r="D2430" s="1" t="s">
        <v>14</v>
      </c>
      <c r="E2430" s="1" t="s">
        <v>8867</v>
      </c>
      <c r="F2430" s="1" t="s">
        <v>6080</v>
      </c>
      <c r="G2430" s="1" t="s">
        <v>6081</v>
      </c>
      <c r="H2430" s="1" t="s">
        <v>6082</v>
      </c>
      <c r="I2430" s="1" t="s">
        <v>19</v>
      </c>
      <c r="J2430" s="1" t="b">
        <v>0</v>
      </c>
      <c r="K2430" s="1" t="s">
        <v>8868</v>
      </c>
      <c r="M2430" s="1" t="s">
        <v>21</v>
      </c>
    </row>
    <row r="2431" ht="15.75" customHeight="1">
      <c r="A2431" s="1" t="s">
        <v>8869</v>
      </c>
      <c r="B2431" s="1">
        <v>319.15</v>
      </c>
      <c r="C2431" s="1">
        <f t="shared" si="1"/>
        <v>23478.97</v>
      </c>
      <c r="D2431" s="1" t="s">
        <v>14</v>
      </c>
      <c r="E2431" s="1" t="s">
        <v>8870</v>
      </c>
      <c r="F2431" s="1" t="s">
        <v>7802</v>
      </c>
      <c r="G2431" s="1" t="s">
        <v>7803</v>
      </c>
      <c r="H2431" s="1" t="s">
        <v>392</v>
      </c>
      <c r="I2431" s="1" t="s">
        <v>19</v>
      </c>
      <c r="J2431" s="1" t="b">
        <v>0</v>
      </c>
      <c r="K2431" s="1" t="s">
        <v>8871</v>
      </c>
      <c r="M2431" s="1" t="s">
        <v>21</v>
      </c>
    </row>
    <row r="2432" ht="15.75" customHeight="1">
      <c r="A2432" s="1" t="s">
        <v>8872</v>
      </c>
      <c r="B2432" s="1">
        <v>3002.0</v>
      </c>
      <c r="C2432" s="1">
        <f t="shared" si="1"/>
        <v>26480.97</v>
      </c>
      <c r="D2432" s="1" t="s">
        <v>14</v>
      </c>
      <c r="E2432" s="1" t="s">
        <v>8873</v>
      </c>
      <c r="F2432" s="1" t="s">
        <v>8874</v>
      </c>
      <c r="G2432" s="1" t="s">
        <v>8875</v>
      </c>
      <c r="H2432" s="1" t="s">
        <v>7209</v>
      </c>
      <c r="I2432" s="1" t="s">
        <v>19</v>
      </c>
      <c r="J2432" s="1" t="b">
        <v>0</v>
      </c>
      <c r="K2432" s="1" t="s">
        <v>8876</v>
      </c>
      <c r="M2432" s="1" t="s">
        <v>21</v>
      </c>
    </row>
    <row r="2433" ht="15.75" customHeight="1">
      <c r="A2433" s="1" t="s">
        <v>8877</v>
      </c>
      <c r="B2433" s="1">
        <v>1000.0</v>
      </c>
      <c r="C2433" s="1">
        <f t="shared" si="1"/>
        <v>27480.97</v>
      </c>
      <c r="D2433" s="1" t="s">
        <v>14</v>
      </c>
      <c r="E2433" s="1" t="s">
        <v>8878</v>
      </c>
      <c r="F2433" s="1" t="s">
        <v>7046</v>
      </c>
      <c r="G2433" s="1" t="s">
        <v>7047</v>
      </c>
      <c r="H2433" s="1" t="s">
        <v>3269</v>
      </c>
      <c r="I2433" s="1" t="s">
        <v>19</v>
      </c>
      <c r="J2433" s="1" t="b">
        <v>0</v>
      </c>
      <c r="K2433" s="1" t="s">
        <v>8879</v>
      </c>
      <c r="M2433" s="1" t="s">
        <v>21</v>
      </c>
    </row>
    <row r="2434" ht="15.75" customHeight="1">
      <c r="A2434" s="1" t="s">
        <v>8880</v>
      </c>
      <c r="B2434" s="1">
        <v>200.0</v>
      </c>
      <c r="C2434" s="1">
        <f t="shared" si="1"/>
        <v>27680.97</v>
      </c>
      <c r="D2434" s="1" t="s">
        <v>14</v>
      </c>
      <c r="E2434" s="1" t="s">
        <v>8881</v>
      </c>
      <c r="F2434" s="1" t="s">
        <v>8770</v>
      </c>
      <c r="G2434" s="1" t="s">
        <v>8771</v>
      </c>
      <c r="H2434" s="1" t="s">
        <v>720</v>
      </c>
      <c r="I2434" s="1" t="s">
        <v>19</v>
      </c>
      <c r="J2434" s="1" t="b">
        <v>0</v>
      </c>
      <c r="K2434" s="1" t="s">
        <v>8882</v>
      </c>
      <c r="M2434" s="1" t="s">
        <v>21</v>
      </c>
    </row>
    <row r="2435" ht="15.75" customHeight="1">
      <c r="A2435" s="1" t="s">
        <v>8883</v>
      </c>
      <c r="B2435" s="1">
        <v>10.0</v>
      </c>
      <c r="C2435" s="1">
        <f t="shared" si="1"/>
        <v>27690.97</v>
      </c>
      <c r="D2435" s="1" t="s">
        <v>14</v>
      </c>
      <c r="E2435" s="1" t="s">
        <v>8884</v>
      </c>
      <c r="F2435" s="1" t="s">
        <v>8885</v>
      </c>
      <c r="G2435" s="1" t="s">
        <v>8886</v>
      </c>
      <c r="H2435" s="1" t="s">
        <v>3868</v>
      </c>
      <c r="I2435" s="1" t="s">
        <v>19</v>
      </c>
      <c r="J2435" s="1" t="b">
        <v>0</v>
      </c>
      <c r="K2435" s="1" t="s">
        <v>8887</v>
      </c>
      <c r="M2435" s="1" t="s">
        <v>21</v>
      </c>
    </row>
    <row r="2436" ht="15.75" customHeight="1">
      <c r="A2436" s="1" t="s">
        <v>8888</v>
      </c>
      <c r="B2436" s="1">
        <v>65.0</v>
      </c>
      <c r="C2436" s="1">
        <f t="shared" si="1"/>
        <v>27755.97</v>
      </c>
      <c r="D2436" s="1" t="s">
        <v>14</v>
      </c>
      <c r="E2436" s="1" t="s">
        <v>8889</v>
      </c>
      <c r="F2436" s="1" t="s">
        <v>8890</v>
      </c>
      <c r="G2436" s="1" t="s">
        <v>8891</v>
      </c>
      <c r="H2436" s="1" t="s">
        <v>311</v>
      </c>
      <c r="I2436" s="1" t="s">
        <v>19</v>
      </c>
      <c r="J2436" s="1" t="b">
        <v>0</v>
      </c>
      <c r="K2436" s="1" t="s">
        <v>8892</v>
      </c>
      <c r="M2436" s="1" t="s">
        <v>21</v>
      </c>
    </row>
    <row r="2437" ht="15.75" customHeight="1">
      <c r="A2437" s="1" t="s">
        <v>8893</v>
      </c>
      <c r="B2437" s="1">
        <v>100.0</v>
      </c>
      <c r="C2437" s="1">
        <f t="shared" si="1"/>
        <v>27855.97</v>
      </c>
      <c r="D2437" s="1" t="s">
        <v>14</v>
      </c>
      <c r="E2437" s="1" t="s">
        <v>8894</v>
      </c>
      <c r="F2437" s="1" t="s">
        <v>5818</v>
      </c>
      <c r="G2437" s="1" t="s">
        <v>5819</v>
      </c>
      <c r="H2437" s="1" t="s">
        <v>68</v>
      </c>
      <c r="I2437" s="1" t="s">
        <v>19</v>
      </c>
      <c r="J2437" s="1" t="b">
        <v>0</v>
      </c>
      <c r="K2437" s="1" t="s">
        <v>8895</v>
      </c>
      <c r="M2437" s="1" t="s">
        <v>21</v>
      </c>
    </row>
    <row r="2438" ht="15.75" customHeight="1">
      <c r="A2438" s="1" t="s">
        <v>8896</v>
      </c>
      <c r="B2438" s="1">
        <v>1957.45</v>
      </c>
      <c r="C2438" s="1">
        <f t="shared" si="1"/>
        <v>29813.42</v>
      </c>
      <c r="D2438" s="1" t="s">
        <v>14</v>
      </c>
      <c r="E2438" s="1" t="s">
        <v>8897</v>
      </c>
      <c r="F2438" s="1" t="s">
        <v>8600</v>
      </c>
      <c r="G2438" s="1" t="s">
        <v>8601</v>
      </c>
      <c r="H2438" s="1" t="s">
        <v>145</v>
      </c>
      <c r="I2438" s="1" t="s">
        <v>19</v>
      </c>
      <c r="J2438" s="1" t="b">
        <v>0</v>
      </c>
      <c r="K2438" s="1" t="s">
        <v>8898</v>
      </c>
      <c r="M2438" s="1" t="s">
        <v>21</v>
      </c>
    </row>
    <row r="2439" ht="15.75" customHeight="1">
      <c r="A2439" s="1" t="s">
        <v>8899</v>
      </c>
      <c r="B2439" s="1">
        <v>10.0</v>
      </c>
      <c r="C2439" s="1">
        <f t="shared" si="1"/>
        <v>29823.42</v>
      </c>
      <c r="D2439" s="1" t="s">
        <v>14</v>
      </c>
      <c r="E2439" s="1" t="s">
        <v>8900</v>
      </c>
      <c r="F2439" s="1" t="s">
        <v>7920</v>
      </c>
      <c r="G2439" s="1" t="s">
        <v>7921</v>
      </c>
      <c r="H2439" s="1" t="s">
        <v>145</v>
      </c>
      <c r="I2439" s="1" t="s">
        <v>19</v>
      </c>
      <c r="J2439" s="1" t="b">
        <v>0</v>
      </c>
      <c r="K2439" s="1" t="s">
        <v>8901</v>
      </c>
      <c r="M2439" s="1" t="s">
        <v>21</v>
      </c>
    </row>
    <row r="2440" ht="15.75" customHeight="1">
      <c r="A2440" s="1" t="s">
        <v>8902</v>
      </c>
      <c r="B2440" s="1">
        <v>50.0</v>
      </c>
      <c r="C2440" s="1">
        <f t="shared" si="1"/>
        <v>29873.42</v>
      </c>
      <c r="D2440" s="1" t="s">
        <v>14</v>
      </c>
      <c r="E2440" s="1" t="s">
        <v>8903</v>
      </c>
      <c r="F2440" s="1" t="s">
        <v>6855</v>
      </c>
      <c r="G2440" s="1" t="s">
        <v>6856</v>
      </c>
      <c r="H2440" s="1" t="s">
        <v>145</v>
      </c>
      <c r="I2440" s="1" t="s">
        <v>19</v>
      </c>
      <c r="J2440" s="1" t="b">
        <v>0</v>
      </c>
      <c r="K2440" s="1" t="s">
        <v>8904</v>
      </c>
      <c r="M2440" s="1" t="s">
        <v>21</v>
      </c>
    </row>
    <row r="2441" ht="15.75" customHeight="1">
      <c r="A2441" s="1" t="s">
        <v>8905</v>
      </c>
      <c r="B2441" s="1">
        <v>100.0</v>
      </c>
      <c r="C2441" s="1">
        <f t="shared" si="1"/>
        <v>29973.42</v>
      </c>
      <c r="D2441" s="1" t="s">
        <v>14</v>
      </c>
      <c r="E2441" s="1" t="s">
        <v>8906</v>
      </c>
      <c r="F2441" s="1" t="s">
        <v>8907</v>
      </c>
      <c r="G2441" s="1" t="s">
        <v>8908</v>
      </c>
      <c r="H2441" s="1" t="s">
        <v>98</v>
      </c>
      <c r="I2441" s="1" t="s">
        <v>19</v>
      </c>
      <c r="J2441" s="1" t="b">
        <v>0</v>
      </c>
      <c r="K2441" s="1" t="s">
        <v>8909</v>
      </c>
      <c r="M2441" s="1" t="s">
        <v>21</v>
      </c>
    </row>
    <row r="2442" ht="15.75" customHeight="1">
      <c r="A2442" s="1" t="s">
        <v>8910</v>
      </c>
      <c r="B2442" s="1">
        <v>190.0</v>
      </c>
      <c r="C2442" s="1">
        <f t="shared" si="1"/>
        <v>30163.42</v>
      </c>
      <c r="D2442" s="1" t="s">
        <v>14</v>
      </c>
      <c r="E2442" s="1" t="s">
        <v>8911</v>
      </c>
      <c r="F2442" s="1" t="s">
        <v>8912</v>
      </c>
      <c r="G2442" s="1" t="s">
        <v>8913</v>
      </c>
      <c r="H2442" s="1" t="s">
        <v>1315</v>
      </c>
      <c r="I2442" s="1" t="s">
        <v>19</v>
      </c>
      <c r="J2442" s="1" t="b">
        <v>0</v>
      </c>
      <c r="K2442" s="1" t="s">
        <v>8914</v>
      </c>
      <c r="M2442" s="1" t="s">
        <v>21</v>
      </c>
    </row>
    <row r="2443" ht="15.75" customHeight="1">
      <c r="A2443" s="1" t="s">
        <v>8915</v>
      </c>
      <c r="B2443" s="1">
        <v>100.0</v>
      </c>
      <c r="C2443" s="1">
        <f t="shared" si="1"/>
        <v>30263.42</v>
      </c>
      <c r="D2443" s="1" t="s">
        <v>14</v>
      </c>
      <c r="E2443" s="1" t="s">
        <v>8916</v>
      </c>
      <c r="F2443" s="1" t="s">
        <v>8917</v>
      </c>
      <c r="G2443" s="1" t="s">
        <v>8918</v>
      </c>
      <c r="H2443" s="1" t="s">
        <v>3269</v>
      </c>
      <c r="I2443" s="1" t="s">
        <v>19</v>
      </c>
      <c r="J2443" s="1" t="b">
        <v>0</v>
      </c>
      <c r="K2443" s="1" t="s">
        <v>8919</v>
      </c>
      <c r="M2443" s="1" t="s">
        <v>21</v>
      </c>
    </row>
    <row r="2444" ht="15.75" customHeight="1">
      <c r="A2444" s="1" t="s">
        <v>8920</v>
      </c>
      <c r="B2444" s="1">
        <v>500.0</v>
      </c>
      <c r="C2444" s="1">
        <f t="shared" si="1"/>
        <v>30763.42</v>
      </c>
      <c r="D2444" s="1" t="s">
        <v>14</v>
      </c>
      <c r="E2444" s="1" t="s">
        <v>8921</v>
      </c>
      <c r="F2444" s="1" t="s">
        <v>8574</v>
      </c>
      <c r="G2444" s="1" t="s">
        <v>8575</v>
      </c>
      <c r="H2444" s="1" t="s">
        <v>2579</v>
      </c>
      <c r="I2444" s="1" t="s">
        <v>19</v>
      </c>
      <c r="J2444" s="1" t="b">
        <v>0</v>
      </c>
      <c r="K2444" s="1" t="s">
        <v>8922</v>
      </c>
      <c r="M2444" s="1" t="s">
        <v>21</v>
      </c>
    </row>
    <row r="2445" ht="15.75" customHeight="1">
      <c r="A2445" s="1" t="s">
        <v>8923</v>
      </c>
      <c r="B2445" s="1">
        <v>12.77</v>
      </c>
      <c r="C2445" s="1">
        <f t="shared" si="1"/>
        <v>30776.19</v>
      </c>
      <c r="D2445" s="1" t="s">
        <v>14</v>
      </c>
      <c r="E2445" s="1" t="s">
        <v>8924</v>
      </c>
      <c r="F2445" s="1" t="s">
        <v>4926</v>
      </c>
      <c r="G2445" s="1" t="s">
        <v>4927</v>
      </c>
      <c r="H2445" s="1" t="s">
        <v>98</v>
      </c>
      <c r="I2445" s="1" t="s">
        <v>19</v>
      </c>
      <c r="J2445" s="1" t="b">
        <v>0</v>
      </c>
      <c r="K2445" s="1" t="s">
        <v>8925</v>
      </c>
      <c r="M2445" s="1" t="s">
        <v>21</v>
      </c>
    </row>
    <row r="2446" ht="15.75" customHeight="1">
      <c r="A2446" s="1" t="s">
        <v>8926</v>
      </c>
      <c r="B2446" s="1">
        <v>130.0</v>
      </c>
      <c r="C2446" s="1">
        <f t="shared" si="1"/>
        <v>30906.19</v>
      </c>
      <c r="D2446" s="1" t="s">
        <v>14</v>
      </c>
      <c r="E2446" s="1" t="s">
        <v>8927</v>
      </c>
      <c r="F2446" s="1" t="s">
        <v>8928</v>
      </c>
      <c r="G2446" s="1" t="s">
        <v>8929</v>
      </c>
      <c r="H2446" s="1" t="s">
        <v>720</v>
      </c>
      <c r="I2446" s="1" t="s">
        <v>19</v>
      </c>
      <c r="J2446" s="1" t="b">
        <v>0</v>
      </c>
      <c r="K2446" s="1" t="s">
        <v>8930</v>
      </c>
      <c r="M2446" s="1" t="s">
        <v>21</v>
      </c>
    </row>
    <row r="2447" ht="15.75" customHeight="1">
      <c r="A2447" s="1" t="s">
        <v>8931</v>
      </c>
      <c r="B2447" s="1">
        <v>100.0</v>
      </c>
      <c r="C2447" s="1">
        <f t="shared" si="1"/>
        <v>31006.19</v>
      </c>
      <c r="D2447" s="1" t="s">
        <v>14</v>
      </c>
      <c r="E2447" s="1" t="s">
        <v>8932</v>
      </c>
      <c r="F2447" s="1" t="s">
        <v>8933</v>
      </c>
      <c r="G2447" s="1" t="s">
        <v>8934</v>
      </c>
      <c r="H2447" s="1" t="s">
        <v>720</v>
      </c>
      <c r="I2447" s="1" t="s">
        <v>19</v>
      </c>
      <c r="J2447" s="1" t="b">
        <v>0</v>
      </c>
      <c r="K2447" s="1" t="s">
        <v>8935</v>
      </c>
      <c r="M2447" s="1" t="s">
        <v>21</v>
      </c>
    </row>
    <row r="2448" ht="15.75" customHeight="1">
      <c r="A2448" s="1" t="s">
        <v>8936</v>
      </c>
      <c r="B2448" s="1">
        <v>43.0</v>
      </c>
      <c r="C2448" s="1">
        <f t="shared" si="1"/>
        <v>31049.19</v>
      </c>
      <c r="D2448" s="1" t="s">
        <v>14</v>
      </c>
      <c r="E2448" s="1" t="s">
        <v>8937</v>
      </c>
      <c r="F2448" s="1" t="s">
        <v>8938</v>
      </c>
      <c r="G2448" s="1" t="s">
        <v>8939</v>
      </c>
      <c r="H2448" s="1" t="s">
        <v>145</v>
      </c>
      <c r="I2448" s="1" t="s">
        <v>19</v>
      </c>
      <c r="J2448" s="1" t="b">
        <v>0</v>
      </c>
      <c r="K2448" s="1" t="s">
        <v>8940</v>
      </c>
      <c r="M2448" s="1" t="s">
        <v>21</v>
      </c>
    </row>
    <row r="2449" ht="15.75" customHeight="1">
      <c r="A2449" s="1" t="s">
        <v>8941</v>
      </c>
      <c r="B2449" s="1">
        <v>21.28</v>
      </c>
      <c r="C2449" s="1">
        <f t="shared" si="1"/>
        <v>31070.47</v>
      </c>
      <c r="D2449" s="1" t="s">
        <v>14</v>
      </c>
      <c r="E2449" s="1" t="s">
        <v>8942</v>
      </c>
      <c r="F2449" s="1" t="s">
        <v>4987</v>
      </c>
      <c r="G2449" s="1" t="s">
        <v>4988</v>
      </c>
      <c r="H2449" s="1" t="s">
        <v>145</v>
      </c>
      <c r="I2449" s="1" t="s">
        <v>19</v>
      </c>
      <c r="J2449" s="1" t="b">
        <v>0</v>
      </c>
      <c r="K2449" s="1" t="s">
        <v>8943</v>
      </c>
      <c r="M2449" s="1" t="s">
        <v>21</v>
      </c>
    </row>
    <row r="2450" ht="15.75" customHeight="1">
      <c r="A2450" s="1" t="s">
        <v>8944</v>
      </c>
      <c r="B2450" s="1">
        <v>400.0</v>
      </c>
      <c r="C2450" s="1">
        <f t="shared" si="1"/>
        <v>31470.47</v>
      </c>
      <c r="D2450" s="1" t="s">
        <v>14</v>
      </c>
      <c r="E2450" s="1" t="s">
        <v>8945</v>
      </c>
      <c r="F2450" s="1" t="s">
        <v>8946</v>
      </c>
      <c r="G2450" s="1" t="s">
        <v>8947</v>
      </c>
      <c r="H2450" s="1" t="s">
        <v>720</v>
      </c>
      <c r="I2450" s="1" t="s">
        <v>19</v>
      </c>
      <c r="J2450" s="1" t="b">
        <v>0</v>
      </c>
      <c r="K2450" s="1" t="s">
        <v>8948</v>
      </c>
      <c r="M2450" s="1" t="s">
        <v>21</v>
      </c>
    </row>
    <row r="2451" ht="15.75" customHeight="1">
      <c r="A2451" s="1" t="s">
        <v>8949</v>
      </c>
      <c r="B2451" s="1">
        <v>350.0</v>
      </c>
      <c r="C2451" s="1">
        <f t="shared" si="1"/>
        <v>31820.47</v>
      </c>
      <c r="D2451" s="1" t="s">
        <v>14</v>
      </c>
      <c r="E2451" s="1" t="s">
        <v>8950</v>
      </c>
      <c r="F2451" s="1" t="s">
        <v>5948</v>
      </c>
      <c r="G2451" s="1" t="s">
        <v>5949</v>
      </c>
      <c r="H2451" s="1" t="s">
        <v>68</v>
      </c>
      <c r="I2451" s="1" t="s">
        <v>19</v>
      </c>
      <c r="J2451" s="1" t="b">
        <v>0</v>
      </c>
      <c r="K2451" s="1" t="s">
        <v>8951</v>
      </c>
      <c r="M2451" s="1" t="s">
        <v>21</v>
      </c>
    </row>
    <row r="2452" ht="15.75" customHeight="1">
      <c r="A2452" s="1" t="s">
        <v>8952</v>
      </c>
      <c r="B2452" s="1">
        <v>500.0</v>
      </c>
      <c r="C2452" s="1">
        <f t="shared" si="1"/>
        <v>32320.47</v>
      </c>
      <c r="D2452" s="1" t="s">
        <v>14</v>
      </c>
      <c r="E2452" s="1" t="s">
        <v>8953</v>
      </c>
      <c r="F2452" s="1" t="s">
        <v>4350</v>
      </c>
      <c r="G2452" s="1" t="s">
        <v>4351</v>
      </c>
      <c r="H2452" s="1" t="s">
        <v>4352</v>
      </c>
      <c r="I2452" s="1" t="s">
        <v>19</v>
      </c>
      <c r="J2452" s="1" t="b">
        <v>0</v>
      </c>
      <c r="K2452" s="1" t="s">
        <v>8954</v>
      </c>
      <c r="M2452" s="1" t="s">
        <v>21</v>
      </c>
    </row>
    <row r="2453" ht="15.75" customHeight="1">
      <c r="A2453" s="1" t="s">
        <v>8955</v>
      </c>
      <c r="B2453" s="1">
        <v>1000.0</v>
      </c>
      <c r="C2453" s="1">
        <f t="shared" si="1"/>
        <v>33320.47</v>
      </c>
      <c r="D2453" s="1" t="s">
        <v>14</v>
      </c>
      <c r="E2453" s="1" t="s">
        <v>8956</v>
      </c>
      <c r="F2453" s="1" t="s">
        <v>7842</v>
      </c>
      <c r="G2453" s="1" t="s">
        <v>7843</v>
      </c>
      <c r="H2453" s="1" t="s">
        <v>145</v>
      </c>
      <c r="I2453" s="1" t="s">
        <v>19</v>
      </c>
      <c r="J2453" s="1" t="b">
        <v>0</v>
      </c>
      <c r="K2453" s="1" t="s">
        <v>8957</v>
      </c>
      <c r="M2453" s="1" t="s">
        <v>21</v>
      </c>
    </row>
    <row r="2454" ht="15.75" customHeight="1">
      <c r="A2454" s="1" t="s">
        <v>8958</v>
      </c>
      <c r="B2454" s="1">
        <v>100.0</v>
      </c>
      <c r="C2454" s="1">
        <f t="shared" si="1"/>
        <v>33420.47</v>
      </c>
      <c r="D2454" s="1" t="s">
        <v>14</v>
      </c>
      <c r="E2454" s="1" t="s">
        <v>8959</v>
      </c>
      <c r="F2454" s="1" t="s">
        <v>8960</v>
      </c>
      <c r="G2454" s="1" t="s">
        <v>8961</v>
      </c>
      <c r="H2454" s="1" t="s">
        <v>145</v>
      </c>
      <c r="I2454" s="1" t="s">
        <v>19</v>
      </c>
      <c r="J2454" s="1" t="b">
        <v>0</v>
      </c>
      <c r="K2454" s="1" t="s">
        <v>8962</v>
      </c>
      <c r="M2454" s="1" t="s">
        <v>21</v>
      </c>
    </row>
    <row r="2455" ht="15.75" customHeight="1">
      <c r="A2455" s="1" t="s">
        <v>8963</v>
      </c>
      <c r="B2455" s="1">
        <v>350.0</v>
      </c>
      <c r="C2455" s="1">
        <f t="shared" si="1"/>
        <v>33770.47</v>
      </c>
      <c r="D2455" s="1" t="s">
        <v>14</v>
      </c>
      <c r="E2455" s="1" t="s">
        <v>8964</v>
      </c>
      <c r="F2455" s="1" t="s">
        <v>8965</v>
      </c>
      <c r="G2455" s="1" t="s">
        <v>8966</v>
      </c>
      <c r="H2455" s="1" t="s">
        <v>2834</v>
      </c>
      <c r="I2455" s="1" t="s">
        <v>19</v>
      </c>
      <c r="J2455" s="1" t="b">
        <v>0</v>
      </c>
      <c r="K2455" s="1" t="s">
        <v>8967</v>
      </c>
      <c r="M2455" s="1" t="s">
        <v>21</v>
      </c>
    </row>
    <row r="2456" ht="15.75" customHeight="1">
      <c r="A2456" s="1" t="s">
        <v>8968</v>
      </c>
      <c r="B2456" s="1">
        <v>100.0</v>
      </c>
      <c r="C2456" s="1">
        <f t="shared" si="1"/>
        <v>33870.47</v>
      </c>
      <c r="D2456" s="1" t="s">
        <v>14</v>
      </c>
      <c r="E2456" s="1" t="s">
        <v>8969</v>
      </c>
      <c r="F2456" s="1" t="s">
        <v>7279</v>
      </c>
      <c r="G2456" s="1" t="s">
        <v>7280</v>
      </c>
      <c r="H2456" s="1" t="s">
        <v>311</v>
      </c>
      <c r="I2456" s="1" t="s">
        <v>19</v>
      </c>
      <c r="J2456" s="1" t="b">
        <v>0</v>
      </c>
      <c r="K2456" s="1" t="s">
        <v>8970</v>
      </c>
      <c r="M2456" s="1" t="s">
        <v>21</v>
      </c>
    </row>
    <row r="2457" ht="15.75" customHeight="1">
      <c r="A2457" s="1" t="s">
        <v>8971</v>
      </c>
      <c r="B2457" s="1">
        <v>43.0</v>
      </c>
      <c r="C2457" s="1">
        <f t="shared" si="1"/>
        <v>33913.47</v>
      </c>
      <c r="D2457" s="1" t="s">
        <v>14</v>
      </c>
      <c r="E2457" s="1" t="s">
        <v>8972</v>
      </c>
      <c r="F2457" s="1" t="s">
        <v>8973</v>
      </c>
      <c r="G2457" s="1" t="s">
        <v>8974</v>
      </c>
      <c r="H2457" s="1" t="s">
        <v>8975</v>
      </c>
      <c r="I2457" s="1" t="s">
        <v>19</v>
      </c>
      <c r="J2457" s="1" t="b">
        <v>0</v>
      </c>
      <c r="K2457" s="1" t="s">
        <v>8976</v>
      </c>
      <c r="M2457" s="1" t="s">
        <v>21</v>
      </c>
    </row>
    <row r="2458" ht="15.75" customHeight="1">
      <c r="A2458" s="1" t="s">
        <v>8977</v>
      </c>
      <c r="B2458" s="1">
        <v>300.0</v>
      </c>
      <c r="C2458" s="1">
        <f t="shared" si="1"/>
        <v>34213.47</v>
      </c>
      <c r="D2458" s="1" t="s">
        <v>14</v>
      </c>
      <c r="E2458" s="1" t="s">
        <v>8978</v>
      </c>
      <c r="F2458" s="1" t="s">
        <v>6569</v>
      </c>
      <c r="G2458" s="1" t="s">
        <v>6570</v>
      </c>
      <c r="H2458" s="1" t="s">
        <v>6571</v>
      </c>
      <c r="I2458" s="1" t="s">
        <v>19</v>
      </c>
      <c r="J2458" s="1" t="b">
        <v>0</v>
      </c>
      <c r="K2458" s="1" t="s">
        <v>8979</v>
      </c>
      <c r="M2458" s="1" t="s">
        <v>21</v>
      </c>
    </row>
    <row r="2459" ht="15.75" customHeight="1">
      <c r="A2459" s="1" t="s">
        <v>8980</v>
      </c>
      <c r="B2459" s="1">
        <v>155.04</v>
      </c>
      <c r="C2459" s="1">
        <f t="shared" si="1"/>
        <v>34368.51</v>
      </c>
      <c r="D2459" s="1" t="s">
        <v>14</v>
      </c>
      <c r="E2459" s="1" t="s">
        <v>8981</v>
      </c>
      <c r="F2459" s="1" t="s">
        <v>27</v>
      </c>
      <c r="G2459" s="1" t="s">
        <v>28</v>
      </c>
      <c r="H2459" s="1" t="s">
        <v>29</v>
      </c>
      <c r="I2459" s="1" t="s">
        <v>19</v>
      </c>
      <c r="J2459" s="1" t="b">
        <v>0</v>
      </c>
      <c r="K2459" s="1" t="s">
        <v>8982</v>
      </c>
      <c r="M2459" s="1" t="s">
        <v>21</v>
      </c>
    </row>
    <row r="2460" ht="15.75" customHeight="1">
      <c r="A2460" s="1" t="s">
        <v>8983</v>
      </c>
      <c r="B2460" s="1">
        <v>50.0</v>
      </c>
      <c r="C2460" s="1">
        <f t="shared" si="1"/>
        <v>34418.51</v>
      </c>
      <c r="D2460" s="1" t="s">
        <v>14</v>
      </c>
      <c r="E2460" s="1" t="s">
        <v>8984</v>
      </c>
      <c r="F2460" s="1" t="s">
        <v>8985</v>
      </c>
      <c r="G2460" s="1" t="s">
        <v>8986</v>
      </c>
      <c r="H2460" s="1" t="s">
        <v>2201</v>
      </c>
      <c r="I2460" s="1" t="s">
        <v>19</v>
      </c>
      <c r="J2460" s="1" t="b">
        <v>0</v>
      </c>
      <c r="K2460" s="1" t="s">
        <v>8987</v>
      </c>
      <c r="M2460" s="1" t="s">
        <v>21</v>
      </c>
    </row>
    <row r="2461" ht="15.75" customHeight="1">
      <c r="A2461" s="1" t="s">
        <v>8988</v>
      </c>
      <c r="B2461" s="1">
        <v>50.0</v>
      </c>
      <c r="C2461" s="1">
        <f t="shared" si="1"/>
        <v>34468.51</v>
      </c>
      <c r="D2461" s="1" t="s">
        <v>14</v>
      </c>
      <c r="E2461" s="1" t="s">
        <v>8989</v>
      </c>
      <c r="F2461" s="1" t="s">
        <v>4066</v>
      </c>
      <c r="G2461" s="1" t="s">
        <v>4067</v>
      </c>
      <c r="H2461" s="1" t="s">
        <v>276</v>
      </c>
      <c r="I2461" s="1" t="s">
        <v>19</v>
      </c>
      <c r="J2461" s="1" t="b">
        <v>0</v>
      </c>
      <c r="K2461" s="1" t="s">
        <v>8990</v>
      </c>
      <c r="M2461" s="1" t="s">
        <v>21</v>
      </c>
    </row>
    <row r="2462" ht="15.75" customHeight="1">
      <c r="A2462" s="1" t="s">
        <v>8991</v>
      </c>
      <c r="B2462" s="1">
        <v>100.0</v>
      </c>
      <c r="C2462" s="1">
        <f t="shared" si="1"/>
        <v>34568.51</v>
      </c>
      <c r="D2462" s="1" t="s">
        <v>14</v>
      </c>
      <c r="E2462" s="1" t="s">
        <v>8992</v>
      </c>
      <c r="F2462" s="1" t="s">
        <v>7279</v>
      </c>
      <c r="G2462" s="1" t="s">
        <v>7280</v>
      </c>
      <c r="H2462" s="1" t="s">
        <v>311</v>
      </c>
      <c r="I2462" s="1" t="s">
        <v>19</v>
      </c>
      <c r="J2462" s="1" t="b">
        <v>0</v>
      </c>
      <c r="K2462" s="1" t="s">
        <v>8993</v>
      </c>
      <c r="M2462" s="1" t="s">
        <v>21</v>
      </c>
    </row>
    <row r="2463" ht="15.75" customHeight="1">
      <c r="A2463" s="1" t="s">
        <v>8994</v>
      </c>
      <c r="B2463" s="1">
        <v>1076.0</v>
      </c>
      <c r="C2463" s="1">
        <f t="shared" si="1"/>
        <v>35644.51</v>
      </c>
      <c r="D2463" s="1" t="s">
        <v>14</v>
      </c>
      <c r="E2463" s="1" t="s">
        <v>8995</v>
      </c>
      <c r="F2463" s="1" t="s">
        <v>8106</v>
      </c>
      <c r="G2463" s="1" t="s">
        <v>8107</v>
      </c>
      <c r="H2463" s="1" t="s">
        <v>8108</v>
      </c>
      <c r="I2463" s="1" t="s">
        <v>19</v>
      </c>
      <c r="J2463" s="1" t="b">
        <v>0</v>
      </c>
      <c r="K2463" s="1" t="s">
        <v>8996</v>
      </c>
      <c r="M2463" s="1" t="s">
        <v>21</v>
      </c>
    </row>
    <row r="2464" ht="15.75" customHeight="1">
      <c r="A2464" s="1" t="s">
        <v>8997</v>
      </c>
      <c r="B2464" s="1">
        <v>60.0</v>
      </c>
      <c r="C2464" s="1">
        <f t="shared" si="1"/>
        <v>35704.51</v>
      </c>
      <c r="D2464" s="1" t="s">
        <v>14</v>
      </c>
      <c r="E2464" s="1" t="s">
        <v>8998</v>
      </c>
      <c r="F2464" s="1" t="s">
        <v>3826</v>
      </c>
      <c r="G2464" s="1" t="s">
        <v>3827</v>
      </c>
      <c r="H2464" s="1" t="s">
        <v>3828</v>
      </c>
      <c r="I2464" s="1" t="s">
        <v>19</v>
      </c>
      <c r="J2464" s="1" t="b">
        <v>0</v>
      </c>
      <c r="K2464" s="1" t="s">
        <v>8999</v>
      </c>
      <c r="M2464" s="1" t="s">
        <v>21</v>
      </c>
    </row>
    <row r="2465" ht="15.75" customHeight="1">
      <c r="A2465" s="1" t="s">
        <v>9000</v>
      </c>
      <c r="B2465" s="1">
        <v>108.0</v>
      </c>
      <c r="C2465" s="1">
        <f t="shared" si="1"/>
        <v>35812.51</v>
      </c>
      <c r="D2465" s="1" t="s">
        <v>14</v>
      </c>
      <c r="E2465" s="1" t="s">
        <v>9001</v>
      </c>
      <c r="F2465" s="1" t="s">
        <v>3826</v>
      </c>
      <c r="G2465" s="1" t="s">
        <v>3827</v>
      </c>
      <c r="H2465" s="1" t="s">
        <v>3828</v>
      </c>
      <c r="I2465" s="1" t="s">
        <v>19</v>
      </c>
      <c r="J2465" s="1" t="b">
        <v>0</v>
      </c>
      <c r="K2465" s="1" t="s">
        <v>9002</v>
      </c>
      <c r="M2465" s="1" t="s">
        <v>21</v>
      </c>
    </row>
    <row r="2466" ht="15.75" customHeight="1">
      <c r="A2466" s="1" t="s">
        <v>9003</v>
      </c>
      <c r="B2466" s="1">
        <v>500.0</v>
      </c>
      <c r="C2466" s="1">
        <f t="shared" si="1"/>
        <v>36312.51</v>
      </c>
      <c r="D2466" s="1" t="s">
        <v>14</v>
      </c>
      <c r="E2466" s="1" t="s">
        <v>9004</v>
      </c>
      <c r="F2466" s="1" t="s">
        <v>7783</v>
      </c>
      <c r="G2466" s="1" t="s">
        <v>7784</v>
      </c>
      <c r="H2466" s="1" t="s">
        <v>7785</v>
      </c>
      <c r="I2466" s="1" t="s">
        <v>19</v>
      </c>
      <c r="J2466" s="1" t="b">
        <v>1</v>
      </c>
      <c r="K2466" s="1" t="s">
        <v>9005</v>
      </c>
      <c r="M2466" s="1" t="s">
        <v>21</v>
      </c>
    </row>
    <row r="2467" ht="15.75" customHeight="1">
      <c r="A2467" s="1" t="s">
        <v>9006</v>
      </c>
      <c r="B2467" s="1">
        <v>425.53</v>
      </c>
      <c r="C2467" s="1">
        <f t="shared" si="1"/>
        <v>36738.04</v>
      </c>
      <c r="D2467" s="1" t="s">
        <v>14</v>
      </c>
      <c r="E2467" s="1" t="s">
        <v>9007</v>
      </c>
      <c r="F2467" s="1" t="s">
        <v>6357</v>
      </c>
      <c r="G2467" s="1" t="s">
        <v>6358</v>
      </c>
      <c r="H2467" s="1" t="s">
        <v>98</v>
      </c>
      <c r="I2467" s="1" t="s">
        <v>19</v>
      </c>
      <c r="J2467" s="1" t="b">
        <v>0</v>
      </c>
      <c r="K2467" s="1" t="s">
        <v>9008</v>
      </c>
      <c r="M2467" s="1" t="s">
        <v>21</v>
      </c>
    </row>
    <row r="2468" ht="15.75" customHeight="1">
      <c r="A2468" s="1" t="s">
        <v>9009</v>
      </c>
      <c r="B2468" s="1">
        <v>-500.0</v>
      </c>
      <c r="C2468" s="1">
        <f t="shared" si="1"/>
        <v>36238.04</v>
      </c>
      <c r="D2468" s="1" t="s">
        <v>14</v>
      </c>
      <c r="E2468" s="1" t="s">
        <v>9004</v>
      </c>
      <c r="K2468" s="1" t="s">
        <v>9010</v>
      </c>
      <c r="M2468" s="1" t="s">
        <v>336</v>
      </c>
    </row>
    <row r="2469" ht="15.75" customHeight="1">
      <c r="A2469" s="1" t="s">
        <v>9011</v>
      </c>
      <c r="B2469" s="1">
        <v>100.0</v>
      </c>
      <c r="C2469" s="1">
        <f t="shared" si="1"/>
        <v>36338.04</v>
      </c>
      <c r="D2469" s="1" t="s">
        <v>14</v>
      </c>
      <c r="E2469" s="1" t="s">
        <v>9012</v>
      </c>
      <c r="F2469" s="1" t="s">
        <v>7783</v>
      </c>
      <c r="G2469" s="1" t="s">
        <v>7784</v>
      </c>
      <c r="H2469" s="1" t="s">
        <v>7785</v>
      </c>
      <c r="I2469" s="1" t="s">
        <v>19</v>
      </c>
      <c r="J2469" s="1" t="b">
        <v>0</v>
      </c>
      <c r="K2469" s="1" t="s">
        <v>9013</v>
      </c>
      <c r="M2469" s="1" t="s">
        <v>21</v>
      </c>
    </row>
    <row r="2470" ht="15.75" customHeight="1">
      <c r="A2470" s="1" t="s">
        <v>9014</v>
      </c>
      <c r="B2470" s="1">
        <v>215.0</v>
      </c>
      <c r="C2470" s="1">
        <f t="shared" si="1"/>
        <v>36553.04</v>
      </c>
      <c r="D2470" s="1" t="s">
        <v>14</v>
      </c>
      <c r="E2470" s="1" t="s">
        <v>9015</v>
      </c>
      <c r="F2470" s="1" t="s">
        <v>9016</v>
      </c>
      <c r="G2470" s="1" t="s">
        <v>9017</v>
      </c>
      <c r="H2470" s="1" t="s">
        <v>145</v>
      </c>
      <c r="I2470" s="1" t="s">
        <v>19</v>
      </c>
      <c r="J2470" s="1" t="b">
        <v>0</v>
      </c>
      <c r="K2470" s="1" t="s">
        <v>9018</v>
      </c>
      <c r="M2470" s="1" t="s">
        <v>21</v>
      </c>
    </row>
    <row r="2471" ht="15.75" customHeight="1">
      <c r="A2471" s="1" t="s">
        <v>9019</v>
      </c>
      <c r="B2471" s="1">
        <v>280.0</v>
      </c>
      <c r="C2471" s="1">
        <f t="shared" si="1"/>
        <v>36833.04</v>
      </c>
      <c r="D2471" s="1" t="s">
        <v>14</v>
      </c>
      <c r="E2471" s="1" t="s">
        <v>9020</v>
      </c>
      <c r="F2471" s="1" t="s">
        <v>5243</v>
      </c>
      <c r="G2471" s="1" t="s">
        <v>5244</v>
      </c>
      <c r="H2471" s="1" t="s">
        <v>311</v>
      </c>
      <c r="I2471" s="1" t="s">
        <v>19</v>
      </c>
      <c r="J2471" s="1" t="b">
        <v>0</v>
      </c>
      <c r="K2471" s="1" t="s">
        <v>9021</v>
      </c>
      <c r="M2471" s="1" t="s">
        <v>21</v>
      </c>
    </row>
    <row r="2472" ht="15.75" customHeight="1">
      <c r="A2472" s="1" t="s">
        <v>9022</v>
      </c>
      <c r="B2472" s="1">
        <v>77.52</v>
      </c>
      <c r="C2472" s="1">
        <f t="shared" si="1"/>
        <v>36910.56</v>
      </c>
      <c r="D2472" s="1" t="s">
        <v>14</v>
      </c>
      <c r="E2472" s="1" t="s">
        <v>9023</v>
      </c>
      <c r="F2472" s="1" t="s">
        <v>152</v>
      </c>
      <c r="G2472" s="1" t="s">
        <v>153</v>
      </c>
      <c r="H2472" s="1" t="s">
        <v>130</v>
      </c>
      <c r="I2472" s="1" t="s">
        <v>19</v>
      </c>
      <c r="J2472" s="1" t="b">
        <v>0</v>
      </c>
      <c r="K2472" s="1" t="s">
        <v>9024</v>
      </c>
      <c r="M2472" s="1" t="s">
        <v>21</v>
      </c>
    </row>
    <row r="2473" ht="15.75" customHeight="1">
      <c r="A2473" s="1" t="s">
        <v>9025</v>
      </c>
      <c r="B2473" s="1">
        <v>100.0</v>
      </c>
      <c r="C2473" s="1">
        <f t="shared" si="1"/>
        <v>37010.56</v>
      </c>
      <c r="D2473" s="1" t="s">
        <v>14</v>
      </c>
      <c r="E2473" s="1" t="s">
        <v>9026</v>
      </c>
      <c r="F2473" s="1" t="s">
        <v>5412</v>
      </c>
      <c r="G2473" s="1" t="s">
        <v>5413</v>
      </c>
      <c r="H2473" s="1" t="s">
        <v>5414</v>
      </c>
      <c r="I2473" s="1" t="s">
        <v>19</v>
      </c>
      <c r="J2473" s="1" t="b">
        <v>0</v>
      </c>
      <c r="K2473" s="1" t="s">
        <v>9027</v>
      </c>
      <c r="M2473" s="1" t="s">
        <v>21</v>
      </c>
    </row>
    <row r="2474" ht="15.75" customHeight="1">
      <c r="A2474" s="1" t="s">
        <v>9028</v>
      </c>
      <c r="B2474" s="1">
        <v>500.0</v>
      </c>
      <c r="C2474" s="1">
        <f t="shared" si="1"/>
        <v>37510.56</v>
      </c>
      <c r="D2474" s="1" t="s">
        <v>14</v>
      </c>
      <c r="E2474" s="1" t="s">
        <v>9029</v>
      </c>
      <c r="F2474" s="1" t="s">
        <v>5206</v>
      </c>
      <c r="G2474" s="1" t="s">
        <v>5207</v>
      </c>
      <c r="H2474" s="1" t="s">
        <v>5208</v>
      </c>
      <c r="I2474" s="1" t="s">
        <v>19</v>
      </c>
      <c r="J2474" s="1" t="b">
        <v>0</v>
      </c>
      <c r="K2474" s="1" t="s">
        <v>9030</v>
      </c>
      <c r="M2474" s="1" t="s">
        <v>21</v>
      </c>
    </row>
    <row r="2475" ht="15.75" customHeight="1">
      <c r="A2475" s="1" t="s">
        <v>9031</v>
      </c>
      <c r="B2475" s="1">
        <v>153.19</v>
      </c>
      <c r="C2475" s="1">
        <f t="shared" si="1"/>
        <v>37663.75</v>
      </c>
      <c r="D2475" s="1" t="s">
        <v>14</v>
      </c>
      <c r="E2475" s="1" t="s">
        <v>9032</v>
      </c>
      <c r="F2475" s="1" t="s">
        <v>8659</v>
      </c>
      <c r="G2475" s="1" t="s">
        <v>8660</v>
      </c>
      <c r="H2475" s="1" t="s">
        <v>311</v>
      </c>
      <c r="I2475" s="1" t="s">
        <v>19</v>
      </c>
      <c r="J2475" s="1" t="b">
        <v>0</v>
      </c>
      <c r="K2475" s="1" t="s">
        <v>9033</v>
      </c>
      <c r="M2475" s="1" t="s">
        <v>21</v>
      </c>
    </row>
    <row r="2476" ht="15.75" customHeight="1">
      <c r="A2476" s="1" t="s">
        <v>9034</v>
      </c>
      <c r="B2476" s="1">
        <v>10.0</v>
      </c>
      <c r="C2476" s="1">
        <f t="shared" si="1"/>
        <v>37673.75</v>
      </c>
      <c r="D2476" s="1" t="s">
        <v>14</v>
      </c>
      <c r="E2476" s="1" t="s">
        <v>9035</v>
      </c>
      <c r="F2476" s="1" t="s">
        <v>9036</v>
      </c>
      <c r="G2476" s="1" t="s">
        <v>9037</v>
      </c>
      <c r="H2476" s="1" t="s">
        <v>6057</v>
      </c>
      <c r="I2476" s="1" t="s">
        <v>19</v>
      </c>
      <c r="J2476" s="1" t="b">
        <v>0</v>
      </c>
      <c r="K2476" s="1" t="s">
        <v>9038</v>
      </c>
      <c r="M2476" s="1" t="s">
        <v>21</v>
      </c>
    </row>
    <row r="2477" ht="15.75" customHeight="1">
      <c r="A2477" s="1" t="s">
        <v>9039</v>
      </c>
      <c r="B2477" s="1">
        <v>50.0</v>
      </c>
      <c r="C2477" s="1">
        <f t="shared" si="1"/>
        <v>37723.75</v>
      </c>
      <c r="D2477" s="1" t="s">
        <v>14</v>
      </c>
      <c r="E2477" s="1" t="s">
        <v>9040</v>
      </c>
      <c r="F2477" s="1" t="s">
        <v>4963</v>
      </c>
      <c r="G2477" s="1" t="s">
        <v>4964</v>
      </c>
      <c r="H2477" s="1" t="s">
        <v>4965</v>
      </c>
      <c r="I2477" s="1" t="s">
        <v>19</v>
      </c>
      <c r="J2477" s="1" t="b">
        <v>0</v>
      </c>
      <c r="K2477" s="1" t="s">
        <v>9041</v>
      </c>
      <c r="M2477" s="1" t="s">
        <v>21</v>
      </c>
    </row>
    <row r="2478" ht="15.75" customHeight="1">
      <c r="A2478" s="1" t="s">
        <v>9042</v>
      </c>
      <c r="B2478" s="1">
        <v>1000.0</v>
      </c>
      <c r="C2478" s="1">
        <f t="shared" si="1"/>
        <v>38723.75</v>
      </c>
      <c r="D2478" s="1" t="s">
        <v>14</v>
      </c>
      <c r="E2478" s="1" t="s">
        <v>9043</v>
      </c>
      <c r="F2478" s="1" t="s">
        <v>9044</v>
      </c>
      <c r="G2478" s="1" t="s">
        <v>9045</v>
      </c>
      <c r="H2478" s="1" t="s">
        <v>145</v>
      </c>
      <c r="I2478" s="1" t="s">
        <v>19</v>
      </c>
      <c r="J2478" s="1" t="b">
        <v>0</v>
      </c>
      <c r="K2478" s="1" t="s">
        <v>9046</v>
      </c>
      <c r="M2478" s="1" t="s">
        <v>21</v>
      </c>
    </row>
    <row r="2479" ht="15.75" customHeight="1">
      <c r="A2479" s="1" t="s">
        <v>9047</v>
      </c>
      <c r="B2479" s="1">
        <v>300.0</v>
      </c>
      <c r="C2479" s="1">
        <f t="shared" si="1"/>
        <v>39023.75</v>
      </c>
      <c r="D2479" s="1" t="s">
        <v>14</v>
      </c>
      <c r="E2479" s="1" t="s">
        <v>9048</v>
      </c>
      <c r="F2479" s="1" t="s">
        <v>7174</v>
      </c>
      <c r="G2479" s="1" t="s">
        <v>7175</v>
      </c>
      <c r="H2479" s="1" t="s">
        <v>145</v>
      </c>
      <c r="I2479" s="1" t="s">
        <v>19</v>
      </c>
      <c r="J2479" s="1" t="b">
        <v>0</v>
      </c>
      <c r="K2479" s="1" t="s">
        <v>9049</v>
      </c>
      <c r="M2479" s="1" t="s">
        <v>21</v>
      </c>
    </row>
    <row r="2480" ht="15.75" customHeight="1">
      <c r="A2480" s="1" t="s">
        <v>9050</v>
      </c>
      <c r="B2480" s="1">
        <v>426.0</v>
      </c>
      <c r="C2480" s="1">
        <f t="shared" si="1"/>
        <v>39449.75</v>
      </c>
      <c r="D2480" s="1" t="s">
        <v>14</v>
      </c>
      <c r="E2480" s="1" t="s">
        <v>9051</v>
      </c>
      <c r="F2480" s="1" t="s">
        <v>9052</v>
      </c>
      <c r="G2480" s="1" t="s">
        <v>9053</v>
      </c>
      <c r="H2480" s="1" t="s">
        <v>3269</v>
      </c>
      <c r="I2480" s="1" t="s">
        <v>19</v>
      </c>
      <c r="J2480" s="1" t="b">
        <v>0</v>
      </c>
      <c r="K2480" s="1" t="s">
        <v>9054</v>
      </c>
      <c r="M2480" s="1" t="s">
        <v>21</v>
      </c>
    </row>
    <row r="2481" ht="15.75" customHeight="1">
      <c r="A2481" s="1" t="s">
        <v>9055</v>
      </c>
      <c r="B2481" s="1">
        <v>100.0</v>
      </c>
      <c r="C2481" s="1">
        <f t="shared" si="1"/>
        <v>39549.75</v>
      </c>
      <c r="D2481" s="1" t="s">
        <v>14</v>
      </c>
      <c r="E2481" s="1" t="s">
        <v>9056</v>
      </c>
      <c r="F2481" s="1" t="s">
        <v>9057</v>
      </c>
      <c r="G2481" s="1" t="s">
        <v>9058</v>
      </c>
      <c r="H2481" s="1" t="s">
        <v>3332</v>
      </c>
      <c r="I2481" s="1" t="s">
        <v>19</v>
      </c>
      <c r="J2481" s="1" t="b">
        <v>0</v>
      </c>
      <c r="K2481" s="1" t="s">
        <v>9059</v>
      </c>
      <c r="M2481" s="1" t="s">
        <v>21</v>
      </c>
    </row>
    <row r="2482" ht="15.75" customHeight="1">
      <c r="A2482" s="1" t="s">
        <v>9060</v>
      </c>
      <c r="B2482" s="1">
        <v>50.0</v>
      </c>
      <c r="C2482" s="1">
        <f t="shared" si="1"/>
        <v>39599.75</v>
      </c>
      <c r="D2482" s="1" t="s">
        <v>14</v>
      </c>
      <c r="E2482" s="1" t="s">
        <v>9061</v>
      </c>
      <c r="F2482" s="1" t="s">
        <v>6769</v>
      </c>
      <c r="G2482" s="1" t="s">
        <v>6770</v>
      </c>
      <c r="H2482" s="1" t="s">
        <v>145</v>
      </c>
      <c r="I2482" s="1" t="s">
        <v>19</v>
      </c>
      <c r="J2482" s="1" t="b">
        <v>0</v>
      </c>
      <c r="K2482" s="1" t="s">
        <v>9062</v>
      </c>
      <c r="M2482" s="1" t="s">
        <v>21</v>
      </c>
    </row>
    <row r="2483" ht="15.75" customHeight="1">
      <c r="A2483" s="1" t="s">
        <v>9063</v>
      </c>
      <c r="B2483" s="1">
        <v>500.0</v>
      </c>
      <c r="C2483" s="1">
        <f t="shared" si="1"/>
        <v>40099.75</v>
      </c>
      <c r="D2483" s="1" t="s">
        <v>14</v>
      </c>
      <c r="E2483" s="1" t="s">
        <v>9064</v>
      </c>
      <c r="F2483" s="1" t="s">
        <v>7957</v>
      </c>
      <c r="G2483" s="1" t="s">
        <v>9065</v>
      </c>
      <c r="H2483" s="1" t="s">
        <v>9066</v>
      </c>
      <c r="I2483" s="1" t="s">
        <v>19</v>
      </c>
      <c r="J2483" s="1" t="b">
        <v>0</v>
      </c>
      <c r="K2483" s="1" t="s">
        <v>9067</v>
      </c>
      <c r="M2483" s="1" t="s">
        <v>21</v>
      </c>
    </row>
    <row r="2484" ht="15.75" customHeight="1">
      <c r="A2484" s="1" t="s">
        <v>9068</v>
      </c>
      <c r="B2484" s="1">
        <v>410.0</v>
      </c>
      <c r="C2484" s="1">
        <f t="shared" si="1"/>
        <v>40509.75</v>
      </c>
      <c r="D2484" s="1" t="s">
        <v>14</v>
      </c>
      <c r="E2484" s="1" t="s">
        <v>9069</v>
      </c>
      <c r="F2484" s="1" t="s">
        <v>5306</v>
      </c>
      <c r="G2484" s="1" t="s">
        <v>5307</v>
      </c>
      <c r="H2484" s="1" t="s">
        <v>145</v>
      </c>
      <c r="I2484" s="1" t="s">
        <v>19</v>
      </c>
      <c r="J2484" s="1" t="b">
        <v>0</v>
      </c>
      <c r="K2484" s="1" t="s">
        <v>9070</v>
      </c>
      <c r="M2484" s="1" t="s">
        <v>21</v>
      </c>
    </row>
    <row r="2485" ht="15.75" customHeight="1">
      <c r="A2485" s="1" t="s">
        <v>9071</v>
      </c>
      <c r="B2485" s="1">
        <v>1000.0</v>
      </c>
      <c r="C2485" s="1">
        <f t="shared" si="1"/>
        <v>41509.75</v>
      </c>
      <c r="D2485" s="1" t="s">
        <v>14</v>
      </c>
      <c r="E2485" s="1" t="s">
        <v>9072</v>
      </c>
      <c r="F2485" s="1" t="s">
        <v>6865</v>
      </c>
      <c r="G2485" s="1" t="s">
        <v>6866</v>
      </c>
      <c r="H2485" s="1" t="s">
        <v>475</v>
      </c>
      <c r="I2485" s="1" t="s">
        <v>19</v>
      </c>
      <c r="J2485" s="1" t="b">
        <v>0</v>
      </c>
      <c r="K2485" s="1" t="s">
        <v>9073</v>
      </c>
      <c r="M2485" s="1" t="s">
        <v>21</v>
      </c>
    </row>
    <row r="2486" ht="15.75" customHeight="1">
      <c r="A2486" s="1" t="s">
        <v>9074</v>
      </c>
      <c r="B2486" s="1">
        <v>150.0</v>
      </c>
      <c r="C2486" s="1">
        <f t="shared" si="1"/>
        <v>41659.75</v>
      </c>
      <c r="D2486" s="1" t="s">
        <v>14</v>
      </c>
      <c r="E2486" s="1" t="s">
        <v>9075</v>
      </c>
      <c r="F2486" s="1" t="s">
        <v>8536</v>
      </c>
      <c r="G2486" s="1" t="s">
        <v>8537</v>
      </c>
      <c r="H2486" s="1" t="s">
        <v>204</v>
      </c>
      <c r="I2486" s="1" t="s">
        <v>19</v>
      </c>
      <c r="J2486" s="1" t="b">
        <v>0</v>
      </c>
      <c r="K2486" s="1" t="s">
        <v>9076</v>
      </c>
      <c r="M2486" s="1" t="s">
        <v>21</v>
      </c>
    </row>
    <row r="2487" ht="15.75" customHeight="1">
      <c r="A2487" s="1" t="s">
        <v>9077</v>
      </c>
      <c r="B2487" s="1">
        <v>100.0</v>
      </c>
      <c r="C2487" s="1">
        <f t="shared" si="1"/>
        <v>41759.75</v>
      </c>
      <c r="D2487" s="1" t="s">
        <v>14</v>
      </c>
      <c r="E2487" s="1" t="s">
        <v>9078</v>
      </c>
      <c r="F2487" s="1" t="s">
        <v>8043</v>
      </c>
      <c r="G2487" s="1" t="s">
        <v>8044</v>
      </c>
      <c r="H2487" s="1" t="s">
        <v>8045</v>
      </c>
      <c r="I2487" s="1" t="s">
        <v>19</v>
      </c>
      <c r="J2487" s="1" t="b">
        <v>0</v>
      </c>
      <c r="K2487" s="1" t="s">
        <v>9079</v>
      </c>
      <c r="M2487" s="1" t="s">
        <v>21</v>
      </c>
    </row>
    <row r="2488" ht="15.75" customHeight="1">
      <c r="A2488" s="1" t="s">
        <v>9080</v>
      </c>
      <c r="B2488" s="1">
        <v>213.0</v>
      </c>
      <c r="C2488" s="1">
        <f t="shared" si="1"/>
        <v>41972.75</v>
      </c>
      <c r="D2488" s="1" t="s">
        <v>14</v>
      </c>
      <c r="E2488" s="1" t="s">
        <v>9081</v>
      </c>
      <c r="F2488" s="1" t="s">
        <v>9082</v>
      </c>
      <c r="G2488" s="1" t="s">
        <v>9083</v>
      </c>
      <c r="H2488" s="1" t="s">
        <v>9084</v>
      </c>
      <c r="I2488" s="1" t="s">
        <v>19</v>
      </c>
      <c r="J2488" s="1" t="b">
        <v>0</v>
      </c>
      <c r="K2488" s="1" t="s">
        <v>9085</v>
      </c>
      <c r="M2488" s="1" t="s">
        <v>21</v>
      </c>
    </row>
    <row r="2489" ht="15.75" customHeight="1">
      <c r="A2489" s="1" t="s">
        <v>9086</v>
      </c>
      <c r="B2489" s="1">
        <v>200.0</v>
      </c>
      <c r="C2489" s="1">
        <f t="shared" si="1"/>
        <v>42172.75</v>
      </c>
      <c r="D2489" s="1" t="s">
        <v>14</v>
      </c>
      <c r="E2489" s="1" t="s">
        <v>9087</v>
      </c>
      <c r="F2489" s="1" t="s">
        <v>9088</v>
      </c>
      <c r="G2489" s="1" t="s">
        <v>9089</v>
      </c>
      <c r="H2489" s="1" t="s">
        <v>9090</v>
      </c>
      <c r="I2489" s="1" t="s">
        <v>19</v>
      </c>
      <c r="J2489" s="1" t="b">
        <v>0</v>
      </c>
      <c r="K2489" s="1" t="s">
        <v>9091</v>
      </c>
      <c r="M2489" s="1" t="s">
        <v>21</v>
      </c>
    </row>
    <row r="2490" ht="15.75" customHeight="1">
      <c r="A2490" s="1" t="s">
        <v>9092</v>
      </c>
      <c r="B2490" s="1">
        <v>60.0</v>
      </c>
      <c r="C2490" s="1">
        <f t="shared" si="1"/>
        <v>42232.75</v>
      </c>
      <c r="D2490" s="1" t="s">
        <v>14</v>
      </c>
      <c r="E2490" s="1" t="s">
        <v>9093</v>
      </c>
      <c r="F2490" s="1" t="s">
        <v>718</v>
      </c>
      <c r="G2490" s="1" t="s">
        <v>719</v>
      </c>
      <c r="H2490" s="1" t="s">
        <v>720</v>
      </c>
      <c r="I2490" s="1" t="s">
        <v>19</v>
      </c>
      <c r="J2490" s="1" t="b">
        <v>0</v>
      </c>
      <c r="K2490" s="1" t="s">
        <v>9094</v>
      </c>
      <c r="M2490" s="1" t="s">
        <v>21</v>
      </c>
    </row>
    <row r="2491" ht="15.75" customHeight="1">
      <c r="A2491" s="1" t="s">
        <v>9095</v>
      </c>
      <c r="B2491" s="1">
        <v>405.11</v>
      </c>
      <c r="C2491" s="1">
        <f t="shared" si="1"/>
        <v>42637.86</v>
      </c>
      <c r="D2491" s="1" t="s">
        <v>14</v>
      </c>
      <c r="E2491" s="1" t="s">
        <v>9096</v>
      </c>
      <c r="F2491" s="1" t="s">
        <v>9097</v>
      </c>
      <c r="G2491" s="1" t="s">
        <v>9098</v>
      </c>
      <c r="H2491" s="1" t="s">
        <v>720</v>
      </c>
      <c r="I2491" s="1" t="s">
        <v>19</v>
      </c>
      <c r="J2491" s="1" t="b">
        <v>0</v>
      </c>
      <c r="K2491" s="1" t="s">
        <v>9099</v>
      </c>
      <c r="M2491" s="1" t="s">
        <v>21</v>
      </c>
    </row>
    <row r="2492" ht="15.75" customHeight="1">
      <c r="A2492" s="1" t="s">
        <v>9100</v>
      </c>
      <c r="B2492" s="1">
        <v>187.23</v>
      </c>
      <c r="C2492" s="1">
        <f t="shared" si="1"/>
        <v>42825.09</v>
      </c>
      <c r="D2492" s="1" t="s">
        <v>14</v>
      </c>
      <c r="E2492" s="1" t="s">
        <v>9101</v>
      </c>
      <c r="F2492" s="1" t="s">
        <v>9097</v>
      </c>
      <c r="G2492" s="1" t="s">
        <v>9098</v>
      </c>
      <c r="H2492" s="1" t="s">
        <v>720</v>
      </c>
      <c r="I2492" s="1" t="s">
        <v>19</v>
      </c>
      <c r="J2492" s="1" t="b">
        <v>0</v>
      </c>
      <c r="K2492" s="1" t="s">
        <v>9102</v>
      </c>
      <c r="M2492" s="1" t="s">
        <v>21</v>
      </c>
    </row>
    <row r="2493" ht="15.75" customHeight="1">
      <c r="A2493" s="1" t="s">
        <v>9103</v>
      </c>
      <c r="B2493" s="1">
        <v>150.0</v>
      </c>
      <c r="C2493" s="1">
        <f t="shared" si="1"/>
        <v>42975.09</v>
      </c>
      <c r="D2493" s="1" t="s">
        <v>14</v>
      </c>
      <c r="E2493" s="1" t="s">
        <v>9104</v>
      </c>
      <c r="F2493" s="1" t="s">
        <v>7444</v>
      </c>
      <c r="G2493" s="1" t="s">
        <v>7445</v>
      </c>
      <c r="H2493" s="1" t="s">
        <v>7382</v>
      </c>
      <c r="I2493" s="1" t="s">
        <v>19</v>
      </c>
      <c r="J2493" s="1" t="b">
        <v>0</v>
      </c>
      <c r="K2493" s="1" t="s">
        <v>9105</v>
      </c>
      <c r="M2493" s="1" t="s">
        <v>21</v>
      </c>
    </row>
    <row r="2494" ht="15.75" customHeight="1">
      <c r="A2494" s="1" t="s">
        <v>9106</v>
      </c>
      <c r="B2494" s="1">
        <v>43.0</v>
      </c>
      <c r="C2494" s="1">
        <f t="shared" si="1"/>
        <v>43018.09</v>
      </c>
      <c r="D2494" s="1" t="s">
        <v>14</v>
      </c>
      <c r="E2494" s="1" t="s">
        <v>9107</v>
      </c>
      <c r="F2494" s="1" t="s">
        <v>292</v>
      </c>
      <c r="G2494" s="1" t="s">
        <v>293</v>
      </c>
      <c r="H2494" s="1" t="s">
        <v>98</v>
      </c>
      <c r="I2494" s="1" t="s">
        <v>19</v>
      </c>
      <c r="J2494" s="1" t="b">
        <v>0</v>
      </c>
      <c r="K2494" s="1" t="s">
        <v>9108</v>
      </c>
      <c r="M2494" s="1" t="s">
        <v>21</v>
      </c>
    </row>
    <row r="2495" ht="15.75" customHeight="1">
      <c r="A2495" s="1" t="s">
        <v>9109</v>
      </c>
      <c r="B2495" s="1">
        <v>100.0</v>
      </c>
      <c r="C2495" s="1">
        <f t="shared" si="1"/>
        <v>43118.09</v>
      </c>
      <c r="D2495" s="1" t="s">
        <v>14</v>
      </c>
      <c r="E2495" s="1" t="s">
        <v>9110</v>
      </c>
      <c r="F2495" s="1" t="s">
        <v>9111</v>
      </c>
      <c r="G2495" s="1" t="s">
        <v>9112</v>
      </c>
      <c r="H2495" s="1" t="s">
        <v>9113</v>
      </c>
      <c r="I2495" s="1" t="s">
        <v>19</v>
      </c>
      <c r="J2495" s="1" t="b">
        <v>0</v>
      </c>
      <c r="K2495" s="1" t="s">
        <v>9114</v>
      </c>
      <c r="M2495" s="1" t="s">
        <v>21</v>
      </c>
    </row>
    <row r="2496" ht="15.75" customHeight="1">
      <c r="A2496" s="1" t="s">
        <v>9115</v>
      </c>
      <c r="B2496" s="1">
        <v>10.0</v>
      </c>
      <c r="C2496" s="1">
        <f t="shared" si="1"/>
        <v>43128.09</v>
      </c>
      <c r="D2496" s="1" t="s">
        <v>14</v>
      </c>
      <c r="E2496" s="1" t="s">
        <v>9116</v>
      </c>
      <c r="F2496" s="1" t="s">
        <v>9117</v>
      </c>
      <c r="G2496" s="1" t="s">
        <v>9118</v>
      </c>
      <c r="H2496" s="1" t="s">
        <v>9119</v>
      </c>
      <c r="I2496" s="1" t="s">
        <v>19</v>
      </c>
      <c r="J2496" s="1" t="b">
        <v>0</v>
      </c>
      <c r="K2496" s="1" t="s">
        <v>9120</v>
      </c>
      <c r="M2496" s="1" t="s">
        <v>21</v>
      </c>
    </row>
    <row r="2497" ht="15.75" customHeight="1">
      <c r="A2497" s="1" t="s">
        <v>9121</v>
      </c>
      <c r="B2497" s="1">
        <v>130.0</v>
      </c>
      <c r="C2497" s="1">
        <f t="shared" si="1"/>
        <v>43258.09</v>
      </c>
      <c r="D2497" s="1" t="s">
        <v>14</v>
      </c>
      <c r="E2497" s="1" t="s">
        <v>9122</v>
      </c>
      <c r="F2497" s="1" t="s">
        <v>4165</v>
      </c>
      <c r="G2497" s="1" t="s">
        <v>4166</v>
      </c>
      <c r="H2497" s="1" t="s">
        <v>4167</v>
      </c>
      <c r="I2497" s="1" t="s">
        <v>19</v>
      </c>
      <c r="J2497" s="1" t="b">
        <v>0</v>
      </c>
      <c r="K2497" s="1" t="s">
        <v>9123</v>
      </c>
      <c r="M2497" s="1" t="s">
        <v>21</v>
      </c>
    </row>
    <row r="2498" ht="15.75" customHeight="1">
      <c r="A2498" s="1" t="s">
        <v>9124</v>
      </c>
      <c r="B2498" s="1">
        <v>21.28</v>
      </c>
      <c r="C2498" s="1">
        <f t="shared" si="1"/>
        <v>43279.37</v>
      </c>
      <c r="D2498" s="1" t="s">
        <v>14</v>
      </c>
      <c r="E2498" s="1" t="s">
        <v>9125</v>
      </c>
      <c r="F2498" s="1" t="s">
        <v>7681</v>
      </c>
      <c r="G2498" s="1" t="s">
        <v>7682</v>
      </c>
      <c r="H2498" s="1" t="s">
        <v>7422</v>
      </c>
      <c r="I2498" s="1" t="s">
        <v>19</v>
      </c>
      <c r="J2498" s="1" t="b">
        <v>0</v>
      </c>
      <c r="K2498" s="1" t="s">
        <v>9126</v>
      </c>
      <c r="M2498" s="1" t="s">
        <v>21</v>
      </c>
    </row>
    <row r="2499" ht="15.75" customHeight="1">
      <c r="A2499" s="1" t="s">
        <v>9127</v>
      </c>
      <c r="B2499" s="1">
        <v>100.0</v>
      </c>
      <c r="C2499" s="1">
        <f t="shared" si="1"/>
        <v>43379.37</v>
      </c>
      <c r="D2499" s="1" t="s">
        <v>14</v>
      </c>
      <c r="E2499" s="1" t="s">
        <v>9128</v>
      </c>
      <c r="F2499" s="1" t="s">
        <v>3058</v>
      </c>
      <c r="G2499" s="1" t="s">
        <v>3059</v>
      </c>
      <c r="H2499" s="1" t="s">
        <v>3060</v>
      </c>
      <c r="I2499" s="1" t="s">
        <v>19</v>
      </c>
      <c r="J2499" s="1" t="b">
        <v>0</v>
      </c>
      <c r="K2499" s="1" t="s">
        <v>9129</v>
      </c>
      <c r="M2499" s="1" t="s">
        <v>21</v>
      </c>
    </row>
    <row r="2500" ht="15.75" customHeight="1">
      <c r="A2500" s="1" t="s">
        <v>9130</v>
      </c>
      <c r="B2500" s="1">
        <v>382.98</v>
      </c>
      <c r="C2500" s="1">
        <f t="shared" si="1"/>
        <v>43762.35</v>
      </c>
      <c r="D2500" s="1" t="s">
        <v>14</v>
      </c>
      <c r="E2500" s="1" t="s">
        <v>9131</v>
      </c>
      <c r="F2500" s="1" t="s">
        <v>757</v>
      </c>
      <c r="G2500" s="1" t="s">
        <v>758</v>
      </c>
      <c r="H2500" s="1" t="s">
        <v>720</v>
      </c>
      <c r="I2500" s="1" t="s">
        <v>19</v>
      </c>
      <c r="J2500" s="1" t="b">
        <v>0</v>
      </c>
      <c r="K2500" s="1" t="s">
        <v>9132</v>
      </c>
      <c r="M2500" s="1" t="s">
        <v>21</v>
      </c>
    </row>
    <row r="2501" ht="15.75" customHeight="1">
      <c r="A2501" s="1" t="s">
        <v>9133</v>
      </c>
      <c r="B2501" s="1">
        <v>107.0</v>
      </c>
      <c r="C2501" s="1">
        <f t="shared" si="1"/>
        <v>43869.35</v>
      </c>
      <c r="D2501" s="1" t="s">
        <v>14</v>
      </c>
      <c r="E2501" s="1" t="s">
        <v>9134</v>
      </c>
      <c r="F2501" s="1" t="s">
        <v>6652</v>
      </c>
      <c r="G2501" s="1" t="s">
        <v>6653</v>
      </c>
      <c r="H2501" s="1" t="s">
        <v>6519</v>
      </c>
      <c r="I2501" s="1" t="s">
        <v>19</v>
      </c>
      <c r="J2501" s="1" t="b">
        <v>0</v>
      </c>
      <c r="K2501" s="1" t="s">
        <v>9135</v>
      </c>
      <c r="M2501" s="1" t="s">
        <v>21</v>
      </c>
    </row>
    <row r="2502" ht="15.75" customHeight="1">
      <c r="A2502" s="1" t="s">
        <v>9136</v>
      </c>
      <c r="B2502" s="1">
        <v>100.0</v>
      </c>
      <c r="C2502" s="1">
        <f t="shared" si="1"/>
        <v>43969.35</v>
      </c>
      <c r="D2502" s="1" t="s">
        <v>14</v>
      </c>
      <c r="E2502" s="1" t="s">
        <v>9137</v>
      </c>
      <c r="F2502" s="1" t="s">
        <v>5742</v>
      </c>
      <c r="G2502" s="1" t="s">
        <v>5743</v>
      </c>
      <c r="H2502" s="1" t="s">
        <v>5744</v>
      </c>
      <c r="I2502" s="1" t="s">
        <v>19</v>
      </c>
      <c r="J2502" s="1" t="b">
        <v>0</v>
      </c>
      <c r="K2502" s="1" t="s">
        <v>9138</v>
      </c>
      <c r="M2502" s="1" t="s">
        <v>21</v>
      </c>
    </row>
    <row r="2503" ht="15.75" customHeight="1">
      <c r="A2503" s="1" t="s">
        <v>9139</v>
      </c>
      <c r="B2503" s="1">
        <v>22.0</v>
      </c>
      <c r="C2503" s="1">
        <f t="shared" si="1"/>
        <v>43991.35</v>
      </c>
      <c r="D2503" s="1" t="s">
        <v>14</v>
      </c>
      <c r="E2503" s="1" t="s">
        <v>9140</v>
      </c>
      <c r="F2503" s="1" t="s">
        <v>7861</v>
      </c>
      <c r="G2503" s="1" t="s">
        <v>7862</v>
      </c>
      <c r="H2503" s="1" t="s">
        <v>98</v>
      </c>
      <c r="I2503" s="1" t="s">
        <v>19</v>
      </c>
      <c r="J2503" s="1" t="b">
        <v>0</v>
      </c>
      <c r="K2503" s="1" t="s">
        <v>9141</v>
      </c>
      <c r="M2503" s="1" t="s">
        <v>21</v>
      </c>
    </row>
    <row r="2504" ht="15.75" customHeight="1">
      <c r="A2504" s="1" t="s">
        <v>9142</v>
      </c>
      <c r="B2504" s="1">
        <v>50.0</v>
      </c>
      <c r="C2504" s="1">
        <f t="shared" si="1"/>
        <v>44041.35</v>
      </c>
      <c r="D2504" s="1" t="s">
        <v>14</v>
      </c>
      <c r="E2504" s="1" t="s">
        <v>9143</v>
      </c>
      <c r="F2504" s="1" t="s">
        <v>9144</v>
      </c>
      <c r="G2504" s="1" t="s">
        <v>9145</v>
      </c>
      <c r="H2504" s="1" t="s">
        <v>311</v>
      </c>
      <c r="I2504" s="1" t="s">
        <v>19</v>
      </c>
      <c r="J2504" s="1" t="b">
        <v>0</v>
      </c>
      <c r="K2504" s="1" t="s">
        <v>9146</v>
      </c>
      <c r="M2504" s="1" t="s">
        <v>21</v>
      </c>
    </row>
    <row r="2505" ht="15.75" customHeight="1">
      <c r="A2505" s="1" t="s">
        <v>9147</v>
      </c>
      <c r="B2505" s="1">
        <v>20.0</v>
      </c>
      <c r="C2505" s="1">
        <f t="shared" si="1"/>
        <v>44061.35</v>
      </c>
      <c r="D2505" s="1" t="s">
        <v>14</v>
      </c>
      <c r="E2505" s="1" t="s">
        <v>9148</v>
      </c>
      <c r="F2505" s="1" t="s">
        <v>9149</v>
      </c>
      <c r="G2505" s="1" t="s">
        <v>9150</v>
      </c>
      <c r="H2505" s="1" t="s">
        <v>9151</v>
      </c>
      <c r="I2505" s="1" t="s">
        <v>19</v>
      </c>
      <c r="J2505" s="1" t="b">
        <v>0</v>
      </c>
      <c r="K2505" s="1" t="s">
        <v>9152</v>
      </c>
      <c r="M2505" s="1" t="s">
        <v>21</v>
      </c>
    </row>
    <row r="2506" ht="15.75" customHeight="1">
      <c r="A2506" s="1" t="s">
        <v>9153</v>
      </c>
      <c r="B2506" s="1">
        <v>38.76</v>
      </c>
      <c r="C2506" s="1">
        <f t="shared" si="1"/>
        <v>44100.11</v>
      </c>
      <c r="D2506" s="1" t="s">
        <v>14</v>
      </c>
      <c r="E2506" s="1" t="s">
        <v>9154</v>
      </c>
      <c r="F2506" s="1" t="s">
        <v>551</v>
      </c>
      <c r="G2506" s="1" t="s">
        <v>552</v>
      </c>
      <c r="H2506" s="1" t="s">
        <v>553</v>
      </c>
      <c r="I2506" s="1" t="s">
        <v>19</v>
      </c>
      <c r="J2506" s="1" t="b">
        <v>0</v>
      </c>
      <c r="K2506" s="1" t="s">
        <v>9155</v>
      </c>
      <c r="M2506" s="1" t="s">
        <v>21</v>
      </c>
    </row>
    <row r="2507" ht="15.75" customHeight="1">
      <c r="A2507" s="1" t="s">
        <v>9156</v>
      </c>
      <c r="B2507" s="1">
        <v>232.56</v>
      </c>
      <c r="C2507" s="1">
        <f t="shared" si="1"/>
        <v>44332.67</v>
      </c>
      <c r="D2507" s="1" t="s">
        <v>14</v>
      </c>
      <c r="E2507" s="1" t="s">
        <v>9157</v>
      </c>
      <c r="F2507" s="1" t="s">
        <v>134</v>
      </c>
      <c r="G2507" s="1" t="s">
        <v>135</v>
      </c>
      <c r="H2507" s="1" t="s">
        <v>136</v>
      </c>
      <c r="I2507" s="1" t="s">
        <v>19</v>
      </c>
      <c r="J2507" s="1" t="b">
        <v>0</v>
      </c>
      <c r="K2507" s="1" t="s">
        <v>9158</v>
      </c>
      <c r="M2507" s="1" t="s">
        <v>21</v>
      </c>
    </row>
    <row r="2508" ht="15.75" customHeight="1">
      <c r="A2508" s="1" t="s">
        <v>9159</v>
      </c>
      <c r="B2508" s="1">
        <v>200.0</v>
      </c>
      <c r="C2508" s="1">
        <f t="shared" si="1"/>
        <v>44532.67</v>
      </c>
      <c r="D2508" s="1" t="s">
        <v>14</v>
      </c>
      <c r="E2508" s="1" t="s">
        <v>9160</v>
      </c>
      <c r="F2508" s="1" t="s">
        <v>9161</v>
      </c>
      <c r="G2508" s="1" t="s">
        <v>9162</v>
      </c>
      <c r="H2508" s="1" t="s">
        <v>9163</v>
      </c>
      <c r="I2508" s="1" t="s">
        <v>19</v>
      </c>
      <c r="J2508" s="1" t="b">
        <v>0</v>
      </c>
      <c r="K2508" s="1" t="s">
        <v>9164</v>
      </c>
      <c r="M2508" s="1" t="s">
        <v>21</v>
      </c>
    </row>
    <row r="2509" ht="15.75" customHeight="1">
      <c r="A2509" s="1" t="s">
        <v>9165</v>
      </c>
      <c r="B2509" s="1">
        <v>2000.0</v>
      </c>
      <c r="C2509" s="1">
        <f t="shared" si="1"/>
        <v>46532.67</v>
      </c>
      <c r="D2509" s="1" t="s">
        <v>14</v>
      </c>
      <c r="E2509" s="1" t="s">
        <v>9166</v>
      </c>
      <c r="F2509" s="1" t="s">
        <v>9167</v>
      </c>
      <c r="G2509" s="1" t="s">
        <v>9168</v>
      </c>
      <c r="H2509" s="1" t="s">
        <v>720</v>
      </c>
      <c r="I2509" s="1" t="s">
        <v>19</v>
      </c>
      <c r="J2509" s="1" t="b">
        <v>0</v>
      </c>
      <c r="K2509" s="1" t="s">
        <v>9169</v>
      </c>
      <c r="M2509" s="1" t="s">
        <v>21</v>
      </c>
    </row>
    <row r="2510" ht="15.75" customHeight="1">
      <c r="A2510" s="1" t="s">
        <v>9170</v>
      </c>
      <c r="B2510" s="1">
        <v>1957.45</v>
      </c>
      <c r="C2510" s="1">
        <f t="shared" si="1"/>
        <v>48490.12</v>
      </c>
      <c r="D2510" s="1" t="s">
        <v>14</v>
      </c>
      <c r="E2510" s="1" t="s">
        <v>9171</v>
      </c>
      <c r="F2510" s="1" t="s">
        <v>8033</v>
      </c>
      <c r="G2510" s="1" t="s">
        <v>8034</v>
      </c>
      <c r="H2510" s="1" t="s">
        <v>475</v>
      </c>
      <c r="I2510" s="1" t="s">
        <v>19</v>
      </c>
      <c r="J2510" s="1" t="b">
        <v>0</v>
      </c>
      <c r="K2510" s="1" t="s">
        <v>9172</v>
      </c>
      <c r="M2510" s="1" t="s">
        <v>21</v>
      </c>
    </row>
    <row r="2511" ht="15.75" customHeight="1">
      <c r="A2511" s="1" t="s">
        <v>9173</v>
      </c>
      <c r="B2511" s="1">
        <v>600.0</v>
      </c>
      <c r="C2511" s="1">
        <f t="shared" si="1"/>
        <v>49090.12</v>
      </c>
      <c r="D2511" s="1" t="s">
        <v>14</v>
      </c>
      <c r="E2511" s="1" t="s">
        <v>9174</v>
      </c>
      <c r="F2511" s="1" t="s">
        <v>9175</v>
      </c>
      <c r="G2511" s="1" t="s">
        <v>9176</v>
      </c>
      <c r="H2511" s="1" t="s">
        <v>9177</v>
      </c>
      <c r="I2511" s="1" t="s">
        <v>19</v>
      </c>
      <c r="J2511" s="1" t="b">
        <v>0</v>
      </c>
      <c r="K2511" s="1" t="s">
        <v>9178</v>
      </c>
      <c r="M2511" s="1" t="s">
        <v>21</v>
      </c>
    </row>
    <row r="2512" ht="15.75" customHeight="1">
      <c r="A2512" s="1" t="s">
        <v>9179</v>
      </c>
      <c r="B2512" s="1">
        <v>23.0</v>
      </c>
      <c r="C2512" s="1">
        <f t="shared" si="1"/>
        <v>49113.12</v>
      </c>
      <c r="D2512" s="1" t="s">
        <v>14</v>
      </c>
      <c r="E2512" s="1" t="s">
        <v>9180</v>
      </c>
      <c r="F2512" s="1" t="s">
        <v>9181</v>
      </c>
      <c r="G2512" s="1" t="s">
        <v>9182</v>
      </c>
      <c r="H2512" s="1" t="s">
        <v>311</v>
      </c>
      <c r="I2512" s="1" t="s">
        <v>19</v>
      </c>
      <c r="J2512" s="1" t="b">
        <v>0</v>
      </c>
      <c r="K2512" s="1" t="s">
        <v>9183</v>
      </c>
      <c r="M2512" s="1" t="s">
        <v>21</v>
      </c>
    </row>
    <row r="2513" ht="15.75" customHeight="1">
      <c r="A2513" s="1" t="s">
        <v>9184</v>
      </c>
      <c r="B2513" s="1">
        <v>43.0</v>
      </c>
      <c r="C2513" s="1">
        <f t="shared" si="1"/>
        <v>49156.12</v>
      </c>
      <c r="D2513" s="1" t="s">
        <v>14</v>
      </c>
      <c r="E2513" s="1" t="s">
        <v>9185</v>
      </c>
      <c r="F2513" s="1" t="s">
        <v>6769</v>
      </c>
      <c r="G2513" s="1" t="s">
        <v>6770</v>
      </c>
      <c r="H2513" s="1" t="s">
        <v>145</v>
      </c>
      <c r="I2513" s="1" t="s">
        <v>19</v>
      </c>
      <c r="J2513" s="1" t="b">
        <v>0</v>
      </c>
      <c r="K2513" s="1" t="s">
        <v>9186</v>
      </c>
      <c r="M2513" s="1" t="s">
        <v>21</v>
      </c>
    </row>
    <row r="2514" ht="15.75" customHeight="1">
      <c r="A2514" s="1" t="s">
        <v>9187</v>
      </c>
      <c r="B2514" s="1">
        <v>90.0</v>
      </c>
      <c r="C2514" s="1">
        <f t="shared" si="1"/>
        <v>49246.12</v>
      </c>
      <c r="D2514" s="1" t="s">
        <v>14</v>
      </c>
      <c r="E2514" s="1" t="s">
        <v>9188</v>
      </c>
      <c r="F2514" s="1" t="s">
        <v>9189</v>
      </c>
      <c r="G2514" s="1" t="s">
        <v>9190</v>
      </c>
      <c r="H2514" s="1" t="s">
        <v>6737</v>
      </c>
      <c r="I2514" s="1" t="s">
        <v>19</v>
      </c>
      <c r="J2514" s="1" t="b">
        <v>0</v>
      </c>
      <c r="K2514" s="1" t="s">
        <v>9191</v>
      </c>
      <c r="M2514" s="1" t="s">
        <v>21</v>
      </c>
    </row>
    <row r="2515" ht="15.75" customHeight="1">
      <c r="A2515" s="1" t="s">
        <v>9192</v>
      </c>
      <c r="B2515" s="1">
        <v>730.0</v>
      </c>
      <c r="C2515" s="1">
        <f t="shared" si="1"/>
        <v>49976.12</v>
      </c>
      <c r="D2515" s="1" t="s">
        <v>14</v>
      </c>
      <c r="E2515" s="1" t="s">
        <v>9193</v>
      </c>
      <c r="F2515" s="1" t="s">
        <v>9194</v>
      </c>
      <c r="G2515" s="1" t="s">
        <v>9195</v>
      </c>
      <c r="H2515" s="1" t="s">
        <v>311</v>
      </c>
      <c r="I2515" s="1" t="s">
        <v>19</v>
      </c>
      <c r="J2515" s="1" t="b">
        <v>0</v>
      </c>
      <c r="K2515" s="1" t="s">
        <v>9196</v>
      </c>
      <c r="M2515" s="1" t="s">
        <v>21</v>
      </c>
    </row>
    <row r="2516" ht="15.75" customHeight="1">
      <c r="A2516" s="1" t="s">
        <v>9197</v>
      </c>
      <c r="B2516" s="1">
        <v>268.0</v>
      </c>
      <c r="C2516" s="1">
        <f t="shared" si="1"/>
        <v>50244.12</v>
      </c>
      <c r="D2516" s="1" t="s">
        <v>14</v>
      </c>
      <c r="E2516" s="1" t="s">
        <v>9198</v>
      </c>
      <c r="F2516" s="1" t="s">
        <v>7316</v>
      </c>
      <c r="G2516" s="1" t="s">
        <v>7317</v>
      </c>
      <c r="H2516" s="1" t="s">
        <v>7318</v>
      </c>
      <c r="I2516" s="1" t="s">
        <v>19</v>
      </c>
      <c r="J2516" s="1" t="b">
        <v>0</v>
      </c>
      <c r="K2516" s="1" t="s">
        <v>9199</v>
      </c>
      <c r="M2516" s="1" t="s">
        <v>21</v>
      </c>
    </row>
    <row r="2517" ht="15.75" customHeight="1">
      <c r="A2517" s="1" t="s">
        <v>9200</v>
      </c>
      <c r="B2517" s="1">
        <v>100.0</v>
      </c>
      <c r="C2517" s="1">
        <f t="shared" si="1"/>
        <v>50344.12</v>
      </c>
      <c r="D2517" s="1" t="s">
        <v>14</v>
      </c>
      <c r="E2517" s="1" t="s">
        <v>9201</v>
      </c>
      <c r="F2517" s="1" t="s">
        <v>8544</v>
      </c>
      <c r="G2517" s="1" t="s">
        <v>8545</v>
      </c>
      <c r="H2517" s="1" t="s">
        <v>8546</v>
      </c>
      <c r="I2517" s="1" t="s">
        <v>19</v>
      </c>
      <c r="J2517" s="1" t="b">
        <v>0</v>
      </c>
      <c r="K2517" s="1" t="s">
        <v>9202</v>
      </c>
      <c r="M2517" s="1" t="s">
        <v>21</v>
      </c>
    </row>
    <row r="2518" ht="15.75" customHeight="1">
      <c r="A2518" s="1" t="s">
        <v>9203</v>
      </c>
      <c r="B2518" s="1">
        <v>600.0</v>
      </c>
      <c r="C2518" s="1">
        <f t="shared" si="1"/>
        <v>50944.12</v>
      </c>
      <c r="D2518" s="1" t="s">
        <v>14</v>
      </c>
      <c r="E2518" s="1" t="s">
        <v>9204</v>
      </c>
      <c r="F2518" s="1" t="s">
        <v>6001</v>
      </c>
      <c r="G2518" s="1" t="s">
        <v>6002</v>
      </c>
      <c r="H2518" s="1" t="s">
        <v>104</v>
      </c>
      <c r="I2518" s="1" t="s">
        <v>19</v>
      </c>
      <c r="J2518" s="1" t="b">
        <v>0</v>
      </c>
      <c r="K2518" s="1" t="s">
        <v>9205</v>
      </c>
      <c r="M2518" s="1" t="s">
        <v>21</v>
      </c>
    </row>
    <row r="2519" ht="15.75" customHeight="1">
      <c r="A2519" s="1" t="s">
        <v>9206</v>
      </c>
      <c r="B2519" s="1">
        <v>250.0</v>
      </c>
      <c r="C2519" s="1">
        <f t="shared" si="1"/>
        <v>51194.12</v>
      </c>
      <c r="D2519" s="1" t="s">
        <v>14</v>
      </c>
      <c r="E2519" s="1" t="s">
        <v>9207</v>
      </c>
      <c r="F2519" s="1" t="s">
        <v>8622</v>
      </c>
      <c r="G2519" s="1" t="s">
        <v>8623</v>
      </c>
      <c r="H2519" s="1" t="s">
        <v>68</v>
      </c>
      <c r="I2519" s="1" t="s">
        <v>19</v>
      </c>
      <c r="J2519" s="1" t="b">
        <v>0</v>
      </c>
      <c r="K2519" s="1" t="s">
        <v>9208</v>
      </c>
      <c r="M2519" s="1" t="s">
        <v>21</v>
      </c>
    </row>
    <row r="2520" ht="15.75" customHeight="1">
      <c r="A2520" s="1" t="s">
        <v>9209</v>
      </c>
      <c r="B2520" s="1">
        <v>138.0</v>
      </c>
      <c r="C2520" s="1">
        <f t="shared" si="1"/>
        <v>51332.12</v>
      </c>
      <c r="D2520" s="1" t="s">
        <v>14</v>
      </c>
      <c r="E2520" s="1" t="s">
        <v>9210</v>
      </c>
      <c r="F2520" s="1" t="s">
        <v>2879</v>
      </c>
      <c r="G2520" s="1" t="s">
        <v>2880</v>
      </c>
      <c r="H2520" s="1" t="s">
        <v>2881</v>
      </c>
      <c r="I2520" s="1" t="s">
        <v>19</v>
      </c>
      <c r="J2520" s="1" t="b">
        <v>0</v>
      </c>
      <c r="K2520" s="1" t="s">
        <v>9211</v>
      </c>
      <c r="M2520" s="1" t="s">
        <v>21</v>
      </c>
    </row>
    <row r="2521" ht="15.75" customHeight="1">
      <c r="A2521" s="1" t="s">
        <v>9212</v>
      </c>
      <c r="B2521" s="1">
        <v>77.52</v>
      </c>
      <c r="C2521" s="1">
        <f t="shared" si="1"/>
        <v>51409.64</v>
      </c>
      <c r="D2521" s="1" t="s">
        <v>14</v>
      </c>
      <c r="E2521" s="1" t="s">
        <v>9213</v>
      </c>
      <c r="F2521" s="1" t="s">
        <v>504</v>
      </c>
      <c r="G2521" s="1" t="s">
        <v>505</v>
      </c>
      <c r="H2521" s="1" t="s">
        <v>506</v>
      </c>
      <c r="I2521" s="1" t="s">
        <v>19</v>
      </c>
      <c r="J2521" s="1" t="b">
        <v>0</v>
      </c>
      <c r="K2521" s="1" t="s">
        <v>9214</v>
      </c>
      <c r="M2521" s="1" t="s">
        <v>21</v>
      </c>
    </row>
    <row r="2522" ht="15.75" customHeight="1">
      <c r="A2522" s="1" t="s">
        <v>9215</v>
      </c>
      <c r="B2522" s="1">
        <v>256.0</v>
      </c>
      <c r="C2522" s="1">
        <f t="shared" si="1"/>
        <v>51665.64</v>
      </c>
      <c r="D2522" s="1" t="s">
        <v>14</v>
      </c>
      <c r="E2522" s="1" t="s">
        <v>9216</v>
      </c>
      <c r="F2522" s="1" t="s">
        <v>4035</v>
      </c>
      <c r="G2522" s="1" t="s">
        <v>4036</v>
      </c>
      <c r="H2522" s="1" t="s">
        <v>187</v>
      </c>
      <c r="I2522" s="1" t="s">
        <v>19</v>
      </c>
      <c r="J2522" s="1" t="b">
        <v>0</v>
      </c>
      <c r="K2522" s="1" t="s">
        <v>9217</v>
      </c>
      <c r="M2522" s="1" t="s">
        <v>21</v>
      </c>
    </row>
    <row r="2523" ht="15.75" customHeight="1">
      <c r="A2523" s="1" t="s">
        <v>9218</v>
      </c>
      <c r="B2523" s="1">
        <v>319.07</v>
      </c>
      <c r="C2523" s="1">
        <f t="shared" si="1"/>
        <v>51984.71</v>
      </c>
      <c r="D2523" s="1" t="s">
        <v>14</v>
      </c>
      <c r="E2523" s="1" t="s">
        <v>9219</v>
      </c>
      <c r="F2523" s="1" t="s">
        <v>3350</v>
      </c>
      <c r="G2523" s="1" t="s">
        <v>3351</v>
      </c>
      <c r="H2523" s="1" t="s">
        <v>145</v>
      </c>
      <c r="I2523" s="1" t="s">
        <v>19</v>
      </c>
      <c r="J2523" s="1" t="b">
        <v>0</v>
      </c>
      <c r="K2523" s="1" t="s">
        <v>9220</v>
      </c>
      <c r="M2523" s="1" t="s">
        <v>21</v>
      </c>
    </row>
    <row r="2524" ht="15.75" customHeight="1">
      <c r="A2524" s="1" t="s">
        <v>9221</v>
      </c>
      <c r="B2524" s="1">
        <v>200.0</v>
      </c>
      <c r="C2524" s="1">
        <f t="shared" si="1"/>
        <v>52184.71</v>
      </c>
      <c r="D2524" s="1" t="s">
        <v>14</v>
      </c>
      <c r="E2524" s="1" t="s">
        <v>9222</v>
      </c>
      <c r="F2524" s="1" t="s">
        <v>3748</v>
      </c>
      <c r="G2524" s="1" t="s">
        <v>3749</v>
      </c>
      <c r="H2524" s="1" t="s">
        <v>187</v>
      </c>
      <c r="I2524" s="1" t="s">
        <v>19</v>
      </c>
      <c r="J2524" s="1" t="b">
        <v>0</v>
      </c>
      <c r="K2524" s="1" t="s">
        <v>9223</v>
      </c>
      <c r="M2524" s="1" t="s">
        <v>21</v>
      </c>
    </row>
    <row r="2525" ht="15.75" customHeight="1">
      <c r="A2525" s="1" t="s">
        <v>9224</v>
      </c>
      <c r="B2525" s="1">
        <v>100.0</v>
      </c>
      <c r="C2525" s="1">
        <f t="shared" si="1"/>
        <v>52284.71</v>
      </c>
      <c r="D2525" s="1" t="s">
        <v>14</v>
      </c>
      <c r="E2525" s="1" t="s">
        <v>9225</v>
      </c>
      <c r="F2525" s="1" t="s">
        <v>9226</v>
      </c>
      <c r="G2525" s="1" t="s">
        <v>9227</v>
      </c>
      <c r="H2525" s="1" t="s">
        <v>9228</v>
      </c>
      <c r="I2525" s="1" t="s">
        <v>19</v>
      </c>
      <c r="J2525" s="1" t="b">
        <v>0</v>
      </c>
      <c r="K2525" s="1" t="s">
        <v>9229</v>
      </c>
      <c r="M2525" s="1" t="s">
        <v>21</v>
      </c>
    </row>
    <row r="2526" ht="15.75" customHeight="1">
      <c r="A2526" s="1" t="s">
        <v>9230</v>
      </c>
      <c r="B2526" s="1">
        <v>150.0</v>
      </c>
      <c r="C2526" s="1">
        <f t="shared" si="1"/>
        <v>52434.71</v>
      </c>
      <c r="D2526" s="1" t="s">
        <v>14</v>
      </c>
      <c r="E2526" s="1" t="s">
        <v>9231</v>
      </c>
      <c r="F2526" s="1" t="s">
        <v>7550</v>
      </c>
      <c r="G2526" s="1" t="s">
        <v>7551</v>
      </c>
      <c r="H2526" s="1" t="s">
        <v>7552</v>
      </c>
      <c r="I2526" s="1" t="s">
        <v>19</v>
      </c>
      <c r="J2526" s="1" t="b">
        <v>0</v>
      </c>
      <c r="K2526" s="1" t="s">
        <v>9232</v>
      </c>
      <c r="M2526" s="1" t="s">
        <v>21</v>
      </c>
    </row>
    <row r="2527" ht="15.75" customHeight="1">
      <c r="A2527" s="1" t="s">
        <v>9233</v>
      </c>
      <c r="B2527" s="1">
        <v>600.0</v>
      </c>
      <c r="C2527" s="1">
        <f t="shared" si="1"/>
        <v>53034.71</v>
      </c>
      <c r="D2527" s="1" t="s">
        <v>14</v>
      </c>
      <c r="E2527" s="1" t="s">
        <v>9234</v>
      </c>
      <c r="F2527" s="1" t="s">
        <v>6001</v>
      </c>
      <c r="G2527" s="1" t="s">
        <v>6002</v>
      </c>
      <c r="H2527" s="1" t="s">
        <v>104</v>
      </c>
      <c r="I2527" s="1" t="s">
        <v>19</v>
      </c>
      <c r="J2527" s="1" t="b">
        <v>0</v>
      </c>
      <c r="K2527" s="1" t="s">
        <v>9235</v>
      </c>
      <c r="M2527" s="1" t="s">
        <v>21</v>
      </c>
    </row>
    <row r="2528" ht="15.75" customHeight="1">
      <c r="A2528" s="1" t="s">
        <v>9236</v>
      </c>
      <c r="B2528" s="1">
        <v>30.0</v>
      </c>
      <c r="C2528" s="1">
        <f t="shared" si="1"/>
        <v>53064.71</v>
      </c>
      <c r="D2528" s="1" t="s">
        <v>14</v>
      </c>
      <c r="E2528" s="1" t="s">
        <v>9237</v>
      </c>
      <c r="F2528" s="1" t="s">
        <v>9226</v>
      </c>
      <c r="G2528" s="1" t="s">
        <v>9227</v>
      </c>
      <c r="H2528" s="1" t="s">
        <v>9228</v>
      </c>
      <c r="I2528" s="1" t="s">
        <v>19</v>
      </c>
      <c r="J2528" s="1" t="b">
        <v>0</v>
      </c>
      <c r="K2528" s="1" t="s">
        <v>9238</v>
      </c>
      <c r="M2528" s="1" t="s">
        <v>21</v>
      </c>
    </row>
    <row r="2529" ht="15.75" customHeight="1">
      <c r="A2529" s="1" t="s">
        <v>9239</v>
      </c>
      <c r="B2529" s="1">
        <v>100.0</v>
      </c>
      <c r="C2529" s="1">
        <f t="shared" si="1"/>
        <v>53164.71</v>
      </c>
      <c r="D2529" s="1" t="s">
        <v>14</v>
      </c>
      <c r="E2529" s="1" t="s">
        <v>9240</v>
      </c>
      <c r="F2529" s="1" t="s">
        <v>3644</v>
      </c>
      <c r="G2529" s="1" t="s">
        <v>3645</v>
      </c>
      <c r="H2529" s="1" t="s">
        <v>56</v>
      </c>
      <c r="I2529" s="1" t="s">
        <v>19</v>
      </c>
      <c r="J2529" s="1" t="b">
        <v>0</v>
      </c>
      <c r="K2529" s="1" t="s">
        <v>9241</v>
      </c>
      <c r="M2529" s="1" t="s">
        <v>21</v>
      </c>
    </row>
    <row r="2530" ht="15.75" customHeight="1">
      <c r="A2530" s="1" t="s">
        <v>9242</v>
      </c>
      <c r="B2530" s="1">
        <v>86.0</v>
      </c>
      <c r="C2530" s="1">
        <f t="shared" si="1"/>
        <v>53250.71</v>
      </c>
      <c r="D2530" s="1" t="s">
        <v>14</v>
      </c>
      <c r="E2530" s="1" t="s">
        <v>9243</v>
      </c>
      <c r="F2530" s="1" t="s">
        <v>9226</v>
      </c>
      <c r="G2530" s="1" t="s">
        <v>9227</v>
      </c>
      <c r="H2530" s="1" t="s">
        <v>9228</v>
      </c>
      <c r="I2530" s="1" t="s">
        <v>19</v>
      </c>
      <c r="J2530" s="1" t="b">
        <v>0</v>
      </c>
      <c r="K2530" s="1" t="s">
        <v>9244</v>
      </c>
      <c r="M2530" s="1" t="s">
        <v>21</v>
      </c>
    </row>
    <row r="2531" ht="15.75" customHeight="1">
      <c r="A2531" s="1" t="s">
        <v>9245</v>
      </c>
      <c r="B2531" s="1">
        <v>25.0</v>
      </c>
      <c r="C2531" s="1">
        <f t="shared" si="1"/>
        <v>53275.71</v>
      </c>
      <c r="D2531" s="1" t="s">
        <v>14</v>
      </c>
      <c r="E2531" s="1" t="s">
        <v>9246</v>
      </c>
      <c r="F2531" s="1" t="s">
        <v>6292</v>
      </c>
      <c r="G2531" s="1" t="s">
        <v>6293</v>
      </c>
      <c r="H2531" s="1" t="s">
        <v>383</v>
      </c>
      <c r="I2531" s="1" t="s">
        <v>19</v>
      </c>
      <c r="J2531" s="1" t="b">
        <v>0</v>
      </c>
      <c r="K2531" s="1" t="s">
        <v>9247</v>
      </c>
      <c r="M2531" s="1" t="s">
        <v>21</v>
      </c>
    </row>
    <row r="2532" ht="15.75" customHeight="1">
      <c r="A2532" s="1" t="s">
        <v>9248</v>
      </c>
      <c r="B2532" s="1">
        <v>500.0</v>
      </c>
      <c r="C2532" s="1">
        <f t="shared" si="1"/>
        <v>53775.71</v>
      </c>
      <c r="D2532" s="1" t="s">
        <v>14</v>
      </c>
      <c r="E2532" s="1" t="s">
        <v>9249</v>
      </c>
      <c r="F2532" s="1" t="s">
        <v>8052</v>
      </c>
      <c r="G2532" s="1" t="s">
        <v>8053</v>
      </c>
      <c r="H2532" s="1" t="s">
        <v>145</v>
      </c>
      <c r="I2532" s="1" t="s">
        <v>19</v>
      </c>
      <c r="J2532" s="1" t="b">
        <v>0</v>
      </c>
      <c r="K2532" s="1" t="s">
        <v>9250</v>
      </c>
      <c r="M2532" s="1" t="s">
        <v>21</v>
      </c>
    </row>
    <row r="2533" ht="15.75" customHeight="1">
      <c r="A2533" s="1" t="s">
        <v>9251</v>
      </c>
      <c r="B2533" s="1">
        <v>150.0</v>
      </c>
      <c r="C2533" s="1">
        <f t="shared" si="1"/>
        <v>53925.71</v>
      </c>
      <c r="D2533" s="1" t="s">
        <v>14</v>
      </c>
      <c r="E2533" s="1" t="s">
        <v>9252</v>
      </c>
      <c r="F2533" s="1" t="s">
        <v>9253</v>
      </c>
      <c r="G2533" s="1" t="s">
        <v>9254</v>
      </c>
      <c r="H2533" s="1" t="s">
        <v>9255</v>
      </c>
      <c r="I2533" s="1" t="s">
        <v>19</v>
      </c>
      <c r="J2533" s="1" t="b">
        <v>0</v>
      </c>
      <c r="K2533" s="1" t="s">
        <v>9256</v>
      </c>
      <c r="M2533" s="1" t="s">
        <v>21</v>
      </c>
    </row>
    <row r="2534" ht="15.75" customHeight="1">
      <c r="A2534" s="1" t="s">
        <v>9257</v>
      </c>
      <c r="B2534" s="1">
        <v>42.55</v>
      </c>
      <c r="C2534" s="1">
        <f t="shared" si="1"/>
        <v>53968.26</v>
      </c>
      <c r="D2534" s="1" t="s">
        <v>14</v>
      </c>
      <c r="E2534" s="1" t="s">
        <v>9258</v>
      </c>
      <c r="F2534" s="1" t="s">
        <v>9259</v>
      </c>
      <c r="G2534" s="1" t="s">
        <v>9260</v>
      </c>
      <c r="H2534" s="1" t="s">
        <v>9261</v>
      </c>
      <c r="I2534" s="1" t="s">
        <v>19</v>
      </c>
      <c r="J2534" s="1" t="b">
        <v>0</v>
      </c>
      <c r="K2534" s="1" t="s">
        <v>9262</v>
      </c>
      <c r="M2534" s="1" t="s">
        <v>21</v>
      </c>
    </row>
    <row r="2535" ht="15.75" customHeight="1">
      <c r="A2535" s="1" t="s">
        <v>9263</v>
      </c>
      <c r="B2535" s="1">
        <v>300.0</v>
      </c>
      <c r="C2535" s="1">
        <f t="shared" si="1"/>
        <v>54268.26</v>
      </c>
      <c r="D2535" s="1" t="s">
        <v>14</v>
      </c>
      <c r="E2535" s="1" t="s">
        <v>9264</v>
      </c>
      <c r="F2535" s="1" t="s">
        <v>9265</v>
      </c>
      <c r="G2535" s="1" t="s">
        <v>9266</v>
      </c>
      <c r="H2535" s="1" t="s">
        <v>9267</v>
      </c>
      <c r="I2535" s="1" t="s">
        <v>19</v>
      </c>
      <c r="J2535" s="1" t="b">
        <v>0</v>
      </c>
      <c r="K2535" s="1" t="s">
        <v>9268</v>
      </c>
      <c r="M2535" s="1" t="s">
        <v>21</v>
      </c>
    </row>
    <row r="2536" ht="15.75" customHeight="1">
      <c r="A2536" s="1" t="s">
        <v>9269</v>
      </c>
      <c r="B2536" s="1">
        <v>426.0</v>
      </c>
      <c r="C2536" s="1">
        <f t="shared" si="1"/>
        <v>54694.26</v>
      </c>
      <c r="D2536" s="1" t="s">
        <v>14</v>
      </c>
      <c r="E2536" s="1" t="s">
        <v>9270</v>
      </c>
      <c r="F2536" s="1" t="s">
        <v>8695</v>
      </c>
      <c r="G2536" s="1" t="s">
        <v>8696</v>
      </c>
      <c r="H2536" s="1" t="s">
        <v>56</v>
      </c>
      <c r="I2536" s="1" t="s">
        <v>19</v>
      </c>
      <c r="J2536" s="1" t="b">
        <v>0</v>
      </c>
      <c r="K2536" s="1" t="s">
        <v>9271</v>
      </c>
      <c r="M2536" s="1" t="s">
        <v>21</v>
      </c>
    </row>
    <row r="2537" ht="15.75" customHeight="1">
      <c r="A2537" s="1" t="s">
        <v>9272</v>
      </c>
      <c r="B2537" s="1">
        <v>100.0</v>
      </c>
      <c r="C2537" s="1">
        <f t="shared" si="1"/>
        <v>54794.26</v>
      </c>
      <c r="D2537" s="1" t="s">
        <v>14</v>
      </c>
      <c r="E2537" s="1" t="s">
        <v>9273</v>
      </c>
      <c r="F2537" s="1" t="s">
        <v>9274</v>
      </c>
      <c r="G2537" s="1" t="s">
        <v>9275</v>
      </c>
      <c r="H2537" s="1" t="s">
        <v>9276</v>
      </c>
      <c r="I2537" s="1" t="s">
        <v>19</v>
      </c>
      <c r="J2537" s="1" t="b">
        <v>0</v>
      </c>
      <c r="K2537" s="1" t="s">
        <v>9277</v>
      </c>
      <c r="M2537" s="1" t="s">
        <v>21</v>
      </c>
    </row>
    <row r="2538" ht="15.75" customHeight="1">
      <c r="A2538" s="1" t="s">
        <v>9278</v>
      </c>
      <c r="B2538" s="1">
        <v>450.0</v>
      </c>
      <c r="C2538" s="1">
        <f t="shared" si="1"/>
        <v>55244.26</v>
      </c>
      <c r="D2538" s="1" t="s">
        <v>14</v>
      </c>
      <c r="E2538" s="1" t="s">
        <v>9279</v>
      </c>
      <c r="F2538" s="1" t="s">
        <v>7420</v>
      </c>
      <c r="G2538" s="1" t="s">
        <v>7421</v>
      </c>
      <c r="H2538" s="1" t="s">
        <v>7422</v>
      </c>
      <c r="I2538" s="1" t="s">
        <v>19</v>
      </c>
      <c r="J2538" s="1" t="b">
        <v>0</v>
      </c>
      <c r="K2538" s="1" t="s">
        <v>9280</v>
      </c>
      <c r="M2538" s="1" t="s">
        <v>21</v>
      </c>
    </row>
    <row r="2539" ht="15.75" customHeight="1">
      <c r="A2539" s="1" t="s">
        <v>9281</v>
      </c>
      <c r="B2539" s="1">
        <v>50.0</v>
      </c>
      <c r="C2539" s="1">
        <f t="shared" si="1"/>
        <v>55294.26</v>
      </c>
      <c r="D2539" s="1" t="s">
        <v>14</v>
      </c>
      <c r="E2539" s="1" t="s">
        <v>9282</v>
      </c>
      <c r="F2539" s="1" t="s">
        <v>4300</v>
      </c>
      <c r="G2539" s="1" t="s">
        <v>4301</v>
      </c>
      <c r="H2539" s="1" t="s">
        <v>506</v>
      </c>
      <c r="I2539" s="1" t="s">
        <v>19</v>
      </c>
      <c r="J2539" s="1" t="b">
        <v>0</v>
      </c>
      <c r="K2539" s="1" t="s">
        <v>9283</v>
      </c>
      <c r="M2539" s="1" t="s">
        <v>21</v>
      </c>
    </row>
    <row r="2540" ht="15.75" customHeight="1">
      <c r="A2540" s="1" t="s">
        <v>9284</v>
      </c>
      <c r="B2540" s="1">
        <v>425.53</v>
      </c>
      <c r="C2540" s="1">
        <f t="shared" si="1"/>
        <v>55719.79</v>
      </c>
      <c r="D2540" s="1" t="s">
        <v>14</v>
      </c>
      <c r="E2540" s="1" t="s">
        <v>9285</v>
      </c>
      <c r="F2540" s="1" t="s">
        <v>4926</v>
      </c>
      <c r="G2540" s="1" t="s">
        <v>4927</v>
      </c>
      <c r="H2540" s="1" t="s">
        <v>98</v>
      </c>
      <c r="I2540" s="1" t="s">
        <v>19</v>
      </c>
      <c r="J2540" s="1" t="b">
        <v>0</v>
      </c>
      <c r="K2540" s="1" t="s">
        <v>9286</v>
      </c>
      <c r="M2540" s="1" t="s">
        <v>21</v>
      </c>
    </row>
    <row r="2541" ht="15.75" customHeight="1">
      <c r="A2541" s="1" t="s">
        <v>9287</v>
      </c>
      <c r="B2541" s="1">
        <v>198.0</v>
      </c>
      <c r="C2541" s="1">
        <f t="shared" si="1"/>
        <v>55917.79</v>
      </c>
      <c r="D2541" s="1" t="s">
        <v>14</v>
      </c>
      <c r="E2541" s="1" t="s">
        <v>9288</v>
      </c>
      <c r="F2541" s="1" t="s">
        <v>5412</v>
      </c>
      <c r="G2541" s="1" t="s">
        <v>5413</v>
      </c>
      <c r="H2541" s="1" t="s">
        <v>5414</v>
      </c>
      <c r="I2541" s="1" t="s">
        <v>19</v>
      </c>
      <c r="J2541" s="1" t="b">
        <v>0</v>
      </c>
      <c r="K2541" s="1" t="s">
        <v>9289</v>
      </c>
      <c r="M2541" s="1" t="s">
        <v>21</v>
      </c>
    </row>
    <row r="2542" ht="15.75" customHeight="1">
      <c r="A2542" s="1" t="s">
        <v>9290</v>
      </c>
      <c r="B2542" s="1">
        <v>400.0</v>
      </c>
      <c r="C2542" s="1">
        <f t="shared" si="1"/>
        <v>56317.79</v>
      </c>
      <c r="D2542" s="1" t="s">
        <v>14</v>
      </c>
      <c r="E2542" s="1" t="s">
        <v>9291</v>
      </c>
      <c r="F2542" s="1" t="s">
        <v>9016</v>
      </c>
      <c r="G2542" s="1" t="s">
        <v>9017</v>
      </c>
      <c r="H2542" s="1" t="s">
        <v>145</v>
      </c>
      <c r="I2542" s="1" t="s">
        <v>19</v>
      </c>
      <c r="J2542" s="1" t="b">
        <v>0</v>
      </c>
      <c r="K2542" s="1" t="s">
        <v>9292</v>
      </c>
      <c r="M2542" s="1" t="s">
        <v>21</v>
      </c>
    </row>
    <row r="2543" ht="15.75" customHeight="1">
      <c r="A2543" s="1" t="s">
        <v>9293</v>
      </c>
      <c r="B2543" s="1">
        <v>60.0</v>
      </c>
      <c r="C2543" s="1">
        <f t="shared" si="1"/>
        <v>56377.79</v>
      </c>
      <c r="D2543" s="1" t="s">
        <v>14</v>
      </c>
      <c r="E2543" s="1" t="s">
        <v>9294</v>
      </c>
      <c r="F2543" s="1" t="s">
        <v>7046</v>
      </c>
      <c r="G2543" s="1" t="s">
        <v>7047</v>
      </c>
      <c r="H2543" s="1" t="s">
        <v>3269</v>
      </c>
      <c r="I2543" s="1" t="s">
        <v>19</v>
      </c>
      <c r="J2543" s="1" t="b">
        <v>0</v>
      </c>
      <c r="K2543" s="1" t="s">
        <v>9295</v>
      </c>
      <c r="M2543" s="1" t="s">
        <v>21</v>
      </c>
    </row>
    <row r="2544" ht="15.75" customHeight="1">
      <c r="A2544" s="1" t="s">
        <v>9296</v>
      </c>
      <c r="B2544" s="1">
        <v>220.0</v>
      </c>
      <c r="C2544" s="1">
        <f t="shared" si="1"/>
        <v>56597.79</v>
      </c>
      <c r="D2544" s="1" t="s">
        <v>14</v>
      </c>
      <c r="E2544" s="1" t="s">
        <v>9297</v>
      </c>
      <c r="F2544" s="1" t="s">
        <v>5667</v>
      </c>
      <c r="G2544" s="1" t="s">
        <v>5668</v>
      </c>
      <c r="H2544" s="1" t="s">
        <v>5669</v>
      </c>
      <c r="I2544" s="1" t="s">
        <v>19</v>
      </c>
      <c r="J2544" s="1" t="b">
        <v>0</v>
      </c>
      <c r="K2544" s="1" t="s">
        <v>9298</v>
      </c>
      <c r="M2544" s="1" t="s">
        <v>21</v>
      </c>
    </row>
    <row r="2545" ht="15.75" customHeight="1">
      <c r="A2545" s="1" t="s">
        <v>9299</v>
      </c>
      <c r="B2545" s="1">
        <v>20.0</v>
      </c>
      <c r="C2545" s="1">
        <f t="shared" si="1"/>
        <v>56617.79</v>
      </c>
      <c r="D2545" s="1" t="s">
        <v>14</v>
      </c>
      <c r="E2545" s="1" t="s">
        <v>9300</v>
      </c>
      <c r="F2545" s="1" t="s">
        <v>5206</v>
      </c>
      <c r="G2545" s="1" t="s">
        <v>5207</v>
      </c>
      <c r="H2545" s="1" t="s">
        <v>5208</v>
      </c>
      <c r="I2545" s="1" t="s">
        <v>19</v>
      </c>
      <c r="J2545" s="1" t="b">
        <v>0</v>
      </c>
      <c r="K2545" s="1" t="s">
        <v>9301</v>
      </c>
      <c r="M2545" s="1" t="s">
        <v>21</v>
      </c>
    </row>
    <row r="2546" ht="15.75" customHeight="1">
      <c r="A2546" s="1" t="s">
        <v>9302</v>
      </c>
      <c r="B2546" s="1">
        <v>100.0</v>
      </c>
      <c r="C2546" s="1">
        <f t="shared" si="1"/>
        <v>56717.79</v>
      </c>
      <c r="D2546" s="1" t="s">
        <v>14</v>
      </c>
      <c r="E2546" s="1" t="s">
        <v>9303</v>
      </c>
      <c r="F2546" s="1" t="s">
        <v>6046</v>
      </c>
      <c r="G2546" s="1" t="s">
        <v>6047</v>
      </c>
      <c r="H2546" s="1" t="s">
        <v>68</v>
      </c>
      <c r="I2546" s="1" t="s">
        <v>19</v>
      </c>
      <c r="J2546" s="1" t="b">
        <v>0</v>
      </c>
      <c r="K2546" s="1" t="s">
        <v>9304</v>
      </c>
      <c r="M2546" s="1" t="s">
        <v>21</v>
      </c>
    </row>
    <row r="2547" ht="15.75" customHeight="1">
      <c r="A2547" s="1" t="s">
        <v>9305</v>
      </c>
      <c r="B2547" s="1">
        <v>1000.0</v>
      </c>
      <c r="C2547" s="1">
        <f t="shared" si="1"/>
        <v>57717.79</v>
      </c>
      <c r="D2547" s="1" t="s">
        <v>14</v>
      </c>
      <c r="E2547" s="1" t="s">
        <v>9306</v>
      </c>
      <c r="F2547" s="1" t="s">
        <v>9307</v>
      </c>
      <c r="G2547" s="1" t="s">
        <v>9308</v>
      </c>
      <c r="H2547" s="1" t="s">
        <v>98</v>
      </c>
      <c r="I2547" s="1" t="s">
        <v>19</v>
      </c>
      <c r="J2547" s="1" t="b">
        <v>0</v>
      </c>
      <c r="K2547" s="1" t="s">
        <v>9309</v>
      </c>
      <c r="M2547" s="1" t="s">
        <v>21</v>
      </c>
    </row>
    <row r="2548" ht="15.75" customHeight="1">
      <c r="A2548" s="1" t="s">
        <v>9310</v>
      </c>
      <c r="B2548" s="1">
        <v>10.0</v>
      </c>
      <c r="C2548" s="1">
        <f t="shared" si="1"/>
        <v>57727.79</v>
      </c>
      <c r="D2548" s="1" t="s">
        <v>14</v>
      </c>
      <c r="E2548" s="1" t="s">
        <v>9311</v>
      </c>
      <c r="F2548" s="1" t="s">
        <v>9036</v>
      </c>
      <c r="G2548" s="1" t="s">
        <v>9037</v>
      </c>
      <c r="H2548" s="1" t="s">
        <v>6057</v>
      </c>
      <c r="I2548" s="1" t="s">
        <v>19</v>
      </c>
      <c r="J2548" s="1" t="b">
        <v>0</v>
      </c>
      <c r="K2548" s="1" t="s">
        <v>9312</v>
      </c>
      <c r="M2548" s="1" t="s">
        <v>21</v>
      </c>
    </row>
    <row r="2549" ht="15.75" customHeight="1">
      <c r="A2549" s="1" t="s">
        <v>9313</v>
      </c>
      <c r="B2549" s="1">
        <v>500.0</v>
      </c>
      <c r="C2549" s="1">
        <f t="shared" si="1"/>
        <v>58227.79</v>
      </c>
      <c r="D2549" s="1" t="s">
        <v>14</v>
      </c>
      <c r="E2549" s="1" t="s">
        <v>9314</v>
      </c>
      <c r="F2549" s="1" t="s">
        <v>6668</v>
      </c>
      <c r="G2549" s="1" t="s">
        <v>6669</v>
      </c>
      <c r="H2549" s="1" t="s">
        <v>6670</v>
      </c>
      <c r="I2549" s="1" t="s">
        <v>19</v>
      </c>
      <c r="J2549" s="1" t="b">
        <v>0</v>
      </c>
      <c r="K2549" s="1" t="s">
        <v>9315</v>
      </c>
      <c r="M2549" s="1" t="s">
        <v>21</v>
      </c>
    </row>
    <row r="2550" ht="15.75" customHeight="1">
      <c r="A2550" s="1" t="s">
        <v>9316</v>
      </c>
      <c r="B2550" s="1">
        <v>15.0</v>
      </c>
      <c r="C2550" s="1">
        <f t="shared" si="1"/>
        <v>58242.79</v>
      </c>
      <c r="D2550" s="1" t="s">
        <v>14</v>
      </c>
      <c r="E2550" s="1" t="s">
        <v>9317</v>
      </c>
      <c r="F2550" s="1" t="s">
        <v>5206</v>
      </c>
      <c r="G2550" s="1" t="s">
        <v>5207</v>
      </c>
      <c r="H2550" s="1" t="s">
        <v>5208</v>
      </c>
      <c r="I2550" s="1" t="s">
        <v>19</v>
      </c>
      <c r="J2550" s="1" t="b">
        <v>0</v>
      </c>
      <c r="K2550" s="1" t="s">
        <v>9318</v>
      </c>
      <c r="M2550" s="1" t="s">
        <v>21</v>
      </c>
    </row>
    <row r="2551" ht="15.75" customHeight="1">
      <c r="A2551" s="1" t="s">
        <v>9319</v>
      </c>
      <c r="B2551" s="1">
        <v>100.0</v>
      </c>
      <c r="C2551" s="1">
        <f t="shared" si="1"/>
        <v>58342.79</v>
      </c>
      <c r="D2551" s="1" t="s">
        <v>14</v>
      </c>
      <c r="E2551" s="1" t="s">
        <v>9320</v>
      </c>
      <c r="F2551" s="1" t="s">
        <v>5943</v>
      </c>
      <c r="G2551" s="1" t="s">
        <v>5944</v>
      </c>
      <c r="H2551" s="1" t="s">
        <v>5137</v>
      </c>
      <c r="I2551" s="1" t="s">
        <v>19</v>
      </c>
      <c r="J2551" s="1" t="b">
        <v>0</v>
      </c>
      <c r="K2551" s="1" t="s">
        <v>9321</v>
      </c>
      <c r="M2551" s="1" t="s">
        <v>21</v>
      </c>
    </row>
    <row r="2552" ht="15.75" customHeight="1">
      <c r="A2552" s="1" t="s">
        <v>9322</v>
      </c>
      <c r="B2552" s="1">
        <v>20.0</v>
      </c>
      <c r="C2552" s="1">
        <f t="shared" si="1"/>
        <v>58362.79</v>
      </c>
      <c r="D2552" s="1" t="s">
        <v>14</v>
      </c>
      <c r="E2552" s="1" t="s">
        <v>9323</v>
      </c>
      <c r="F2552" s="1" t="s">
        <v>3880</v>
      </c>
      <c r="G2552" s="1" t="s">
        <v>3881</v>
      </c>
      <c r="H2552" s="1" t="s">
        <v>68</v>
      </c>
      <c r="I2552" s="1" t="s">
        <v>19</v>
      </c>
      <c r="J2552" s="1" t="b">
        <v>0</v>
      </c>
      <c r="K2552" s="1" t="s">
        <v>9324</v>
      </c>
      <c r="M2552" s="1" t="s">
        <v>21</v>
      </c>
    </row>
    <row r="2553" ht="15.75" customHeight="1">
      <c r="A2553" s="1" t="s">
        <v>9325</v>
      </c>
      <c r="B2553" s="1">
        <v>-58362.79</v>
      </c>
      <c r="C2553" s="1">
        <f t="shared" si="1"/>
        <v>0</v>
      </c>
      <c r="D2553" s="1" t="s">
        <v>14</v>
      </c>
      <c r="F2553" s="1" t="s">
        <v>266</v>
      </c>
      <c r="K2553" s="1" t="s">
        <v>9326</v>
      </c>
      <c r="L2553" s="1" t="s">
        <v>9326</v>
      </c>
      <c r="M2553" s="1" t="s">
        <v>268</v>
      </c>
    </row>
    <row r="2554" ht="15.75" customHeight="1">
      <c r="A2554" s="1" t="s">
        <v>9327</v>
      </c>
      <c r="B2554" s="1">
        <v>200.0</v>
      </c>
      <c r="C2554" s="1">
        <f t="shared" si="1"/>
        <v>200</v>
      </c>
      <c r="D2554" s="1" t="s">
        <v>14</v>
      </c>
      <c r="E2554" s="1" t="s">
        <v>9328</v>
      </c>
      <c r="F2554" s="1" t="s">
        <v>4300</v>
      </c>
      <c r="G2554" s="1" t="s">
        <v>4301</v>
      </c>
      <c r="H2554" s="1" t="s">
        <v>506</v>
      </c>
      <c r="I2554" s="1" t="s">
        <v>19</v>
      </c>
      <c r="J2554" s="1" t="b">
        <v>0</v>
      </c>
      <c r="K2554" s="1" t="s">
        <v>9329</v>
      </c>
      <c r="M2554" s="1" t="s">
        <v>21</v>
      </c>
    </row>
    <row r="2555" ht="15.75" customHeight="1">
      <c r="A2555" s="1" t="s">
        <v>9330</v>
      </c>
      <c r="B2555" s="1">
        <v>250.0</v>
      </c>
      <c r="C2555" s="1">
        <f t="shared" si="1"/>
        <v>450</v>
      </c>
      <c r="D2555" s="1" t="s">
        <v>14</v>
      </c>
      <c r="E2555" s="1" t="s">
        <v>9331</v>
      </c>
      <c r="F2555" s="1" t="s">
        <v>9111</v>
      </c>
      <c r="G2555" s="1" t="s">
        <v>9112</v>
      </c>
      <c r="H2555" s="1" t="s">
        <v>9113</v>
      </c>
      <c r="I2555" s="1" t="s">
        <v>19</v>
      </c>
      <c r="J2555" s="1" t="b">
        <v>0</v>
      </c>
      <c r="K2555" s="1" t="s">
        <v>9332</v>
      </c>
      <c r="M2555" s="1" t="s">
        <v>21</v>
      </c>
    </row>
    <row r="2556" ht="15.75" customHeight="1">
      <c r="A2556" s="1" t="s">
        <v>9333</v>
      </c>
      <c r="B2556" s="1">
        <v>700.0</v>
      </c>
      <c r="C2556" s="1">
        <f t="shared" si="1"/>
        <v>1150</v>
      </c>
      <c r="D2556" s="1" t="s">
        <v>14</v>
      </c>
      <c r="E2556" s="1" t="s">
        <v>9334</v>
      </c>
      <c r="F2556" s="1" t="s">
        <v>9335</v>
      </c>
      <c r="G2556" s="1" t="s">
        <v>9336</v>
      </c>
      <c r="H2556" s="1" t="s">
        <v>68</v>
      </c>
      <c r="I2556" s="1" t="s">
        <v>19</v>
      </c>
      <c r="J2556" s="1" t="b">
        <v>0</v>
      </c>
      <c r="K2556" s="1" t="s">
        <v>9337</v>
      </c>
      <c r="M2556" s="1" t="s">
        <v>21</v>
      </c>
    </row>
    <row r="2557" ht="15.75" customHeight="1">
      <c r="A2557" s="1" t="s">
        <v>9338</v>
      </c>
      <c r="B2557" s="1">
        <v>200.0</v>
      </c>
      <c r="C2557" s="1">
        <f t="shared" si="1"/>
        <v>1350</v>
      </c>
      <c r="D2557" s="1" t="s">
        <v>14</v>
      </c>
      <c r="E2557" s="1" t="s">
        <v>9339</v>
      </c>
      <c r="F2557" s="1" t="s">
        <v>9340</v>
      </c>
      <c r="G2557" s="1" t="s">
        <v>9341</v>
      </c>
      <c r="H2557" s="1" t="s">
        <v>9342</v>
      </c>
      <c r="I2557" s="1" t="s">
        <v>19</v>
      </c>
      <c r="J2557" s="1" t="b">
        <v>0</v>
      </c>
      <c r="K2557" s="1" t="s">
        <v>9343</v>
      </c>
      <c r="M2557" s="1" t="s">
        <v>21</v>
      </c>
    </row>
    <row r="2558" ht="15.75" customHeight="1">
      <c r="A2558" s="1" t="s">
        <v>9344</v>
      </c>
      <c r="B2558" s="1">
        <v>50.0</v>
      </c>
      <c r="C2558" s="1">
        <f t="shared" si="1"/>
        <v>1400</v>
      </c>
      <c r="D2558" s="1" t="s">
        <v>14</v>
      </c>
      <c r="E2558" s="1" t="s">
        <v>9345</v>
      </c>
      <c r="F2558" s="1" t="s">
        <v>9346</v>
      </c>
      <c r="G2558" s="1" t="s">
        <v>9347</v>
      </c>
      <c r="H2558" s="1" t="s">
        <v>9348</v>
      </c>
      <c r="I2558" s="1" t="s">
        <v>19</v>
      </c>
      <c r="J2558" s="1" t="b">
        <v>0</v>
      </c>
      <c r="K2558" s="1" t="s">
        <v>9349</v>
      </c>
      <c r="M2558" s="1" t="s">
        <v>21</v>
      </c>
    </row>
    <row r="2559" ht="15.75" customHeight="1">
      <c r="A2559" s="1" t="s">
        <v>9350</v>
      </c>
      <c r="B2559" s="1">
        <v>1000.0</v>
      </c>
      <c r="C2559" s="1">
        <f t="shared" si="1"/>
        <v>2400</v>
      </c>
      <c r="D2559" s="1" t="s">
        <v>14</v>
      </c>
      <c r="E2559" s="1" t="s">
        <v>9351</v>
      </c>
      <c r="F2559" s="1" t="s">
        <v>9352</v>
      </c>
      <c r="G2559" s="1" t="s">
        <v>9353</v>
      </c>
      <c r="H2559" s="1" t="s">
        <v>9354</v>
      </c>
      <c r="I2559" s="1" t="s">
        <v>19</v>
      </c>
      <c r="J2559" s="1" t="b">
        <v>0</v>
      </c>
      <c r="K2559" s="1" t="s">
        <v>9355</v>
      </c>
      <c r="M2559" s="1" t="s">
        <v>21</v>
      </c>
    </row>
    <row r="2560" ht="15.75" customHeight="1">
      <c r="A2560" s="1" t="s">
        <v>9356</v>
      </c>
      <c r="B2560" s="1">
        <v>190.0</v>
      </c>
      <c r="C2560" s="1">
        <f t="shared" si="1"/>
        <v>2590</v>
      </c>
      <c r="D2560" s="1" t="s">
        <v>14</v>
      </c>
      <c r="E2560" s="1" t="s">
        <v>9357</v>
      </c>
      <c r="F2560" s="1" t="s">
        <v>9117</v>
      </c>
      <c r="G2560" s="1" t="s">
        <v>9118</v>
      </c>
      <c r="H2560" s="1" t="s">
        <v>9119</v>
      </c>
      <c r="I2560" s="1" t="s">
        <v>19</v>
      </c>
      <c r="J2560" s="1" t="b">
        <v>0</v>
      </c>
      <c r="K2560" s="1" t="s">
        <v>9358</v>
      </c>
      <c r="M2560" s="1" t="s">
        <v>21</v>
      </c>
    </row>
    <row r="2561" ht="15.75" customHeight="1">
      <c r="A2561" s="1" t="s">
        <v>9359</v>
      </c>
      <c r="B2561" s="1">
        <v>100.0</v>
      </c>
      <c r="C2561" s="1">
        <f t="shared" si="1"/>
        <v>2690</v>
      </c>
      <c r="D2561" s="1" t="s">
        <v>14</v>
      </c>
      <c r="E2561" s="1" t="s">
        <v>9360</v>
      </c>
      <c r="F2561" s="1" t="s">
        <v>8654</v>
      </c>
      <c r="G2561" s="1" t="s">
        <v>8655</v>
      </c>
      <c r="H2561" s="1" t="s">
        <v>145</v>
      </c>
      <c r="I2561" s="1" t="s">
        <v>19</v>
      </c>
      <c r="J2561" s="1" t="b">
        <v>0</v>
      </c>
      <c r="K2561" s="1" t="s">
        <v>9361</v>
      </c>
      <c r="M2561" s="1" t="s">
        <v>21</v>
      </c>
    </row>
    <row r="2562" ht="15.75" customHeight="1">
      <c r="A2562" s="1" t="s">
        <v>9362</v>
      </c>
      <c r="B2562" s="1">
        <v>256.0</v>
      </c>
      <c r="C2562" s="1">
        <f t="shared" si="1"/>
        <v>2946</v>
      </c>
      <c r="D2562" s="1" t="s">
        <v>14</v>
      </c>
      <c r="E2562" s="1" t="s">
        <v>9363</v>
      </c>
      <c r="F2562" s="1" t="s">
        <v>4199</v>
      </c>
      <c r="G2562" s="1" t="s">
        <v>4200</v>
      </c>
      <c r="H2562" s="1" t="s">
        <v>68</v>
      </c>
      <c r="I2562" s="1" t="s">
        <v>19</v>
      </c>
      <c r="J2562" s="1" t="b">
        <v>0</v>
      </c>
      <c r="K2562" s="1" t="s">
        <v>9364</v>
      </c>
      <c r="M2562" s="1" t="s">
        <v>21</v>
      </c>
    </row>
    <row r="2563" ht="15.75" customHeight="1">
      <c r="A2563" s="1" t="s">
        <v>9365</v>
      </c>
      <c r="B2563" s="1">
        <v>100.0</v>
      </c>
      <c r="C2563" s="1">
        <f t="shared" si="1"/>
        <v>3046</v>
      </c>
      <c r="D2563" s="1" t="s">
        <v>14</v>
      </c>
      <c r="E2563" s="1" t="s">
        <v>9366</v>
      </c>
      <c r="F2563" s="1" t="s">
        <v>8654</v>
      </c>
      <c r="G2563" s="1" t="s">
        <v>8655</v>
      </c>
      <c r="H2563" s="1" t="s">
        <v>145</v>
      </c>
      <c r="I2563" s="1" t="s">
        <v>19</v>
      </c>
      <c r="J2563" s="1" t="b">
        <v>0</v>
      </c>
      <c r="K2563" s="1" t="s">
        <v>9367</v>
      </c>
      <c r="M2563" s="1" t="s">
        <v>21</v>
      </c>
    </row>
    <row r="2564" ht="15.75" customHeight="1">
      <c r="A2564" s="1" t="s">
        <v>9368</v>
      </c>
      <c r="B2564" s="1">
        <v>1370.0</v>
      </c>
      <c r="C2564" s="1">
        <f t="shared" si="1"/>
        <v>4416</v>
      </c>
      <c r="D2564" s="1" t="s">
        <v>14</v>
      </c>
      <c r="E2564" s="1" t="s">
        <v>9369</v>
      </c>
      <c r="F2564" s="1" t="s">
        <v>9370</v>
      </c>
      <c r="G2564" s="1" t="s">
        <v>9371</v>
      </c>
      <c r="H2564" s="1" t="s">
        <v>145</v>
      </c>
      <c r="I2564" s="1" t="s">
        <v>19</v>
      </c>
      <c r="J2564" s="1" t="b">
        <v>0</v>
      </c>
      <c r="K2564" s="1" t="s">
        <v>9372</v>
      </c>
      <c r="M2564" s="1" t="s">
        <v>21</v>
      </c>
    </row>
    <row r="2565" ht="15.75" customHeight="1">
      <c r="A2565" s="1" t="s">
        <v>9373</v>
      </c>
      <c r="B2565" s="1">
        <v>100.0</v>
      </c>
      <c r="C2565" s="1">
        <f t="shared" si="1"/>
        <v>4516</v>
      </c>
      <c r="D2565" s="1" t="s">
        <v>14</v>
      </c>
      <c r="E2565" s="1" t="s">
        <v>9374</v>
      </c>
      <c r="F2565" s="1" t="s">
        <v>4469</v>
      </c>
      <c r="G2565" s="1" t="s">
        <v>4470</v>
      </c>
      <c r="H2565" s="1" t="s">
        <v>4471</v>
      </c>
      <c r="I2565" s="1" t="s">
        <v>19</v>
      </c>
      <c r="J2565" s="1" t="b">
        <v>0</v>
      </c>
      <c r="K2565" s="1" t="s">
        <v>9375</v>
      </c>
      <c r="M2565" s="1" t="s">
        <v>21</v>
      </c>
    </row>
    <row r="2566" ht="15.75" customHeight="1">
      <c r="A2566" s="1" t="s">
        <v>9376</v>
      </c>
      <c r="B2566" s="1">
        <v>130.0</v>
      </c>
      <c r="C2566" s="1">
        <f t="shared" si="1"/>
        <v>4646</v>
      </c>
      <c r="D2566" s="1" t="s">
        <v>14</v>
      </c>
      <c r="E2566" s="1" t="s">
        <v>9377</v>
      </c>
      <c r="F2566" s="1" t="s">
        <v>5943</v>
      </c>
      <c r="G2566" s="1" t="s">
        <v>5944</v>
      </c>
      <c r="H2566" s="1" t="s">
        <v>5137</v>
      </c>
      <c r="I2566" s="1" t="s">
        <v>19</v>
      </c>
      <c r="J2566" s="1" t="b">
        <v>0</v>
      </c>
      <c r="K2566" s="1" t="s">
        <v>9378</v>
      </c>
      <c r="M2566" s="1" t="s">
        <v>21</v>
      </c>
    </row>
    <row r="2567" ht="15.75" customHeight="1">
      <c r="A2567" s="1" t="s">
        <v>9379</v>
      </c>
      <c r="B2567" s="1">
        <v>250.0</v>
      </c>
      <c r="C2567" s="1">
        <f t="shared" si="1"/>
        <v>4896</v>
      </c>
      <c r="D2567" s="1" t="s">
        <v>14</v>
      </c>
      <c r="E2567" s="1" t="s">
        <v>9380</v>
      </c>
      <c r="F2567" s="1" t="s">
        <v>3336</v>
      </c>
      <c r="G2567" s="1" t="s">
        <v>3337</v>
      </c>
      <c r="H2567" s="1" t="s">
        <v>68</v>
      </c>
      <c r="I2567" s="1" t="s">
        <v>19</v>
      </c>
      <c r="J2567" s="1" t="b">
        <v>0</v>
      </c>
      <c r="K2567" s="1" t="s">
        <v>9381</v>
      </c>
      <c r="M2567" s="1" t="s">
        <v>21</v>
      </c>
    </row>
    <row r="2568" ht="15.75" customHeight="1">
      <c r="A2568" s="1" t="s">
        <v>9382</v>
      </c>
      <c r="B2568" s="1">
        <v>213.0</v>
      </c>
      <c r="C2568" s="1">
        <f t="shared" si="1"/>
        <v>5109</v>
      </c>
      <c r="D2568" s="1" t="s">
        <v>14</v>
      </c>
      <c r="E2568" s="1" t="s">
        <v>9383</v>
      </c>
      <c r="F2568" s="1" t="s">
        <v>8764</v>
      </c>
      <c r="G2568" s="1" t="s">
        <v>8765</v>
      </c>
      <c r="H2568" s="1" t="s">
        <v>8766</v>
      </c>
      <c r="I2568" s="1" t="s">
        <v>19</v>
      </c>
      <c r="J2568" s="1" t="b">
        <v>0</v>
      </c>
      <c r="K2568" s="1" t="s">
        <v>9384</v>
      </c>
      <c r="M2568" s="1" t="s">
        <v>21</v>
      </c>
    </row>
    <row r="2569" ht="15.75" customHeight="1">
      <c r="A2569" s="1" t="s">
        <v>9385</v>
      </c>
      <c r="B2569" s="1">
        <v>775.19</v>
      </c>
      <c r="C2569" s="1">
        <f t="shared" si="1"/>
        <v>5884.19</v>
      </c>
      <c r="D2569" s="1" t="s">
        <v>14</v>
      </c>
      <c r="E2569" s="1" t="s">
        <v>9386</v>
      </c>
      <c r="F2569" s="1" t="s">
        <v>499</v>
      </c>
      <c r="G2569" s="1" t="s">
        <v>500</v>
      </c>
      <c r="H2569" s="1" t="s">
        <v>38</v>
      </c>
      <c r="I2569" s="1" t="s">
        <v>19</v>
      </c>
      <c r="J2569" s="1" t="b">
        <v>0</v>
      </c>
      <c r="K2569" s="1" t="s">
        <v>9387</v>
      </c>
      <c r="M2569" s="1" t="s">
        <v>21</v>
      </c>
    </row>
    <row r="2570" ht="15.75" customHeight="1">
      <c r="A2570" s="1" t="s">
        <v>9388</v>
      </c>
      <c r="B2570" s="1">
        <v>100.0</v>
      </c>
      <c r="C2570" s="1">
        <f t="shared" si="1"/>
        <v>5984.19</v>
      </c>
      <c r="D2570" s="1" t="s">
        <v>14</v>
      </c>
      <c r="E2570" s="1" t="s">
        <v>9389</v>
      </c>
      <c r="F2570" s="1" t="s">
        <v>9390</v>
      </c>
      <c r="G2570" s="1" t="s">
        <v>9391</v>
      </c>
      <c r="H2570" s="1" t="s">
        <v>506</v>
      </c>
      <c r="I2570" s="1" t="s">
        <v>19</v>
      </c>
      <c r="J2570" s="1" t="b">
        <v>0</v>
      </c>
      <c r="K2570" s="1" t="s">
        <v>9392</v>
      </c>
      <c r="M2570" s="1" t="s">
        <v>21</v>
      </c>
    </row>
    <row r="2571" ht="15.75" customHeight="1">
      <c r="A2571" s="1" t="s">
        <v>9393</v>
      </c>
      <c r="B2571" s="1">
        <v>50.0</v>
      </c>
      <c r="C2571" s="1">
        <f t="shared" si="1"/>
        <v>6034.19</v>
      </c>
      <c r="D2571" s="1" t="s">
        <v>14</v>
      </c>
      <c r="E2571" s="1" t="s">
        <v>9394</v>
      </c>
      <c r="F2571" s="1" t="s">
        <v>4483</v>
      </c>
      <c r="G2571" s="1" t="s">
        <v>4484</v>
      </c>
      <c r="H2571" s="1" t="s">
        <v>4485</v>
      </c>
      <c r="I2571" s="1" t="s">
        <v>19</v>
      </c>
      <c r="J2571" s="1" t="b">
        <v>0</v>
      </c>
      <c r="K2571" s="1" t="s">
        <v>9395</v>
      </c>
      <c r="M2571" s="1" t="s">
        <v>21</v>
      </c>
    </row>
    <row r="2572" ht="15.75" customHeight="1">
      <c r="A2572" s="1" t="s">
        <v>9396</v>
      </c>
      <c r="B2572" s="1">
        <v>1000.0</v>
      </c>
      <c r="C2572" s="1">
        <f t="shared" si="1"/>
        <v>7034.19</v>
      </c>
      <c r="D2572" s="1" t="s">
        <v>14</v>
      </c>
      <c r="E2572" s="1" t="s">
        <v>9397</v>
      </c>
      <c r="F2572" s="1" t="s">
        <v>8329</v>
      </c>
      <c r="G2572" s="1" t="s">
        <v>8330</v>
      </c>
      <c r="H2572" s="1" t="s">
        <v>8331</v>
      </c>
      <c r="I2572" s="1" t="s">
        <v>19</v>
      </c>
      <c r="J2572" s="1" t="b">
        <v>0</v>
      </c>
      <c r="K2572" s="1" t="s">
        <v>9398</v>
      </c>
      <c r="M2572" s="1" t="s">
        <v>21</v>
      </c>
    </row>
    <row r="2573" ht="15.75" customHeight="1">
      <c r="A2573" s="1" t="s">
        <v>9399</v>
      </c>
      <c r="B2573" s="1">
        <v>300.0</v>
      </c>
      <c r="C2573" s="1">
        <f t="shared" si="1"/>
        <v>7334.19</v>
      </c>
      <c r="D2573" s="1" t="s">
        <v>14</v>
      </c>
      <c r="E2573" s="1" t="s">
        <v>9400</v>
      </c>
      <c r="F2573" s="1" t="s">
        <v>5306</v>
      </c>
      <c r="G2573" s="1" t="s">
        <v>5307</v>
      </c>
      <c r="H2573" s="1" t="s">
        <v>145</v>
      </c>
      <c r="I2573" s="1" t="s">
        <v>19</v>
      </c>
      <c r="J2573" s="1" t="b">
        <v>0</v>
      </c>
      <c r="K2573" s="1" t="s">
        <v>9401</v>
      </c>
      <c r="M2573" s="1" t="s">
        <v>21</v>
      </c>
    </row>
    <row r="2574" ht="15.75" customHeight="1">
      <c r="A2574" s="1" t="s">
        <v>9402</v>
      </c>
      <c r="B2574" s="1">
        <v>92.0</v>
      </c>
      <c r="C2574" s="1">
        <f t="shared" si="1"/>
        <v>7426.19</v>
      </c>
      <c r="D2574" s="1" t="s">
        <v>14</v>
      </c>
      <c r="E2574" s="1" t="s">
        <v>9403</v>
      </c>
      <c r="F2574" s="1" t="s">
        <v>9404</v>
      </c>
      <c r="G2574" s="1" t="s">
        <v>9405</v>
      </c>
      <c r="H2574" s="1" t="s">
        <v>793</v>
      </c>
      <c r="I2574" s="1" t="s">
        <v>19</v>
      </c>
      <c r="J2574" s="1" t="b">
        <v>0</v>
      </c>
      <c r="K2574" s="1" t="s">
        <v>9406</v>
      </c>
      <c r="M2574" s="1" t="s">
        <v>21</v>
      </c>
    </row>
    <row r="2575" ht="15.75" customHeight="1">
      <c r="A2575" s="1" t="s">
        <v>9407</v>
      </c>
      <c r="B2575" s="1">
        <v>50.0</v>
      </c>
      <c r="C2575" s="1">
        <f t="shared" si="1"/>
        <v>7476.19</v>
      </c>
      <c r="D2575" s="1" t="s">
        <v>14</v>
      </c>
      <c r="E2575" s="1" t="s">
        <v>9408</v>
      </c>
      <c r="F2575" s="1" t="s">
        <v>9409</v>
      </c>
      <c r="G2575" s="1" t="s">
        <v>9410</v>
      </c>
      <c r="H2575" s="1" t="s">
        <v>9411</v>
      </c>
      <c r="I2575" s="1" t="s">
        <v>19</v>
      </c>
      <c r="J2575" s="1" t="b">
        <v>0</v>
      </c>
      <c r="K2575" s="1" t="s">
        <v>9412</v>
      </c>
      <c r="M2575" s="1" t="s">
        <v>21</v>
      </c>
    </row>
    <row r="2576" ht="15.75" customHeight="1">
      <c r="A2576" s="1" t="s">
        <v>9413</v>
      </c>
      <c r="B2576" s="1">
        <v>120.0</v>
      </c>
      <c r="C2576" s="1">
        <f t="shared" si="1"/>
        <v>7596.19</v>
      </c>
      <c r="D2576" s="1" t="s">
        <v>14</v>
      </c>
      <c r="E2576" s="1" t="s">
        <v>9414</v>
      </c>
      <c r="F2576" s="1" t="s">
        <v>6958</v>
      </c>
      <c r="G2576" s="1" t="s">
        <v>6959</v>
      </c>
      <c r="H2576" s="1" t="s">
        <v>475</v>
      </c>
      <c r="I2576" s="1" t="s">
        <v>19</v>
      </c>
      <c r="J2576" s="1" t="b">
        <v>0</v>
      </c>
      <c r="K2576" s="1" t="s">
        <v>9415</v>
      </c>
      <c r="M2576" s="1" t="s">
        <v>21</v>
      </c>
    </row>
    <row r="2577" ht="15.75" customHeight="1">
      <c r="A2577" s="1" t="s">
        <v>9416</v>
      </c>
      <c r="B2577" s="1">
        <v>100.0</v>
      </c>
      <c r="C2577" s="1">
        <f t="shared" si="1"/>
        <v>7696.19</v>
      </c>
      <c r="D2577" s="1" t="s">
        <v>14</v>
      </c>
      <c r="E2577" s="1" t="s">
        <v>9417</v>
      </c>
      <c r="F2577" s="1" t="s">
        <v>7550</v>
      </c>
      <c r="G2577" s="1" t="s">
        <v>7551</v>
      </c>
      <c r="H2577" s="1" t="s">
        <v>7552</v>
      </c>
      <c r="I2577" s="1" t="s">
        <v>19</v>
      </c>
      <c r="J2577" s="1" t="b">
        <v>0</v>
      </c>
      <c r="K2577" s="1" t="s">
        <v>9418</v>
      </c>
      <c r="M2577" s="1" t="s">
        <v>21</v>
      </c>
    </row>
    <row r="2578" ht="15.75" customHeight="1">
      <c r="A2578" s="1" t="s">
        <v>9419</v>
      </c>
      <c r="B2578" s="1">
        <v>1000.0</v>
      </c>
      <c r="C2578" s="1">
        <f t="shared" si="1"/>
        <v>8696.19</v>
      </c>
      <c r="D2578" s="1" t="s">
        <v>14</v>
      </c>
      <c r="E2578" s="1" t="s">
        <v>9420</v>
      </c>
      <c r="F2578" s="1" t="s">
        <v>8933</v>
      </c>
      <c r="G2578" s="1" t="s">
        <v>8934</v>
      </c>
      <c r="H2578" s="1" t="s">
        <v>720</v>
      </c>
      <c r="I2578" s="1" t="s">
        <v>19</v>
      </c>
      <c r="J2578" s="1" t="b">
        <v>0</v>
      </c>
      <c r="K2578" s="1" t="s">
        <v>9421</v>
      </c>
      <c r="M2578" s="1" t="s">
        <v>21</v>
      </c>
    </row>
    <row r="2579" ht="15.75" customHeight="1">
      <c r="A2579" s="1" t="s">
        <v>9422</v>
      </c>
      <c r="B2579" s="1">
        <v>100.0</v>
      </c>
      <c r="C2579" s="1">
        <f t="shared" si="1"/>
        <v>8796.19</v>
      </c>
      <c r="D2579" s="1" t="s">
        <v>14</v>
      </c>
      <c r="E2579" s="1" t="s">
        <v>9423</v>
      </c>
      <c r="F2579" s="1" t="s">
        <v>9424</v>
      </c>
      <c r="G2579" s="1" t="s">
        <v>9425</v>
      </c>
      <c r="H2579" s="1" t="s">
        <v>145</v>
      </c>
      <c r="I2579" s="1" t="s">
        <v>19</v>
      </c>
      <c r="J2579" s="1" t="b">
        <v>0</v>
      </c>
      <c r="K2579" s="1" t="s">
        <v>9426</v>
      </c>
      <c r="M2579" s="1" t="s">
        <v>21</v>
      </c>
    </row>
    <row r="2580" ht="15.75" customHeight="1">
      <c r="A2580" s="1" t="s">
        <v>9427</v>
      </c>
      <c r="B2580" s="1">
        <v>202.0</v>
      </c>
      <c r="C2580" s="1">
        <f t="shared" si="1"/>
        <v>8998.19</v>
      </c>
      <c r="D2580" s="1" t="s">
        <v>14</v>
      </c>
      <c r="E2580" s="1" t="s">
        <v>9428</v>
      </c>
      <c r="F2580" s="1" t="s">
        <v>9429</v>
      </c>
      <c r="G2580" s="1" t="s">
        <v>9430</v>
      </c>
      <c r="H2580" s="1" t="s">
        <v>9431</v>
      </c>
      <c r="I2580" s="1" t="s">
        <v>19</v>
      </c>
      <c r="J2580" s="1" t="b">
        <v>0</v>
      </c>
      <c r="K2580" s="1" t="s">
        <v>9432</v>
      </c>
      <c r="M2580" s="1" t="s">
        <v>21</v>
      </c>
    </row>
    <row r="2581" ht="15.75" customHeight="1">
      <c r="A2581" s="1" t="s">
        <v>9433</v>
      </c>
      <c r="B2581" s="1">
        <v>150.0</v>
      </c>
      <c r="C2581" s="1">
        <f t="shared" si="1"/>
        <v>9148.19</v>
      </c>
      <c r="D2581" s="1" t="s">
        <v>14</v>
      </c>
      <c r="E2581" s="1" t="s">
        <v>9434</v>
      </c>
      <c r="F2581" s="1" t="s">
        <v>4469</v>
      </c>
      <c r="G2581" s="1" t="s">
        <v>4470</v>
      </c>
      <c r="H2581" s="1" t="s">
        <v>4471</v>
      </c>
      <c r="I2581" s="1" t="s">
        <v>19</v>
      </c>
      <c r="J2581" s="1" t="b">
        <v>0</v>
      </c>
      <c r="K2581" s="1" t="s">
        <v>9435</v>
      </c>
      <c r="M2581" s="1" t="s">
        <v>21</v>
      </c>
    </row>
    <row r="2582" ht="15.75" customHeight="1">
      <c r="A2582" s="1" t="s">
        <v>9436</v>
      </c>
      <c r="B2582" s="1">
        <v>200.0</v>
      </c>
      <c r="C2582" s="1">
        <f t="shared" si="1"/>
        <v>9348.19</v>
      </c>
      <c r="D2582" s="1" t="s">
        <v>14</v>
      </c>
      <c r="E2582" s="1" t="s">
        <v>9437</v>
      </c>
      <c r="F2582" s="1" t="s">
        <v>6860</v>
      </c>
      <c r="G2582" s="1" t="s">
        <v>6861</v>
      </c>
      <c r="H2582" s="1" t="s">
        <v>4334</v>
      </c>
      <c r="I2582" s="1" t="s">
        <v>19</v>
      </c>
      <c r="J2582" s="1" t="b">
        <v>0</v>
      </c>
      <c r="K2582" s="1" t="s">
        <v>9438</v>
      </c>
      <c r="M2582" s="1" t="s">
        <v>21</v>
      </c>
    </row>
    <row r="2583" ht="15.75" customHeight="1">
      <c r="A2583" s="1" t="s">
        <v>9439</v>
      </c>
      <c r="B2583" s="1">
        <v>76.6</v>
      </c>
      <c r="C2583" s="1">
        <f t="shared" si="1"/>
        <v>9424.79</v>
      </c>
      <c r="D2583" s="1" t="s">
        <v>14</v>
      </c>
      <c r="E2583" s="1" t="s">
        <v>9440</v>
      </c>
      <c r="F2583" s="1" t="s">
        <v>3586</v>
      </c>
      <c r="G2583" s="1" t="s">
        <v>3587</v>
      </c>
      <c r="H2583" s="1" t="s">
        <v>276</v>
      </c>
      <c r="I2583" s="1" t="s">
        <v>19</v>
      </c>
      <c r="J2583" s="1" t="b">
        <v>0</v>
      </c>
      <c r="K2583" s="1" t="s">
        <v>9441</v>
      </c>
      <c r="M2583" s="1" t="s">
        <v>21</v>
      </c>
    </row>
    <row r="2584" ht="15.75" customHeight="1">
      <c r="A2584" s="1" t="s">
        <v>9442</v>
      </c>
      <c r="B2584" s="1">
        <v>130.0</v>
      </c>
      <c r="C2584" s="1">
        <f t="shared" si="1"/>
        <v>9554.79</v>
      </c>
      <c r="D2584" s="1" t="s">
        <v>14</v>
      </c>
      <c r="E2584" s="1" t="s">
        <v>9443</v>
      </c>
      <c r="F2584" s="1" t="s">
        <v>5667</v>
      </c>
      <c r="G2584" s="1" t="s">
        <v>5668</v>
      </c>
      <c r="H2584" s="1" t="s">
        <v>5669</v>
      </c>
      <c r="I2584" s="1" t="s">
        <v>19</v>
      </c>
      <c r="J2584" s="1" t="b">
        <v>0</v>
      </c>
      <c r="K2584" s="1" t="s">
        <v>9444</v>
      </c>
      <c r="M2584" s="1" t="s">
        <v>21</v>
      </c>
    </row>
    <row r="2585" ht="15.75" customHeight="1">
      <c r="A2585" s="1" t="s">
        <v>9445</v>
      </c>
      <c r="B2585" s="1">
        <v>50.0</v>
      </c>
      <c r="C2585" s="1">
        <f t="shared" si="1"/>
        <v>9604.79</v>
      </c>
      <c r="D2585" s="1" t="s">
        <v>14</v>
      </c>
      <c r="E2585" s="1" t="s">
        <v>9446</v>
      </c>
      <c r="F2585" s="1" t="s">
        <v>4174</v>
      </c>
      <c r="G2585" s="1" t="s">
        <v>4175</v>
      </c>
      <c r="H2585" s="1" t="s">
        <v>68</v>
      </c>
      <c r="I2585" s="1" t="s">
        <v>19</v>
      </c>
      <c r="J2585" s="1" t="b">
        <v>0</v>
      </c>
      <c r="K2585" s="1" t="s">
        <v>9447</v>
      </c>
      <c r="M2585" s="1" t="s">
        <v>21</v>
      </c>
    </row>
    <row r="2586" ht="15.75" customHeight="1">
      <c r="A2586" s="1" t="s">
        <v>9448</v>
      </c>
      <c r="B2586" s="1">
        <v>250.0</v>
      </c>
      <c r="C2586" s="1">
        <f t="shared" si="1"/>
        <v>9854.79</v>
      </c>
      <c r="D2586" s="1" t="s">
        <v>14</v>
      </c>
      <c r="E2586" s="1" t="s">
        <v>9449</v>
      </c>
      <c r="F2586" s="1" t="s">
        <v>8574</v>
      </c>
      <c r="G2586" s="1" t="s">
        <v>8575</v>
      </c>
      <c r="H2586" s="1" t="s">
        <v>2579</v>
      </c>
      <c r="I2586" s="1" t="s">
        <v>19</v>
      </c>
      <c r="J2586" s="1" t="b">
        <v>0</v>
      </c>
      <c r="K2586" s="1" t="s">
        <v>9450</v>
      </c>
      <c r="M2586" s="1" t="s">
        <v>21</v>
      </c>
    </row>
    <row r="2587" ht="15.75" customHeight="1">
      <c r="A2587" s="1" t="s">
        <v>9451</v>
      </c>
      <c r="B2587" s="1">
        <v>100.0</v>
      </c>
      <c r="C2587" s="1">
        <f t="shared" si="1"/>
        <v>9954.79</v>
      </c>
      <c r="D2587" s="1" t="s">
        <v>14</v>
      </c>
      <c r="E2587" s="1" t="s">
        <v>9452</v>
      </c>
      <c r="F2587" s="1" t="s">
        <v>7517</v>
      </c>
      <c r="G2587" s="1" t="s">
        <v>7518</v>
      </c>
      <c r="H2587" s="1" t="s">
        <v>145</v>
      </c>
      <c r="I2587" s="1" t="s">
        <v>19</v>
      </c>
      <c r="J2587" s="1" t="b">
        <v>0</v>
      </c>
      <c r="K2587" s="1" t="s">
        <v>9453</v>
      </c>
      <c r="M2587" s="1" t="s">
        <v>21</v>
      </c>
    </row>
    <row r="2588" ht="15.75" customHeight="1">
      <c r="A2588" s="1" t="s">
        <v>9454</v>
      </c>
      <c r="B2588" s="1">
        <v>22.0</v>
      </c>
      <c r="C2588" s="1">
        <f t="shared" si="1"/>
        <v>9976.79</v>
      </c>
      <c r="D2588" s="1" t="s">
        <v>14</v>
      </c>
      <c r="E2588" s="1" t="s">
        <v>9455</v>
      </c>
      <c r="F2588" s="1" t="s">
        <v>8787</v>
      </c>
      <c r="G2588" s="1" t="s">
        <v>8788</v>
      </c>
      <c r="H2588" s="1" t="s">
        <v>720</v>
      </c>
      <c r="I2588" s="1" t="s">
        <v>19</v>
      </c>
      <c r="J2588" s="1" t="b">
        <v>0</v>
      </c>
      <c r="K2588" s="1" t="s">
        <v>9456</v>
      </c>
      <c r="M2588" s="1" t="s">
        <v>21</v>
      </c>
    </row>
    <row r="2589" ht="15.75" customHeight="1">
      <c r="A2589" s="1" t="s">
        <v>9457</v>
      </c>
      <c r="B2589" s="1">
        <v>50.0</v>
      </c>
      <c r="C2589" s="1">
        <f t="shared" si="1"/>
        <v>10026.79</v>
      </c>
      <c r="D2589" s="1" t="s">
        <v>14</v>
      </c>
      <c r="E2589" s="1" t="s">
        <v>9458</v>
      </c>
      <c r="F2589" s="1" t="s">
        <v>9459</v>
      </c>
      <c r="G2589" s="1" t="s">
        <v>9460</v>
      </c>
      <c r="H2589" s="1" t="s">
        <v>9461</v>
      </c>
      <c r="I2589" s="1" t="s">
        <v>19</v>
      </c>
      <c r="J2589" s="1" t="b">
        <v>0</v>
      </c>
      <c r="K2589" s="1" t="s">
        <v>9462</v>
      </c>
      <c r="M2589" s="1" t="s">
        <v>21</v>
      </c>
    </row>
    <row r="2590" ht="15.75" customHeight="1">
      <c r="A2590" s="1" t="s">
        <v>9463</v>
      </c>
      <c r="B2590" s="1">
        <v>100.0</v>
      </c>
      <c r="C2590" s="1">
        <f t="shared" si="1"/>
        <v>10126.79</v>
      </c>
      <c r="D2590" s="1" t="s">
        <v>14</v>
      </c>
      <c r="E2590" s="1" t="s">
        <v>9464</v>
      </c>
      <c r="F2590" s="1" t="s">
        <v>9181</v>
      </c>
      <c r="G2590" s="1" t="s">
        <v>9182</v>
      </c>
      <c r="H2590" s="1" t="s">
        <v>311</v>
      </c>
      <c r="I2590" s="1" t="s">
        <v>19</v>
      </c>
      <c r="J2590" s="1" t="b">
        <v>0</v>
      </c>
      <c r="K2590" s="1" t="s">
        <v>9465</v>
      </c>
      <c r="M2590" s="1" t="s">
        <v>21</v>
      </c>
    </row>
    <row r="2591" ht="15.75" customHeight="1">
      <c r="A2591" s="1" t="s">
        <v>9466</v>
      </c>
      <c r="B2591" s="1">
        <v>400.0</v>
      </c>
      <c r="C2591" s="1">
        <f t="shared" si="1"/>
        <v>10526.79</v>
      </c>
      <c r="D2591" s="1" t="s">
        <v>14</v>
      </c>
      <c r="E2591" s="1" t="s">
        <v>9467</v>
      </c>
      <c r="F2591" s="1" t="s">
        <v>9082</v>
      </c>
      <c r="G2591" s="1" t="s">
        <v>9083</v>
      </c>
      <c r="H2591" s="1" t="s">
        <v>9084</v>
      </c>
      <c r="I2591" s="1" t="s">
        <v>19</v>
      </c>
      <c r="J2591" s="1" t="b">
        <v>0</v>
      </c>
      <c r="K2591" s="1" t="s">
        <v>9468</v>
      </c>
      <c r="M2591" s="1" t="s">
        <v>21</v>
      </c>
    </row>
    <row r="2592" ht="15.75" customHeight="1">
      <c r="A2592" s="1" t="s">
        <v>9469</v>
      </c>
      <c r="B2592" s="1">
        <v>150.0</v>
      </c>
      <c r="C2592" s="1">
        <f t="shared" si="1"/>
        <v>10676.79</v>
      </c>
      <c r="D2592" s="1" t="s">
        <v>14</v>
      </c>
      <c r="E2592" s="1" t="s">
        <v>9470</v>
      </c>
      <c r="F2592" s="1" t="s">
        <v>3147</v>
      </c>
      <c r="G2592" s="1" t="s">
        <v>3148</v>
      </c>
      <c r="H2592" s="1" t="s">
        <v>145</v>
      </c>
      <c r="I2592" s="1" t="s">
        <v>19</v>
      </c>
      <c r="J2592" s="1" t="b">
        <v>0</v>
      </c>
      <c r="K2592" s="1" t="s">
        <v>9471</v>
      </c>
      <c r="M2592" s="1" t="s">
        <v>21</v>
      </c>
    </row>
    <row r="2593" ht="15.75" customHeight="1">
      <c r="A2593" s="1" t="s">
        <v>9472</v>
      </c>
      <c r="B2593" s="1">
        <v>60.0</v>
      </c>
      <c r="C2593" s="1">
        <f t="shared" si="1"/>
        <v>10736.79</v>
      </c>
      <c r="D2593" s="1" t="s">
        <v>14</v>
      </c>
      <c r="E2593" s="1" t="s">
        <v>9473</v>
      </c>
      <c r="F2593" s="1" t="s">
        <v>6724</v>
      </c>
      <c r="G2593" s="1" t="s">
        <v>8163</v>
      </c>
      <c r="H2593" s="1" t="s">
        <v>1843</v>
      </c>
      <c r="I2593" s="1" t="s">
        <v>19</v>
      </c>
      <c r="J2593" s="1" t="b">
        <v>0</v>
      </c>
      <c r="K2593" s="1" t="s">
        <v>9474</v>
      </c>
      <c r="M2593" s="1" t="s">
        <v>21</v>
      </c>
    </row>
    <row r="2594" ht="15.75" customHeight="1">
      <c r="A2594" s="1" t="s">
        <v>9475</v>
      </c>
      <c r="B2594" s="1">
        <v>50.0</v>
      </c>
      <c r="C2594" s="1">
        <f t="shared" si="1"/>
        <v>10786.79</v>
      </c>
      <c r="D2594" s="1" t="s">
        <v>14</v>
      </c>
      <c r="E2594" s="1" t="s">
        <v>9476</v>
      </c>
      <c r="F2594" s="1" t="s">
        <v>9477</v>
      </c>
      <c r="G2594" s="1" t="s">
        <v>9478</v>
      </c>
      <c r="H2594" s="1" t="s">
        <v>8478</v>
      </c>
      <c r="I2594" s="1" t="s">
        <v>19</v>
      </c>
      <c r="J2594" s="1" t="b">
        <v>0</v>
      </c>
      <c r="K2594" s="1" t="s">
        <v>9479</v>
      </c>
      <c r="M2594" s="1" t="s">
        <v>21</v>
      </c>
    </row>
    <row r="2595" ht="15.75" customHeight="1">
      <c r="A2595" s="1" t="s">
        <v>9480</v>
      </c>
      <c r="B2595" s="1">
        <v>115.0</v>
      </c>
      <c r="C2595" s="1">
        <f t="shared" si="1"/>
        <v>10901.79</v>
      </c>
      <c r="D2595" s="1" t="s">
        <v>14</v>
      </c>
      <c r="E2595" s="1" t="s">
        <v>9481</v>
      </c>
      <c r="F2595" s="1" t="s">
        <v>4199</v>
      </c>
      <c r="G2595" s="1" t="s">
        <v>4200</v>
      </c>
      <c r="H2595" s="1" t="s">
        <v>68</v>
      </c>
      <c r="I2595" s="1" t="s">
        <v>19</v>
      </c>
      <c r="J2595" s="1" t="b">
        <v>0</v>
      </c>
      <c r="K2595" s="1" t="s">
        <v>9482</v>
      </c>
      <c r="M2595" s="1" t="s">
        <v>21</v>
      </c>
    </row>
    <row r="2596" ht="15.75" customHeight="1">
      <c r="A2596" s="1" t="s">
        <v>9483</v>
      </c>
      <c r="B2596" s="1">
        <v>38.76</v>
      </c>
      <c r="C2596" s="1">
        <f t="shared" si="1"/>
        <v>10940.55</v>
      </c>
      <c r="D2596" s="1" t="s">
        <v>14</v>
      </c>
      <c r="E2596" s="1" t="s">
        <v>9484</v>
      </c>
      <c r="F2596" s="1" t="s">
        <v>1114</v>
      </c>
      <c r="G2596" s="1" t="s">
        <v>1115</v>
      </c>
      <c r="H2596" s="1" t="s">
        <v>475</v>
      </c>
      <c r="I2596" s="1" t="s">
        <v>19</v>
      </c>
      <c r="J2596" s="1" t="b">
        <v>0</v>
      </c>
      <c r="K2596" s="1" t="s">
        <v>9485</v>
      </c>
      <c r="M2596" s="1" t="s">
        <v>21</v>
      </c>
    </row>
    <row r="2597" ht="15.75" customHeight="1">
      <c r="A2597" s="1" t="s">
        <v>9486</v>
      </c>
      <c r="B2597" s="1">
        <v>31.01</v>
      </c>
      <c r="C2597" s="1">
        <f t="shared" si="1"/>
        <v>10971.56</v>
      </c>
      <c r="D2597" s="1" t="s">
        <v>14</v>
      </c>
      <c r="E2597" s="1" t="s">
        <v>9487</v>
      </c>
      <c r="F2597" s="1" t="s">
        <v>1114</v>
      </c>
      <c r="G2597" s="1" t="s">
        <v>1115</v>
      </c>
      <c r="H2597" s="1" t="s">
        <v>475</v>
      </c>
      <c r="I2597" s="1" t="s">
        <v>19</v>
      </c>
      <c r="J2597" s="1" t="b">
        <v>0</v>
      </c>
      <c r="K2597" s="1" t="s">
        <v>9488</v>
      </c>
      <c r="M2597" s="1" t="s">
        <v>21</v>
      </c>
    </row>
    <row r="2598" ht="15.75" customHeight="1">
      <c r="A2598" s="1" t="s">
        <v>9489</v>
      </c>
      <c r="B2598" s="1">
        <v>50.0</v>
      </c>
      <c r="C2598" s="1">
        <f t="shared" si="1"/>
        <v>11021.56</v>
      </c>
      <c r="D2598" s="1" t="s">
        <v>14</v>
      </c>
      <c r="E2598" s="1" t="s">
        <v>9490</v>
      </c>
      <c r="F2598" s="1" t="s">
        <v>9491</v>
      </c>
      <c r="G2598" s="1" t="s">
        <v>9492</v>
      </c>
      <c r="H2598" s="1" t="s">
        <v>6699</v>
      </c>
      <c r="I2598" s="1" t="s">
        <v>19</v>
      </c>
      <c r="J2598" s="1" t="b">
        <v>0</v>
      </c>
      <c r="K2598" s="1" t="s">
        <v>9493</v>
      </c>
      <c r="M2598" s="1" t="s">
        <v>21</v>
      </c>
    </row>
    <row r="2599" ht="15.75" customHeight="1">
      <c r="A2599" s="1" t="s">
        <v>9494</v>
      </c>
      <c r="B2599" s="1">
        <v>30.0</v>
      </c>
      <c r="C2599" s="1">
        <f t="shared" si="1"/>
        <v>11051.56</v>
      </c>
      <c r="D2599" s="1" t="s">
        <v>14</v>
      </c>
      <c r="E2599" s="1" t="s">
        <v>9495</v>
      </c>
      <c r="F2599" s="1" t="s">
        <v>7335</v>
      </c>
      <c r="G2599" s="1" t="s">
        <v>7336</v>
      </c>
      <c r="H2599" s="1" t="s">
        <v>7337</v>
      </c>
      <c r="I2599" s="1" t="s">
        <v>19</v>
      </c>
      <c r="J2599" s="1" t="b">
        <v>0</v>
      </c>
      <c r="K2599" s="1" t="s">
        <v>9496</v>
      </c>
      <c r="M2599" s="1" t="s">
        <v>21</v>
      </c>
    </row>
    <row r="2600" ht="15.75" customHeight="1">
      <c r="A2600" s="1" t="s">
        <v>9497</v>
      </c>
      <c r="B2600" s="1">
        <v>65.0</v>
      </c>
      <c r="C2600" s="1">
        <f t="shared" si="1"/>
        <v>11116.56</v>
      </c>
      <c r="D2600" s="1" t="s">
        <v>14</v>
      </c>
      <c r="E2600" s="1" t="s">
        <v>9498</v>
      </c>
      <c r="F2600" s="1" t="s">
        <v>7896</v>
      </c>
      <c r="G2600" s="1" t="s">
        <v>7897</v>
      </c>
      <c r="H2600" s="1" t="s">
        <v>7898</v>
      </c>
      <c r="I2600" s="1" t="s">
        <v>19</v>
      </c>
      <c r="J2600" s="1" t="b">
        <v>0</v>
      </c>
      <c r="K2600" s="1" t="s">
        <v>9499</v>
      </c>
      <c r="M2600" s="1" t="s">
        <v>21</v>
      </c>
    </row>
    <row r="2601" ht="15.75" customHeight="1">
      <c r="A2601" s="1" t="s">
        <v>9500</v>
      </c>
      <c r="B2601" s="1">
        <v>155.04</v>
      </c>
      <c r="C2601" s="1">
        <f t="shared" si="1"/>
        <v>11271.6</v>
      </c>
      <c r="D2601" s="1" t="s">
        <v>14</v>
      </c>
      <c r="E2601" s="1" t="s">
        <v>9501</v>
      </c>
      <c r="F2601" s="1" t="s">
        <v>27</v>
      </c>
      <c r="G2601" s="1" t="s">
        <v>28</v>
      </c>
      <c r="H2601" s="1" t="s">
        <v>29</v>
      </c>
      <c r="I2601" s="1" t="s">
        <v>19</v>
      </c>
      <c r="J2601" s="1" t="b">
        <v>0</v>
      </c>
      <c r="K2601" s="1" t="s">
        <v>9502</v>
      </c>
      <c r="M2601" s="1" t="s">
        <v>21</v>
      </c>
    </row>
    <row r="2602" ht="15.75" customHeight="1">
      <c r="A2602" s="1" t="s">
        <v>9503</v>
      </c>
      <c r="B2602" s="1">
        <v>130.0</v>
      </c>
      <c r="C2602" s="1">
        <f t="shared" si="1"/>
        <v>11401.6</v>
      </c>
      <c r="D2602" s="1" t="s">
        <v>14</v>
      </c>
      <c r="E2602" s="1" t="s">
        <v>9504</v>
      </c>
      <c r="F2602" s="1" t="s">
        <v>4165</v>
      </c>
      <c r="G2602" s="1" t="s">
        <v>4166</v>
      </c>
      <c r="H2602" s="1" t="s">
        <v>4167</v>
      </c>
      <c r="I2602" s="1" t="s">
        <v>19</v>
      </c>
      <c r="J2602" s="1" t="b">
        <v>0</v>
      </c>
      <c r="K2602" s="1" t="s">
        <v>9505</v>
      </c>
      <c r="M2602" s="1" t="s">
        <v>21</v>
      </c>
    </row>
    <row r="2603" ht="15.75" customHeight="1">
      <c r="A2603" s="1" t="s">
        <v>9506</v>
      </c>
      <c r="B2603" s="1">
        <v>165.0</v>
      </c>
      <c r="C2603" s="1">
        <f t="shared" si="1"/>
        <v>11566.6</v>
      </c>
      <c r="D2603" s="1" t="s">
        <v>14</v>
      </c>
      <c r="E2603" s="1" t="s">
        <v>9507</v>
      </c>
      <c r="F2603" s="1" t="s">
        <v>7279</v>
      </c>
      <c r="G2603" s="1" t="s">
        <v>7280</v>
      </c>
      <c r="H2603" s="1" t="s">
        <v>311</v>
      </c>
      <c r="I2603" s="1" t="s">
        <v>19</v>
      </c>
      <c r="J2603" s="1" t="b">
        <v>0</v>
      </c>
      <c r="K2603" s="1" t="s">
        <v>9508</v>
      </c>
      <c r="M2603" s="1" t="s">
        <v>21</v>
      </c>
    </row>
    <row r="2604" ht="15.75" customHeight="1">
      <c r="A2604" s="1" t="s">
        <v>9509</v>
      </c>
      <c r="B2604" s="1">
        <v>500.0</v>
      </c>
      <c r="C2604" s="1">
        <f t="shared" si="1"/>
        <v>12066.6</v>
      </c>
      <c r="D2604" s="1" t="s">
        <v>14</v>
      </c>
      <c r="E2604" s="1" t="s">
        <v>9510</v>
      </c>
      <c r="F2604" s="1" t="s">
        <v>8471</v>
      </c>
      <c r="G2604" s="1" t="s">
        <v>8472</v>
      </c>
      <c r="H2604" s="1" t="s">
        <v>311</v>
      </c>
      <c r="I2604" s="1" t="s">
        <v>19</v>
      </c>
      <c r="J2604" s="1" t="b">
        <v>0</v>
      </c>
      <c r="K2604" s="1" t="s">
        <v>9511</v>
      </c>
      <c r="M2604" s="1" t="s">
        <v>21</v>
      </c>
    </row>
    <row r="2605" ht="15.75" customHeight="1">
      <c r="A2605" s="1" t="s">
        <v>9512</v>
      </c>
      <c r="B2605" s="1">
        <v>130.0</v>
      </c>
      <c r="C2605" s="1">
        <f t="shared" si="1"/>
        <v>12196.6</v>
      </c>
      <c r="D2605" s="1" t="s">
        <v>14</v>
      </c>
      <c r="E2605" s="1" t="s">
        <v>9513</v>
      </c>
      <c r="F2605" s="1" t="s">
        <v>9514</v>
      </c>
      <c r="G2605" s="1" t="s">
        <v>9515</v>
      </c>
      <c r="H2605" s="1" t="s">
        <v>7102</v>
      </c>
      <c r="I2605" s="1" t="s">
        <v>19</v>
      </c>
      <c r="J2605" s="1" t="b">
        <v>0</v>
      </c>
      <c r="K2605" s="1" t="s">
        <v>9516</v>
      </c>
      <c r="M2605" s="1" t="s">
        <v>21</v>
      </c>
    </row>
    <row r="2606" ht="15.75" customHeight="1">
      <c r="A2606" s="1" t="s">
        <v>9517</v>
      </c>
      <c r="B2606" s="1">
        <v>850.0</v>
      </c>
      <c r="C2606" s="1">
        <f t="shared" si="1"/>
        <v>13046.6</v>
      </c>
      <c r="D2606" s="1" t="s">
        <v>14</v>
      </c>
      <c r="E2606" s="1" t="s">
        <v>9518</v>
      </c>
      <c r="F2606" s="1" t="s">
        <v>9352</v>
      </c>
      <c r="G2606" s="1" t="s">
        <v>9353</v>
      </c>
      <c r="H2606" s="1" t="s">
        <v>9354</v>
      </c>
      <c r="I2606" s="1" t="s">
        <v>19</v>
      </c>
      <c r="J2606" s="1" t="b">
        <v>0</v>
      </c>
      <c r="K2606" s="1" t="s">
        <v>9519</v>
      </c>
      <c r="M2606" s="1" t="s">
        <v>21</v>
      </c>
    </row>
    <row r="2607" ht="15.75" customHeight="1">
      <c r="A2607" s="1" t="s">
        <v>9520</v>
      </c>
      <c r="B2607" s="1">
        <v>200.0</v>
      </c>
      <c r="C2607" s="1">
        <f t="shared" si="1"/>
        <v>13246.6</v>
      </c>
      <c r="D2607" s="1" t="s">
        <v>14</v>
      </c>
      <c r="E2607" s="1" t="s">
        <v>9521</v>
      </c>
      <c r="F2607" s="1" t="s">
        <v>9522</v>
      </c>
      <c r="G2607" s="1" t="s">
        <v>9523</v>
      </c>
      <c r="H2607" s="1" t="s">
        <v>2881</v>
      </c>
      <c r="I2607" s="1" t="s">
        <v>19</v>
      </c>
      <c r="J2607" s="1" t="b">
        <v>0</v>
      </c>
      <c r="K2607" s="1" t="s">
        <v>9524</v>
      </c>
      <c r="M2607" s="1" t="s">
        <v>21</v>
      </c>
    </row>
    <row r="2608" ht="15.75" customHeight="1">
      <c r="A2608" s="1" t="s">
        <v>9525</v>
      </c>
      <c r="B2608" s="1">
        <v>77.52</v>
      </c>
      <c r="C2608" s="1">
        <f t="shared" si="1"/>
        <v>13324.12</v>
      </c>
      <c r="D2608" s="1" t="s">
        <v>14</v>
      </c>
      <c r="E2608" s="1" t="s">
        <v>9526</v>
      </c>
      <c r="F2608" s="1" t="s">
        <v>1143</v>
      </c>
      <c r="G2608" s="1" t="s">
        <v>1144</v>
      </c>
      <c r="H2608" s="1" t="s">
        <v>466</v>
      </c>
      <c r="I2608" s="1" t="s">
        <v>19</v>
      </c>
      <c r="J2608" s="1" t="b">
        <v>0</v>
      </c>
      <c r="K2608" s="1" t="s">
        <v>9527</v>
      </c>
      <c r="M2608" s="1" t="s">
        <v>21</v>
      </c>
    </row>
    <row r="2609" ht="15.75" customHeight="1">
      <c r="A2609" s="1" t="s">
        <v>9528</v>
      </c>
      <c r="B2609" s="1">
        <v>870.0</v>
      </c>
      <c r="C2609" s="1">
        <f t="shared" si="1"/>
        <v>14194.12</v>
      </c>
      <c r="D2609" s="1" t="s">
        <v>14</v>
      </c>
      <c r="E2609" s="1" t="s">
        <v>9529</v>
      </c>
      <c r="F2609" s="1" t="s">
        <v>7485</v>
      </c>
      <c r="G2609" s="1" t="s">
        <v>7486</v>
      </c>
      <c r="H2609" s="1" t="s">
        <v>98</v>
      </c>
      <c r="I2609" s="1" t="s">
        <v>19</v>
      </c>
      <c r="J2609" s="1" t="b">
        <v>0</v>
      </c>
      <c r="K2609" s="1" t="s">
        <v>9530</v>
      </c>
      <c r="M2609" s="1" t="s">
        <v>21</v>
      </c>
    </row>
    <row r="2610" ht="15.75" customHeight="1">
      <c r="A2610" s="1" t="s">
        <v>9531</v>
      </c>
      <c r="B2610" s="1">
        <v>20.0</v>
      </c>
      <c r="C2610" s="1">
        <f t="shared" si="1"/>
        <v>14214.12</v>
      </c>
      <c r="D2610" s="1" t="s">
        <v>14</v>
      </c>
      <c r="E2610" s="1" t="s">
        <v>9532</v>
      </c>
      <c r="F2610" s="1" t="s">
        <v>5667</v>
      </c>
      <c r="G2610" s="1" t="s">
        <v>5668</v>
      </c>
      <c r="H2610" s="1" t="s">
        <v>5669</v>
      </c>
      <c r="I2610" s="1" t="s">
        <v>19</v>
      </c>
      <c r="J2610" s="1" t="b">
        <v>0</v>
      </c>
      <c r="K2610" s="1" t="s">
        <v>9533</v>
      </c>
      <c r="M2610" s="1" t="s">
        <v>21</v>
      </c>
    </row>
    <row r="2611" ht="15.75" customHeight="1">
      <c r="A2611" s="1" t="s">
        <v>9534</v>
      </c>
      <c r="B2611" s="1">
        <v>212.77</v>
      </c>
      <c r="C2611" s="1">
        <f t="shared" si="1"/>
        <v>14426.89</v>
      </c>
      <c r="D2611" s="1" t="s">
        <v>14</v>
      </c>
      <c r="E2611" s="1" t="s">
        <v>9535</v>
      </c>
      <c r="F2611" s="1" t="s">
        <v>9052</v>
      </c>
      <c r="G2611" s="1" t="s">
        <v>9053</v>
      </c>
      <c r="H2611" s="1" t="s">
        <v>3269</v>
      </c>
      <c r="I2611" s="1" t="s">
        <v>19</v>
      </c>
      <c r="J2611" s="1" t="b">
        <v>0</v>
      </c>
      <c r="K2611" s="1" t="s">
        <v>9536</v>
      </c>
      <c r="M2611" s="1" t="s">
        <v>21</v>
      </c>
    </row>
    <row r="2612" ht="15.75" customHeight="1">
      <c r="A2612" s="1" t="s">
        <v>9537</v>
      </c>
      <c r="B2612" s="1">
        <v>10.0</v>
      </c>
      <c r="C2612" s="1">
        <f t="shared" si="1"/>
        <v>14436.89</v>
      </c>
      <c r="D2612" s="1" t="s">
        <v>14</v>
      </c>
      <c r="E2612" s="1" t="s">
        <v>9538</v>
      </c>
      <c r="F2612" s="1" t="s">
        <v>7743</v>
      </c>
      <c r="G2612" s="1" t="s">
        <v>7744</v>
      </c>
      <c r="H2612" s="1" t="s">
        <v>7745</v>
      </c>
      <c r="I2612" s="1" t="s">
        <v>19</v>
      </c>
      <c r="J2612" s="1" t="b">
        <v>0</v>
      </c>
      <c r="K2612" s="1" t="s">
        <v>9539</v>
      </c>
      <c r="M2612" s="1" t="s">
        <v>21</v>
      </c>
    </row>
    <row r="2613" ht="15.75" customHeight="1">
      <c r="A2613" s="1" t="s">
        <v>9540</v>
      </c>
      <c r="B2613" s="1">
        <v>500.0</v>
      </c>
      <c r="C2613" s="1">
        <f t="shared" si="1"/>
        <v>14936.89</v>
      </c>
      <c r="D2613" s="1" t="s">
        <v>14</v>
      </c>
      <c r="E2613" s="1" t="s">
        <v>9541</v>
      </c>
      <c r="F2613" s="1" t="s">
        <v>9542</v>
      </c>
      <c r="G2613" s="1" t="s">
        <v>9543</v>
      </c>
      <c r="H2613" s="1" t="s">
        <v>68</v>
      </c>
      <c r="I2613" s="1" t="s">
        <v>19</v>
      </c>
      <c r="J2613" s="1" t="b">
        <v>0</v>
      </c>
      <c r="K2613" s="1" t="s">
        <v>9544</v>
      </c>
      <c r="M2613" s="1" t="s">
        <v>21</v>
      </c>
    </row>
    <row r="2614" ht="15.75" customHeight="1">
      <c r="A2614" s="1" t="s">
        <v>9545</v>
      </c>
      <c r="B2614" s="1">
        <v>50.0</v>
      </c>
      <c r="C2614" s="1">
        <f t="shared" si="1"/>
        <v>14986.89</v>
      </c>
      <c r="D2614" s="1" t="s">
        <v>14</v>
      </c>
      <c r="E2614" s="1" t="s">
        <v>9546</v>
      </c>
      <c r="F2614" s="1" t="s">
        <v>8027</v>
      </c>
      <c r="G2614" s="1" t="s">
        <v>8028</v>
      </c>
      <c r="H2614" s="1" t="s">
        <v>8029</v>
      </c>
      <c r="I2614" s="1" t="s">
        <v>19</v>
      </c>
      <c r="J2614" s="1" t="b">
        <v>0</v>
      </c>
      <c r="K2614" s="1" t="s">
        <v>9547</v>
      </c>
      <c r="M2614" s="1" t="s">
        <v>21</v>
      </c>
    </row>
    <row r="2615" ht="15.75" customHeight="1">
      <c r="A2615" s="1" t="s">
        <v>9548</v>
      </c>
      <c r="B2615" s="1">
        <v>20.0</v>
      </c>
      <c r="C2615" s="1">
        <f t="shared" si="1"/>
        <v>15006.89</v>
      </c>
      <c r="D2615" s="1" t="s">
        <v>14</v>
      </c>
      <c r="E2615" s="1" t="s">
        <v>9549</v>
      </c>
      <c r="F2615" s="1" t="s">
        <v>9550</v>
      </c>
      <c r="G2615" s="1" t="s">
        <v>9551</v>
      </c>
      <c r="H2615" s="1" t="s">
        <v>311</v>
      </c>
      <c r="I2615" s="1" t="s">
        <v>19</v>
      </c>
      <c r="J2615" s="1" t="b">
        <v>0</v>
      </c>
      <c r="K2615" s="1" t="s">
        <v>9552</v>
      </c>
      <c r="M2615" s="1" t="s">
        <v>21</v>
      </c>
    </row>
    <row r="2616" ht="15.75" customHeight="1">
      <c r="A2616" s="1" t="s">
        <v>9553</v>
      </c>
      <c r="B2616" s="1">
        <v>150.0</v>
      </c>
      <c r="C2616" s="1">
        <f t="shared" si="1"/>
        <v>15156.89</v>
      </c>
      <c r="D2616" s="1" t="s">
        <v>14</v>
      </c>
      <c r="E2616" s="1" t="s">
        <v>9554</v>
      </c>
      <c r="F2616" s="1" t="s">
        <v>9555</v>
      </c>
      <c r="G2616" s="1" t="s">
        <v>9556</v>
      </c>
      <c r="H2616" s="1" t="s">
        <v>475</v>
      </c>
      <c r="I2616" s="1" t="s">
        <v>19</v>
      </c>
      <c r="J2616" s="1" t="b">
        <v>0</v>
      </c>
      <c r="K2616" s="1" t="s">
        <v>9557</v>
      </c>
      <c r="M2616" s="1" t="s">
        <v>21</v>
      </c>
    </row>
    <row r="2617" ht="15.75" customHeight="1">
      <c r="A2617" s="1" t="s">
        <v>9558</v>
      </c>
      <c r="B2617" s="1">
        <v>500.0</v>
      </c>
      <c r="C2617" s="1">
        <f t="shared" si="1"/>
        <v>15656.89</v>
      </c>
      <c r="D2617" s="1" t="s">
        <v>14</v>
      </c>
      <c r="E2617" s="1" t="s">
        <v>9559</v>
      </c>
      <c r="F2617" s="1" t="s">
        <v>7221</v>
      </c>
      <c r="G2617" s="1" t="s">
        <v>7222</v>
      </c>
      <c r="H2617" s="1" t="s">
        <v>7223</v>
      </c>
      <c r="I2617" s="1" t="s">
        <v>19</v>
      </c>
      <c r="J2617" s="1" t="b">
        <v>0</v>
      </c>
      <c r="K2617" s="1" t="s">
        <v>9560</v>
      </c>
      <c r="M2617" s="1" t="s">
        <v>21</v>
      </c>
    </row>
    <row r="2618" ht="15.75" customHeight="1">
      <c r="A2618" s="1" t="s">
        <v>9561</v>
      </c>
      <c r="B2618" s="1">
        <v>100.0</v>
      </c>
      <c r="C2618" s="1">
        <f t="shared" si="1"/>
        <v>15756.89</v>
      </c>
      <c r="D2618" s="1" t="s">
        <v>14</v>
      </c>
      <c r="E2618" s="1" t="s">
        <v>9562</v>
      </c>
      <c r="F2618" s="1" t="s">
        <v>8428</v>
      </c>
      <c r="G2618" s="1" t="s">
        <v>8429</v>
      </c>
      <c r="H2618" s="1" t="s">
        <v>475</v>
      </c>
      <c r="I2618" s="1" t="s">
        <v>19</v>
      </c>
      <c r="J2618" s="1" t="b">
        <v>0</v>
      </c>
      <c r="K2618" s="1" t="s">
        <v>9563</v>
      </c>
      <c r="M2618" s="1" t="s">
        <v>21</v>
      </c>
    </row>
    <row r="2619" ht="15.75" customHeight="1">
      <c r="A2619" s="1" t="s">
        <v>9564</v>
      </c>
      <c r="B2619" s="1">
        <v>200.0</v>
      </c>
      <c r="C2619" s="1">
        <f t="shared" si="1"/>
        <v>15956.89</v>
      </c>
      <c r="D2619" s="1" t="s">
        <v>14</v>
      </c>
      <c r="E2619" s="1" t="s">
        <v>9565</v>
      </c>
      <c r="F2619" s="1" t="s">
        <v>8985</v>
      </c>
      <c r="G2619" s="1" t="s">
        <v>8986</v>
      </c>
      <c r="H2619" s="1" t="s">
        <v>2201</v>
      </c>
      <c r="I2619" s="1" t="s">
        <v>19</v>
      </c>
      <c r="J2619" s="1" t="b">
        <v>0</v>
      </c>
      <c r="K2619" s="1" t="s">
        <v>9566</v>
      </c>
      <c r="M2619" s="1" t="s">
        <v>21</v>
      </c>
    </row>
    <row r="2620" ht="15.75" customHeight="1">
      <c r="A2620" s="1" t="s">
        <v>9567</v>
      </c>
      <c r="B2620" s="1">
        <v>500.0</v>
      </c>
      <c r="C2620" s="1">
        <f t="shared" si="1"/>
        <v>16456.89</v>
      </c>
      <c r="D2620" s="1" t="s">
        <v>14</v>
      </c>
      <c r="E2620" s="1" t="s">
        <v>9568</v>
      </c>
      <c r="F2620" s="1" t="s">
        <v>9569</v>
      </c>
      <c r="G2620" s="1" t="s">
        <v>9570</v>
      </c>
      <c r="H2620" s="1" t="s">
        <v>311</v>
      </c>
      <c r="I2620" s="1" t="s">
        <v>19</v>
      </c>
      <c r="J2620" s="1" t="b">
        <v>0</v>
      </c>
      <c r="K2620" s="1" t="s">
        <v>9571</v>
      </c>
      <c r="M2620" s="1" t="s">
        <v>21</v>
      </c>
    </row>
    <row r="2621" ht="15.75" customHeight="1">
      <c r="A2621" s="1" t="s">
        <v>9572</v>
      </c>
      <c r="B2621" s="1">
        <v>150.0</v>
      </c>
      <c r="C2621" s="1">
        <f t="shared" si="1"/>
        <v>16606.89</v>
      </c>
      <c r="D2621" s="1" t="s">
        <v>14</v>
      </c>
      <c r="E2621" s="1" t="s">
        <v>9573</v>
      </c>
      <c r="F2621" s="1" t="s">
        <v>7420</v>
      </c>
      <c r="G2621" s="1" t="s">
        <v>7421</v>
      </c>
      <c r="H2621" s="1" t="s">
        <v>7422</v>
      </c>
      <c r="I2621" s="1" t="s">
        <v>19</v>
      </c>
      <c r="J2621" s="1" t="b">
        <v>0</v>
      </c>
      <c r="K2621" s="1" t="s">
        <v>9574</v>
      </c>
      <c r="M2621" s="1" t="s">
        <v>21</v>
      </c>
    </row>
    <row r="2622" ht="15.75" customHeight="1">
      <c r="A2622" s="1" t="s">
        <v>9575</v>
      </c>
      <c r="B2622" s="1">
        <v>270.0</v>
      </c>
      <c r="C2622" s="1">
        <f t="shared" si="1"/>
        <v>16876.89</v>
      </c>
      <c r="D2622" s="1" t="s">
        <v>14</v>
      </c>
      <c r="E2622" s="1" t="s">
        <v>9576</v>
      </c>
      <c r="F2622" s="1" t="s">
        <v>4207</v>
      </c>
      <c r="G2622" s="1" t="s">
        <v>4208</v>
      </c>
      <c r="H2622" s="1" t="s">
        <v>3741</v>
      </c>
      <c r="I2622" s="1" t="s">
        <v>19</v>
      </c>
      <c r="J2622" s="1" t="b">
        <v>0</v>
      </c>
      <c r="K2622" s="1" t="s">
        <v>9577</v>
      </c>
      <c r="M2622" s="1" t="s">
        <v>21</v>
      </c>
    </row>
    <row r="2623" ht="15.75" customHeight="1">
      <c r="A2623" s="1" t="s">
        <v>9578</v>
      </c>
      <c r="B2623" s="1">
        <v>130.0</v>
      </c>
      <c r="C2623" s="1">
        <f t="shared" si="1"/>
        <v>17006.89</v>
      </c>
      <c r="D2623" s="1" t="s">
        <v>14</v>
      </c>
      <c r="E2623" s="1" t="s">
        <v>9579</v>
      </c>
      <c r="F2623" s="1" t="s">
        <v>8627</v>
      </c>
      <c r="G2623" s="1" t="s">
        <v>8628</v>
      </c>
      <c r="H2623" s="1" t="s">
        <v>145</v>
      </c>
      <c r="I2623" s="1" t="s">
        <v>19</v>
      </c>
      <c r="J2623" s="1" t="b">
        <v>0</v>
      </c>
      <c r="K2623" s="1" t="s">
        <v>9580</v>
      </c>
      <c r="M2623" s="1" t="s">
        <v>21</v>
      </c>
    </row>
    <row r="2624" ht="15.75" customHeight="1">
      <c r="A2624" s="1" t="s">
        <v>9581</v>
      </c>
      <c r="B2624" s="1">
        <v>50.0</v>
      </c>
      <c r="C2624" s="1">
        <f t="shared" si="1"/>
        <v>17056.89</v>
      </c>
      <c r="D2624" s="1" t="s">
        <v>14</v>
      </c>
      <c r="E2624" s="1" t="s">
        <v>9582</v>
      </c>
      <c r="F2624" s="1" t="s">
        <v>9583</v>
      </c>
      <c r="G2624" s="1" t="s">
        <v>9584</v>
      </c>
      <c r="H2624" s="1" t="s">
        <v>9585</v>
      </c>
      <c r="I2624" s="1" t="s">
        <v>19</v>
      </c>
      <c r="J2624" s="1" t="b">
        <v>0</v>
      </c>
      <c r="K2624" s="1" t="s">
        <v>9586</v>
      </c>
      <c r="M2624" s="1" t="s">
        <v>21</v>
      </c>
    </row>
    <row r="2625" ht="15.75" customHeight="1">
      <c r="A2625" s="1" t="s">
        <v>9587</v>
      </c>
      <c r="B2625" s="1">
        <v>200.0</v>
      </c>
      <c r="C2625" s="1">
        <f t="shared" si="1"/>
        <v>17256.89</v>
      </c>
      <c r="D2625" s="1" t="s">
        <v>14</v>
      </c>
      <c r="E2625" s="1" t="s">
        <v>9588</v>
      </c>
      <c r="F2625" s="1" t="s">
        <v>8917</v>
      </c>
      <c r="G2625" s="1" t="s">
        <v>8918</v>
      </c>
      <c r="H2625" s="1" t="s">
        <v>3269</v>
      </c>
      <c r="I2625" s="1" t="s">
        <v>19</v>
      </c>
      <c r="J2625" s="1" t="b">
        <v>0</v>
      </c>
      <c r="K2625" s="1" t="s">
        <v>9589</v>
      </c>
      <c r="M2625" s="1" t="s">
        <v>21</v>
      </c>
    </row>
    <row r="2626" ht="15.75" customHeight="1">
      <c r="A2626" s="1" t="s">
        <v>9590</v>
      </c>
      <c r="B2626" s="1">
        <v>180.0</v>
      </c>
      <c r="C2626" s="1">
        <f t="shared" si="1"/>
        <v>17436.89</v>
      </c>
      <c r="D2626" s="1" t="s">
        <v>14</v>
      </c>
      <c r="E2626" s="1" t="s">
        <v>9591</v>
      </c>
      <c r="F2626" s="1" t="s">
        <v>9550</v>
      </c>
      <c r="G2626" s="1" t="s">
        <v>9551</v>
      </c>
      <c r="H2626" s="1" t="s">
        <v>311</v>
      </c>
      <c r="I2626" s="1" t="s">
        <v>19</v>
      </c>
      <c r="J2626" s="1" t="b">
        <v>0</v>
      </c>
      <c r="K2626" s="1" t="s">
        <v>9592</v>
      </c>
      <c r="M2626" s="1" t="s">
        <v>21</v>
      </c>
    </row>
    <row r="2627" ht="15.75" customHeight="1">
      <c r="A2627" s="1" t="s">
        <v>9593</v>
      </c>
      <c r="B2627" s="1">
        <v>107.0</v>
      </c>
      <c r="C2627" s="1">
        <f t="shared" si="1"/>
        <v>17543.89</v>
      </c>
      <c r="D2627" s="1" t="s">
        <v>14</v>
      </c>
      <c r="E2627" s="1" t="s">
        <v>9594</v>
      </c>
      <c r="F2627" s="1" t="s">
        <v>9595</v>
      </c>
      <c r="G2627" s="1" t="s">
        <v>9596</v>
      </c>
      <c r="H2627" s="1" t="s">
        <v>475</v>
      </c>
      <c r="I2627" s="1" t="s">
        <v>19</v>
      </c>
      <c r="J2627" s="1" t="b">
        <v>0</v>
      </c>
      <c r="K2627" s="1" t="s">
        <v>9597</v>
      </c>
      <c r="M2627" s="1" t="s">
        <v>21</v>
      </c>
    </row>
    <row r="2628" ht="15.75" customHeight="1">
      <c r="A2628" s="1" t="s">
        <v>9598</v>
      </c>
      <c r="B2628" s="1">
        <v>1000.0</v>
      </c>
      <c r="C2628" s="1">
        <f t="shared" si="1"/>
        <v>18543.89</v>
      </c>
      <c r="D2628" s="1" t="s">
        <v>14</v>
      </c>
      <c r="E2628" s="1" t="s">
        <v>9599</v>
      </c>
      <c r="F2628" s="1" t="s">
        <v>7957</v>
      </c>
      <c r="G2628" s="1" t="s">
        <v>9065</v>
      </c>
      <c r="H2628" s="1" t="s">
        <v>9066</v>
      </c>
      <c r="I2628" s="1" t="s">
        <v>19</v>
      </c>
      <c r="J2628" s="1" t="b">
        <v>0</v>
      </c>
      <c r="K2628" s="1" t="s">
        <v>9600</v>
      </c>
      <c r="M2628" s="1" t="s">
        <v>21</v>
      </c>
    </row>
    <row r="2629" ht="15.75" customHeight="1">
      <c r="A2629" s="1" t="s">
        <v>9601</v>
      </c>
      <c r="B2629" s="1">
        <v>203.4</v>
      </c>
      <c r="C2629" s="1">
        <f t="shared" si="1"/>
        <v>18747.29</v>
      </c>
      <c r="D2629" s="1" t="s">
        <v>14</v>
      </c>
      <c r="E2629" s="1" t="s">
        <v>9602</v>
      </c>
      <c r="F2629" s="1" t="s">
        <v>3880</v>
      </c>
      <c r="G2629" s="1" t="s">
        <v>3881</v>
      </c>
      <c r="H2629" s="1" t="s">
        <v>68</v>
      </c>
      <c r="I2629" s="1" t="s">
        <v>19</v>
      </c>
      <c r="J2629" s="1" t="b">
        <v>0</v>
      </c>
      <c r="K2629" s="1" t="s">
        <v>9603</v>
      </c>
      <c r="M2629" s="1" t="s">
        <v>21</v>
      </c>
    </row>
    <row r="2630" ht="15.75" customHeight="1">
      <c r="A2630" s="1" t="s">
        <v>9604</v>
      </c>
      <c r="B2630" s="1">
        <v>511.0</v>
      </c>
      <c r="C2630" s="1">
        <f t="shared" si="1"/>
        <v>19258.29</v>
      </c>
      <c r="D2630" s="1" t="s">
        <v>14</v>
      </c>
      <c r="E2630" s="1" t="s">
        <v>9605</v>
      </c>
      <c r="F2630" s="1" t="s">
        <v>4882</v>
      </c>
      <c r="G2630" s="1" t="s">
        <v>4883</v>
      </c>
      <c r="H2630" s="1" t="s">
        <v>311</v>
      </c>
      <c r="I2630" s="1" t="s">
        <v>19</v>
      </c>
      <c r="J2630" s="1" t="b">
        <v>0</v>
      </c>
      <c r="K2630" s="1" t="s">
        <v>9606</v>
      </c>
      <c r="M2630" s="1" t="s">
        <v>21</v>
      </c>
    </row>
    <row r="2631" ht="15.75" customHeight="1">
      <c r="A2631" s="1" t="s">
        <v>9607</v>
      </c>
      <c r="B2631" s="1">
        <v>426.0</v>
      </c>
      <c r="C2631" s="1">
        <f t="shared" si="1"/>
        <v>19684.29</v>
      </c>
      <c r="D2631" s="1" t="s">
        <v>14</v>
      </c>
      <c r="E2631" s="1" t="s">
        <v>9608</v>
      </c>
      <c r="F2631" s="1" t="s">
        <v>1778</v>
      </c>
      <c r="G2631" s="1" t="s">
        <v>1779</v>
      </c>
      <c r="H2631" s="1" t="s">
        <v>1780</v>
      </c>
      <c r="I2631" s="1" t="s">
        <v>19</v>
      </c>
      <c r="J2631" s="1" t="b">
        <v>0</v>
      </c>
      <c r="K2631" s="1" t="s">
        <v>9609</v>
      </c>
      <c r="M2631" s="1" t="s">
        <v>21</v>
      </c>
    </row>
    <row r="2632" ht="15.75" customHeight="1">
      <c r="A2632" s="1" t="s">
        <v>9610</v>
      </c>
      <c r="B2632" s="1">
        <v>10.0</v>
      </c>
      <c r="C2632" s="1">
        <f t="shared" si="1"/>
        <v>19694.29</v>
      </c>
      <c r="D2632" s="1" t="s">
        <v>14</v>
      </c>
      <c r="E2632" s="1" t="s">
        <v>9611</v>
      </c>
      <c r="F2632" s="1" t="s">
        <v>9612</v>
      </c>
      <c r="G2632" s="1" t="s">
        <v>9613</v>
      </c>
      <c r="H2632" s="1" t="s">
        <v>3269</v>
      </c>
      <c r="I2632" s="1" t="s">
        <v>19</v>
      </c>
      <c r="J2632" s="1" t="b">
        <v>0</v>
      </c>
      <c r="K2632" s="1" t="s">
        <v>9614</v>
      </c>
      <c r="M2632" s="1" t="s">
        <v>21</v>
      </c>
    </row>
    <row r="2633" ht="15.75" customHeight="1">
      <c r="A2633" s="1" t="s">
        <v>9615</v>
      </c>
      <c r="B2633" s="1">
        <v>852.0</v>
      </c>
      <c r="C2633" s="1">
        <f t="shared" si="1"/>
        <v>20546.29</v>
      </c>
      <c r="D2633" s="1" t="s">
        <v>14</v>
      </c>
      <c r="E2633" s="1" t="s">
        <v>9616</v>
      </c>
      <c r="F2633" s="1" t="s">
        <v>8622</v>
      </c>
      <c r="G2633" s="1" t="s">
        <v>8623</v>
      </c>
      <c r="H2633" s="1" t="s">
        <v>68</v>
      </c>
      <c r="I2633" s="1" t="s">
        <v>19</v>
      </c>
      <c r="J2633" s="1" t="b">
        <v>0</v>
      </c>
      <c r="K2633" s="1" t="s">
        <v>9617</v>
      </c>
      <c r="M2633" s="1" t="s">
        <v>21</v>
      </c>
    </row>
    <row r="2634" ht="15.75" customHeight="1">
      <c r="A2634" s="1" t="s">
        <v>9618</v>
      </c>
      <c r="B2634" s="1">
        <v>100.0</v>
      </c>
      <c r="C2634" s="1">
        <f t="shared" si="1"/>
        <v>20646.29</v>
      </c>
      <c r="D2634" s="1" t="s">
        <v>14</v>
      </c>
      <c r="E2634" s="1" t="s">
        <v>9619</v>
      </c>
      <c r="F2634" s="1" t="s">
        <v>6674</v>
      </c>
      <c r="G2634" s="1" t="s">
        <v>6675</v>
      </c>
      <c r="H2634" s="1" t="s">
        <v>383</v>
      </c>
      <c r="I2634" s="1" t="s">
        <v>19</v>
      </c>
      <c r="J2634" s="1" t="b">
        <v>0</v>
      </c>
      <c r="K2634" s="1" t="s">
        <v>9620</v>
      </c>
      <c r="M2634" s="1" t="s">
        <v>21</v>
      </c>
    </row>
    <row r="2635" ht="15.75" customHeight="1">
      <c r="A2635" s="1" t="s">
        <v>9621</v>
      </c>
      <c r="B2635" s="1">
        <v>52.0</v>
      </c>
      <c r="C2635" s="1">
        <f t="shared" si="1"/>
        <v>20698.29</v>
      </c>
      <c r="D2635" s="1" t="s">
        <v>14</v>
      </c>
      <c r="E2635" s="1" t="s">
        <v>9622</v>
      </c>
      <c r="F2635" s="1" t="s">
        <v>9623</v>
      </c>
      <c r="G2635" s="1" t="s">
        <v>9624</v>
      </c>
      <c r="H2635" s="1" t="s">
        <v>145</v>
      </c>
      <c r="I2635" s="1" t="s">
        <v>19</v>
      </c>
      <c r="J2635" s="1" t="b">
        <v>0</v>
      </c>
      <c r="K2635" s="1" t="s">
        <v>9625</v>
      </c>
      <c r="M2635" s="1" t="s">
        <v>21</v>
      </c>
    </row>
    <row r="2636" ht="15.75" customHeight="1">
      <c r="A2636" s="1" t="s">
        <v>9626</v>
      </c>
      <c r="B2636" s="1">
        <v>50.0</v>
      </c>
      <c r="C2636" s="1">
        <f t="shared" si="1"/>
        <v>20748.29</v>
      </c>
      <c r="D2636" s="1" t="s">
        <v>14</v>
      </c>
      <c r="E2636" s="1" t="s">
        <v>9627</v>
      </c>
      <c r="F2636" s="1" t="s">
        <v>9628</v>
      </c>
      <c r="G2636" s="1" t="s">
        <v>9629</v>
      </c>
      <c r="H2636" s="1" t="s">
        <v>5414</v>
      </c>
      <c r="I2636" s="1" t="s">
        <v>19</v>
      </c>
      <c r="J2636" s="1" t="b">
        <v>0</v>
      </c>
      <c r="K2636" s="1" t="s">
        <v>9630</v>
      </c>
      <c r="M2636" s="1" t="s">
        <v>21</v>
      </c>
    </row>
    <row r="2637" ht="15.75" customHeight="1">
      <c r="A2637" s="1" t="s">
        <v>9631</v>
      </c>
      <c r="B2637" s="1">
        <v>100.0</v>
      </c>
      <c r="C2637" s="1">
        <f t="shared" si="1"/>
        <v>20848.29</v>
      </c>
      <c r="D2637" s="1" t="s">
        <v>14</v>
      </c>
      <c r="E2637" s="1" t="s">
        <v>9632</v>
      </c>
      <c r="F2637" s="1" t="s">
        <v>9633</v>
      </c>
      <c r="G2637" s="1" t="s">
        <v>9634</v>
      </c>
      <c r="H2637" s="1" t="s">
        <v>3269</v>
      </c>
      <c r="I2637" s="1" t="s">
        <v>19</v>
      </c>
      <c r="J2637" s="1" t="b">
        <v>0</v>
      </c>
      <c r="K2637" s="1" t="s">
        <v>9635</v>
      </c>
      <c r="M2637" s="1" t="s">
        <v>21</v>
      </c>
    </row>
    <row r="2638" ht="15.75" customHeight="1">
      <c r="A2638" s="1" t="s">
        <v>9636</v>
      </c>
      <c r="B2638" s="1">
        <v>200.0</v>
      </c>
      <c r="C2638" s="1">
        <f t="shared" si="1"/>
        <v>21048.29</v>
      </c>
      <c r="D2638" s="1" t="s">
        <v>14</v>
      </c>
      <c r="E2638" s="1" t="s">
        <v>9637</v>
      </c>
      <c r="F2638" s="1" t="s">
        <v>9638</v>
      </c>
      <c r="G2638" s="1" t="s">
        <v>9639</v>
      </c>
      <c r="H2638" s="1" t="s">
        <v>9640</v>
      </c>
      <c r="I2638" s="1" t="s">
        <v>19</v>
      </c>
      <c r="J2638" s="1" t="b">
        <v>0</v>
      </c>
      <c r="K2638" s="1" t="s">
        <v>9641</v>
      </c>
      <c r="M2638" s="1" t="s">
        <v>21</v>
      </c>
    </row>
    <row r="2639" ht="15.75" customHeight="1">
      <c r="A2639" s="1" t="s">
        <v>9642</v>
      </c>
      <c r="B2639" s="1">
        <v>26.0</v>
      </c>
      <c r="C2639" s="1">
        <f t="shared" si="1"/>
        <v>21074.29</v>
      </c>
      <c r="D2639" s="1" t="s">
        <v>14</v>
      </c>
      <c r="E2639" s="1" t="s">
        <v>9643</v>
      </c>
      <c r="F2639" s="1" t="s">
        <v>8236</v>
      </c>
      <c r="G2639" s="1" t="s">
        <v>8237</v>
      </c>
      <c r="H2639" s="1" t="s">
        <v>68</v>
      </c>
      <c r="I2639" s="1" t="s">
        <v>19</v>
      </c>
      <c r="J2639" s="1" t="b">
        <v>0</v>
      </c>
      <c r="K2639" s="1" t="s">
        <v>9644</v>
      </c>
      <c r="M2639" s="1" t="s">
        <v>21</v>
      </c>
    </row>
    <row r="2640" ht="15.75" customHeight="1">
      <c r="A2640" s="1" t="s">
        <v>9645</v>
      </c>
      <c r="B2640" s="1">
        <v>100.0</v>
      </c>
      <c r="C2640" s="1">
        <f t="shared" si="1"/>
        <v>21174.29</v>
      </c>
      <c r="D2640" s="1" t="s">
        <v>14</v>
      </c>
      <c r="E2640" s="1" t="s">
        <v>9646</v>
      </c>
      <c r="F2640" s="1" t="s">
        <v>6569</v>
      </c>
      <c r="G2640" s="1" t="s">
        <v>6570</v>
      </c>
      <c r="H2640" s="1" t="s">
        <v>6571</v>
      </c>
      <c r="I2640" s="1" t="s">
        <v>19</v>
      </c>
      <c r="J2640" s="1" t="b">
        <v>0</v>
      </c>
      <c r="K2640" s="1" t="s">
        <v>9647</v>
      </c>
      <c r="M2640" s="1" t="s">
        <v>21</v>
      </c>
    </row>
    <row r="2641" ht="15.75" customHeight="1">
      <c r="A2641" s="1" t="s">
        <v>9648</v>
      </c>
      <c r="B2641" s="1">
        <v>50.0</v>
      </c>
      <c r="C2641" s="1">
        <f t="shared" si="1"/>
        <v>21224.29</v>
      </c>
      <c r="D2641" s="1" t="s">
        <v>14</v>
      </c>
      <c r="E2641" s="1" t="s">
        <v>9649</v>
      </c>
      <c r="F2641" s="1" t="s">
        <v>3009</v>
      </c>
      <c r="G2641" s="1" t="s">
        <v>3010</v>
      </c>
      <c r="H2641" s="1" t="s">
        <v>56</v>
      </c>
      <c r="I2641" s="1" t="s">
        <v>19</v>
      </c>
      <c r="J2641" s="1" t="b">
        <v>0</v>
      </c>
      <c r="K2641" s="1" t="s">
        <v>9650</v>
      </c>
      <c r="M2641" s="1" t="s">
        <v>21</v>
      </c>
    </row>
    <row r="2642" ht="15.75" customHeight="1">
      <c r="A2642" s="1" t="s">
        <v>9651</v>
      </c>
      <c r="B2642" s="1">
        <v>45.0</v>
      </c>
      <c r="C2642" s="1">
        <f t="shared" si="1"/>
        <v>21269.29</v>
      </c>
      <c r="D2642" s="1" t="s">
        <v>14</v>
      </c>
      <c r="E2642" s="1" t="s">
        <v>9652</v>
      </c>
      <c r="F2642" s="1" t="s">
        <v>8407</v>
      </c>
      <c r="G2642" s="1" t="s">
        <v>8408</v>
      </c>
      <c r="H2642" s="1" t="s">
        <v>145</v>
      </c>
      <c r="I2642" s="1" t="s">
        <v>19</v>
      </c>
      <c r="J2642" s="1" t="b">
        <v>0</v>
      </c>
      <c r="K2642" s="1" t="s">
        <v>9653</v>
      </c>
      <c r="M2642" s="1" t="s">
        <v>21</v>
      </c>
    </row>
    <row r="2643" ht="15.75" customHeight="1">
      <c r="A2643" s="1" t="s">
        <v>9654</v>
      </c>
      <c r="B2643" s="1">
        <v>100.0</v>
      </c>
      <c r="C2643" s="1">
        <f t="shared" si="1"/>
        <v>21369.29</v>
      </c>
      <c r="D2643" s="1" t="s">
        <v>14</v>
      </c>
      <c r="E2643" s="1" t="s">
        <v>9655</v>
      </c>
      <c r="F2643" s="1" t="s">
        <v>7095</v>
      </c>
      <c r="G2643" s="1" t="s">
        <v>7096</v>
      </c>
      <c r="H2643" s="1" t="s">
        <v>145</v>
      </c>
      <c r="I2643" s="1" t="s">
        <v>19</v>
      </c>
      <c r="J2643" s="1" t="b">
        <v>0</v>
      </c>
      <c r="K2643" s="1" t="s">
        <v>9656</v>
      </c>
      <c r="M2643" s="1" t="s">
        <v>21</v>
      </c>
    </row>
    <row r="2644" ht="15.75" customHeight="1">
      <c r="A2644" s="1" t="s">
        <v>9657</v>
      </c>
      <c r="B2644" s="1">
        <v>23.4</v>
      </c>
      <c r="C2644" s="1">
        <f t="shared" si="1"/>
        <v>21392.69</v>
      </c>
      <c r="D2644" s="1" t="s">
        <v>14</v>
      </c>
      <c r="E2644" s="1" t="s">
        <v>9658</v>
      </c>
      <c r="F2644" s="1" t="s">
        <v>6758</v>
      </c>
      <c r="G2644" s="1" t="s">
        <v>6759</v>
      </c>
      <c r="H2644" s="1" t="s">
        <v>6760</v>
      </c>
      <c r="I2644" s="1" t="s">
        <v>19</v>
      </c>
      <c r="J2644" s="1" t="b">
        <v>0</v>
      </c>
      <c r="K2644" s="1" t="s">
        <v>9659</v>
      </c>
      <c r="M2644" s="1" t="s">
        <v>21</v>
      </c>
    </row>
    <row r="2645" ht="15.75" customHeight="1">
      <c r="A2645" s="1" t="s">
        <v>9660</v>
      </c>
      <c r="B2645" s="1">
        <v>50.0</v>
      </c>
      <c r="C2645" s="1">
        <f t="shared" si="1"/>
        <v>21442.69</v>
      </c>
      <c r="D2645" s="1" t="s">
        <v>14</v>
      </c>
      <c r="E2645" s="1" t="s">
        <v>9661</v>
      </c>
      <c r="F2645" s="1" t="s">
        <v>9662</v>
      </c>
      <c r="G2645" s="1" t="s">
        <v>9663</v>
      </c>
      <c r="H2645" s="1" t="s">
        <v>4346</v>
      </c>
      <c r="I2645" s="1" t="s">
        <v>19</v>
      </c>
      <c r="J2645" s="1" t="b">
        <v>0</v>
      </c>
      <c r="K2645" s="1" t="s">
        <v>9664</v>
      </c>
      <c r="M2645" s="1" t="s">
        <v>21</v>
      </c>
    </row>
    <row r="2646" ht="15.75" customHeight="1">
      <c r="A2646" s="1" t="s">
        <v>9665</v>
      </c>
      <c r="B2646" s="1">
        <v>200.0</v>
      </c>
      <c r="C2646" s="1">
        <f t="shared" si="1"/>
        <v>21642.69</v>
      </c>
      <c r="D2646" s="1" t="s">
        <v>14</v>
      </c>
      <c r="E2646" s="1" t="s">
        <v>9666</v>
      </c>
      <c r="F2646" s="1" t="s">
        <v>3325</v>
      </c>
      <c r="G2646" s="1" t="s">
        <v>3326</v>
      </c>
      <c r="H2646" s="1" t="s">
        <v>2030</v>
      </c>
      <c r="I2646" s="1" t="s">
        <v>19</v>
      </c>
      <c r="J2646" s="1" t="b">
        <v>0</v>
      </c>
      <c r="K2646" s="1" t="s">
        <v>9667</v>
      </c>
      <c r="M2646" s="1" t="s">
        <v>21</v>
      </c>
    </row>
    <row r="2647" ht="15.75" customHeight="1">
      <c r="A2647" s="1" t="s">
        <v>9668</v>
      </c>
      <c r="B2647" s="1">
        <v>104.6</v>
      </c>
      <c r="C2647" s="1">
        <f t="shared" si="1"/>
        <v>21747.29</v>
      </c>
      <c r="D2647" s="1" t="s">
        <v>14</v>
      </c>
      <c r="E2647" s="1" t="s">
        <v>9669</v>
      </c>
      <c r="F2647" s="1" t="s">
        <v>5000</v>
      </c>
      <c r="G2647" s="1" t="s">
        <v>5001</v>
      </c>
      <c r="H2647" s="1" t="s">
        <v>5002</v>
      </c>
      <c r="I2647" s="1" t="s">
        <v>19</v>
      </c>
      <c r="J2647" s="1" t="b">
        <v>0</v>
      </c>
      <c r="K2647" s="1" t="s">
        <v>9670</v>
      </c>
      <c r="M2647" s="1" t="s">
        <v>21</v>
      </c>
    </row>
    <row r="2648" ht="15.75" customHeight="1">
      <c r="A2648" s="1" t="s">
        <v>9671</v>
      </c>
      <c r="B2648" s="1">
        <v>3000.0</v>
      </c>
      <c r="C2648" s="1">
        <f t="shared" si="1"/>
        <v>24747.29</v>
      </c>
      <c r="D2648" s="1" t="s">
        <v>14</v>
      </c>
      <c r="E2648" s="1" t="s">
        <v>9672</v>
      </c>
      <c r="F2648" s="1" t="s">
        <v>7610</v>
      </c>
      <c r="G2648" s="1" t="s">
        <v>7611</v>
      </c>
      <c r="H2648" s="1" t="s">
        <v>6831</v>
      </c>
      <c r="I2648" s="1" t="s">
        <v>19</v>
      </c>
      <c r="J2648" s="1" t="b">
        <v>0</v>
      </c>
      <c r="K2648" s="1" t="s">
        <v>9673</v>
      </c>
      <c r="M2648" s="1" t="s">
        <v>21</v>
      </c>
    </row>
    <row r="2649" ht="15.75" customHeight="1">
      <c r="A2649" s="1" t="s">
        <v>9674</v>
      </c>
      <c r="B2649" s="1">
        <v>103.0</v>
      </c>
      <c r="C2649" s="1">
        <f t="shared" si="1"/>
        <v>24850.29</v>
      </c>
      <c r="D2649" s="1" t="s">
        <v>14</v>
      </c>
      <c r="E2649" s="1" t="s">
        <v>9675</v>
      </c>
      <c r="F2649" s="1" t="s">
        <v>9676</v>
      </c>
      <c r="G2649" s="1" t="s">
        <v>9677</v>
      </c>
      <c r="H2649" s="1" t="s">
        <v>9678</v>
      </c>
      <c r="I2649" s="1" t="s">
        <v>19</v>
      </c>
      <c r="J2649" s="1" t="b">
        <v>0</v>
      </c>
      <c r="K2649" s="1" t="s">
        <v>9679</v>
      </c>
      <c r="M2649" s="1" t="s">
        <v>21</v>
      </c>
    </row>
    <row r="2650" ht="15.75" customHeight="1">
      <c r="A2650" s="1" t="s">
        <v>9680</v>
      </c>
      <c r="B2650" s="1">
        <v>1380.0</v>
      </c>
      <c r="C2650" s="1">
        <f t="shared" si="1"/>
        <v>26230.29</v>
      </c>
      <c r="D2650" s="1" t="s">
        <v>14</v>
      </c>
      <c r="E2650" s="1" t="s">
        <v>9681</v>
      </c>
      <c r="F2650" s="1" t="s">
        <v>7610</v>
      </c>
      <c r="G2650" s="1" t="s">
        <v>7611</v>
      </c>
      <c r="H2650" s="1" t="s">
        <v>6831</v>
      </c>
      <c r="I2650" s="1" t="s">
        <v>19</v>
      </c>
      <c r="J2650" s="1" t="b">
        <v>0</v>
      </c>
      <c r="K2650" s="1" t="s">
        <v>9682</v>
      </c>
      <c r="M2650" s="1" t="s">
        <v>21</v>
      </c>
    </row>
    <row r="2651" ht="15.75" customHeight="1">
      <c r="A2651" s="1" t="s">
        <v>9683</v>
      </c>
      <c r="B2651" s="1">
        <v>500.0</v>
      </c>
      <c r="C2651" s="1">
        <f t="shared" si="1"/>
        <v>26730.29</v>
      </c>
      <c r="D2651" s="1" t="s">
        <v>14</v>
      </c>
      <c r="E2651" s="1" t="s">
        <v>9684</v>
      </c>
      <c r="F2651" s="1" t="s">
        <v>6647</v>
      </c>
      <c r="G2651" s="1" t="s">
        <v>6648</v>
      </c>
      <c r="H2651" s="1" t="s">
        <v>98</v>
      </c>
      <c r="I2651" s="1" t="s">
        <v>19</v>
      </c>
      <c r="J2651" s="1" t="b">
        <v>0</v>
      </c>
      <c r="K2651" s="1" t="s">
        <v>9685</v>
      </c>
      <c r="M2651" s="1" t="s">
        <v>21</v>
      </c>
    </row>
    <row r="2652" ht="15.75" customHeight="1">
      <c r="A2652" s="1" t="s">
        <v>9686</v>
      </c>
      <c r="B2652" s="1">
        <v>38.76</v>
      </c>
      <c r="C2652" s="1">
        <f t="shared" si="1"/>
        <v>26769.05</v>
      </c>
      <c r="D2652" s="1" t="s">
        <v>14</v>
      </c>
      <c r="E2652" s="1" t="s">
        <v>9687</v>
      </c>
      <c r="F2652" s="1" t="s">
        <v>1143</v>
      </c>
      <c r="G2652" s="1" t="s">
        <v>1144</v>
      </c>
      <c r="H2652" s="1" t="s">
        <v>466</v>
      </c>
      <c r="I2652" s="1" t="s">
        <v>19</v>
      </c>
      <c r="J2652" s="1" t="b">
        <v>0</v>
      </c>
      <c r="K2652" s="1" t="s">
        <v>9688</v>
      </c>
      <c r="M2652" s="1" t="s">
        <v>21</v>
      </c>
    </row>
    <row r="2653" ht="15.75" customHeight="1">
      <c r="A2653" s="1" t="s">
        <v>9689</v>
      </c>
      <c r="B2653" s="1">
        <v>-26769.05</v>
      </c>
      <c r="C2653" s="1">
        <f t="shared" si="1"/>
        <v>0</v>
      </c>
      <c r="D2653" s="1" t="s">
        <v>14</v>
      </c>
      <c r="F2653" s="1" t="s">
        <v>266</v>
      </c>
      <c r="K2653" s="1" t="s">
        <v>9690</v>
      </c>
      <c r="L2653" s="1" t="s">
        <v>9690</v>
      </c>
      <c r="M2653" s="1" t="s">
        <v>268</v>
      </c>
    </row>
    <row r="2654" ht="15.75" customHeight="1">
      <c r="A2654" s="1" t="s">
        <v>9691</v>
      </c>
      <c r="B2654" s="1">
        <v>100.0</v>
      </c>
      <c r="C2654" s="1">
        <f t="shared" si="1"/>
        <v>100</v>
      </c>
      <c r="D2654" s="1" t="s">
        <v>14</v>
      </c>
      <c r="E2654" s="1" t="s">
        <v>9692</v>
      </c>
      <c r="F2654" s="1" t="s">
        <v>9693</v>
      </c>
      <c r="G2654" s="1" t="s">
        <v>9694</v>
      </c>
      <c r="H2654" s="1" t="s">
        <v>9695</v>
      </c>
      <c r="I2654" s="1" t="s">
        <v>19</v>
      </c>
      <c r="J2654" s="1" t="b">
        <v>0</v>
      </c>
      <c r="K2654" s="1" t="s">
        <v>9696</v>
      </c>
      <c r="M2654" s="1" t="s">
        <v>21</v>
      </c>
    </row>
    <row r="2655" ht="15.75" customHeight="1">
      <c r="A2655" s="1" t="s">
        <v>9697</v>
      </c>
      <c r="B2655" s="1">
        <v>426.0</v>
      </c>
      <c r="C2655" s="1">
        <f t="shared" si="1"/>
        <v>526</v>
      </c>
      <c r="D2655" s="1" t="s">
        <v>14</v>
      </c>
      <c r="E2655" s="1" t="s">
        <v>9698</v>
      </c>
      <c r="F2655" s="1" t="s">
        <v>9699</v>
      </c>
      <c r="G2655" s="1" t="s">
        <v>9700</v>
      </c>
      <c r="H2655" s="1" t="s">
        <v>4334</v>
      </c>
      <c r="I2655" s="1" t="s">
        <v>19</v>
      </c>
      <c r="J2655" s="1" t="b">
        <v>0</v>
      </c>
      <c r="K2655" s="1" t="s">
        <v>9701</v>
      </c>
      <c r="M2655" s="1" t="s">
        <v>21</v>
      </c>
    </row>
    <row r="2656" ht="15.75" customHeight="1">
      <c r="A2656" s="1" t="s">
        <v>9702</v>
      </c>
      <c r="B2656" s="1">
        <v>310.08</v>
      </c>
      <c r="C2656" s="1">
        <f t="shared" si="1"/>
        <v>836.08</v>
      </c>
      <c r="D2656" s="1" t="s">
        <v>14</v>
      </c>
      <c r="E2656" s="1" t="s">
        <v>9703</v>
      </c>
      <c r="F2656" s="1" t="s">
        <v>27</v>
      </c>
      <c r="G2656" s="1" t="s">
        <v>203</v>
      </c>
      <c r="H2656" s="1" t="s">
        <v>204</v>
      </c>
      <c r="I2656" s="1" t="s">
        <v>19</v>
      </c>
      <c r="J2656" s="1" t="b">
        <v>0</v>
      </c>
      <c r="K2656" s="1" t="s">
        <v>9704</v>
      </c>
      <c r="M2656" s="1" t="s">
        <v>21</v>
      </c>
    </row>
    <row r="2657" ht="15.75" customHeight="1">
      <c r="A2657" s="1" t="s">
        <v>9705</v>
      </c>
      <c r="B2657" s="1">
        <v>813.95</v>
      </c>
      <c r="C2657" s="1">
        <f t="shared" si="1"/>
        <v>1650.03</v>
      </c>
      <c r="D2657" s="1" t="s">
        <v>14</v>
      </c>
      <c r="E2657" s="1" t="s">
        <v>9706</v>
      </c>
      <c r="F2657" s="1" t="s">
        <v>27</v>
      </c>
      <c r="G2657" s="1" t="s">
        <v>203</v>
      </c>
      <c r="H2657" s="1" t="s">
        <v>204</v>
      </c>
      <c r="I2657" s="1" t="s">
        <v>19</v>
      </c>
      <c r="J2657" s="1" t="b">
        <v>0</v>
      </c>
      <c r="K2657" s="1" t="s">
        <v>9707</v>
      </c>
      <c r="M2657" s="1" t="s">
        <v>21</v>
      </c>
    </row>
    <row r="2658" ht="15.75" customHeight="1">
      <c r="A2658" s="1" t="s">
        <v>9708</v>
      </c>
      <c r="B2658" s="1">
        <v>90.0</v>
      </c>
      <c r="C2658" s="1">
        <f t="shared" si="1"/>
        <v>1740.03</v>
      </c>
      <c r="D2658" s="1" t="s">
        <v>14</v>
      </c>
      <c r="E2658" s="1" t="s">
        <v>9709</v>
      </c>
      <c r="F2658" s="1" t="s">
        <v>108</v>
      </c>
      <c r="G2658" s="1" t="s">
        <v>109</v>
      </c>
      <c r="H2658" s="1" t="s">
        <v>68</v>
      </c>
      <c r="I2658" s="1" t="s">
        <v>19</v>
      </c>
      <c r="J2658" s="1" t="b">
        <v>0</v>
      </c>
      <c r="K2658" s="1" t="s">
        <v>9710</v>
      </c>
      <c r="M2658" s="1" t="s">
        <v>21</v>
      </c>
    </row>
    <row r="2659" ht="15.75" customHeight="1">
      <c r="A2659" s="1" t="s">
        <v>9711</v>
      </c>
      <c r="B2659" s="1">
        <v>502.0</v>
      </c>
      <c r="C2659" s="1">
        <f t="shared" si="1"/>
        <v>2242.03</v>
      </c>
      <c r="D2659" s="1" t="s">
        <v>14</v>
      </c>
      <c r="E2659" s="1" t="s">
        <v>9712</v>
      </c>
      <c r="F2659" s="1" t="s">
        <v>8379</v>
      </c>
      <c r="G2659" s="1" t="s">
        <v>8380</v>
      </c>
      <c r="H2659" s="1" t="s">
        <v>145</v>
      </c>
      <c r="I2659" s="1" t="s">
        <v>19</v>
      </c>
      <c r="J2659" s="1" t="b">
        <v>1</v>
      </c>
      <c r="K2659" s="1" t="s">
        <v>9713</v>
      </c>
      <c r="M2659" s="1" t="s">
        <v>21</v>
      </c>
    </row>
    <row r="2660" ht="15.75" customHeight="1">
      <c r="A2660" s="1" t="s">
        <v>9714</v>
      </c>
      <c r="B2660" s="1">
        <v>150.0</v>
      </c>
      <c r="C2660" s="1">
        <f t="shared" si="1"/>
        <v>2392.03</v>
      </c>
      <c r="D2660" s="1" t="s">
        <v>14</v>
      </c>
      <c r="E2660" s="1" t="s">
        <v>9715</v>
      </c>
      <c r="F2660" s="1" t="s">
        <v>9149</v>
      </c>
      <c r="G2660" s="1" t="s">
        <v>9150</v>
      </c>
      <c r="H2660" s="1" t="s">
        <v>9151</v>
      </c>
      <c r="I2660" s="1" t="s">
        <v>19</v>
      </c>
      <c r="J2660" s="1" t="b">
        <v>0</v>
      </c>
      <c r="K2660" s="1" t="s">
        <v>9716</v>
      </c>
      <c r="M2660" s="1" t="s">
        <v>21</v>
      </c>
    </row>
    <row r="2661" ht="15.75" customHeight="1">
      <c r="A2661" s="1" t="s">
        <v>9717</v>
      </c>
      <c r="B2661" s="1">
        <v>100.0</v>
      </c>
      <c r="C2661" s="1">
        <f t="shared" si="1"/>
        <v>2492.03</v>
      </c>
      <c r="D2661" s="1" t="s">
        <v>14</v>
      </c>
      <c r="E2661" s="1" t="s">
        <v>9718</v>
      </c>
      <c r="F2661" s="1" t="s">
        <v>9149</v>
      </c>
      <c r="G2661" s="1" t="s">
        <v>9150</v>
      </c>
      <c r="H2661" s="1" t="s">
        <v>9151</v>
      </c>
      <c r="I2661" s="1" t="s">
        <v>19</v>
      </c>
      <c r="J2661" s="1" t="b">
        <v>0</v>
      </c>
      <c r="K2661" s="1" t="s">
        <v>9719</v>
      </c>
      <c r="M2661" s="1" t="s">
        <v>21</v>
      </c>
    </row>
    <row r="2662" ht="15.75" customHeight="1">
      <c r="A2662" s="1" t="s">
        <v>9720</v>
      </c>
      <c r="B2662" s="1">
        <v>202.0</v>
      </c>
      <c r="C2662" s="1">
        <f t="shared" si="1"/>
        <v>2694.03</v>
      </c>
      <c r="D2662" s="1" t="s">
        <v>14</v>
      </c>
      <c r="E2662" s="1" t="s">
        <v>9721</v>
      </c>
      <c r="F2662" s="1" t="s">
        <v>1186</v>
      </c>
      <c r="G2662" s="1" t="s">
        <v>1187</v>
      </c>
      <c r="H2662" s="1" t="s">
        <v>145</v>
      </c>
      <c r="I2662" s="1" t="s">
        <v>19</v>
      </c>
      <c r="J2662" s="1" t="b">
        <v>0</v>
      </c>
      <c r="K2662" s="1" t="s">
        <v>9722</v>
      </c>
      <c r="M2662" s="1" t="s">
        <v>21</v>
      </c>
    </row>
    <row r="2663" ht="15.75" customHeight="1">
      <c r="A2663" s="1" t="s">
        <v>9723</v>
      </c>
      <c r="B2663" s="1">
        <v>102.0</v>
      </c>
      <c r="C2663" s="1">
        <f t="shared" si="1"/>
        <v>2796.03</v>
      </c>
      <c r="D2663" s="1" t="s">
        <v>14</v>
      </c>
      <c r="E2663" s="1" t="s">
        <v>9724</v>
      </c>
      <c r="F2663" s="1" t="s">
        <v>9725</v>
      </c>
      <c r="G2663" s="1" t="s">
        <v>9726</v>
      </c>
      <c r="H2663" s="1" t="s">
        <v>145</v>
      </c>
      <c r="I2663" s="1" t="s">
        <v>19</v>
      </c>
      <c r="J2663" s="1" t="b">
        <v>0</v>
      </c>
      <c r="K2663" s="1" t="s">
        <v>9727</v>
      </c>
      <c r="M2663" s="1" t="s">
        <v>21</v>
      </c>
    </row>
    <row r="2664" ht="15.75" customHeight="1">
      <c r="A2664" s="1" t="s">
        <v>9728</v>
      </c>
      <c r="B2664" s="1">
        <v>52.0</v>
      </c>
      <c r="C2664" s="1">
        <f t="shared" si="1"/>
        <v>2848.03</v>
      </c>
      <c r="D2664" s="1" t="s">
        <v>14</v>
      </c>
      <c r="E2664" s="1" t="s">
        <v>9729</v>
      </c>
      <c r="F2664" s="1" t="s">
        <v>6800</v>
      </c>
      <c r="G2664" s="1" t="s">
        <v>6801</v>
      </c>
      <c r="H2664" s="1" t="s">
        <v>3090</v>
      </c>
      <c r="I2664" s="1" t="s">
        <v>19</v>
      </c>
      <c r="J2664" s="1" t="b">
        <v>0</v>
      </c>
      <c r="K2664" s="1" t="s">
        <v>9730</v>
      </c>
      <c r="M2664" s="1" t="s">
        <v>21</v>
      </c>
    </row>
    <row r="2665" ht="15.75" customHeight="1">
      <c r="A2665" s="1" t="s">
        <v>9731</v>
      </c>
      <c r="B2665" s="1">
        <v>1000.0</v>
      </c>
      <c r="C2665" s="1">
        <f t="shared" si="1"/>
        <v>3848.03</v>
      </c>
      <c r="D2665" s="1" t="s">
        <v>14</v>
      </c>
      <c r="E2665" s="1" t="s">
        <v>9732</v>
      </c>
      <c r="F2665" s="1" t="s">
        <v>4469</v>
      </c>
      <c r="G2665" s="1" t="s">
        <v>9733</v>
      </c>
      <c r="H2665" s="1" t="s">
        <v>4471</v>
      </c>
      <c r="I2665" s="1" t="s">
        <v>19</v>
      </c>
      <c r="J2665" s="1" t="b">
        <v>0</v>
      </c>
      <c r="K2665" s="1" t="s">
        <v>9734</v>
      </c>
      <c r="M2665" s="1" t="s">
        <v>21</v>
      </c>
    </row>
    <row r="2666" ht="15.75" customHeight="1">
      <c r="A2666" s="1" t="s">
        <v>9735</v>
      </c>
      <c r="B2666" s="1">
        <v>111.0</v>
      </c>
      <c r="C2666" s="1">
        <f t="shared" si="1"/>
        <v>3959.03</v>
      </c>
      <c r="D2666" s="1" t="s">
        <v>14</v>
      </c>
      <c r="E2666" s="1" t="s">
        <v>9736</v>
      </c>
      <c r="F2666" s="1" t="s">
        <v>8834</v>
      </c>
      <c r="G2666" s="1" t="s">
        <v>8835</v>
      </c>
      <c r="H2666" s="1" t="s">
        <v>8836</v>
      </c>
      <c r="I2666" s="1" t="s">
        <v>19</v>
      </c>
      <c r="J2666" s="1" t="b">
        <v>0</v>
      </c>
      <c r="K2666" s="1" t="s">
        <v>9737</v>
      </c>
      <c r="M2666" s="1" t="s">
        <v>21</v>
      </c>
    </row>
    <row r="2667" ht="15.75" customHeight="1">
      <c r="A2667" s="1" t="s">
        <v>9738</v>
      </c>
      <c r="B2667" s="1">
        <v>50.0</v>
      </c>
      <c r="C2667" s="1">
        <f t="shared" si="1"/>
        <v>4009.03</v>
      </c>
      <c r="D2667" s="1" t="s">
        <v>14</v>
      </c>
      <c r="E2667" s="1" t="s">
        <v>9739</v>
      </c>
      <c r="F2667" s="1" t="s">
        <v>9740</v>
      </c>
      <c r="G2667" s="1" t="s">
        <v>9741</v>
      </c>
      <c r="H2667" s="1" t="s">
        <v>311</v>
      </c>
      <c r="I2667" s="1" t="s">
        <v>19</v>
      </c>
      <c r="J2667" s="1" t="b">
        <v>0</v>
      </c>
      <c r="K2667" s="1" t="s">
        <v>9742</v>
      </c>
      <c r="M2667" s="1" t="s">
        <v>21</v>
      </c>
    </row>
    <row r="2668" ht="15.75" customHeight="1">
      <c r="A2668" s="1" t="s">
        <v>9743</v>
      </c>
      <c r="B2668" s="1">
        <v>51.06</v>
      </c>
      <c r="C2668" s="1">
        <f t="shared" si="1"/>
        <v>4060.09</v>
      </c>
      <c r="D2668" s="1" t="s">
        <v>14</v>
      </c>
      <c r="E2668" s="1" t="s">
        <v>9744</v>
      </c>
      <c r="F2668" s="1" t="s">
        <v>9745</v>
      </c>
      <c r="G2668" s="1" t="s">
        <v>9746</v>
      </c>
      <c r="H2668" s="1" t="s">
        <v>145</v>
      </c>
      <c r="I2668" s="1" t="s">
        <v>19</v>
      </c>
      <c r="J2668" s="1" t="b">
        <v>0</v>
      </c>
      <c r="K2668" s="1" t="s">
        <v>9747</v>
      </c>
      <c r="M2668" s="1" t="s">
        <v>21</v>
      </c>
    </row>
    <row r="2669" ht="15.75" customHeight="1">
      <c r="A2669" s="1" t="s">
        <v>9748</v>
      </c>
      <c r="B2669" s="1">
        <v>42.55</v>
      </c>
      <c r="C2669" s="1">
        <f t="shared" si="1"/>
        <v>4102.64</v>
      </c>
      <c r="D2669" s="1" t="s">
        <v>14</v>
      </c>
      <c r="E2669" s="1" t="s">
        <v>9749</v>
      </c>
      <c r="F2669" s="1" t="s">
        <v>5722</v>
      </c>
      <c r="G2669" s="1" t="s">
        <v>9750</v>
      </c>
      <c r="H2669" s="1" t="s">
        <v>5011</v>
      </c>
      <c r="I2669" s="1" t="s">
        <v>19</v>
      </c>
      <c r="J2669" s="1" t="b">
        <v>0</v>
      </c>
      <c r="K2669" s="1" t="s">
        <v>9751</v>
      </c>
      <c r="M2669" s="1" t="s">
        <v>21</v>
      </c>
    </row>
    <row r="2670" ht="15.75" customHeight="1">
      <c r="A2670" s="1" t="s">
        <v>9752</v>
      </c>
      <c r="B2670" s="1">
        <v>260.0</v>
      </c>
      <c r="C2670" s="1">
        <f t="shared" si="1"/>
        <v>4362.64</v>
      </c>
      <c r="D2670" s="1" t="s">
        <v>14</v>
      </c>
      <c r="E2670" s="1" t="s">
        <v>9753</v>
      </c>
      <c r="F2670" s="1" t="s">
        <v>4700</v>
      </c>
      <c r="G2670" s="1" t="s">
        <v>4701</v>
      </c>
      <c r="H2670" s="1" t="s">
        <v>225</v>
      </c>
      <c r="I2670" s="1" t="s">
        <v>19</v>
      </c>
      <c r="J2670" s="1" t="b">
        <v>0</v>
      </c>
      <c r="K2670" s="1" t="s">
        <v>9754</v>
      </c>
      <c r="M2670" s="1" t="s">
        <v>21</v>
      </c>
    </row>
    <row r="2671" ht="15.75" customHeight="1">
      <c r="A2671" s="1" t="s">
        <v>9755</v>
      </c>
      <c r="B2671" s="1">
        <v>25.98</v>
      </c>
      <c r="C2671" s="1">
        <f t="shared" si="1"/>
        <v>4388.62</v>
      </c>
      <c r="D2671" s="1" t="s">
        <v>14</v>
      </c>
      <c r="E2671" s="1" t="s">
        <v>9756</v>
      </c>
      <c r="F2671" s="1" t="s">
        <v>9757</v>
      </c>
      <c r="G2671" s="1" t="s">
        <v>9758</v>
      </c>
      <c r="H2671" s="1" t="s">
        <v>793</v>
      </c>
      <c r="I2671" s="1" t="s">
        <v>19</v>
      </c>
      <c r="J2671" s="1" t="b">
        <v>0</v>
      </c>
      <c r="K2671" s="1" t="s">
        <v>9759</v>
      </c>
      <c r="M2671" s="1" t="s">
        <v>21</v>
      </c>
    </row>
    <row r="2672" ht="15.75" customHeight="1">
      <c r="A2672" s="1" t="s">
        <v>9760</v>
      </c>
      <c r="B2672" s="1">
        <v>10.0</v>
      </c>
      <c r="C2672" s="1">
        <f t="shared" si="1"/>
        <v>4398.62</v>
      </c>
      <c r="D2672" s="1" t="s">
        <v>14</v>
      </c>
      <c r="E2672" s="1" t="s">
        <v>9761</v>
      </c>
      <c r="F2672" s="1" t="s">
        <v>9762</v>
      </c>
      <c r="G2672" s="1" t="s">
        <v>9763</v>
      </c>
      <c r="H2672" s="1" t="s">
        <v>145</v>
      </c>
      <c r="I2672" s="1" t="s">
        <v>19</v>
      </c>
      <c r="J2672" s="1" t="b">
        <v>0</v>
      </c>
      <c r="K2672" s="1" t="s">
        <v>9764</v>
      </c>
      <c r="M2672" s="1" t="s">
        <v>21</v>
      </c>
    </row>
    <row r="2673" ht="15.75" customHeight="1">
      <c r="A2673" s="1" t="s">
        <v>9765</v>
      </c>
      <c r="B2673" s="1">
        <v>270.0</v>
      </c>
      <c r="C2673" s="1">
        <f t="shared" si="1"/>
        <v>4668.62</v>
      </c>
      <c r="D2673" s="1" t="s">
        <v>14</v>
      </c>
      <c r="E2673" s="1" t="s">
        <v>9766</v>
      </c>
      <c r="F2673" s="1" t="s">
        <v>9767</v>
      </c>
      <c r="G2673" s="1" t="s">
        <v>9768</v>
      </c>
      <c r="H2673" s="1" t="s">
        <v>145</v>
      </c>
      <c r="I2673" s="1" t="s">
        <v>19</v>
      </c>
      <c r="J2673" s="1" t="b">
        <v>0</v>
      </c>
      <c r="K2673" s="1" t="s">
        <v>9769</v>
      </c>
      <c r="M2673" s="1" t="s">
        <v>21</v>
      </c>
    </row>
    <row r="2674" ht="15.75" customHeight="1">
      <c r="A2674" s="1" t="s">
        <v>9770</v>
      </c>
      <c r="B2674" s="1">
        <v>30.0</v>
      </c>
      <c r="C2674" s="1">
        <f t="shared" si="1"/>
        <v>4698.62</v>
      </c>
      <c r="D2674" s="1" t="s">
        <v>14</v>
      </c>
      <c r="E2674" s="1" t="s">
        <v>9771</v>
      </c>
      <c r="F2674" s="1" t="s">
        <v>9762</v>
      </c>
      <c r="G2674" s="1" t="s">
        <v>9763</v>
      </c>
      <c r="H2674" s="1" t="s">
        <v>145</v>
      </c>
      <c r="I2674" s="1" t="s">
        <v>19</v>
      </c>
      <c r="J2674" s="1" t="b">
        <v>0</v>
      </c>
      <c r="K2674" s="1" t="s">
        <v>9772</v>
      </c>
      <c r="M2674" s="1" t="s">
        <v>21</v>
      </c>
    </row>
    <row r="2675" ht="15.75" customHeight="1">
      <c r="A2675" s="1" t="s">
        <v>9773</v>
      </c>
      <c r="B2675" s="1">
        <v>43.0</v>
      </c>
      <c r="C2675" s="1">
        <f t="shared" si="1"/>
        <v>4741.62</v>
      </c>
      <c r="D2675" s="1" t="s">
        <v>14</v>
      </c>
      <c r="E2675" s="1" t="s">
        <v>9774</v>
      </c>
      <c r="F2675" s="1" t="s">
        <v>9194</v>
      </c>
      <c r="G2675" s="1" t="s">
        <v>9195</v>
      </c>
      <c r="H2675" s="1" t="s">
        <v>311</v>
      </c>
      <c r="I2675" s="1" t="s">
        <v>19</v>
      </c>
      <c r="J2675" s="1" t="b">
        <v>0</v>
      </c>
      <c r="K2675" s="1" t="s">
        <v>9775</v>
      </c>
      <c r="M2675" s="1" t="s">
        <v>21</v>
      </c>
    </row>
    <row r="2676" ht="15.75" customHeight="1">
      <c r="A2676" s="1" t="s">
        <v>9776</v>
      </c>
      <c r="B2676" s="1">
        <v>202.0</v>
      </c>
      <c r="C2676" s="1">
        <f t="shared" si="1"/>
        <v>4943.62</v>
      </c>
      <c r="D2676" s="1" t="s">
        <v>14</v>
      </c>
      <c r="E2676" s="1" t="s">
        <v>9777</v>
      </c>
      <c r="F2676" s="1" t="s">
        <v>3937</v>
      </c>
      <c r="G2676" s="1" t="s">
        <v>3938</v>
      </c>
      <c r="H2676" s="1" t="s">
        <v>68</v>
      </c>
      <c r="I2676" s="1" t="s">
        <v>19</v>
      </c>
      <c r="J2676" s="1" t="b">
        <v>0</v>
      </c>
      <c r="K2676" s="1" t="s">
        <v>9778</v>
      </c>
      <c r="M2676" s="1" t="s">
        <v>21</v>
      </c>
    </row>
    <row r="2677" ht="15.75" customHeight="1">
      <c r="A2677" s="1" t="s">
        <v>9779</v>
      </c>
      <c r="B2677" s="1">
        <v>260.0</v>
      </c>
      <c r="C2677" s="1">
        <f t="shared" si="1"/>
        <v>5203.62</v>
      </c>
      <c r="D2677" s="1" t="s">
        <v>14</v>
      </c>
      <c r="E2677" s="1" t="s">
        <v>9780</v>
      </c>
      <c r="F2677" s="1" t="s">
        <v>742</v>
      </c>
      <c r="G2677" s="1" t="s">
        <v>743</v>
      </c>
      <c r="H2677" s="1" t="s">
        <v>744</v>
      </c>
      <c r="I2677" s="1" t="s">
        <v>19</v>
      </c>
      <c r="J2677" s="1" t="b">
        <v>0</v>
      </c>
      <c r="K2677" s="1" t="s">
        <v>9781</v>
      </c>
      <c r="M2677" s="1" t="s">
        <v>21</v>
      </c>
    </row>
    <row r="2678" ht="15.75" customHeight="1">
      <c r="A2678" s="1" t="s">
        <v>9782</v>
      </c>
      <c r="B2678" s="1">
        <v>1000.0</v>
      </c>
      <c r="C2678" s="1">
        <f t="shared" si="1"/>
        <v>6203.62</v>
      </c>
      <c r="D2678" s="1" t="s">
        <v>14</v>
      </c>
      <c r="E2678" s="1" t="s">
        <v>9783</v>
      </c>
      <c r="F2678" s="1" t="s">
        <v>3974</v>
      </c>
      <c r="G2678" s="1" t="s">
        <v>3975</v>
      </c>
      <c r="H2678" s="1" t="s">
        <v>3976</v>
      </c>
      <c r="I2678" s="1" t="s">
        <v>19</v>
      </c>
      <c r="J2678" s="1" t="b">
        <v>0</v>
      </c>
      <c r="K2678" s="1" t="s">
        <v>9784</v>
      </c>
      <c r="M2678" s="1" t="s">
        <v>21</v>
      </c>
    </row>
    <row r="2679" ht="15.75" customHeight="1">
      <c r="A2679" s="1" t="s">
        <v>9785</v>
      </c>
      <c r="B2679" s="1">
        <v>50.0</v>
      </c>
      <c r="C2679" s="1">
        <f t="shared" si="1"/>
        <v>6253.62</v>
      </c>
      <c r="D2679" s="1" t="s">
        <v>14</v>
      </c>
      <c r="E2679" s="1" t="s">
        <v>9786</v>
      </c>
      <c r="F2679" s="1" t="s">
        <v>4374</v>
      </c>
      <c r="G2679" s="1" t="s">
        <v>4375</v>
      </c>
      <c r="H2679" s="1" t="s">
        <v>145</v>
      </c>
      <c r="I2679" s="1" t="s">
        <v>19</v>
      </c>
      <c r="J2679" s="1" t="b">
        <v>0</v>
      </c>
      <c r="K2679" s="1" t="s">
        <v>9787</v>
      </c>
      <c r="M2679" s="1" t="s">
        <v>21</v>
      </c>
    </row>
    <row r="2680" ht="15.75" customHeight="1">
      <c r="A2680" s="1" t="s">
        <v>9788</v>
      </c>
      <c r="B2680" s="1">
        <v>100.0</v>
      </c>
      <c r="C2680" s="1">
        <f t="shared" si="1"/>
        <v>6353.62</v>
      </c>
      <c r="D2680" s="1" t="s">
        <v>14</v>
      </c>
      <c r="E2680" s="1" t="s">
        <v>9789</v>
      </c>
      <c r="F2680" s="1" t="s">
        <v>641</v>
      </c>
      <c r="G2680" s="1" t="s">
        <v>642</v>
      </c>
      <c r="H2680" s="1" t="s">
        <v>145</v>
      </c>
      <c r="I2680" s="1" t="s">
        <v>19</v>
      </c>
      <c r="J2680" s="1" t="b">
        <v>0</v>
      </c>
      <c r="K2680" s="1" t="s">
        <v>9790</v>
      </c>
      <c r="M2680" s="1" t="s">
        <v>21</v>
      </c>
    </row>
    <row r="2681" ht="15.75" customHeight="1">
      <c r="A2681" s="1" t="s">
        <v>9791</v>
      </c>
      <c r="B2681" s="1">
        <v>50.0</v>
      </c>
      <c r="C2681" s="1">
        <f t="shared" si="1"/>
        <v>6403.62</v>
      </c>
      <c r="D2681" s="1" t="s">
        <v>14</v>
      </c>
      <c r="E2681" s="1" t="s">
        <v>9792</v>
      </c>
      <c r="F2681" s="1" t="s">
        <v>6362</v>
      </c>
      <c r="G2681" s="1" t="s">
        <v>6363</v>
      </c>
      <c r="H2681" s="1" t="s">
        <v>2163</v>
      </c>
      <c r="I2681" s="1" t="s">
        <v>19</v>
      </c>
      <c r="J2681" s="1" t="b">
        <v>0</v>
      </c>
      <c r="K2681" s="1" t="s">
        <v>9793</v>
      </c>
      <c r="M2681" s="1" t="s">
        <v>21</v>
      </c>
    </row>
    <row r="2682" ht="15.75" customHeight="1">
      <c r="A2682" s="1" t="s">
        <v>9794</v>
      </c>
      <c r="B2682" s="1">
        <v>430.0</v>
      </c>
      <c r="C2682" s="1">
        <f t="shared" si="1"/>
        <v>6833.62</v>
      </c>
      <c r="D2682" s="1" t="s">
        <v>14</v>
      </c>
      <c r="E2682" s="1" t="s">
        <v>9795</v>
      </c>
      <c r="F2682" s="1" t="s">
        <v>5283</v>
      </c>
      <c r="G2682" s="1" t="s">
        <v>5284</v>
      </c>
      <c r="H2682" s="1" t="s">
        <v>5285</v>
      </c>
      <c r="I2682" s="1" t="s">
        <v>19</v>
      </c>
      <c r="J2682" s="1" t="b">
        <v>0</v>
      </c>
      <c r="K2682" s="1" t="s">
        <v>9796</v>
      </c>
      <c r="M2682" s="1" t="s">
        <v>21</v>
      </c>
    </row>
    <row r="2683" ht="15.75" customHeight="1">
      <c r="A2683" s="1" t="s">
        <v>9797</v>
      </c>
      <c r="B2683" s="1">
        <v>100.0</v>
      </c>
      <c r="C2683" s="1">
        <f t="shared" si="1"/>
        <v>6933.62</v>
      </c>
      <c r="D2683" s="1" t="s">
        <v>14</v>
      </c>
      <c r="E2683" s="1" t="s">
        <v>9798</v>
      </c>
      <c r="F2683" s="1" t="s">
        <v>9799</v>
      </c>
      <c r="G2683" s="1" t="s">
        <v>9800</v>
      </c>
      <c r="H2683" s="1" t="s">
        <v>2784</v>
      </c>
      <c r="I2683" s="1" t="s">
        <v>19</v>
      </c>
      <c r="J2683" s="1" t="b">
        <v>1</v>
      </c>
      <c r="K2683" s="1" t="s">
        <v>9801</v>
      </c>
      <c r="M2683" s="1" t="s">
        <v>21</v>
      </c>
    </row>
    <row r="2684" ht="15.75" customHeight="1">
      <c r="A2684" s="1" t="s">
        <v>9802</v>
      </c>
      <c r="B2684" s="1">
        <v>10.0</v>
      </c>
      <c r="C2684" s="1">
        <f t="shared" si="1"/>
        <v>6943.62</v>
      </c>
      <c r="D2684" s="1" t="s">
        <v>14</v>
      </c>
      <c r="E2684" s="1" t="s">
        <v>9803</v>
      </c>
      <c r="F2684" s="1" t="s">
        <v>16</v>
      </c>
      <c r="G2684" s="1" t="s">
        <v>17</v>
      </c>
      <c r="H2684" s="1" t="s">
        <v>18</v>
      </c>
      <c r="I2684" s="1" t="s">
        <v>19</v>
      </c>
      <c r="J2684" s="1" t="b">
        <v>0</v>
      </c>
      <c r="K2684" s="1" t="s">
        <v>9804</v>
      </c>
      <c r="M2684" s="1" t="s">
        <v>21</v>
      </c>
    </row>
    <row r="2685" ht="15.75" customHeight="1">
      <c r="A2685" s="1" t="s">
        <v>9805</v>
      </c>
      <c r="B2685" s="1">
        <v>100.0</v>
      </c>
      <c r="C2685" s="1">
        <f t="shared" si="1"/>
        <v>7043.62</v>
      </c>
      <c r="D2685" s="1" t="s">
        <v>14</v>
      </c>
      <c r="E2685" s="1" t="s">
        <v>9806</v>
      </c>
      <c r="F2685" s="1" t="s">
        <v>8741</v>
      </c>
      <c r="G2685" s="1" t="s">
        <v>8742</v>
      </c>
      <c r="H2685" s="1" t="s">
        <v>6831</v>
      </c>
      <c r="I2685" s="1" t="s">
        <v>19</v>
      </c>
      <c r="J2685" s="1" t="b">
        <v>0</v>
      </c>
      <c r="K2685" s="1" t="s">
        <v>9807</v>
      </c>
      <c r="M2685" s="1" t="s">
        <v>21</v>
      </c>
    </row>
    <row r="2686" ht="15.75" customHeight="1">
      <c r="A2686" s="1" t="s">
        <v>9808</v>
      </c>
      <c r="B2686" s="1">
        <v>200.0</v>
      </c>
      <c r="C2686" s="1">
        <f t="shared" si="1"/>
        <v>7243.62</v>
      </c>
      <c r="D2686" s="1" t="s">
        <v>14</v>
      </c>
      <c r="E2686" s="1" t="s">
        <v>9809</v>
      </c>
      <c r="F2686" s="1" t="s">
        <v>8196</v>
      </c>
      <c r="G2686" s="1" t="s">
        <v>8197</v>
      </c>
      <c r="H2686" s="1" t="s">
        <v>3172</v>
      </c>
      <c r="I2686" s="1" t="s">
        <v>19</v>
      </c>
      <c r="J2686" s="1" t="b">
        <v>0</v>
      </c>
      <c r="K2686" s="1" t="s">
        <v>9810</v>
      </c>
      <c r="M2686" s="1" t="s">
        <v>21</v>
      </c>
    </row>
    <row r="2687" ht="15.75" customHeight="1">
      <c r="A2687" s="1" t="s">
        <v>9811</v>
      </c>
      <c r="B2687" s="1">
        <v>42.55</v>
      </c>
      <c r="C2687" s="1">
        <f t="shared" si="1"/>
        <v>7286.17</v>
      </c>
      <c r="D2687" s="1" t="s">
        <v>14</v>
      </c>
      <c r="E2687" s="1" t="s">
        <v>9812</v>
      </c>
      <c r="F2687" s="1" t="s">
        <v>8100</v>
      </c>
      <c r="G2687" s="1" t="s">
        <v>8101</v>
      </c>
      <c r="H2687" s="1" t="s">
        <v>8102</v>
      </c>
      <c r="I2687" s="1" t="s">
        <v>19</v>
      </c>
      <c r="J2687" s="1" t="b">
        <v>0</v>
      </c>
      <c r="K2687" s="1" t="s">
        <v>9813</v>
      </c>
      <c r="M2687" s="1" t="s">
        <v>21</v>
      </c>
    </row>
    <row r="2688" ht="15.75" customHeight="1">
      <c r="A2688" s="1" t="s">
        <v>9814</v>
      </c>
      <c r="B2688" s="1">
        <v>220.0</v>
      </c>
      <c r="C2688" s="1">
        <f t="shared" si="1"/>
        <v>7506.17</v>
      </c>
      <c r="D2688" s="1" t="s">
        <v>14</v>
      </c>
      <c r="E2688" s="1" t="s">
        <v>9815</v>
      </c>
      <c r="F2688" s="1" t="s">
        <v>3139</v>
      </c>
      <c r="G2688" s="1" t="s">
        <v>9816</v>
      </c>
      <c r="H2688" s="1" t="s">
        <v>6088</v>
      </c>
      <c r="I2688" s="1" t="s">
        <v>19</v>
      </c>
      <c r="J2688" s="1" t="b">
        <v>0</v>
      </c>
      <c r="K2688" s="1" t="s">
        <v>9817</v>
      </c>
      <c r="M2688" s="1" t="s">
        <v>21</v>
      </c>
    </row>
    <row r="2689" ht="15.75" customHeight="1">
      <c r="A2689" s="1" t="s">
        <v>9818</v>
      </c>
      <c r="B2689" s="1">
        <v>3000.0</v>
      </c>
      <c r="C2689" s="1">
        <f t="shared" si="1"/>
        <v>10506.17</v>
      </c>
      <c r="D2689" s="1" t="s">
        <v>14</v>
      </c>
      <c r="E2689" s="1" t="s">
        <v>9819</v>
      </c>
      <c r="F2689" s="1" t="s">
        <v>5995</v>
      </c>
      <c r="G2689" s="1" t="s">
        <v>5996</v>
      </c>
      <c r="H2689" s="1" t="s">
        <v>5997</v>
      </c>
      <c r="I2689" s="1" t="s">
        <v>19</v>
      </c>
      <c r="J2689" s="1" t="b">
        <v>0</v>
      </c>
      <c r="K2689" s="1" t="s">
        <v>9820</v>
      </c>
      <c r="M2689" s="1" t="s">
        <v>21</v>
      </c>
    </row>
    <row r="2690" ht="15.75" customHeight="1">
      <c r="A2690" s="1" t="s">
        <v>9821</v>
      </c>
      <c r="B2690" s="1">
        <v>10.0</v>
      </c>
      <c r="C2690" s="1">
        <f t="shared" si="1"/>
        <v>10516.17</v>
      </c>
      <c r="D2690" s="1" t="s">
        <v>14</v>
      </c>
      <c r="E2690" s="1" t="s">
        <v>9822</v>
      </c>
      <c r="F2690" s="1" t="s">
        <v>7335</v>
      </c>
      <c r="G2690" s="1" t="s">
        <v>7336</v>
      </c>
      <c r="H2690" s="1" t="s">
        <v>7337</v>
      </c>
      <c r="I2690" s="1" t="s">
        <v>19</v>
      </c>
      <c r="J2690" s="1" t="b">
        <v>0</v>
      </c>
      <c r="K2690" s="1" t="s">
        <v>9823</v>
      </c>
      <c r="M2690" s="1" t="s">
        <v>21</v>
      </c>
    </row>
    <row r="2691" ht="15.75" customHeight="1">
      <c r="A2691" s="1" t="s">
        <v>9824</v>
      </c>
      <c r="B2691" s="1">
        <v>3000.0</v>
      </c>
      <c r="C2691" s="1">
        <f t="shared" si="1"/>
        <v>13516.17</v>
      </c>
      <c r="D2691" s="1" t="s">
        <v>14</v>
      </c>
      <c r="E2691" s="1" t="s">
        <v>9825</v>
      </c>
      <c r="F2691" s="1" t="s">
        <v>5995</v>
      </c>
      <c r="G2691" s="1" t="s">
        <v>5996</v>
      </c>
      <c r="H2691" s="1" t="s">
        <v>5997</v>
      </c>
      <c r="I2691" s="1" t="s">
        <v>19</v>
      </c>
      <c r="J2691" s="1" t="b">
        <v>0</v>
      </c>
      <c r="K2691" s="1" t="s">
        <v>9826</v>
      </c>
      <c r="M2691" s="1" t="s">
        <v>21</v>
      </c>
    </row>
    <row r="2692" ht="15.75" customHeight="1">
      <c r="A2692" s="1" t="s">
        <v>9827</v>
      </c>
      <c r="B2692" s="1">
        <v>-25.0</v>
      </c>
      <c r="C2692" s="1">
        <f t="shared" si="1"/>
        <v>13491.17</v>
      </c>
      <c r="D2692" s="1" t="s">
        <v>14</v>
      </c>
      <c r="E2692" s="1" t="s">
        <v>6188</v>
      </c>
      <c r="K2692" s="1" t="s">
        <v>9828</v>
      </c>
      <c r="M2692" s="1" t="s">
        <v>336</v>
      </c>
    </row>
    <row r="2693" ht="15.75" customHeight="1">
      <c r="A2693" s="1" t="s">
        <v>9829</v>
      </c>
      <c r="B2693" s="1">
        <v>155.04</v>
      </c>
      <c r="C2693" s="1">
        <f t="shared" si="1"/>
        <v>13646.21</v>
      </c>
      <c r="D2693" s="1" t="s">
        <v>14</v>
      </c>
      <c r="E2693" s="1" t="s">
        <v>9830</v>
      </c>
      <c r="F2693" s="1" t="s">
        <v>1820</v>
      </c>
      <c r="G2693" s="1" t="s">
        <v>1821</v>
      </c>
      <c r="H2693" s="1" t="s">
        <v>1822</v>
      </c>
      <c r="I2693" s="1" t="s">
        <v>19</v>
      </c>
      <c r="J2693" s="1" t="b">
        <v>0</v>
      </c>
      <c r="K2693" s="1" t="s">
        <v>9831</v>
      </c>
      <c r="M2693" s="1" t="s">
        <v>21</v>
      </c>
    </row>
    <row r="2694" ht="15.75" customHeight="1">
      <c r="A2694" s="1" t="s">
        <v>9832</v>
      </c>
      <c r="B2694" s="1">
        <v>500.0</v>
      </c>
      <c r="C2694" s="1">
        <f t="shared" si="1"/>
        <v>14146.21</v>
      </c>
      <c r="D2694" s="1" t="s">
        <v>14</v>
      </c>
      <c r="E2694" s="1" t="s">
        <v>9833</v>
      </c>
      <c r="F2694" s="1" t="s">
        <v>9834</v>
      </c>
      <c r="G2694" s="1" t="s">
        <v>9835</v>
      </c>
      <c r="H2694" s="1" t="s">
        <v>4346</v>
      </c>
      <c r="I2694" s="1" t="s">
        <v>19</v>
      </c>
      <c r="J2694" s="1" t="b">
        <v>0</v>
      </c>
      <c r="K2694" s="1" t="s">
        <v>9836</v>
      </c>
      <c r="M2694" s="1" t="s">
        <v>21</v>
      </c>
    </row>
    <row r="2695" ht="15.75" customHeight="1">
      <c r="A2695" s="1" t="s">
        <v>9837</v>
      </c>
      <c r="B2695" s="1">
        <v>200.0</v>
      </c>
      <c r="C2695" s="1">
        <f t="shared" si="1"/>
        <v>14346.21</v>
      </c>
      <c r="D2695" s="1" t="s">
        <v>14</v>
      </c>
      <c r="E2695" s="1" t="s">
        <v>9838</v>
      </c>
      <c r="F2695" s="1" t="s">
        <v>9253</v>
      </c>
      <c r="G2695" s="1" t="s">
        <v>9254</v>
      </c>
      <c r="H2695" s="1" t="s">
        <v>9255</v>
      </c>
      <c r="I2695" s="1" t="s">
        <v>19</v>
      </c>
      <c r="J2695" s="1" t="b">
        <v>0</v>
      </c>
      <c r="K2695" s="1" t="s">
        <v>9839</v>
      </c>
      <c r="M2695" s="1" t="s">
        <v>21</v>
      </c>
    </row>
    <row r="2696" ht="15.75" customHeight="1">
      <c r="A2696" s="1" t="s">
        <v>9840</v>
      </c>
      <c r="B2696" s="1">
        <v>450.0</v>
      </c>
      <c r="C2696" s="1">
        <f t="shared" si="1"/>
        <v>14796.21</v>
      </c>
      <c r="D2696" s="1" t="s">
        <v>14</v>
      </c>
      <c r="E2696" s="1" t="s">
        <v>9841</v>
      </c>
      <c r="F2696" s="1" t="s">
        <v>5948</v>
      </c>
      <c r="G2696" s="1" t="s">
        <v>5949</v>
      </c>
      <c r="H2696" s="1" t="s">
        <v>68</v>
      </c>
      <c r="I2696" s="1" t="s">
        <v>19</v>
      </c>
      <c r="J2696" s="1" t="b">
        <v>0</v>
      </c>
      <c r="K2696" s="1" t="s">
        <v>9842</v>
      </c>
      <c r="M2696" s="1" t="s">
        <v>21</v>
      </c>
    </row>
    <row r="2697" ht="15.75" customHeight="1">
      <c r="A2697" s="1" t="s">
        <v>9843</v>
      </c>
      <c r="B2697" s="1">
        <v>140.0</v>
      </c>
      <c r="C2697" s="1">
        <f t="shared" si="1"/>
        <v>14936.21</v>
      </c>
      <c r="D2697" s="1" t="s">
        <v>14</v>
      </c>
      <c r="E2697" s="1" t="s">
        <v>9844</v>
      </c>
      <c r="F2697" s="1" t="s">
        <v>7794</v>
      </c>
      <c r="G2697" s="1" t="s">
        <v>7795</v>
      </c>
      <c r="H2697" s="1" t="s">
        <v>68</v>
      </c>
      <c r="I2697" s="1" t="s">
        <v>19</v>
      </c>
      <c r="J2697" s="1" t="b">
        <v>0</v>
      </c>
      <c r="K2697" s="1" t="s">
        <v>9845</v>
      </c>
      <c r="M2697" s="1" t="s">
        <v>21</v>
      </c>
    </row>
    <row r="2698" ht="15.75" customHeight="1">
      <c r="A2698" s="1" t="s">
        <v>9846</v>
      </c>
      <c r="B2698" s="1">
        <v>150.0</v>
      </c>
      <c r="C2698" s="1">
        <f t="shared" si="1"/>
        <v>15086.21</v>
      </c>
      <c r="D2698" s="1" t="s">
        <v>14</v>
      </c>
      <c r="E2698" s="1" t="s">
        <v>9847</v>
      </c>
      <c r="F2698" s="1" t="s">
        <v>7420</v>
      </c>
      <c r="G2698" s="1" t="s">
        <v>7421</v>
      </c>
      <c r="H2698" s="1" t="s">
        <v>7422</v>
      </c>
      <c r="I2698" s="1" t="s">
        <v>19</v>
      </c>
      <c r="J2698" s="1" t="b">
        <v>0</v>
      </c>
      <c r="K2698" s="1" t="s">
        <v>9848</v>
      </c>
      <c r="M2698" s="1" t="s">
        <v>21</v>
      </c>
    </row>
    <row r="2699" ht="15.75" customHeight="1">
      <c r="A2699" s="1" t="s">
        <v>9849</v>
      </c>
      <c r="B2699" s="1">
        <v>750.0</v>
      </c>
      <c r="C2699" s="1">
        <f t="shared" si="1"/>
        <v>15836.21</v>
      </c>
      <c r="D2699" s="1" t="s">
        <v>14</v>
      </c>
      <c r="E2699" s="1" t="s">
        <v>9850</v>
      </c>
      <c r="F2699" s="1" t="s">
        <v>4501</v>
      </c>
      <c r="G2699" s="1" t="s">
        <v>4502</v>
      </c>
      <c r="H2699" s="1" t="s">
        <v>4503</v>
      </c>
      <c r="I2699" s="1" t="s">
        <v>19</v>
      </c>
      <c r="J2699" s="1" t="b">
        <v>0</v>
      </c>
      <c r="K2699" s="1" t="s">
        <v>9851</v>
      </c>
      <c r="M2699" s="1" t="s">
        <v>21</v>
      </c>
    </row>
    <row r="2700" ht="15.75" customHeight="1">
      <c r="A2700" s="1" t="s">
        <v>9852</v>
      </c>
      <c r="B2700" s="1">
        <v>750.0</v>
      </c>
      <c r="C2700" s="1">
        <f t="shared" si="1"/>
        <v>16586.21</v>
      </c>
      <c r="D2700" s="1" t="s">
        <v>14</v>
      </c>
      <c r="E2700" s="1" t="s">
        <v>9853</v>
      </c>
      <c r="F2700" s="1" t="s">
        <v>4501</v>
      </c>
      <c r="G2700" s="1" t="s">
        <v>4502</v>
      </c>
      <c r="H2700" s="1" t="s">
        <v>4503</v>
      </c>
      <c r="I2700" s="1" t="s">
        <v>19</v>
      </c>
      <c r="J2700" s="1" t="b">
        <v>0</v>
      </c>
      <c r="K2700" s="1" t="s">
        <v>9854</v>
      </c>
      <c r="M2700" s="1" t="s">
        <v>21</v>
      </c>
    </row>
    <row r="2701" ht="15.75" customHeight="1">
      <c r="A2701" s="1" t="s">
        <v>9855</v>
      </c>
      <c r="B2701" s="1">
        <v>660.0</v>
      </c>
      <c r="C2701" s="1">
        <f t="shared" si="1"/>
        <v>17246.21</v>
      </c>
      <c r="D2701" s="1" t="s">
        <v>14</v>
      </c>
      <c r="E2701" s="1" t="s">
        <v>9856</v>
      </c>
      <c r="F2701" s="1" t="s">
        <v>4501</v>
      </c>
      <c r="G2701" s="1" t="s">
        <v>4502</v>
      </c>
      <c r="H2701" s="1" t="s">
        <v>4503</v>
      </c>
      <c r="I2701" s="1" t="s">
        <v>19</v>
      </c>
      <c r="J2701" s="1" t="b">
        <v>0</v>
      </c>
      <c r="K2701" s="1" t="s">
        <v>9857</v>
      </c>
      <c r="M2701" s="1" t="s">
        <v>21</v>
      </c>
    </row>
    <row r="2702" ht="15.75" customHeight="1">
      <c r="A2702" s="1" t="s">
        <v>9858</v>
      </c>
      <c r="B2702" s="1">
        <v>50.0</v>
      </c>
      <c r="C2702" s="1">
        <f t="shared" si="1"/>
        <v>17296.21</v>
      </c>
      <c r="D2702" s="1" t="s">
        <v>14</v>
      </c>
      <c r="E2702" s="1" t="s">
        <v>9859</v>
      </c>
      <c r="F2702" s="1" t="s">
        <v>9860</v>
      </c>
      <c r="G2702" s="1" t="s">
        <v>9861</v>
      </c>
      <c r="H2702" s="1" t="s">
        <v>7727</v>
      </c>
      <c r="I2702" s="1" t="s">
        <v>19</v>
      </c>
      <c r="J2702" s="1" t="b">
        <v>0</v>
      </c>
      <c r="K2702" s="1" t="s">
        <v>9862</v>
      </c>
      <c r="M2702" s="1" t="s">
        <v>21</v>
      </c>
    </row>
    <row r="2703" ht="15.75" customHeight="1">
      <c r="A2703" s="1" t="s">
        <v>9863</v>
      </c>
      <c r="B2703" s="1">
        <v>2128.51</v>
      </c>
      <c r="C2703" s="1">
        <f t="shared" si="1"/>
        <v>19424.72</v>
      </c>
      <c r="D2703" s="1" t="s">
        <v>14</v>
      </c>
      <c r="E2703" s="1" t="s">
        <v>9864</v>
      </c>
      <c r="F2703" s="1" t="s">
        <v>676</v>
      </c>
      <c r="G2703" s="1" t="s">
        <v>677</v>
      </c>
      <c r="H2703" s="1" t="s">
        <v>678</v>
      </c>
      <c r="I2703" s="1" t="s">
        <v>19</v>
      </c>
      <c r="J2703" s="1" t="b">
        <v>0</v>
      </c>
      <c r="K2703" s="1" t="s">
        <v>9865</v>
      </c>
      <c r="M2703" s="1" t="s">
        <v>21</v>
      </c>
    </row>
    <row r="2704" ht="15.75" customHeight="1">
      <c r="A2704" s="1" t="s">
        <v>9866</v>
      </c>
      <c r="B2704" s="1">
        <v>82.0</v>
      </c>
      <c r="C2704" s="1">
        <f t="shared" si="1"/>
        <v>19506.72</v>
      </c>
      <c r="D2704" s="1" t="s">
        <v>14</v>
      </c>
      <c r="E2704" s="1" t="s">
        <v>9867</v>
      </c>
      <c r="F2704" s="1" t="s">
        <v>9868</v>
      </c>
      <c r="G2704" s="1" t="s">
        <v>9869</v>
      </c>
      <c r="H2704" s="1" t="s">
        <v>3090</v>
      </c>
      <c r="I2704" s="1" t="s">
        <v>19</v>
      </c>
      <c r="J2704" s="1" t="b">
        <v>0</v>
      </c>
      <c r="K2704" s="1" t="s">
        <v>9870</v>
      </c>
      <c r="M2704" s="1" t="s">
        <v>21</v>
      </c>
    </row>
    <row r="2705" ht="15.75" customHeight="1">
      <c r="A2705" s="1" t="s">
        <v>9871</v>
      </c>
      <c r="B2705" s="1">
        <v>85.11</v>
      </c>
      <c r="C2705" s="1">
        <f t="shared" si="1"/>
        <v>19591.83</v>
      </c>
      <c r="D2705" s="1" t="s">
        <v>14</v>
      </c>
      <c r="E2705" s="1" t="s">
        <v>9872</v>
      </c>
      <c r="F2705" s="1" t="s">
        <v>3438</v>
      </c>
      <c r="G2705" s="1" t="s">
        <v>3439</v>
      </c>
      <c r="H2705" s="1" t="s">
        <v>3440</v>
      </c>
      <c r="I2705" s="1" t="s">
        <v>19</v>
      </c>
      <c r="J2705" s="1" t="b">
        <v>0</v>
      </c>
      <c r="K2705" s="1" t="s">
        <v>9873</v>
      </c>
      <c r="M2705" s="1" t="s">
        <v>21</v>
      </c>
    </row>
    <row r="2706" ht="15.75" customHeight="1">
      <c r="A2706" s="1" t="s">
        <v>9874</v>
      </c>
      <c r="B2706" s="1">
        <v>114.89</v>
      </c>
      <c r="C2706" s="1">
        <f t="shared" si="1"/>
        <v>19706.72</v>
      </c>
      <c r="D2706" s="1" t="s">
        <v>14</v>
      </c>
      <c r="E2706" s="1" t="s">
        <v>9875</v>
      </c>
      <c r="F2706" s="1" t="s">
        <v>7794</v>
      </c>
      <c r="G2706" s="1" t="s">
        <v>7795</v>
      </c>
      <c r="H2706" s="1" t="s">
        <v>68</v>
      </c>
      <c r="I2706" s="1" t="s">
        <v>19</v>
      </c>
      <c r="J2706" s="1" t="b">
        <v>0</v>
      </c>
      <c r="K2706" s="1" t="s">
        <v>9876</v>
      </c>
      <c r="M2706" s="1" t="s">
        <v>21</v>
      </c>
    </row>
    <row r="2707" ht="15.75" customHeight="1">
      <c r="A2707" s="1" t="s">
        <v>9877</v>
      </c>
      <c r="B2707" s="1">
        <v>300.0</v>
      </c>
      <c r="C2707" s="1">
        <f t="shared" si="1"/>
        <v>20006.72</v>
      </c>
      <c r="D2707" s="1" t="s">
        <v>14</v>
      </c>
      <c r="E2707" s="1" t="s">
        <v>9878</v>
      </c>
      <c r="F2707" s="1" t="s">
        <v>9879</v>
      </c>
      <c r="G2707" s="1" t="s">
        <v>9880</v>
      </c>
      <c r="H2707" s="1" t="s">
        <v>5023</v>
      </c>
      <c r="I2707" s="1" t="s">
        <v>19</v>
      </c>
      <c r="J2707" s="1" t="b">
        <v>0</v>
      </c>
      <c r="K2707" s="1" t="s">
        <v>9881</v>
      </c>
      <c r="M2707" s="1" t="s">
        <v>21</v>
      </c>
    </row>
    <row r="2708" ht="15.75" customHeight="1">
      <c r="A2708" s="1" t="s">
        <v>9882</v>
      </c>
      <c r="B2708" s="1">
        <v>200.0</v>
      </c>
      <c r="C2708" s="1">
        <f t="shared" si="1"/>
        <v>20206.72</v>
      </c>
      <c r="D2708" s="1" t="s">
        <v>14</v>
      </c>
      <c r="E2708" s="1" t="s">
        <v>9883</v>
      </c>
      <c r="F2708" s="1" t="s">
        <v>9884</v>
      </c>
      <c r="G2708" s="1" t="s">
        <v>9885</v>
      </c>
      <c r="H2708" s="1" t="s">
        <v>311</v>
      </c>
      <c r="I2708" s="1" t="s">
        <v>19</v>
      </c>
      <c r="J2708" s="1" t="b">
        <v>0</v>
      </c>
      <c r="K2708" s="1" t="s">
        <v>9886</v>
      </c>
      <c r="M2708" s="1" t="s">
        <v>21</v>
      </c>
    </row>
    <row r="2709" ht="15.75" customHeight="1">
      <c r="A2709" s="1" t="s">
        <v>9887</v>
      </c>
      <c r="B2709" s="1">
        <v>100.0</v>
      </c>
      <c r="C2709" s="1">
        <f t="shared" si="1"/>
        <v>20306.72</v>
      </c>
      <c r="D2709" s="1" t="s">
        <v>14</v>
      </c>
      <c r="E2709" s="1" t="s">
        <v>9888</v>
      </c>
      <c r="F2709" s="1" t="s">
        <v>7550</v>
      </c>
      <c r="G2709" s="1" t="s">
        <v>7551</v>
      </c>
      <c r="H2709" s="1" t="s">
        <v>7552</v>
      </c>
      <c r="I2709" s="1" t="s">
        <v>19</v>
      </c>
      <c r="J2709" s="1" t="b">
        <v>0</v>
      </c>
      <c r="K2709" s="1" t="s">
        <v>9889</v>
      </c>
      <c r="M2709" s="1" t="s">
        <v>21</v>
      </c>
    </row>
    <row r="2710" ht="15.75" customHeight="1">
      <c r="A2710" s="1" t="s">
        <v>9890</v>
      </c>
      <c r="B2710" s="1">
        <v>50.0</v>
      </c>
      <c r="C2710" s="1">
        <f t="shared" si="1"/>
        <v>20356.72</v>
      </c>
      <c r="D2710" s="1" t="s">
        <v>14</v>
      </c>
      <c r="E2710" s="1" t="s">
        <v>9891</v>
      </c>
      <c r="F2710" s="1" t="s">
        <v>9892</v>
      </c>
      <c r="G2710" s="1" t="s">
        <v>9893</v>
      </c>
      <c r="H2710" s="1" t="s">
        <v>9894</v>
      </c>
      <c r="I2710" s="1" t="s">
        <v>19</v>
      </c>
      <c r="J2710" s="1" t="b">
        <v>0</v>
      </c>
      <c r="K2710" s="1" t="s">
        <v>9895</v>
      </c>
      <c r="M2710" s="1" t="s">
        <v>21</v>
      </c>
    </row>
    <row r="2711" ht="15.75" customHeight="1">
      <c r="A2711" s="1" t="s">
        <v>9896</v>
      </c>
      <c r="B2711" s="1">
        <v>100.0</v>
      </c>
      <c r="C2711" s="1">
        <f t="shared" si="1"/>
        <v>20456.72</v>
      </c>
      <c r="D2711" s="1" t="s">
        <v>14</v>
      </c>
      <c r="E2711" s="1" t="s">
        <v>9897</v>
      </c>
      <c r="F2711" s="1" t="s">
        <v>9459</v>
      </c>
      <c r="G2711" s="1" t="s">
        <v>9460</v>
      </c>
      <c r="H2711" s="1" t="s">
        <v>9461</v>
      </c>
      <c r="I2711" s="1" t="s">
        <v>19</v>
      </c>
      <c r="J2711" s="1" t="b">
        <v>0</v>
      </c>
      <c r="K2711" s="1" t="s">
        <v>9898</v>
      </c>
      <c r="M2711" s="1" t="s">
        <v>21</v>
      </c>
    </row>
    <row r="2712" ht="15.75" customHeight="1">
      <c r="A2712" s="1" t="s">
        <v>9899</v>
      </c>
      <c r="B2712" s="1">
        <v>400.0</v>
      </c>
      <c r="C2712" s="1">
        <f t="shared" si="1"/>
        <v>20856.72</v>
      </c>
      <c r="D2712" s="1" t="s">
        <v>14</v>
      </c>
      <c r="E2712" s="1" t="s">
        <v>9900</v>
      </c>
      <c r="F2712" s="1" t="s">
        <v>7842</v>
      </c>
      <c r="G2712" s="1" t="s">
        <v>7843</v>
      </c>
      <c r="H2712" s="1" t="s">
        <v>145</v>
      </c>
      <c r="I2712" s="1" t="s">
        <v>19</v>
      </c>
      <c r="J2712" s="1" t="b">
        <v>0</v>
      </c>
      <c r="K2712" s="1" t="s">
        <v>9901</v>
      </c>
      <c r="M2712" s="1" t="s">
        <v>21</v>
      </c>
    </row>
    <row r="2713" ht="15.75" customHeight="1">
      <c r="A2713" s="1" t="s">
        <v>9902</v>
      </c>
      <c r="B2713" s="1">
        <v>100.0</v>
      </c>
      <c r="C2713" s="1">
        <f t="shared" si="1"/>
        <v>20956.72</v>
      </c>
      <c r="D2713" s="1" t="s">
        <v>14</v>
      </c>
      <c r="E2713" s="1" t="s">
        <v>9903</v>
      </c>
      <c r="F2713" s="1" t="s">
        <v>9628</v>
      </c>
      <c r="G2713" s="1" t="s">
        <v>9629</v>
      </c>
      <c r="H2713" s="1" t="s">
        <v>5414</v>
      </c>
      <c r="I2713" s="1" t="s">
        <v>19</v>
      </c>
      <c r="J2713" s="1" t="b">
        <v>0</v>
      </c>
      <c r="K2713" s="1" t="s">
        <v>9904</v>
      </c>
      <c r="M2713" s="1" t="s">
        <v>21</v>
      </c>
    </row>
    <row r="2714" ht="15.75" customHeight="1">
      <c r="A2714" s="1" t="s">
        <v>9905</v>
      </c>
      <c r="B2714" s="1">
        <v>50.0</v>
      </c>
      <c r="C2714" s="1">
        <f t="shared" si="1"/>
        <v>21006.72</v>
      </c>
      <c r="D2714" s="1" t="s">
        <v>14</v>
      </c>
      <c r="E2714" s="1" t="s">
        <v>9906</v>
      </c>
      <c r="F2714" s="1" t="s">
        <v>9907</v>
      </c>
      <c r="G2714" s="1" t="s">
        <v>9908</v>
      </c>
      <c r="H2714" s="1" t="s">
        <v>9909</v>
      </c>
      <c r="I2714" s="1" t="s">
        <v>19</v>
      </c>
      <c r="J2714" s="1" t="b">
        <v>0</v>
      </c>
      <c r="K2714" s="1" t="s">
        <v>9910</v>
      </c>
      <c r="M2714" s="1" t="s">
        <v>21</v>
      </c>
    </row>
    <row r="2715" ht="15.75" customHeight="1">
      <c r="A2715" s="1" t="s">
        <v>9911</v>
      </c>
      <c r="B2715" s="1">
        <v>130.0</v>
      </c>
      <c r="C2715" s="1">
        <f t="shared" si="1"/>
        <v>21136.72</v>
      </c>
      <c r="D2715" s="1" t="s">
        <v>14</v>
      </c>
      <c r="E2715" s="1" t="s">
        <v>9912</v>
      </c>
      <c r="F2715" s="1" t="s">
        <v>7896</v>
      </c>
      <c r="G2715" s="1" t="s">
        <v>7897</v>
      </c>
      <c r="H2715" s="1" t="s">
        <v>7898</v>
      </c>
      <c r="I2715" s="1" t="s">
        <v>19</v>
      </c>
      <c r="J2715" s="1" t="b">
        <v>0</v>
      </c>
      <c r="K2715" s="1" t="s">
        <v>9913</v>
      </c>
      <c r="M2715" s="1" t="s">
        <v>21</v>
      </c>
    </row>
    <row r="2716" ht="15.75" customHeight="1">
      <c r="A2716" s="1" t="s">
        <v>9914</v>
      </c>
      <c r="B2716" s="1">
        <v>90.0</v>
      </c>
      <c r="C2716" s="1">
        <f t="shared" si="1"/>
        <v>21226.72</v>
      </c>
      <c r="D2716" s="1" t="s">
        <v>14</v>
      </c>
      <c r="E2716" s="1" t="s">
        <v>9915</v>
      </c>
      <c r="F2716" s="1" t="s">
        <v>5231</v>
      </c>
      <c r="G2716" s="1" t="s">
        <v>5232</v>
      </c>
      <c r="H2716" s="1" t="s">
        <v>5233</v>
      </c>
      <c r="I2716" s="1" t="s">
        <v>19</v>
      </c>
      <c r="J2716" s="1" t="b">
        <v>0</v>
      </c>
      <c r="K2716" s="1" t="s">
        <v>9916</v>
      </c>
      <c r="M2716" s="1" t="s">
        <v>21</v>
      </c>
    </row>
    <row r="2717" ht="15.75" customHeight="1">
      <c r="A2717" s="1" t="s">
        <v>9917</v>
      </c>
      <c r="B2717" s="1">
        <v>100.0</v>
      </c>
      <c r="C2717" s="1">
        <f t="shared" si="1"/>
        <v>21326.72</v>
      </c>
      <c r="D2717" s="1" t="s">
        <v>14</v>
      </c>
      <c r="E2717" s="1" t="s">
        <v>9918</v>
      </c>
      <c r="F2717" s="1" t="s">
        <v>9919</v>
      </c>
      <c r="G2717" s="1" t="s">
        <v>9920</v>
      </c>
      <c r="H2717" s="1" t="s">
        <v>5571</v>
      </c>
      <c r="I2717" s="1" t="s">
        <v>19</v>
      </c>
      <c r="J2717" s="1" t="b">
        <v>0</v>
      </c>
      <c r="K2717" s="1" t="s">
        <v>9921</v>
      </c>
      <c r="M2717" s="1" t="s">
        <v>21</v>
      </c>
    </row>
    <row r="2718" ht="15.75" customHeight="1">
      <c r="A2718" s="1" t="s">
        <v>9922</v>
      </c>
      <c r="B2718" s="1">
        <v>150.0</v>
      </c>
      <c r="C2718" s="1">
        <f t="shared" si="1"/>
        <v>21476.72</v>
      </c>
      <c r="D2718" s="1" t="s">
        <v>14</v>
      </c>
      <c r="E2718" s="1" t="s">
        <v>9923</v>
      </c>
      <c r="F2718" s="1" t="s">
        <v>9924</v>
      </c>
      <c r="G2718" s="1" t="s">
        <v>9925</v>
      </c>
      <c r="H2718" s="1" t="s">
        <v>1570</v>
      </c>
      <c r="I2718" s="1" t="s">
        <v>19</v>
      </c>
      <c r="J2718" s="1" t="b">
        <v>0</v>
      </c>
      <c r="K2718" s="1" t="s">
        <v>9926</v>
      </c>
      <c r="M2718" s="1" t="s">
        <v>21</v>
      </c>
    </row>
    <row r="2719" ht="15.75" customHeight="1">
      <c r="A2719" s="1" t="s">
        <v>9927</v>
      </c>
      <c r="B2719" s="1">
        <v>130.0</v>
      </c>
      <c r="C2719" s="1">
        <f t="shared" si="1"/>
        <v>21606.72</v>
      </c>
      <c r="D2719" s="1" t="s">
        <v>14</v>
      </c>
      <c r="E2719" s="1" t="s">
        <v>9928</v>
      </c>
      <c r="F2719" s="1" t="s">
        <v>9924</v>
      </c>
      <c r="G2719" s="1" t="s">
        <v>9925</v>
      </c>
      <c r="H2719" s="1" t="s">
        <v>1570</v>
      </c>
      <c r="I2719" s="1" t="s">
        <v>19</v>
      </c>
      <c r="J2719" s="1" t="b">
        <v>0</v>
      </c>
      <c r="K2719" s="1" t="s">
        <v>9929</v>
      </c>
      <c r="M2719" s="1" t="s">
        <v>21</v>
      </c>
    </row>
    <row r="2720" ht="15.75" customHeight="1">
      <c r="A2720" s="1" t="s">
        <v>9930</v>
      </c>
      <c r="B2720" s="1">
        <v>100.0</v>
      </c>
      <c r="C2720" s="1">
        <f t="shared" si="1"/>
        <v>21706.72</v>
      </c>
      <c r="D2720" s="1" t="s">
        <v>14</v>
      </c>
      <c r="E2720" s="1" t="s">
        <v>9931</v>
      </c>
      <c r="F2720" s="1" t="s">
        <v>3058</v>
      </c>
      <c r="G2720" s="1" t="s">
        <v>3059</v>
      </c>
      <c r="H2720" s="1" t="s">
        <v>3060</v>
      </c>
      <c r="I2720" s="1" t="s">
        <v>19</v>
      </c>
      <c r="J2720" s="1" t="b">
        <v>0</v>
      </c>
      <c r="K2720" s="1" t="s">
        <v>9932</v>
      </c>
      <c r="M2720" s="1" t="s">
        <v>21</v>
      </c>
    </row>
    <row r="2721" ht="15.75" customHeight="1">
      <c r="A2721" s="1" t="s">
        <v>9933</v>
      </c>
      <c r="B2721" s="1">
        <v>30.0</v>
      </c>
      <c r="C2721" s="1">
        <f t="shared" si="1"/>
        <v>21736.72</v>
      </c>
      <c r="D2721" s="1" t="s">
        <v>14</v>
      </c>
      <c r="E2721" s="1" t="s">
        <v>9934</v>
      </c>
      <c r="F2721" s="1" t="s">
        <v>9259</v>
      </c>
      <c r="G2721" s="1" t="s">
        <v>9260</v>
      </c>
      <c r="H2721" s="1" t="s">
        <v>9261</v>
      </c>
      <c r="I2721" s="1" t="s">
        <v>19</v>
      </c>
      <c r="J2721" s="1" t="b">
        <v>0</v>
      </c>
      <c r="K2721" s="1" t="s">
        <v>9935</v>
      </c>
      <c r="M2721" s="1" t="s">
        <v>21</v>
      </c>
    </row>
    <row r="2722" ht="15.75" customHeight="1">
      <c r="A2722" s="1" t="s">
        <v>9936</v>
      </c>
      <c r="B2722" s="1">
        <v>15.0</v>
      </c>
      <c r="C2722" s="1">
        <f t="shared" si="1"/>
        <v>21751.72</v>
      </c>
      <c r="D2722" s="1" t="s">
        <v>14</v>
      </c>
      <c r="E2722" s="1" t="s">
        <v>9937</v>
      </c>
      <c r="F2722" s="1" t="s">
        <v>7743</v>
      </c>
      <c r="G2722" s="1" t="s">
        <v>7744</v>
      </c>
      <c r="H2722" s="1" t="s">
        <v>7745</v>
      </c>
      <c r="I2722" s="1" t="s">
        <v>19</v>
      </c>
      <c r="J2722" s="1" t="b">
        <v>0</v>
      </c>
      <c r="K2722" s="1" t="s">
        <v>9938</v>
      </c>
      <c r="M2722" s="1" t="s">
        <v>21</v>
      </c>
    </row>
    <row r="2723" ht="15.75" customHeight="1">
      <c r="A2723" s="1" t="s">
        <v>9939</v>
      </c>
      <c r="B2723" s="1">
        <v>12.78</v>
      </c>
      <c r="C2723" s="1">
        <f t="shared" si="1"/>
        <v>21764.5</v>
      </c>
      <c r="D2723" s="1" t="s">
        <v>14</v>
      </c>
      <c r="E2723" s="1" t="s">
        <v>9940</v>
      </c>
      <c r="F2723" s="1" t="s">
        <v>9941</v>
      </c>
      <c r="G2723" s="1" t="s">
        <v>9942</v>
      </c>
      <c r="H2723" s="1" t="s">
        <v>56</v>
      </c>
      <c r="I2723" s="1" t="s">
        <v>19</v>
      </c>
      <c r="J2723" s="1" t="b">
        <v>0</v>
      </c>
      <c r="K2723" s="1" t="s">
        <v>9943</v>
      </c>
      <c r="M2723" s="1" t="s">
        <v>21</v>
      </c>
    </row>
    <row r="2724" ht="15.75" customHeight="1">
      <c r="A2724" s="1" t="s">
        <v>9944</v>
      </c>
      <c r="B2724" s="1">
        <v>250.0</v>
      </c>
      <c r="C2724" s="1">
        <f t="shared" si="1"/>
        <v>22014.5</v>
      </c>
      <c r="D2724" s="1" t="s">
        <v>14</v>
      </c>
      <c r="E2724" s="1" t="s">
        <v>9945</v>
      </c>
      <c r="F2724" s="1" t="s">
        <v>9946</v>
      </c>
      <c r="G2724" s="1" t="s">
        <v>9947</v>
      </c>
      <c r="H2724" s="1" t="s">
        <v>9948</v>
      </c>
      <c r="I2724" s="1" t="s">
        <v>19</v>
      </c>
      <c r="J2724" s="1" t="b">
        <v>0</v>
      </c>
      <c r="K2724" s="1" t="s">
        <v>9949</v>
      </c>
      <c r="M2724" s="1" t="s">
        <v>21</v>
      </c>
    </row>
    <row r="2725" ht="15.75" customHeight="1">
      <c r="A2725" s="1" t="s">
        <v>9950</v>
      </c>
      <c r="B2725" s="1">
        <v>100.0</v>
      </c>
      <c r="C2725" s="1">
        <f t="shared" si="1"/>
        <v>22114.5</v>
      </c>
      <c r="D2725" s="1" t="s">
        <v>14</v>
      </c>
      <c r="E2725" s="1" t="s">
        <v>9951</v>
      </c>
      <c r="F2725" s="1" t="s">
        <v>9952</v>
      </c>
      <c r="G2725" s="1" t="s">
        <v>9953</v>
      </c>
      <c r="H2725" s="1" t="s">
        <v>9954</v>
      </c>
      <c r="I2725" s="1" t="s">
        <v>19</v>
      </c>
      <c r="J2725" s="1" t="b">
        <v>0</v>
      </c>
      <c r="K2725" s="1" t="s">
        <v>9955</v>
      </c>
      <c r="M2725" s="1" t="s">
        <v>21</v>
      </c>
    </row>
    <row r="2726" ht="15.75" customHeight="1">
      <c r="A2726" s="1" t="s">
        <v>9956</v>
      </c>
      <c r="B2726" s="1">
        <v>200.0</v>
      </c>
      <c r="C2726" s="1">
        <f t="shared" si="1"/>
        <v>22314.5</v>
      </c>
      <c r="D2726" s="1" t="s">
        <v>14</v>
      </c>
      <c r="E2726" s="1" t="s">
        <v>9957</v>
      </c>
      <c r="F2726" s="1" t="s">
        <v>9946</v>
      </c>
      <c r="G2726" s="1" t="s">
        <v>9947</v>
      </c>
      <c r="H2726" s="1" t="s">
        <v>9948</v>
      </c>
      <c r="I2726" s="1" t="s">
        <v>19</v>
      </c>
      <c r="J2726" s="1" t="b">
        <v>0</v>
      </c>
      <c r="K2726" s="1" t="s">
        <v>9958</v>
      </c>
      <c r="M2726" s="1" t="s">
        <v>21</v>
      </c>
    </row>
    <row r="2727" ht="15.75" customHeight="1">
      <c r="A2727" s="1" t="s">
        <v>9959</v>
      </c>
      <c r="B2727" s="1">
        <v>20.0</v>
      </c>
      <c r="C2727" s="1">
        <f t="shared" si="1"/>
        <v>22334.5</v>
      </c>
      <c r="D2727" s="1" t="s">
        <v>14</v>
      </c>
      <c r="E2727" s="1" t="s">
        <v>9960</v>
      </c>
      <c r="F2727" s="1" t="s">
        <v>9961</v>
      </c>
      <c r="G2727" s="1" t="s">
        <v>9962</v>
      </c>
      <c r="H2727" s="1" t="s">
        <v>145</v>
      </c>
      <c r="I2727" s="1" t="s">
        <v>19</v>
      </c>
      <c r="J2727" s="1" t="b">
        <v>0</v>
      </c>
      <c r="K2727" s="1" t="s">
        <v>9963</v>
      </c>
      <c r="M2727" s="1" t="s">
        <v>21</v>
      </c>
    </row>
    <row r="2728" ht="15.75" customHeight="1">
      <c r="A2728" s="1" t="s">
        <v>9964</v>
      </c>
      <c r="B2728" s="1">
        <v>126.0</v>
      </c>
      <c r="C2728" s="1">
        <f t="shared" si="1"/>
        <v>22460.5</v>
      </c>
      <c r="D2728" s="1" t="s">
        <v>14</v>
      </c>
      <c r="E2728" s="1" t="s">
        <v>9965</v>
      </c>
      <c r="F2728" s="1" t="s">
        <v>9966</v>
      </c>
      <c r="G2728" s="1" t="s">
        <v>9967</v>
      </c>
      <c r="H2728" s="1" t="s">
        <v>68</v>
      </c>
      <c r="I2728" s="1" t="s">
        <v>19</v>
      </c>
      <c r="J2728" s="1" t="b">
        <v>0</v>
      </c>
      <c r="K2728" s="1" t="s">
        <v>9968</v>
      </c>
      <c r="M2728" s="1" t="s">
        <v>21</v>
      </c>
    </row>
    <row r="2729" ht="15.75" customHeight="1">
      <c r="A2729" s="1" t="s">
        <v>9969</v>
      </c>
      <c r="B2729" s="1">
        <v>38.76</v>
      </c>
      <c r="C2729" s="1">
        <f t="shared" si="1"/>
        <v>22499.26</v>
      </c>
      <c r="D2729" s="1" t="s">
        <v>14</v>
      </c>
      <c r="E2729" s="1" t="s">
        <v>9970</v>
      </c>
      <c r="F2729" s="1" t="s">
        <v>2028</v>
      </c>
      <c r="G2729" s="1" t="s">
        <v>2029</v>
      </c>
      <c r="H2729" s="1" t="s">
        <v>2030</v>
      </c>
      <c r="I2729" s="1" t="s">
        <v>19</v>
      </c>
      <c r="J2729" s="1" t="b">
        <v>0</v>
      </c>
      <c r="K2729" s="1" t="s">
        <v>9971</v>
      </c>
      <c r="M2729" s="1" t="s">
        <v>21</v>
      </c>
    </row>
    <row r="2730" ht="15.75" customHeight="1">
      <c r="A2730" s="1" t="s">
        <v>9972</v>
      </c>
      <c r="B2730" s="1">
        <v>230.0</v>
      </c>
      <c r="C2730" s="1">
        <f t="shared" si="1"/>
        <v>22729.26</v>
      </c>
      <c r="D2730" s="1" t="s">
        <v>14</v>
      </c>
      <c r="E2730" s="1" t="s">
        <v>9973</v>
      </c>
      <c r="F2730" s="1" t="s">
        <v>7085</v>
      </c>
      <c r="G2730" s="1" t="s">
        <v>7086</v>
      </c>
      <c r="H2730" s="1" t="s">
        <v>475</v>
      </c>
      <c r="I2730" s="1" t="s">
        <v>19</v>
      </c>
      <c r="J2730" s="1" t="b">
        <v>0</v>
      </c>
      <c r="K2730" s="1" t="s">
        <v>9974</v>
      </c>
      <c r="M2730" s="1" t="s">
        <v>21</v>
      </c>
    </row>
    <row r="2731" ht="15.75" customHeight="1">
      <c r="A2731" s="1" t="s">
        <v>9975</v>
      </c>
      <c r="B2731" s="1">
        <v>200.0</v>
      </c>
      <c r="C2731" s="1">
        <f t="shared" si="1"/>
        <v>22929.26</v>
      </c>
      <c r="D2731" s="1" t="s">
        <v>14</v>
      </c>
      <c r="E2731" s="1" t="s">
        <v>9976</v>
      </c>
      <c r="F2731" s="1" t="s">
        <v>7085</v>
      </c>
      <c r="G2731" s="1" t="s">
        <v>7086</v>
      </c>
      <c r="H2731" s="1" t="s">
        <v>475</v>
      </c>
      <c r="I2731" s="1" t="s">
        <v>19</v>
      </c>
      <c r="J2731" s="1" t="b">
        <v>0</v>
      </c>
      <c r="K2731" s="1" t="s">
        <v>9977</v>
      </c>
      <c r="M2731" s="1" t="s">
        <v>21</v>
      </c>
    </row>
    <row r="2732" ht="15.75" customHeight="1">
      <c r="A2732" s="1" t="s">
        <v>9978</v>
      </c>
      <c r="B2732" s="1">
        <v>54.26</v>
      </c>
      <c r="C2732" s="1">
        <f t="shared" si="1"/>
        <v>22983.52</v>
      </c>
      <c r="D2732" s="1" t="s">
        <v>14</v>
      </c>
      <c r="E2732" s="1" t="s">
        <v>9979</v>
      </c>
      <c r="F2732" s="1" t="s">
        <v>4084</v>
      </c>
      <c r="G2732" s="1" t="s">
        <v>4085</v>
      </c>
      <c r="H2732" s="1" t="s">
        <v>720</v>
      </c>
      <c r="I2732" s="1" t="s">
        <v>19</v>
      </c>
      <c r="J2732" s="1" t="b">
        <v>0</v>
      </c>
      <c r="K2732" s="1" t="s">
        <v>9980</v>
      </c>
      <c r="M2732" s="1" t="s">
        <v>21</v>
      </c>
    </row>
    <row r="2733" ht="15.75" customHeight="1">
      <c r="A2733" s="1" t="s">
        <v>9981</v>
      </c>
      <c r="B2733" s="1">
        <v>50.0</v>
      </c>
      <c r="C2733" s="1">
        <f t="shared" si="1"/>
        <v>23033.52</v>
      </c>
      <c r="D2733" s="1" t="s">
        <v>14</v>
      </c>
      <c r="E2733" s="1" t="s">
        <v>9982</v>
      </c>
      <c r="F2733" s="1" t="s">
        <v>9983</v>
      </c>
      <c r="G2733" s="1" t="s">
        <v>9984</v>
      </c>
      <c r="H2733" s="1" t="s">
        <v>720</v>
      </c>
      <c r="I2733" s="1" t="s">
        <v>19</v>
      </c>
      <c r="J2733" s="1" t="b">
        <v>0</v>
      </c>
      <c r="K2733" s="1" t="s">
        <v>9985</v>
      </c>
      <c r="M2733" s="1" t="s">
        <v>21</v>
      </c>
    </row>
    <row r="2734" ht="15.75" customHeight="1">
      <c r="A2734" s="1" t="s">
        <v>9986</v>
      </c>
      <c r="B2734" s="1">
        <v>171.04</v>
      </c>
      <c r="C2734" s="1">
        <f t="shared" si="1"/>
        <v>23204.56</v>
      </c>
      <c r="D2734" s="1" t="s">
        <v>14</v>
      </c>
      <c r="E2734" s="1" t="s">
        <v>9987</v>
      </c>
      <c r="F2734" s="1" t="s">
        <v>9988</v>
      </c>
      <c r="G2734" s="1" t="s">
        <v>9989</v>
      </c>
      <c r="H2734" s="1" t="s">
        <v>7102</v>
      </c>
      <c r="I2734" s="1" t="s">
        <v>19</v>
      </c>
      <c r="J2734" s="1" t="b">
        <v>0</v>
      </c>
      <c r="K2734" s="1" t="s">
        <v>9990</v>
      </c>
      <c r="M2734" s="1" t="s">
        <v>21</v>
      </c>
    </row>
    <row r="2735" ht="15.75" customHeight="1">
      <c r="A2735" s="1" t="s">
        <v>9991</v>
      </c>
      <c r="B2735" s="1">
        <v>256.0</v>
      </c>
      <c r="C2735" s="1">
        <f t="shared" si="1"/>
        <v>23460.56</v>
      </c>
      <c r="D2735" s="1" t="s">
        <v>14</v>
      </c>
      <c r="E2735" s="1" t="s">
        <v>9992</v>
      </c>
      <c r="F2735" s="1" t="s">
        <v>9993</v>
      </c>
      <c r="G2735" s="1" t="s">
        <v>9994</v>
      </c>
      <c r="H2735" s="1" t="s">
        <v>187</v>
      </c>
      <c r="I2735" s="1" t="s">
        <v>19</v>
      </c>
      <c r="J2735" s="1" t="b">
        <v>0</v>
      </c>
      <c r="K2735" s="1" t="s">
        <v>9995</v>
      </c>
      <c r="M2735" s="1" t="s">
        <v>21</v>
      </c>
    </row>
    <row r="2736" ht="15.75" customHeight="1">
      <c r="A2736" s="1" t="s">
        <v>9996</v>
      </c>
      <c r="B2736" s="1">
        <v>40.0</v>
      </c>
      <c r="C2736" s="1">
        <f t="shared" si="1"/>
        <v>23500.56</v>
      </c>
      <c r="D2736" s="1" t="s">
        <v>14</v>
      </c>
      <c r="E2736" s="1" t="s">
        <v>9997</v>
      </c>
      <c r="F2736" s="1" t="s">
        <v>2161</v>
      </c>
      <c r="G2736" s="1" t="s">
        <v>2162</v>
      </c>
      <c r="H2736" s="1" t="s">
        <v>2163</v>
      </c>
      <c r="I2736" s="1" t="s">
        <v>19</v>
      </c>
      <c r="J2736" s="1" t="b">
        <v>0</v>
      </c>
      <c r="K2736" s="1" t="s">
        <v>9998</v>
      </c>
      <c r="M2736" s="1" t="s">
        <v>21</v>
      </c>
    </row>
    <row r="2737" ht="15.75" customHeight="1">
      <c r="A2737" s="1" t="s">
        <v>9999</v>
      </c>
      <c r="B2737" s="1">
        <v>22.0</v>
      </c>
      <c r="C2737" s="1">
        <f t="shared" si="1"/>
        <v>23522.56</v>
      </c>
      <c r="D2737" s="1" t="s">
        <v>14</v>
      </c>
      <c r="E2737" s="1" t="s">
        <v>10000</v>
      </c>
      <c r="F2737" s="1" t="s">
        <v>6292</v>
      </c>
      <c r="G2737" s="1" t="s">
        <v>6293</v>
      </c>
      <c r="H2737" s="1" t="s">
        <v>383</v>
      </c>
      <c r="I2737" s="1" t="s">
        <v>19</v>
      </c>
      <c r="J2737" s="1" t="b">
        <v>0</v>
      </c>
      <c r="K2737" s="1" t="s">
        <v>10001</v>
      </c>
      <c r="M2737" s="1" t="s">
        <v>21</v>
      </c>
    </row>
    <row r="2738" ht="15.75" customHeight="1">
      <c r="A2738" s="1" t="s">
        <v>10002</v>
      </c>
      <c r="B2738" s="1">
        <v>129.1</v>
      </c>
      <c r="C2738" s="1">
        <f t="shared" si="1"/>
        <v>23651.66</v>
      </c>
      <c r="D2738" s="1" t="s">
        <v>14</v>
      </c>
      <c r="E2738" s="1" t="s">
        <v>10003</v>
      </c>
      <c r="F2738" s="1" t="s">
        <v>9966</v>
      </c>
      <c r="G2738" s="1" t="s">
        <v>9967</v>
      </c>
      <c r="H2738" s="1" t="s">
        <v>68</v>
      </c>
      <c r="I2738" s="1" t="s">
        <v>19</v>
      </c>
      <c r="J2738" s="1" t="b">
        <v>0</v>
      </c>
      <c r="K2738" s="1" t="s">
        <v>10004</v>
      </c>
      <c r="M2738" s="1" t="s">
        <v>21</v>
      </c>
    </row>
    <row r="2739" ht="15.75" customHeight="1">
      <c r="A2739" s="1" t="s">
        <v>10005</v>
      </c>
      <c r="B2739" s="1">
        <v>63.83</v>
      </c>
      <c r="C2739" s="1">
        <f t="shared" si="1"/>
        <v>23715.49</v>
      </c>
      <c r="D2739" s="1" t="s">
        <v>14</v>
      </c>
      <c r="E2739" s="1" t="s">
        <v>10006</v>
      </c>
      <c r="F2739" s="1" t="s">
        <v>10007</v>
      </c>
      <c r="G2739" s="1" t="s">
        <v>10008</v>
      </c>
      <c r="H2739" s="1" t="s">
        <v>145</v>
      </c>
      <c r="I2739" s="1" t="s">
        <v>19</v>
      </c>
      <c r="J2739" s="1" t="b">
        <v>0</v>
      </c>
      <c r="K2739" s="1" t="s">
        <v>10009</v>
      </c>
      <c r="M2739" s="1" t="s">
        <v>21</v>
      </c>
    </row>
    <row r="2740" ht="15.75" customHeight="1">
      <c r="A2740" s="1" t="s">
        <v>10010</v>
      </c>
      <c r="B2740" s="1">
        <v>150.0</v>
      </c>
      <c r="C2740" s="1">
        <f t="shared" si="1"/>
        <v>23865.49</v>
      </c>
      <c r="D2740" s="1" t="s">
        <v>14</v>
      </c>
      <c r="E2740" s="1" t="s">
        <v>10011</v>
      </c>
      <c r="F2740" s="1" t="s">
        <v>6554</v>
      </c>
      <c r="G2740" s="1" t="s">
        <v>6555</v>
      </c>
      <c r="H2740" s="1" t="s">
        <v>6556</v>
      </c>
      <c r="I2740" s="1" t="s">
        <v>19</v>
      </c>
      <c r="J2740" s="1" t="b">
        <v>0</v>
      </c>
      <c r="K2740" s="1" t="s">
        <v>10012</v>
      </c>
      <c r="M2740" s="1" t="s">
        <v>21</v>
      </c>
    </row>
    <row r="2741" ht="15.75" customHeight="1">
      <c r="A2741" s="1" t="s">
        <v>10013</v>
      </c>
      <c r="B2741" s="1">
        <v>130.0</v>
      </c>
      <c r="C2741" s="1">
        <f t="shared" si="1"/>
        <v>23995.49</v>
      </c>
      <c r="D2741" s="1" t="s">
        <v>14</v>
      </c>
      <c r="E2741" s="1" t="s">
        <v>10014</v>
      </c>
      <c r="F2741" s="1" t="s">
        <v>7303</v>
      </c>
      <c r="G2741" s="1" t="s">
        <v>7304</v>
      </c>
      <c r="H2741" s="1" t="s">
        <v>311</v>
      </c>
      <c r="I2741" s="1" t="s">
        <v>19</v>
      </c>
      <c r="J2741" s="1" t="b">
        <v>0</v>
      </c>
      <c r="K2741" s="1" t="s">
        <v>10015</v>
      </c>
      <c r="M2741" s="1" t="s">
        <v>21</v>
      </c>
    </row>
    <row r="2742" ht="15.75" customHeight="1">
      <c r="A2742" s="1" t="s">
        <v>10016</v>
      </c>
      <c r="B2742" s="1">
        <v>100.0</v>
      </c>
      <c r="C2742" s="1">
        <f t="shared" si="1"/>
        <v>24095.49</v>
      </c>
      <c r="D2742" s="1" t="s">
        <v>14</v>
      </c>
      <c r="E2742" s="1" t="s">
        <v>10017</v>
      </c>
      <c r="F2742" s="1" t="s">
        <v>10018</v>
      </c>
      <c r="G2742" s="1" t="s">
        <v>10019</v>
      </c>
      <c r="H2742" s="1" t="s">
        <v>68</v>
      </c>
      <c r="I2742" s="1" t="s">
        <v>19</v>
      </c>
      <c r="J2742" s="1" t="b">
        <v>0</v>
      </c>
      <c r="K2742" s="1" t="s">
        <v>10020</v>
      </c>
      <c r="M2742" s="1" t="s">
        <v>21</v>
      </c>
    </row>
    <row r="2743" ht="15.75" customHeight="1">
      <c r="A2743" s="1" t="s">
        <v>10021</v>
      </c>
      <c r="B2743" s="1">
        <v>600.0</v>
      </c>
      <c r="C2743" s="1">
        <f t="shared" si="1"/>
        <v>24695.49</v>
      </c>
      <c r="D2743" s="1" t="s">
        <v>14</v>
      </c>
      <c r="E2743" s="1" t="s">
        <v>10022</v>
      </c>
      <c r="F2743" s="1" t="s">
        <v>5331</v>
      </c>
      <c r="G2743" s="1" t="s">
        <v>5332</v>
      </c>
      <c r="H2743" s="1" t="s">
        <v>145</v>
      </c>
      <c r="I2743" s="1" t="s">
        <v>19</v>
      </c>
      <c r="J2743" s="1" t="b">
        <v>0</v>
      </c>
      <c r="K2743" s="1" t="s">
        <v>10023</v>
      </c>
      <c r="M2743" s="1" t="s">
        <v>21</v>
      </c>
    </row>
    <row r="2744" ht="15.75" customHeight="1">
      <c r="A2744" s="1" t="s">
        <v>10024</v>
      </c>
      <c r="B2744" s="1">
        <v>256.0</v>
      </c>
      <c r="C2744" s="1">
        <f t="shared" si="1"/>
        <v>24951.49</v>
      </c>
      <c r="D2744" s="1" t="s">
        <v>14</v>
      </c>
      <c r="E2744" s="1" t="s">
        <v>10025</v>
      </c>
      <c r="F2744" s="1" t="s">
        <v>8482</v>
      </c>
      <c r="G2744" s="1" t="s">
        <v>8483</v>
      </c>
      <c r="H2744" s="1" t="s">
        <v>8484</v>
      </c>
      <c r="I2744" s="1" t="s">
        <v>19</v>
      </c>
      <c r="J2744" s="1" t="b">
        <v>0</v>
      </c>
      <c r="K2744" s="1" t="s">
        <v>10026</v>
      </c>
      <c r="M2744" s="1" t="s">
        <v>21</v>
      </c>
    </row>
    <row r="2745" ht="15.75" customHeight="1">
      <c r="A2745" s="1" t="s">
        <v>10027</v>
      </c>
      <c r="B2745" s="1">
        <v>100.0</v>
      </c>
      <c r="C2745" s="1">
        <f t="shared" si="1"/>
        <v>25051.49</v>
      </c>
      <c r="D2745" s="1" t="s">
        <v>14</v>
      </c>
      <c r="E2745" s="1" t="s">
        <v>10028</v>
      </c>
      <c r="F2745" s="1" t="s">
        <v>5845</v>
      </c>
      <c r="G2745" s="1" t="s">
        <v>5846</v>
      </c>
      <c r="H2745" s="1" t="s">
        <v>720</v>
      </c>
      <c r="I2745" s="1" t="s">
        <v>19</v>
      </c>
      <c r="J2745" s="1" t="b">
        <v>0</v>
      </c>
      <c r="K2745" s="1" t="s">
        <v>10029</v>
      </c>
      <c r="M2745" s="1" t="s">
        <v>21</v>
      </c>
    </row>
    <row r="2746" ht="15.75" customHeight="1">
      <c r="A2746" s="1" t="s">
        <v>10030</v>
      </c>
      <c r="B2746" s="1">
        <v>80.0</v>
      </c>
      <c r="C2746" s="1">
        <f t="shared" si="1"/>
        <v>25131.49</v>
      </c>
      <c r="D2746" s="1" t="s">
        <v>14</v>
      </c>
      <c r="E2746" s="1" t="s">
        <v>10031</v>
      </c>
      <c r="F2746" s="1" t="s">
        <v>4207</v>
      </c>
      <c r="G2746" s="1" t="s">
        <v>4208</v>
      </c>
      <c r="H2746" s="1" t="s">
        <v>3741</v>
      </c>
      <c r="I2746" s="1" t="s">
        <v>19</v>
      </c>
      <c r="J2746" s="1" t="b">
        <v>0</v>
      </c>
      <c r="K2746" s="1" t="s">
        <v>10032</v>
      </c>
      <c r="M2746" s="1" t="s">
        <v>21</v>
      </c>
    </row>
    <row r="2747" ht="15.75" customHeight="1">
      <c r="A2747" s="1" t="s">
        <v>10033</v>
      </c>
      <c r="B2747" s="1">
        <v>300.0</v>
      </c>
      <c r="C2747" s="1">
        <f t="shared" si="1"/>
        <v>25431.49</v>
      </c>
      <c r="D2747" s="1" t="s">
        <v>14</v>
      </c>
      <c r="E2747" s="1" t="s">
        <v>10034</v>
      </c>
      <c r="F2747" s="1" t="s">
        <v>10035</v>
      </c>
      <c r="G2747" s="1" t="s">
        <v>10036</v>
      </c>
      <c r="H2747" s="1" t="s">
        <v>10037</v>
      </c>
      <c r="I2747" s="1" t="s">
        <v>19</v>
      </c>
      <c r="J2747" s="1" t="b">
        <v>0</v>
      </c>
      <c r="K2747" s="1" t="s">
        <v>10038</v>
      </c>
      <c r="M2747" s="1" t="s">
        <v>21</v>
      </c>
    </row>
    <row r="2748" ht="15.75" customHeight="1">
      <c r="A2748" s="1" t="s">
        <v>10039</v>
      </c>
      <c r="B2748" s="1">
        <v>50.0</v>
      </c>
      <c r="C2748" s="1">
        <f t="shared" si="1"/>
        <v>25481.49</v>
      </c>
      <c r="D2748" s="1" t="s">
        <v>14</v>
      </c>
      <c r="E2748" s="1" t="s">
        <v>10040</v>
      </c>
      <c r="F2748" s="1" t="s">
        <v>4963</v>
      </c>
      <c r="G2748" s="1" t="s">
        <v>4964</v>
      </c>
      <c r="H2748" s="1" t="s">
        <v>4965</v>
      </c>
      <c r="I2748" s="1" t="s">
        <v>19</v>
      </c>
      <c r="J2748" s="1" t="b">
        <v>0</v>
      </c>
      <c r="K2748" s="1" t="s">
        <v>10041</v>
      </c>
      <c r="M2748" s="1" t="s">
        <v>21</v>
      </c>
    </row>
    <row r="2749" ht="15.75" customHeight="1">
      <c r="A2749" s="1" t="s">
        <v>10042</v>
      </c>
      <c r="B2749" s="1">
        <v>-21481.49</v>
      </c>
      <c r="C2749" s="1">
        <f t="shared" si="1"/>
        <v>4000</v>
      </c>
      <c r="D2749" s="1" t="s">
        <v>14</v>
      </c>
      <c r="F2749" s="1" t="s">
        <v>266</v>
      </c>
      <c r="K2749" s="1" t="s">
        <v>10043</v>
      </c>
      <c r="L2749" s="1" t="s">
        <v>10043</v>
      </c>
      <c r="M2749" s="1" t="s">
        <v>268</v>
      </c>
    </row>
    <row r="2750" ht="15.75" customHeight="1">
      <c r="A2750" s="1" t="s">
        <v>10044</v>
      </c>
      <c r="B2750" s="1">
        <v>300.0</v>
      </c>
      <c r="C2750" s="1">
        <f t="shared" si="1"/>
        <v>4300</v>
      </c>
      <c r="D2750" s="1" t="s">
        <v>14</v>
      </c>
      <c r="E2750" s="1" t="s">
        <v>10045</v>
      </c>
      <c r="F2750" s="1" t="s">
        <v>10046</v>
      </c>
      <c r="G2750" s="1" t="s">
        <v>10047</v>
      </c>
      <c r="H2750" s="1" t="s">
        <v>68</v>
      </c>
      <c r="I2750" s="1" t="s">
        <v>19</v>
      </c>
      <c r="J2750" s="1" t="b">
        <v>0</v>
      </c>
      <c r="K2750" s="1" t="s">
        <v>10048</v>
      </c>
      <c r="M2750" s="1" t="s">
        <v>21</v>
      </c>
    </row>
    <row r="2751" ht="15.75" customHeight="1">
      <c r="A2751" s="1" t="s">
        <v>10049</v>
      </c>
      <c r="B2751" s="1">
        <v>500.0</v>
      </c>
      <c r="C2751" s="1">
        <f t="shared" si="1"/>
        <v>4800</v>
      </c>
      <c r="D2751" s="1" t="s">
        <v>14</v>
      </c>
      <c r="E2751" s="1" t="s">
        <v>10050</v>
      </c>
      <c r="F2751" s="1" t="s">
        <v>8885</v>
      </c>
      <c r="G2751" s="1" t="s">
        <v>8886</v>
      </c>
      <c r="H2751" s="1" t="s">
        <v>3868</v>
      </c>
      <c r="I2751" s="1" t="s">
        <v>19</v>
      </c>
      <c r="J2751" s="1" t="b">
        <v>0</v>
      </c>
      <c r="K2751" s="1" t="s">
        <v>10051</v>
      </c>
      <c r="M2751" s="1" t="s">
        <v>21</v>
      </c>
    </row>
    <row r="2752" ht="15.75" customHeight="1">
      <c r="A2752" s="1" t="s">
        <v>10052</v>
      </c>
      <c r="B2752" s="1">
        <v>500.0</v>
      </c>
      <c r="C2752" s="1">
        <f t="shared" si="1"/>
        <v>5300</v>
      </c>
      <c r="D2752" s="1" t="s">
        <v>14</v>
      </c>
      <c r="E2752" s="1" t="s">
        <v>10053</v>
      </c>
      <c r="F2752" s="1" t="s">
        <v>7896</v>
      </c>
      <c r="G2752" s="1" t="s">
        <v>7897</v>
      </c>
      <c r="H2752" s="1" t="s">
        <v>7898</v>
      </c>
      <c r="I2752" s="1" t="s">
        <v>19</v>
      </c>
      <c r="J2752" s="1" t="b">
        <v>0</v>
      </c>
      <c r="K2752" s="1" t="s">
        <v>10054</v>
      </c>
      <c r="M2752" s="1" t="s">
        <v>21</v>
      </c>
    </row>
    <row r="2753" ht="15.75" customHeight="1">
      <c r="A2753" s="1" t="s">
        <v>10055</v>
      </c>
      <c r="B2753" s="1">
        <v>110.0</v>
      </c>
      <c r="C2753" s="1">
        <f t="shared" si="1"/>
        <v>5410</v>
      </c>
      <c r="D2753" s="1" t="s">
        <v>14</v>
      </c>
      <c r="E2753" s="1" t="s">
        <v>10056</v>
      </c>
      <c r="F2753" s="1" t="s">
        <v>10057</v>
      </c>
      <c r="G2753" s="1" t="s">
        <v>10058</v>
      </c>
      <c r="H2753" s="1" t="s">
        <v>145</v>
      </c>
      <c r="I2753" s="1" t="s">
        <v>19</v>
      </c>
      <c r="J2753" s="1" t="b">
        <v>0</v>
      </c>
      <c r="K2753" s="1" t="s">
        <v>10059</v>
      </c>
      <c r="M2753" s="1" t="s">
        <v>21</v>
      </c>
    </row>
    <row r="2754" ht="15.75" customHeight="1">
      <c r="A2754" s="1" t="s">
        <v>10060</v>
      </c>
      <c r="B2754" s="1">
        <v>100.0</v>
      </c>
      <c r="C2754" s="1">
        <f t="shared" si="1"/>
        <v>5510</v>
      </c>
      <c r="D2754" s="1" t="s">
        <v>14</v>
      </c>
      <c r="E2754" s="1" t="s">
        <v>10061</v>
      </c>
      <c r="F2754" s="1" t="s">
        <v>10062</v>
      </c>
      <c r="G2754" s="1" t="s">
        <v>10063</v>
      </c>
      <c r="H2754" s="1" t="s">
        <v>4228</v>
      </c>
      <c r="I2754" s="1" t="s">
        <v>19</v>
      </c>
      <c r="J2754" s="1" t="b">
        <v>0</v>
      </c>
      <c r="K2754" s="1" t="s">
        <v>10064</v>
      </c>
      <c r="M2754" s="1" t="s">
        <v>21</v>
      </c>
    </row>
    <row r="2755" ht="15.75" customHeight="1">
      <c r="A2755" s="1" t="s">
        <v>10065</v>
      </c>
      <c r="B2755" s="1">
        <v>140.0</v>
      </c>
      <c r="C2755" s="1">
        <f t="shared" si="1"/>
        <v>5650</v>
      </c>
      <c r="D2755" s="1" t="s">
        <v>14</v>
      </c>
      <c r="E2755" s="1" t="s">
        <v>10066</v>
      </c>
      <c r="F2755" s="1" t="s">
        <v>10067</v>
      </c>
      <c r="G2755" s="1" t="s">
        <v>10068</v>
      </c>
      <c r="H2755" s="1" t="s">
        <v>225</v>
      </c>
      <c r="I2755" s="1" t="s">
        <v>19</v>
      </c>
      <c r="J2755" s="1" t="b">
        <v>0</v>
      </c>
      <c r="K2755" s="1" t="s">
        <v>10069</v>
      </c>
      <c r="M2755" s="1" t="s">
        <v>21</v>
      </c>
    </row>
    <row r="2756" ht="15.75" customHeight="1">
      <c r="A2756" s="1" t="s">
        <v>10070</v>
      </c>
      <c r="B2756" s="1">
        <v>10.0</v>
      </c>
      <c r="C2756" s="1">
        <f t="shared" si="1"/>
        <v>5660</v>
      </c>
      <c r="D2756" s="1" t="s">
        <v>14</v>
      </c>
      <c r="E2756" s="1" t="s">
        <v>10071</v>
      </c>
      <c r="F2756" s="1" t="s">
        <v>6587</v>
      </c>
      <c r="G2756" s="1" t="s">
        <v>6588</v>
      </c>
      <c r="H2756" s="1" t="s">
        <v>311</v>
      </c>
      <c r="I2756" s="1" t="s">
        <v>19</v>
      </c>
      <c r="J2756" s="1" t="b">
        <v>0</v>
      </c>
      <c r="K2756" s="1" t="s">
        <v>10072</v>
      </c>
      <c r="M2756" s="1" t="s">
        <v>21</v>
      </c>
    </row>
    <row r="2757" ht="15.75" customHeight="1">
      <c r="A2757" s="1" t="s">
        <v>10073</v>
      </c>
      <c r="B2757" s="1">
        <v>600.0</v>
      </c>
      <c r="C2757" s="1">
        <f t="shared" si="1"/>
        <v>6260</v>
      </c>
      <c r="D2757" s="1" t="s">
        <v>14</v>
      </c>
      <c r="E2757" s="1" t="s">
        <v>10074</v>
      </c>
      <c r="F2757" s="1" t="s">
        <v>5085</v>
      </c>
      <c r="G2757" s="1" t="s">
        <v>5086</v>
      </c>
      <c r="H2757" s="1" t="s">
        <v>4745</v>
      </c>
      <c r="I2757" s="1" t="s">
        <v>19</v>
      </c>
      <c r="J2757" s="1" t="b">
        <v>0</v>
      </c>
      <c r="K2757" s="1" t="s">
        <v>10075</v>
      </c>
      <c r="M2757" s="1" t="s">
        <v>21</v>
      </c>
    </row>
    <row r="2758" ht="15.75" customHeight="1">
      <c r="A2758" s="1" t="s">
        <v>10076</v>
      </c>
      <c r="B2758" s="1">
        <v>70.0</v>
      </c>
      <c r="C2758" s="1">
        <f t="shared" si="1"/>
        <v>6330</v>
      </c>
      <c r="D2758" s="1" t="s">
        <v>14</v>
      </c>
      <c r="E2758" s="1" t="s">
        <v>10077</v>
      </c>
      <c r="F2758" s="1" t="s">
        <v>742</v>
      </c>
      <c r="G2758" s="1" t="s">
        <v>743</v>
      </c>
      <c r="H2758" s="1" t="s">
        <v>744</v>
      </c>
      <c r="I2758" s="1" t="s">
        <v>19</v>
      </c>
      <c r="J2758" s="1" t="b">
        <v>0</v>
      </c>
      <c r="K2758" s="1" t="s">
        <v>10078</v>
      </c>
      <c r="M2758" s="1" t="s">
        <v>21</v>
      </c>
    </row>
    <row r="2759" ht="15.75" customHeight="1">
      <c r="A2759" s="1" t="s">
        <v>10079</v>
      </c>
      <c r="B2759" s="1">
        <v>45.0</v>
      </c>
      <c r="C2759" s="1">
        <f t="shared" si="1"/>
        <v>6375</v>
      </c>
      <c r="D2759" s="1" t="s">
        <v>14</v>
      </c>
      <c r="E2759" s="1" t="s">
        <v>10080</v>
      </c>
      <c r="F2759" s="1" t="s">
        <v>10081</v>
      </c>
      <c r="G2759" s="1" t="s">
        <v>10082</v>
      </c>
      <c r="H2759" s="1" t="s">
        <v>10083</v>
      </c>
      <c r="I2759" s="1" t="s">
        <v>19</v>
      </c>
      <c r="J2759" s="1" t="b">
        <v>0</v>
      </c>
      <c r="K2759" s="1" t="s">
        <v>10084</v>
      </c>
      <c r="M2759" s="1" t="s">
        <v>21</v>
      </c>
    </row>
    <row r="2760" ht="15.75" customHeight="1">
      <c r="A2760" s="1" t="s">
        <v>10085</v>
      </c>
      <c r="B2760" s="1">
        <v>10.0</v>
      </c>
      <c r="C2760" s="1">
        <f t="shared" si="1"/>
        <v>6385</v>
      </c>
      <c r="D2760" s="1" t="s">
        <v>14</v>
      </c>
      <c r="E2760" s="1" t="s">
        <v>10086</v>
      </c>
      <c r="F2760" s="1" t="s">
        <v>5231</v>
      </c>
      <c r="G2760" s="1" t="s">
        <v>5232</v>
      </c>
      <c r="H2760" s="1" t="s">
        <v>5233</v>
      </c>
      <c r="I2760" s="1" t="s">
        <v>19</v>
      </c>
      <c r="J2760" s="1" t="b">
        <v>0</v>
      </c>
      <c r="K2760" s="1" t="s">
        <v>10087</v>
      </c>
      <c r="M2760" s="1" t="s">
        <v>21</v>
      </c>
    </row>
    <row r="2761" ht="15.75" customHeight="1">
      <c r="A2761" s="1" t="s">
        <v>10088</v>
      </c>
      <c r="B2761" s="1">
        <v>2000.0</v>
      </c>
      <c r="C2761" s="1">
        <f t="shared" si="1"/>
        <v>8385</v>
      </c>
      <c r="D2761" s="1" t="s">
        <v>14</v>
      </c>
      <c r="E2761" s="1" t="s">
        <v>10089</v>
      </c>
      <c r="F2761" s="1" t="s">
        <v>4469</v>
      </c>
      <c r="G2761" s="1" t="s">
        <v>9733</v>
      </c>
      <c r="H2761" s="1" t="s">
        <v>4471</v>
      </c>
      <c r="I2761" s="1" t="s">
        <v>19</v>
      </c>
      <c r="J2761" s="1" t="b">
        <v>0</v>
      </c>
      <c r="K2761" s="1" t="s">
        <v>10090</v>
      </c>
      <c r="M2761" s="1" t="s">
        <v>21</v>
      </c>
    </row>
    <row r="2762" ht="15.75" customHeight="1">
      <c r="A2762" s="1" t="s">
        <v>10091</v>
      </c>
      <c r="B2762" s="1">
        <v>680.85</v>
      </c>
      <c r="C2762" s="1">
        <f t="shared" si="1"/>
        <v>9065.85</v>
      </c>
      <c r="D2762" s="1" t="s">
        <v>14</v>
      </c>
      <c r="E2762" s="1" t="s">
        <v>10092</v>
      </c>
      <c r="F2762" s="1" t="s">
        <v>9052</v>
      </c>
      <c r="G2762" s="1" t="s">
        <v>9053</v>
      </c>
      <c r="H2762" s="1" t="s">
        <v>3269</v>
      </c>
      <c r="I2762" s="1" t="s">
        <v>19</v>
      </c>
      <c r="J2762" s="1" t="b">
        <v>0</v>
      </c>
      <c r="K2762" s="1" t="s">
        <v>10093</v>
      </c>
      <c r="M2762" s="1" t="s">
        <v>21</v>
      </c>
    </row>
    <row r="2763" ht="15.75" customHeight="1">
      <c r="A2763" s="1" t="s">
        <v>10094</v>
      </c>
      <c r="B2763" s="1">
        <v>10.0</v>
      </c>
      <c r="C2763" s="1">
        <f t="shared" si="1"/>
        <v>9075.85</v>
      </c>
      <c r="D2763" s="1" t="s">
        <v>14</v>
      </c>
      <c r="E2763" s="1" t="s">
        <v>10095</v>
      </c>
      <c r="F2763" s="1" t="s">
        <v>10096</v>
      </c>
      <c r="G2763" s="1" t="s">
        <v>10097</v>
      </c>
      <c r="H2763" s="1" t="s">
        <v>8017</v>
      </c>
      <c r="I2763" s="1" t="s">
        <v>19</v>
      </c>
      <c r="J2763" s="1" t="b">
        <v>0</v>
      </c>
      <c r="K2763" s="1" t="s">
        <v>10098</v>
      </c>
      <c r="M2763" s="1" t="s">
        <v>21</v>
      </c>
    </row>
    <row r="2764" ht="15.75" customHeight="1">
      <c r="A2764" s="1" t="s">
        <v>10099</v>
      </c>
      <c r="B2764" s="1">
        <v>10.0</v>
      </c>
      <c r="C2764" s="1">
        <f t="shared" si="1"/>
        <v>9085.85</v>
      </c>
      <c r="D2764" s="1" t="s">
        <v>14</v>
      </c>
      <c r="E2764" s="1" t="s">
        <v>10100</v>
      </c>
      <c r="F2764" s="1" t="s">
        <v>10096</v>
      </c>
      <c r="G2764" s="1" t="s">
        <v>10097</v>
      </c>
      <c r="H2764" s="1" t="s">
        <v>8017</v>
      </c>
      <c r="I2764" s="1" t="s">
        <v>19</v>
      </c>
      <c r="J2764" s="1" t="b">
        <v>0</v>
      </c>
      <c r="K2764" s="1" t="s">
        <v>10101</v>
      </c>
      <c r="M2764" s="1" t="s">
        <v>21</v>
      </c>
    </row>
    <row r="2765" ht="15.75" customHeight="1">
      <c r="A2765" s="1" t="s">
        <v>10102</v>
      </c>
      <c r="B2765" s="1">
        <v>326.58</v>
      </c>
      <c r="C2765" s="1">
        <f t="shared" si="1"/>
        <v>9412.43</v>
      </c>
      <c r="D2765" s="1" t="s">
        <v>14</v>
      </c>
      <c r="E2765" s="1" t="s">
        <v>10103</v>
      </c>
      <c r="F2765" s="1" t="s">
        <v>256</v>
      </c>
      <c r="G2765" s="1" t="s">
        <v>257</v>
      </c>
      <c r="H2765" s="1" t="s">
        <v>145</v>
      </c>
      <c r="I2765" s="1" t="s">
        <v>19</v>
      </c>
      <c r="J2765" s="1" t="b">
        <v>0</v>
      </c>
      <c r="K2765" s="1" t="s">
        <v>10104</v>
      </c>
      <c r="M2765" s="1" t="s">
        <v>21</v>
      </c>
    </row>
    <row r="2766" ht="15.75" customHeight="1">
      <c r="A2766" s="1" t="s">
        <v>10105</v>
      </c>
      <c r="B2766" s="1">
        <v>43.0</v>
      </c>
      <c r="C2766" s="1">
        <f t="shared" si="1"/>
        <v>9455.43</v>
      </c>
      <c r="D2766" s="1" t="s">
        <v>14</v>
      </c>
      <c r="E2766" s="1" t="s">
        <v>10106</v>
      </c>
      <c r="F2766" s="1" t="s">
        <v>10057</v>
      </c>
      <c r="G2766" s="1" t="s">
        <v>10058</v>
      </c>
      <c r="H2766" s="1" t="s">
        <v>145</v>
      </c>
      <c r="I2766" s="1" t="s">
        <v>19</v>
      </c>
      <c r="J2766" s="1" t="b">
        <v>0</v>
      </c>
      <c r="K2766" s="1" t="s">
        <v>10107</v>
      </c>
      <c r="M2766" s="1" t="s">
        <v>21</v>
      </c>
    </row>
    <row r="2767" ht="15.75" customHeight="1">
      <c r="A2767" s="1" t="s">
        <v>10108</v>
      </c>
      <c r="B2767" s="1">
        <v>234.04</v>
      </c>
      <c r="C2767" s="1">
        <f t="shared" si="1"/>
        <v>9689.47</v>
      </c>
      <c r="D2767" s="1" t="s">
        <v>14</v>
      </c>
      <c r="E2767" s="1" t="s">
        <v>10109</v>
      </c>
      <c r="F2767" s="1" t="s">
        <v>10110</v>
      </c>
      <c r="G2767" s="1" t="s">
        <v>10111</v>
      </c>
      <c r="H2767" s="1" t="s">
        <v>2954</v>
      </c>
      <c r="I2767" s="1" t="s">
        <v>19</v>
      </c>
      <c r="J2767" s="1" t="b">
        <v>0</v>
      </c>
      <c r="K2767" s="1" t="s">
        <v>10112</v>
      </c>
      <c r="M2767" s="1" t="s">
        <v>21</v>
      </c>
    </row>
    <row r="2768" ht="15.75" customHeight="1">
      <c r="A2768" s="1" t="s">
        <v>10113</v>
      </c>
      <c r="B2768" s="1">
        <v>64.0</v>
      </c>
      <c r="C2768" s="1">
        <f t="shared" si="1"/>
        <v>9753.47</v>
      </c>
      <c r="D2768" s="1" t="s">
        <v>14</v>
      </c>
      <c r="E2768" s="1" t="s">
        <v>10114</v>
      </c>
      <c r="F2768" s="1" t="s">
        <v>7853</v>
      </c>
      <c r="G2768" s="1" t="s">
        <v>7854</v>
      </c>
      <c r="H2768" s="1" t="s">
        <v>145</v>
      </c>
      <c r="I2768" s="1" t="s">
        <v>19</v>
      </c>
      <c r="J2768" s="1" t="b">
        <v>0</v>
      </c>
      <c r="K2768" s="1" t="s">
        <v>10115</v>
      </c>
      <c r="M2768" s="1" t="s">
        <v>21</v>
      </c>
    </row>
    <row r="2769" ht="15.75" customHeight="1">
      <c r="A2769" s="1" t="s">
        <v>10116</v>
      </c>
      <c r="B2769" s="1">
        <v>502.0</v>
      </c>
      <c r="C2769" s="1">
        <f t="shared" si="1"/>
        <v>10255.47</v>
      </c>
      <c r="D2769" s="1" t="s">
        <v>14</v>
      </c>
      <c r="E2769" s="1" t="s">
        <v>10117</v>
      </c>
      <c r="F2769" s="1" t="s">
        <v>10118</v>
      </c>
      <c r="G2769" s="1" t="s">
        <v>10119</v>
      </c>
      <c r="H2769" s="1" t="s">
        <v>3166</v>
      </c>
      <c r="I2769" s="1" t="s">
        <v>19</v>
      </c>
      <c r="J2769" s="1" t="b">
        <v>0</v>
      </c>
      <c r="K2769" s="1" t="s">
        <v>10120</v>
      </c>
      <c r="M2769" s="1" t="s">
        <v>21</v>
      </c>
    </row>
    <row r="2770" ht="15.75" customHeight="1">
      <c r="A2770" s="1" t="s">
        <v>10121</v>
      </c>
      <c r="B2770" s="1">
        <v>212.77</v>
      </c>
      <c r="C2770" s="1">
        <f t="shared" si="1"/>
        <v>10468.24</v>
      </c>
      <c r="D2770" s="1" t="s">
        <v>14</v>
      </c>
      <c r="E2770" s="1" t="s">
        <v>10122</v>
      </c>
      <c r="F2770" s="1" t="s">
        <v>10123</v>
      </c>
      <c r="G2770" s="1" t="s">
        <v>10124</v>
      </c>
      <c r="H2770" s="1" t="s">
        <v>10125</v>
      </c>
      <c r="I2770" s="1" t="s">
        <v>19</v>
      </c>
      <c r="J2770" s="1" t="b">
        <v>0</v>
      </c>
      <c r="K2770" s="1" t="s">
        <v>10126</v>
      </c>
      <c r="M2770" s="1" t="s">
        <v>21</v>
      </c>
    </row>
    <row r="2771" ht="15.75" customHeight="1">
      <c r="A2771" s="1" t="s">
        <v>10127</v>
      </c>
      <c r="B2771" s="1">
        <v>80.0</v>
      </c>
      <c r="C2771" s="1">
        <f t="shared" si="1"/>
        <v>10548.24</v>
      </c>
      <c r="D2771" s="1" t="s">
        <v>14</v>
      </c>
      <c r="E2771" s="1" t="s">
        <v>10128</v>
      </c>
      <c r="F2771" s="1" t="s">
        <v>10129</v>
      </c>
      <c r="G2771" s="1" t="s">
        <v>10130</v>
      </c>
      <c r="H2771" s="1" t="s">
        <v>5023</v>
      </c>
      <c r="I2771" s="1" t="s">
        <v>19</v>
      </c>
      <c r="J2771" s="1" t="b">
        <v>0</v>
      </c>
      <c r="K2771" s="1" t="s">
        <v>10131</v>
      </c>
      <c r="M2771" s="1" t="s">
        <v>21</v>
      </c>
    </row>
    <row r="2772" ht="15.75" customHeight="1">
      <c r="A2772" s="1" t="s">
        <v>10132</v>
      </c>
      <c r="B2772" s="1">
        <v>50.0</v>
      </c>
      <c r="C2772" s="1">
        <f t="shared" si="1"/>
        <v>10598.24</v>
      </c>
      <c r="D2772" s="1" t="s">
        <v>14</v>
      </c>
      <c r="E2772" s="1" t="s">
        <v>10133</v>
      </c>
      <c r="F2772" s="1" t="s">
        <v>4020</v>
      </c>
      <c r="G2772" s="1" t="s">
        <v>4021</v>
      </c>
      <c r="H2772" s="1" t="s">
        <v>4022</v>
      </c>
      <c r="I2772" s="1" t="s">
        <v>19</v>
      </c>
      <c r="J2772" s="1" t="b">
        <v>0</v>
      </c>
      <c r="K2772" s="1" t="s">
        <v>10134</v>
      </c>
      <c r="M2772" s="1" t="s">
        <v>21</v>
      </c>
    </row>
    <row r="2773" ht="15.75" customHeight="1">
      <c r="A2773" s="1" t="s">
        <v>10135</v>
      </c>
      <c r="B2773" s="1">
        <v>127.66</v>
      </c>
      <c r="C2773" s="1">
        <f t="shared" si="1"/>
        <v>10725.9</v>
      </c>
      <c r="D2773" s="1" t="s">
        <v>14</v>
      </c>
      <c r="E2773" s="1" t="s">
        <v>10136</v>
      </c>
      <c r="F2773" s="1" t="s">
        <v>6469</v>
      </c>
      <c r="G2773" s="1" t="s">
        <v>6470</v>
      </c>
      <c r="H2773" s="1" t="s">
        <v>6471</v>
      </c>
      <c r="I2773" s="1" t="s">
        <v>19</v>
      </c>
      <c r="J2773" s="1" t="b">
        <v>0</v>
      </c>
      <c r="K2773" s="1" t="s">
        <v>10137</v>
      </c>
      <c r="M2773" s="1" t="s">
        <v>21</v>
      </c>
    </row>
    <row r="2774" ht="15.75" customHeight="1">
      <c r="A2774" s="1" t="s">
        <v>10138</v>
      </c>
      <c r="B2774" s="1">
        <v>43.0</v>
      </c>
      <c r="C2774" s="1">
        <f t="shared" si="1"/>
        <v>10768.9</v>
      </c>
      <c r="D2774" s="1" t="s">
        <v>14</v>
      </c>
      <c r="E2774" s="1" t="s">
        <v>10139</v>
      </c>
      <c r="F2774" s="1" t="s">
        <v>8207</v>
      </c>
      <c r="G2774" s="1" t="s">
        <v>8208</v>
      </c>
      <c r="H2774" s="1" t="s">
        <v>145</v>
      </c>
      <c r="I2774" s="1" t="s">
        <v>19</v>
      </c>
      <c r="J2774" s="1" t="b">
        <v>0</v>
      </c>
      <c r="K2774" s="1" t="s">
        <v>10140</v>
      </c>
      <c r="M2774" s="1" t="s">
        <v>21</v>
      </c>
    </row>
    <row r="2775" ht="15.75" customHeight="1">
      <c r="A2775" s="1" t="s">
        <v>10141</v>
      </c>
      <c r="B2775" s="1">
        <v>175.0</v>
      </c>
      <c r="C2775" s="1">
        <f t="shared" si="1"/>
        <v>10943.9</v>
      </c>
      <c r="D2775" s="1" t="s">
        <v>14</v>
      </c>
      <c r="E2775" s="1" t="s">
        <v>10142</v>
      </c>
      <c r="F2775" s="1" t="s">
        <v>7572</v>
      </c>
      <c r="G2775" s="1" t="s">
        <v>7573</v>
      </c>
      <c r="H2775" s="1" t="s">
        <v>320</v>
      </c>
      <c r="I2775" s="1" t="s">
        <v>19</v>
      </c>
      <c r="J2775" s="1" t="b">
        <v>0</v>
      </c>
      <c r="K2775" s="1" t="s">
        <v>10143</v>
      </c>
      <c r="M2775" s="1" t="s">
        <v>21</v>
      </c>
    </row>
    <row r="2776" ht="15.75" customHeight="1">
      <c r="A2776" s="1" t="s">
        <v>10144</v>
      </c>
      <c r="B2776" s="1">
        <v>42.55</v>
      </c>
      <c r="C2776" s="1">
        <f t="shared" si="1"/>
        <v>10986.45</v>
      </c>
      <c r="D2776" s="1" t="s">
        <v>14</v>
      </c>
      <c r="E2776" s="1" t="s">
        <v>10145</v>
      </c>
      <c r="F2776" s="1" t="s">
        <v>10146</v>
      </c>
      <c r="G2776" s="1" t="s">
        <v>10147</v>
      </c>
      <c r="H2776" s="1" t="s">
        <v>4167</v>
      </c>
      <c r="I2776" s="1" t="s">
        <v>19</v>
      </c>
      <c r="J2776" s="1" t="b">
        <v>0</v>
      </c>
      <c r="K2776" s="1" t="s">
        <v>10148</v>
      </c>
      <c r="M2776" s="1" t="s">
        <v>21</v>
      </c>
    </row>
    <row r="2777" ht="15.75" customHeight="1">
      <c r="A2777" s="1" t="s">
        <v>10149</v>
      </c>
      <c r="B2777" s="1">
        <v>150.0</v>
      </c>
      <c r="C2777" s="1">
        <f t="shared" si="1"/>
        <v>11136.45</v>
      </c>
      <c r="D2777" s="1" t="s">
        <v>14</v>
      </c>
      <c r="E2777" s="1" t="s">
        <v>10150</v>
      </c>
      <c r="F2777" s="1" t="s">
        <v>8496</v>
      </c>
      <c r="G2777" s="1" t="s">
        <v>8497</v>
      </c>
      <c r="H2777" s="1" t="s">
        <v>311</v>
      </c>
      <c r="I2777" s="1" t="s">
        <v>19</v>
      </c>
      <c r="J2777" s="1" t="b">
        <v>0</v>
      </c>
      <c r="K2777" s="1" t="s">
        <v>10151</v>
      </c>
      <c r="M2777" s="1" t="s">
        <v>21</v>
      </c>
    </row>
    <row r="2778" ht="15.75" customHeight="1">
      <c r="A2778" s="1" t="s">
        <v>10152</v>
      </c>
      <c r="B2778" s="1">
        <v>116.28</v>
      </c>
      <c r="C2778" s="1">
        <f t="shared" si="1"/>
        <v>11252.73</v>
      </c>
      <c r="D2778" s="1" t="s">
        <v>14</v>
      </c>
      <c r="E2778" s="1" t="s">
        <v>10153</v>
      </c>
      <c r="F2778" s="1" t="s">
        <v>504</v>
      </c>
      <c r="G2778" s="1" t="s">
        <v>505</v>
      </c>
      <c r="H2778" s="1" t="s">
        <v>506</v>
      </c>
      <c r="I2778" s="1" t="s">
        <v>19</v>
      </c>
      <c r="J2778" s="1" t="b">
        <v>0</v>
      </c>
      <c r="K2778" s="1" t="s">
        <v>10154</v>
      </c>
      <c r="M2778" s="1" t="s">
        <v>21</v>
      </c>
    </row>
    <row r="2779" ht="15.75" customHeight="1">
      <c r="A2779" s="1" t="s">
        <v>10155</v>
      </c>
      <c r="B2779" s="1">
        <v>100.0</v>
      </c>
      <c r="C2779" s="1">
        <f t="shared" si="1"/>
        <v>11352.73</v>
      </c>
      <c r="D2779" s="1" t="s">
        <v>14</v>
      </c>
      <c r="E2779" s="1" t="s">
        <v>10156</v>
      </c>
      <c r="F2779" s="1" t="s">
        <v>10157</v>
      </c>
      <c r="G2779" s="1" t="s">
        <v>10158</v>
      </c>
      <c r="H2779" s="1" t="s">
        <v>10159</v>
      </c>
      <c r="I2779" s="1" t="s">
        <v>19</v>
      </c>
      <c r="J2779" s="1" t="b">
        <v>0</v>
      </c>
      <c r="K2779" s="1" t="s">
        <v>10160</v>
      </c>
      <c r="M2779" s="1" t="s">
        <v>21</v>
      </c>
    </row>
    <row r="2780" ht="15.75" customHeight="1">
      <c r="A2780" s="1" t="s">
        <v>10161</v>
      </c>
      <c r="B2780" s="1">
        <v>100.0</v>
      </c>
      <c r="C2780" s="1">
        <f t="shared" si="1"/>
        <v>11452.73</v>
      </c>
      <c r="D2780" s="1" t="s">
        <v>14</v>
      </c>
      <c r="E2780" s="1" t="s">
        <v>10162</v>
      </c>
      <c r="F2780" s="1" t="s">
        <v>10163</v>
      </c>
      <c r="G2780" s="1" t="s">
        <v>10164</v>
      </c>
      <c r="H2780" s="1" t="s">
        <v>10165</v>
      </c>
      <c r="I2780" s="1" t="s">
        <v>19</v>
      </c>
      <c r="J2780" s="1" t="b">
        <v>0</v>
      </c>
      <c r="K2780" s="1" t="s">
        <v>10166</v>
      </c>
      <c r="M2780" s="1" t="s">
        <v>21</v>
      </c>
    </row>
    <row r="2781" ht="15.75" customHeight="1">
      <c r="A2781" s="1" t="s">
        <v>10167</v>
      </c>
      <c r="B2781" s="1">
        <v>50.0</v>
      </c>
      <c r="C2781" s="1">
        <f t="shared" si="1"/>
        <v>11502.73</v>
      </c>
      <c r="D2781" s="1" t="s">
        <v>14</v>
      </c>
      <c r="E2781" s="1" t="s">
        <v>10168</v>
      </c>
      <c r="F2781" s="1" t="s">
        <v>10169</v>
      </c>
      <c r="G2781" s="1" t="s">
        <v>10170</v>
      </c>
      <c r="H2781" s="1" t="s">
        <v>5011</v>
      </c>
      <c r="I2781" s="1" t="s">
        <v>19</v>
      </c>
      <c r="J2781" s="1" t="b">
        <v>0</v>
      </c>
      <c r="K2781" s="1" t="s">
        <v>10171</v>
      </c>
      <c r="M2781" s="1" t="s">
        <v>21</v>
      </c>
    </row>
    <row r="2782" ht="15.75" customHeight="1">
      <c r="A2782" s="1" t="s">
        <v>10172</v>
      </c>
      <c r="B2782" s="1">
        <v>-100.0</v>
      </c>
      <c r="C2782" s="1">
        <f t="shared" si="1"/>
        <v>11402.73</v>
      </c>
      <c r="D2782" s="1" t="s">
        <v>14</v>
      </c>
      <c r="E2782" s="1" t="s">
        <v>9798</v>
      </c>
      <c r="K2782" s="1" t="s">
        <v>10173</v>
      </c>
      <c r="M2782" s="1" t="s">
        <v>336</v>
      </c>
    </row>
    <row r="2783" ht="15.75" customHeight="1">
      <c r="A2783" s="1" t="s">
        <v>10174</v>
      </c>
      <c r="B2783" s="1">
        <v>10.0</v>
      </c>
      <c r="C2783" s="1">
        <f t="shared" si="1"/>
        <v>11412.73</v>
      </c>
      <c r="D2783" s="1" t="s">
        <v>14</v>
      </c>
      <c r="E2783" s="1" t="s">
        <v>10175</v>
      </c>
      <c r="F2783" s="1" t="s">
        <v>10176</v>
      </c>
      <c r="G2783" s="1" t="s">
        <v>10177</v>
      </c>
      <c r="H2783" s="1" t="s">
        <v>68</v>
      </c>
      <c r="I2783" s="1" t="s">
        <v>19</v>
      </c>
      <c r="J2783" s="1" t="b">
        <v>0</v>
      </c>
      <c r="K2783" s="1" t="s">
        <v>10178</v>
      </c>
      <c r="M2783" s="1" t="s">
        <v>21</v>
      </c>
    </row>
    <row r="2784" ht="15.75" customHeight="1">
      <c r="A2784" s="1" t="s">
        <v>10179</v>
      </c>
      <c r="B2784" s="1">
        <v>212.77</v>
      </c>
      <c r="C2784" s="1">
        <f t="shared" si="1"/>
        <v>11625.5</v>
      </c>
      <c r="D2784" s="1" t="s">
        <v>14</v>
      </c>
      <c r="E2784" s="1" t="s">
        <v>10180</v>
      </c>
      <c r="F2784" s="1" t="s">
        <v>10181</v>
      </c>
      <c r="G2784" s="1" t="s">
        <v>10182</v>
      </c>
      <c r="H2784" s="1" t="s">
        <v>10183</v>
      </c>
      <c r="I2784" s="1" t="s">
        <v>19</v>
      </c>
      <c r="J2784" s="1" t="b">
        <v>0</v>
      </c>
      <c r="K2784" s="1" t="s">
        <v>10184</v>
      </c>
      <c r="M2784" s="1" t="s">
        <v>21</v>
      </c>
    </row>
    <row r="2785" ht="15.75" customHeight="1">
      <c r="A2785" s="1" t="s">
        <v>10185</v>
      </c>
      <c r="B2785" s="1">
        <v>22.0</v>
      </c>
      <c r="C2785" s="1">
        <f t="shared" si="1"/>
        <v>11647.5</v>
      </c>
      <c r="D2785" s="1" t="s">
        <v>14</v>
      </c>
      <c r="E2785" s="1" t="s">
        <v>10186</v>
      </c>
      <c r="F2785" s="1" t="s">
        <v>4300</v>
      </c>
      <c r="G2785" s="1" t="s">
        <v>4301</v>
      </c>
      <c r="H2785" s="1" t="s">
        <v>506</v>
      </c>
      <c r="I2785" s="1" t="s">
        <v>19</v>
      </c>
      <c r="J2785" s="1" t="b">
        <v>0</v>
      </c>
      <c r="K2785" s="1" t="s">
        <v>10187</v>
      </c>
      <c r="M2785" s="1" t="s">
        <v>21</v>
      </c>
    </row>
    <row r="2786" ht="15.75" customHeight="1">
      <c r="A2786" s="1" t="s">
        <v>10188</v>
      </c>
      <c r="B2786" s="1">
        <v>50.0</v>
      </c>
      <c r="C2786" s="1">
        <f t="shared" si="1"/>
        <v>11697.5</v>
      </c>
      <c r="D2786" s="1" t="s">
        <v>14</v>
      </c>
      <c r="E2786" s="1" t="s">
        <v>10189</v>
      </c>
      <c r="F2786" s="1" t="s">
        <v>10190</v>
      </c>
      <c r="G2786" s="1" t="s">
        <v>10191</v>
      </c>
      <c r="H2786" s="1" t="s">
        <v>225</v>
      </c>
      <c r="I2786" s="1" t="s">
        <v>19</v>
      </c>
      <c r="J2786" s="1" t="b">
        <v>0</v>
      </c>
      <c r="K2786" s="1" t="s">
        <v>10192</v>
      </c>
      <c r="M2786" s="1" t="s">
        <v>21</v>
      </c>
    </row>
    <row r="2787" ht="15.75" customHeight="1">
      <c r="A2787" s="1" t="s">
        <v>10193</v>
      </c>
      <c r="B2787" s="1">
        <v>256.0</v>
      </c>
      <c r="C2787" s="1">
        <f t="shared" si="1"/>
        <v>11953.5</v>
      </c>
      <c r="D2787" s="1" t="s">
        <v>14</v>
      </c>
      <c r="E2787" s="1" t="s">
        <v>10194</v>
      </c>
      <c r="F2787" s="1" t="s">
        <v>10195</v>
      </c>
      <c r="G2787" s="1" t="s">
        <v>10196</v>
      </c>
      <c r="H2787" s="1" t="s">
        <v>9954</v>
      </c>
      <c r="I2787" s="1" t="s">
        <v>19</v>
      </c>
      <c r="J2787" s="1" t="b">
        <v>0</v>
      </c>
      <c r="K2787" s="1" t="s">
        <v>10197</v>
      </c>
      <c r="M2787" s="1" t="s">
        <v>21</v>
      </c>
    </row>
    <row r="2788" ht="15.75" customHeight="1">
      <c r="A2788" s="1" t="s">
        <v>10198</v>
      </c>
      <c r="B2788" s="1">
        <v>200.0</v>
      </c>
      <c r="C2788" s="1">
        <f t="shared" si="1"/>
        <v>12153.5</v>
      </c>
      <c r="D2788" s="1" t="s">
        <v>14</v>
      </c>
      <c r="E2788" s="1" t="s">
        <v>10199</v>
      </c>
      <c r="F2788" s="1" t="s">
        <v>9612</v>
      </c>
      <c r="G2788" s="1" t="s">
        <v>9613</v>
      </c>
      <c r="H2788" s="1" t="s">
        <v>3269</v>
      </c>
      <c r="I2788" s="1" t="s">
        <v>19</v>
      </c>
      <c r="J2788" s="1" t="b">
        <v>0</v>
      </c>
      <c r="K2788" s="1" t="s">
        <v>10200</v>
      </c>
      <c r="M2788" s="1" t="s">
        <v>21</v>
      </c>
    </row>
    <row r="2789" ht="15.75" customHeight="1">
      <c r="A2789" s="1" t="s">
        <v>10201</v>
      </c>
      <c r="B2789" s="1">
        <v>10.0</v>
      </c>
      <c r="C2789" s="1">
        <f t="shared" si="1"/>
        <v>12163.5</v>
      </c>
      <c r="D2789" s="1" t="s">
        <v>14</v>
      </c>
      <c r="E2789" s="1" t="s">
        <v>10202</v>
      </c>
      <c r="F2789" s="1" t="s">
        <v>10203</v>
      </c>
      <c r="G2789" s="1" t="s">
        <v>10204</v>
      </c>
      <c r="H2789" s="1" t="s">
        <v>720</v>
      </c>
      <c r="I2789" s="1" t="s">
        <v>19</v>
      </c>
      <c r="J2789" s="1" t="b">
        <v>0</v>
      </c>
      <c r="K2789" s="1" t="s">
        <v>10205</v>
      </c>
      <c r="M2789" s="1" t="s">
        <v>21</v>
      </c>
    </row>
    <row r="2790" ht="15.75" customHeight="1">
      <c r="A2790" s="1" t="s">
        <v>10206</v>
      </c>
      <c r="B2790" s="1">
        <v>43.0</v>
      </c>
      <c r="C2790" s="1">
        <f t="shared" si="1"/>
        <v>12206.5</v>
      </c>
      <c r="D2790" s="1" t="s">
        <v>14</v>
      </c>
      <c r="E2790" s="1" t="s">
        <v>10207</v>
      </c>
      <c r="F2790" s="1" t="s">
        <v>10208</v>
      </c>
      <c r="G2790" s="1" t="s">
        <v>10209</v>
      </c>
      <c r="H2790" s="1" t="s">
        <v>847</v>
      </c>
      <c r="I2790" s="1" t="s">
        <v>19</v>
      </c>
      <c r="J2790" s="1" t="b">
        <v>0</v>
      </c>
      <c r="K2790" s="1" t="s">
        <v>10210</v>
      </c>
      <c r="M2790" s="1" t="s">
        <v>21</v>
      </c>
    </row>
    <row r="2791" ht="15.75" customHeight="1">
      <c r="A2791" s="1" t="s">
        <v>10211</v>
      </c>
      <c r="B2791" s="1">
        <v>1063.83</v>
      </c>
      <c r="C2791" s="1">
        <f t="shared" si="1"/>
        <v>13270.33</v>
      </c>
      <c r="D2791" s="1" t="s">
        <v>14</v>
      </c>
      <c r="E2791" s="1" t="s">
        <v>10212</v>
      </c>
      <c r="F2791" s="1" t="s">
        <v>10213</v>
      </c>
      <c r="G2791" s="1" t="s">
        <v>10214</v>
      </c>
      <c r="H2791" s="1" t="s">
        <v>6840</v>
      </c>
      <c r="I2791" s="1" t="s">
        <v>19</v>
      </c>
      <c r="J2791" s="1" t="b">
        <v>0</v>
      </c>
      <c r="K2791" s="1" t="s">
        <v>10215</v>
      </c>
      <c r="M2791" s="1" t="s">
        <v>21</v>
      </c>
    </row>
    <row r="2792" ht="15.75" customHeight="1">
      <c r="A2792" s="1" t="s">
        <v>10216</v>
      </c>
      <c r="B2792" s="1">
        <v>100.0</v>
      </c>
      <c r="C2792" s="1">
        <f t="shared" si="1"/>
        <v>13370.33</v>
      </c>
      <c r="D2792" s="1" t="s">
        <v>14</v>
      </c>
      <c r="E2792" s="1" t="s">
        <v>10217</v>
      </c>
      <c r="F2792" s="1" t="s">
        <v>6041</v>
      </c>
      <c r="G2792" s="1" t="s">
        <v>6042</v>
      </c>
      <c r="H2792" s="1" t="s">
        <v>475</v>
      </c>
      <c r="I2792" s="1" t="s">
        <v>19</v>
      </c>
      <c r="J2792" s="1" t="b">
        <v>0</v>
      </c>
      <c r="K2792" s="1" t="s">
        <v>10218</v>
      </c>
      <c r="M2792" s="1" t="s">
        <v>21</v>
      </c>
    </row>
    <row r="2793" ht="15.75" customHeight="1">
      <c r="A2793" s="1" t="s">
        <v>10219</v>
      </c>
      <c r="B2793" s="1">
        <v>2000.0</v>
      </c>
      <c r="C2793" s="1">
        <f t="shared" si="1"/>
        <v>15370.33</v>
      </c>
      <c r="D2793" s="1" t="s">
        <v>14</v>
      </c>
      <c r="E2793" s="1" t="s">
        <v>10220</v>
      </c>
      <c r="F2793" s="1" t="s">
        <v>10221</v>
      </c>
      <c r="G2793" s="1" t="s">
        <v>10222</v>
      </c>
      <c r="H2793" s="1" t="s">
        <v>9163</v>
      </c>
      <c r="I2793" s="1" t="s">
        <v>19</v>
      </c>
      <c r="J2793" s="1" t="b">
        <v>0</v>
      </c>
      <c r="K2793" s="1" t="s">
        <v>10223</v>
      </c>
      <c r="M2793" s="1" t="s">
        <v>21</v>
      </c>
    </row>
    <row r="2794" ht="15.75" customHeight="1">
      <c r="A2794" s="1" t="s">
        <v>10224</v>
      </c>
      <c r="B2794" s="1">
        <v>200.0</v>
      </c>
      <c r="C2794" s="1">
        <f t="shared" si="1"/>
        <v>15570.33</v>
      </c>
      <c r="D2794" s="1" t="s">
        <v>14</v>
      </c>
      <c r="E2794" s="1" t="s">
        <v>10225</v>
      </c>
      <c r="F2794" s="1" t="s">
        <v>10163</v>
      </c>
      <c r="G2794" s="1" t="s">
        <v>10164</v>
      </c>
      <c r="H2794" s="1" t="s">
        <v>10165</v>
      </c>
      <c r="I2794" s="1" t="s">
        <v>19</v>
      </c>
      <c r="J2794" s="1" t="b">
        <v>0</v>
      </c>
      <c r="K2794" s="1" t="s">
        <v>10226</v>
      </c>
      <c r="M2794" s="1" t="s">
        <v>21</v>
      </c>
    </row>
    <row r="2795" ht="15.75" customHeight="1">
      <c r="A2795" s="1" t="s">
        <v>10227</v>
      </c>
      <c r="B2795" s="1">
        <v>500.0</v>
      </c>
      <c r="C2795" s="1">
        <f t="shared" si="1"/>
        <v>16070.33</v>
      </c>
      <c r="D2795" s="1" t="s">
        <v>14</v>
      </c>
      <c r="E2795" s="1" t="s">
        <v>10228</v>
      </c>
      <c r="F2795" s="1" t="s">
        <v>6001</v>
      </c>
      <c r="G2795" s="1" t="s">
        <v>6002</v>
      </c>
      <c r="H2795" s="1" t="s">
        <v>104</v>
      </c>
      <c r="I2795" s="1" t="s">
        <v>19</v>
      </c>
      <c r="J2795" s="1" t="b">
        <v>0</v>
      </c>
      <c r="K2795" s="1" t="s">
        <v>10229</v>
      </c>
      <c r="M2795" s="1" t="s">
        <v>21</v>
      </c>
    </row>
    <row r="2796" ht="15.75" customHeight="1">
      <c r="A2796" s="1" t="s">
        <v>10230</v>
      </c>
      <c r="B2796" s="1">
        <v>225.0</v>
      </c>
      <c r="C2796" s="1">
        <f t="shared" si="1"/>
        <v>16295.33</v>
      </c>
      <c r="D2796" s="1" t="s">
        <v>14</v>
      </c>
      <c r="E2796" s="1" t="s">
        <v>10231</v>
      </c>
      <c r="F2796" s="1" t="s">
        <v>9952</v>
      </c>
      <c r="G2796" s="1" t="s">
        <v>9953</v>
      </c>
      <c r="H2796" s="1" t="s">
        <v>9954</v>
      </c>
      <c r="I2796" s="1" t="s">
        <v>19</v>
      </c>
      <c r="J2796" s="1" t="b">
        <v>0</v>
      </c>
      <c r="K2796" s="1" t="s">
        <v>10232</v>
      </c>
      <c r="M2796" s="1" t="s">
        <v>21</v>
      </c>
    </row>
    <row r="2797" ht="15.75" customHeight="1">
      <c r="A2797" s="1" t="s">
        <v>10233</v>
      </c>
      <c r="B2797" s="1">
        <v>100.0</v>
      </c>
      <c r="C2797" s="1">
        <f t="shared" si="1"/>
        <v>16395.33</v>
      </c>
      <c r="D2797" s="1" t="s">
        <v>14</v>
      </c>
      <c r="E2797" s="1" t="s">
        <v>10234</v>
      </c>
      <c r="F2797" s="1" t="s">
        <v>7213</v>
      </c>
      <c r="G2797" s="1" t="s">
        <v>7214</v>
      </c>
      <c r="H2797" s="1" t="s">
        <v>145</v>
      </c>
      <c r="I2797" s="1" t="s">
        <v>19</v>
      </c>
      <c r="J2797" s="1" t="b">
        <v>0</v>
      </c>
      <c r="K2797" s="1" t="s">
        <v>10235</v>
      </c>
      <c r="M2797" s="1" t="s">
        <v>21</v>
      </c>
    </row>
    <row r="2798" ht="15.75" customHeight="1">
      <c r="A2798" s="1" t="s">
        <v>10236</v>
      </c>
      <c r="B2798" s="1">
        <v>19.38</v>
      </c>
      <c r="C2798" s="1">
        <f t="shared" si="1"/>
        <v>16414.71</v>
      </c>
      <c r="D2798" s="1" t="s">
        <v>14</v>
      </c>
      <c r="E2798" s="1" t="s">
        <v>10237</v>
      </c>
      <c r="F2798" s="1" t="s">
        <v>4084</v>
      </c>
      <c r="G2798" s="1" t="s">
        <v>4085</v>
      </c>
      <c r="H2798" s="1" t="s">
        <v>720</v>
      </c>
      <c r="I2798" s="1" t="s">
        <v>19</v>
      </c>
      <c r="J2798" s="1" t="b">
        <v>0</v>
      </c>
      <c r="K2798" s="1" t="s">
        <v>10238</v>
      </c>
      <c r="M2798" s="1" t="s">
        <v>21</v>
      </c>
    </row>
    <row r="2799" ht="15.75" customHeight="1">
      <c r="A2799" s="1" t="s">
        <v>10239</v>
      </c>
      <c r="B2799" s="1">
        <v>25.0</v>
      </c>
      <c r="C2799" s="1">
        <f t="shared" si="1"/>
        <v>16439.71</v>
      </c>
      <c r="D2799" s="1" t="s">
        <v>14</v>
      </c>
      <c r="E2799" s="1" t="s">
        <v>10240</v>
      </c>
      <c r="F2799" s="1" t="s">
        <v>10241</v>
      </c>
      <c r="G2799" s="1" t="s">
        <v>10242</v>
      </c>
      <c r="H2799" s="1" t="s">
        <v>466</v>
      </c>
      <c r="I2799" s="1" t="s">
        <v>19</v>
      </c>
      <c r="J2799" s="1" t="b">
        <v>0</v>
      </c>
      <c r="K2799" s="1" t="s">
        <v>10243</v>
      </c>
      <c r="M2799" s="1" t="s">
        <v>21</v>
      </c>
    </row>
    <row r="2800" ht="15.75" customHeight="1">
      <c r="A2800" s="1" t="s">
        <v>10244</v>
      </c>
      <c r="B2800" s="1">
        <v>100.0</v>
      </c>
      <c r="C2800" s="1">
        <f t="shared" si="1"/>
        <v>16539.71</v>
      </c>
      <c r="D2800" s="1" t="s">
        <v>14</v>
      </c>
      <c r="E2800" s="1" t="s">
        <v>10245</v>
      </c>
      <c r="F2800" s="1" t="s">
        <v>3644</v>
      </c>
      <c r="G2800" s="1" t="s">
        <v>3645</v>
      </c>
      <c r="H2800" s="1" t="s">
        <v>56</v>
      </c>
      <c r="I2800" s="1" t="s">
        <v>19</v>
      </c>
      <c r="J2800" s="1" t="b">
        <v>0</v>
      </c>
      <c r="K2800" s="1" t="s">
        <v>10246</v>
      </c>
      <c r="M2800" s="1" t="s">
        <v>21</v>
      </c>
    </row>
    <row r="2801" ht="15.75" customHeight="1">
      <c r="A2801" s="1" t="s">
        <v>10247</v>
      </c>
      <c r="B2801" s="1">
        <v>250.0</v>
      </c>
      <c r="C2801" s="1">
        <f t="shared" si="1"/>
        <v>16789.71</v>
      </c>
      <c r="D2801" s="1" t="s">
        <v>14</v>
      </c>
      <c r="E2801" s="1" t="s">
        <v>10248</v>
      </c>
      <c r="F2801" s="1" t="s">
        <v>7649</v>
      </c>
      <c r="G2801" s="1" t="s">
        <v>7650</v>
      </c>
      <c r="H2801" s="1" t="s">
        <v>3269</v>
      </c>
      <c r="I2801" s="1" t="s">
        <v>19</v>
      </c>
      <c r="J2801" s="1" t="b">
        <v>0</v>
      </c>
      <c r="K2801" s="1" t="s">
        <v>10249</v>
      </c>
      <c r="M2801" s="1" t="s">
        <v>21</v>
      </c>
    </row>
    <row r="2802" ht="15.75" customHeight="1">
      <c r="A2802" s="1" t="s">
        <v>10250</v>
      </c>
      <c r="B2802" s="1">
        <v>50.0</v>
      </c>
      <c r="C2802" s="1">
        <f t="shared" si="1"/>
        <v>16839.71</v>
      </c>
      <c r="D2802" s="1" t="s">
        <v>14</v>
      </c>
      <c r="E2802" s="1" t="s">
        <v>10251</v>
      </c>
      <c r="F2802" s="1" t="s">
        <v>10252</v>
      </c>
      <c r="G2802" s="1" t="s">
        <v>10253</v>
      </c>
      <c r="H2802" s="1" t="s">
        <v>4228</v>
      </c>
      <c r="I2802" s="1" t="s">
        <v>19</v>
      </c>
      <c r="J2802" s="1" t="b">
        <v>0</v>
      </c>
      <c r="K2802" s="1" t="s">
        <v>10254</v>
      </c>
      <c r="M2802" s="1" t="s">
        <v>21</v>
      </c>
    </row>
    <row r="2803" ht="15.75" customHeight="1">
      <c r="A2803" s="1" t="s">
        <v>10255</v>
      </c>
      <c r="B2803" s="1">
        <v>60.0</v>
      </c>
      <c r="C2803" s="1">
        <f t="shared" si="1"/>
        <v>16899.71</v>
      </c>
      <c r="D2803" s="1" t="s">
        <v>14</v>
      </c>
      <c r="E2803" s="1" t="s">
        <v>10256</v>
      </c>
      <c r="F2803" s="1" t="s">
        <v>6668</v>
      </c>
      <c r="G2803" s="1" t="s">
        <v>6669</v>
      </c>
      <c r="H2803" s="1" t="s">
        <v>6670</v>
      </c>
      <c r="I2803" s="1" t="s">
        <v>19</v>
      </c>
      <c r="J2803" s="1" t="b">
        <v>0</v>
      </c>
      <c r="K2803" s="1" t="s">
        <v>10257</v>
      </c>
      <c r="M2803" s="1" t="s">
        <v>21</v>
      </c>
    </row>
    <row r="2804" ht="15.75" customHeight="1">
      <c r="A2804" s="1" t="s">
        <v>10258</v>
      </c>
      <c r="B2804" s="1">
        <v>170.0</v>
      </c>
      <c r="C2804" s="1">
        <f t="shared" si="1"/>
        <v>17069.71</v>
      </c>
      <c r="D2804" s="1" t="s">
        <v>14</v>
      </c>
      <c r="E2804" s="1" t="s">
        <v>10259</v>
      </c>
      <c r="F2804" s="1" t="s">
        <v>10260</v>
      </c>
      <c r="G2804" s="1" t="s">
        <v>10261</v>
      </c>
      <c r="H2804" s="1" t="s">
        <v>10262</v>
      </c>
      <c r="I2804" s="1" t="s">
        <v>19</v>
      </c>
      <c r="J2804" s="1" t="b">
        <v>0</v>
      </c>
      <c r="K2804" s="1" t="s">
        <v>10263</v>
      </c>
      <c r="M2804" s="1" t="s">
        <v>21</v>
      </c>
    </row>
    <row r="2805" ht="15.75" customHeight="1">
      <c r="A2805" s="1" t="s">
        <v>10264</v>
      </c>
      <c r="B2805" s="1">
        <v>80.0</v>
      </c>
      <c r="C2805" s="1">
        <f t="shared" si="1"/>
        <v>17149.71</v>
      </c>
      <c r="D2805" s="1" t="s">
        <v>14</v>
      </c>
      <c r="E2805" s="1" t="s">
        <v>10265</v>
      </c>
      <c r="F2805" s="1" t="s">
        <v>9429</v>
      </c>
      <c r="G2805" s="1" t="s">
        <v>9430</v>
      </c>
      <c r="H2805" s="1" t="s">
        <v>9431</v>
      </c>
      <c r="I2805" s="1" t="s">
        <v>19</v>
      </c>
      <c r="J2805" s="1" t="b">
        <v>0</v>
      </c>
      <c r="K2805" s="1" t="s">
        <v>10266</v>
      </c>
      <c r="M2805" s="1" t="s">
        <v>21</v>
      </c>
    </row>
    <row r="2806" ht="15.75" customHeight="1">
      <c r="A2806" s="1" t="s">
        <v>10267</v>
      </c>
      <c r="B2806" s="1">
        <v>50.0</v>
      </c>
      <c r="C2806" s="1">
        <f t="shared" si="1"/>
        <v>17199.71</v>
      </c>
      <c r="D2806" s="1" t="s">
        <v>14</v>
      </c>
      <c r="E2806" s="1" t="s">
        <v>10268</v>
      </c>
      <c r="F2806" s="1" t="s">
        <v>10269</v>
      </c>
      <c r="G2806" s="1" t="s">
        <v>10270</v>
      </c>
      <c r="H2806" s="1" t="s">
        <v>4016</v>
      </c>
      <c r="I2806" s="1" t="s">
        <v>19</v>
      </c>
      <c r="J2806" s="1" t="b">
        <v>0</v>
      </c>
      <c r="K2806" s="1" t="s">
        <v>10271</v>
      </c>
      <c r="M2806" s="1" t="s">
        <v>21</v>
      </c>
    </row>
    <row r="2807" ht="15.75" customHeight="1">
      <c r="A2807" s="1" t="s">
        <v>10272</v>
      </c>
      <c r="B2807" s="1">
        <v>168.78</v>
      </c>
      <c r="C2807" s="1">
        <f t="shared" si="1"/>
        <v>17368.49</v>
      </c>
      <c r="D2807" s="1" t="s">
        <v>14</v>
      </c>
      <c r="E2807" s="1" t="s">
        <v>10273</v>
      </c>
      <c r="F2807" s="1" t="s">
        <v>10274</v>
      </c>
      <c r="G2807" s="1" t="s">
        <v>10275</v>
      </c>
      <c r="H2807" s="1" t="s">
        <v>10276</v>
      </c>
      <c r="I2807" s="1" t="s">
        <v>19</v>
      </c>
      <c r="J2807" s="1" t="b">
        <v>0</v>
      </c>
      <c r="K2807" s="1" t="s">
        <v>10277</v>
      </c>
      <c r="M2807" s="1" t="s">
        <v>21</v>
      </c>
    </row>
    <row r="2808" ht="15.75" customHeight="1">
      <c r="A2808" s="1" t="s">
        <v>10278</v>
      </c>
      <c r="B2808" s="1">
        <v>20.0</v>
      </c>
      <c r="C2808" s="1">
        <f t="shared" si="1"/>
        <v>17388.49</v>
      </c>
      <c r="D2808" s="1" t="s">
        <v>14</v>
      </c>
      <c r="E2808" s="1" t="s">
        <v>10279</v>
      </c>
      <c r="F2808" s="1" t="s">
        <v>10280</v>
      </c>
      <c r="G2808" s="1" t="s">
        <v>10281</v>
      </c>
      <c r="H2808" s="1" t="s">
        <v>8045</v>
      </c>
      <c r="I2808" s="1" t="s">
        <v>19</v>
      </c>
      <c r="J2808" s="1" t="b">
        <v>0</v>
      </c>
      <c r="K2808" s="1" t="s">
        <v>10282</v>
      </c>
      <c r="M2808" s="1" t="s">
        <v>21</v>
      </c>
    </row>
    <row r="2809" ht="15.75" customHeight="1">
      <c r="A2809" s="1" t="s">
        <v>10283</v>
      </c>
      <c r="B2809" s="1">
        <v>211.0</v>
      </c>
      <c r="C2809" s="1">
        <f t="shared" si="1"/>
        <v>17599.49</v>
      </c>
      <c r="D2809" s="1" t="s">
        <v>14</v>
      </c>
      <c r="E2809" s="1" t="s">
        <v>10284</v>
      </c>
      <c r="F2809" s="1" t="s">
        <v>718</v>
      </c>
      <c r="G2809" s="1" t="s">
        <v>719</v>
      </c>
      <c r="H2809" s="1" t="s">
        <v>720</v>
      </c>
      <c r="I2809" s="1" t="s">
        <v>19</v>
      </c>
      <c r="J2809" s="1" t="b">
        <v>0</v>
      </c>
      <c r="K2809" s="1" t="s">
        <v>10285</v>
      </c>
      <c r="M2809" s="1" t="s">
        <v>21</v>
      </c>
    </row>
    <row r="2810" ht="15.75" customHeight="1">
      <c r="A2810" s="1" t="s">
        <v>10286</v>
      </c>
      <c r="B2810" s="1">
        <v>100.0</v>
      </c>
      <c r="C2810" s="1">
        <f t="shared" si="1"/>
        <v>17699.49</v>
      </c>
      <c r="D2810" s="1" t="s">
        <v>14</v>
      </c>
      <c r="E2810" s="1" t="s">
        <v>10287</v>
      </c>
      <c r="F2810" s="1" t="s">
        <v>9762</v>
      </c>
      <c r="G2810" s="1" t="s">
        <v>9763</v>
      </c>
      <c r="H2810" s="1" t="s">
        <v>145</v>
      </c>
      <c r="I2810" s="1" t="s">
        <v>19</v>
      </c>
      <c r="J2810" s="1" t="b">
        <v>0</v>
      </c>
      <c r="K2810" s="1" t="s">
        <v>10288</v>
      </c>
      <c r="M2810" s="1" t="s">
        <v>21</v>
      </c>
    </row>
    <row r="2811" ht="15.75" customHeight="1">
      <c r="A2811" s="1" t="s">
        <v>10289</v>
      </c>
      <c r="B2811" s="1">
        <v>43.0</v>
      </c>
      <c r="C2811" s="1">
        <f t="shared" si="1"/>
        <v>17742.49</v>
      </c>
      <c r="D2811" s="1" t="s">
        <v>14</v>
      </c>
      <c r="E2811" s="1" t="s">
        <v>10290</v>
      </c>
      <c r="F2811" s="1" t="s">
        <v>6919</v>
      </c>
      <c r="G2811" s="1" t="s">
        <v>6920</v>
      </c>
      <c r="H2811" s="1" t="s">
        <v>6921</v>
      </c>
      <c r="I2811" s="1" t="s">
        <v>19</v>
      </c>
      <c r="J2811" s="1" t="b">
        <v>0</v>
      </c>
      <c r="K2811" s="1" t="s">
        <v>10291</v>
      </c>
      <c r="M2811" s="1" t="s">
        <v>21</v>
      </c>
    </row>
    <row r="2812" ht="15.75" customHeight="1">
      <c r="A2812" s="1" t="s">
        <v>10292</v>
      </c>
      <c r="B2812" s="1">
        <v>43.0</v>
      </c>
      <c r="C2812" s="1">
        <f t="shared" si="1"/>
        <v>17785.49</v>
      </c>
      <c r="D2812" s="1" t="s">
        <v>14</v>
      </c>
      <c r="E2812" s="1" t="s">
        <v>10293</v>
      </c>
      <c r="F2812" s="1" t="s">
        <v>6652</v>
      </c>
      <c r="G2812" s="1" t="s">
        <v>6653</v>
      </c>
      <c r="H2812" s="1" t="s">
        <v>6519</v>
      </c>
      <c r="I2812" s="1" t="s">
        <v>19</v>
      </c>
      <c r="J2812" s="1" t="b">
        <v>0</v>
      </c>
      <c r="K2812" s="1" t="s">
        <v>10294</v>
      </c>
      <c r="M2812" s="1" t="s">
        <v>21</v>
      </c>
    </row>
    <row r="2813" ht="15.75" customHeight="1">
      <c r="A2813" s="1" t="s">
        <v>10295</v>
      </c>
      <c r="B2813" s="1">
        <v>43.0</v>
      </c>
      <c r="C2813" s="1">
        <f t="shared" si="1"/>
        <v>17828.49</v>
      </c>
      <c r="D2813" s="1" t="s">
        <v>14</v>
      </c>
      <c r="E2813" s="1" t="s">
        <v>10296</v>
      </c>
      <c r="F2813" s="1" t="s">
        <v>10297</v>
      </c>
      <c r="G2813" s="1" t="s">
        <v>10298</v>
      </c>
      <c r="H2813" s="1" t="s">
        <v>383</v>
      </c>
      <c r="I2813" s="1" t="s">
        <v>19</v>
      </c>
      <c r="J2813" s="1" t="b">
        <v>0</v>
      </c>
      <c r="K2813" s="1" t="s">
        <v>10299</v>
      </c>
      <c r="M2813" s="1" t="s">
        <v>21</v>
      </c>
    </row>
    <row r="2814" ht="15.75" customHeight="1">
      <c r="A2814" s="1" t="s">
        <v>10300</v>
      </c>
      <c r="B2814" s="1">
        <v>77.52</v>
      </c>
      <c r="C2814" s="1">
        <f t="shared" si="1"/>
        <v>17906.01</v>
      </c>
      <c r="D2814" s="1" t="s">
        <v>14</v>
      </c>
      <c r="E2814" s="1" t="s">
        <v>10301</v>
      </c>
      <c r="F2814" s="1" t="s">
        <v>27</v>
      </c>
      <c r="G2814" s="1" t="s">
        <v>203</v>
      </c>
      <c r="H2814" s="1" t="s">
        <v>204</v>
      </c>
      <c r="I2814" s="1" t="s">
        <v>19</v>
      </c>
      <c r="J2814" s="1" t="b">
        <v>0</v>
      </c>
      <c r="K2814" s="1" t="s">
        <v>10302</v>
      </c>
      <c r="M2814" s="1" t="s">
        <v>21</v>
      </c>
    </row>
    <row r="2815" ht="15.75" customHeight="1">
      <c r="A2815" s="1" t="s">
        <v>10303</v>
      </c>
      <c r="B2815" s="1">
        <v>150.0</v>
      </c>
      <c r="C2815" s="1">
        <f t="shared" si="1"/>
        <v>18056.01</v>
      </c>
      <c r="D2815" s="1" t="s">
        <v>14</v>
      </c>
      <c r="E2815" s="1" t="s">
        <v>10304</v>
      </c>
      <c r="F2815" s="1" t="s">
        <v>5771</v>
      </c>
      <c r="G2815" s="1" t="s">
        <v>5772</v>
      </c>
      <c r="H2815" s="1" t="s">
        <v>5414</v>
      </c>
      <c r="I2815" s="1" t="s">
        <v>19</v>
      </c>
      <c r="J2815" s="1" t="b">
        <v>0</v>
      </c>
      <c r="K2815" s="1" t="s">
        <v>10305</v>
      </c>
      <c r="M2815" s="1" t="s">
        <v>21</v>
      </c>
    </row>
    <row r="2816" ht="15.75" customHeight="1">
      <c r="A2816" s="1" t="s">
        <v>10306</v>
      </c>
      <c r="B2816" s="1">
        <v>460.0</v>
      </c>
      <c r="C2816" s="1">
        <f t="shared" si="1"/>
        <v>18516.01</v>
      </c>
      <c r="D2816" s="1" t="s">
        <v>14</v>
      </c>
      <c r="E2816" s="1" t="s">
        <v>10307</v>
      </c>
      <c r="F2816" s="1" t="s">
        <v>10096</v>
      </c>
      <c r="G2816" s="1" t="s">
        <v>10097</v>
      </c>
      <c r="H2816" s="1" t="s">
        <v>8017</v>
      </c>
      <c r="I2816" s="1" t="s">
        <v>19</v>
      </c>
      <c r="J2816" s="1" t="b">
        <v>0</v>
      </c>
      <c r="K2816" s="1" t="s">
        <v>10308</v>
      </c>
      <c r="M2816" s="1" t="s">
        <v>21</v>
      </c>
    </row>
    <row r="2817" ht="15.75" customHeight="1">
      <c r="A2817" s="1" t="s">
        <v>10309</v>
      </c>
      <c r="B2817" s="1">
        <v>400.0</v>
      </c>
      <c r="C2817" s="1">
        <f t="shared" si="1"/>
        <v>18916.01</v>
      </c>
      <c r="D2817" s="1" t="s">
        <v>14</v>
      </c>
      <c r="E2817" s="1" t="s">
        <v>10310</v>
      </c>
      <c r="F2817" s="1" t="s">
        <v>9274</v>
      </c>
      <c r="G2817" s="1" t="s">
        <v>10311</v>
      </c>
      <c r="H2817" s="1" t="s">
        <v>10312</v>
      </c>
      <c r="I2817" s="1" t="s">
        <v>19</v>
      </c>
      <c r="J2817" s="1" t="b">
        <v>0</v>
      </c>
      <c r="K2817" s="1" t="s">
        <v>10313</v>
      </c>
      <c r="M2817" s="1" t="s">
        <v>21</v>
      </c>
    </row>
    <row r="2818" ht="15.75" customHeight="1">
      <c r="A2818" s="1" t="s">
        <v>10314</v>
      </c>
      <c r="B2818" s="1">
        <v>200.0</v>
      </c>
      <c r="C2818" s="1">
        <f t="shared" si="1"/>
        <v>19116.01</v>
      </c>
      <c r="D2818" s="1" t="s">
        <v>14</v>
      </c>
      <c r="E2818" s="1" t="s">
        <v>10315</v>
      </c>
      <c r="F2818" s="1" t="s">
        <v>10316</v>
      </c>
      <c r="G2818" s="1" t="s">
        <v>10317</v>
      </c>
      <c r="H2818" s="1" t="s">
        <v>4334</v>
      </c>
      <c r="I2818" s="1" t="s">
        <v>19</v>
      </c>
      <c r="J2818" s="1" t="b">
        <v>0</v>
      </c>
      <c r="K2818" s="1" t="s">
        <v>10318</v>
      </c>
      <c r="M2818" s="1" t="s">
        <v>21</v>
      </c>
    </row>
    <row r="2819" ht="15.75" customHeight="1">
      <c r="A2819" s="1" t="s">
        <v>10319</v>
      </c>
      <c r="B2819" s="1">
        <v>20.0</v>
      </c>
      <c r="C2819" s="1">
        <f t="shared" si="1"/>
        <v>19136.01</v>
      </c>
      <c r="D2819" s="1" t="s">
        <v>14</v>
      </c>
      <c r="E2819" s="1" t="s">
        <v>10320</v>
      </c>
      <c r="F2819" s="1" t="s">
        <v>10321</v>
      </c>
      <c r="G2819" s="1" t="s">
        <v>10322</v>
      </c>
      <c r="H2819" s="1" t="s">
        <v>7102</v>
      </c>
      <c r="I2819" s="1" t="s">
        <v>19</v>
      </c>
      <c r="J2819" s="1" t="b">
        <v>0</v>
      </c>
      <c r="K2819" s="1" t="s">
        <v>10323</v>
      </c>
      <c r="M2819" s="1" t="s">
        <v>21</v>
      </c>
    </row>
    <row r="2820" ht="15.75" customHeight="1">
      <c r="A2820" s="1" t="s">
        <v>10324</v>
      </c>
      <c r="B2820" s="1">
        <v>254.0</v>
      </c>
      <c r="C2820" s="1">
        <f t="shared" si="1"/>
        <v>19390.01</v>
      </c>
      <c r="D2820" s="1" t="s">
        <v>14</v>
      </c>
      <c r="E2820" s="1" t="s">
        <v>10325</v>
      </c>
      <c r="F2820" s="1" t="s">
        <v>5455</v>
      </c>
      <c r="G2820" s="1" t="s">
        <v>5456</v>
      </c>
      <c r="H2820" s="1" t="s">
        <v>145</v>
      </c>
      <c r="I2820" s="1" t="s">
        <v>19</v>
      </c>
      <c r="J2820" s="1" t="b">
        <v>0</v>
      </c>
      <c r="K2820" s="1" t="s">
        <v>10326</v>
      </c>
      <c r="M2820" s="1" t="s">
        <v>21</v>
      </c>
    </row>
    <row r="2821" ht="15.75" customHeight="1">
      <c r="A2821" s="1" t="s">
        <v>10327</v>
      </c>
      <c r="B2821" s="1">
        <v>15.0</v>
      </c>
      <c r="C2821" s="1">
        <f t="shared" si="1"/>
        <v>19405.01</v>
      </c>
      <c r="D2821" s="1" t="s">
        <v>14</v>
      </c>
      <c r="E2821" s="1" t="s">
        <v>10328</v>
      </c>
      <c r="F2821" s="1" t="s">
        <v>10329</v>
      </c>
      <c r="G2821" s="1" t="s">
        <v>10330</v>
      </c>
      <c r="H2821" s="1" t="s">
        <v>3060</v>
      </c>
      <c r="I2821" s="1" t="s">
        <v>19</v>
      </c>
      <c r="J2821" s="1" t="b">
        <v>0</v>
      </c>
      <c r="K2821" s="1" t="s">
        <v>10331</v>
      </c>
      <c r="M2821" s="1" t="s">
        <v>21</v>
      </c>
    </row>
    <row r="2822" ht="15.75" customHeight="1">
      <c r="A2822" s="1" t="s">
        <v>10332</v>
      </c>
      <c r="B2822" s="1">
        <v>170.0</v>
      </c>
      <c r="C2822" s="1">
        <f t="shared" si="1"/>
        <v>19575.01</v>
      </c>
      <c r="D2822" s="1" t="s">
        <v>14</v>
      </c>
      <c r="E2822" s="1" t="s">
        <v>10333</v>
      </c>
      <c r="F2822" s="1" t="s">
        <v>10334</v>
      </c>
      <c r="G2822" s="1" t="s">
        <v>10335</v>
      </c>
      <c r="H2822" s="1" t="s">
        <v>10336</v>
      </c>
      <c r="I2822" s="1" t="s">
        <v>19</v>
      </c>
      <c r="J2822" s="1" t="b">
        <v>0</v>
      </c>
      <c r="K2822" s="1" t="s">
        <v>10337</v>
      </c>
      <c r="M2822" s="1" t="s">
        <v>21</v>
      </c>
    </row>
    <row r="2823" ht="15.75" customHeight="1">
      <c r="A2823" s="1" t="s">
        <v>10338</v>
      </c>
      <c r="B2823" s="1">
        <v>15.5</v>
      </c>
      <c r="C2823" s="1">
        <f t="shared" si="1"/>
        <v>19590.51</v>
      </c>
      <c r="D2823" s="1" t="s">
        <v>14</v>
      </c>
      <c r="E2823" s="1" t="s">
        <v>10339</v>
      </c>
      <c r="F2823" s="1" t="s">
        <v>84</v>
      </c>
      <c r="G2823" s="1" t="s">
        <v>85</v>
      </c>
      <c r="H2823" s="1" t="s">
        <v>86</v>
      </c>
      <c r="I2823" s="1" t="s">
        <v>19</v>
      </c>
      <c r="J2823" s="1" t="b">
        <v>0</v>
      </c>
      <c r="K2823" s="1" t="s">
        <v>10340</v>
      </c>
      <c r="M2823" s="1" t="s">
        <v>21</v>
      </c>
    </row>
    <row r="2824" ht="15.75" customHeight="1">
      <c r="A2824" s="1" t="s">
        <v>10341</v>
      </c>
      <c r="B2824" s="1">
        <v>102.0</v>
      </c>
      <c r="C2824" s="1">
        <f t="shared" si="1"/>
        <v>19692.51</v>
      </c>
      <c r="D2824" s="1" t="s">
        <v>14</v>
      </c>
      <c r="E2824" s="1" t="s">
        <v>10342</v>
      </c>
      <c r="F2824" s="1" t="s">
        <v>10343</v>
      </c>
      <c r="G2824" s="1" t="s">
        <v>10344</v>
      </c>
      <c r="H2824" s="1" t="s">
        <v>10345</v>
      </c>
      <c r="I2824" s="1" t="s">
        <v>19</v>
      </c>
      <c r="J2824" s="1" t="b">
        <v>0</v>
      </c>
      <c r="K2824" s="1" t="s">
        <v>10346</v>
      </c>
      <c r="M2824" s="1" t="s">
        <v>21</v>
      </c>
    </row>
    <row r="2825" ht="15.75" customHeight="1">
      <c r="A2825" s="1" t="s">
        <v>10347</v>
      </c>
      <c r="B2825" s="1">
        <v>500.0</v>
      </c>
      <c r="C2825" s="1">
        <f t="shared" si="1"/>
        <v>20192.51</v>
      </c>
      <c r="D2825" s="1" t="s">
        <v>14</v>
      </c>
      <c r="E2825" s="1" t="s">
        <v>10348</v>
      </c>
      <c r="F2825" s="1" t="s">
        <v>5896</v>
      </c>
      <c r="G2825" s="1" t="s">
        <v>5897</v>
      </c>
      <c r="H2825" s="1" t="s">
        <v>5898</v>
      </c>
      <c r="I2825" s="1" t="s">
        <v>19</v>
      </c>
      <c r="J2825" s="1" t="b">
        <v>0</v>
      </c>
      <c r="K2825" s="1" t="s">
        <v>10349</v>
      </c>
      <c r="M2825" s="1" t="s">
        <v>21</v>
      </c>
    </row>
    <row r="2826" ht="15.75" customHeight="1">
      <c r="A2826" s="1" t="s">
        <v>10350</v>
      </c>
      <c r="B2826" s="1">
        <v>38.76</v>
      </c>
      <c r="C2826" s="1">
        <f t="shared" si="1"/>
        <v>20231.27</v>
      </c>
      <c r="D2826" s="1" t="s">
        <v>14</v>
      </c>
      <c r="E2826" s="1" t="s">
        <v>10351</v>
      </c>
      <c r="F2826" s="1" t="s">
        <v>10352</v>
      </c>
      <c r="G2826" s="1" t="s">
        <v>10353</v>
      </c>
      <c r="H2826" s="1" t="s">
        <v>68</v>
      </c>
      <c r="I2826" s="1" t="s">
        <v>19</v>
      </c>
      <c r="J2826" s="1" t="b">
        <v>0</v>
      </c>
      <c r="K2826" s="1" t="s">
        <v>10354</v>
      </c>
      <c r="M2826" s="1" t="s">
        <v>21</v>
      </c>
    </row>
    <row r="2827" ht="15.75" customHeight="1">
      <c r="A2827" s="1" t="s">
        <v>10355</v>
      </c>
      <c r="B2827" s="1">
        <v>100.0</v>
      </c>
      <c r="C2827" s="1">
        <f t="shared" si="1"/>
        <v>20331.27</v>
      </c>
      <c r="D2827" s="1" t="s">
        <v>14</v>
      </c>
      <c r="E2827" s="1" t="s">
        <v>10356</v>
      </c>
      <c r="F2827" s="1" t="s">
        <v>4749</v>
      </c>
      <c r="G2827" s="1" t="s">
        <v>4750</v>
      </c>
      <c r="H2827" s="1" t="s">
        <v>68</v>
      </c>
      <c r="I2827" s="1" t="s">
        <v>19</v>
      </c>
      <c r="J2827" s="1" t="b">
        <v>0</v>
      </c>
      <c r="K2827" s="1" t="s">
        <v>10357</v>
      </c>
      <c r="M2827" s="1" t="s">
        <v>21</v>
      </c>
    </row>
    <row r="2828" ht="15.75" customHeight="1">
      <c r="A2828" s="1" t="s">
        <v>10358</v>
      </c>
      <c r="B2828" s="1">
        <v>348.84</v>
      </c>
      <c r="C2828" s="1">
        <f t="shared" si="1"/>
        <v>20680.11</v>
      </c>
      <c r="D2828" s="1" t="s">
        <v>14</v>
      </c>
      <c r="E2828" s="1" t="s">
        <v>10359</v>
      </c>
      <c r="F2828" s="1" t="s">
        <v>504</v>
      </c>
      <c r="G2828" s="1" t="s">
        <v>505</v>
      </c>
      <c r="H2828" s="1" t="s">
        <v>506</v>
      </c>
      <c r="I2828" s="1" t="s">
        <v>19</v>
      </c>
      <c r="J2828" s="1" t="b">
        <v>0</v>
      </c>
      <c r="K2828" s="1" t="s">
        <v>10360</v>
      </c>
      <c r="M2828" s="1" t="s">
        <v>21</v>
      </c>
    </row>
    <row r="2829" ht="15.75" customHeight="1">
      <c r="A2829" s="1" t="s">
        <v>10361</v>
      </c>
      <c r="B2829" s="1">
        <v>155.04</v>
      </c>
      <c r="C2829" s="1">
        <f t="shared" si="1"/>
        <v>20835.15</v>
      </c>
      <c r="D2829" s="1" t="s">
        <v>14</v>
      </c>
      <c r="E2829" s="1" t="s">
        <v>10362</v>
      </c>
      <c r="F2829" s="1" t="s">
        <v>1143</v>
      </c>
      <c r="G2829" s="1" t="s">
        <v>1144</v>
      </c>
      <c r="H2829" s="1" t="s">
        <v>466</v>
      </c>
      <c r="I2829" s="1" t="s">
        <v>19</v>
      </c>
      <c r="J2829" s="1" t="b">
        <v>0</v>
      </c>
      <c r="K2829" s="1" t="s">
        <v>10363</v>
      </c>
      <c r="M2829" s="1" t="s">
        <v>21</v>
      </c>
    </row>
    <row r="2830" ht="15.75" customHeight="1">
      <c r="A2830" s="1" t="s">
        <v>10364</v>
      </c>
      <c r="B2830" s="1">
        <v>21.1</v>
      </c>
      <c r="C2830" s="1">
        <f t="shared" si="1"/>
        <v>20856.25</v>
      </c>
      <c r="D2830" s="1" t="s">
        <v>14</v>
      </c>
      <c r="E2830" s="1" t="s">
        <v>10365</v>
      </c>
      <c r="F2830" s="1" t="s">
        <v>5853</v>
      </c>
      <c r="G2830" s="1" t="s">
        <v>5854</v>
      </c>
      <c r="H2830" s="1" t="s">
        <v>5855</v>
      </c>
      <c r="I2830" s="1" t="s">
        <v>19</v>
      </c>
      <c r="J2830" s="1" t="b">
        <v>0</v>
      </c>
      <c r="K2830" s="1" t="s">
        <v>10366</v>
      </c>
      <c r="M2830" s="1" t="s">
        <v>21</v>
      </c>
    </row>
    <row r="2831" ht="15.75" customHeight="1">
      <c r="A2831" s="1" t="s">
        <v>10367</v>
      </c>
      <c r="B2831" s="1">
        <v>13.0</v>
      </c>
      <c r="C2831" s="1">
        <f t="shared" si="1"/>
        <v>20869.25</v>
      </c>
      <c r="D2831" s="1" t="s">
        <v>14</v>
      </c>
      <c r="E2831" s="1" t="s">
        <v>10368</v>
      </c>
      <c r="F2831" s="1" t="s">
        <v>610</v>
      </c>
      <c r="G2831" s="1" t="s">
        <v>611</v>
      </c>
      <c r="H2831" s="1" t="s">
        <v>475</v>
      </c>
      <c r="I2831" s="1" t="s">
        <v>19</v>
      </c>
      <c r="J2831" s="1" t="b">
        <v>0</v>
      </c>
      <c r="K2831" s="1" t="s">
        <v>10369</v>
      </c>
      <c r="M2831" s="1" t="s">
        <v>21</v>
      </c>
    </row>
    <row r="2832" ht="15.75" customHeight="1">
      <c r="A2832" s="1" t="s">
        <v>10370</v>
      </c>
      <c r="B2832" s="1">
        <v>77.52</v>
      </c>
      <c r="C2832" s="1">
        <f t="shared" si="1"/>
        <v>20946.77</v>
      </c>
      <c r="D2832" s="1" t="s">
        <v>14</v>
      </c>
      <c r="E2832" s="1" t="s">
        <v>10371</v>
      </c>
      <c r="F2832" s="1" t="s">
        <v>551</v>
      </c>
      <c r="G2832" s="1" t="s">
        <v>552</v>
      </c>
      <c r="H2832" s="1" t="s">
        <v>553</v>
      </c>
      <c r="I2832" s="1" t="s">
        <v>19</v>
      </c>
      <c r="J2832" s="1" t="b">
        <v>0</v>
      </c>
      <c r="K2832" s="1" t="s">
        <v>10372</v>
      </c>
      <c r="M2832" s="1" t="s">
        <v>21</v>
      </c>
    </row>
    <row r="2833" ht="15.75" customHeight="1">
      <c r="A2833" s="1" t="s">
        <v>10373</v>
      </c>
      <c r="B2833" s="1">
        <v>106.0</v>
      </c>
      <c r="C2833" s="1">
        <f t="shared" si="1"/>
        <v>21052.77</v>
      </c>
      <c r="D2833" s="1" t="s">
        <v>14</v>
      </c>
      <c r="E2833" s="1" t="s">
        <v>10374</v>
      </c>
      <c r="F2833" s="1" t="s">
        <v>10321</v>
      </c>
      <c r="G2833" s="1" t="s">
        <v>10322</v>
      </c>
      <c r="H2833" s="1" t="s">
        <v>7102</v>
      </c>
      <c r="I2833" s="1" t="s">
        <v>19</v>
      </c>
      <c r="J2833" s="1" t="b">
        <v>0</v>
      </c>
      <c r="K2833" s="1" t="s">
        <v>10375</v>
      </c>
      <c r="M2833" s="1" t="s">
        <v>21</v>
      </c>
    </row>
    <row r="2834" ht="15.75" customHeight="1">
      <c r="A2834" s="1" t="s">
        <v>10376</v>
      </c>
      <c r="B2834" s="1">
        <v>10.0</v>
      </c>
      <c r="C2834" s="1">
        <f t="shared" si="1"/>
        <v>21062.77</v>
      </c>
      <c r="D2834" s="1" t="s">
        <v>14</v>
      </c>
      <c r="E2834" s="1" t="s">
        <v>10377</v>
      </c>
      <c r="F2834" s="1" t="s">
        <v>10378</v>
      </c>
      <c r="G2834" s="1" t="s">
        <v>10379</v>
      </c>
      <c r="H2834" s="1" t="s">
        <v>68</v>
      </c>
      <c r="I2834" s="1" t="s">
        <v>19</v>
      </c>
      <c r="J2834" s="1" t="b">
        <v>0</v>
      </c>
      <c r="K2834" s="1" t="s">
        <v>10380</v>
      </c>
      <c r="M2834" s="1" t="s">
        <v>21</v>
      </c>
    </row>
    <row r="2835" ht="15.75" customHeight="1">
      <c r="A2835" s="1" t="s">
        <v>10381</v>
      </c>
      <c r="B2835" s="1">
        <v>250.0</v>
      </c>
      <c r="C2835" s="1">
        <f t="shared" si="1"/>
        <v>21312.77</v>
      </c>
      <c r="D2835" s="1" t="s">
        <v>14</v>
      </c>
      <c r="E2835" s="1" t="s">
        <v>10382</v>
      </c>
      <c r="F2835" s="1" t="s">
        <v>10383</v>
      </c>
      <c r="G2835" s="1" t="s">
        <v>10384</v>
      </c>
      <c r="H2835" s="1" t="s">
        <v>62</v>
      </c>
      <c r="I2835" s="1" t="s">
        <v>19</v>
      </c>
      <c r="J2835" s="1" t="b">
        <v>0</v>
      </c>
      <c r="K2835" s="1" t="s">
        <v>10385</v>
      </c>
      <c r="M2835" s="1" t="s">
        <v>21</v>
      </c>
    </row>
    <row r="2836" ht="15.75" customHeight="1">
      <c r="A2836" s="1" t="s">
        <v>10386</v>
      </c>
      <c r="B2836" s="1">
        <v>500.0</v>
      </c>
      <c r="C2836" s="1">
        <f t="shared" si="1"/>
        <v>21812.77</v>
      </c>
      <c r="D2836" s="1" t="s">
        <v>14</v>
      </c>
      <c r="E2836" s="1" t="s">
        <v>10387</v>
      </c>
      <c r="F2836" s="1" t="s">
        <v>8318</v>
      </c>
      <c r="G2836" s="1" t="s">
        <v>8319</v>
      </c>
      <c r="H2836" s="1" t="s">
        <v>6539</v>
      </c>
      <c r="I2836" s="1" t="s">
        <v>19</v>
      </c>
      <c r="J2836" s="1" t="b">
        <v>0</v>
      </c>
      <c r="K2836" s="1" t="s">
        <v>10388</v>
      </c>
      <c r="M2836" s="1" t="s">
        <v>21</v>
      </c>
    </row>
    <row r="2837" ht="15.75" customHeight="1">
      <c r="A2837" s="1" t="s">
        <v>10389</v>
      </c>
      <c r="B2837" s="1">
        <v>100.0</v>
      </c>
      <c r="C2837" s="1">
        <f t="shared" si="1"/>
        <v>21912.77</v>
      </c>
      <c r="D2837" s="1" t="s">
        <v>14</v>
      </c>
      <c r="E2837" s="1" t="s">
        <v>10390</v>
      </c>
      <c r="F2837" s="1" t="s">
        <v>10391</v>
      </c>
      <c r="G2837" s="1" t="s">
        <v>10392</v>
      </c>
      <c r="H2837" s="1" t="s">
        <v>10393</v>
      </c>
      <c r="I2837" s="1" t="s">
        <v>19</v>
      </c>
      <c r="J2837" s="1" t="b">
        <v>0</v>
      </c>
      <c r="K2837" s="1" t="s">
        <v>10394</v>
      </c>
      <c r="M2837" s="1" t="s">
        <v>21</v>
      </c>
    </row>
    <row r="2838" ht="15.75" customHeight="1">
      <c r="A2838" s="1" t="s">
        <v>10395</v>
      </c>
      <c r="B2838" s="1">
        <v>215.0</v>
      </c>
      <c r="C2838" s="1">
        <f t="shared" si="1"/>
        <v>22127.77</v>
      </c>
      <c r="D2838" s="1" t="s">
        <v>14</v>
      </c>
      <c r="E2838" s="1" t="s">
        <v>10396</v>
      </c>
      <c r="F2838" s="1" t="s">
        <v>5080</v>
      </c>
      <c r="G2838" s="1" t="s">
        <v>5081</v>
      </c>
      <c r="H2838" s="1" t="s">
        <v>320</v>
      </c>
      <c r="I2838" s="1" t="s">
        <v>19</v>
      </c>
      <c r="J2838" s="1" t="b">
        <v>0</v>
      </c>
      <c r="K2838" s="1" t="s">
        <v>10397</v>
      </c>
      <c r="M2838" s="1" t="s">
        <v>21</v>
      </c>
    </row>
    <row r="2839" ht="15.75" customHeight="1">
      <c r="A2839" s="1" t="s">
        <v>10398</v>
      </c>
      <c r="B2839" s="1">
        <v>200.0</v>
      </c>
      <c r="C2839" s="1">
        <f t="shared" si="1"/>
        <v>22327.77</v>
      </c>
      <c r="D2839" s="1" t="s">
        <v>14</v>
      </c>
      <c r="E2839" s="1" t="s">
        <v>10399</v>
      </c>
      <c r="F2839" s="1" t="s">
        <v>8338</v>
      </c>
      <c r="G2839" s="1" t="s">
        <v>8339</v>
      </c>
      <c r="H2839" s="1" t="s">
        <v>1903</v>
      </c>
      <c r="I2839" s="1" t="s">
        <v>19</v>
      </c>
      <c r="J2839" s="1" t="b">
        <v>0</v>
      </c>
      <c r="K2839" s="1" t="s">
        <v>10400</v>
      </c>
      <c r="M2839" s="1" t="s">
        <v>21</v>
      </c>
    </row>
    <row r="2840" ht="15.75" customHeight="1">
      <c r="A2840" s="1" t="s">
        <v>10401</v>
      </c>
      <c r="B2840" s="1">
        <v>450.0</v>
      </c>
      <c r="C2840" s="1">
        <f t="shared" si="1"/>
        <v>22777.77</v>
      </c>
      <c r="D2840" s="1" t="s">
        <v>14</v>
      </c>
      <c r="E2840" s="1" t="s">
        <v>10402</v>
      </c>
      <c r="F2840" s="1" t="s">
        <v>9016</v>
      </c>
      <c r="G2840" s="1" t="s">
        <v>9017</v>
      </c>
      <c r="H2840" s="1" t="s">
        <v>145</v>
      </c>
      <c r="I2840" s="1" t="s">
        <v>19</v>
      </c>
      <c r="J2840" s="1" t="b">
        <v>0</v>
      </c>
      <c r="K2840" s="1" t="s">
        <v>10403</v>
      </c>
      <c r="M2840" s="1" t="s">
        <v>21</v>
      </c>
    </row>
    <row r="2841" ht="15.75" customHeight="1">
      <c r="A2841" s="1" t="s">
        <v>10404</v>
      </c>
      <c r="B2841" s="1">
        <v>84.39</v>
      </c>
      <c r="C2841" s="1">
        <f t="shared" si="1"/>
        <v>22862.16</v>
      </c>
      <c r="D2841" s="1" t="s">
        <v>14</v>
      </c>
      <c r="E2841" s="1" t="s">
        <v>10405</v>
      </c>
      <c r="F2841" s="1" t="s">
        <v>8659</v>
      </c>
      <c r="G2841" s="1" t="s">
        <v>8660</v>
      </c>
      <c r="H2841" s="1" t="s">
        <v>311</v>
      </c>
      <c r="I2841" s="1" t="s">
        <v>19</v>
      </c>
      <c r="J2841" s="1" t="b">
        <v>0</v>
      </c>
      <c r="K2841" s="1" t="s">
        <v>10406</v>
      </c>
      <c r="M2841" s="1" t="s">
        <v>21</v>
      </c>
    </row>
    <row r="2842" ht="15.75" customHeight="1">
      <c r="A2842" s="1" t="s">
        <v>10407</v>
      </c>
      <c r="B2842" s="1">
        <v>1500.0</v>
      </c>
      <c r="C2842" s="1">
        <f t="shared" si="1"/>
        <v>24362.16</v>
      </c>
      <c r="D2842" s="1" t="s">
        <v>14</v>
      </c>
      <c r="E2842" s="1" t="s">
        <v>10408</v>
      </c>
      <c r="F2842" s="1" t="s">
        <v>6326</v>
      </c>
      <c r="G2842" s="1" t="s">
        <v>6327</v>
      </c>
      <c r="H2842" s="1" t="s">
        <v>1570</v>
      </c>
      <c r="I2842" s="1" t="s">
        <v>19</v>
      </c>
      <c r="J2842" s="1" t="b">
        <v>0</v>
      </c>
      <c r="K2842" s="1" t="s">
        <v>10409</v>
      </c>
      <c r="M2842" s="1" t="s">
        <v>21</v>
      </c>
    </row>
    <row r="2843" ht="15.75" customHeight="1">
      <c r="A2843" s="1" t="s">
        <v>10410</v>
      </c>
      <c r="B2843" s="1">
        <v>200.0</v>
      </c>
      <c r="C2843" s="1">
        <f t="shared" si="1"/>
        <v>24562.16</v>
      </c>
      <c r="D2843" s="1" t="s">
        <v>14</v>
      </c>
      <c r="E2843" s="1" t="s">
        <v>10411</v>
      </c>
      <c r="F2843" s="1" t="s">
        <v>6783</v>
      </c>
      <c r="G2843" s="1" t="s">
        <v>6784</v>
      </c>
      <c r="H2843" s="1" t="s">
        <v>6785</v>
      </c>
      <c r="I2843" s="1" t="s">
        <v>19</v>
      </c>
      <c r="J2843" s="1" t="b">
        <v>0</v>
      </c>
      <c r="K2843" s="1" t="s">
        <v>10412</v>
      </c>
      <c r="M2843" s="1" t="s">
        <v>21</v>
      </c>
    </row>
    <row r="2844" ht="15.75" customHeight="1">
      <c r="A2844" s="1" t="s">
        <v>10413</v>
      </c>
      <c r="B2844" s="1">
        <v>516.14</v>
      </c>
      <c r="C2844" s="1">
        <f t="shared" si="1"/>
        <v>25078.3</v>
      </c>
      <c r="D2844" s="1" t="s">
        <v>14</v>
      </c>
      <c r="E2844" s="1" t="s">
        <v>10414</v>
      </c>
      <c r="F2844" s="1" t="s">
        <v>10415</v>
      </c>
      <c r="G2844" s="1" t="s">
        <v>10416</v>
      </c>
      <c r="H2844" s="1" t="s">
        <v>506</v>
      </c>
      <c r="I2844" s="1" t="s">
        <v>19</v>
      </c>
      <c r="J2844" s="1" t="b">
        <v>0</v>
      </c>
      <c r="K2844" s="1" t="s">
        <v>10417</v>
      </c>
      <c r="M2844" s="1" t="s">
        <v>21</v>
      </c>
    </row>
    <row r="2845" ht="15.75" customHeight="1">
      <c r="A2845" s="1" t="s">
        <v>10418</v>
      </c>
      <c r="B2845" s="1">
        <v>25.0</v>
      </c>
      <c r="C2845" s="1">
        <f t="shared" si="1"/>
        <v>25103.3</v>
      </c>
      <c r="D2845" s="1" t="s">
        <v>14</v>
      </c>
      <c r="E2845" s="1" t="s">
        <v>10419</v>
      </c>
      <c r="F2845" s="1" t="s">
        <v>10420</v>
      </c>
      <c r="G2845" s="1" t="s">
        <v>10421</v>
      </c>
      <c r="H2845" s="1" t="s">
        <v>9354</v>
      </c>
      <c r="I2845" s="1" t="s">
        <v>19</v>
      </c>
      <c r="J2845" s="1" t="b">
        <v>0</v>
      </c>
      <c r="K2845" s="1" t="s">
        <v>10422</v>
      </c>
      <c r="M2845" s="1" t="s">
        <v>21</v>
      </c>
    </row>
    <row r="2846" ht="15.75" customHeight="1">
      <c r="A2846" s="1" t="s">
        <v>10423</v>
      </c>
      <c r="B2846" s="1">
        <v>150.0</v>
      </c>
      <c r="C2846" s="1">
        <f t="shared" si="1"/>
        <v>25253.3</v>
      </c>
      <c r="D2846" s="1" t="s">
        <v>14</v>
      </c>
      <c r="E2846" s="1" t="s">
        <v>10424</v>
      </c>
      <c r="F2846" s="1" t="s">
        <v>9253</v>
      </c>
      <c r="G2846" s="1" t="s">
        <v>9254</v>
      </c>
      <c r="H2846" s="1" t="s">
        <v>9255</v>
      </c>
      <c r="I2846" s="1" t="s">
        <v>19</v>
      </c>
      <c r="J2846" s="1" t="b">
        <v>0</v>
      </c>
      <c r="K2846" s="1" t="s">
        <v>10425</v>
      </c>
      <c r="M2846" s="1" t="s">
        <v>21</v>
      </c>
    </row>
    <row r="2847" ht="15.75" customHeight="1">
      <c r="A2847" s="1" t="s">
        <v>10426</v>
      </c>
      <c r="B2847" s="1">
        <v>45.0</v>
      </c>
      <c r="C2847" s="1">
        <f t="shared" si="1"/>
        <v>25298.3</v>
      </c>
      <c r="D2847" s="1" t="s">
        <v>14</v>
      </c>
      <c r="E2847" s="1" t="s">
        <v>10427</v>
      </c>
      <c r="F2847" s="1" t="s">
        <v>10428</v>
      </c>
      <c r="G2847" s="1" t="s">
        <v>10429</v>
      </c>
      <c r="H2847" s="1" t="s">
        <v>10430</v>
      </c>
      <c r="I2847" s="1" t="s">
        <v>19</v>
      </c>
      <c r="J2847" s="1" t="b">
        <v>0</v>
      </c>
      <c r="K2847" s="1" t="s">
        <v>10431</v>
      </c>
      <c r="M2847" s="1" t="s">
        <v>21</v>
      </c>
    </row>
    <row r="2848" ht="15.75" customHeight="1">
      <c r="A2848" s="1" t="s">
        <v>10432</v>
      </c>
      <c r="B2848" s="1">
        <v>81.0</v>
      </c>
      <c r="C2848" s="1">
        <f t="shared" si="1"/>
        <v>25379.3</v>
      </c>
      <c r="D2848" s="1" t="s">
        <v>14</v>
      </c>
      <c r="E2848" s="1" t="s">
        <v>10433</v>
      </c>
      <c r="F2848" s="1" t="s">
        <v>3937</v>
      </c>
      <c r="G2848" s="1" t="s">
        <v>3938</v>
      </c>
      <c r="H2848" s="1" t="s">
        <v>68</v>
      </c>
      <c r="I2848" s="1" t="s">
        <v>19</v>
      </c>
      <c r="J2848" s="1" t="b">
        <v>0</v>
      </c>
      <c r="K2848" s="1" t="s">
        <v>10434</v>
      </c>
      <c r="M2848" s="1" t="s">
        <v>21</v>
      </c>
    </row>
    <row r="2849" ht="15.75" customHeight="1">
      <c r="A2849" s="1" t="s">
        <v>10435</v>
      </c>
      <c r="B2849" s="1">
        <v>16.88</v>
      </c>
      <c r="C2849" s="1">
        <f t="shared" si="1"/>
        <v>25396.18</v>
      </c>
      <c r="D2849" s="1" t="s">
        <v>14</v>
      </c>
      <c r="E2849" s="1" t="s">
        <v>10436</v>
      </c>
      <c r="F2849" s="1" t="s">
        <v>8659</v>
      </c>
      <c r="G2849" s="1" t="s">
        <v>8660</v>
      </c>
      <c r="H2849" s="1" t="s">
        <v>311</v>
      </c>
      <c r="I2849" s="1" t="s">
        <v>19</v>
      </c>
      <c r="J2849" s="1" t="b">
        <v>0</v>
      </c>
      <c r="K2849" s="1" t="s">
        <v>10437</v>
      </c>
      <c r="M2849" s="1" t="s">
        <v>21</v>
      </c>
    </row>
    <row r="2850" ht="15.75" customHeight="1">
      <c r="A2850" s="1" t="s">
        <v>10438</v>
      </c>
      <c r="B2850" s="1">
        <v>100.0</v>
      </c>
      <c r="C2850" s="1">
        <f t="shared" si="1"/>
        <v>25496.18</v>
      </c>
      <c r="D2850" s="1" t="s">
        <v>14</v>
      </c>
      <c r="E2850" s="1" t="s">
        <v>10439</v>
      </c>
      <c r="F2850" s="1" t="s">
        <v>10440</v>
      </c>
      <c r="G2850" s="1" t="s">
        <v>10441</v>
      </c>
      <c r="H2850" s="1" t="s">
        <v>68</v>
      </c>
      <c r="I2850" s="1" t="s">
        <v>19</v>
      </c>
      <c r="J2850" s="1" t="b">
        <v>0</v>
      </c>
      <c r="K2850" s="1" t="s">
        <v>10442</v>
      </c>
      <c r="M2850" s="1" t="s">
        <v>21</v>
      </c>
    </row>
    <row r="2851" ht="15.75" customHeight="1">
      <c r="A2851" s="1" t="s">
        <v>10443</v>
      </c>
      <c r="B2851" s="1">
        <v>30.0</v>
      </c>
      <c r="C2851" s="1">
        <f t="shared" si="1"/>
        <v>25526.18</v>
      </c>
      <c r="D2851" s="1" t="s">
        <v>14</v>
      </c>
      <c r="E2851" s="1" t="s">
        <v>10444</v>
      </c>
      <c r="F2851" s="1" t="s">
        <v>72</v>
      </c>
      <c r="G2851" s="1" t="s">
        <v>73</v>
      </c>
      <c r="H2851" s="1" t="s">
        <v>74</v>
      </c>
      <c r="I2851" s="1" t="s">
        <v>19</v>
      </c>
      <c r="J2851" s="1" t="b">
        <v>0</v>
      </c>
      <c r="K2851" s="1" t="s">
        <v>10445</v>
      </c>
      <c r="M2851" s="1" t="s">
        <v>21</v>
      </c>
    </row>
    <row r="2852" ht="15.75" customHeight="1">
      <c r="A2852" s="1" t="s">
        <v>10446</v>
      </c>
      <c r="B2852" s="1">
        <v>200.0</v>
      </c>
      <c r="C2852" s="1">
        <f t="shared" si="1"/>
        <v>25726.18</v>
      </c>
      <c r="D2852" s="1" t="s">
        <v>14</v>
      </c>
      <c r="E2852" s="1" t="s">
        <v>10447</v>
      </c>
      <c r="F2852" s="1" t="s">
        <v>6647</v>
      </c>
      <c r="G2852" s="1" t="s">
        <v>6648</v>
      </c>
      <c r="H2852" s="1" t="s">
        <v>98</v>
      </c>
      <c r="I2852" s="1" t="s">
        <v>19</v>
      </c>
      <c r="J2852" s="1" t="b">
        <v>0</v>
      </c>
      <c r="K2852" s="1" t="s">
        <v>10448</v>
      </c>
      <c r="M2852" s="1" t="s">
        <v>21</v>
      </c>
    </row>
    <row r="2853" ht="15.75" customHeight="1">
      <c r="A2853" s="1" t="s">
        <v>10449</v>
      </c>
      <c r="B2853" s="1">
        <v>400.0</v>
      </c>
      <c r="C2853" s="1">
        <f t="shared" si="1"/>
        <v>26126.18</v>
      </c>
      <c r="D2853" s="1" t="s">
        <v>14</v>
      </c>
      <c r="E2853" s="1" t="s">
        <v>10450</v>
      </c>
      <c r="F2853" s="1" t="s">
        <v>10451</v>
      </c>
      <c r="G2853" s="1" t="s">
        <v>10452</v>
      </c>
      <c r="H2853" s="1" t="s">
        <v>10453</v>
      </c>
      <c r="I2853" s="1" t="s">
        <v>19</v>
      </c>
      <c r="J2853" s="1" t="b">
        <v>0</v>
      </c>
      <c r="K2853" s="1" t="s">
        <v>10454</v>
      </c>
      <c r="M2853" s="1" t="s">
        <v>21</v>
      </c>
    </row>
    <row r="2854" ht="15.75" customHeight="1">
      <c r="A2854" s="1" t="s">
        <v>10455</v>
      </c>
      <c r="B2854" s="1">
        <v>30.0</v>
      </c>
      <c r="C2854" s="1">
        <f t="shared" si="1"/>
        <v>26156.18</v>
      </c>
      <c r="D2854" s="1" t="s">
        <v>14</v>
      </c>
      <c r="E2854" s="1" t="s">
        <v>10456</v>
      </c>
      <c r="F2854" s="1" t="s">
        <v>8678</v>
      </c>
      <c r="G2854" s="1" t="s">
        <v>8679</v>
      </c>
      <c r="H2854" s="1" t="s">
        <v>8680</v>
      </c>
      <c r="I2854" s="1" t="s">
        <v>19</v>
      </c>
      <c r="J2854" s="1" t="b">
        <v>0</v>
      </c>
      <c r="K2854" s="1" t="s">
        <v>10457</v>
      </c>
      <c r="M2854" s="1" t="s">
        <v>21</v>
      </c>
    </row>
    <row r="2855" ht="15.75" customHeight="1">
      <c r="A2855" s="1" t="s">
        <v>10458</v>
      </c>
      <c r="B2855" s="1">
        <v>100.0</v>
      </c>
      <c r="C2855" s="1">
        <f t="shared" si="1"/>
        <v>26256.18</v>
      </c>
      <c r="D2855" s="1" t="s">
        <v>14</v>
      </c>
      <c r="E2855" s="1" t="s">
        <v>10459</v>
      </c>
      <c r="F2855" s="1" t="s">
        <v>10460</v>
      </c>
      <c r="G2855" s="1" t="s">
        <v>10461</v>
      </c>
      <c r="H2855" s="1" t="s">
        <v>1315</v>
      </c>
      <c r="I2855" s="1" t="s">
        <v>19</v>
      </c>
      <c r="J2855" s="1" t="b">
        <v>0</v>
      </c>
      <c r="K2855" s="1" t="s">
        <v>10462</v>
      </c>
      <c r="M2855" s="1" t="s">
        <v>21</v>
      </c>
    </row>
    <row r="2856" ht="15.75" customHeight="1">
      <c r="A2856" s="1" t="s">
        <v>10463</v>
      </c>
      <c r="B2856" s="1">
        <v>29.54</v>
      </c>
      <c r="C2856" s="1">
        <f t="shared" si="1"/>
        <v>26285.72</v>
      </c>
      <c r="D2856" s="1" t="s">
        <v>14</v>
      </c>
      <c r="E2856" s="1" t="s">
        <v>10464</v>
      </c>
      <c r="F2856" s="1" t="s">
        <v>6769</v>
      </c>
      <c r="G2856" s="1" t="s">
        <v>6770</v>
      </c>
      <c r="H2856" s="1" t="s">
        <v>145</v>
      </c>
      <c r="I2856" s="1" t="s">
        <v>19</v>
      </c>
      <c r="J2856" s="1" t="b">
        <v>0</v>
      </c>
      <c r="K2856" s="1" t="s">
        <v>10465</v>
      </c>
      <c r="M2856" s="1" t="s">
        <v>21</v>
      </c>
    </row>
    <row r="2857" ht="15.75" customHeight="1">
      <c r="A2857" s="1" t="s">
        <v>10466</v>
      </c>
      <c r="B2857" s="1">
        <v>65.0</v>
      </c>
      <c r="C2857" s="1">
        <f t="shared" si="1"/>
        <v>26350.72</v>
      </c>
      <c r="D2857" s="1" t="s">
        <v>14</v>
      </c>
      <c r="E2857" s="1" t="s">
        <v>10467</v>
      </c>
      <c r="F2857" s="1" t="s">
        <v>10468</v>
      </c>
      <c r="G2857" s="1" t="s">
        <v>10469</v>
      </c>
      <c r="H2857" s="1" t="s">
        <v>311</v>
      </c>
      <c r="I2857" s="1" t="s">
        <v>19</v>
      </c>
      <c r="J2857" s="1" t="b">
        <v>0</v>
      </c>
      <c r="K2857" s="1" t="s">
        <v>10470</v>
      </c>
      <c r="M2857" s="1" t="s">
        <v>21</v>
      </c>
    </row>
    <row r="2858" ht="15.75" customHeight="1">
      <c r="A2858" s="1" t="s">
        <v>10471</v>
      </c>
      <c r="B2858" s="1">
        <v>211.0</v>
      </c>
      <c r="C2858" s="1">
        <f t="shared" si="1"/>
        <v>26561.72</v>
      </c>
      <c r="D2858" s="1" t="s">
        <v>14</v>
      </c>
      <c r="E2858" s="1" t="s">
        <v>10472</v>
      </c>
      <c r="F2858" s="1" t="s">
        <v>10473</v>
      </c>
      <c r="G2858" s="1" t="s">
        <v>10474</v>
      </c>
      <c r="H2858" s="1" t="s">
        <v>10475</v>
      </c>
      <c r="I2858" s="1" t="s">
        <v>19</v>
      </c>
      <c r="J2858" s="1" t="b">
        <v>0</v>
      </c>
      <c r="K2858" s="1" t="s">
        <v>10476</v>
      </c>
      <c r="M2858" s="1" t="s">
        <v>21</v>
      </c>
    </row>
    <row r="2859" ht="15.75" customHeight="1">
      <c r="A2859" s="1" t="s">
        <v>10477</v>
      </c>
      <c r="B2859" s="1">
        <v>219.41</v>
      </c>
      <c r="C2859" s="1">
        <f t="shared" si="1"/>
        <v>26781.13</v>
      </c>
      <c r="D2859" s="1" t="s">
        <v>14</v>
      </c>
      <c r="E2859" s="1" t="s">
        <v>10478</v>
      </c>
      <c r="F2859" s="1" t="s">
        <v>8288</v>
      </c>
      <c r="G2859" s="1" t="s">
        <v>8289</v>
      </c>
      <c r="H2859" s="1" t="s">
        <v>225</v>
      </c>
      <c r="I2859" s="1" t="s">
        <v>19</v>
      </c>
      <c r="J2859" s="1" t="b">
        <v>0</v>
      </c>
      <c r="K2859" s="1" t="s">
        <v>10479</v>
      </c>
      <c r="M2859" s="1" t="s">
        <v>21</v>
      </c>
    </row>
    <row r="2860" ht="15.75" customHeight="1">
      <c r="A2860" s="1" t="s">
        <v>10480</v>
      </c>
      <c r="B2860" s="1">
        <v>170.0</v>
      </c>
      <c r="C2860" s="1">
        <f t="shared" si="1"/>
        <v>26951.13</v>
      </c>
      <c r="D2860" s="1" t="s">
        <v>14</v>
      </c>
      <c r="E2860" s="1" t="s">
        <v>10481</v>
      </c>
      <c r="F2860" s="1" t="s">
        <v>5412</v>
      </c>
      <c r="G2860" s="1" t="s">
        <v>5413</v>
      </c>
      <c r="H2860" s="1" t="s">
        <v>5414</v>
      </c>
      <c r="I2860" s="1" t="s">
        <v>19</v>
      </c>
      <c r="J2860" s="1" t="b">
        <v>0</v>
      </c>
      <c r="K2860" s="1" t="s">
        <v>10482</v>
      </c>
      <c r="M2860" s="1" t="s">
        <v>21</v>
      </c>
    </row>
    <row r="2861" ht="15.75" customHeight="1">
      <c r="A2861" s="1" t="s">
        <v>10483</v>
      </c>
      <c r="B2861" s="1">
        <v>120.0</v>
      </c>
      <c r="C2861" s="1">
        <f t="shared" si="1"/>
        <v>27071.13</v>
      </c>
      <c r="D2861" s="1" t="s">
        <v>14</v>
      </c>
      <c r="E2861" s="1" t="s">
        <v>10484</v>
      </c>
      <c r="F2861" s="1" t="s">
        <v>10485</v>
      </c>
      <c r="G2861" s="1" t="s">
        <v>10486</v>
      </c>
      <c r="H2861" s="1" t="s">
        <v>1843</v>
      </c>
      <c r="I2861" s="1" t="s">
        <v>19</v>
      </c>
      <c r="J2861" s="1" t="b">
        <v>0</v>
      </c>
      <c r="K2861" s="1" t="s">
        <v>10487</v>
      </c>
      <c r="M2861" s="1" t="s">
        <v>21</v>
      </c>
    </row>
    <row r="2862" ht="15.75" customHeight="1">
      <c r="A2862" s="1" t="s">
        <v>10488</v>
      </c>
      <c r="B2862" s="1">
        <v>51.0</v>
      </c>
      <c r="C2862" s="1">
        <f t="shared" si="1"/>
        <v>27122.13</v>
      </c>
      <c r="D2862" s="1" t="s">
        <v>14</v>
      </c>
      <c r="E2862" s="1" t="s">
        <v>10489</v>
      </c>
      <c r="F2862" s="1" t="s">
        <v>10490</v>
      </c>
      <c r="G2862" s="1" t="s">
        <v>10491</v>
      </c>
      <c r="H2862" s="1" t="s">
        <v>98</v>
      </c>
      <c r="I2862" s="1" t="s">
        <v>19</v>
      </c>
      <c r="J2862" s="1" t="b">
        <v>0</v>
      </c>
      <c r="K2862" s="1" t="s">
        <v>10492</v>
      </c>
      <c r="M2862" s="1" t="s">
        <v>21</v>
      </c>
    </row>
    <row r="2863" ht="15.75" customHeight="1">
      <c r="A2863" s="1" t="s">
        <v>10493</v>
      </c>
      <c r="B2863" s="1">
        <v>100.0</v>
      </c>
      <c r="C2863" s="1">
        <f t="shared" si="1"/>
        <v>27222.13</v>
      </c>
      <c r="D2863" s="1" t="s">
        <v>14</v>
      </c>
      <c r="E2863" s="1" t="s">
        <v>10494</v>
      </c>
      <c r="F2863" s="1" t="s">
        <v>10495</v>
      </c>
      <c r="G2863" s="1" t="s">
        <v>10496</v>
      </c>
      <c r="H2863" s="1" t="s">
        <v>10497</v>
      </c>
      <c r="I2863" s="1" t="s">
        <v>19</v>
      </c>
      <c r="J2863" s="1" t="b">
        <v>0</v>
      </c>
      <c r="K2863" s="1" t="s">
        <v>10498</v>
      </c>
      <c r="M2863" s="1" t="s">
        <v>21</v>
      </c>
    </row>
    <row r="2864" ht="15.75" customHeight="1">
      <c r="A2864" s="1" t="s">
        <v>10499</v>
      </c>
      <c r="B2864" s="1">
        <v>50.0</v>
      </c>
      <c r="C2864" s="1">
        <f t="shared" si="1"/>
        <v>27272.13</v>
      </c>
      <c r="D2864" s="1" t="s">
        <v>14</v>
      </c>
      <c r="E2864" s="1" t="s">
        <v>10500</v>
      </c>
      <c r="F2864" s="1" t="s">
        <v>10501</v>
      </c>
      <c r="G2864" s="1" t="s">
        <v>10502</v>
      </c>
      <c r="H2864" s="1" t="s">
        <v>263</v>
      </c>
      <c r="I2864" s="1" t="s">
        <v>19</v>
      </c>
      <c r="J2864" s="1" t="b">
        <v>0</v>
      </c>
      <c r="K2864" s="1" t="s">
        <v>10503</v>
      </c>
      <c r="M2864" s="1" t="s">
        <v>21</v>
      </c>
    </row>
    <row r="2865" ht="15.75" customHeight="1">
      <c r="A2865" s="1" t="s">
        <v>10504</v>
      </c>
      <c r="B2865" s="1">
        <v>422.0</v>
      </c>
      <c r="C2865" s="1">
        <f t="shared" si="1"/>
        <v>27694.13</v>
      </c>
      <c r="D2865" s="1" t="s">
        <v>14</v>
      </c>
      <c r="E2865" s="1" t="s">
        <v>10505</v>
      </c>
      <c r="F2865" s="1" t="s">
        <v>10506</v>
      </c>
      <c r="G2865" s="1" t="s">
        <v>10507</v>
      </c>
      <c r="H2865" s="1" t="s">
        <v>10508</v>
      </c>
      <c r="I2865" s="1" t="s">
        <v>19</v>
      </c>
      <c r="J2865" s="1" t="b">
        <v>0</v>
      </c>
      <c r="K2865" s="1" t="s">
        <v>10509</v>
      </c>
      <c r="M2865" s="1" t="s">
        <v>21</v>
      </c>
    </row>
    <row r="2866" ht="15.75" customHeight="1">
      <c r="A2866" s="1" t="s">
        <v>10510</v>
      </c>
      <c r="B2866" s="1">
        <v>505.0</v>
      </c>
      <c r="C2866" s="1">
        <f t="shared" si="1"/>
        <v>28199.13</v>
      </c>
      <c r="D2866" s="1" t="s">
        <v>14</v>
      </c>
      <c r="E2866" s="1" t="s">
        <v>10511</v>
      </c>
      <c r="F2866" s="1" t="s">
        <v>6668</v>
      </c>
      <c r="G2866" s="1" t="s">
        <v>6669</v>
      </c>
      <c r="H2866" s="1" t="s">
        <v>6670</v>
      </c>
      <c r="I2866" s="1" t="s">
        <v>19</v>
      </c>
      <c r="J2866" s="1" t="b">
        <v>0</v>
      </c>
      <c r="K2866" s="1" t="s">
        <v>10512</v>
      </c>
      <c r="M2866" s="1" t="s">
        <v>21</v>
      </c>
    </row>
    <row r="2867" ht="15.75" customHeight="1">
      <c r="A2867" s="1" t="s">
        <v>10513</v>
      </c>
      <c r="B2867" s="1">
        <v>36.0</v>
      </c>
      <c r="C2867" s="1">
        <f t="shared" si="1"/>
        <v>28235.13</v>
      </c>
      <c r="D2867" s="1" t="s">
        <v>14</v>
      </c>
      <c r="E2867" s="1" t="s">
        <v>10514</v>
      </c>
      <c r="F2867" s="1" t="s">
        <v>10515</v>
      </c>
      <c r="G2867" s="1" t="s">
        <v>10516</v>
      </c>
      <c r="H2867" s="1" t="s">
        <v>10517</v>
      </c>
      <c r="I2867" s="1" t="s">
        <v>19</v>
      </c>
      <c r="J2867" s="1" t="b">
        <v>0</v>
      </c>
      <c r="K2867" s="1" t="s">
        <v>10518</v>
      </c>
      <c r="M2867" s="1" t="s">
        <v>21</v>
      </c>
    </row>
    <row r="2868" ht="15.75" customHeight="1">
      <c r="A2868" s="1" t="s">
        <v>10519</v>
      </c>
      <c r="B2868" s="1">
        <v>500.0</v>
      </c>
      <c r="C2868" s="1">
        <f t="shared" si="1"/>
        <v>28735.13</v>
      </c>
      <c r="D2868" s="1" t="s">
        <v>14</v>
      </c>
      <c r="E2868" s="1" t="s">
        <v>10520</v>
      </c>
      <c r="F2868" s="1" t="s">
        <v>6838</v>
      </c>
      <c r="G2868" s="1" t="s">
        <v>6839</v>
      </c>
      <c r="H2868" s="1" t="s">
        <v>6840</v>
      </c>
      <c r="I2868" s="1" t="s">
        <v>19</v>
      </c>
      <c r="J2868" s="1" t="b">
        <v>0</v>
      </c>
      <c r="K2868" s="1" t="s">
        <v>10521</v>
      </c>
      <c r="M2868" s="1" t="s">
        <v>21</v>
      </c>
    </row>
    <row r="2869" ht="15.75" customHeight="1">
      <c r="A2869" s="1" t="s">
        <v>10522</v>
      </c>
      <c r="B2869" s="1">
        <v>10.0</v>
      </c>
      <c r="C2869" s="1">
        <f t="shared" si="1"/>
        <v>28745.13</v>
      </c>
      <c r="D2869" s="1" t="s">
        <v>14</v>
      </c>
      <c r="E2869" s="1" t="s">
        <v>10523</v>
      </c>
      <c r="F2869" s="1" t="s">
        <v>10524</v>
      </c>
      <c r="G2869" s="1" t="s">
        <v>10525</v>
      </c>
      <c r="H2869" s="1" t="s">
        <v>311</v>
      </c>
      <c r="I2869" s="1" t="s">
        <v>19</v>
      </c>
      <c r="J2869" s="1" t="b">
        <v>0</v>
      </c>
      <c r="K2869" s="1" t="s">
        <v>10526</v>
      </c>
      <c r="M2869" s="1" t="s">
        <v>21</v>
      </c>
    </row>
    <row r="2870" ht="15.75" customHeight="1">
      <c r="A2870" s="1" t="s">
        <v>10527</v>
      </c>
      <c r="B2870" s="1">
        <v>300.0</v>
      </c>
      <c r="C2870" s="1">
        <f t="shared" si="1"/>
        <v>29045.13</v>
      </c>
      <c r="D2870" s="1" t="s">
        <v>14</v>
      </c>
      <c r="E2870" s="1" t="s">
        <v>10528</v>
      </c>
      <c r="F2870" s="1" t="s">
        <v>7292</v>
      </c>
      <c r="G2870" s="1" t="s">
        <v>7293</v>
      </c>
      <c r="H2870" s="1" t="s">
        <v>98</v>
      </c>
      <c r="I2870" s="1" t="s">
        <v>19</v>
      </c>
      <c r="J2870" s="1" t="b">
        <v>0</v>
      </c>
      <c r="K2870" s="1" t="s">
        <v>10529</v>
      </c>
      <c r="M2870" s="1" t="s">
        <v>21</v>
      </c>
    </row>
    <row r="2871" ht="15.75" customHeight="1">
      <c r="A2871" s="1" t="s">
        <v>10530</v>
      </c>
      <c r="B2871" s="1">
        <v>200.0</v>
      </c>
      <c r="C2871" s="1">
        <f t="shared" si="1"/>
        <v>29245.13</v>
      </c>
      <c r="D2871" s="1" t="s">
        <v>14</v>
      </c>
      <c r="E2871" s="1" t="s">
        <v>10531</v>
      </c>
      <c r="F2871" s="1" t="s">
        <v>10532</v>
      </c>
      <c r="G2871" s="1" t="s">
        <v>10533</v>
      </c>
      <c r="H2871" s="1" t="s">
        <v>7422</v>
      </c>
      <c r="I2871" s="1" t="s">
        <v>19</v>
      </c>
      <c r="J2871" s="1" t="b">
        <v>0</v>
      </c>
      <c r="K2871" s="1" t="s">
        <v>10534</v>
      </c>
      <c r="M2871" s="1" t="s">
        <v>21</v>
      </c>
    </row>
    <row r="2872" ht="15.75" customHeight="1">
      <c r="A2872" s="1" t="s">
        <v>10535</v>
      </c>
      <c r="B2872" s="1">
        <v>500.0</v>
      </c>
      <c r="C2872" s="1">
        <f t="shared" si="1"/>
        <v>29745.13</v>
      </c>
      <c r="D2872" s="1" t="s">
        <v>14</v>
      </c>
      <c r="E2872" s="1" t="s">
        <v>10536</v>
      </c>
      <c r="F2872" s="1" t="s">
        <v>6072</v>
      </c>
      <c r="G2872" s="1" t="s">
        <v>6073</v>
      </c>
      <c r="H2872" s="1" t="s">
        <v>68</v>
      </c>
      <c r="I2872" s="1" t="s">
        <v>19</v>
      </c>
      <c r="J2872" s="1" t="b">
        <v>0</v>
      </c>
      <c r="K2872" s="1" t="s">
        <v>10537</v>
      </c>
      <c r="M2872" s="1" t="s">
        <v>21</v>
      </c>
    </row>
    <row r="2873" ht="15.75" customHeight="1">
      <c r="A2873" s="1" t="s">
        <v>10538</v>
      </c>
      <c r="B2873" s="1">
        <v>105.04</v>
      </c>
      <c r="C2873" s="1">
        <f t="shared" si="1"/>
        <v>29850.17</v>
      </c>
      <c r="D2873" s="1" t="s">
        <v>14</v>
      </c>
      <c r="E2873" s="1" t="s">
        <v>10539</v>
      </c>
      <c r="F2873" s="1" t="s">
        <v>5826</v>
      </c>
      <c r="G2873" s="1" t="s">
        <v>5827</v>
      </c>
      <c r="H2873" s="1" t="s">
        <v>5828</v>
      </c>
      <c r="I2873" s="1" t="s">
        <v>19</v>
      </c>
      <c r="J2873" s="1" t="b">
        <v>0</v>
      </c>
      <c r="K2873" s="1" t="s">
        <v>10540</v>
      </c>
      <c r="M2873" s="1" t="s">
        <v>21</v>
      </c>
    </row>
    <row r="2874" ht="15.75" customHeight="1">
      <c r="A2874" s="1" t="s">
        <v>10541</v>
      </c>
      <c r="B2874" s="1">
        <v>500.0</v>
      </c>
      <c r="C2874" s="1">
        <f t="shared" si="1"/>
        <v>30350.17</v>
      </c>
      <c r="D2874" s="1" t="s">
        <v>14</v>
      </c>
      <c r="E2874" s="1" t="s">
        <v>10542</v>
      </c>
      <c r="F2874" s="1" t="s">
        <v>6072</v>
      </c>
      <c r="G2874" s="1" t="s">
        <v>6073</v>
      </c>
      <c r="H2874" s="1" t="s">
        <v>68</v>
      </c>
      <c r="I2874" s="1" t="s">
        <v>19</v>
      </c>
      <c r="J2874" s="1" t="b">
        <v>0</v>
      </c>
      <c r="K2874" s="1" t="s">
        <v>10543</v>
      </c>
      <c r="M2874" s="1" t="s">
        <v>21</v>
      </c>
    </row>
    <row r="2875" ht="15.75" customHeight="1">
      <c r="A2875" s="1" t="s">
        <v>10544</v>
      </c>
      <c r="B2875" s="1">
        <v>100.0</v>
      </c>
      <c r="C2875" s="1">
        <f t="shared" si="1"/>
        <v>30450.17</v>
      </c>
      <c r="D2875" s="1" t="s">
        <v>14</v>
      </c>
      <c r="E2875" s="1" t="s">
        <v>10545</v>
      </c>
      <c r="F2875" s="1" t="s">
        <v>7556</v>
      </c>
      <c r="G2875" s="1" t="s">
        <v>7557</v>
      </c>
      <c r="H2875" s="1" t="s">
        <v>145</v>
      </c>
      <c r="I2875" s="1" t="s">
        <v>19</v>
      </c>
      <c r="J2875" s="1" t="b">
        <v>0</v>
      </c>
      <c r="K2875" s="1" t="s">
        <v>10546</v>
      </c>
      <c r="M2875" s="1" t="s">
        <v>21</v>
      </c>
    </row>
    <row r="2876" ht="15.75" customHeight="1">
      <c r="A2876" s="1" t="s">
        <v>10547</v>
      </c>
      <c r="B2876" s="1">
        <v>100.0</v>
      </c>
      <c r="C2876" s="1">
        <f t="shared" si="1"/>
        <v>30550.17</v>
      </c>
      <c r="D2876" s="1" t="s">
        <v>14</v>
      </c>
      <c r="E2876" s="1" t="s">
        <v>10548</v>
      </c>
      <c r="F2876" s="1" t="s">
        <v>10549</v>
      </c>
      <c r="G2876" s="1" t="s">
        <v>10550</v>
      </c>
      <c r="H2876" s="1" t="s">
        <v>7700</v>
      </c>
      <c r="I2876" s="1" t="s">
        <v>19</v>
      </c>
      <c r="J2876" s="1" t="b">
        <v>0</v>
      </c>
      <c r="K2876" s="1" t="s">
        <v>10551</v>
      </c>
      <c r="M2876" s="1" t="s">
        <v>21</v>
      </c>
    </row>
    <row r="2877" ht="15.75" customHeight="1">
      <c r="A2877" s="1" t="s">
        <v>10552</v>
      </c>
      <c r="B2877" s="1">
        <v>40.0</v>
      </c>
      <c r="C2877" s="1">
        <f t="shared" si="1"/>
        <v>30590.17</v>
      </c>
      <c r="D2877" s="1" t="s">
        <v>14</v>
      </c>
      <c r="E2877" s="1" t="s">
        <v>10553</v>
      </c>
      <c r="F2877" s="1" t="s">
        <v>10554</v>
      </c>
      <c r="G2877" s="1" t="s">
        <v>10555</v>
      </c>
      <c r="H2877" s="1" t="s">
        <v>5934</v>
      </c>
      <c r="I2877" s="1" t="s">
        <v>19</v>
      </c>
      <c r="J2877" s="1" t="b">
        <v>0</v>
      </c>
      <c r="K2877" s="1" t="s">
        <v>10556</v>
      </c>
      <c r="M2877" s="1" t="s">
        <v>21</v>
      </c>
    </row>
    <row r="2878" ht="15.75" customHeight="1">
      <c r="A2878" s="1" t="s">
        <v>10557</v>
      </c>
      <c r="B2878" s="1">
        <v>50.0</v>
      </c>
      <c r="C2878" s="1">
        <f t="shared" si="1"/>
        <v>30640.17</v>
      </c>
      <c r="D2878" s="1" t="s">
        <v>14</v>
      </c>
      <c r="E2878" s="1" t="s">
        <v>10558</v>
      </c>
      <c r="F2878" s="1" t="s">
        <v>6724</v>
      </c>
      <c r="G2878" s="1" t="s">
        <v>8163</v>
      </c>
      <c r="H2878" s="1" t="s">
        <v>1843</v>
      </c>
      <c r="I2878" s="1" t="s">
        <v>19</v>
      </c>
      <c r="J2878" s="1" t="b">
        <v>0</v>
      </c>
      <c r="K2878" s="1" t="s">
        <v>10559</v>
      </c>
      <c r="M2878" s="1" t="s">
        <v>21</v>
      </c>
    </row>
    <row r="2879" ht="15.75" customHeight="1">
      <c r="A2879" s="1" t="s">
        <v>10560</v>
      </c>
      <c r="B2879" s="1">
        <v>40.0</v>
      </c>
      <c r="C2879" s="1">
        <f t="shared" si="1"/>
        <v>30680.17</v>
      </c>
      <c r="D2879" s="1" t="s">
        <v>14</v>
      </c>
      <c r="E2879" s="1" t="s">
        <v>10561</v>
      </c>
      <c r="F2879" s="1" t="s">
        <v>6492</v>
      </c>
      <c r="G2879" s="1" t="s">
        <v>6493</v>
      </c>
      <c r="H2879" s="1" t="s">
        <v>6494</v>
      </c>
      <c r="I2879" s="1" t="s">
        <v>19</v>
      </c>
      <c r="J2879" s="1" t="b">
        <v>0</v>
      </c>
      <c r="K2879" s="1" t="s">
        <v>10562</v>
      </c>
      <c r="M2879" s="1" t="s">
        <v>21</v>
      </c>
    </row>
    <row r="2880" ht="15.75" customHeight="1">
      <c r="A2880" s="1" t="s">
        <v>10563</v>
      </c>
      <c r="B2880" s="1">
        <v>200.0</v>
      </c>
      <c r="C2880" s="1">
        <f t="shared" si="1"/>
        <v>30880.17</v>
      </c>
      <c r="D2880" s="1" t="s">
        <v>14</v>
      </c>
      <c r="E2880" s="1" t="s">
        <v>10564</v>
      </c>
      <c r="F2880" s="1" t="s">
        <v>10195</v>
      </c>
      <c r="G2880" s="1" t="s">
        <v>10196</v>
      </c>
      <c r="H2880" s="1" t="s">
        <v>9954</v>
      </c>
      <c r="I2880" s="1" t="s">
        <v>19</v>
      </c>
      <c r="J2880" s="1" t="b">
        <v>0</v>
      </c>
      <c r="K2880" s="1" t="s">
        <v>10565</v>
      </c>
      <c r="M2880" s="1" t="s">
        <v>21</v>
      </c>
    </row>
    <row r="2881" ht="15.75" customHeight="1">
      <c r="A2881" s="1" t="s">
        <v>10566</v>
      </c>
      <c r="B2881" s="1">
        <v>500.0</v>
      </c>
      <c r="C2881" s="1">
        <f t="shared" si="1"/>
        <v>31380.17</v>
      </c>
      <c r="D2881" s="1" t="s">
        <v>14</v>
      </c>
      <c r="E2881" s="1" t="s">
        <v>10567</v>
      </c>
      <c r="F2881" s="1" t="s">
        <v>9676</v>
      </c>
      <c r="G2881" s="1" t="s">
        <v>9677</v>
      </c>
      <c r="H2881" s="1" t="s">
        <v>9678</v>
      </c>
      <c r="I2881" s="1" t="s">
        <v>19</v>
      </c>
      <c r="J2881" s="1" t="b">
        <v>0</v>
      </c>
      <c r="K2881" s="1" t="s">
        <v>10568</v>
      </c>
      <c r="M2881" s="1" t="s">
        <v>21</v>
      </c>
    </row>
    <row r="2882" ht="15.75" customHeight="1">
      <c r="A2882" s="1" t="s">
        <v>10569</v>
      </c>
      <c r="B2882" s="1">
        <v>1000.0</v>
      </c>
      <c r="C2882" s="1">
        <f t="shared" si="1"/>
        <v>32380.17</v>
      </c>
      <c r="D2882" s="1" t="s">
        <v>14</v>
      </c>
      <c r="E2882" s="1" t="s">
        <v>10570</v>
      </c>
      <c r="F2882" s="1" t="s">
        <v>9924</v>
      </c>
      <c r="G2882" s="1" t="s">
        <v>9925</v>
      </c>
      <c r="H2882" s="1" t="s">
        <v>1570</v>
      </c>
      <c r="I2882" s="1" t="s">
        <v>19</v>
      </c>
      <c r="J2882" s="1" t="b">
        <v>0</v>
      </c>
      <c r="K2882" s="1" t="s">
        <v>10571</v>
      </c>
      <c r="M2882" s="1" t="s">
        <v>21</v>
      </c>
    </row>
    <row r="2883" ht="15.75" customHeight="1">
      <c r="A2883" s="1" t="s">
        <v>10572</v>
      </c>
      <c r="B2883" s="1">
        <v>80.65</v>
      </c>
      <c r="C2883" s="1">
        <f t="shared" si="1"/>
        <v>32460.82</v>
      </c>
      <c r="D2883" s="1" t="s">
        <v>14</v>
      </c>
      <c r="E2883" s="1" t="s">
        <v>10573</v>
      </c>
      <c r="F2883" s="1" t="s">
        <v>1933</v>
      </c>
      <c r="G2883" s="1" t="s">
        <v>1934</v>
      </c>
      <c r="H2883" s="1" t="s">
        <v>62</v>
      </c>
      <c r="I2883" s="1" t="s">
        <v>19</v>
      </c>
      <c r="J2883" s="1" t="b">
        <v>0</v>
      </c>
      <c r="K2883" s="1" t="s">
        <v>10574</v>
      </c>
      <c r="M2883" s="1" t="s">
        <v>21</v>
      </c>
    </row>
    <row r="2884" ht="15.75" customHeight="1">
      <c r="A2884" s="1" t="s">
        <v>10575</v>
      </c>
      <c r="B2884" s="1">
        <v>200.0</v>
      </c>
      <c r="C2884" s="1">
        <f t="shared" si="1"/>
        <v>32660.82</v>
      </c>
      <c r="D2884" s="1" t="s">
        <v>14</v>
      </c>
      <c r="E2884" s="1" t="s">
        <v>10576</v>
      </c>
      <c r="F2884" s="1" t="s">
        <v>7939</v>
      </c>
      <c r="G2884" s="1" t="s">
        <v>7940</v>
      </c>
      <c r="H2884" s="1" t="s">
        <v>7941</v>
      </c>
      <c r="I2884" s="1" t="s">
        <v>19</v>
      </c>
      <c r="J2884" s="1" t="b">
        <v>0</v>
      </c>
      <c r="K2884" s="1" t="s">
        <v>10577</v>
      </c>
      <c r="M2884" s="1" t="s">
        <v>21</v>
      </c>
    </row>
    <row r="2885" ht="15.75" customHeight="1">
      <c r="A2885" s="1" t="s">
        <v>10578</v>
      </c>
      <c r="B2885" s="1">
        <v>85.0</v>
      </c>
      <c r="C2885" s="1">
        <f t="shared" si="1"/>
        <v>32745.82</v>
      </c>
      <c r="D2885" s="1" t="s">
        <v>14</v>
      </c>
      <c r="E2885" s="1" t="s">
        <v>10579</v>
      </c>
      <c r="F2885" s="1" t="s">
        <v>10580</v>
      </c>
      <c r="G2885" s="1" t="s">
        <v>10581</v>
      </c>
      <c r="H2885" s="1" t="s">
        <v>311</v>
      </c>
      <c r="I2885" s="1" t="s">
        <v>19</v>
      </c>
      <c r="J2885" s="1" t="b">
        <v>0</v>
      </c>
      <c r="K2885" s="1" t="s">
        <v>10582</v>
      </c>
      <c r="M2885" s="1" t="s">
        <v>21</v>
      </c>
    </row>
    <row r="2886" ht="15.75" customHeight="1">
      <c r="A2886" s="1" t="s">
        <v>10583</v>
      </c>
      <c r="B2886" s="1">
        <v>700.0</v>
      </c>
      <c r="C2886" s="1">
        <f t="shared" si="1"/>
        <v>33445.82</v>
      </c>
      <c r="D2886" s="1" t="s">
        <v>14</v>
      </c>
      <c r="E2886" s="1" t="s">
        <v>10584</v>
      </c>
      <c r="F2886" s="1" t="s">
        <v>5135</v>
      </c>
      <c r="G2886" s="1" t="s">
        <v>5136</v>
      </c>
      <c r="H2886" s="1" t="s">
        <v>5137</v>
      </c>
      <c r="I2886" s="1" t="s">
        <v>19</v>
      </c>
      <c r="J2886" s="1" t="b">
        <v>0</v>
      </c>
      <c r="K2886" s="1" t="s">
        <v>10585</v>
      </c>
      <c r="M2886" s="1" t="s">
        <v>21</v>
      </c>
    </row>
    <row r="2887" ht="15.75" customHeight="1">
      <c r="A2887" s="1" t="s">
        <v>10586</v>
      </c>
      <c r="B2887" s="1">
        <v>22.0</v>
      </c>
      <c r="C2887" s="1">
        <f t="shared" si="1"/>
        <v>33467.82</v>
      </c>
      <c r="D2887" s="1" t="s">
        <v>14</v>
      </c>
      <c r="E2887" s="1" t="s">
        <v>10587</v>
      </c>
      <c r="F2887" s="1" t="s">
        <v>8057</v>
      </c>
      <c r="G2887" s="1" t="s">
        <v>8058</v>
      </c>
      <c r="H2887" s="1" t="s">
        <v>8059</v>
      </c>
      <c r="I2887" s="1" t="s">
        <v>19</v>
      </c>
      <c r="J2887" s="1" t="b">
        <v>0</v>
      </c>
      <c r="K2887" s="1" t="s">
        <v>10588</v>
      </c>
      <c r="M2887" s="1" t="s">
        <v>21</v>
      </c>
    </row>
    <row r="2888" ht="15.75" customHeight="1">
      <c r="A2888" s="1" t="s">
        <v>10589</v>
      </c>
      <c r="B2888" s="1">
        <v>100.0</v>
      </c>
      <c r="C2888" s="1">
        <f t="shared" si="1"/>
        <v>33567.82</v>
      </c>
      <c r="D2888" s="1" t="s">
        <v>14</v>
      </c>
      <c r="E2888" s="1" t="s">
        <v>10590</v>
      </c>
      <c r="F2888" s="1" t="s">
        <v>10591</v>
      </c>
      <c r="G2888" s="1" t="s">
        <v>10592</v>
      </c>
      <c r="H2888" s="1" t="s">
        <v>9894</v>
      </c>
      <c r="I2888" s="1" t="s">
        <v>19</v>
      </c>
      <c r="J2888" s="1" t="b">
        <v>0</v>
      </c>
      <c r="K2888" s="1" t="s">
        <v>10593</v>
      </c>
      <c r="M2888" s="1" t="s">
        <v>21</v>
      </c>
    </row>
    <row r="2889" ht="15.75" customHeight="1">
      <c r="A2889" s="1" t="s">
        <v>10594</v>
      </c>
      <c r="B2889" s="1">
        <v>85.0</v>
      </c>
      <c r="C2889" s="1">
        <f t="shared" si="1"/>
        <v>33652.82</v>
      </c>
      <c r="D2889" s="1" t="s">
        <v>14</v>
      </c>
      <c r="E2889" s="1" t="s">
        <v>10595</v>
      </c>
      <c r="F2889" s="1" t="s">
        <v>9983</v>
      </c>
      <c r="G2889" s="1" t="s">
        <v>9984</v>
      </c>
      <c r="H2889" s="1" t="s">
        <v>720</v>
      </c>
      <c r="I2889" s="1" t="s">
        <v>19</v>
      </c>
      <c r="J2889" s="1" t="b">
        <v>0</v>
      </c>
      <c r="K2889" s="1" t="s">
        <v>10596</v>
      </c>
      <c r="M2889" s="1" t="s">
        <v>21</v>
      </c>
    </row>
    <row r="2890" ht="15.75" customHeight="1">
      <c r="A2890" s="1" t="s">
        <v>10597</v>
      </c>
      <c r="B2890" s="1">
        <v>64.0</v>
      </c>
      <c r="C2890" s="1">
        <f t="shared" si="1"/>
        <v>33716.82</v>
      </c>
      <c r="D2890" s="1" t="s">
        <v>14</v>
      </c>
      <c r="E2890" s="1" t="s">
        <v>10598</v>
      </c>
      <c r="F2890" s="1" t="s">
        <v>9860</v>
      </c>
      <c r="G2890" s="1" t="s">
        <v>9861</v>
      </c>
      <c r="H2890" s="1" t="s">
        <v>7727</v>
      </c>
      <c r="I2890" s="1" t="s">
        <v>19</v>
      </c>
      <c r="J2890" s="1" t="b">
        <v>0</v>
      </c>
      <c r="K2890" s="1" t="s">
        <v>10599</v>
      </c>
      <c r="M2890" s="1" t="s">
        <v>21</v>
      </c>
    </row>
    <row r="2891" ht="15.75" customHeight="1">
      <c r="A2891" s="1" t="s">
        <v>10600</v>
      </c>
      <c r="B2891" s="1">
        <v>116.28</v>
      </c>
      <c r="C2891" s="1">
        <f t="shared" si="1"/>
        <v>33833.1</v>
      </c>
      <c r="D2891" s="1" t="s">
        <v>14</v>
      </c>
      <c r="E2891" s="1" t="s">
        <v>10601</v>
      </c>
      <c r="F2891" s="1" t="s">
        <v>280</v>
      </c>
      <c r="G2891" s="1" t="s">
        <v>281</v>
      </c>
      <c r="H2891" s="1" t="s">
        <v>282</v>
      </c>
      <c r="I2891" s="1" t="s">
        <v>19</v>
      </c>
      <c r="J2891" s="1" t="b">
        <v>0</v>
      </c>
      <c r="K2891" s="1" t="s">
        <v>10602</v>
      </c>
      <c r="M2891" s="1" t="s">
        <v>21</v>
      </c>
    </row>
    <row r="2892" ht="15.75" customHeight="1">
      <c r="A2892" s="1" t="s">
        <v>10603</v>
      </c>
      <c r="B2892" s="1">
        <v>169.0</v>
      </c>
      <c r="C2892" s="1">
        <f t="shared" si="1"/>
        <v>34002.1</v>
      </c>
      <c r="D2892" s="1" t="s">
        <v>14</v>
      </c>
      <c r="E2892" s="1" t="s">
        <v>10604</v>
      </c>
      <c r="F2892" s="1" t="s">
        <v>10605</v>
      </c>
      <c r="G2892" s="1" t="s">
        <v>10606</v>
      </c>
      <c r="H2892" s="1" t="s">
        <v>145</v>
      </c>
      <c r="I2892" s="1" t="s">
        <v>19</v>
      </c>
      <c r="J2892" s="1" t="b">
        <v>0</v>
      </c>
      <c r="K2892" s="1" t="s">
        <v>10607</v>
      </c>
      <c r="M2892" s="1" t="s">
        <v>21</v>
      </c>
    </row>
    <row r="2893" ht="15.75" customHeight="1">
      <c r="A2893" s="1" t="s">
        <v>10608</v>
      </c>
      <c r="B2893" s="1">
        <v>55.0</v>
      </c>
      <c r="C2893" s="1">
        <f t="shared" si="1"/>
        <v>34057.1</v>
      </c>
      <c r="D2893" s="1" t="s">
        <v>14</v>
      </c>
      <c r="E2893" s="1" t="s">
        <v>10609</v>
      </c>
      <c r="F2893" s="1" t="s">
        <v>9860</v>
      </c>
      <c r="G2893" s="1" t="s">
        <v>9861</v>
      </c>
      <c r="H2893" s="1" t="s">
        <v>7727</v>
      </c>
      <c r="I2893" s="1" t="s">
        <v>19</v>
      </c>
      <c r="J2893" s="1" t="b">
        <v>0</v>
      </c>
      <c r="K2893" s="1" t="s">
        <v>10610</v>
      </c>
      <c r="M2893" s="1" t="s">
        <v>21</v>
      </c>
    </row>
    <row r="2894" ht="15.75" customHeight="1">
      <c r="A2894" s="1" t="s">
        <v>10611</v>
      </c>
      <c r="B2894" s="1">
        <v>50.0</v>
      </c>
      <c r="C2894" s="1">
        <f t="shared" si="1"/>
        <v>34107.1</v>
      </c>
      <c r="D2894" s="1" t="s">
        <v>14</v>
      </c>
      <c r="E2894" s="1" t="s">
        <v>10612</v>
      </c>
      <c r="F2894" s="1" t="s">
        <v>10613</v>
      </c>
      <c r="G2894" s="1" t="s">
        <v>10614</v>
      </c>
      <c r="H2894" s="1" t="s">
        <v>10615</v>
      </c>
      <c r="I2894" s="1" t="s">
        <v>19</v>
      </c>
      <c r="J2894" s="1" t="b">
        <v>0</v>
      </c>
      <c r="K2894" s="1" t="s">
        <v>10616</v>
      </c>
      <c r="M2894" s="1" t="s">
        <v>21</v>
      </c>
    </row>
    <row r="2895" ht="15.75" customHeight="1">
      <c r="A2895" s="1" t="s">
        <v>10617</v>
      </c>
      <c r="B2895" s="1">
        <v>26.0</v>
      </c>
      <c r="C2895" s="1">
        <f t="shared" si="1"/>
        <v>34133.1</v>
      </c>
      <c r="D2895" s="1" t="s">
        <v>14</v>
      </c>
      <c r="E2895" s="1" t="s">
        <v>10618</v>
      </c>
      <c r="F2895" s="1" t="s">
        <v>10619</v>
      </c>
      <c r="G2895" s="1" t="s">
        <v>10620</v>
      </c>
      <c r="H2895" s="1" t="s">
        <v>8261</v>
      </c>
      <c r="I2895" s="1" t="s">
        <v>19</v>
      </c>
      <c r="J2895" s="1" t="b">
        <v>0</v>
      </c>
      <c r="K2895" s="1" t="s">
        <v>10621</v>
      </c>
      <c r="M2895" s="1" t="s">
        <v>21</v>
      </c>
    </row>
    <row r="2896" ht="15.75" customHeight="1">
      <c r="A2896" s="1" t="s">
        <v>10622</v>
      </c>
      <c r="B2896" s="1">
        <v>1000.0</v>
      </c>
      <c r="C2896" s="1">
        <f t="shared" si="1"/>
        <v>35133.1</v>
      </c>
      <c r="D2896" s="1" t="s">
        <v>14</v>
      </c>
      <c r="E2896" s="1" t="s">
        <v>10623</v>
      </c>
      <c r="F2896" s="1" t="s">
        <v>4826</v>
      </c>
      <c r="G2896" s="1" t="s">
        <v>4827</v>
      </c>
      <c r="H2896" s="1" t="s">
        <v>4228</v>
      </c>
      <c r="I2896" s="1" t="s">
        <v>19</v>
      </c>
      <c r="J2896" s="1" t="b">
        <v>0</v>
      </c>
      <c r="K2896" s="1" t="s">
        <v>10624</v>
      </c>
      <c r="M2896" s="1" t="s">
        <v>21</v>
      </c>
    </row>
    <row r="2897" ht="15.75" customHeight="1">
      <c r="A2897" s="1" t="s">
        <v>10625</v>
      </c>
      <c r="B2897" s="1">
        <v>520.0</v>
      </c>
      <c r="C2897" s="1">
        <f t="shared" si="1"/>
        <v>35653.1</v>
      </c>
      <c r="D2897" s="1" t="s">
        <v>14</v>
      </c>
      <c r="E2897" s="1" t="s">
        <v>10626</v>
      </c>
      <c r="F2897" s="1" t="s">
        <v>5198</v>
      </c>
      <c r="G2897" s="1" t="s">
        <v>5199</v>
      </c>
      <c r="H2897" s="1" t="s">
        <v>68</v>
      </c>
      <c r="I2897" s="1" t="s">
        <v>19</v>
      </c>
      <c r="J2897" s="1" t="b">
        <v>0</v>
      </c>
      <c r="K2897" s="1" t="s">
        <v>10627</v>
      </c>
      <c r="M2897" s="1" t="s">
        <v>21</v>
      </c>
    </row>
    <row r="2898" ht="15.75" customHeight="1">
      <c r="A2898" s="1" t="s">
        <v>10628</v>
      </c>
      <c r="B2898" s="1">
        <v>50.0</v>
      </c>
      <c r="C2898" s="1">
        <f t="shared" si="1"/>
        <v>35703.1</v>
      </c>
      <c r="D2898" s="1" t="s">
        <v>14</v>
      </c>
      <c r="E2898" s="1" t="s">
        <v>10629</v>
      </c>
      <c r="F2898" s="1" t="s">
        <v>7920</v>
      </c>
      <c r="G2898" s="1" t="s">
        <v>7921</v>
      </c>
      <c r="H2898" s="1" t="s">
        <v>145</v>
      </c>
      <c r="I2898" s="1" t="s">
        <v>19</v>
      </c>
      <c r="J2898" s="1" t="b">
        <v>0</v>
      </c>
      <c r="K2898" s="1" t="s">
        <v>10630</v>
      </c>
      <c r="M2898" s="1" t="s">
        <v>21</v>
      </c>
    </row>
    <row r="2899" ht="15.75" customHeight="1">
      <c r="A2899" s="1" t="s">
        <v>10631</v>
      </c>
      <c r="B2899" s="1">
        <v>223.0</v>
      </c>
      <c r="C2899" s="1">
        <f t="shared" si="1"/>
        <v>35926.1</v>
      </c>
      <c r="D2899" s="1" t="s">
        <v>14</v>
      </c>
      <c r="E2899" s="1" t="s">
        <v>10632</v>
      </c>
      <c r="F2899" s="1" t="s">
        <v>7853</v>
      </c>
      <c r="G2899" s="1" t="s">
        <v>7854</v>
      </c>
      <c r="H2899" s="1" t="s">
        <v>145</v>
      </c>
      <c r="I2899" s="1" t="s">
        <v>19</v>
      </c>
      <c r="J2899" s="1" t="b">
        <v>0</v>
      </c>
      <c r="K2899" s="1" t="s">
        <v>10633</v>
      </c>
      <c r="M2899" s="1" t="s">
        <v>21</v>
      </c>
    </row>
    <row r="2900" ht="15.75" customHeight="1">
      <c r="A2900" s="1" t="s">
        <v>10634</v>
      </c>
      <c r="B2900" s="1">
        <v>10.0</v>
      </c>
      <c r="C2900" s="1">
        <f t="shared" si="1"/>
        <v>35936.1</v>
      </c>
      <c r="D2900" s="1" t="s">
        <v>14</v>
      </c>
      <c r="E2900" s="1" t="s">
        <v>10635</v>
      </c>
      <c r="F2900" s="1" t="s">
        <v>10636</v>
      </c>
      <c r="G2900" s="1" t="s">
        <v>10637</v>
      </c>
      <c r="H2900" s="1" t="s">
        <v>10638</v>
      </c>
      <c r="I2900" s="1" t="s">
        <v>19</v>
      </c>
      <c r="J2900" s="1" t="b">
        <v>0</v>
      </c>
      <c r="K2900" s="1" t="s">
        <v>10639</v>
      </c>
      <c r="M2900" s="1" t="s">
        <v>21</v>
      </c>
    </row>
    <row r="2901" ht="15.75" customHeight="1">
      <c r="A2901" s="1" t="s">
        <v>10640</v>
      </c>
      <c r="B2901" s="1">
        <v>50.0</v>
      </c>
      <c r="C2901" s="1">
        <f t="shared" si="1"/>
        <v>35986.1</v>
      </c>
      <c r="D2901" s="1" t="s">
        <v>14</v>
      </c>
      <c r="E2901" s="1" t="s">
        <v>10641</v>
      </c>
      <c r="F2901" s="1" t="s">
        <v>10642</v>
      </c>
      <c r="G2901" s="1" t="s">
        <v>10643</v>
      </c>
      <c r="H2901" s="1" t="s">
        <v>10393</v>
      </c>
      <c r="I2901" s="1" t="s">
        <v>19</v>
      </c>
      <c r="J2901" s="1" t="b">
        <v>0</v>
      </c>
      <c r="K2901" s="1" t="s">
        <v>10644</v>
      </c>
      <c r="M2901" s="1" t="s">
        <v>21</v>
      </c>
    </row>
    <row r="2902" ht="15.75" customHeight="1">
      <c r="A2902" s="1" t="s">
        <v>10645</v>
      </c>
      <c r="B2902" s="1">
        <v>42.0</v>
      </c>
      <c r="C2902" s="1">
        <f t="shared" si="1"/>
        <v>36028.1</v>
      </c>
      <c r="D2902" s="1" t="s">
        <v>14</v>
      </c>
      <c r="E2902" s="1" t="s">
        <v>10646</v>
      </c>
      <c r="F2902" s="1" t="s">
        <v>9491</v>
      </c>
      <c r="G2902" s="1" t="s">
        <v>9492</v>
      </c>
      <c r="H2902" s="1" t="s">
        <v>6699</v>
      </c>
      <c r="I2902" s="1" t="s">
        <v>19</v>
      </c>
      <c r="J2902" s="1" t="b">
        <v>0</v>
      </c>
      <c r="K2902" s="1" t="s">
        <v>10647</v>
      </c>
      <c r="M2902" s="1" t="s">
        <v>21</v>
      </c>
    </row>
    <row r="2903" ht="15.75" customHeight="1">
      <c r="A2903" s="1" t="s">
        <v>10648</v>
      </c>
      <c r="B2903" s="1">
        <v>43.0</v>
      </c>
      <c r="C2903" s="1">
        <f t="shared" si="1"/>
        <v>36071.1</v>
      </c>
      <c r="D2903" s="1" t="s">
        <v>14</v>
      </c>
      <c r="E2903" s="1" t="s">
        <v>10649</v>
      </c>
      <c r="F2903" s="1" t="s">
        <v>6919</v>
      </c>
      <c r="G2903" s="1" t="s">
        <v>6920</v>
      </c>
      <c r="H2903" s="1" t="s">
        <v>6921</v>
      </c>
      <c r="I2903" s="1" t="s">
        <v>19</v>
      </c>
      <c r="J2903" s="1" t="b">
        <v>0</v>
      </c>
      <c r="K2903" s="1" t="s">
        <v>10650</v>
      </c>
      <c r="M2903" s="1" t="s">
        <v>21</v>
      </c>
    </row>
    <row r="2904" ht="15.75" customHeight="1">
      <c r="A2904" s="1" t="s">
        <v>10651</v>
      </c>
      <c r="B2904" s="1">
        <v>20.0</v>
      </c>
      <c r="C2904" s="1">
        <f t="shared" si="1"/>
        <v>36091.1</v>
      </c>
      <c r="D2904" s="1" t="s">
        <v>14</v>
      </c>
      <c r="E2904" s="1" t="s">
        <v>10652</v>
      </c>
      <c r="F2904" s="1" t="s">
        <v>10653</v>
      </c>
      <c r="G2904" s="1" t="s">
        <v>10654</v>
      </c>
      <c r="H2904" s="1" t="s">
        <v>311</v>
      </c>
      <c r="I2904" s="1" t="s">
        <v>19</v>
      </c>
      <c r="J2904" s="1" t="b">
        <v>0</v>
      </c>
      <c r="K2904" s="1" t="s">
        <v>10655</v>
      </c>
      <c r="M2904" s="1" t="s">
        <v>21</v>
      </c>
    </row>
    <row r="2905" ht="15.75" customHeight="1">
      <c r="A2905" s="1" t="s">
        <v>10656</v>
      </c>
      <c r="B2905" s="1">
        <v>550.43</v>
      </c>
      <c r="C2905" s="1">
        <f t="shared" si="1"/>
        <v>36641.53</v>
      </c>
      <c r="D2905" s="1" t="s">
        <v>14</v>
      </c>
      <c r="E2905" s="1" t="s">
        <v>10657</v>
      </c>
      <c r="F2905" s="1" t="s">
        <v>9879</v>
      </c>
      <c r="G2905" s="1" t="s">
        <v>9880</v>
      </c>
      <c r="H2905" s="1" t="s">
        <v>5023</v>
      </c>
      <c r="I2905" s="1" t="s">
        <v>19</v>
      </c>
      <c r="J2905" s="1" t="b">
        <v>0</v>
      </c>
      <c r="K2905" s="1" t="s">
        <v>10658</v>
      </c>
      <c r="M2905" s="1" t="s">
        <v>21</v>
      </c>
    </row>
    <row r="2906" ht="15.75" customHeight="1">
      <c r="A2906" s="1" t="s">
        <v>10659</v>
      </c>
      <c r="B2906" s="1">
        <v>80.0</v>
      </c>
      <c r="C2906" s="1">
        <f t="shared" si="1"/>
        <v>36721.53</v>
      </c>
      <c r="D2906" s="1" t="s">
        <v>14</v>
      </c>
      <c r="E2906" s="1" t="s">
        <v>10660</v>
      </c>
      <c r="F2906" s="1" t="s">
        <v>7861</v>
      </c>
      <c r="G2906" s="1" t="s">
        <v>7862</v>
      </c>
      <c r="H2906" s="1" t="s">
        <v>98</v>
      </c>
      <c r="I2906" s="1" t="s">
        <v>19</v>
      </c>
      <c r="J2906" s="1" t="b">
        <v>0</v>
      </c>
      <c r="K2906" s="1" t="s">
        <v>10661</v>
      </c>
      <c r="M2906" s="1" t="s">
        <v>21</v>
      </c>
    </row>
    <row r="2907" ht="15.75" customHeight="1">
      <c r="A2907" s="1" t="s">
        <v>10662</v>
      </c>
      <c r="B2907" s="1">
        <v>547.0</v>
      </c>
      <c r="C2907" s="1">
        <f t="shared" si="1"/>
        <v>37268.53</v>
      </c>
      <c r="D2907" s="1" t="s">
        <v>14</v>
      </c>
      <c r="E2907" s="1" t="s">
        <v>10663</v>
      </c>
      <c r="F2907" s="1" t="s">
        <v>975</v>
      </c>
      <c r="G2907" s="1" t="s">
        <v>10664</v>
      </c>
      <c r="H2907" s="1" t="s">
        <v>6754</v>
      </c>
      <c r="I2907" s="1" t="s">
        <v>19</v>
      </c>
      <c r="J2907" s="1" t="b">
        <v>0</v>
      </c>
      <c r="K2907" s="1" t="s">
        <v>10665</v>
      </c>
      <c r="M2907" s="1" t="s">
        <v>21</v>
      </c>
    </row>
    <row r="2908" ht="15.75" customHeight="1">
      <c r="A2908" s="1" t="s">
        <v>10666</v>
      </c>
      <c r="B2908" s="1">
        <v>84.04</v>
      </c>
      <c r="C2908" s="1">
        <f t="shared" si="1"/>
        <v>37352.57</v>
      </c>
      <c r="D2908" s="1" t="s">
        <v>14</v>
      </c>
      <c r="E2908" s="1" t="s">
        <v>10667</v>
      </c>
      <c r="F2908" s="1" t="s">
        <v>10316</v>
      </c>
      <c r="G2908" s="1" t="s">
        <v>10317</v>
      </c>
      <c r="H2908" s="1" t="s">
        <v>4334</v>
      </c>
      <c r="I2908" s="1" t="s">
        <v>19</v>
      </c>
      <c r="J2908" s="1" t="b">
        <v>0</v>
      </c>
      <c r="K2908" s="1" t="s">
        <v>10668</v>
      </c>
      <c r="M2908" s="1" t="s">
        <v>21</v>
      </c>
    </row>
    <row r="2909" ht="15.75" customHeight="1">
      <c r="A2909" s="1" t="s">
        <v>10669</v>
      </c>
      <c r="B2909" s="1">
        <v>310.0</v>
      </c>
      <c r="C2909" s="1">
        <f t="shared" si="1"/>
        <v>37662.57</v>
      </c>
      <c r="D2909" s="1" t="s">
        <v>14</v>
      </c>
      <c r="E2909" s="1" t="s">
        <v>10670</v>
      </c>
      <c r="F2909" s="1" t="s">
        <v>10671</v>
      </c>
      <c r="G2909" s="1" t="s">
        <v>10672</v>
      </c>
      <c r="H2909" s="1" t="s">
        <v>263</v>
      </c>
      <c r="I2909" s="1" t="s">
        <v>19</v>
      </c>
      <c r="J2909" s="1" t="b">
        <v>0</v>
      </c>
      <c r="K2909" s="1" t="s">
        <v>10673</v>
      </c>
      <c r="M2909" s="1" t="s">
        <v>21</v>
      </c>
    </row>
    <row r="2910" ht="15.75" customHeight="1">
      <c r="A2910" s="1" t="s">
        <v>10674</v>
      </c>
      <c r="B2910" s="1">
        <v>63.03</v>
      </c>
      <c r="C2910" s="1">
        <f t="shared" si="1"/>
        <v>37725.6</v>
      </c>
      <c r="D2910" s="1" t="s">
        <v>14</v>
      </c>
      <c r="E2910" s="1" t="s">
        <v>10675</v>
      </c>
      <c r="F2910" s="1" t="s">
        <v>10146</v>
      </c>
      <c r="G2910" s="1" t="s">
        <v>10147</v>
      </c>
      <c r="H2910" s="1" t="s">
        <v>4167</v>
      </c>
      <c r="I2910" s="1" t="s">
        <v>19</v>
      </c>
      <c r="J2910" s="1" t="b">
        <v>0</v>
      </c>
      <c r="K2910" s="1" t="s">
        <v>10676</v>
      </c>
      <c r="M2910" s="1" t="s">
        <v>21</v>
      </c>
    </row>
    <row r="2911" ht="15.75" customHeight="1">
      <c r="A2911" s="1" t="s">
        <v>10677</v>
      </c>
      <c r="B2911" s="1">
        <v>10.0</v>
      </c>
      <c r="C2911" s="1">
        <f t="shared" si="1"/>
        <v>37735.6</v>
      </c>
      <c r="D2911" s="1" t="s">
        <v>14</v>
      </c>
      <c r="E2911" s="1" t="s">
        <v>10678</v>
      </c>
      <c r="F2911" s="1" t="s">
        <v>10679</v>
      </c>
      <c r="G2911" s="1" t="s">
        <v>10680</v>
      </c>
      <c r="H2911" s="1" t="s">
        <v>145</v>
      </c>
      <c r="I2911" s="1" t="s">
        <v>19</v>
      </c>
      <c r="J2911" s="1" t="b">
        <v>0</v>
      </c>
      <c r="K2911" s="1" t="s">
        <v>10681</v>
      </c>
      <c r="M2911" s="1" t="s">
        <v>21</v>
      </c>
    </row>
    <row r="2912" ht="15.75" customHeight="1">
      <c r="A2912" s="1" t="s">
        <v>10682</v>
      </c>
      <c r="B2912" s="1">
        <v>120.0</v>
      </c>
      <c r="C2912" s="1">
        <f t="shared" si="1"/>
        <v>37855.6</v>
      </c>
      <c r="D2912" s="1" t="s">
        <v>14</v>
      </c>
      <c r="E2912" s="1" t="s">
        <v>10683</v>
      </c>
      <c r="F2912" s="1" t="s">
        <v>3147</v>
      </c>
      <c r="G2912" s="1" t="s">
        <v>3148</v>
      </c>
      <c r="H2912" s="1" t="s">
        <v>145</v>
      </c>
      <c r="I2912" s="1" t="s">
        <v>19</v>
      </c>
      <c r="J2912" s="1" t="b">
        <v>0</v>
      </c>
      <c r="K2912" s="1" t="s">
        <v>10684</v>
      </c>
      <c r="M2912" s="1" t="s">
        <v>21</v>
      </c>
    </row>
    <row r="2913" ht="15.75" customHeight="1">
      <c r="A2913" s="1" t="s">
        <v>10685</v>
      </c>
      <c r="B2913" s="1">
        <v>296.0</v>
      </c>
      <c r="C2913" s="1">
        <f t="shared" si="1"/>
        <v>38151.6</v>
      </c>
      <c r="D2913" s="1" t="s">
        <v>14</v>
      </c>
      <c r="E2913" s="1" t="s">
        <v>10686</v>
      </c>
      <c r="F2913" s="1" t="s">
        <v>10687</v>
      </c>
      <c r="G2913" s="1" t="s">
        <v>10688</v>
      </c>
      <c r="H2913" s="1" t="s">
        <v>3090</v>
      </c>
      <c r="I2913" s="1" t="s">
        <v>19</v>
      </c>
      <c r="J2913" s="1" t="b">
        <v>0</v>
      </c>
      <c r="K2913" s="1" t="s">
        <v>10689</v>
      </c>
      <c r="M2913" s="1" t="s">
        <v>21</v>
      </c>
    </row>
    <row r="2914" ht="15.75" customHeight="1">
      <c r="A2914" s="1" t="s">
        <v>10690</v>
      </c>
      <c r="B2914" s="1">
        <v>13.0</v>
      </c>
      <c r="C2914" s="1">
        <f t="shared" si="1"/>
        <v>38164.6</v>
      </c>
      <c r="D2914" s="1" t="s">
        <v>14</v>
      </c>
      <c r="E2914" s="1" t="s">
        <v>10691</v>
      </c>
      <c r="F2914" s="1" t="s">
        <v>6080</v>
      </c>
      <c r="G2914" s="1" t="s">
        <v>6081</v>
      </c>
      <c r="H2914" s="1" t="s">
        <v>6082</v>
      </c>
      <c r="I2914" s="1" t="s">
        <v>19</v>
      </c>
      <c r="J2914" s="1" t="b">
        <v>0</v>
      </c>
      <c r="K2914" s="1" t="s">
        <v>10692</v>
      </c>
      <c r="M2914" s="1" t="s">
        <v>21</v>
      </c>
    </row>
    <row r="2915" ht="15.75" customHeight="1">
      <c r="A2915" s="1" t="s">
        <v>10693</v>
      </c>
      <c r="B2915" s="1">
        <v>90.0</v>
      </c>
      <c r="C2915" s="1">
        <f t="shared" si="1"/>
        <v>38254.6</v>
      </c>
      <c r="D2915" s="1" t="s">
        <v>14</v>
      </c>
      <c r="E2915" s="1" t="s">
        <v>10694</v>
      </c>
      <c r="F2915" s="1" t="s">
        <v>60</v>
      </c>
      <c r="G2915" s="1" t="s">
        <v>61</v>
      </c>
      <c r="H2915" s="1" t="s">
        <v>62</v>
      </c>
      <c r="I2915" s="1" t="s">
        <v>19</v>
      </c>
      <c r="J2915" s="1" t="b">
        <v>0</v>
      </c>
      <c r="K2915" s="1" t="s">
        <v>10695</v>
      </c>
      <c r="M2915" s="1" t="s">
        <v>21</v>
      </c>
    </row>
    <row r="2916" ht="15.75" customHeight="1">
      <c r="A2916" s="1" t="s">
        <v>10696</v>
      </c>
      <c r="B2916" s="1">
        <v>25.21</v>
      </c>
      <c r="C2916" s="1">
        <f t="shared" si="1"/>
        <v>38279.81</v>
      </c>
      <c r="D2916" s="1" t="s">
        <v>14</v>
      </c>
      <c r="E2916" s="1" t="s">
        <v>10697</v>
      </c>
      <c r="F2916" s="1" t="s">
        <v>4987</v>
      </c>
      <c r="G2916" s="1" t="s">
        <v>4988</v>
      </c>
      <c r="H2916" s="1" t="s">
        <v>145</v>
      </c>
      <c r="I2916" s="1" t="s">
        <v>19</v>
      </c>
      <c r="J2916" s="1" t="b">
        <v>0</v>
      </c>
      <c r="K2916" s="1" t="s">
        <v>10698</v>
      </c>
      <c r="M2916" s="1" t="s">
        <v>21</v>
      </c>
    </row>
    <row r="2917" ht="15.75" customHeight="1">
      <c r="A2917" s="1" t="s">
        <v>10699</v>
      </c>
      <c r="B2917" s="1">
        <v>90.0</v>
      </c>
      <c r="C2917" s="1">
        <f t="shared" si="1"/>
        <v>38369.81</v>
      </c>
      <c r="D2917" s="1" t="s">
        <v>14</v>
      </c>
      <c r="E2917" s="1" t="s">
        <v>10700</v>
      </c>
      <c r="F2917" s="1" t="s">
        <v>60</v>
      </c>
      <c r="G2917" s="1" t="s">
        <v>61</v>
      </c>
      <c r="H2917" s="1" t="s">
        <v>62</v>
      </c>
      <c r="I2917" s="1" t="s">
        <v>19</v>
      </c>
      <c r="J2917" s="1" t="b">
        <v>0</v>
      </c>
      <c r="K2917" s="1" t="s">
        <v>10701</v>
      </c>
      <c r="M2917" s="1" t="s">
        <v>21</v>
      </c>
    </row>
    <row r="2918" ht="15.75" customHeight="1">
      <c r="A2918" s="1" t="s">
        <v>10702</v>
      </c>
      <c r="B2918" s="1">
        <v>65.0</v>
      </c>
      <c r="C2918" s="1">
        <f t="shared" si="1"/>
        <v>38434.81</v>
      </c>
      <c r="D2918" s="1" t="s">
        <v>14</v>
      </c>
      <c r="E2918" s="1" t="s">
        <v>10703</v>
      </c>
      <c r="F2918" s="1" t="s">
        <v>10704</v>
      </c>
      <c r="G2918" s="1" t="s">
        <v>10705</v>
      </c>
      <c r="H2918" s="1" t="s">
        <v>10706</v>
      </c>
      <c r="I2918" s="1" t="s">
        <v>19</v>
      </c>
      <c r="J2918" s="1" t="b">
        <v>0</v>
      </c>
      <c r="K2918" s="1" t="s">
        <v>10707</v>
      </c>
      <c r="M2918" s="1" t="s">
        <v>21</v>
      </c>
    </row>
    <row r="2919" ht="15.75" customHeight="1">
      <c r="A2919" s="1" t="s">
        <v>10708</v>
      </c>
      <c r="B2919" s="1">
        <v>244.0</v>
      </c>
      <c r="C2919" s="1">
        <f t="shared" si="1"/>
        <v>38678.81</v>
      </c>
      <c r="D2919" s="1" t="s">
        <v>14</v>
      </c>
      <c r="E2919" s="1" t="s">
        <v>10709</v>
      </c>
      <c r="F2919" s="1" t="s">
        <v>10515</v>
      </c>
      <c r="G2919" s="1" t="s">
        <v>10516</v>
      </c>
      <c r="H2919" s="1" t="s">
        <v>10517</v>
      </c>
      <c r="I2919" s="1" t="s">
        <v>19</v>
      </c>
      <c r="J2919" s="1" t="b">
        <v>0</v>
      </c>
      <c r="K2919" s="1" t="s">
        <v>10710</v>
      </c>
      <c r="M2919" s="1" t="s">
        <v>21</v>
      </c>
    </row>
    <row r="2920" ht="15.75" customHeight="1">
      <c r="A2920" s="1" t="s">
        <v>10711</v>
      </c>
      <c r="B2920" s="1">
        <v>162.0</v>
      </c>
      <c r="C2920" s="1">
        <f t="shared" si="1"/>
        <v>38840.81</v>
      </c>
      <c r="D2920" s="1" t="s">
        <v>14</v>
      </c>
      <c r="E2920" s="1" t="s">
        <v>10712</v>
      </c>
      <c r="F2920" s="1" t="s">
        <v>10515</v>
      </c>
      <c r="G2920" s="1" t="s">
        <v>10516</v>
      </c>
      <c r="H2920" s="1" t="s">
        <v>10517</v>
      </c>
      <c r="I2920" s="1" t="s">
        <v>19</v>
      </c>
      <c r="J2920" s="1" t="b">
        <v>0</v>
      </c>
      <c r="K2920" s="1" t="s">
        <v>10713</v>
      </c>
      <c r="M2920" s="1" t="s">
        <v>21</v>
      </c>
    </row>
    <row r="2921" ht="15.75" customHeight="1">
      <c r="A2921" s="1" t="s">
        <v>10714</v>
      </c>
      <c r="B2921" s="1">
        <v>100.0</v>
      </c>
      <c r="C2921" s="1">
        <f t="shared" si="1"/>
        <v>38940.81</v>
      </c>
      <c r="D2921" s="1" t="s">
        <v>14</v>
      </c>
      <c r="E2921" s="1" t="s">
        <v>10715</v>
      </c>
      <c r="F2921" s="1" t="s">
        <v>185</v>
      </c>
      <c r="G2921" s="1" t="s">
        <v>10716</v>
      </c>
      <c r="H2921" s="1" t="s">
        <v>10717</v>
      </c>
      <c r="I2921" s="1" t="s">
        <v>19</v>
      </c>
      <c r="J2921" s="1" t="b">
        <v>0</v>
      </c>
      <c r="K2921" s="1" t="s">
        <v>10718</v>
      </c>
      <c r="M2921" s="1" t="s">
        <v>21</v>
      </c>
    </row>
    <row r="2922" ht="15.75" customHeight="1">
      <c r="A2922" s="1" t="s">
        <v>10719</v>
      </c>
      <c r="B2922" s="1">
        <v>93.0</v>
      </c>
      <c r="C2922" s="1">
        <f t="shared" si="1"/>
        <v>39033.81</v>
      </c>
      <c r="D2922" s="1" t="s">
        <v>14</v>
      </c>
      <c r="E2922" s="1" t="s">
        <v>10720</v>
      </c>
      <c r="F2922" s="1" t="s">
        <v>10515</v>
      </c>
      <c r="G2922" s="1" t="s">
        <v>10516</v>
      </c>
      <c r="H2922" s="1" t="s">
        <v>10517</v>
      </c>
      <c r="I2922" s="1" t="s">
        <v>19</v>
      </c>
      <c r="J2922" s="1" t="b">
        <v>0</v>
      </c>
      <c r="K2922" s="1" t="s">
        <v>10721</v>
      </c>
      <c r="M2922" s="1" t="s">
        <v>21</v>
      </c>
    </row>
    <row r="2923" ht="15.75" customHeight="1">
      <c r="A2923" s="1" t="s">
        <v>10722</v>
      </c>
      <c r="B2923" s="1">
        <v>81.0</v>
      </c>
      <c r="C2923" s="1">
        <f t="shared" si="1"/>
        <v>39114.81</v>
      </c>
      <c r="D2923" s="1" t="s">
        <v>14</v>
      </c>
      <c r="E2923" s="1" t="s">
        <v>10723</v>
      </c>
      <c r="F2923" s="1" t="s">
        <v>10515</v>
      </c>
      <c r="G2923" s="1" t="s">
        <v>10516</v>
      </c>
      <c r="H2923" s="1" t="s">
        <v>10517</v>
      </c>
      <c r="I2923" s="1" t="s">
        <v>19</v>
      </c>
      <c r="J2923" s="1" t="b">
        <v>0</v>
      </c>
      <c r="K2923" s="1" t="s">
        <v>10724</v>
      </c>
      <c r="M2923" s="1" t="s">
        <v>21</v>
      </c>
    </row>
    <row r="2924" ht="15.75" customHeight="1">
      <c r="A2924" s="1" t="s">
        <v>10725</v>
      </c>
      <c r="B2924" s="1">
        <v>25.0</v>
      </c>
      <c r="C2924" s="1">
        <f t="shared" si="1"/>
        <v>39139.81</v>
      </c>
      <c r="D2924" s="1" t="s">
        <v>14</v>
      </c>
      <c r="E2924" s="1" t="s">
        <v>10726</v>
      </c>
      <c r="F2924" s="1" t="s">
        <v>10727</v>
      </c>
      <c r="G2924" s="1" t="s">
        <v>10728</v>
      </c>
      <c r="H2924" s="1" t="s">
        <v>282</v>
      </c>
      <c r="I2924" s="1" t="s">
        <v>19</v>
      </c>
      <c r="J2924" s="1" t="b">
        <v>0</v>
      </c>
      <c r="K2924" s="1" t="s">
        <v>10729</v>
      </c>
      <c r="M2924" s="1" t="s">
        <v>21</v>
      </c>
    </row>
    <row r="2925" ht="15.75" customHeight="1">
      <c r="A2925" s="1" t="s">
        <v>10730</v>
      </c>
      <c r="B2925" s="1">
        <v>60.0</v>
      </c>
      <c r="C2925" s="1">
        <f t="shared" si="1"/>
        <v>39199.81</v>
      </c>
      <c r="D2925" s="1" t="s">
        <v>14</v>
      </c>
      <c r="E2925" s="1" t="s">
        <v>10731</v>
      </c>
      <c r="F2925" s="1" t="s">
        <v>10515</v>
      </c>
      <c r="G2925" s="1" t="s">
        <v>10516</v>
      </c>
      <c r="H2925" s="1" t="s">
        <v>10517</v>
      </c>
      <c r="I2925" s="1" t="s">
        <v>19</v>
      </c>
      <c r="J2925" s="1" t="b">
        <v>0</v>
      </c>
      <c r="K2925" s="1" t="s">
        <v>10732</v>
      </c>
      <c r="M2925" s="1" t="s">
        <v>21</v>
      </c>
    </row>
    <row r="2926" ht="15.75" customHeight="1">
      <c r="A2926" s="1" t="s">
        <v>10733</v>
      </c>
      <c r="B2926" s="1">
        <v>177.14</v>
      </c>
      <c r="C2926" s="1">
        <f t="shared" si="1"/>
        <v>39376.95</v>
      </c>
      <c r="D2926" s="1" t="s">
        <v>14</v>
      </c>
      <c r="E2926" s="1" t="s">
        <v>10734</v>
      </c>
      <c r="F2926" s="1" t="s">
        <v>10735</v>
      </c>
      <c r="G2926" s="1" t="s">
        <v>10736</v>
      </c>
      <c r="H2926" s="1" t="s">
        <v>6600</v>
      </c>
      <c r="I2926" s="1" t="s">
        <v>19</v>
      </c>
      <c r="J2926" s="1" t="b">
        <v>0</v>
      </c>
      <c r="K2926" s="1" t="s">
        <v>10737</v>
      </c>
      <c r="M2926" s="1" t="s">
        <v>21</v>
      </c>
    </row>
    <row r="2927" ht="15.75" customHeight="1">
      <c r="A2927" s="1" t="s">
        <v>10738</v>
      </c>
      <c r="B2927" s="1">
        <v>505.0</v>
      </c>
      <c r="C2927" s="1">
        <f t="shared" si="1"/>
        <v>39881.95</v>
      </c>
      <c r="D2927" s="1" t="s">
        <v>14</v>
      </c>
      <c r="E2927" s="1" t="s">
        <v>10739</v>
      </c>
      <c r="F2927" s="1" t="s">
        <v>5818</v>
      </c>
      <c r="G2927" s="1" t="s">
        <v>5819</v>
      </c>
      <c r="H2927" s="1" t="s">
        <v>68</v>
      </c>
      <c r="I2927" s="1" t="s">
        <v>19</v>
      </c>
      <c r="J2927" s="1" t="b">
        <v>0</v>
      </c>
      <c r="K2927" s="1" t="s">
        <v>10740</v>
      </c>
      <c r="M2927" s="1" t="s">
        <v>21</v>
      </c>
    </row>
    <row r="2928" ht="15.75" customHeight="1">
      <c r="A2928" s="1" t="s">
        <v>10741</v>
      </c>
      <c r="B2928" s="1">
        <v>2500.0</v>
      </c>
      <c r="C2928" s="1">
        <f t="shared" si="1"/>
        <v>42381.95</v>
      </c>
      <c r="D2928" s="1" t="s">
        <v>14</v>
      </c>
      <c r="E2928" s="1" t="s">
        <v>10742</v>
      </c>
      <c r="F2928" s="1" t="s">
        <v>4516</v>
      </c>
      <c r="G2928" s="1" t="s">
        <v>10743</v>
      </c>
      <c r="H2928" s="1" t="s">
        <v>4334</v>
      </c>
      <c r="I2928" s="1" t="s">
        <v>19</v>
      </c>
      <c r="J2928" s="1" t="b">
        <v>0</v>
      </c>
      <c r="K2928" s="1" t="s">
        <v>10744</v>
      </c>
      <c r="M2928" s="1" t="s">
        <v>21</v>
      </c>
    </row>
    <row r="2929" ht="15.75" customHeight="1">
      <c r="A2929" s="1" t="s">
        <v>10745</v>
      </c>
      <c r="B2929" s="1">
        <v>400.0</v>
      </c>
      <c r="C2929" s="1">
        <f t="shared" si="1"/>
        <v>42781.95</v>
      </c>
      <c r="D2929" s="1" t="s">
        <v>14</v>
      </c>
      <c r="E2929" s="1" t="s">
        <v>10746</v>
      </c>
      <c r="F2929" s="1" t="s">
        <v>10747</v>
      </c>
      <c r="G2929" s="1" t="s">
        <v>10748</v>
      </c>
      <c r="H2929" s="1" t="s">
        <v>145</v>
      </c>
      <c r="I2929" s="1" t="s">
        <v>19</v>
      </c>
      <c r="J2929" s="1" t="b">
        <v>0</v>
      </c>
      <c r="K2929" s="1" t="s">
        <v>10749</v>
      </c>
      <c r="M2929" s="1" t="s">
        <v>21</v>
      </c>
    </row>
    <row r="2930" ht="15.75" customHeight="1">
      <c r="A2930" s="1" t="s">
        <v>10750</v>
      </c>
      <c r="B2930" s="1">
        <v>10.0</v>
      </c>
      <c r="C2930" s="1">
        <f t="shared" si="1"/>
        <v>42791.95</v>
      </c>
      <c r="D2930" s="1" t="s">
        <v>14</v>
      </c>
      <c r="E2930" s="1" t="s">
        <v>10751</v>
      </c>
      <c r="F2930" s="1" t="s">
        <v>10752</v>
      </c>
      <c r="G2930" s="1" t="s">
        <v>10753</v>
      </c>
      <c r="H2930" s="1" t="s">
        <v>10754</v>
      </c>
      <c r="I2930" s="1" t="s">
        <v>19</v>
      </c>
      <c r="J2930" s="1" t="b">
        <v>0</v>
      </c>
      <c r="K2930" s="1" t="s">
        <v>10755</v>
      </c>
      <c r="M2930" s="1" t="s">
        <v>21</v>
      </c>
    </row>
    <row r="2931" ht="15.75" customHeight="1">
      <c r="A2931" s="1" t="s">
        <v>10756</v>
      </c>
      <c r="B2931" s="1">
        <v>20.0</v>
      </c>
      <c r="C2931" s="1">
        <f t="shared" si="1"/>
        <v>42811.95</v>
      </c>
      <c r="D2931" s="1" t="s">
        <v>14</v>
      </c>
      <c r="E2931" s="1" t="s">
        <v>10757</v>
      </c>
      <c r="F2931" s="1" t="s">
        <v>742</v>
      </c>
      <c r="G2931" s="1" t="s">
        <v>743</v>
      </c>
      <c r="H2931" s="1" t="s">
        <v>744</v>
      </c>
      <c r="I2931" s="1" t="s">
        <v>19</v>
      </c>
      <c r="J2931" s="1" t="b">
        <v>0</v>
      </c>
      <c r="K2931" s="1" t="s">
        <v>10758</v>
      </c>
      <c r="M2931" s="1" t="s">
        <v>21</v>
      </c>
    </row>
    <row r="2932" ht="15.75" customHeight="1">
      <c r="A2932" s="1" t="s">
        <v>10759</v>
      </c>
      <c r="B2932" s="1">
        <v>100.0</v>
      </c>
      <c r="C2932" s="1">
        <f t="shared" si="1"/>
        <v>42911.95</v>
      </c>
      <c r="D2932" s="1" t="s">
        <v>14</v>
      </c>
      <c r="E2932" s="1" t="s">
        <v>10760</v>
      </c>
      <c r="F2932" s="1" t="s">
        <v>9892</v>
      </c>
      <c r="G2932" s="1" t="s">
        <v>9893</v>
      </c>
      <c r="H2932" s="1" t="s">
        <v>9894</v>
      </c>
      <c r="I2932" s="1" t="s">
        <v>19</v>
      </c>
      <c r="J2932" s="1" t="b">
        <v>0</v>
      </c>
      <c r="K2932" s="1" t="s">
        <v>10761</v>
      </c>
      <c r="M2932" s="1" t="s">
        <v>21</v>
      </c>
    </row>
    <row r="2933" ht="15.75" customHeight="1">
      <c r="A2933" s="1" t="s">
        <v>10762</v>
      </c>
      <c r="B2933" s="1">
        <v>253.0</v>
      </c>
      <c r="C2933" s="1">
        <f t="shared" si="1"/>
        <v>43164.95</v>
      </c>
      <c r="D2933" s="1" t="s">
        <v>14</v>
      </c>
      <c r="E2933" s="1" t="s">
        <v>10763</v>
      </c>
      <c r="F2933" s="1" t="s">
        <v>10473</v>
      </c>
      <c r="G2933" s="1" t="s">
        <v>10474</v>
      </c>
      <c r="H2933" s="1" t="s">
        <v>10475</v>
      </c>
      <c r="I2933" s="1" t="s">
        <v>19</v>
      </c>
      <c r="J2933" s="1" t="b">
        <v>0</v>
      </c>
      <c r="K2933" s="1" t="s">
        <v>10764</v>
      </c>
      <c r="M2933" s="1" t="s">
        <v>21</v>
      </c>
    </row>
    <row r="2934" ht="15.75" customHeight="1">
      <c r="A2934" s="1" t="s">
        <v>10765</v>
      </c>
      <c r="B2934" s="1">
        <v>62.02</v>
      </c>
      <c r="C2934" s="1">
        <f t="shared" si="1"/>
        <v>43226.97</v>
      </c>
      <c r="D2934" s="1" t="s">
        <v>14</v>
      </c>
      <c r="E2934" s="1" t="s">
        <v>10766</v>
      </c>
      <c r="F2934" s="1" t="s">
        <v>1820</v>
      </c>
      <c r="G2934" s="1" t="s">
        <v>1821</v>
      </c>
      <c r="H2934" s="1" t="s">
        <v>1822</v>
      </c>
      <c r="I2934" s="1" t="s">
        <v>19</v>
      </c>
      <c r="J2934" s="1" t="b">
        <v>0</v>
      </c>
      <c r="K2934" s="1" t="s">
        <v>10767</v>
      </c>
      <c r="M2934" s="1" t="s">
        <v>21</v>
      </c>
    </row>
    <row r="2935" ht="15.75" customHeight="1">
      <c r="A2935" s="1" t="s">
        <v>10768</v>
      </c>
      <c r="B2935" s="1">
        <v>200.0</v>
      </c>
      <c r="C2935" s="1">
        <f t="shared" si="1"/>
        <v>43426.97</v>
      </c>
      <c r="D2935" s="1" t="s">
        <v>14</v>
      </c>
      <c r="E2935" s="1" t="s">
        <v>10769</v>
      </c>
      <c r="F2935" s="1" t="s">
        <v>4963</v>
      </c>
      <c r="G2935" s="1" t="s">
        <v>4964</v>
      </c>
      <c r="H2935" s="1" t="s">
        <v>4965</v>
      </c>
      <c r="I2935" s="1" t="s">
        <v>19</v>
      </c>
      <c r="J2935" s="1" t="b">
        <v>0</v>
      </c>
      <c r="K2935" s="1" t="s">
        <v>10770</v>
      </c>
      <c r="M2935" s="1" t="s">
        <v>21</v>
      </c>
    </row>
    <row r="2936" ht="15.75" customHeight="1">
      <c r="A2936" s="1" t="s">
        <v>10771</v>
      </c>
      <c r="B2936" s="1">
        <v>1000.0</v>
      </c>
      <c r="C2936" s="1">
        <f t="shared" si="1"/>
        <v>44426.97</v>
      </c>
      <c r="D2936" s="1" t="s">
        <v>14</v>
      </c>
      <c r="E2936" s="1" t="s">
        <v>10772</v>
      </c>
      <c r="F2936" s="1" t="s">
        <v>7046</v>
      </c>
      <c r="G2936" s="1" t="s">
        <v>7047</v>
      </c>
      <c r="H2936" s="1" t="s">
        <v>3269</v>
      </c>
      <c r="I2936" s="1" t="s">
        <v>19</v>
      </c>
      <c r="J2936" s="1" t="b">
        <v>0</v>
      </c>
      <c r="K2936" s="1" t="s">
        <v>10773</v>
      </c>
      <c r="M2936" s="1" t="s">
        <v>21</v>
      </c>
    </row>
    <row r="2937" ht="15.75" customHeight="1">
      <c r="A2937" s="1" t="s">
        <v>10774</v>
      </c>
      <c r="B2937" s="1">
        <v>85.0</v>
      </c>
      <c r="C2937" s="1">
        <f t="shared" si="1"/>
        <v>44511.97</v>
      </c>
      <c r="D2937" s="1" t="s">
        <v>14</v>
      </c>
      <c r="E2937" s="1" t="s">
        <v>10775</v>
      </c>
      <c r="F2937" s="1" t="s">
        <v>10428</v>
      </c>
      <c r="G2937" s="1" t="s">
        <v>10429</v>
      </c>
      <c r="H2937" s="1" t="s">
        <v>10430</v>
      </c>
      <c r="I2937" s="1" t="s">
        <v>19</v>
      </c>
      <c r="J2937" s="1" t="b">
        <v>0</v>
      </c>
      <c r="K2937" s="1" t="s">
        <v>10776</v>
      </c>
      <c r="M2937" s="1" t="s">
        <v>21</v>
      </c>
    </row>
    <row r="2938" ht="15.75" customHeight="1">
      <c r="A2938" s="1" t="s">
        <v>10777</v>
      </c>
      <c r="B2938" s="1">
        <v>200.0</v>
      </c>
      <c r="C2938" s="1">
        <f t="shared" si="1"/>
        <v>44711.97</v>
      </c>
      <c r="D2938" s="1" t="s">
        <v>14</v>
      </c>
      <c r="E2938" s="1" t="s">
        <v>10778</v>
      </c>
      <c r="F2938" s="1" t="s">
        <v>6041</v>
      </c>
      <c r="G2938" s="1" t="s">
        <v>6042</v>
      </c>
      <c r="H2938" s="1" t="s">
        <v>475</v>
      </c>
      <c r="I2938" s="1" t="s">
        <v>19</v>
      </c>
      <c r="J2938" s="1" t="b">
        <v>0</v>
      </c>
      <c r="K2938" s="1" t="s">
        <v>10779</v>
      </c>
      <c r="M2938" s="1" t="s">
        <v>21</v>
      </c>
    </row>
    <row r="2939" ht="15.75" customHeight="1">
      <c r="A2939" s="1" t="s">
        <v>10780</v>
      </c>
      <c r="B2939" s="1">
        <v>150.0</v>
      </c>
      <c r="C2939" s="1">
        <f t="shared" si="1"/>
        <v>44861.97</v>
      </c>
      <c r="D2939" s="1" t="s">
        <v>14</v>
      </c>
      <c r="E2939" s="1" t="s">
        <v>10781</v>
      </c>
      <c r="F2939" s="1" t="s">
        <v>6606</v>
      </c>
      <c r="G2939" s="1" t="s">
        <v>6607</v>
      </c>
      <c r="H2939" s="1" t="s">
        <v>29</v>
      </c>
      <c r="I2939" s="1" t="s">
        <v>19</v>
      </c>
      <c r="J2939" s="1" t="b">
        <v>0</v>
      </c>
      <c r="K2939" s="1" t="s">
        <v>10782</v>
      </c>
      <c r="M2939" s="1" t="s">
        <v>21</v>
      </c>
    </row>
    <row r="2940" ht="15.75" customHeight="1">
      <c r="A2940" s="1" t="s">
        <v>10783</v>
      </c>
      <c r="B2940" s="1">
        <v>45.0</v>
      </c>
      <c r="C2940" s="1">
        <f t="shared" si="1"/>
        <v>44906.97</v>
      </c>
      <c r="D2940" s="1" t="s">
        <v>14</v>
      </c>
      <c r="E2940" s="1" t="s">
        <v>10784</v>
      </c>
      <c r="F2940" s="1" t="s">
        <v>10428</v>
      </c>
      <c r="G2940" s="1" t="s">
        <v>10429</v>
      </c>
      <c r="H2940" s="1" t="s">
        <v>10430</v>
      </c>
      <c r="I2940" s="1" t="s">
        <v>19</v>
      </c>
      <c r="J2940" s="1" t="b">
        <v>0</v>
      </c>
      <c r="K2940" s="1" t="s">
        <v>10785</v>
      </c>
      <c r="M2940" s="1" t="s">
        <v>21</v>
      </c>
    </row>
    <row r="2941" ht="15.75" customHeight="1">
      <c r="A2941" s="1" t="s">
        <v>10786</v>
      </c>
      <c r="B2941" s="1">
        <v>100.0</v>
      </c>
      <c r="C2941" s="1">
        <f t="shared" si="1"/>
        <v>45006.97</v>
      </c>
      <c r="D2941" s="1" t="s">
        <v>14</v>
      </c>
      <c r="E2941" s="1" t="s">
        <v>10787</v>
      </c>
      <c r="F2941" s="1" t="s">
        <v>10788</v>
      </c>
      <c r="G2941" s="1" t="s">
        <v>10789</v>
      </c>
      <c r="H2941" s="1" t="s">
        <v>7209</v>
      </c>
      <c r="I2941" s="1" t="s">
        <v>19</v>
      </c>
      <c r="J2941" s="1" t="b">
        <v>0</v>
      </c>
      <c r="K2941" s="1" t="s">
        <v>10790</v>
      </c>
      <c r="M2941" s="1" t="s">
        <v>21</v>
      </c>
    </row>
    <row r="2942" ht="15.75" customHeight="1">
      <c r="A2942" s="1" t="s">
        <v>10791</v>
      </c>
      <c r="B2942" s="1">
        <v>130.0</v>
      </c>
      <c r="C2942" s="1">
        <f t="shared" si="1"/>
        <v>45136.97</v>
      </c>
      <c r="D2942" s="1" t="s">
        <v>14</v>
      </c>
      <c r="E2942" s="1" t="s">
        <v>10792</v>
      </c>
      <c r="F2942" s="1" t="s">
        <v>504</v>
      </c>
      <c r="G2942" s="1" t="s">
        <v>505</v>
      </c>
      <c r="H2942" s="1" t="s">
        <v>506</v>
      </c>
      <c r="I2942" s="1" t="s">
        <v>19</v>
      </c>
      <c r="J2942" s="1" t="b">
        <v>0</v>
      </c>
      <c r="K2942" s="1" t="s">
        <v>10793</v>
      </c>
      <c r="M2942" s="1" t="s">
        <v>21</v>
      </c>
    </row>
    <row r="2943" ht="15.75" customHeight="1">
      <c r="A2943" s="1" t="s">
        <v>10794</v>
      </c>
      <c r="B2943" s="1">
        <v>50.0</v>
      </c>
      <c r="C2943" s="1">
        <f t="shared" si="1"/>
        <v>45186.97</v>
      </c>
      <c r="D2943" s="1" t="s">
        <v>14</v>
      </c>
      <c r="E2943" s="1" t="s">
        <v>10795</v>
      </c>
      <c r="F2943" s="1" t="s">
        <v>10796</v>
      </c>
      <c r="G2943" s="1" t="s">
        <v>10797</v>
      </c>
      <c r="H2943" s="1" t="s">
        <v>3599</v>
      </c>
      <c r="I2943" s="1" t="s">
        <v>19</v>
      </c>
      <c r="J2943" s="1" t="b">
        <v>0</v>
      </c>
      <c r="K2943" s="1" t="s">
        <v>10798</v>
      </c>
      <c r="M2943" s="1" t="s">
        <v>21</v>
      </c>
    </row>
    <row r="2944" ht="15.75" customHeight="1">
      <c r="A2944" s="1" t="s">
        <v>10799</v>
      </c>
      <c r="B2944" s="1">
        <v>-1256.4</v>
      </c>
      <c r="C2944" s="1">
        <f t="shared" si="1"/>
        <v>43930.57</v>
      </c>
      <c r="D2944" s="1" t="s">
        <v>14</v>
      </c>
      <c r="F2944" s="1" t="s">
        <v>1864</v>
      </c>
      <c r="K2944" s="1" t="s">
        <v>10800</v>
      </c>
      <c r="L2944" s="1" t="s">
        <v>10800</v>
      </c>
      <c r="M2944" s="1" t="s">
        <v>268</v>
      </c>
    </row>
    <row r="2945" ht="15.75" customHeight="1">
      <c r="A2945" s="1" t="s">
        <v>10801</v>
      </c>
      <c r="B2945" s="1">
        <v>210.0</v>
      </c>
      <c r="C2945" s="1">
        <f t="shared" si="1"/>
        <v>44140.57</v>
      </c>
      <c r="D2945" s="1" t="s">
        <v>14</v>
      </c>
      <c r="E2945" s="1" t="s">
        <v>10802</v>
      </c>
      <c r="F2945" s="1" t="s">
        <v>10704</v>
      </c>
      <c r="G2945" s="1" t="s">
        <v>10705</v>
      </c>
      <c r="H2945" s="1" t="s">
        <v>10706</v>
      </c>
      <c r="I2945" s="1" t="s">
        <v>19</v>
      </c>
      <c r="J2945" s="1" t="b">
        <v>0</v>
      </c>
      <c r="K2945" s="1" t="s">
        <v>10803</v>
      </c>
      <c r="M2945" s="1" t="s">
        <v>21</v>
      </c>
    </row>
    <row r="2946" ht="15.75" customHeight="1">
      <c r="A2946" s="1" t="s">
        <v>10804</v>
      </c>
      <c r="B2946" s="1">
        <v>29.0</v>
      </c>
      <c r="C2946" s="1">
        <f t="shared" si="1"/>
        <v>44169.57</v>
      </c>
      <c r="D2946" s="1" t="s">
        <v>14</v>
      </c>
      <c r="E2946" s="1" t="s">
        <v>10805</v>
      </c>
      <c r="F2946" s="1" t="s">
        <v>9961</v>
      </c>
      <c r="G2946" s="1" t="s">
        <v>10806</v>
      </c>
      <c r="H2946" s="1" t="s">
        <v>311</v>
      </c>
      <c r="I2946" s="1" t="s">
        <v>19</v>
      </c>
      <c r="J2946" s="1" t="b">
        <v>0</v>
      </c>
      <c r="K2946" s="1" t="s">
        <v>10807</v>
      </c>
      <c r="M2946" s="1" t="s">
        <v>21</v>
      </c>
    </row>
    <row r="2947" ht="15.75" customHeight="1">
      <c r="A2947" s="1" t="s">
        <v>10808</v>
      </c>
      <c r="B2947" s="1">
        <v>250.0</v>
      </c>
      <c r="C2947" s="1">
        <f t="shared" si="1"/>
        <v>44419.57</v>
      </c>
      <c r="D2947" s="1" t="s">
        <v>14</v>
      </c>
      <c r="E2947" s="1" t="s">
        <v>10809</v>
      </c>
      <c r="F2947" s="1" t="s">
        <v>6046</v>
      </c>
      <c r="G2947" s="1" t="s">
        <v>6047</v>
      </c>
      <c r="H2947" s="1" t="s">
        <v>68</v>
      </c>
      <c r="I2947" s="1" t="s">
        <v>19</v>
      </c>
      <c r="J2947" s="1" t="b">
        <v>0</v>
      </c>
      <c r="K2947" s="1" t="s">
        <v>10810</v>
      </c>
      <c r="M2947" s="1" t="s">
        <v>21</v>
      </c>
    </row>
    <row r="2948" ht="15.75" customHeight="1">
      <c r="A2948" s="1" t="s">
        <v>10811</v>
      </c>
      <c r="B2948" s="1">
        <v>255.0</v>
      </c>
      <c r="C2948" s="1">
        <f t="shared" si="1"/>
        <v>44674.57</v>
      </c>
      <c r="D2948" s="1" t="s">
        <v>14</v>
      </c>
      <c r="E2948" s="1" t="s">
        <v>10812</v>
      </c>
      <c r="F2948" s="1" t="s">
        <v>6046</v>
      </c>
      <c r="G2948" s="1" t="s">
        <v>6047</v>
      </c>
      <c r="H2948" s="1" t="s">
        <v>68</v>
      </c>
      <c r="I2948" s="1" t="s">
        <v>19</v>
      </c>
      <c r="J2948" s="1" t="b">
        <v>0</v>
      </c>
      <c r="K2948" s="1" t="s">
        <v>10813</v>
      </c>
      <c r="M2948" s="1" t="s">
        <v>21</v>
      </c>
    </row>
    <row r="2949" ht="15.75" customHeight="1">
      <c r="A2949" s="1" t="s">
        <v>10814</v>
      </c>
      <c r="B2949" s="1">
        <v>150.0</v>
      </c>
      <c r="C2949" s="1">
        <f t="shared" si="1"/>
        <v>44824.57</v>
      </c>
      <c r="D2949" s="1" t="s">
        <v>14</v>
      </c>
      <c r="E2949" s="1" t="s">
        <v>10815</v>
      </c>
      <c r="F2949" s="1" t="s">
        <v>6314</v>
      </c>
      <c r="G2949" s="1" t="s">
        <v>6315</v>
      </c>
      <c r="H2949" s="1" t="s">
        <v>6316</v>
      </c>
      <c r="I2949" s="1" t="s">
        <v>19</v>
      </c>
      <c r="J2949" s="1" t="b">
        <v>0</v>
      </c>
      <c r="K2949" s="1" t="s">
        <v>10816</v>
      </c>
      <c r="M2949" s="1" t="s">
        <v>21</v>
      </c>
    </row>
    <row r="2950" ht="15.75" customHeight="1">
      <c r="A2950" s="1" t="s">
        <v>10817</v>
      </c>
      <c r="B2950" s="1">
        <v>350.0</v>
      </c>
      <c r="C2950" s="1">
        <f t="shared" si="1"/>
        <v>45174.57</v>
      </c>
      <c r="D2950" s="1" t="s">
        <v>14</v>
      </c>
      <c r="E2950" s="1" t="s">
        <v>10818</v>
      </c>
      <c r="F2950" s="1" t="s">
        <v>7077</v>
      </c>
      <c r="G2950" s="1" t="s">
        <v>7078</v>
      </c>
      <c r="H2950" s="1" t="s">
        <v>47</v>
      </c>
      <c r="I2950" s="1" t="s">
        <v>19</v>
      </c>
      <c r="J2950" s="1" t="b">
        <v>0</v>
      </c>
      <c r="K2950" s="1" t="s">
        <v>10819</v>
      </c>
      <c r="M2950" s="1" t="s">
        <v>21</v>
      </c>
    </row>
    <row r="2951" ht="15.75" customHeight="1">
      <c r="A2951" s="1" t="s">
        <v>10820</v>
      </c>
      <c r="B2951" s="1">
        <v>169.0</v>
      </c>
      <c r="C2951" s="1">
        <f t="shared" si="1"/>
        <v>45343.57</v>
      </c>
      <c r="D2951" s="1" t="s">
        <v>14</v>
      </c>
      <c r="E2951" s="1" t="s">
        <v>10821</v>
      </c>
      <c r="F2951" s="1" t="s">
        <v>5231</v>
      </c>
      <c r="G2951" s="1" t="s">
        <v>5232</v>
      </c>
      <c r="H2951" s="1" t="s">
        <v>5233</v>
      </c>
      <c r="I2951" s="1" t="s">
        <v>19</v>
      </c>
      <c r="J2951" s="1" t="b">
        <v>0</v>
      </c>
      <c r="K2951" s="1" t="s">
        <v>10822</v>
      </c>
      <c r="M2951" s="1" t="s">
        <v>21</v>
      </c>
    </row>
    <row r="2952" ht="15.75" customHeight="1">
      <c r="A2952" s="1" t="s">
        <v>10823</v>
      </c>
      <c r="B2952" s="1">
        <v>100.0</v>
      </c>
      <c r="C2952" s="1">
        <f t="shared" si="1"/>
        <v>45443.57</v>
      </c>
      <c r="D2952" s="1" t="s">
        <v>14</v>
      </c>
      <c r="E2952" s="1" t="s">
        <v>10824</v>
      </c>
      <c r="F2952" s="1" t="s">
        <v>7077</v>
      </c>
      <c r="G2952" s="1" t="s">
        <v>7078</v>
      </c>
      <c r="H2952" s="1" t="s">
        <v>47</v>
      </c>
      <c r="I2952" s="1" t="s">
        <v>19</v>
      </c>
      <c r="J2952" s="1" t="b">
        <v>0</v>
      </c>
      <c r="K2952" s="1" t="s">
        <v>10825</v>
      </c>
      <c r="M2952" s="1" t="s">
        <v>21</v>
      </c>
    </row>
    <row r="2953" ht="15.75" customHeight="1">
      <c r="A2953" s="1" t="s">
        <v>10826</v>
      </c>
      <c r="B2953" s="1">
        <v>50.0</v>
      </c>
      <c r="C2953" s="1">
        <f t="shared" si="1"/>
        <v>45493.57</v>
      </c>
      <c r="D2953" s="1" t="s">
        <v>14</v>
      </c>
      <c r="E2953" s="1" t="s">
        <v>10827</v>
      </c>
      <c r="F2953" s="1" t="s">
        <v>10828</v>
      </c>
      <c r="G2953" s="1" t="s">
        <v>10829</v>
      </c>
      <c r="H2953" s="1" t="s">
        <v>320</v>
      </c>
      <c r="I2953" s="1" t="s">
        <v>19</v>
      </c>
      <c r="J2953" s="1" t="b">
        <v>0</v>
      </c>
      <c r="K2953" s="1" t="s">
        <v>10830</v>
      </c>
      <c r="M2953" s="1" t="s">
        <v>21</v>
      </c>
    </row>
    <row r="2954" ht="15.75" customHeight="1">
      <c r="A2954" s="1" t="s">
        <v>10831</v>
      </c>
      <c r="B2954" s="1">
        <v>100.0</v>
      </c>
      <c r="C2954" s="1">
        <f t="shared" si="1"/>
        <v>45593.57</v>
      </c>
      <c r="D2954" s="1" t="s">
        <v>14</v>
      </c>
      <c r="E2954" s="1" t="s">
        <v>10832</v>
      </c>
      <c r="F2954" s="1" t="s">
        <v>10833</v>
      </c>
      <c r="G2954" s="1" t="s">
        <v>10834</v>
      </c>
      <c r="H2954" s="1" t="s">
        <v>10835</v>
      </c>
      <c r="I2954" s="1" t="s">
        <v>19</v>
      </c>
      <c r="J2954" s="1" t="b">
        <v>0</v>
      </c>
      <c r="K2954" s="1" t="s">
        <v>10836</v>
      </c>
      <c r="M2954" s="1" t="s">
        <v>21</v>
      </c>
    </row>
    <row r="2955" ht="15.75" customHeight="1">
      <c r="A2955" s="1" t="s">
        <v>10837</v>
      </c>
      <c r="B2955" s="1">
        <v>139.0</v>
      </c>
      <c r="C2955" s="1">
        <f t="shared" si="1"/>
        <v>45732.57</v>
      </c>
      <c r="D2955" s="1" t="s">
        <v>14</v>
      </c>
      <c r="E2955" s="1" t="s">
        <v>10838</v>
      </c>
      <c r="F2955" s="1" t="s">
        <v>3890</v>
      </c>
      <c r="G2955" s="1" t="s">
        <v>3891</v>
      </c>
      <c r="H2955" s="1" t="s">
        <v>3892</v>
      </c>
      <c r="I2955" s="1" t="s">
        <v>19</v>
      </c>
      <c r="J2955" s="1" t="b">
        <v>0</v>
      </c>
      <c r="K2955" s="1" t="s">
        <v>10839</v>
      </c>
      <c r="M2955" s="1" t="s">
        <v>21</v>
      </c>
    </row>
    <row r="2956" ht="15.75" customHeight="1">
      <c r="A2956" s="1" t="s">
        <v>10840</v>
      </c>
      <c r="B2956" s="1">
        <v>200.0</v>
      </c>
      <c r="C2956" s="1">
        <f t="shared" si="1"/>
        <v>45932.57</v>
      </c>
      <c r="D2956" s="1" t="s">
        <v>14</v>
      </c>
      <c r="E2956" s="1" t="s">
        <v>10841</v>
      </c>
      <c r="F2956" s="1" t="s">
        <v>10842</v>
      </c>
      <c r="G2956" s="1" t="s">
        <v>10843</v>
      </c>
      <c r="H2956" s="1" t="s">
        <v>145</v>
      </c>
      <c r="I2956" s="1" t="s">
        <v>19</v>
      </c>
      <c r="J2956" s="1" t="b">
        <v>0</v>
      </c>
      <c r="K2956" s="1" t="s">
        <v>10844</v>
      </c>
      <c r="M2956" s="1" t="s">
        <v>21</v>
      </c>
    </row>
    <row r="2957" ht="15.75" customHeight="1">
      <c r="A2957" s="1" t="s">
        <v>10845</v>
      </c>
      <c r="B2957" s="1">
        <v>631.0</v>
      </c>
      <c r="C2957" s="1">
        <f t="shared" si="1"/>
        <v>46563.57</v>
      </c>
      <c r="D2957" s="1" t="s">
        <v>14</v>
      </c>
      <c r="E2957" s="1" t="s">
        <v>10846</v>
      </c>
      <c r="F2957" s="1" t="s">
        <v>3890</v>
      </c>
      <c r="G2957" s="1" t="s">
        <v>3891</v>
      </c>
      <c r="H2957" s="1" t="s">
        <v>3892</v>
      </c>
      <c r="I2957" s="1" t="s">
        <v>19</v>
      </c>
      <c r="J2957" s="1" t="b">
        <v>0</v>
      </c>
      <c r="K2957" s="1" t="s">
        <v>10847</v>
      </c>
      <c r="M2957" s="1" t="s">
        <v>21</v>
      </c>
    </row>
    <row r="2958" ht="15.75" customHeight="1">
      <c r="A2958" s="1" t="s">
        <v>10848</v>
      </c>
      <c r="B2958" s="1">
        <v>42.02</v>
      </c>
      <c r="C2958" s="1">
        <f t="shared" si="1"/>
        <v>46605.59</v>
      </c>
      <c r="D2958" s="1" t="s">
        <v>14</v>
      </c>
      <c r="E2958" s="1" t="s">
        <v>10849</v>
      </c>
      <c r="F2958" s="1" t="s">
        <v>7077</v>
      </c>
      <c r="G2958" s="1" t="s">
        <v>7078</v>
      </c>
      <c r="H2958" s="1" t="s">
        <v>47</v>
      </c>
      <c r="I2958" s="1" t="s">
        <v>19</v>
      </c>
      <c r="J2958" s="1" t="b">
        <v>0</v>
      </c>
      <c r="K2958" s="1" t="s">
        <v>10850</v>
      </c>
      <c r="M2958" s="1" t="s">
        <v>21</v>
      </c>
    </row>
    <row r="2959" ht="15.75" customHeight="1">
      <c r="A2959" s="1" t="s">
        <v>10851</v>
      </c>
      <c r="B2959" s="1">
        <v>100.0</v>
      </c>
      <c r="C2959" s="1">
        <f t="shared" si="1"/>
        <v>46705.59</v>
      </c>
      <c r="D2959" s="1" t="s">
        <v>14</v>
      </c>
      <c r="E2959" s="1" t="s">
        <v>10852</v>
      </c>
      <c r="F2959" s="1" t="s">
        <v>688</v>
      </c>
      <c r="G2959" s="1" t="s">
        <v>689</v>
      </c>
      <c r="H2959" s="1" t="s">
        <v>690</v>
      </c>
      <c r="I2959" s="1" t="s">
        <v>19</v>
      </c>
      <c r="J2959" s="1" t="b">
        <v>0</v>
      </c>
      <c r="K2959" s="1" t="s">
        <v>10853</v>
      </c>
      <c r="M2959" s="1" t="s">
        <v>21</v>
      </c>
    </row>
    <row r="2960" ht="15.75" customHeight="1">
      <c r="A2960" s="1" t="s">
        <v>10854</v>
      </c>
      <c r="B2960" s="1">
        <v>1000.0</v>
      </c>
      <c r="C2960" s="1">
        <f t="shared" si="1"/>
        <v>47705.59</v>
      </c>
      <c r="D2960" s="1" t="s">
        <v>14</v>
      </c>
      <c r="E2960" s="1" t="s">
        <v>10855</v>
      </c>
      <c r="F2960" s="1" t="s">
        <v>10856</v>
      </c>
      <c r="G2960" s="1" t="s">
        <v>10857</v>
      </c>
      <c r="H2960" s="1" t="s">
        <v>2834</v>
      </c>
      <c r="I2960" s="1" t="s">
        <v>19</v>
      </c>
      <c r="J2960" s="1" t="b">
        <v>0</v>
      </c>
      <c r="K2960" s="1" t="s">
        <v>10858</v>
      </c>
      <c r="M2960" s="1" t="s">
        <v>21</v>
      </c>
    </row>
    <row r="2961" ht="15.75" customHeight="1">
      <c r="A2961" s="1" t="s">
        <v>10859</v>
      </c>
      <c r="B2961" s="1">
        <v>200.0</v>
      </c>
      <c r="C2961" s="1">
        <f t="shared" si="1"/>
        <v>47905.59</v>
      </c>
      <c r="D2961" s="1" t="s">
        <v>14</v>
      </c>
      <c r="E2961" s="1" t="s">
        <v>10860</v>
      </c>
      <c r="F2961" s="1" t="s">
        <v>10280</v>
      </c>
      <c r="G2961" s="1" t="s">
        <v>10281</v>
      </c>
      <c r="H2961" s="1" t="s">
        <v>8045</v>
      </c>
      <c r="I2961" s="1" t="s">
        <v>19</v>
      </c>
      <c r="J2961" s="1" t="b">
        <v>0</v>
      </c>
      <c r="K2961" s="1" t="s">
        <v>10861</v>
      </c>
      <c r="M2961" s="1" t="s">
        <v>21</v>
      </c>
    </row>
    <row r="2962" ht="15.75" customHeight="1">
      <c r="A2962" s="1" t="s">
        <v>10862</v>
      </c>
      <c r="B2962" s="1">
        <v>200.0</v>
      </c>
      <c r="C2962" s="1">
        <f t="shared" si="1"/>
        <v>48105.59</v>
      </c>
      <c r="D2962" s="1" t="s">
        <v>14</v>
      </c>
      <c r="E2962" s="1" t="s">
        <v>10863</v>
      </c>
      <c r="F2962" s="1" t="s">
        <v>10864</v>
      </c>
      <c r="G2962" s="1" t="s">
        <v>10865</v>
      </c>
      <c r="H2962" s="1" t="s">
        <v>311</v>
      </c>
      <c r="I2962" s="1" t="s">
        <v>19</v>
      </c>
      <c r="J2962" s="1" t="b">
        <v>0</v>
      </c>
      <c r="K2962" s="1" t="s">
        <v>10866</v>
      </c>
      <c r="M2962" s="1" t="s">
        <v>21</v>
      </c>
    </row>
    <row r="2963" ht="15.75" customHeight="1">
      <c r="A2963" s="1" t="s">
        <v>10867</v>
      </c>
      <c r="B2963" s="1">
        <v>500.0</v>
      </c>
      <c r="C2963" s="1">
        <f t="shared" si="1"/>
        <v>48605.59</v>
      </c>
      <c r="D2963" s="1" t="s">
        <v>14</v>
      </c>
      <c r="E2963" s="1" t="s">
        <v>10868</v>
      </c>
      <c r="F2963" s="1" t="s">
        <v>6865</v>
      </c>
      <c r="G2963" s="1" t="s">
        <v>6866</v>
      </c>
      <c r="H2963" s="1" t="s">
        <v>475</v>
      </c>
      <c r="I2963" s="1" t="s">
        <v>19</v>
      </c>
      <c r="J2963" s="1" t="b">
        <v>0</v>
      </c>
      <c r="K2963" s="1" t="s">
        <v>10869</v>
      </c>
      <c r="M2963" s="1" t="s">
        <v>21</v>
      </c>
    </row>
    <row r="2964" ht="15.75" customHeight="1">
      <c r="A2964" s="1" t="s">
        <v>10870</v>
      </c>
      <c r="B2964" s="1">
        <v>100.0</v>
      </c>
      <c r="C2964" s="1">
        <f t="shared" si="1"/>
        <v>48705.59</v>
      </c>
      <c r="D2964" s="1" t="s">
        <v>14</v>
      </c>
      <c r="E2964" s="1" t="s">
        <v>10871</v>
      </c>
      <c r="F2964" s="1" t="s">
        <v>10872</v>
      </c>
      <c r="G2964" s="1" t="s">
        <v>10873</v>
      </c>
      <c r="H2964" s="1" t="s">
        <v>10874</v>
      </c>
      <c r="I2964" s="1" t="s">
        <v>19</v>
      </c>
      <c r="J2964" s="1" t="b">
        <v>0</v>
      </c>
      <c r="K2964" s="1" t="s">
        <v>10875</v>
      </c>
      <c r="M2964" s="1" t="s">
        <v>21</v>
      </c>
    </row>
    <row r="2965" ht="15.75" customHeight="1">
      <c r="A2965" s="1" t="s">
        <v>10876</v>
      </c>
      <c r="B2965" s="1">
        <v>1500.0</v>
      </c>
      <c r="C2965" s="1">
        <f t="shared" si="1"/>
        <v>50205.59</v>
      </c>
      <c r="D2965" s="1" t="s">
        <v>14</v>
      </c>
      <c r="E2965" s="1" t="s">
        <v>10877</v>
      </c>
      <c r="F2965" s="1" t="s">
        <v>10057</v>
      </c>
      <c r="G2965" s="1" t="s">
        <v>10058</v>
      </c>
      <c r="H2965" s="1" t="s">
        <v>145</v>
      </c>
      <c r="I2965" s="1" t="s">
        <v>19</v>
      </c>
      <c r="J2965" s="1" t="b">
        <v>0</v>
      </c>
      <c r="K2965" s="1" t="s">
        <v>10878</v>
      </c>
      <c r="M2965" s="1" t="s">
        <v>21</v>
      </c>
    </row>
    <row r="2966" ht="15.75" customHeight="1">
      <c r="A2966" s="1" t="s">
        <v>10879</v>
      </c>
      <c r="B2966" s="1">
        <v>138.66</v>
      </c>
      <c r="C2966" s="1">
        <f t="shared" si="1"/>
        <v>50344.25</v>
      </c>
      <c r="D2966" s="1" t="s">
        <v>14</v>
      </c>
      <c r="E2966" s="1" t="s">
        <v>10880</v>
      </c>
      <c r="F2966" s="1" t="s">
        <v>1044</v>
      </c>
      <c r="G2966" s="1" t="s">
        <v>1045</v>
      </c>
      <c r="H2966" s="1" t="s">
        <v>466</v>
      </c>
      <c r="I2966" s="1" t="s">
        <v>19</v>
      </c>
      <c r="J2966" s="1" t="b">
        <v>0</v>
      </c>
      <c r="K2966" s="1" t="s">
        <v>10881</v>
      </c>
      <c r="M2966" s="1" t="s">
        <v>21</v>
      </c>
    </row>
    <row r="2967" ht="15.75" customHeight="1">
      <c r="A2967" s="1" t="s">
        <v>10882</v>
      </c>
      <c r="B2967" s="1">
        <v>30.0</v>
      </c>
      <c r="C2967" s="1">
        <f t="shared" si="1"/>
        <v>50374.25</v>
      </c>
      <c r="D2967" s="1" t="s">
        <v>14</v>
      </c>
      <c r="E2967" s="1" t="s">
        <v>10883</v>
      </c>
      <c r="F2967" s="1" t="s">
        <v>10884</v>
      </c>
      <c r="G2967" s="1" t="s">
        <v>10885</v>
      </c>
      <c r="H2967" s="1" t="s">
        <v>10886</v>
      </c>
      <c r="I2967" s="1" t="s">
        <v>19</v>
      </c>
      <c r="J2967" s="1" t="b">
        <v>0</v>
      </c>
      <c r="K2967" s="1" t="s">
        <v>10887</v>
      </c>
      <c r="M2967" s="1" t="s">
        <v>21</v>
      </c>
    </row>
    <row r="2968" ht="15.75" customHeight="1">
      <c r="A2968" s="1" t="s">
        <v>10888</v>
      </c>
      <c r="B2968" s="1">
        <v>120.0</v>
      </c>
      <c r="C2968" s="1">
        <f t="shared" si="1"/>
        <v>50494.25</v>
      </c>
      <c r="D2968" s="1" t="s">
        <v>14</v>
      </c>
      <c r="E2968" s="1" t="s">
        <v>10889</v>
      </c>
      <c r="F2968" s="1" t="s">
        <v>7420</v>
      </c>
      <c r="G2968" s="1" t="s">
        <v>7421</v>
      </c>
      <c r="H2968" s="1" t="s">
        <v>7422</v>
      </c>
      <c r="I2968" s="1" t="s">
        <v>19</v>
      </c>
      <c r="J2968" s="1" t="b">
        <v>0</v>
      </c>
      <c r="K2968" s="1" t="s">
        <v>10890</v>
      </c>
      <c r="M2968" s="1" t="s">
        <v>21</v>
      </c>
    </row>
    <row r="2969" ht="15.75" customHeight="1">
      <c r="A2969" s="1" t="s">
        <v>10891</v>
      </c>
      <c r="B2969" s="1">
        <v>1000.0</v>
      </c>
      <c r="C2969" s="1">
        <f t="shared" si="1"/>
        <v>51494.25</v>
      </c>
      <c r="D2969" s="1" t="s">
        <v>14</v>
      </c>
      <c r="E2969" s="1" t="s">
        <v>10892</v>
      </c>
      <c r="F2969" s="1" t="s">
        <v>10893</v>
      </c>
      <c r="G2969" s="1" t="s">
        <v>10894</v>
      </c>
      <c r="H2969" s="1" t="s">
        <v>720</v>
      </c>
      <c r="I2969" s="1" t="s">
        <v>19</v>
      </c>
      <c r="J2969" s="1" t="b">
        <v>0</v>
      </c>
      <c r="K2969" s="1" t="s">
        <v>10895</v>
      </c>
      <c r="M2969" s="1" t="s">
        <v>21</v>
      </c>
    </row>
    <row r="2970" ht="15.75" customHeight="1">
      <c r="A2970" s="1" t="s">
        <v>10896</v>
      </c>
      <c r="B2970" s="1">
        <v>500.0</v>
      </c>
      <c r="C2970" s="1">
        <f t="shared" si="1"/>
        <v>51994.25</v>
      </c>
      <c r="D2970" s="1" t="s">
        <v>14</v>
      </c>
      <c r="E2970" s="1" t="s">
        <v>10897</v>
      </c>
      <c r="F2970" s="1" t="s">
        <v>4521</v>
      </c>
      <c r="G2970" s="1" t="s">
        <v>4522</v>
      </c>
      <c r="H2970" s="1" t="s">
        <v>4523</v>
      </c>
      <c r="I2970" s="1" t="s">
        <v>19</v>
      </c>
      <c r="J2970" s="1" t="b">
        <v>0</v>
      </c>
      <c r="K2970" s="1" t="s">
        <v>10898</v>
      </c>
      <c r="M2970" s="1" t="s">
        <v>21</v>
      </c>
    </row>
    <row r="2971" ht="15.75" customHeight="1">
      <c r="A2971" s="1" t="s">
        <v>10899</v>
      </c>
      <c r="B2971" s="1">
        <v>634.0</v>
      </c>
      <c r="C2971" s="1">
        <f t="shared" si="1"/>
        <v>52628.25</v>
      </c>
      <c r="D2971" s="1" t="s">
        <v>14</v>
      </c>
      <c r="E2971" s="1" t="s">
        <v>10900</v>
      </c>
      <c r="F2971" s="1" t="s">
        <v>10241</v>
      </c>
      <c r="G2971" s="1" t="s">
        <v>10901</v>
      </c>
      <c r="H2971" s="1" t="s">
        <v>466</v>
      </c>
      <c r="I2971" s="1" t="s">
        <v>19</v>
      </c>
      <c r="J2971" s="1" t="b">
        <v>0</v>
      </c>
      <c r="K2971" s="1" t="s">
        <v>10902</v>
      </c>
      <c r="M2971" s="1" t="s">
        <v>21</v>
      </c>
    </row>
    <row r="2972" ht="15.75" customHeight="1">
      <c r="A2972" s="1" t="s">
        <v>10903</v>
      </c>
      <c r="B2972" s="1">
        <v>40.0</v>
      </c>
      <c r="C2972" s="1">
        <f t="shared" si="1"/>
        <v>52668.25</v>
      </c>
      <c r="D2972" s="1" t="s">
        <v>14</v>
      </c>
      <c r="E2972" s="1" t="s">
        <v>10904</v>
      </c>
      <c r="F2972" s="1" t="s">
        <v>10905</v>
      </c>
      <c r="G2972" s="1" t="s">
        <v>10906</v>
      </c>
      <c r="H2972" s="1" t="s">
        <v>311</v>
      </c>
      <c r="I2972" s="1" t="s">
        <v>19</v>
      </c>
      <c r="J2972" s="1" t="b">
        <v>0</v>
      </c>
      <c r="K2972" s="1" t="s">
        <v>10907</v>
      </c>
      <c r="M2972" s="1" t="s">
        <v>21</v>
      </c>
    </row>
    <row r="2973" ht="15.75" customHeight="1">
      <c r="A2973" s="1" t="s">
        <v>10908</v>
      </c>
      <c r="B2973" s="1">
        <v>100.0</v>
      </c>
      <c r="C2973" s="1">
        <f t="shared" si="1"/>
        <v>52768.25</v>
      </c>
      <c r="D2973" s="1" t="s">
        <v>14</v>
      </c>
      <c r="E2973" s="1" t="s">
        <v>10909</v>
      </c>
      <c r="F2973" s="1" t="s">
        <v>10910</v>
      </c>
      <c r="G2973" s="1" t="s">
        <v>10911</v>
      </c>
      <c r="H2973" s="1" t="s">
        <v>311</v>
      </c>
      <c r="I2973" s="1" t="s">
        <v>19</v>
      </c>
      <c r="J2973" s="1" t="b">
        <v>0</v>
      </c>
      <c r="K2973" s="1" t="s">
        <v>10912</v>
      </c>
      <c r="M2973" s="1" t="s">
        <v>21</v>
      </c>
    </row>
    <row r="2974" ht="15.75" customHeight="1">
      <c r="A2974" s="1" t="s">
        <v>10913</v>
      </c>
      <c r="B2974" s="1">
        <v>13.0</v>
      </c>
      <c r="C2974" s="1">
        <f t="shared" si="1"/>
        <v>52781.25</v>
      </c>
      <c r="D2974" s="1" t="s">
        <v>14</v>
      </c>
      <c r="E2974" s="1" t="s">
        <v>10914</v>
      </c>
      <c r="F2974" s="1" t="s">
        <v>8072</v>
      </c>
      <c r="G2974" s="1" t="s">
        <v>8073</v>
      </c>
      <c r="H2974" s="1" t="s">
        <v>5324</v>
      </c>
      <c r="I2974" s="1" t="s">
        <v>19</v>
      </c>
      <c r="J2974" s="1" t="b">
        <v>0</v>
      </c>
      <c r="K2974" s="1" t="s">
        <v>10915</v>
      </c>
      <c r="M2974" s="1" t="s">
        <v>21</v>
      </c>
    </row>
    <row r="2975" ht="15.75" customHeight="1">
      <c r="A2975" s="1" t="s">
        <v>10916</v>
      </c>
      <c r="B2975" s="1">
        <v>200.0</v>
      </c>
      <c r="C2975" s="1">
        <f t="shared" si="1"/>
        <v>52981.25</v>
      </c>
      <c r="D2975" s="1" t="s">
        <v>14</v>
      </c>
      <c r="E2975" s="1" t="s">
        <v>10917</v>
      </c>
      <c r="F2975" s="1" t="s">
        <v>10788</v>
      </c>
      <c r="G2975" s="1" t="s">
        <v>10789</v>
      </c>
      <c r="H2975" s="1" t="s">
        <v>7209</v>
      </c>
      <c r="I2975" s="1" t="s">
        <v>19</v>
      </c>
      <c r="J2975" s="1" t="b">
        <v>0</v>
      </c>
      <c r="K2975" s="1" t="s">
        <v>10918</v>
      </c>
      <c r="M2975" s="1" t="s">
        <v>21</v>
      </c>
    </row>
    <row r="2976" ht="15.75" customHeight="1">
      <c r="A2976" s="1" t="s">
        <v>10919</v>
      </c>
      <c r="B2976" s="1">
        <v>13.0</v>
      </c>
      <c r="C2976" s="1">
        <f t="shared" si="1"/>
        <v>52994.25</v>
      </c>
      <c r="D2976" s="1" t="s">
        <v>14</v>
      </c>
      <c r="E2976" s="1" t="s">
        <v>10920</v>
      </c>
      <c r="F2976" s="1" t="s">
        <v>8072</v>
      </c>
      <c r="G2976" s="1" t="s">
        <v>8073</v>
      </c>
      <c r="H2976" s="1" t="s">
        <v>5324</v>
      </c>
      <c r="I2976" s="1" t="s">
        <v>19</v>
      </c>
      <c r="J2976" s="1" t="b">
        <v>0</v>
      </c>
      <c r="K2976" s="1" t="s">
        <v>10921</v>
      </c>
      <c r="M2976" s="1" t="s">
        <v>21</v>
      </c>
    </row>
    <row r="2977" ht="15.75" customHeight="1">
      <c r="A2977" s="1" t="s">
        <v>10922</v>
      </c>
      <c r="B2977" s="1">
        <v>546.22</v>
      </c>
      <c r="C2977" s="1">
        <f t="shared" si="1"/>
        <v>53540.47</v>
      </c>
      <c r="D2977" s="1" t="s">
        <v>14</v>
      </c>
      <c r="E2977" s="1" t="s">
        <v>10923</v>
      </c>
      <c r="F2977" s="1" t="s">
        <v>10924</v>
      </c>
      <c r="G2977" s="1" t="s">
        <v>10925</v>
      </c>
      <c r="H2977" s="1" t="s">
        <v>8059</v>
      </c>
      <c r="I2977" s="1" t="s">
        <v>19</v>
      </c>
      <c r="J2977" s="1" t="b">
        <v>0</v>
      </c>
      <c r="K2977" s="1" t="s">
        <v>10926</v>
      </c>
      <c r="M2977" s="1" t="s">
        <v>21</v>
      </c>
    </row>
    <row r="2978" ht="15.75" customHeight="1">
      <c r="A2978" s="1" t="s">
        <v>10927</v>
      </c>
      <c r="B2978" s="1">
        <v>10.0</v>
      </c>
      <c r="C2978" s="1">
        <f t="shared" si="1"/>
        <v>53550.47</v>
      </c>
      <c r="D2978" s="1" t="s">
        <v>14</v>
      </c>
      <c r="E2978" s="1" t="s">
        <v>10928</v>
      </c>
      <c r="F2978" s="1" t="s">
        <v>10929</v>
      </c>
      <c r="G2978" s="1" t="s">
        <v>10930</v>
      </c>
      <c r="H2978" s="1" t="s">
        <v>2384</v>
      </c>
      <c r="I2978" s="1" t="s">
        <v>19</v>
      </c>
      <c r="J2978" s="1" t="b">
        <v>0</v>
      </c>
      <c r="K2978" s="1" t="s">
        <v>10931</v>
      </c>
      <c r="M2978" s="1" t="s">
        <v>21</v>
      </c>
    </row>
    <row r="2979" ht="15.75" customHeight="1">
      <c r="A2979" s="1" t="s">
        <v>10932</v>
      </c>
      <c r="B2979" s="1">
        <v>700.0</v>
      </c>
      <c r="C2979" s="1">
        <f t="shared" si="1"/>
        <v>54250.47</v>
      </c>
      <c r="D2979" s="1" t="s">
        <v>14</v>
      </c>
      <c r="E2979" s="1" t="s">
        <v>10933</v>
      </c>
      <c r="F2979" s="1" t="s">
        <v>6795</v>
      </c>
      <c r="G2979" s="1" t="s">
        <v>6796</v>
      </c>
      <c r="H2979" s="1" t="s">
        <v>68</v>
      </c>
      <c r="I2979" s="1" t="s">
        <v>19</v>
      </c>
      <c r="J2979" s="1" t="b">
        <v>0</v>
      </c>
      <c r="K2979" s="1" t="s">
        <v>10934</v>
      </c>
      <c r="M2979" s="1" t="s">
        <v>21</v>
      </c>
    </row>
    <row r="2980" ht="15.75" customHeight="1">
      <c r="A2980" s="1" t="s">
        <v>10935</v>
      </c>
      <c r="B2980" s="1">
        <v>85.0</v>
      </c>
      <c r="C2980" s="1">
        <f t="shared" si="1"/>
        <v>54335.47</v>
      </c>
      <c r="D2980" s="1" t="s">
        <v>14</v>
      </c>
      <c r="E2980" s="1" t="s">
        <v>10936</v>
      </c>
      <c r="F2980" s="1" t="s">
        <v>7905</v>
      </c>
      <c r="G2980" s="1" t="s">
        <v>7906</v>
      </c>
      <c r="H2980" s="1" t="s">
        <v>7907</v>
      </c>
      <c r="I2980" s="1" t="s">
        <v>19</v>
      </c>
      <c r="J2980" s="1" t="b">
        <v>0</v>
      </c>
      <c r="K2980" s="1" t="s">
        <v>10937</v>
      </c>
      <c r="M2980" s="1" t="s">
        <v>21</v>
      </c>
    </row>
    <row r="2981" ht="15.75" customHeight="1">
      <c r="A2981" s="1" t="s">
        <v>10938</v>
      </c>
      <c r="B2981" s="1">
        <v>126.05</v>
      </c>
      <c r="C2981" s="1">
        <f t="shared" si="1"/>
        <v>54461.52</v>
      </c>
      <c r="D2981" s="1" t="s">
        <v>14</v>
      </c>
      <c r="E2981" s="1" t="s">
        <v>10939</v>
      </c>
      <c r="F2981" s="1" t="s">
        <v>10940</v>
      </c>
      <c r="G2981" s="1" t="s">
        <v>10941</v>
      </c>
      <c r="H2981" s="1" t="s">
        <v>6946</v>
      </c>
      <c r="I2981" s="1" t="s">
        <v>19</v>
      </c>
      <c r="J2981" s="1" t="b">
        <v>0</v>
      </c>
      <c r="K2981" s="1" t="s">
        <v>10942</v>
      </c>
      <c r="M2981" s="1" t="s">
        <v>21</v>
      </c>
    </row>
    <row r="2982" ht="15.75" customHeight="1">
      <c r="A2982" s="1" t="s">
        <v>10943</v>
      </c>
      <c r="B2982" s="1">
        <v>100.0</v>
      </c>
      <c r="C2982" s="1">
        <f t="shared" si="1"/>
        <v>54561.52</v>
      </c>
      <c r="D2982" s="1" t="s">
        <v>14</v>
      </c>
      <c r="E2982" s="1" t="s">
        <v>10944</v>
      </c>
      <c r="F2982" s="1" t="s">
        <v>10945</v>
      </c>
      <c r="G2982" s="1" t="s">
        <v>10946</v>
      </c>
      <c r="H2982" s="1" t="s">
        <v>68</v>
      </c>
      <c r="I2982" s="1" t="s">
        <v>19</v>
      </c>
      <c r="J2982" s="1" t="b">
        <v>0</v>
      </c>
      <c r="K2982" s="1" t="s">
        <v>10947</v>
      </c>
      <c r="M2982" s="1" t="s">
        <v>21</v>
      </c>
    </row>
    <row r="2983" ht="15.75" customHeight="1">
      <c r="A2983" s="1" t="s">
        <v>10948</v>
      </c>
      <c r="B2983" s="1">
        <v>370.0</v>
      </c>
      <c r="C2983" s="1">
        <f t="shared" si="1"/>
        <v>54931.52</v>
      </c>
      <c r="D2983" s="1" t="s">
        <v>14</v>
      </c>
      <c r="E2983" s="1" t="s">
        <v>10949</v>
      </c>
      <c r="F2983" s="1" t="s">
        <v>3325</v>
      </c>
      <c r="G2983" s="1" t="s">
        <v>3326</v>
      </c>
      <c r="H2983" s="1" t="s">
        <v>2030</v>
      </c>
      <c r="I2983" s="1" t="s">
        <v>19</v>
      </c>
      <c r="J2983" s="1" t="b">
        <v>0</v>
      </c>
      <c r="K2983" s="1" t="s">
        <v>10950</v>
      </c>
      <c r="M2983" s="1" t="s">
        <v>21</v>
      </c>
    </row>
    <row r="2984" ht="15.75" customHeight="1">
      <c r="A2984" s="1" t="s">
        <v>10951</v>
      </c>
      <c r="B2984" s="1">
        <v>100.0</v>
      </c>
      <c r="C2984" s="1">
        <f t="shared" si="1"/>
        <v>55031.52</v>
      </c>
      <c r="D2984" s="1" t="s">
        <v>14</v>
      </c>
      <c r="E2984" s="1" t="s">
        <v>10952</v>
      </c>
      <c r="F2984" s="1" t="s">
        <v>9253</v>
      </c>
      <c r="G2984" s="1" t="s">
        <v>9254</v>
      </c>
      <c r="H2984" s="1" t="s">
        <v>9255</v>
      </c>
      <c r="I2984" s="1" t="s">
        <v>19</v>
      </c>
      <c r="J2984" s="1" t="b">
        <v>0</v>
      </c>
      <c r="K2984" s="1" t="s">
        <v>10953</v>
      </c>
      <c r="M2984" s="1" t="s">
        <v>21</v>
      </c>
    </row>
    <row r="2985" ht="15.75" customHeight="1">
      <c r="A2985" s="1" t="s">
        <v>10954</v>
      </c>
      <c r="B2985" s="1">
        <v>500.0</v>
      </c>
      <c r="C2985" s="1">
        <f t="shared" si="1"/>
        <v>55531.52</v>
      </c>
      <c r="D2985" s="1" t="s">
        <v>14</v>
      </c>
      <c r="E2985" s="1" t="s">
        <v>10955</v>
      </c>
      <c r="F2985" s="1" t="s">
        <v>10956</v>
      </c>
      <c r="G2985" s="1" t="s">
        <v>10957</v>
      </c>
      <c r="H2985" s="1" t="s">
        <v>56</v>
      </c>
      <c r="I2985" s="1" t="s">
        <v>19</v>
      </c>
      <c r="J2985" s="1" t="b">
        <v>0</v>
      </c>
      <c r="K2985" s="1" t="s">
        <v>10958</v>
      </c>
      <c r="M2985" s="1" t="s">
        <v>21</v>
      </c>
    </row>
    <row r="2986" ht="15.75" customHeight="1">
      <c r="A2986" s="1" t="s">
        <v>10959</v>
      </c>
      <c r="B2986" s="1">
        <v>100.0</v>
      </c>
      <c r="C2986" s="1">
        <f t="shared" si="1"/>
        <v>55631.52</v>
      </c>
      <c r="D2986" s="1" t="s">
        <v>14</v>
      </c>
      <c r="E2986" s="1" t="s">
        <v>10960</v>
      </c>
      <c r="F2986" s="1" t="s">
        <v>5586</v>
      </c>
      <c r="G2986" s="1" t="s">
        <v>5587</v>
      </c>
      <c r="H2986" s="1" t="s">
        <v>5588</v>
      </c>
      <c r="I2986" s="1" t="s">
        <v>19</v>
      </c>
      <c r="J2986" s="1" t="b">
        <v>0</v>
      </c>
      <c r="K2986" s="1" t="s">
        <v>10961</v>
      </c>
      <c r="M2986" s="1" t="s">
        <v>21</v>
      </c>
    </row>
    <row r="2987" ht="15.75" customHeight="1">
      <c r="A2987" s="1" t="s">
        <v>10962</v>
      </c>
      <c r="B2987" s="1">
        <v>400.0</v>
      </c>
      <c r="C2987" s="1">
        <f t="shared" si="1"/>
        <v>56031.52</v>
      </c>
      <c r="D2987" s="1" t="s">
        <v>14</v>
      </c>
      <c r="E2987" s="1" t="s">
        <v>10963</v>
      </c>
      <c r="F2987" s="1" t="s">
        <v>6855</v>
      </c>
      <c r="G2987" s="1" t="s">
        <v>6856</v>
      </c>
      <c r="H2987" s="1" t="s">
        <v>145</v>
      </c>
      <c r="I2987" s="1" t="s">
        <v>19</v>
      </c>
      <c r="J2987" s="1" t="b">
        <v>0</v>
      </c>
      <c r="K2987" s="1" t="s">
        <v>10964</v>
      </c>
      <c r="M2987" s="1" t="s">
        <v>21</v>
      </c>
    </row>
    <row r="2988" ht="15.75" customHeight="1">
      <c r="A2988" s="1" t="s">
        <v>10965</v>
      </c>
      <c r="B2988" s="1">
        <v>450.0</v>
      </c>
      <c r="C2988" s="1">
        <f t="shared" si="1"/>
        <v>56481.52</v>
      </c>
      <c r="D2988" s="1" t="s">
        <v>14</v>
      </c>
      <c r="E2988" s="1" t="s">
        <v>10966</v>
      </c>
      <c r="F2988" s="1" t="s">
        <v>10796</v>
      </c>
      <c r="G2988" s="1" t="s">
        <v>10797</v>
      </c>
      <c r="H2988" s="1" t="s">
        <v>3599</v>
      </c>
      <c r="I2988" s="1" t="s">
        <v>19</v>
      </c>
      <c r="J2988" s="1" t="b">
        <v>0</v>
      </c>
      <c r="K2988" s="1" t="s">
        <v>10967</v>
      </c>
      <c r="M2988" s="1" t="s">
        <v>21</v>
      </c>
    </row>
    <row r="2989" ht="15.75" customHeight="1">
      <c r="A2989" s="1" t="s">
        <v>10968</v>
      </c>
      <c r="B2989" s="1">
        <v>50.0</v>
      </c>
      <c r="C2989" s="1">
        <f t="shared" si="1"/>
        <v>56531.52</v>
      </c>
      <c r="D2989" s="1" t="s">
        <v>14</v>
      </c>
      <c r="E2989" s="1" t="s">
        <v>10969</v>
      </c>
      <c r="F2989" s="1" t="s">
        <v>6563</v>
      </c>
      <c r="G2989" s="1" t="s">
        <v>6564</v>
      </c>
      <c r="H2989" s="1" t="s">
        <v>6565</v>
      </c>
      <c r="I2989" s="1" t="s">
        <v>19</v>
      </c>
      <c r="J2989" s="1" t="b">
        <v>0</v>
      </c>
      <c r="K2989" s="1" t="s">
        <v>10970</v>
      </c>
      <c r="M2989" s="1" t="s">
        <v>21</v>
      </c>
    </row>
    <row r="2990" ht="15.75" customHeight="1">
      <c r="A2990" s="1" t="s">
        <v>10971</v>
      </c>
      <c r="B2990" s="1">
        <v>502.0</v>
      </c>
      <c r="C2990" s="1">
        <f t="shared" si="1"/>
        <v>57033.52</v>
      </c>
      <c r="D2990" s="1" t="s">
        <v>14</v>
      </c>
      <c r="E2990" s="1" t="s">
        <v>10972</v>
      </c>
      <c r="F2990" s="1" t="s">
        <v>2887</v>
      </c>
      <c r="G2990" s="1" t="s">
        <v>2888</v>
      </c>
      <c r="H2990" s="1" t="s">
        <v>1903</v>
      </c>
      <c r="I2990" s="1" t="s">
        <v>19</v>
      </c>
      <c r="J2990" s="1" t="b">
        <v>0</v>
      </c>
      <c r="K2990" s="1" t="s">
        <v>10973</v>
      </c>
      <c r="M2990" s="1" t="s">
        <v>21</v>
      </c>
    </row>
    <row r="2991" ht="15.75" customHeight="1">
      <c r="A2991" s="1" t="s">
        <v>10974</v>
      </c>
      <c r="B2991" s="1">
        <v>39.3</v>
      </c>
      <c r="C2991" s="1">
        <f t="shared" si="1"/>
        <v>57072.82</v>
      </c>
      <c r="D2991" s="1" t="s">
        <v>14</v>
      </c>
      <c r="E2991" s="1" t="s">
        <v>10975</v>
      </c>
      <c r="F2991" s="1" t="s">
        <v>3880</v>
      </c>
      <c r="G2991" s="1" t="s">
        <v>3881</v>
      </c>
      <c r="H2991" s="1" t="s">
        <v>68</v>
      </c>
      <c r="I2991" s="1" t="s">
        <v>19</v>
      </c>
      <c r="J2991" s="1" t="b">
        <v>0</v>
      </c>
      <c r="K2991" s="1" t="s">
        <v>10976</v>
      </c>
      <c r="M2991" s="1" t="s">
        <v>21</v>
      </c>
    </row>
    <row r="2992" ht="15.75" customHeight="1">
      <c r="A2992" s="1" t="s">
        <v>10977</v>
      </c>
      <c r="B2992" s="1">
        <v>200.0</v>
      </c>
      <c r="C2992" s="1">
        <f t="shared" si="1"/>
        <v>57272.82</v>
      </c>
      <c r="D2992" s="1" t="s">
        <v>14</v>
      </c>
      <c r="E2992" s="1" t="s">
        <v>10978</v>
      </c>
      <c r="F2992" s="1" t="s">
        <v>10169</v>
      </c>
      <c r="G2992" s="1" t="s">
        <v>10170</v>
      </c>
      <c r="H2992" s="1" t="s">
        <v>5011</v>
      </c>
      <c r="I2992" s="1" t="s">
        <v>19</v>
      </c>
      <c r="J2992" s="1" t="b">
        <v>0</v>
      </c>
      <c r="K2992" s="1" t="s">
        <v>10979</v>
      </c>
      <c r="M2992" s="1" t="s">
        <v>21</v>
      </c>
    </row>
    <row r="2993" ht="15.75" customHeight="1">
      <c r="A2993" s="1" t="s">
        <v>10980</v>
      </c>
      <c r="B2993" s="1">
        <v>84.03</v>
      </c>
      <c r="C2993" s="1">
        <f t="shared" si="1"/>
        <v>57356.85</v>
      </c>
      <c r="D2993" s="1" t="s">
        <v>14</v>
      </c>
      <c r="E2993" s="1" t="s">
        <v>10981</v>
      </c>
      <c r="F2993" s="1" t="s">
        <v>10982</v>
      </c>
      <c r="G2993" s="1" t="s">
        <v>10983</v>
      </c>
      <c r="H2993" s="1" t="s">
        <v>690</v>
      </c>
      <c r="I2993" s="1" t="s">
        <v>19</v>
      </c>
      <c r="J2993" s="1" t="b">
        <v>0</v>
      </c>
      <c r="K2993" s="1" t="s">
        <v>10984</v>
      </c>
      <c r="M2993" s="1" t="s">
        <v>21</v>
      </c>
    </row>
    <row r="2994" ht="15.75" customHeight="1">
      <c r="A2994" s="1" t="s">
        <v>10985</v>
      </c>
      <c r="B2994" s="1">
        <v>100.0</v>
      </c>
      <c r="C2994" s="1">
        <f t="shared" si="1"/>
        <v>57456.85</v>
      </c>
      <c r="D2994" s="1" t="s">
        <v>14</v>
      </c>
      <c r="E2994" s="1" t="s">
        <v>10986</v>
      </c>
      <c r="F2994" s="1" t="s">
        <v>10987</v>
      </c>
      <c r="G2994" s="1" t="s">
        <v>10988</v>
      </c>
      <c r="H2994" s="1" t="s">
        <v>3090</v>
      </c>
      <c r="I2994" s="1" t="s">
        <v>19</v>
      </c>
      <c r="J2994" s="1" t="b">
        <v>0</v>
      </c>
      <c r="K2994" s="1" t="s">
        <v>10989</v>
      </c>
      <c r="M2994" s="1" t="s">
        <v>21</v>
      </c>
    </row>
    <row r="2995" ht="15.75" customHeight="1">
      <c r="A2995" s="1" t="s">
        <v>10990</v>
      </c>
      <c r="B2995" s="1">
        <v>100.0</v>
      </c>
      <c r="C2995" s="1">
        <f t="shared" si="1"/>
        <v>57556.85</v>
      </c>
      <c r="D2995" s="1" t="s">
        <v>14</v>
      </c>
      <c r="E2995" s="1" t="s">
        <v>10991</v>
      </c>
      <c r="F2995" s="1" t="s">
        <v>7891</v>
      </c>
      <c r="G2995" s="1" t="s">
        <v>7892</v>
      </c>
      <c r="H2995" s="1" t="s">
        <v>68</v>
      </c>
      <c r="I2995" s="1" t="s">
        <v>19</v>
      </c>
      <c r="J2995" s="1" t="b">
        <v>0</v>
      </c>
      <c r="K2995" s="1" t="s">
        <v>10992</v>
      </c>
      <c r="M2995" s="1" t="s">
        <v>21</v>
      </c>
    </row>
    <row r="2996" ht="15.75" customHeight="1">
      <c r="A2996" s="1" t="s">
        <v>10993</v>
      </c>
      <c r="B2996" s="1">
        <v>50.0</v>
      </c>
      <c r="C2996" s="1">
        <f t="shared" si="1"/>
        <v>57606.85</v>
      </c>
      <c r="D2996" s="1" t="s">
        <v>14</v>
      </c>
      <c r="E2996" s="1" t="s">
        <v>10994</v>
      </c>
      <c r="F2996" s="1" t="s">
        <v>10995</v>
      </c>
      <c r="G2996" s="1" t="s">
        <v>10996</v>
      </c>
      <c r="H2996" s="1" t="s">
        <v>5324</v>
      </c>
      <c r="I2996" s="1" t="s">
        <v>19</v>
      </c>
      <c r="J2996" s="1" t="b">
        <v>0</v>
      </c>
      <c r="K2996" s="1" t="s">
        <v>10997</v>
      </c>
      <c r="M2996" s="1" t="s">
        <v>21</v>
      </c>
    </row>
    <row r="2997" ht="15.75" customHeight="1">
      <c r="A2997" s="1" t="s">
        <v>10998</v>
      </c>
      <c r="B2997" s="1">
        <v>340.0</v>
      </c>
      <c r="C2997" s="1">
        <f t="shared" si="1"/>
        <v>57946.85</v>
      </c>
      <c r="D2997" s="1" t="s">
        <v>14</v>
      </c>
      <c r="E2997" s="1" t="s">
        <v>10999</v>
      </c>
      <c r="F2997" s="1" t="s">
        <v>8764</v>
      </c>
      <c r="G2997" s="1" t="s">
        <v>8765</v>
      </c>
      <c r="H2997" s="1" t="s">
        <v>8766</v>
      </c>
      <c r="I2997" s="1" t="s">
        <v>19</v>
      </c>
      <c r="J2997" s="1" t="b">
        <v>0</v>
      </c>
      <c r="K2997" s="1" t="s">
        <v>11000</v>
      </c>
      <c r="M2997" s="1" t="s">
        <v>21</v>
      </c>
    </row>
    <row r="2998" ht="15.75" customHeight="1">
      <c r="A2998" s="1" t="s">
        <v>11001</v>
      </c>
      <c r="B2998" s="1">
        <v>100.0</v>
      </c>
      <c r="C2998" s="1">
        <f t="shared" si="1"/>
        <v>58046.85</v>
      </c>
      <c r="D2998" s="1" t="s">
        <v>14</v>
      </c>
      <c r="E2998" s="1" t="s">
        <v>11002</v>
      </c>
      <c r="F2998" s="1" t="s">
        <v>5995</v>
      </c>
      <c r="G2998" s="1" t="s">
        <v>5996</v>
      </c>
      <c r="H2998" s="1" t="s">
        <v>5997</v>
      </c>
      <c r="I2998" s="1" t="s">
        <v>19</v>
      </c>
      <c r="J2998" s="1" t="b">
        <v>0</v>
      </c>
      <c r="K2998" s="1" t="s">
        <v>11003</v>
      </c>
      <c r="M2998" s="1" t="s">
        <v>21</v>
      </c>
    </row>
    <row r="2999" ht="15.75" customHeight="1">
      <c r="A2999" s="1" t="s">
        <v>11004</v>
      </c>
      <c r="B2999" s="1">
        <v>505.0</v>
      </c>
      <c r="C2999" s="1">
        <f t="shared" si="1"/>
        <v>58551.85</v>
      </c>
      <c r="D2999" s="1" t="s">
        <v>14</v>
      </c>
      <c r="E2999" s="1" t="s">
        <v>11005</v>
      </c>
      <c r="F2999" s="1" t="s">
        <v>7227</v>
      </c>
      <c r="G2999" s="1" t="s">
        <v>7228</v>
      </c>
      <c r="H2999" s="1" t="s">
        <v>68</v>
      </c>
      <c r="I2999" s="1" t="s">
        <v>19</v>
      </c>
      <c r="J2999" s="1" t="b">
        <v>0</v>
      </c>
      <c r="K2999" s="1" t="s">
        <v>11006</v>
      </c>
      <c r="M2999" s="1" t="s">
        <v>21</v>
      </c>
    </row>
    <row r="3000" ht="15.75" customHeight="1">
      <c r="A3000" s="1" t="s">
        <v>11007</v>
      </c>
      <c r="B3000" s="1">
        <v>100.0</v>
      </c>
      <c r="C3000" s="1">
        <f t="shared" si="1"/>
        <v>58651.85</v>
      </c>
      <c r="D3000" s="1" t="s">
        <v>14</v>
      </c>
      <c r="E3000" s="1" t="s">
        <v>11008</v>
      </c>
      <c r="F3000" s="1" t="s">
        <v>11009</v>
      </c>
      <c r="G3000" s="1" t="s">
        <v>11010</v>
      </c>
      <c r="H3000" s="1" t="s">
        <v>11011</v>
      </c>
      <c r="I3000" s="1" t="s">
        <v>19</v>
      </c>
      <c r="J3000" s="1" t="b">
        <v>0</v>
      </c>
      <c r="K3000" s="1" t="s">
        <v>11012</v>
      </c>
      <c r="M3000" s="1" t="s">
        <v>21</v>
      </c>
    </row>
    <row r="3001" ht="15.75" customHeight="1">
      <c r="A3001" s="1" t="s">
        <v>11013</v>
      </c>
      <c r="B3001" s="1">
        <v>350.0</v>
      </c>
      <c r="C3001" s="1">
        <f t="shared" si="1"/>
        <v>59001.85</v>
      </c>
      <c r="D3001" s="1" t="s">
        <v>14</v>
      </c>
      <c r="E3001" s="1" t="s">
        <v>11014</v>
      </c>
      <c r="F3001" s="1" t="s">
        <v>8965</v>
      </c>
      <c r="G3001" s="1" t="s">
        <v>8966</v>
      </c>
      <c r="H3001" s="1" t="s">
        <v>2834</v>
      </c>
      <c r="I3001" s="1" t="s">
        <v>19</v>
      </c>
      <c r="J3001" s="1" t="b">
        <v>0</v>
      </c>
      <c r="K3001" s="1" t="s">
        <v>11015</v>
      </c>
      <c r="M3001" s="1" t="s">
        <v>21</v>
      </c>
    </row>
    <row r="3002" ht="15.75" customHeight="1">
      <c r="A3002" s="1" t="s">
        <v>11016</v>
      </c>
      <c r="B3002" s="1">
        <v>231.09</v>
      </c>
      <c r="C3002" s="1">
        <f t="shared" si="1"/>
        <v>59232.94</v>
      </c>
      <c r="D3002" s="1" t="s">
        <v>14</v>
      </c>
      <c r="E3002" s="1" t="s">
        <v>11017</v>
      </c>
      <c r="F3002" s="1" t="s">
        <v>11018</v>
      </c>
      <c r="G3002" s="1" t="s">
        <v>11019</v>
      </c>
      <c r="H3002" s="1" t="s">
        <v>311</v>
      </c>
      <c r="I3002" s="1" t="s">
        <v>19</v>
      </c>
      <c r="J3002" s="1" t="b">
        <v>0</v>
      </c>
      <c r="K3002" s="1" t="s">
        <v>11020</v>
      </c>
      <c r="M3002" s="1" t="s">
        <v>21</v>
      </c>
    </row>
    <row r="3003" ht="15.75" customHeight="1">
      <c r="A3003" s="1" t="s">
        <v>11021</v>
      </c>
      <c r="B3003" s="1">
        <v>700.0</v>
      </c>
      <c r="C3003" s="1">
        <f t="shared" si="1"/>
        <v>59932.94</v>
      </c>
      <c r="D3003" s="1" t="s">
        <v>14</v>
      </c>
      <c r="E3003" s="1" t="s">
        <v>11022</v>
      </c>
      <c r="F3003" s="1" t="s">
        <v>11023</v>
      </c>
      <c r="G3003" s="1" t="s">
        <v>11024</v>
      </c>
      <c r="H3003" s="1" t="s">
        <v>8301</v>
      </c>
      <c r="I3003" s="1" t="s">
        <v>19</v>
      </c>
      <c r="J3003" s="1" t="b">
        <v>0</v>
      </c>
      <c r="K3003" s="1" t="s">
        <v>11025</v>
      </c>
      <c r="M3003" s="1" t="s">
        <v>21</v>
      </c>
    </row>
    <row r="3004" ht="15.75" customHeight="1">
      <c r="A3004" s="1" t="s">
        <v>11026</v>
      </c>
      <c r="B3004" s="1">
        <v>500.0</v>
      </c>
      <c r="C3004" s="1">
        <f t="shared" si="1"/>
        <v>60432.94</v>
      </c>
      <c r="D3004" s="1" t="s">
        <v>14</v>
      </c>
      <c r="E3004" s="1" t="s">
        <v>11027</v>
      </c>
      <c r="F3004" s="1" t="s">
        <v>11028</v>
      </c>
      <c r="G3004" s="1" t="s">
        <v>11029</v>
      </c>
      <c r="H3004" s="1" t="s">
        <v>11030</v>
      </c>
      <c r="I3004" s="1" t="s">
        <v>19</v>
      </c>
      <c r="J3004" s="1" t="b">
        <v>0</v>
      </c>
      <c r="K3004" s="1" t="s">
        <v>11031</v>
      </c>
      <c r="M3004" s="1" t="s">
        <v>21</v>
      </c>
    </row>
    <row r="3005" ht="15.75" customHeight="1">
      <c r="A3005" s="1" t="s">
        <v>11032</v>
      </c>
      <c r="B3005" s="1">
        <v>300.0</v>
      </c>
      <c r="C3005" s="1">
        <f t="shared" si="1"/>
        <v>60732.94</v>
      </c>
      <c r="D3005" s="1" t="s">
        <v>14</v>
      </c>
      <c r="E3005" s="1" t="s">
        <v>11033</v>
      </c>
      <c r="F3005" s="1" t="s">
        <v>4014</v>
      </c>
      <c r="G3005" s="1" t="s">
        <v>4015</v>
      </c>
      <c r="H3005" s="1" t="s">
        <v>4016</v>
      </c>
      <c r="I3005" s="1" t="s">
        <v>19</v>
      </c>
      <c r="J3005" s="1" t="b">
        <v>0</v>
      </c>
      <c r="K3005" s="1" t="s">
        <v>11034</v>
      </c>
      <c r="M3005" s="1" t="s">
        <v>21</v>
      </c>
    </row>
    <row r="3006" ht="15.75" customHeight="1">
      <c r="A3006" s="1" t="s">
        <v>11035</v>
      </c>
      <c r="B3006" s="1">
        <v>125.0</v>
      </c>
      <c r="C3006" s="1">
        <f t="shared" si="1"/>
        <v>60857.94</v>
      </c>
      <c r="D3006" s="1" t="s">
        <v>14</v>
      </c>
      <c r="E3006" s="1" t="s">
        <v>11036</v>
      </c>
      <c r="F3006" s="1" t="s">
        <v>10591</v>
      </c>
      <c r="G3006" s="1" t="s">
        <v>10592</v>
      </c>
      <c r="H3006" s="1" t="s">
        <v>9894</v>
      </c>
      <c r="I3006" s="1" t="s">
        <v>19</v>
      </c>
      <c r="J3006" s="1" t="b">
        <v>0</v>
      </c>
      <c r="K3006" s="1" t="s">
        <v>11037</v>
      </c>
      <c r="M3006" s="1" t="s">
        <v>21</v>
      </c>
    </row>
    <row r="3007" ht="15.75" customHeight="1">
      <c r="A3007" s="1" t="s">
        <v>11038</v>
      </c>
      <c r="B3007" s="1">
        <v>133.0</v>
      </c>
      <c r="C3007" s="1">
        <f t="shared" si="1"/>
        <v>60990.94</v>
      </c>
      <c r="D3007" s="1" t="s">
        <v>14</v>
      </c>
      <c r="E3007" s="1" t="s">
        <v>11039</v>
      </c>
      <c r="F3007" s="1" t="s">
        <v>6783</v>
      </c>
      <c r="G3007" s="1" t="s">
        <v>6784</v>
      </c>
      <c r="H3007" s="1" t="s">
        <v>6785</v>
      </c>
      <c r="I3007" s="1" t="s">
        <v>19</v>
      </c>
      <c r="J3007" s="1" t="b">
        <v>0</v>
      </c>
      <c r="K3007" s="1" t="s">
        <v>11040</v>
      </c>
      <c r="M3007" s="1" t="s">
        <v>21</v>
      </c>
    </row>
    <row r="3008" ht="15.75" customHeight="1">
      <c r="A3008" s="1" t="s">
        <v>11041</v>
      </c>
      <c r="B3008" s="1">
        <v>840.34</v>
      </c>
      <c r="C3008" s="1">
        <f t="shared" si="1"/>
        <v>61831.28</v>
      </c>
      <c r="D3008" s="1" t="s">
        <v>14</v>
      </c>
      <c r="E3008" s="1" t="s">
        <v>11042</v>
      </c>
      <c r="F3008" s="1" t="s">
        <v>6221</v>
      </c>
      <c r="G3008" s="1" t="s">
        <v>6222</v>
      </c>
      <c r="H3008" s="1" t="s">
        <v>481</v>
      </c>
      <c r="I3008" s="1" t="s">
        <v>19</v>
      </c>
      <c r="J3008" s="1" t="b">
        <v>0</v>
      </c>
      <c r="K3008" s="1" t="s">
        <v>11043</v>
      </c>
      <c r="M3008" s="1" t="s">
        <v>21</v>
      </c>
    </row>
    <row r="3009" ht="15.75" customHeight="1">
      <c r="A3009" s="1" t="s">
        <v>11044</v>
      </c>
      <c r="B3009" s="1">
        <v>120.0</v>
      </c>
      <c r="C3009" s="1">
        <f t="shared" si="1"/>
        <v>61951.28</v>
      </c>
      <c r="D3009" s="1" t="s">
        <v>14</v>
      </c>
      <c r="E3009" s="1" t="s">
        <v>11045</v>
      </c>
      <c r="F3009" s="1" t="s">
        <v>10252</v>
      </c>
      <c r="G3009" s="1" t="s">
        <v>10253</v>
      </c>
      <c r="H3009" s="1" t="s">
        <v>4228</v>
      </c>
      <c r="I3009" s="1" t="s">
        <v>19</v>
      </c>
      <c r="J3009" s="1" t="b">
        <v>0</v>
      </c>
      <c r="K3009" s="1" t="s">
        <v>11046</v>
      </c>
      <c r="M3009" s="1" t="s">
        <v>21</v>
      </c>
    </row>
    <row r="3010" ht="15.75" customHeight="1">
      <c r="A3010" s="1" t="s">
        <v>11047</v>
      </c>
      <c r="B3010" s="1">
        <v>163.0</v>
      </c>
      <c r="C3010" s="1">
        <f t="shared" si="1"/>
        <v>62114.28</v>
      </c>
      <c r="D3010" s="1" t="s">
        <v>14</v>
      </c>
      <c r="E3010" s="1" t="s">
        <v>11048</v>
      </c>
      <c r="F3010" s="1" t="s">
        <v>8086</v>
      </c>
      <c r="G3010" s="1" t="s">
        <v>8087</v>
      </c>
      <c r="H3010" s="1" t="s">
        <v>68</v>
      </c>
      <c r="I3010" s="1" t="s">
        <v>19</v>
      </c>
      <c r="J3010" s="1" t="b">
        <v>0</v>
      </c>
      <c r="K3010" s="1" t="s">
        <v>11049</v>
      </c>
      <c r="M3010" s="1" t="s">
        <v>21</v>
      </c>
    </row>
    <row r="3011" ht="15.75" customHeight="1">
      <c r="A3011" s="1" t="s">
        <v>11050</v>
      </c>
      <c r="B3011" s="1">
        <v>70.0</v>
      </c>
      <c r="C3011" s="1">
        <f t="shared" si="1"/>
        <v>62184.28</v>
      </c>
      <c r="D3011" s="1" t="s">
        <v>14</v>
      </c>
      <c r="E3011" s="1" t="s">
        <v>11051</v>
      </c>
      <c r="F3011" s="1" t="s">
        <v>11052</v>
      </c>
      <c r="G3011" s="1" t="s">
        <v>11053</v>
      </c>
      <c r="H3011" s="1" t="s">
        <v>3090</v>
      </c>
      <c r="I3011" s="1" t="s">
        <v>19</v>
      </c>
      <c r="J3011" s="1" t="b">
        <v>0</v>
      </c>
      <c r="K3011" s="1" t="s">
        <v>11054</v>
      </c>
      <c r="M3011" s="1" t="s">
        <v>21</v>
      </c>
    </row>
    <row r="3012" ht="15.75" customHeight="1">
      <c r="A3012" s="1" t="s">
        <v>11055</v>
      </c>
      <c r="B3012" s="1">
        <v>502.0</v>
      </c>
      <c r="C3012" s="1">
        <f t="shared" si="1"/>
        <v>62686.28</v>
      </c>
      <c r="D3012" s="1" t="s">
        <v>14</v>
      </c>
      <c r="E3012" s="1" t="s">
        <v>11056</v>
      </c>
      <c r="F3012" s="1" t="s">
        <v>11057</v>
      </c>
      <c r="G3012" s="1" t="s">
        <v>11058</v>
      </c>
      <c r="H3012" s="1" t="s">
        <v>4016</v>
      </c>
      <c r="I3012" s="1" t="s">
        <v>19</v>
      </c>
      <c r="J3012" s="1" t="b">
        <v>0</v>
      </c>
      <c r="K3012" s="1" t="s">
        <v>11059</v>
      </c>
      <c r="M3012" s="1" t="s">
        <v>21</v>
      </c>
    </row>
    <row r="3013" ht="15.75" customHeight="1">
      <c r="A3013" s="1" t="s">
        <v>11060</v>
      </c>
      <c r="B3013" s="1">
        <v>51.0</v>
      </c>
      <c r="C3013" s="1">
        <f t="shared" si="1"/>
        <v>62737.28</v>
      </c>
      <c r="D3013" s="1" t="s">
        <v>14</v>
      </c>
      <c r="E3013" s="1" t="s">
        <v>11061</v>
      </c>
      <c r="F3013" s="1" t="s">
        <v>5758</v>
      </c>
      <c r="G3013" s="1" t="s">
        <v>5759</v>
      </c>
      <c r="H3013" s="1" t="s">
        <v>145</v>
      </c>
      <c r="I3013" s="1" t="s">
        <v>19</v>
      </c>
      <c r="J3013" s="1" t="b">
        <v>0</v>
      </c>
      <c r="K3013" s="1" t="s">
        <v>11062</v>
      </c>
      <c r="M3013" s="1" t="s">
        <v>21</v>
      </c>
    </row>
    <row r="3014" ht="15.75" customHeight="1">
      <c r="A3014" s="1" t="s">
        <v>11063</v>
      </c>
      <c r="B3014" s="1">
        <v>100.0</v>
      </c>
      <c r="C3014" s="1">
        <f t="shared" si="1"/>
        <v>62837.28</v>
      </c>
      <c r="D3014" s="1" t="s">
        <v>14</v>
      </c>
      <c r="E3014" s="1" t="s">
        <v>11064</v>
      </c>
      <c r="F3014" s="1" t="s">
        <v>11065</v>
      </c>
      <c r="G3014" s="1" t="s">
        <v>11066</v>
      </c>
      <c r="H3014" s="1" t="s">
        <v>145</v>
      </c>
      <c r="I3014" s="1" t="s">
        <v>19</v>
      </c>
      <c r="J3014" s="1" t="b">
        <v>0</v>
      </c>
      <c r="K3014" s="1" t="s">
        <v>11067</v>
      </c>
      <c r="M3014" s="1" t="s">
        <v>21</v>
      </c>
    </row>
    <row r="3015" ht="15.75" customHeight="1">
      <c r="A3015" s="1" t="s">
        <v>11068</v>
      </c>
      <c r="B3015" s="1">
        <v>200.0</v>
      </c>
      <c r="C3015" s="1">
        <f t="shared" si="1"/>
        <v>63037.28</v>
      </c>
      <c r="D3015" s="1" t="s">
        <v>14</v>
      </c>
      <c r="E3015" s="1" t="s">
        <v>11069</v>
      </c>
      <c r="F3015" s="1" t="s">
        <v>8605</v>
      </c>
      <c r="G3015" s="1" t="s">
        <v>8606</v>
      </c>
      <c r="H3015" s="1" t="s">
        <v>7727</v>
      </c>
      <c r="I3015" s="1" t="s">
        <v>19</v>
      </c>
      <c r="J3015" s="1" t="b">
        <v>0</v>
      </c>
      <c r="K3015" s="1" t="s">
        <v>11070</v>
      </c>
      <c r="M3015" s="1" t="s">
        <v>21</v>
      </c>
    </row>
    <row r="3016" ht="15.75" customHeight="1">
      <c r="A3016" s="1" t="s">
        <v>11071</v>
      </c>
      <c r="B3016" s="1">
        <v>10.0</v>
      </c>
      <c r="C3016" s="1">
        <f t="shared" si="1"/>
        <v>63047.28</v>
      </c>
      <c r="D3016" s="1" t="s">
        <v>14</v>
      </c>
      <c r="E3016" s="1" t="s">
        <v>11072</v>
      </c>
      <c r="F3016" s="1" t="s">
        <v>11073</v>
      </c>
      <c r="G3016" s="1" t="s">
        <v>11074</v>
      </c>
      <c r="H3016" s="1" t="s">
        <v>68</v>
      </c>
      <c r="I3016" s="1" t="s">
        <v>19</v>
      </c>
      <c r="J3016" s="1" t="b">
        <v>0</v>
      </c>
      <c r="K3016" s="1" t="s">
        <v>11075</v>
      </c>
      <c r="M3016" s="1" t="s">
        <v>21</v>
      </c>
    </row>
    <row r="3017" ht="15.75" customHeight="1">
      <c r="A3017" s="1" t="s">
        <v>11076</v>
      </c>
      <c r="B3017" s="1">
        <v>50.0</v>
      </c>
      <c r="C3017" s="1">
        <f t="shared" si="1"/>
        <v>63097.28</v>
      </c>
      <c r="D3017" s="1" t="s">
        <v>14</v>
      </c>
      <c r="E3017" s="1" t="s">
        <v>11077</v>
      </c>
      <c r="F3017" s="1" t="s">
        <v>11078</v>
      </c>
      <c r="G3017" s="1" t="s">
        <v>11079</v>
      </c>
      <c r="H3017" s="1" t="s">
        <v>11080</v>
      </c>
      <c r="I3017" s="1" t="s">
        <v>19</v>
      </c>
      <c r="J3017" s="1" t="b">
        <v>0</v>
      </c>
      <c r="K3017" s="1" t="s">
        <v>11081</v>
      </c>
      <c r="M3017" s="1" t="s">
        <v>21</v>
      </c>
    </row>
    <row r="3018" ht="15.75" customHeight="1">
      <c r="A3018" s="1" t="s">
        <v>11082</v>
      </c>
      <c r="B3018" s="1">
        <v>92.44</v>
      </c>
      <c r="C3018" s="1">
        <f t="shared" si="1"/>
        <v>63189.72</v>
      </c>
      <c r="D3018" s="1" t="s">
        <v>14</v>
      </c>
      <c r="E3018" s="1" t="s">
        <v>11083</v>
      </c>
      <c r="F3018" s="1" t="s">
        <v>11084</v>
      </c>
      <c r="G3018" s="1" t="s">
        <v>11085</v>
      </c>
      <c r="H3018" s="1" t="s">
        <v>11086</v>
      </c>
      <c r="I3018" s="1" t="s">
        <v>19</v>
      </c>
      <c r="J3018" s="1" t="b">
        <v>0</v>
      </c>
      <c r="K3018" s="1" t="s">
        <v>11087</v>
      </c>
      <c r="M3018" s="1" t="s">
        <v>21</v>
      </c>
    </row>
    <row r="3019" ht="15.75" customHeight="1">
      <c r="A3019" s="1" t="s">
        <v>11088</v>
      </c>
      <c r="B3019" s="1">
        <v>318.0</v>
      </c>
      <c r="C3019" s="1">
        <f t="shared" si="1"/>
        <v>63507.72</v>
      </c>
      <c r="D3019" s="1" t="s">
        <v>14</v>
      </c>
      <c r="E3019" s="1" t="s">
        <v>11089</v>
      </c>
      <c r="F3019" s="1" t="s">
        <v>5231</v>
      </c>
      <c r="G3019" s="1" t="s">
        <v>5232</v>
      </c>
      <c r="H3019" s="1" t="s">
        <v>5233</v>
      </c>
      <c r="I3019" s="1" t="s">
        <v>19</v>
      </c>
      <c r="J3019" s="1" t="b">
        <v>0</v>
      </c>
      <c r="K3019" s="1" t="s">
        <v>11090</v>
      </c>
      <c r="M3019" s="1" t="s">
        <v>21</v>
      </c>
    </row>
    <row r="3020" ht="15.75" customHeight="1">
      <c r="A3020" s="1" t="s">
        <v>11091</v>
      </c>
      <c r="B3020" s="1">
        <v>85.0</v>
      </c>
      <c r="C3020" s="1">
        <f t="shared" si="1"/>
        <v>63592.72</v>
      </c>
      <c r="D3020" s="1" t="s">
        <v>14</v>
      </c>
      <c r="E3020" s="1" t="s">
        <v>11092</v>
      </c>
      <c r="F3020" s="1" t="s">
        <v>4121</v>
      </c>
      <c r="G3020" s="1" t="s">
        <v>4122</v>
      </c>
      <c r="H3020" s="1" t="s">
        <v>320</v>
      </c>
      <c r="I3020" s="1" t="s">
        <v>19</v>
      </c>
      <c r="J3020" s="1" t="b">
        <v>0</v>
      </c>
      <c r="K3020" s="1" t="s">
        <v>11093</v>
      </c>
      <c r="M3020" s="1" t="s">
        <v>21</v>
      </c>
    </row>
    <row r="3021" ht="15.75" customHeight="1">
      <c r="A3021" s="1" t="s">
        <v>11094</v>
      </c>
      <c r="B3021" s="1">
        <v>22.0</v>
      </c>
      <c r="C3021" s="1">
        <f t="shared" si="1"/>
        <v>63614.72</v>
      </c>
      <c r="D3021" s="1" t="s">
        <v>14</v>
      </c>
      <c r="E3021" s="1" t="s">
        <v>11095</v>
      </c>
      <c r="F3021" s="1" t="s">
        <v>9181</v>
      </c>
      <c r="G3021" s="1" t="s">
        <v>9182</v>
      </c>
      <c r="H3021" s="1" t="s">
        <v>311</v>
      </c>
      <c r="I3021" s="1" t="s">
        <v>19</v>
      </c>
      <c r="J3021" s="1" t="b">
        <v>0</v>
      </c>
      <c r="K3021" s="1" t="s">
        <v>11096</v>
      </c>
      <c r="M3021" s="1" t="s">
        <v>21</v>
      </c>
    </row>
    <row r="3022" ht="15.75" customHeight="1">
      <c r="A3022" s="1" t="s">
        <v>11097</v>
      </c>
      <c r="B3022" s="1">
        <v>21.01</v>
      </c>
      <c r="C3022" s="1">
        <f t="shared" si="1"/>
        <v>63635.73</v>
      </c>
      <c r="D3022" s="1" t="s">
        <v>14</v>
      </c>
      <c r="E3022" s="1" t="s">
        <v>11098</v>
      </c>
      <c r="F3022" s="1" t="s">
        <v>4987</v>
      </c>
      <c r="G3022" s="1" t="s">
        <v>4988</v>
      </c>
      <c r="H3022" s="1" t="s">
        <v>145</v>
      </c>
      <c r="I3022" s="1" t="s">
        <v>19</v>
      </c>
      <c r="J3022" s="1" t="b">
        <v>0</v>
      </c>
      <c r="K3022" s="1" t="s">
        <v>11099</v>
      </c>
      <c r="M3022" s="1" t="s">
        <v>21</v>
      </c>
    </row>
    <row r="3023" ht="15.75" customHeight="1">
      <c r="A3023" s="1" t="s">
        <v>11100</v>
      </c>
      <c r="B3023" s="1">
        <v>101.0</v>
      </c>
      <c r="C3023" s="1">
        <f t="shared" si="1"/>
        <v>63736.73</v>
      </c>
      <c r="D3023" s="1" t="s">
        <v>14</v>
      </c>
      <c r="E3023" s="1" t="s">
        <v>11101</v>
      </c>
      <c r="F3023" s="1" t="s">
        <v>11102</v>
      </c>
      <c r="G3023" s="1" t="s">
        <v>11103</v>
      </c>
      <c r="H3023" s="1" t="s">
        <v>3685</v>
      </c>
      <c r="I3023" s="1" t="s">
        <v>19</v>
      </c>
      <c r="J3023" s="1" t="b">
        <v>0</v>
      </c>
      <c r="K3023" s="1" t="s">
        <v>11104</v>
      </c>
      <c r="M3023" s="1" t="s">
        <v>21</v>
      </c>
    </row>
    <row r="3024" ht="15.75" customHeight="1">
      <c r="A3024" s="1" t="s">
        <v>11105</v>
      </c>
      <c r="B3024" s="1">
        <v>50.0</v>
      </c>
      <c r="C3024" s="1">
        <f t="shared" si="1"/>
        <v>63786.73</v>
      </c>
      <c r="D3024" s="1" t="s">
        <v>14</v>
      </c>
      <c r="E3024" s="1" t="s">
        <v>11106</v>
      </c>
      <c r="F3024" s="1" t="s">
        <v>11107</v>
      </c>
      <c r="G3024" s="1" t="s">
        <v>11108</v>
      </c>
      <c r="H3024" s="1" t="s">
        <v>4405</v>
      </c>
      <c r="I3024" s="1" t="s">
        <v>19</v>
      </c>
      <c r="J3024" s="1" t="b">
        <v>0</v>
      </c>
      <c r="K3024" s="1" t="s">
        <v>11109</v>
      </c>
      <c r="M3024" s="1" t="s">
        <v>21</v>
      </c>
    </row>
    <row r="3025" ht="15.75" customHeight="1">
      <c r="A3025" s="1" t="s">
        <v>11110</v>
      </c>
      <c r="B3025" s="1">
        <v>21.01</v>
      </c>
      <c r="C3025" s="1">
        <f t="shared" si="1"/>
        <v>63807.74</v>
      </c>
      <c r="D3025" s="1" t="s">
        <v>14</v>
      </c>
      <c r="E3025" s="1" t="s">
        <v>11111</v>
      </c>
      <c r="F3025" s="1" t="s">
        <v>11112</v>
      </c>
      <c r="G3025" s="1" t="s">
        <v>11113</v>
      </c>
      <c r="H3025" s="1" t="s">
        <v>11114</v>
      </c>
      <c r="I3025" s="1" t="s">
        <v>19</v>
      </c>
      <c r="J3025" s="1" t="b">
        <v>0</v>
      </c>
      <c r="K3025" s="1" t="s">
        <v>11115</v>
      </c>
      <c r="M3025" s="1" t="s">
        <v>21</v>
      </c>
    </row>
    <row r="3026" ht="15.75" customHeight="1">
      <c r="A3026" s="1" t="s">
        <v>11116</v>
      </c>
      <c r="B3026" s="1">
        <v>190.0</v>
      </c>
      <c r="C3026" s="1">
        <f t="shared" si="1"/>
        <v>63997.74</v>
      </c>
      <c r="D3026" s="1" t="s">
        <v>14</v>
      </c>
      <c r="E3026" s="1" t="s">
        <v>11117</v>
      </c>
      <c r="F3026" s="1" t="s">
        <v>10636</v>
      </c>
      <c r="G3026" s="1" t="s">
        <v>10637</v>
      </c>
      <c r="H3026" s="1" t="s">
        <v>10638</v>
      </c>
      <c r="I3026" s="1" t="s">
        <v>19</v>
      </c>
      <c r="J3026" s="1" t="b">
        <v>0</v>
      </c>
      <c r="K3026" s="1" t="s">
        <v>11118</v>
      </c>
      <c r="M3026" s="1" t="s">
        <v>21</v>
      </c>
    </row>
    <row r="3027" ht="15.75" customHeight="1">
      <c r="A3027" s="1" t="s">
        <v>11119</v>
      </c>
      <c r="B3027" s="1">
        <v>168.07</v>
      </c>
      <c r="C3027" s="1">
        <f t="shared" si="1"/>
        <v>64165.81</v>
      </c>
      <c r="D3027" s="1" t="s">
        <v>14</v>
      </c>
      <c r="E3027" s="1" t="s">
        <v>11120</v>
      </c>
      <c r="F3027" s="1" t="s">
        <v>7993</v>
      </c>
      <c r="G3027" s="1" t="s">
        <v>7994</v>
      </c>
      <c r="H3027" s="1" t="s">
        <v>1759</v>
      </c>
      <c r="I3027" s="1" t="s">
        <v>19</v>
      </c>
      <c r="J3027" s="1" t="b">
        <v>0</v>
      </c>
      <c r="K3027" s="1" t="s">
        <v>11121</v>
      </c>
      <c r="M3027" s="1" t="s">
        <v>21</v>
      </c>
    </row>
    <row r="3028" ht="15.75" customHeight="1">
      <c r="A3028" s="1" t="s">
        <v>11122</v>
      </c>
      <c r="B3028" s="1">
        <v>20.0</v>
      </c>
      <c r="C3028" s="1">
        <f t="shared" si="1"/>
        <v>64185.81</v>
      </c>
      <c r="D3028" s="1" t="s">
        <v>14</v>
      </c>
      <c r="E3028" s="1" t="s">
        <v>11123</v>
      </c>
      <c r="F3028" s="1" t="s">
        <v>5317</v>
      </c>
      <c r="G3028" s="1" t="s">
        <v>5318</v>
      </c>
      <c r="H3028" s="1" t="s">
        <v>475</v>
      </c>
      <c r="I3028" s="1" t="s">
        <v>19</v>
      </c>
      <c r="J3028" s="1" t="b">
        <v>0</v>
      </c>
      <c r="K3028" s="1" t="s">
        <v>11124</v>
      </c>
      <c r="M3028" s="1" t="s">
        <v>21</v>
      </c>
    </row>
    <row r="3029" ht="15.75" customHeight="1">
      <c r="A3029" s="1" t="s">
        <v>11125</v>
      </c>
      <c r="B3029" s="1">
        <v>100.0</v>
      </c>
      <c r="C3029" s="1">
        <f t="shared" si="1"/>
        <v>64285.81</v>
      </c>
      <c r="D3029" s="1" t="s">
        <v>14</v>
      </c>
      <c r="E3029" s="1" t="s">
        <v>11126</v>
      </c>
      <c r="F3029" s="1" t="s">
        <v>3765</v>
      </c>
      <c r="G3029" s="1" t="s">
        <v>3766</v>
      </c>
      <c r="H3029" s="1" t="s">
        <v>3767</v>
      </c>
      <c r="I3029" s="1" t="s">
        <v>19</v>
      </c>
      <c r="J3029" s="1" t="b">
        <v>0</v>
      </c>
      <c r="K3029" s="1" t="s">
        <v>11127</v>
      </c>
      <c r="M3029" s="1" t="s">
        <v>21</v>
      </c>
    </row>
    <row r="3030" ht="15.75" customHeight="1">
      <c r="A3030" s="1" t="s">
        <v>11128</v>
      </c>
      <c r="B3030" s="1">
        <v>50.0</v>
      </c>
      <c r="C3030" s="1">
        <f t="shared" si="1"/>
        <v>64335.81</v>
      </c>
      <c r="D3030" s="1" t="s">
        <v>14</v>
      </c>
      <c r="E3030" s="1" t="s">
        <v>11129</v>
      </c>
      <c r="F3030" s="1" t="s">
        <v>11130</v>
      </c>
      <c r="G3030" s="1" t="s">
        <v>11131</v>
      </c>
      <c r="H3030" s="1" t="s">
        <v>225</v>
      </c>
      <c r="I3030" s="1" t="s">
        <v>19</v>
      </c>
      <c r="J3030" s="1" t="b">
        <v>0</v>
      </c>
      <c r="K3030" s="1" t="s">
        <v>11132</v>
      </c>
      <c r="M3030" s="1" t="s">
        <v>21</v>
      </c>
    </row>
    <row r="3031" ht="15.75" customHeight="1">
      <c r="A3031" s="1" t="s">
        <v>11133</v>
      </c>
      <c r="B3031" s="1">
        <v>10.0</v>
      </c>
      <c r="C3031" s="1">
        <f t="shared" si="1"/>
        <v>64345.81</v>
      </c>
      <c r="D3031" s="1" t="s">
        <v>14</v>
      </c>
      <c r="E3031" s="1" t="s">
        <v>11134</v>
      </c>
      <c r="F3031" s="1" t="s">
        <v>5878</v>
      </c>
      <c r="G3031" s="1" t="s">
        <v>5879</v>
      </c>
      <c r="H3031" s="1" t="s">
        <v>5880</v>
      </c>
      <c r="I3031" s="1" t="s">
        <v>19</v>
      </c>
      <c r="J3031" s="1" t="b">
        <v>0</v>
      </c>
      <c r="K3031" s="1" t="s">
        <v>11135</v>
      </c>
      <c r="M3031" s="1" t="s">
        <v>21</v>
      </c>
    </row>
    <row r="3032" ht="15.75" customHeight="1">
      <c r="A3032" s="1" t="s">
        <v>11136</v>
      </c>
      <c r="B3032" s="1">
        <v>-64345.81</v>
      </c>
      <c r="C3032" s="1">
        <f t="shared" si="1"/>
        <v>0</v>
      </c>
      <c r="D3032" s="1" t="s">
        <v>14</v>
      </c>
      <c r="F3032" s="1" t="s">
        <v>266</v>
      </c>
      <c r="K3032" s="1" t="s">
        <v>11137</v>
      </c>
      <c r="L3032" s="1" t="s">
        <v>11137</v>
      </c>
      <c r="M3032" s="1" t="s">
        <v>268</v>
      </c>
    </row>
    <row r="3033" ht="15.75" customHeight="1">
      <c r="A3033" s="1" t="s">
        <v>11138</v>
      </c>
      <c r="B3033" s="1">
        <v>100.0</v>
      </c>
      <c r="C3033" s="1">
        <f t="shared" si="1"/>
        <v>100</v>
      </c>
      <c r="D3033" s="1" t="s">
        <v>14</v>
      </c>
      <c r="E3033" s="1" t="s">
        <v>11139</v>
      </c>
      <c r="F3033" s="1" t="s">
        <v>8928</v>
      </c>
      <c r="G3033" s="1" t="s">
        <v>8929</v>
      </c>
      <c r="H3033" s="1" t="s">
        <v>720</v>
      </c>
      <c r="I3033" s="1" t="s">
        <v>19</v>
      </c>
      <c r="J3033" s="1" t="b">
        <v>0</v>
      </c>
      <c r="K3033" s="1" t="s">
        <v>11140</v>
      </c>
      <c r="M3033" s="1" t="s">
        <v>21</v>
      </c>
    </row>
    <row r="3034" ht="15.75" customHeight="1">
      <c r="A3034" s="1" t="s">
        <v>11141</v>
      </c>
      <c r="B3034" s="1">
        <v>50.0</v>
      </c>
      <c r="C3034" s="1">
        <f t="shared" si="1"/>
        <v>150</v>
      </c>
      <c r="D3034" s="1" t="s">
        <v>14</v>
      </c>
      <c r="E3034" s="1" t="s">
        <v>11142</v>
      </c>
      <c r="F3034" s="1" t="s">
        <v>9522</v>
      </c>
      <c r="G3034" s="1" t="s">
        <v>9523</v>
      </c>
      <c r="H3034" s="1" t="s">
        <v>2881</v>
      </c>
      <c r="I3034" s="1" t="s">
        <v>19</v>
      </c>
      <c r="J3034" s="1" t="b">
        <v>0</v>
      </c>
      <c r="K3034" s="1" t="s">
        <v>11143</v>
      </c>
      <c r="M3034" s="1" t="s">
        <v>21</v>
      </c>
    </row>
    <row r="3035" ht="15.75" customHeight="1">
      <c r="A3035" s="1" t="s">
        <v>11144</v>
      </c>
      <c r="B3035" s="1">
        <v>20.0</v>
      </c>
      <c r="C3035" s="1">
        <f t="shared" si="1"/>
        <v>170</v>
      </c>
      <c r="D3035" s="1" t="s">
        <v>14</v>
      </c>
      <c r="E3035" s="1" t="s">
        <v>11145</v>
      </c>
      <c r="F3035" s="1" t="s">
        <v>11146</v>
      </c>
      <c r="G3035" s="1" t="s">
        <v>11147</v>
      </c>
      <c r="H3035" s="1" t="s">
        <v>11148</v>
      </c>
      <c r="I3035" s="1" t="s">
        <v>19</v>
      </c>
      <c r="J3035" s="1" t="b">
        <v>0</v>
      </c>
      <c r="K3035" s="1" t="s">
        <v>11149</v>
      </c>
      <c r="M3035" s="1" t="s">
        <v>21</v>
      </c>
    </row>
    <row r="3036" ht="15.75" customHeight="1">
      <c r="A3036" s="1" t="s">
        <v>11150</v>
      </c>
      <c r="B3036" s="1">
        <v>250.0</v>
      </c>
      <c r="C3036" s="1">
        <f t="shared" si="1"/>
        <v>420</v>
      </c>
      <c r="D3036" s="1" t="s">
        <v>14</v>
      </c>
      <c r="E3036" s="1" t="s">
        <v>11151</v>
      </c>
      <c r="F3036" s="1" t="s">
        <v>5050</v>
      </c>
      <c r="G3036" s="1" t="s">
        <v>5051</v>
      </c>
      <c r="H3036" s="1" t="s">
        <v>5052</v>
      </c>
      <c r="I3036" s="1" t="s">
        <v>19</v>
      </c>
      <c r="J3036" s="1" t="b">
        <v>0</v>
      </c>
      <c r="K3036" s="1" t="s">
        <v>11152</v>
      </c>
      <c r="M3036" s="1" t="s">
        <v>21</v>
      </c>
    </row>
    <row r="3037" ht="15.75" customHeight="1">
      <c r="A3037" s="1" t="s">
        <v>11153</v>
      </c>
      <c r="B3037" s="1">
        <v>416.67</v>
      </c>
      <c r="C3037" s="1">
        <f t="shared" si="1"/>
        <v>836.67</v>
      </c>
      <c r="D3037" s="1" t="s">
        <v>14</v>
      </c>
      <c r="E3037" s="1" t="s">
        <v>11154</v>
      </c>
      <c r="F3037" s="1" t="s">
        <v>6357</v>
      </c>
      <c r="G3037" s="1" t="s">
        <v>6358</v>
      </c>
      <c r="H3037" s="1" t="s">
        <v>98</v>
      </c>
      <c r="I3037" s="1" t="s">
        <v>19</v>
      </c>
      <c r="J3037" s="1" t="b">
        <v>0</v>
      </c>
      <c r="K3037" s="1" t="s">
        <v>11155</v>
      </c>
      <c r="M3037" s="1" t="s">
        <v>21</v>
      </c>
    </row>
    <row r="3038" ht="15.75" customHeight="1">
      <c r="A3038" s="1" t="s">
        <v>11156</v>
      </c>
      <c r="B3038" s="1">
        <v>100.0</v>
      </c>
      <c r="C3038" s="1">
        <f t="shared" si="1"/>
        <v>936.67</v>
      </c>
      <c r="D3038" s="1" t="s">
        <v>14</v>
      </c>
      <c r="E3038" s="1" t="s">
        <v>11157</v>
      </c>
      <c r="F3038" s="1" t="s">
        <v>7068</v>
      </c>
      <c r="G3038" s="1" t="s">
        <v>7069</v>
      </c>
      <c r="H3038" s="1" t="s">
        <v>7070</v>
      </c>
      <c r="I3038" s="1" t="s">
        <v>19</v>
      </c>
      <c r="J3038" s="1" t="b">
        <v>0</v>
      </c>
      <c r="K3038" s="1" t="s">
        <v>11158</v>
      </c>
      <c r="M3038" s="1" t="s">
        <v>21</v>
      </c>
    </row>
    <row r="3039" ht="15.75" customHeight="1">
      <c r="A3039" s="1" t="s">
        <v>11159</v>
      </c>
      <c r="B3039" s="1">
        <v>100.0</v>
      </c>
      <c r="C3039" s="1">
        <f t="shared" si="1"/>
        <v>1036.67</v>
      </c>
      <c r="D3039" s="1" t="s">
        <v>14</v>
      </c>
      <c r="E3039" s="1" t="s">
        <v>11160</v>
      </c>
      <c r="F3039" s="1" t="s">
        <v>6758</v>
      </c>
      <c r="G3039" s="1" t="s">
        <v>11161</v>
      </c>
      <c r="H3039" s="1" t="s">
        <v>11162</v>
      </c>
      <c r="I3039" s="1" t="s">
        <v>19</v>
      </c>
      <c r="J3039" s="1" t="b">
        <v>0</v>
      </c>
      <c r="K3039" s="1" t="s">
        <v>11163</v>
      </c>
      <c r="M3039" s="1" t="s">
        <v>21</v>
      </c>
    </row>
    <row r="3040" ht="15.75" customHeight="1">
      <c r="A3040" s="1" t="s">
        <v>11164</v>
      </c>
      <c r="B3040" s="1">
        <v>500.0</v>
      </c>
      <c r="C3040" s="1">
        <f t="shared" si="1"/>
        <v>1536.67</v>
      </c>
      <c r="D3040" s="1" t="s">
        <v>14</v>
      </c>
      <c r="E3040" s="1" t="s">
        <v>11165</v>
      </c>
      <c r="F3040" s="1" t="s">
        <v>8395</v>
      </c>
      <c r="G3040" s="1" t="s">
        <v>8396</v>
      </c>
      <c r="H3040" s="1" t="s">
        <v>8397</v>
      </c>
      <c r="I3040" s="1" t="s">
        <v>19</v>
      </c>
      <c r="J3040" s="1" t="b">
        <v>0</v>
      </c>
      <c r="K3040" s="1" t="s">
        <v>11166</v>
      </c>
      <c r="M3040" s="1" t="s">
        <v>21</v>
      </c>
    </row>
    <row r="3041" ht="15.75" customHeight="1">
      <c r="A3041" s="1" t="s">
        <v>11167</v>
      </c>
      <c r="B3041" s="1">
        <v>100.0</v>
      </c>
      <c r="C3041" s="1">
        <f t="shared" si="1"/>
        <v>1636.67</v>
      </c>
      <c r="D3041" s="1" t="s">
        <v>14</v>
      </c>
      <c r="E3041" s="1" t="s">
        <v>11168</v>
      </c>
      <c r="F3041" s="1" t="s">
        <v>11169</v>
      </c>
      <c r="G3041" s="1" t="s">
        <v>11170</v>
      </c>
      <c r="H3041" s="1" t="s">
        <v>11171</v>
      </c>
      <c r="I3041" s="1" t="s">
        <v>19</v>
      </c>
      <c r="J3041" s="1" t="b">
        <v>0</v>
      </c>
      <c r="K3041" s="1" t="s">
        <v>11172</v>
      </c>
      <c r="M3041" s="1" t="s">
        <v>21</v>
      </c>
    </row>
    <row r="3042" ht="15.75" customHeight="1">
      <c r="A3042" s="1" t="s">
        <v>11173</v>
      </c>
      <c r="B3042" s="1">
        <v>100.0</v>
      </c>
      <c r="C3042" s="1">
        <f t="shared" si="1"/>
        <v>1736.67</v>
      </c>
      <c r="D3042" s="1" t="s">
        <v>14</v>
      </c>
      <c r="E3042" s="1" t="s">
        <v>11174</v>
      </c>
      <c r="F3042" s="1" t="s">
        <v>11175</v>
      </c>
      <c r="G3042" s="1" t="s">
        <v>11176</v>
      </c>
      <c r="H3042" s="1" t="s">
        <v>3090</v>
      </c>
      <c r="I3042" s="1" t="s">
        <v>19</v>
      </c>
      <c r="J3042" s="1" t="b">
        <v>0</v>
      </c>
      <c r="K3042" s="1" t="s">
        <v>11177</v>
      </c>
      <c r="M3042" s="1" t="s">
        <v>21</v>
      </c>
    </row>
    <row r="3043" ht="15.75" customHeight="1">
      <c r="A3043" s="1" t="s">
        <v>11178</v>
      </c>
      <c r="B3043" s="1">
        <v>300.0</v>
      </c>
      <c r="C3043" s="1">
        <f t="shared" si="1"/>
        <v>2036.67</v>
      </c>
      <c r="D3043" s="1" t="s">
        <v>14</v>
      </c>
      <c r="E3043" s="1" t="s">
        <v>11179</v>
      </c>
      <c r="F3043" s="1" t="s">
        <v>10420</v>
      </c>
      <c r="G3043" s="1" t="s">
        <v>10421</v>
      </c>
      <c r="H3043" s="1" t="s">
        <v>9354</v>
      </c>
      <c r="I3043" s="1" t="s">
        <v>19</v>
      </c>
      <c r="J3043" s="1" t="b">
        <v>0</v>
      </c>
      <c r="K3043" s="1" t="s">
        <v>11180</v>
      </c>
      <c r="M3043" s="1" t="s">
        <v>21</v>
      </c>
    </row>
    <row r="3044" ht="15.75" customHeight="1">
      <c r="A3044" s="1" t="s">
        <v>11181</v>
      </c>
      <c r="B3044" s="1">
        <v>100.0</v>
      </c>
      <c r="C3044" s="1">
        <f t="shared" si="1"/>
        <v>2136.67</v>
      </c>
      <c r="D3044" s="1" t="s">
        <v>14</v>
      </c>
      <c r="E3044" s="1" t="s">
        <v>11182</v>
      </c>
      <c r="F3044" s="1" t="s">
        <v>11183</v>
      </c>
      <c r="G3044" s="1" t="s">
        <v>11184</v>
      </c>
      <c r="H3044" s="1" t="s">
        <v>1570</v>
      </c>
      <c r="I3044" s="1" t="s">
        <v>19</v>
      </c>
      <c r="J3044" s="1" t="b">
        <v>0</v>
      </c>
      <c r="K3044" s="1" t="s">
        <v>11185</v>
      </c>
      <c r="M3044" s="1" t="s">
        <v>21</v>
      </c>
    </row>
    <row r="3045" ht="15.75" customHeight="1">
      <c r="A3045" s="1" t="s">
        <v>11186</v>
      </c>
      <c r="B3045" s="1">
        <v>2000.0</v>
      </c>
      <c r="C3045" s="1">
        <f t="shared" si="1"/>
        <v>4136.67</v>
      </c>
      <c r="D3045" s="1" t="s">
        <v>14</v>
      </c>
      <c r="E3045" s="1" t="s">
        <v>11187</v>
      </c>
      <c r="F3045" s="1" t="s">
        <v>8346</v>
      </c>
      <c r="G3045" s="1" t="s">
        <v>8347</v>
      </c>
      <c r="H3045" s="1" t="s">
        <v>793</v>
      </c>
      <c r="I3045" s="1" t="s">
        <v>19</v>
      </c>
      <c r="J3045" s="1" t="b">
        <v>0</v>
      </c>
      <c r="K3045" s="1" t="s">
        <v>11188</v>
      </c>
      <c r="M3045" s="1" t="s">
        <v>21</v>
      </c>
    </row>
    <row r="3046" ht="15.75" customHeight="1">
      <c r="A3046" s="1" t="s">
        <v>11189</v>
      </c>
      <c r="B3046" s="1">
        <v>300.0</v>
      </c>
      <c r="C3046" s="1">
        <f t="shared" si="1"/>
        <v>4436.67</v>
      </c>
      <c r="D3046" s="1" t="s">
        <v>14</v>
      </c>
      <c r="E3046" s="1" t="s">
        <v>11190</v>
      </c>
      <c r="F3046" s="1" t="s">
        <v>10428</v>
      </c>
      <c r="G3046" s="1" t="s">
        <v>10429</v>
      </c>
      <c r="H3046" s="1" t="s">
        <v>10430</v>
      </c>
      <c r="I3046" s="1" t="s">
        <v>19</v>
      </c>
      <c r="J3046" s="1" t="b">
        <v>0</v>
      </c>
      <c r="K3046" s="1" t="s">
        <v>11191</v>
      </c>
      <c r="M3046" s="1" t="s">
        <v>21</v>
      </c>
    </row>
    <row r="3047" ht="15.75" customHeight="1">
      <c r="A3047" s="1" t="s">
        <v>11192</v>
      </c>
      <c r="B3047" s="1">
        <v>100.0</v>
      </c>
      <c r="C3047" s="1">
        <f t="shared" si="1"/>
        <v>4536.67</v>
      </c>
      <c r="D3047" s="1" t="s">
        <v>14</v>
      </c>
      <c r="E3047" s="1" t="s">
        <v>11193</v>
      </c>
      <c r="F3047" s="1" t="s">
        <v>11194</v>
      </c>
      <c r="G3047" s="1" t="s">
        <v>11195</v>
      </c>
      <c r="H3047" s="1" t="s">
        <v>11080</v>
      </c>
      <c r="I3047" s="1" t="s">
        <v>19</v>
      </c>
      <c r="J3047" s="1" t="b">
        <v>0</v>
      </c>
      <c r="K3047" s="1" t="s">
        <v>11196</v>
      </c>
      <c r="M3047" s="1" t="s">
        <v>21</v>
      </c>
    </row>
    <row r="3048" ht="15.75" customHeight="1">
      <c r="A3048" s="1" t="s">
        <v>11197</v>
      </c>
      <c r="B3048" s="1">
        <v>40.0</v>
      </c>
      <c r="C3048" s="1">
        <f t="shared" si="1"/>
        <v>4576.67</v>
      </c>
      <c r="D3048" s="1" t="s">
        <v>14</v>
      </c>
      <c r="E3048" s="1" t="s">
        <v>11198</v>
      </c>
      <c r="F3048" s="1" t="s">
        <v>11199</v>
      </c>
      <c r="G3048" s="1" t="s">
        <v>11200</v>
      </c>
      <c r="H3048" s="1" t="s">
        <v>68</v>
      </c>
      <c r="I3048" s="1" t="s">
        <v>19</v>
      </c>
      <c r="J3048" s="1" t="b">
        <v>0</v>
      </c>
      <c r="K3048" s="1" t="s">
        <v>11201</v>
      </c>
      <c r="M3048" s="1" t="s">
        <v>21</v>
      </c>
    </row>
    <row r="3049" ht="15.75" customHeight="1">
      <c r="A3049" s="1" t="s">
        <v>11202</v>
      </c>
      <c r="B3049" s="1">
        <v>200.0</v>
      </c>
      <c r="C3049" s="1">
        <f t="shared" si="1"/>
        <v>4776.67</v>
      </c>
      <c r="D3049" s="1" t="s">
        <v>14</v>
      </c>
      <c r="E3049" s="1" t="s">
        <v>11203</v>
      </c>
      <c r="F3049" s="1" t="s">
        <v>6944</v>
      </c>
      <c r="G3049" s="1" t="s">
        <v>6945</v>
      </c>
      <c r="H3049" s="1" t="s">
        <v>6946</v>
      </c>
      <c r="I3049" s="1" t="s">
        <v>19</v>
      </c>
      <c r="J3049" s="1" t="b">
        <v>0</v>
      </c>
      <c r="K3049" s="1" t="s">
        <v>11204</v>
      </c>
      <c r="M3049" s="1" t="s">
        <v>21</v>
      </c>
    </row>
    <row r="3050" ht="15.75" customHeight="1">
      <c r="A3050" s="1" t="s">
        <v>11205</v>
      </c>
      <c r="B3050" s="1">
        <v>500.0</v>
      </c>
      <c r="C3050" s="1">
        <f t="shared" si="1"/>
        <v>5276.67</v>
      </c>
      <c r="D3050" s="1" t="s">
        <v>14</v>
      </c>
      <c r="E3050" s="1" t="s">
        <v>11206</v>
      </c>
      <c r="F3050" s="1" t="s">
        <v>11207</v>
      </c>
      <c r="G3050" s="1" t="s">
        <v>11208</v>
      </c>
      <c r="H3050" s="1" t="s">
        <v>282</v>
      </c>
      <c r="I3050" s="1" t="s">
        <v>19</v>
      </c>
      <c r="J3050" s="1" t="b">
        <v>0</v>
      </c>
      <c r="K3050" s="1" t="s">
        <v>11209</v>
      </c>
      <c r="M3050" s="1" t="s">
        <v>21</v>
      </c>
    </row>
    <row r="3051" ht="15.75" customHeight="1">
      <c r="A3051" s="1" t="s">
        <v>11210</v>
      </c>
      <c r="B3051" s="1">
        <v>150.0</v>
      </c>
      <c r="C3051" s="1">
        <f t="shared" si="1"/>
        <v>5426.67</v>
      </c>
      <c r="D3051" s="1" t="s">
        <v>14</v>
      </c>
      <c r="E3051" s="1" t="s">
        <v>11211</v>
      </c>
      <c r="F3051" s="1" t="s">
        <v>10679</v>
      </c>
      <c r="G3051" s="1" t="s">
        <v>10680</v>
      </c>
      <c r="H3051" s="1" t="s">
        <v>145</v>
      </c>
      <c r="I3051" s="1" t="s">
        <v>19</v>
      </c>
      <c r="J3051" s="1" t="b">
        <v>0</v>
      </c>
      <c r="K3051" s="1" t="s">
        <v>11212</v>
      </c>
      <c r="M3051" s="1" t="s">
        <v>21</v>
      </c>
    </row>
    <row r="3052" ht="15.75" customHeight="1">
      <c r="A3052" s="1" t="s">
        <v>11213</v>
      </c>
      <c r="B3052" s="1">
        <v>41.67</v>
      </c>
      <c r="C3052" s="1">
        <f t="shared" si="1"/>
        <v>5468.34</v>
      </c>
      <c r="D3052" s="1" t="s">
        <v>14</v>
      </c>
      <c r="E3052" s="1" t="s">
        <v>11214</v>
      </c>
      <c r="F3052" s="1" t="s">
        <v>10123</v>
      </c>
      <c r="G3052" s="1" t="s">
        <v>10124</v>
      </c>
      <c r="H3052" s="1" t="s">
        <v>10125</v>
      </c>
      <c r="I3052" s="1" t="s">
        <v>19</v>
      </c>
      <c r="J3052" s="1" t="b">
        <v>0</v>
      </c>
      <c r="K3052" s="1" t="s">
        <v>11215</v>
      </c>
      <c r="M3052" s="1" t="s">
        <v>21</v>
      </c>
    </row>
    <row r="3053" ht="15.75" customHeight="1">
      <c r="A3053" s="1" t="s">
        <v>11216</v>
      </c>
      <c r="B3053" s="1">
        <v>208.33</v>
      </c>
      <c r="C3053" s="1">
        <f t="shared" si="1"/>
        <v>5676.67</v>
      </c>
      <c r="D3053" s="1" t="s">
        <v>14</v>
      </c>
      <c r="E3053" s="1" t="s">
        <v>11217</v>
      </c>
      <c r="F3053" s="1" t="s">
        <v>11218</v>
      </c>
      <c r="G3053" s="1" t="s">
        <v>11219</v>
      </c>
      <c r="H3053" s="1" t="s">
        <v>11220</v>
      </c>
      <c r="I3053" s="1" t="s">
        <v>19</v>
      </c>
      <c r="J3053" s="1" t="b">
        <v>0</v>
      </c>
      <c r="K3053" s="1" t="s">
        <v>11221</v>
      </c>
      <c r="M3053" s="1" t="s">
        <v>21</v>
      </c>
    </row>
    <row r="3054" ht="15.75" customHeight="1">
      <c r="A3054" s="1" t="s">
        <v>11222</v>
      </c>
      <c r="B3054" s="1">
        <v>150.0</v>
      </c>
      <c r="C3054" s="1">
        <f t="shared" si="1"/>
        <v>5826.67</v>
      </c>
      <c r="D3054" s="1" t="s">
        <v>14</v>
      </c>
      <c r="E3054" s="1" t="s">
        <v>11223</v>
      </c>
      <c r="F3054" s="1" t="s">
        <v>11224</v>
      </c>
      <c r="G3054" s="1" t="s">
        <v>11225</v>
      </c>
      <c r="H3054" s="1" t="s">
        <v>311</v>
      </c>
      <c r="I3054" s="1" t="s">
        <v>19</v>
      </c>
      <c r="J3054" s="1" t="b">
        <v>0</v>
      </c>
      <c r="K3054" s="1" t="s">
        <v>11226</v>
      </c>
      <c r="M3054" s="1" t="s">
        <v>21</v>
      </c>
    </row>
    <row r="3055" ht="15.75" customHeight="1">
      <c r="A3055" s="1" t="s">
        <v>11227</v>
      </c>
      <c r="B3055" s="1">
        <v>125.0</v>
      </c>
      <c r="C3055" s="1">
        <f t="shared" si="1"/>
        <v>5951.67</v>
      </c>
      <c r="D3055" s="1" t="s">
        <v>14</v>
      </c>
      <c r="E3055" s="1" t="s">
        <v>11228</v>
      </c>
      <c r="F3055" s="1" t="s">
        <v>11229</v>
      </c>
      <c r="G3055" s="1" t="s">
        <v>11230</v>
      </c>
      <c r="H3055" s="1" t="s">
        <v>5023</v>
      </c>
      <c r="I3055" s="1" t="s">
        <v>19</v>
      </c>
      <c r="J3055" s="1" t="b">
        <v>0</v>
      </c>
      <c r="K3055" s="1" t="s">
        <v>11231</v>
      </c>
      <c r="M3055" s="1" t="s">
        <v>21</v>
      </c>
    </row>
    <row r="3056" ht="15.75" customHeight="1">
      <c r="A3056" s="1" t="s">
        <v>11232</v>
      </c>
      <c r="B3056" s="1">
        <v>2083.33</v>
      </c>
      <c r="C3056" s="1">
        <f t="shared" si="1"/>
        <v>8035</v>
      </c>
      <c r="D3056" s="1" t="s">
        <v>14</v>
      </c>
      <c r="E3056" s="1" t="s">
        <v>11233</v>
      </c>
      <c r="F3056" s="1" t="s">
        <v>11234</v>
      </c>
      <c r="G3056" s="1" t="s">
        <v>11235</v>
      </c>
      <c r="H3056" s="1" t="s">
        <v>720</v>
      </c>
      <c r="I3056" s="1" t="s">
        <v>19</v>
      </c>
      <c r="J3056" s="1" t="b">
        <v>0</v>
      </c>
      <c r="K3056" s="1" t="s">
        <v>11236</v>
      </c>
      <c r="M3056" s="1" t="s">
        <v>21</v>
      </c>
    </row>
    <row r="3057" ht="15.75" customHeight="1">
      <c r="A3057" s="1" t="s">
        <v>11237</v>
      </c>
      <c r="B3057" s="1">
        <v>2000.0</v>
      </c>
      <c r="C3057" s="1">
        <f t="shared" si="1"/>
        <v>10035</v>
      </c>
      <c r="D3057" s="1" t="s">
        <v>14</v>
      </c>
      <c r="E3057" s="1" t="s">
        <v>11238</v>
      </c>
      <c r="F3057" s="1" t="s">
        <v>4943</v>
      </c>
      <c r="G3057" s="1" t="s">
        <v>4944</v>
      </c>
      <c r="H3057" s="1" t="s">
        <v>4945</v>
      </c>
      <c r="I3057" s="1" t="s">
        <v>19</v>
      </c>
      <c r="J3057" s="1" t="b">
        <v>0</v>
      </c>
      <c r="K3057" s="1" t="s">
        <v>11239</v>
      </c>
      <c r="M3057" s="1" t="s">
        <v>21</v>
      </c>
    </row>
    <row r="3058" ht="15.75" customHeight="1">
      <c r="A3058" s="1" t="s">
        <v>11240</v>
      </c>
      <c r="B3058" s="1">
        <v>55.0</v>
      </c>
      <c r="C3058" s="1">
        <f t="shared" si="1"/>
        <v>10090</v>
      </c>
      <c r="D3058" s="1" t="s">
        <v>14</v>
      </c>
      <c r="E3058" s="1" t="s">
        <v>11241</v>
      </c>
      <c r="F3058" s="1" t="s">
        <v>8236</v>
      </c>
      <c r="G3058" s="1" t="s">
        <v>8237</v>
      </c>
      <c r="H3058" s="1" t="s">
        <v>68</v>
      </c>
      <c r="I3058" s="1" t="s">
        <v>19</v>
      </c>
      <c r="J3058" s="1" t="b">
        <v>0</v>
      </c>
      <c r="K3058" s="1" t="s">
        <v>11242</v>
      </c>
      <c r="M3058" s="1" t="s">
        <v>21</v>
      </c>
    </row>
    <row r="3059" ht="15.75" customHeight="1">
      <c r="A3059" s="1" t="s">
        <v>11243</v>
      </c>
      <c r="B3059" s="1">
        <v>150.0</v>
      </c>
      <c r="C3059" s="1">
        <f t="shared" si="1"/>
        <v>10240</v>
      </c>
      <c r="D3059" s="1" t="s">
        <v>14</v>
      </c>
      <c r="E3059" s="1" t="s">
        <v>11244</v>
      </c>
      <c r="F3059" s="1" t="s">
        <v>11146</v>
      </c>
      <c r="G3059" s="1" t="s">
        <v>11147</v>
      </c>
      <c r="H3059" s="1" t="s">
        <v>11148</v>
      </c>
      <c r="I3059" s="1" t="s">
        <v>19</v>
      </c>
      <c r="J3059" s="1" t="b">
        <v>0</v>
      </c>
      <c r="K3059" s="1" t="s">
        <v>11245</v>
      </c>
      <c r="M3059" s="1" t="s">
        <v>21</v>
      </c>
    </row>
    <row r="3060" ht="15.75" customHeight="1">
      <c r="A3060" s="1" t="s">
        <v>11246</v>
      </c>
      <c r="B3060" s="1">
        <v>30.0</v>
      </c>
      <c r="C3060" s="1">
        <f t="shared" si="1"/>
        <v>10270</v>
      </c>
      <c r="D3060" s="1" t="s">
        <v>14</v>
      </c>
      <c r="E3060" s="1" t="s">
        <v>11247</v>
      </c>
      <c r="F3060" s="1" t="s">
        <v>11248</v>
      </c>
      <c r="G3060" s="1" t="s">
        <v>11249</v>
      </c>
      <c r="H3060" s="1" t="s">
        <v>475</v>
      </c>
      <c r="I3060" s="1" t="s">
        <v>19</v>
      </c>
      <c r="J3060" s="1" t="b">
        <v>0</v>
      </c>
      <c r="K3060" s="1" t="s">
        <v>11250</v>
      </c>
      <c r="M3060" s="1" t="s">
        <v>21</v>
      </c>
    </row>
    <row r="3061" ht="15.75" customHeight="1">
      <c r="A3061" s="1" t="s">
        <v>11251</v>
      </c>
      <c r="B3061" s="1">
        <v>100.0</v>
      </c>
      <c r="C3061" s="1">
        <f t="shared" si="1"/>
        <v>10370</v>
      </c>
      <c r="D3061" s="1" t="s">
        <v>14</v>
      </c>
      <c r="E3061" s="1" t="s">
        <v>11252</v>
      </c>
      <c r="F3061" s="1" t="s">
        <v>9907</v>
      </c>
      <c r="G3061" s="1" t="s">
        <v>9908</v>
      </c>
      <c r="H3061" s="1" t="s">
        <v>9909</v>
      </c>
      <c r="I3061" s="1" t="s">
        <v>19</v>
      </c>
      <c r="J3061" s="1" t="b">
        <v>0</v>
      </c>
      <c r="K3061" s="1" t="s">
        <v>11253</v>
      </c>
      <c r="M3061" s="1" t="s">
        <v>21</v>
      </c>
    </row>
    <row r="3062" ht="15.75" customHeight="1">
      <c r="A3062" s="1" t="s">
        <v>11254</v>
      </c>
      <c r="B3062" s="1">
        <v>400.0</v>
      </c>
      <c r="C3062" s="1">
        <f t="shared" si="1"/>
        <v>10770</v>
      </c>
      <c r="D3062" s="1" t="s">
        <v>14</v>
      </c>
      <c r="E3062" s="1" t="s">
        <v>11255</v>
      </c>
      <c r="F3062" s="1" t="s">
        <v>11256</v>
      </c>
      <c r="G3062" s="1" t="s">
        <v>11257</v>
      </c>
      <c r="H3062" s="1" t="s">
        <v>5997</v>
      </c>
      <c r="I3062" s="1" t="s">
        <v>19</v>
      </c>
      <c r="J3062" s="1" t="b">
        <v>0</v>
      </c>
      <c r="K3062" s="1" t="s">
        <v>11258</v>
      </c>
      <c r="M3062" s="1" t="s">
        <v>21</v>
      </c>
    </row>
    <row r="3063" ht="15.75" customHeight="1">
      <c r="A3063" s="1" t="s">
        <v>11259</v>
      </c>
      <c r="B3063" s="1">
        <v>10.0</v>
      </c>
      <c r="C3063" s="1">
        <f t="shared" si="1"/>
        <v>10780</v>
      </c>
      <c r="D3063" s="1" t="s">
        <v>14</v>
      </c>
      <c r="E3063" s="1" t="s">
        <v>11260</v>
      </c>
      <c r="F3063" s="1" t="s">
        <v>2108</v>
      </c>
      <c r="G3063" s="1" t="s">
        <v>2109</v>
      </c>
      <c r="H3063" s="1" t="s">
        <v>145</v>
      </c>
      <c r="I3063" s="1" t="s">
        <v>19</v>
      </c>
      <c r="J3063" s="1" t="b">
        <v>0</v>
      </c>
      <c r="K3063" s="1" t="s">
        <v>11261</v>
      </c>
      <c r="M3063" s="1" t="s">
        <v>21</v>
      </c>
    </row>
    <row r="3064" ht="15.75" customHeight="1">
      <c r="A3064" s="1" t="s">
        <v>11262</v>
      </c>
      <c r="B3064" s="1">
        <v>10.0</v>
      </c>
      <c r="C3064" s="1">
        <f t="shared" si="1"/>
        <v>10790</v>
      </c>
      <c r="D3064" s="1" t="s">
        <v>14</v>
      </c>
      <c r="E3064" s="1" t="s">
        <v>11263</v>
      </c>
      <c r="F3064" s="1" t="s">
        <v>11264</v>
      </c>
      <c r="G3064" s="1" t="s">
        <v>11265</v>
      </c>
      <c r="H3064" s="1" t="s">
        <v>11266</v>
      </c>
      <c r="I3064" s="1" t="s">
        <v>19</v>
      </c>
      <c r="J3064" s="1" t="b">
        <v>0</v>
      </c>
      <c r="K3064" s="1" t="s">
        <v>11267</v>
      </c>
      <c r="M3064" s="1" t="s">
        <v>21</v>
      </c>
    </row>
    <row r="3065" ht="15.75" customHeight="1">
      <c r="A3065" s="1" t="s">
        <v>11268</v>
      </c>
      <c r="B3065" s="1">
        <v>115.38</v>
      </c>
      <c r="C3065" s="1">
        <f t="shared" si="1"/>
        <v>10905.38</v>
      </c>
      <c r="D3065" s="1" t="s">
        <v>14</v>
      </c>
      <c r="E3065" s="1" t="s">
        <v>11269</v>
      </c>
      <c r="F3065" s="1" t="s">
        <v>113</v>
      </c>
      <c r="G3065" s="1" t="s">
        <v>114</v>
      </c>
      <c r="H3065" s="1" t="s">
        <v>115</v>
      </c>
      <c r="I3065" s="1" t="s">
        <v>19</v>
      </c>
      <c r="J3065" s="1" t="b">
        <v>0</v>
      </c>
      <c r="K3065" s="1" t="s">
        <v>11270</v>
      </c>
      <c r="M3065" s="1" t="s">
        <v>21</v>
      </c>
    </row>
    <row r="3066" ht="15.75" customHeight="1">
      <c r="A3066" s="1" t="s">
        <v>11271</v>
      </c>
      <c r="B3066" s="1">
        <v>116.67</v>
      </c>
      <c r="C3066" s="1">
        <f t="shared" si="1"/>
        <v>11022.05</v>
      </c>
      <c r="D3066" s="1" t="s">
        <v>14</v>
      </c>
      <c r="E3066" s="1" t="s">
        <v>11272</v>
      </c>
      <c r="F3066" s="1" t="s">
        <v>7681</v>
      </c>
      <c r="G3066" s="1" t="s">
        <v>7682</v>
      </c>
      <c r="H3066" s="1" t="s">
        <v>7422</v>
      </c>
      <c r="I3066" s="1" t="s">
        <v>19</v>
      </c>
      <c r="J3066" s="1" t="b">
        <v>0</v>
      </c>
      <c r="K3066" s="1" t="s">
        <v>11273</v>
      </c>
      <c r="M3066" s="1" t="s">
        <v>21</v>
      </c>
    </row>
    <row r="3067" ht="15.75" customHeight="1">
      <c r="A3067" s="1" t="s">
        <v>11274</v>
      </c>
      <c r="B3067" s="1">
        <v>17.0</v>
      </c>
      <c r="C3067" s="1">
        <f t="shared" si="1"/>
        <v>11039.05</v>
      </c>
      <c r="D3067" s="1" t="s">
        <v>14</v>
      </c>
      <c r="E3067" s="1" t="s">
        <v>11275</v>
      </c>
      <c r="F3067" s="1" t="s">
        <v>5758</v>
      </c>
      <c r="G3067" s="1" t="s">
        <v>5759</v>
      </c>
      <c r="H3067" s="1" t="s">
        <v>145</v>
      </c>
      <c r="I3067" s="1" t="s">
        <v>19</v>
      </c>
      <c r="J3067" s="1" t="b">
        <v>0</v>
      </c>
      <c r="K3067" s="1" t="s">
        <v>11276</v>
      </c>
      <c r="M3067" s="1" t="s">
        <v>21</v>
      </c>
    </row>
    <row r="3068" ht="15.75" customHeight="1">
      <c r="A3068" s="1" t="s">
        <v>11277</v>
      </c>
      <c r="B3068" s="1">
        <v>100.0</v>
      </c>
      <c r="C3068" s="1">
        <f t="shared" si="1"/>
        <v>11139.05</v>
      </c>
      <c r="D3068" s="1" t="s">
        <v>14</v>
      </c>
      <c r="E3068" s="1" t="s">
        <v>11278</v>
      </c>
      <c r="F3068" s="1" t="s">
        <v>7279</v>
      </c>
      <c r="G3068" s="1" t="s">
        <v>7280</v>
      </c>
      <c r="H3068" s="1" t="s">
        <v>311</v>
      </c>
      <c r="I3068" s="1" t="s">
        <v>19</v>
      </c>
      <c r="J3068" s="1" t="b">
        <v>0</v>
      </c>
      <c r="K3068" s="1" t="s">
        <v>11279</v>
      </c>
      <c r="M3068" s="1" t="s">
        <v>21</v>
      </c>
    </row>
    <row r="3069" ht="15.75" customHeight="1">
      <c r="A3069" s="1" t="s">
        <v>11280</v>
      </c>
      <c r="B3069" s="1">
        <v>489.59</v>
      </c>
      <c r="C3069" s="1">
        <f t="shared" si="1"/>
        <v>11628.64</v>
      </c>
      <c r="D3069" s="1" t="s">
        <v>14</v>
      </c>
      <c r="E3069" s="1" t="s">
        <v>11281</v>
      </c>
      <c r="F3069" s="1" t="s">
        <v>9767</v>
      </c>
      <c r="G3069" s="1" t="s">
        <v>9768</v>
      </c>
      <c r="H3069" s="1" t="s">
        <v>145</v>
      </c>
      <c r="I3069" s="1" t="s">
        <v>19</v>
      </c>
      <c r="J3069" s="1" t="b">
        <v>0</v>
      </c>
      <c r="K3069" s="1" t="s">
        <v>11282</v>
      </c>
      <c r="M3069" s="1" t="s">
        <v>21</v>
      </c>
    </row>
    <row r="3070" ht="15.75" customHeight="1">
      <c r="A3070" s="1" t="s">
        <v>11283</v>
      </c>
      <c r="B3070" s="1">
        <v>70.0</v>
      </c>
      <c r="C3070" s="1">
        <f t="shared" si="1"/>
        <v>11698.64</v>
      </c>
      <c r="D3070" s="1" t="s">
        <v>14</v>
      </c>
      <c r="E3070" s="1" t="s">
        <v>11284</v>
      </c>
      <c r="F3070" s="1" t="s">
        <v>11285</v>
      </c>
      <c r="G3070" s="1" t="s">
        <v>11286</v>
      </c>
      <c r="H3070" s="1" t="s">
        <v>11287</v>
      </c>
      <c r="I3070" s="1" t="s">
        <v>19</v>
      </c>
      <c r="J3070" s="1" t="b">
        <v>0</v>
      </c>
      <c r="K3070" s="1" t="s">
        <v>11288</v>
      </c>
      <c r="M3070" s="1" t="s">
        <v>21</v>
      </c>
    </row>
    <row r="3071" ht="15.75" customHeight="1">
      <c r="A3071" s="1" t="s">
        <v>11289</v>
      </c>
      <c r="B3071" s="1">
        <v>62.5</v>
      </c>
      <c r="C3071" s="1">
        <f t="shared" si="1"/>
        <v>11761.14</v>
      </c>
      <c r="D3071" s="1" t="s">
        <v>14</v>
      </c>
      <c r="E3071" s="1" t="s">
        <v>11290</v>
      </c>
      <c r="F3071" s="1" t="s">
        <v>11291</v>
      </c>
      <c r="G3071" s="1" t="s">
        <v>11292</v>
      </c>
      <c r="H3071" s="1" t="s">
        <v>3090</v>
      </c>
      <c r="I3071" s="1" t="s">
        <v>19</v>
      </c>
      <c r="J3071" s="1" t="b">
        <v>0</v>
      </c>
      <c r="K3071" s="1" t="s">
        <v>11293</v>
      </c>
      <c r="M3071" s="1" t="s">
        <v>21</v>
      </c>
    </row>
    <row r="3072" ht="15.75" customHeight="1">
      <c r="A3072" s="1" t="s">
        <v>11294</v>
      </c>
      <c r="B3072" s="1">
        <v>480.0</v>
      </c>
      <c r="C3072" s="1">
        <f t="shared" si="1"/>
        <v>12241.14</v>
      </c>
      <c r="D3072" s="1" t="s">
        <v>14</v>
      </c>
      <c r="E3072" s="1" t="s">
        <v>11295</v>
      </c>
      <c r="F3072" s="1" t="s">
        <v>5059</v>
      </c>
      <c r="G3072" s="1" t="s">
        <v>5060</v>
      </c>
      <c r="H3072" s="1" t="s">
        <v>145</v>
      </c>
      <c r="I3072" s="1" t="s">
        <v>19</v>
      </c>
      <c r="J3072" s="1" t="b">
        <v>0</v>
      </c>
      <c r="K3072" s="1" t="s">
        <v>11296</v>
      </c>
      <c r="M3072" s="1" t="s">
        <v>21</v>
      </c>
    </row>
    <row r="3073" ht="15.75" customHeight="1">
      <c r="A3073" s="1" t="s">
        <v>11297</v>
      </c>
      <c r="B3073" s="1">
        <v>280.0</v>
      </c>
      <c r="C3073" s="1">
        <f t="shared" si="1"/>
        <v>12521.14</v>
      </c>
      <c r="D3073" s="1" t="s">
        <v>14</v>
      </c>
      <c r="E3073" s="1" t="s">
        <v>11298</v>
      </c>
      <c r="F3073" s="1" t="s">
        <v>7046</v>
      </c>
      <c r="G3073" s="1" t="s">
        <v>7047</v>
      </c>
      <c r="H3073" s="1" t="s">
        <v>3269</v>
      </c>
      <c r="I3073" s="1" t="s">
        <v>19</v>
      </c>
      <c r="J3073" s="1" t="b">
        <v>0</v>
      </c>
      <c r="K3073" s="1" t="s">
        <v>11299</v>
      </c>
      <c r="M3073" s="1" t="s">
        <v>21</v>
      </c>
    </row>
    <row r="3074" ht="15.75" customHeight="1">
      <c r="A3074" s="1" t="s">
        <v>11300</v>
      </c>
      <c r="B3074" s="1">
        <v>2163.33</v>
      </c>
      <c r="C3074" s="1">
        <f t="shared" si="1"/>
        <v>14684.47</v>
      </c>
      <c r="D3074" s="1" t="s">
        <v>14</v>
      </c>
      <c r="E3074" s="1" t="s">
        <v>11301</v>
      </c>
      <c r="F3074" s="1" t="s">
        <v>11302</v>
      </c>
      <c r="G3074" s="1" t="s">
        <v>11303</v>
      </c>
      <c r="H3074" s="1" t="s">
        <v>1988</v>
      </c>
      <c r="I3074" s="1" t="s">
        <v>19</v>
      </c>
      <c r="J3074" s="1" t="b">
        <v>1</v>
      </c>
      <c r="K3074" s="1" t="s">
        <v>11304</v>
      </c>
      <c r="M3074" s="1" t="s">
        <v>21</v>
      </c>
    </row>
    <row r="3075" ht="15.75" customHeight="1">
      <c r="A3075" s="1" t="s">
        <v>11305</v>
      </c>
      <c r="B3075" s="1">
        <v>50.0</v>
      </c>
      <c r="C3075" s="1">
        <f t="shared" si="1"/>
        <v>14734.47</v>
      </c>
      <c r="D3075" s="1" t="s">
        <v>14</v>
      </c>
      <c r="E3075" s="1" t="s">
        <v>11306</v>
      </c>
      <c r="F3075" s="1" t="s">
        <v>9088</v>
      </c>
      <c r="G3075" s="1" t="s">
        <v>9089</v>
      </c>
      <c r="H3075" s="1" t="s">
        <v>9090</v>
      </c>
      <c r="I3075" s="1" t="s">
        <v>19</v>
      </c>
      <c r="J3075" s="1" t="b">
        <v>0</v>
      </c>
      <c r="K3075" s="1" t="s">
        <v>11307</v>
      </c>
      <c r="M3075" s="1" t="s">
        <v>21</v>
      </c>
    </row>
    <row r="3076" ht="15.75" customHeight="1">
      <c r="A3076" s="1" t="s">
        <v>11308</v>
      </c>
      <c r="B3076" s="1">
        <v>125.0</v>
      </c>
      <c r="C3076" s="1">
        <f t="shared" si="1"/>
        <v>14859.47</v>
      </c>
      <c r="D3076" s="1" t="s">
        <v>14</v>
      </c>
      <c r="E3076" s="1" t="s">
        <v>11309</v>
      </c>
      <c r="F3076" s="1" t="s">
        <v>2194</v>
      </c>
      <c r="G3076" s="1" t="s">
        <v>2195</v>
      </c>
      <c r="H3076" s="1" t="s">
        <v>145</v>
      </c>
      <c r="I3076" s="1" t="s">
        <v>19</v>
      </c>
      <c r="J3076" s="1" t="b">
        <v>0</v>
      </c>
      <c r="K3076" s="1" t="s">
        <v>11310</v>
      </c>
      <c r="M3076" s="1" t="s">
        <v>21</v>
      </c>
    </row>
    <row r="3077" ht="15.75" customHeight="1">
      <c r="A3077" s="1" t="s">
        <v>11311</v>
      </c>
      <c r="B3077" s="1">
        <v>420.0</v>
      </c>
      <c r="C3077" s="1">
        <f t="shared" si="1"/>
        <v>15279.47</v>
      </c>
      <c r="D3077" s="1" t="s">
        <v>14</v>
      </c>
      <c r="E3077" s="1" t="s">
        <v>11312</v>
      </c>
      <c r="F3077" s="1" t="s">
        <v>11313</v>
      </c>
      <c r="G3077" s="1" t="s">
        <v>11314</v>
      </c>
      <c r="H3077" s="1" t="s">
        <v>11315</v>
      </c>
      <c r="I3077" s="1" t="s">
        <v>19</v>
      </c>
      <c r="J3077" s="1" t="b">
        <v>0</v>
      </c>
      <c r="K3077" s="1" t="s">
        <v>11316</v>
      </c>
      <c r="M3077" s="1" t="s">
        <v>21</v>
      </c>
    </row>
    <row r="3078" ht="15.75" customHeight="1">
      <c r="A3078" s="1" t="s">
        <v>11317</v>
      </c>
      <c r="B3078" s="1">
        <v>50.0</v>
      </c>
      <c r="C3078" s="1">
        <f t="shared" si="1"/>
        <v>15329.47</v>
      </c>
      <c r="D3078" s="1" t="s">
        <v>14</v>
      </c>
      <c r="E3078" s="1" t="s">
        <v>11318</v>
      </c>
      <c r="F3078" s="1" t="s">
        <v>9088</v>
      </c>
      <c r="G3078" s="1" t="s">
        <v>9089</v>
      </c>
      <c r="H3078" s="1" t="s">
        <v>9090</v>
      </c>
      <c r="I3078" s="1" t="s">
        <v>19</v>
      </c>
      <c r="J3078" s="1" t="b">
        <v>0</v>
      </c>
      <c r="K3078" s="1" t="s">
        <v>11319</v>
      </c>
      <c r="M3078" s="1" t="s">
        <v>21</v>
      </c>
    </row>
    <row r="3079" ht="15.75" customHeight="1">
      <c r="A3079" s="1" t="s">
        <v>11320</v>
      </c>
      <c r="B3079" s="1">
        <v>40.0</v>
      </c>
      <c r="C3079" s="1">
        <f t="shared" si="1"/>
        <v>15369.47</v>
      </c>
      <c r="D3079" s="1" t="s">
        <v>14</v>
      </c>
      <c r="E3079" s="1" t="s">
        <v>11321</v>
      </c>
      <c r="F3079" s="1" t="s">
        <v>5070</v>
      </c>
      <c r="G3079" s="1" t="s">
        <v>5071</v>
      </c>
      <c r="H3079" s="1" t="s">
        <v>145</v>
      </c>
      <c r="I3079" s="1" t="s">
        <v>19</v>
      </c>
      <c r="J3079" s="1" t="b">
        <v>0</v>
      </c>
      <c r="K3079" s="1" t="s">
        <v>11322</v>
      </c>
      <c r="M3079" s="1" t="s">
        <v>21</v>
      </c>
    </row>
    <row r="3080" ht="15.75" customHeight="1">
      <c r="A3080" s="1" t="s">
        <v>11323</v>
      </c>
      <c r="B3080" s="1">
        <v>125.0</v>
      </c>
      <c r="C3080" s="1">
        <f t="shared" si="1"/>
        <v>15494.47</v>
      </c>
      <c r="D3080" s="1" t="s">
        <v>14</v>
      </c>
      <c r="E3080" s="1" t="s">
        <v>11324</v>
      </c>
      <c r="F3080" s="1" t="s">
        <v>2382</v>
      </c>
      <c r="G3080" s="1" t="s">
        <v>2383</v>
      </c>
      <c r="H3080" s="1" t="s">
        <v>2384</v>
      </c>
      <c r="I3080" s="1" t="s">
        <v>19</v>
      </c>
      <c r="J3080" s="1" t="b">
        <v>0</v>
      </c>
      <c r="K3080" s="1" t="s">
        <v>11325</v>
      </c>
      <c r="M3080" s="1" t="s">
        <v>21</v>
      </c>
    </row>
    <row r="3081" ht="15.75" customHeight="1">
      <c r="A3081" s="1" t="s">
        <v>11326</v>
      </c>
      <c r="B3081" s="1">
        <v>125.0</v>
      </c>
      <c r="C3081" s="1">
        <f t="shared" si="1"/>
        <v>15619.47</v>
      </c>
      <c r="D3081" s="1" t="s">
        <v>14</v>
      </c>
      <c r="E3081" s="1" t="s">
        <v>11327</v>
      </c>
      <c r="F3081" s="1" t="s">
        <v>11328</v>
      </c>
      <c r="G3081" s="1" t="s">
        <v>11329</v>
      </c>
      <c r="H3081" s="1" t="s">
        <v>68</v>
      </c>
      <c r="I3081" s="1" t="s">
        <v>19</v>
      </c>
      <c r="J3081" s="1" t="b">
        <v>0</v>
      </c>
      <c r="K3081" s="1" t="s">
        <v>11330</v>
      </c>
      <c r="M3081" s="1" t="s">
        <v>21</v>
      </c>
    </row>
    <row r="3082" ht="15.75" customHeight="1">
      <c r="A3082" s="1" t="s">
        <v>11331</v>
      </c>
      <c r="B3082" s="1">
        <v>25.0</v>
      </c>
      <c r="C3082" s="1">
        <f t="shared" si="1"/>
        <v>15644.47</v>
      </c>
      <c r="D3082" s="1" t="s">
        <v>14</v>
      </c>
      <c r="E3082" s="1" t="s">
        <v>11332</v>
      </c>
      <c r="F3082" s="1" t="s">
        <v>8175</v>
      </c>
      <c r="G3082" s="1" t="s">
        <v>8176</v>
      </c>
      <c r="H3082" s="1" t="s">
        <v>8177</v>
      </c>
      <c r="I3082" s="1" t="s">
        <v>19</v>
      </c>
      <c r="J3082" s="1" t="b">
        <v>0</v>
      </c>
      <c r="K3082" s="1" t="s">
        <v>11333</v>
      </c>
      <c r="M3082" s="1" t="s">
        <v>21</v>
      </c>
    </row>
    <row r="3083" ht="15.75" customHeight="1">
      <c r="A3083" s="1" t="s">
        <v>11334</v>
      </c>
      <c r="B3083" s="1">
        <v>500.0</v>
      </c>
      <c r="C3083" s="1">
        <f t="shared" si="1"/>
        <v>16144.47</v>
      </c>
      <c r="D3083" s="1" t="s">
        <v>14</v>
      </c>
      <c r="E3083" s="1" t="s">
        <v>11335</v>
      </c>
      <c r="F3083" s="1" t="s">
        <v>7707</v>
      </c>
      <c r="G3083" s="1" t="s">
        <v>7708</v>
      </c>
      <c r="H3083" s="1" t="s">
        <v>7709</v>
      </c>
      <c r="I3083" s="1" t="s">
        <v>19</v>
      </c>
      <c r="J3083" s="1" t="b">
        <v>0</v>
      </c>
      <c r="K3083" s="1" t="s">
        <v>11336</v>
      </c>
      <c r="M3083" s="1" t="s">
        <v>21</v>
      </c>
    </row>
    <row r="3084" ht="15.75" customHeight="1">
      <c r="A3084" s="1" t="s">
        <v>11337</v>
      </c>
      <c r="B3084" s="1">
        <v>100.0</v>
      </c>
      <c r="C3084" s="1">
        <f t="shared" si="1"/>
        <v>16244.47</v>
      </c>
      <c r="D3084" s="1" t="s">
        <v>14</v>
      </c>
      <c r="E3084" s="1" t="s">
        <v>11338</v>
      </c>
      <c r="F3084" s="1" t="s">
        <v>6152</v>
      </c>
      <c r="G3084" s="1" t="s">
        <v>6153</v>
      </c>
      <c r="H3084" s="1" t="s">
        <v>6154</v>
      </c>
      <c r="I3084" s="1" t="s">
        <v>19</v>
      </c>
      <c r="J3084" s="1" t="b">
        <v>0</v>
      </c>
      <c r="K3084" s="1" t="s">
        <v>11339</v>
      </c>
      <c r="M3084" s="1" t="s">
        <v>21</v>
      </c>
    </row>
    <row r="3085" ht="15.75" customHeight="1">
      <c r="A3085" s="1" t="s">
        <v>11340</v>
      </c>
      <c r="B3085" s="1">
        <v>55.0</v>
      </c>
      <c r="C3085" s="1">
        <f t="shared" si="1"/>
        <v>16299.47</v>
      </c>
      <c r="D3085" s="1" t="s">
        <v>14</v>
      </c>
      <c r="E3085" s="1" t="s">
        <v>11341</v>
      </c>
      <c r="F3085" s="1" t="s">
        <v>10893</v>
      </c>
      <c r="G3085" s="1" t="s">
        <v>10894</v>
      </c>
      <c r="H3085" s="1" t="s">
        <v>720</v>
      </c>
      <c r="I3085" s="1" t="s">
        <v>19</v>
      </c>
      <c r="J3085" s="1" t="b">
        <v>0</v>
      </c>
      <c r="K3085" s="1" t="s">
        <v>11342</v>
      </c>
      <c r="M3085" s="1" t="s">
        <v>21</v>
      </c>
    </row>
    <row r="3086" ht="15.75" customHeight="1">
      <c r="A3086" s="1" t="s">
        <v>11343</v>
      </c>
      <c r="B3086" s="1">
        <v>85.0</v>
      </c>
      <c r="C3086" s="1">
        <f t="shared" si="1"/>
        <v>16384.47</v>
      </c>
      <c r="D3086" s="1" t="s">
        <v>14</v>
      </c>
      <c r="E3086" s="1" t="s">
        <v>11344</v>
      </c>
      <c r="F3086" s="1" t="s">
        <v>5306</v>
      </c>
      <c r="G3086" s="1" t="s">
        <v>5307</v>
      </c>
      <c r="H3086" s="1" t="s">
        <v>145</v>
      </c>
      <c r="I3086" s="1" t="s">
        <v>19</v>
      </c>
      <c r="J3086" s="1" t="b">
        <v>0</v>
      </c>
      <c r="K3086" s="1" t="s">
        <v>11345</v>
      </c>
      <c r="M3086" s="1" t="s">
        <v>21</v>
      </c>
    </row>
    <row r="3087" ht="15.75" customHeight="1">
      <c r="A3087" s="1" t="s">
        <v>11346</v>
      </c>
      <c r="B3087" s="1">
        <v>65.0</v>
      </c>
      <c r="C3087" s="1">
        <f t="shared" si="1"/>
        <v>16449.47</v>
      </c>
      <c r="D3087" s="1" t="s">
        <v>14</v>
      </c>
      <c r="E3087" s="1" t="s">
        <v>11347</v>
      </c>
      <c r="F3087" s="1" t="s">
        <v>6939</v>
      </c>
      <c r="G3087" s="1" t="s">
        <v>6940</v>
      </c>
      <c r="H3087" s="1" t="s">
        <v>4346</v>
      </c>
      <c r="I3087" s="1" t="s">
        <v>19</v>
      </c>
      <c r="J3087" s="1" t="b">
        <v>0</v>
      </c>
      <c r="K3087" s="1" t="s">
        <v>11348</v>
      </c>
      <c r="M3087" s="1" t="s">
        <v>21</v>
      </c>
    </row>
    <row r="3088" ht="15.75" customHeight="1">
      <c r="A3088" s="1" t="s">
        <v>11349</v>
      </c>
      <c r="B3088" s="1">
        <v>10.0</v>
      </c>
      <c r="C3088" s="1">
        <f t="shared" si="1"/>
        <v>16459.47</v>
      </c>
      <c r="D3088" s="1" t="s">
        <v>14</v>
      </c>
      <c r="E3088" s="1" t="s">
        <v>11350</v>
      </c>
      <c r="F3088" s="1" t="s">
        <v>11351</v>
      </c>
      <c r="G3088" s="1" t="s">
        <v>11352</v>
      </c>
      <c r="H3088" s="1" t="s">
        <v>311</v>
      </c>
      <c r="I3088" s="1" t="s">
        <v>19</v>
      </c>
      <c r="J3088" s="1" t="b">
        <v>0</v>
      </c>
      <c r="K3088" s="1" t="s">
        <v>11353</v>
      </c>
      <c r="M3088" s="1" t="s">
        <v>21</v>
      </c>
    </row>
    <row r="3089" ht="15.75" customHeight="1">
      <c r="A3089" s="1" t="s">
        <v>11354</v>
      </c>
      <c r="B3089" s="1">
        <v>30.0</v>
      </c>
      <c r="C3089" s="1">
        <f t="shared" si="1"/>
        <v>16489.47</v>
      </c>
      <c r="D3089" s="1" t="s">
        <v>14</v>
      </c>
      <c r="E3089" s="1" t="s">
        <v>11355</v>
      </c>
      <c r="F3089" s="1" t="s">
        <v>10378</v>
      </c>
      <c r="G3089" s="1" t="s">
        <v>10379</v>
      </c>
      <c r="H3089" s="1" t="s">
        <v>68</v>
      </c>
      <c r="I3089" s="1" t="s">
        <v>19</v>
      </c>
      <c r="J3089" s="1" t="b">
        <v>0</v>
      </c>
      <c r="K3089" s="1" t="s">
        <v>11356</v>
      </c>
      <c r="M3089" s="1" t="s">
        <v>21</v>
      </c>
    </row>
    <row r="3090" ht="15.75" customHeight="1">
      <c r="A3090" s="1" t="s">
        <v>11357</v>
      </c>
      <c r="B3090" s="1">
        <v>200.0</v>
      </c>
      <c r="C3090" s="1">
        <f t="shared" si="1"/>
        <v>16689.47</v>
      </c>
      <c r="D3090" s="1" t="s">
        <v>14</v>
      </c>
      <c r="E3090" s="1" t="s">
        <v>11358</v>
      </c>
      <c r="F3090" s="1" t="s">
        <v>6598</v>
      </c>
      <c r="G3090" s="1" t="s">
        <v>6599</v>
      </c>
      <c r="H3090" s="1" t="s">
        <v>6600</v>
      </c>
      <c r="I3090" s="1" t="s">
        <v>19</v>
      </c>
      <c r="J3090" s="1" t="b">
        <v>0</v>
      </c>
      <c r="K3090" s="1" t="s">
        <v>11359</v>
      </c>
      <c r="M3090" s="1" t="s">
        <v>21</v>
      </c>
    </row>
    <row r="3091" ht="15.75" customHeight="1">
      <c r="A3091" s="1" t="s">
        <v>11360</v>
      </c>
      <c r="B3091" s="1">
        <v>-225.0</v>
      </c>
      <c r="C3091" s="1">
        <f t="shared" si="1"/>
        <v>16464.47</v>
      </c>
      <c r="D3091" s="1" t="s">
        <v>14</v>
      </c>
      <c r="F3091" s="1" t="s">
        <v>1864</v>
      </c>
      <c r="K3091" s="1" t="s">
        <v>11361</v>
      </c>
      <c r="L3091" s="1" t="s">
        <v>11361</v>
      </c>
      <c r="M3091" s="1" t="s">
        <v>268</v>
      </c>
    </row>
    <row r="3092" ht="15.75" customHeight="1">
      <c r="A3092" s="1" t="s">
        <v>11362</v>
      </c>
      <c r="B3092" s="1">
        <v>50.0</v>
      </c>
      <c r="C3092" s="1">
        <f t="shared" si="1"/>
        <v>16514.47</v>
      </c>
      <c r="D3092" s="1" t="s">
        <v>14</v>
      </c>
      <c r="E3092" s="1" t="s">
        <v>11363</v>
      </c>
      <c r="F3092" s="1" t="s">
        <v>108</v>
      </c>
      <c r="G3092" s="1" t="s">
        <v>109</v>
      </c>
      <c r="H3092" s="1" t="s">
        <v>68</v>
      </c>
      <c r="I3092" s="1" t="s">
        <v>19</v>
      </c>
      <c r="J3092" s="1" t="b">
        <v>0</v>
      </c>
      <c r="K3092" s="1" t="s">
        <v>11364</v>
      </c>
      <c r="M3092" s="1" t="s">
        <v>21</v>
      </c>
    </row>
    <row r="3093" ht="15.75" customHeight="1">
      <c r="A3093" s="1" t="s">
        <v>11365</v>
      </c>
      <c r="B3093" s="1">
        <v>50.0</v>
      </c>
      <c r="C3093" s="1">
        <f t="shared" si="1"/>
        <v>16564.47</v>
      </c>
      <c r="D3093" s="1" t="s">
        <v>14</v>
      </c>
      <c r="E3093" s="1" t="s">
        <v>11366</v>
      </c>
      <c r="F3093" s="1" t="s">
        <v>9946</v>
      </c>
      <c r="G3093" s="1" t="s">
        <v>9947</v>
      </c>
      <c r="H3093" s="1" t="s">
        <v>9948</v>
      </c>
      <c r="I3093" s="1" t="s">
        <v>19</v>
      </c>
      <c r="J3093" s="1" t="b">
        <v>0</v>
      </c>
      <c r="K3093" s="1" t="s">
        <v>11367</v>
      </c>
      <c r="M3093" s="1" t="s">
        <v>21</v>
      </c>
    </row>
    <row r="3094" ht="15.75" customHeight="1">
      <c r="A3094" s="1" t="s">
        <v>11368</v>
      </c>
      <c r="B3094" s="1">
        <v>42.0</v>
      </c>
      <c r="C3094" s="1">
        <f t="shared" si="1"/>
        <v>16606.47</v>
      </c>
      <c r="D3094" s="1" t="s">
        <v>14</v>
      </c>
      <c r="E3094" s="1" t="s">
        <v>11369</v>
      </c>
      <c r="F3094" s="1" t="s">
        <v>7213</v>
      </c>
      <c r="G3094" s="1" t="s">
        <v>7214</v>
      </c>
      <c r="H3094" s="1" t="s">
        <v>145</v>
      </c>
      <c r="I3094" s="1" t="s">
        <v>19</v>
      </c>
      <c r="J3094" s="1" t="b">
        <v>0</v>
      </c>
      <c r="K3094" s="1" t="s">
        <v>11370</v>
      </c>
      <c r="M3094" s="1" t="s">
        <v>21</v>
      </c>
    </row>
    <row r="3095" ht="15.75" customHeight="1">
      <c r="A3095" s="1" t="s">
        <v>11371</v>
      </c>
      <c r="B3095" s="1">
        <v>70.0</v>
      </c>
      <c r="C3095" s="1">
        <f t="shared" si="1"/>
        <v>16676.47</v>
      </c>
      <c r="D3095" s="1" t="s">
        <v>14</v>
      </c>
      <c r="E3095" s="1" t="s">
        <v>11372</v>
      </c>
      <c r="F3095" s="1" t="s">
        <v>11373</v>
      </c>
      <c r="G3095" s="1" t="s">
        <v>11374</v>
      </c>
      <c r="H3095" s="1" t="s">
        <v>11375</v>
      </c>
      <c r="I3095" s="1" t="s">
        <v>19</v>
      </c>
      <c r="J3095" s="1" t="b">
        <v>0</v>
      </c>
      <c r="K3095" s="1" t="s">
        <v>11376</v>
      </c>
      <c r="M3095" s="1" t="s">
        <v>21</v>
      </c>
    </row>
    <row r="3096" ht="15.75" customHeight="1">
      <c r="A3096" s="1" t="s">
        <v>11377</v>
      </c>
      <c r="B3096" s="1">
        <v>100.0</v>
      </c>
      <c r="C3096" s="1">
        <f t="shared" si="1"/>
        <v>16776.47</v>
      </c>
      <c r="D3096" s="1" t="s">
        <v>14</v>
      </c>
      <c r="E3096" s="1" t="s">
        <v>11378</v>
      </c>
      <c r="F3096" s="1" t="s">
        <v>11379</v>
      </c>
      <c r="G3096" s="1" t="s">
        <v>11380</v>
      </c>
      <c r="H3096" s="1" t="s">
        <v>11381</v>
      </c>
      <c r="I3096" s="1" t="s">
        <v>19</v>
      </c>
      <c r="J3096" s="1" t="b">
        <v>0</v>
      </c>
      <c r="K3096" s="1" t="s">
        <v>11382</v>
      </c>
      <c r="M3096" s="1" t="s">
        <v>21</v>
      </c>
    </row>
    <row r="3097" ht="15.75" customHeight="1">
      <c r="A3097" s="1" t="s">
        <v>11383</v>
      </c>
      <c r="B3097" s="1">
        <v>20.83</v>
      </c>
      <c r="C3097" s="1">
        <f t="shared" si="1"/>
        <v>16797.3</v>
      </c>
      <c r="D3097" s="1" t="s">
        <v>14</v>
      </c>
      <c r="E3097" s="1" t="s">
        <v>11384</v>
      </c>
      <c r="F3097" s="1" t="s">
        <v>11385</v>
      </c>
      <c r="G3097" s="1" t="s">
        <v>11386</v>
      </c>
      <c r="H3097" s="1" t="s">
        <v>145</v>
      </c>
      <c r="I3097" s="1" t="s">
        <v>19</v>
      </c>
      <c r="J3097" s="1" t="b">
        <v>0</v>
      </c>
      <c r="K3097" s="1" t="s">
        <v>11387</v>
      </c>
      <c r="M3097" s="1" t="s">
        <v>21</v>
      </c>
    </row>
    <row r="3098" ht="15.75" customHeight="1">
      <c r="A3098" s="1" t="s">
        <v>11388</v>
      </c>
      <c r="B3098" s="1">
        <v>100.0</v>
      </c>
      <c r="C3098" s="1">
        <f t="shared" si="1"/>
        <v>16897.3</v>
      </c>
      <c r="D3098" s="1" t="s">
        <v>14</v>
      </c>
      <c r="E3098" s="1" t="s">
        <v>11389</v>
      </c>
      <c r="F3098" s="1" t="s">
        <v>11390</v>
      </c>
      <c r="G3098" s="1" t="s">
        <v>11391</v>
      </c>
      <c r="H3098" s="1" t="s">
        <v>311</v>
      </c>
      <c r="I3098" s="1" t="s">
        <v>19</v>
      </c>
      <c r="J3098" s="1" t="b">
        <v>1</v>
      </c>
      <c r="K3098" s="1" t="s">
        <v>11392</v>
      </c>
      <c r="M3098" s="1" t="s">
        <v>21</v>
      </c>
    </row>
    <row r="3099" ht="15.75" customHeight="1">
      <c r="A3099" s="1" t="s">
        <v>11393</v>
      </c>
      <c r="B3099" s="1">
        <v>130.0</v>
      </c>
      <c r="C3099" s="1">
        <f t="shared" si="1"/>
        <v>17027.3</v>
      </c>
      <c r="D3099" s="1" t="s">
        <v>14</v>
      </c>
      <c r="E3099" s="1" t="s">
        <v>11394</v>
      </c>
      <c r="F3099" s="1" t="s">
        <v>11395</v>
      </c>
      <c r="G3099" s="1" t="s">
        <v>11396</v>
      </c>
      <c r="H3099" s="1" t="s">
        <v>2579</v>
      </c>
      <c r="I3099" s="1" t="s">
        <v>19</v>
      </c>
      <c r="J3099" s="1" t="b">
        <v>0</v>
      </c>
      <c r="K3099" s="1" t="s">
        <v>11397</v>
      </c>
      <c r="M3099" s="1" t="s">
        <v>21</v>
      </c>
    </row>
    <row r="3100" ht="15.75" customHeight="1">
      <c r="A3100" s="1" t="s">
        <v>11398</v>
      </c>
      <c r="B3100" s="1">
        <v>400.0</v>
      </c>
      <c r="C3100" s="1">
        <f t="shared" si="1"/>
        <v>17427.3</v>
      </c>
      <c r="D3100" s="1" t="s">
        <v>14</v>
      </c>
      <c r="E3100" s="1" t="s">
        <v>11399</v>
      </c>
      <c r="F3100" s="1" t="s">
        <v>11400</v>
      </c>
      <c r="G3100" s="1" t="s">
        <v>11401</v>
      </c>
      <c r="H3100" s="1" t="s">
        <v>3172</v>
      </c>
      <c r="I3100" s="1" t="s">
        <v>19</v>
      </c>
      <c r="J3100" s="1" t="b">
        <v>0</v>
      </c>
      <c r="K3100" s="1" t="s">
        <v>11402</v>
      </c>
      <c r="M3100" s="1" t="s">
        <v>21</v>
      </c>
    </row>
    <row r="3101" ht="15.75" customHeight="1">
      <c r="A3101" s="1" t="s">
        <v>11403</v>
      </c>
      <c r="B3101" s="1">
        <v>200.0</v>
      </c>
      <c r="C3101" s="1">
        <f t="shared" si="1"/>
        <v>17627.3</v>
      </c>
      <c r="D3101" s="1" t="s">
        <v>14</v>
      </c>
      <c r="E3101" s="1" t="s">
        <v>11404</v>
      </c>
      <c r="F3101" s="1" t="s">
        <v>3644</v>
      </c>
      <c r="G3101" s="1" t="s">
        <v>3645</v>
      </c>
      <c r="H3101" s="1" t="s">
        <v>56</v>
      </c>
      <c r="I3101" s="1" t="s">
        <v>19</v>
      </c>
      <c r="J3101" s="1" t="b">
        <v>0</v>
      </c>
      <c r="K3101" s="1" t="s">
        <v>11405</v>
      </c>
      <c r="M3101" s="1" t="s">
        <v>21</v>
      </c>
    </row>
    <row r="3102" ht="15.75" customHeight="1">
      <c r="A3102" s="1" t="s">
        <v>11406</v>
      </c>
      <c r="B3102" s="1">
        <v>10.0</v>
      </c>
      <c r="C3102" s="1">
        <f t="shared" si="1"/>
        <v>17637.3</v>
      </c>
      <c r="D3102" s="1" t="s">
        <v>14</v>
      </c>
      <c r="E3102" s="1" t="s">
        <v>11407</v>
      </c>
      <c r="F3102" s="1" t="s">
        <v>11408</v>
      </c>
      <c r="G3102" s="1" t="s">
        <v>11409</v>
      </c>
      <c r="H3102" s="1" t="s">
        <v>11410</v>
      </c>
      <c r="I3102" s="1" t="s">
        <v>19</v>
      </c>
      <c r="J3102" s="1" t="b">
        <v>0</v>
      </c>
      <c r="K3102" s="1" t="s">
        <v>11411</v>
      </c>
      <c r="M3102" s="1" t="s">
        <v>21</v>
      </c>
    </row>
    <row r="3103" ht="15.75" customHeight="1">
      <c r="A3103" s="1" t="s">
        <v>11412</v>
      </c>
      <c r="B3103" s="1">
        <v>100.0</v>
      </c>
      <c r="C3103" s="1">
        <f t="shared" si="1"/>
        <v>17737.3</v>
      </c>
      <c r="D3103" s="1" t="s">
        <v>14</v>
      </c>
      <c r="E3103" s="1" t="s">
        <v>11413</v>
      </c>
      <c r="F3103" s="1" t="s">
        <v>11414</v>
      </c>
      <c r="G3103" s="1" t="s">
        <v>11415</v>
      </c>
      <c r="H3103" s="1" t="s">
        <v>3090</v>
      </c>
      <c r="I3103" s="1" t="s">
        <v>19</v>
      </c>
      <c r="J3103" s="1" t="b">
        <v>0</v>
      </c>
      <c r="K3103" s="1" t="s">
        <v>11416</v>
      </c>
      <c r="M3103" s="1" t="s">
        <v>21</v>
      </c>
    </row>
    <row r="3104" ht="15.75" customHeight="1">
      <c r="A3104" s="1" t="s">
        <v>11417</v>
      </c>
      <c r="B3104" s="1">
        <v>208.33</v>
      </c>
      <c r="C3104" s="1">
        <f t="shared" si="1"/>
        <v>17945.63</v>
      </c>
      <c r="D3104" s="1" t="s">
        <v>14</v>
      </c>
      <c r="E3104" s="1" t="s">
        <v>11418</v>
      </c>
      <c r="F3104" s="1" t="s">
        <v>11419</v>
      </c>
      <c r="G3104" s="1" t="s">
        <v>11420</v>
      </c>
      <c r="H3104" s="1" t="s">
        <v>8023</v>
      </c>
      <c r="I3104" s="1" t="s">
        <v>19</v>
      </c>
      <c r="J3104" s="1" t="b">
        <v>0</v>
      </c>
      <c r="K3104" s="1" t="s">
        <v>11421</v>
      </c>
      <c r="M3104" s="1" t="s">
        <v>21</v>
      </c>
    </row>
    <row r="3105" ht="15.75" customHeight="1">
      <c r="A3105" s="1" t="s">
        <v>11422</v>
      </c>
      <c r="B3105" s="1">
        <v>50.0</v>
      </c>
      <c r="C3105" s="1">
        <f t="shared" si="1"/>
        <v>17995.63</v>
      </c>
      <c r="D3105" s="1" t="s">
        <v>14</v>
      </c>
      <c r="E3105" s="1" t="s">
        <v>11423</v>
      </c>
      <c r="F3105" s="1" t="s">
        <v>8736</v>
      </c>
      <c r="G3105" s="1" t="s">
        <v>8737</v>
      </c>
      <c r="H3105" s="1" t="s">
        <v>8029</v>
      </c>
      <c r="I3105" s="1" t="s">
        <v>19</v>
      </c>
      <c r="J3105" s="1" t="b">
        <v>0</v>
      </c>
      <c r="K3105" s="1" t="s">
        <v>11424</v>
      </c>
      <c r="M3105" s="1" t="s">
        <v>21</v>
      </c>
    </row>
    <row r="3106" ht="15.75" customHeight="1">
      <c r="A3106" s="1" t="s">
        <v>11425</v>
      </c>
      <c r="B3106" s="1">
        <v>2000.0</v>
      </c>
      <c r="C3106" s="1">
        <f t="shared" si="1"/>
        <v>19995.63</v>
      </c>
      <c r="D3106" s="1" t="s">
        <v>14</v>
      </c>
      <c r="E3106" s="1" t="s">
        <v>11426</v>
      </c>
      <c r="F3106" s="1" t="s">
        <v>10524</v>
      </c>
      <c r="G3106" s="1" t="s">
        <v>11427</v>
      </c>
      <c r="H3106" s="1" t="s">
        <v>68</v>
      </c>
      <c r="I3106" s="1" t="s">
        <v>19</v>
      </c>
      <c r="J3106" s="1" t="b">
        <v>0</v>
      </c>
      <c r="K3106" s="1" t="s">
        <v>11428</v>
      </c>
      <c r="M3106" s="1" t="s">
        <v>21</v>
      </c>
    </row>
    <row r="3107" ht="15.75" customHeight="1">
      <c r="A3107" s="1" t="s">
        <v>11429</v>
      </c>
      <c r="B3107" s="1">
        <v>85.0</v>
      </c>
      <c r="C3107" s="1">
        <f t="shared" si="1"/>
        <v>20080.63</v>
      </c>
      <c r="D3107" s="1" t="s">
        <v>14</v>
      </c>
      <c r="E3107" s="1" t="s">
        <v>11430</v>
      </c>
      <c r="F3107" s="1" t="s">
        <v>11431</v>
      </c>
      <c r="G3107" s="1" t="s">
        <v>11432</v>
      </c>
      <c r="H3107" s="1" t="s">
        <v>11011</v>
      </c>
      <c r="I3107" s="1" t="s">
        <v>19</v>
      </c>
      <c r="J3107" s="1" t="b">
        <v>0</v>
      </c>
      <c r="K3107" s="1" t="s">
        <v>11433</v>
      </c>
      <c r="M3107" s="1" t="s">
        <v>21</v>
      </c>
    </row>
    <row r="3108" ht="15.75" customHeight="1">
      <c r="A3108" s="1" t="s">
        <v>11434</v>
      </c>
      <c r="B3108" s="1">
        <v>15.0</v>
      </c>
      <c r="C3108" s="1">
        <f t="shared" si="1"/>
        <v>20095.63</v>
      </c>
      <c r="D3108" s="1" t="s">
        <v>14</v>
      </c>
      <c r="E3108" s="1" t="s">
        <v>11435</v>
      </c>
      <c r="F3108" s="1" t="s">
        <v>11436</v>
      </c>
      <c r="G3108" s="1" t="s">
        <v>11437</v>
      </c>
      <c r="H3108" s="1" t="s">
        <v>11438</v>
      </c>
      <c r="I3108" s="1" t="s">
        <v>19</v>
      </c>
      <c r="J3108" s="1" t="b">
        <v>0</v>
      </c>
      <c r="K3108" s="1" t="s">
        <v>11439</v>
      </c>
      <c r="M3108" s="1" t="s">
        <v>21</v>
      </c>
    </row>
    <row r="3109" ht="15.75" customHeight="1">
      <c r="A3109" s="1" t="s">
        <v>11440</v>
      </c>
      <c r="B3109" s="1">
        <v>502.0</v>
      </c>
      <c r="C3109" s="1">
        <f t="shared" si="1"/>
        <v>20597.63</v>
      </c>
      <c r="D3109" s="1" t="s">
        <v>14</v>
      </c>
      <c r="E3109" s="1" t="s">
        <v>11441</v>
      </c>
      <c r="F3109" s="1" t="s">
        <v>6314</v>
      </c>
      <c r="G3109" s="1" t="s">
        <v>11442</v>
      </c>
      <c r="H3109" s="1" t="s">
        <v>11443</v>
      </c>
      <c r="I3109" s="1" t="s">
        <v>19</v>
      </c>
      <c r="J3109" s="1" t="b">
        <v>0</v>
      </c>
      <c r="K3109" s="1" t="s">
        <v>11444</v>
      </c>
      <c r="M3109" s="1" t="s">
        <v>21</v>
      </c>
    </row>
    <row r="3110" ht="15.75" customHeight="1">
      <c r="A3110" s="1" t="s">
        <v>11445</v>
      </c>
      <c r="B3110" s="1">
        <v>600.0</v>
      </c>
      <c r="C3110" s="1">
        <f t="shared" si="1"/>
        <v>21197.63</v>
      </c>
      <c r="D3110" s="1" t="s">
        <v>14</v>
      </c>
      <c r="E3110" s="1" t="s">
        <v>11446</v>
      </c>
      <c r="F3110" s="1" t="s">
        <v>7316</v>
      </c>
      <c r="G3110" s="1" t="s">
        <v>7317</v>
      </c>
      <c r="H3110" s="1" t="s">
        <v>7318</v>
      </c>
      <c r="I3110" s="1" t="s">
        <v>19</v>
      </c>
      <c r="J3110" s="1" t="b">
        <v>0</v>
      </c>
      <c r="K3110" s="1" t="s">
        <v>11447</v>
      </c>
      <c r="M3110" s="1" t="s">
        <v>21</v>
      </c>
    </row>
    <row r="3111" ht="15.75" customHeight="1">
      <c r="A3111" s="1" t="s">
        <v>11448</v>
      </c>
      <c r="B3111" s="1">
        <v>100.0</v>
      </c>
      <c r="C3111" s="1">
        <f t="shared" si="1"/>
        <v>21297.63</v>
      </c>
      <c r="D3111" s="1" t="s">
        <v>14</v>
      </c>
      <c r="E3111" s="1" t="s">
        <v>11449</v>
      </c>
      <c r="F3111" s="1" t="s">
        <v>11450</v>
      </c>
      <c r="G3111" s="1" t="s">
        <v>11451</v>
      </c>
      <c r="H3111" s="1" t="s">
        <v>4538</v>
      </c>
      <c r="I3111" s="1" t="s">
        <v>19</v>
      </c>
      <c r="J3111" s="1" t="b">
        <v>0</v>
      </c>
      <c r="K3111" s="1" t="s">
        <v>11452</v>
      </c>
      <c r="M3111" s="1" t="s">
        <v>21</v>
      </c>
    </row>
    <row r="3112" ht="15.75" customHeight="1">
      <c r="A3112" s="1" t="s">
        <v>11453</v>
      </c>
      <c r="B3112" s="1">
        <v>1000.0</v>
      </c>
      <c r="C3112" s="1">
        <f t="shared" si="1"/>
        <v>22297.63</v>
      </c>
      <c r="D3112" s="1" t="s">
        <v>14</v>
      </c>
      <c r="E3112" s="1" t="s">
        <v>11454</v>
      </c>
      <c r="F3112" s="1" t="s">
        <v>11455</v>
      </c>
      <c r="G3112" s="1" t="s">
        <v>11456</v>
      </c>
      <c r="H3112" s="1" t="s">
        <v>68</v>
      </c>
      <c r="I3112" s="1" t="s">
        <v>19</v>
      </c>
      <c r="J3112" s="1" t="b">
        <v>0</v>
      </c>
      <c r="K3112" s="1" t="s">
        <v>11457</v>
      </c>
      <c r="M3112" s="1" t="s">
        <v>21</v>
      </c>
    </row>
    <row r="3113" ht="15.75" customHeight="1">
      <c r="A3113" s="1" t="s">
        <v>11458</v>
      </c>
      <c r="B3113" s="1">
        <v>300.0</v>
      </c>
      <c r="C3113" s="1">
        <f t="shared" si="1"/>
        <v>22597.63</v>
      </c>
      <c r="D3113" s="1" t="s">
        <v>14</v>
      </c>
      <c r="E3113" s="1" t="s">
        <v>11459</v>
      </c>
      <c r="F3113" s="1" t="s">
        <v>3748</v>
      </c>
      <c r="G3113" s="1" t="s">
        <v>3749</v>
      </c>
      <c r="H3113" s="1" t="s">
        <v>187</v>
      </c>
      <c r="I3113" s="1" t="s">
        <v>19</v>
      </c>
      <c r="J3113" s="1" t="b">
        <v>0</v>
      </c>
      <c r="K3113" s="1" t="s">
        <v>11460</v>
      </c>
      <c r="M3113" s="1" t="s">
        <v>21</v>
      </c>
    </row>
    <row r="3114" ht="15.75" customHeight="1">
      <c r="A3114" s="1" t="s">
        <v>11461</v>
      </c>
      <c r="B3114" s="1">
        <v>19.0</v>
      </c>
      <c r="C3114" s="1">
        <f t="shared" si="1"/>
        <v>22616.63</v>
      </c>
      <c r="D3114" s="1" t="s">
        <v>14</v>
      </c>
      <c r="E3114" s="1" t="s">
        <v>11462</v>
      </c>
      <c r="F3114" s="1" t="s">
        <v>11463</v>
      </c>
      <c r="G3114" s="1" t="s">
        <v>11464</v>
      </c>
      <c r="H3114" s="1" t="s">
        <v>11465</v>
      </c>
      <c r="I3114" s="1" t="s">
        <v>19</v>
      </c>
      <c r="J3114" s="1" t="b">
        <v>0</v>
      </c>
      <c r="K3114" s="1" t="s">
        <v>11466</v>
      </c>
      <c r="M3114" s="1" t="s">
        <v>21</v>
      </c>
    </row>
    <row r="3115" ht="15.75" customHeight="1">
      <c r="A3115" s="1" t="s">
        <v>11467</v>
      </c>
      <c r="B3115" s="1">
        <v>175.0</v>
      </c>
      <c r="C3115" s="1">
        <f t="shared" si="1"/>
        <v>22791.63</v>
      </c>
      <c r="D3115" s="1" t="s">
        <v>14</v>
      </c>
      <c r="E3115" s="1" t="s">
        <v>11468</v>
      </c>
      <c r="F3115" s="1" t="s">
        <v>6115</v>
      </c>
      <c r="G3115" s="1" t="s">
        <v>6116</v>
      </c>
      <c r="H3115" s="1" t="s">
        <v>3269</v>
      </c>
      <c r="I3115" s="1" t="s">
        <v>19</v>
      </c>
      <c r="J3115" s="1" t="b">
        <v>0</v>
      </c>
      <c r="K3115" s="1" t="s">
        <v>11469</v>
      </c>
      <c r="M3115" s="1" t="s">
        <v>21</v>
      </c>
    </row>
    <row r="3116" ht="15.75" customHeight="1">
      <c r="A3116" s="1" t="s">
        <v>11470</v>
      </c>
      <c r="B3116" s="1">
        <v>625.0</v>
      </c>
      <c r="C3116" s="1">
        <f t="shared" si="1"/>
        <v>23416.63</v>
      </c>
      <c r="D3116" s="1" t="s">
        <v>14</v>
      </c>
      <c r="E3116" s="1" t="s">
        <v>11471</v>
      </c>
      <c r="F3116" s="1" t="s">
        <v>4926</v>
      </c>
      <c r="G3116" s="1" t="s">
        <v>4927</v>
      </c>
      <c r="H3116" s="1" t="s">
        <v>98</v>
      </c>
      <c r="I3116" s="1" t="s">
        <v>19</v>
      </c>
      <c r="J3116" s="1" t="b">
        <v>0</v>
      </c>
      <c r="K3116" s="1" t="s">
        <v>11472</v>
      </c>
      <c r="M3116" s="1" t="s">
        <v>21</v>
      </c>
    </row>
    <row r="3117" ht="15.75" customHeight="1">
      <c r="A3117" s="1" t="s">
        <v>11473</v>
      </c>
      <c r="B3117" s="1">
        <v>125.0</v>
      </c>
      <c r="C3117" s="1">
        <f t="shared" si="1"/>
        <v>23541.63</v>
      </c>
      <c r="D3117" s="1" t="s">
        <v>14</v>
      </c>
      <c r="E3117" s="1" t="s">
        <v>11474</v>
      </c>
      <c r="F3117" s="1" t="s">
        <v>6380</v>
      </c>
      <c r="G3117" s="1" t="s">
        <v>6381</v>
      </c>
      <c r="H3117" s="1" t="s">
        <v>5002</v>
      </c>
      <c r="I3117" s="1" t="s">
        <v>19</v>
      </c>
      <c r="J3117" s="1" t="b">
        <v>0</v>
      </c>
      <c r="K3117" s="1" t="s">
        <v>11475</v>
      </c>
      <c r="M3117" s="1" t="s">
        <v>21</v>
      </c>
    </row>
    <row r="3118" ht="15.75" customHeight="1">
      <c r="A3118" s="1" t="s">
        <v>11476</v>
      </c>
      <c r="B3118" s="1">
        <v>230.0</v>
      </c>
      <c r="C3118" s="1">
        <f t="shared" si="1"/>
        <v>23771.63</v>
      </c>
      <c r="D3118" s="1" t="s">
        <v>14</v>
      </c>
      <c r="E3118" s="1" t="s">
        <v>11477</v>
      </c>
      <c r="F3118" s="1" t="s">
        <v>9595</v>
      </c>
      <c r="G3118" s="1" t="s">
        <v>9596</v>
      </c>
      <c r="H3118" s="1" t="s">
        <v>475</v>
      </c>
      <c r="I3118" s="1" t="s">
        <v>19</v>
      </c>
      <c r="J3118" s="1" t="b">
        <v>0</v>
      </c>
      <c r="K3118" s="1" t="s">
        <v>11478</v>
      </c>
      <c r="M3118" s="1" t="s">
        <v>21</v>
      </c>
    </row>
    <row r="3119" ht="15.75" customHeight="1">
      <c r="A3119" s="1" t="s">
        <v>11479</v>
      </c>
      <c r="B3119" s="1">
        <v>1730.77</v>
      </c>
      <c r="C3119" s="1">
        <f t="shared" si="1"/>
        <v>25502.4</v>
      </c>
      <c r="D3119" s="1" t="s">
        <v>14</v>
      </c>
      <c r="E3119" s="1" t="s">
        <v>11480</v>
      </c>
      <c r="F3119" s="1" t="s">
        <v>45</v>
      </c>
      <c r="G3119" s="1" t="s">
        <v>46</v>
      </c>
      <c r="H3119" s="1" t="s">
        <v>47</v>
      </c>
      <c r="I3119" s="1" t="s">
        <v>19</v>
      </c>
      <c r="J3119" s="1" t="b">
        <v>0</v>
      </c>
      <c r="K3119" s="1" t="s">
        <v>11481</v>
      </c>
      <c r="M3119" s="1" t="s">
        <v>21</v>
      </c>
    </row>
    <row r="3120" ht="15.75" customHeight="1">
      <c r="A3120" s="1" t="s">
        <v>11482</v>
      </c>
      <c r="B3120" s="1">
        <v>42.0</v>
      </c>
      <c r="C3120" s="1">
        <f t="shared" si="1"/>
        <v>25544.4</v>
      </c>
      <c r="D3120" s="1" t="s">
        <v>14</v>
      </c>
      <c r="E3120" s="1" t="s">
        <v>11483</v>
      </c>
      <c r="F3120" s="1" t="s">
        <v>5009</v>
      </c>
      <c r="G3120" s="1" t="s">
        <v>5010</v>
      </c>
      <c r="H3120" s="1" t="s">
        <v>5011</v>
      </c>
      <c r="I3120" s="1" t="s">
        <v>19</v>
      </c>
      <c r="J3120" s="1" t="b">
        <v>0</v>
      </c>
      <c r="K3120" s="1" t="s">
        <v>11484</v>
      </c>
      <c r="M3120" s="1" t="s">
        <v>21</v>
      </c>
    </row>
    <row r="3121" ht="15.75" customHeight="1">
      <c r="A3121" s="1" t="s">
        <v>11485</v>
      </c>
      <c r="B3121" s="1">
        <v>125.0</v>
      </c>
      <c r="C3121" s="1">
        <f t="shared" si="1"/>
        <v>25669.4</v>
      </c>
      <c r="D3121" s="1" t="s">
        <v>14</v>
      </c>
      <c r="E3121" s="1" t="s">
        <v>11486</v>
      </c>
      <c r="F3121" s="1" t="s">
        <v>1446</v>
      </c>
      <c r="G3121" s="1" t="s">
        <v>1447</v>
      </c>
      <c r="H3121" s="1" t="s">
        <v>136</v>
      </c>
      <c r="I3121" s="1" t="s">
        <v>19</v>
      </c>
      <c r="J3121" s="1" t="b">
        <v>0</v>
      </c>
      <c r="K3121" s="1" t="s">
        <v>11487</v>
      </c>
      <c r="M3121" s="1" t="s">
        <v>21</v>
      </c>
    </row>
    <row r="3122" ht="15.75" customHeight="1">
      <c r="A3122" s="1" t="s">
        <v>11488</v>
      </c>
      <c r="B3122" s="1">
        <v>130.0</v>
      </c>
      <c r="C3122" s="1">
        <f t="shared" si="1"/>
        <v>25799.4</v>
      </c>
      <c r="D3122" s="1" t="s">
        <v>14</v>
      </c>
      <c r="E3122" s="1" t="s">
        <v>11489</v>
      </c>
      <c r="F3122" s="1" t="s">
        <v>3147</v>
      </c>
      <c r="G3122" s="1" t="s">
        <v>3148</v>
      </c>
      <c r="H3122" s="1" t="s">
        <v>145</v>
      </c>
      <c r="I3122" s="1" t="s">
        <v>19</v>
      </c>
      <c r="J3122" s="1" t="b">
        <v>0</v>
      </c>
      <c r="K3122" s="1" t="s">
        <v>11490</v>
      </c>
      <c r="M3122" s="1" t="s">
        <v>21</v>
      </c>
    </row>
    <row r="3123" ht="15.75" customHeight="1">
      <c r="A3123" s="1" t="s">
        <v>11491</v>
      </c>
      <c r="B3123" s="1">
        <v>525.0</v>
      </c>
      <c r="C3123" s="1">
        <f t="shared" si="1"/>
        <v>26324.4</v>
      </c>
      <c r="D3123" s="1" t="s">
        <v>14</v>
      </c>
      <c r="E3123" s="1" t="s">
        <v>11492</v>
      </c>
      <c r="F3123" s="1" t="s">
        <v>4035</v>
      </c>
      <c r="G3123" s="1" t="s">
        <v>4036</v>
      </c>
      <c r="H3123" s="1" t="s">
        <v>187</v>
      </c>
      <c r="I3123" s="1" t="s">
        <v>19</v>
      </c>
      <c r="J3123" s="1" t="b">
        <v>0</v>
      </c>
      <c r="K3123" s="1" t="s">
        <v>11493</v>
      </c>
      <c r="M3123" s="1" t="s">
        <v>21</v>
      </c>
    </row>
    <row r="3124" ht="15.75" customHeight="1">
      <c r="A3124" s="1" t="s">
        <v>11494</v>
      </c>
      <c r="B3124" s="1">
        <v>400.0</v>
      </c>
      <c r="C3124" s="1">
        <f t="shared" si="1"/>
        <v>26724.4</v>
      </c>
      <c r="D3124" s="1" t="s">
        <v>14</v>
      </c>
      <c r="E3124" s="1" t="s">
        <v>11495</v>
      </c>
      <c r="F3124" s="1" t="s">
        <v>11496</v>
      </c>
      <c r="G3124" s="1" t="s">
        <v>11497</v>
      </c>
      <c r="H3124" s="1" t="s">
        <v>1843</v>
      </c>
      <c r="I3124" s="1" t="s">
        <v>19</v>
      </c>
      <c r="J3124" s="1" t="b">
        <v>0</v>
      </c>
      <c r="K3124" s="1" t="s">
        <v>11498</v>
      </c>
      <c r="M3124" s="1" t="s">
        <v>21</v>
      </c>
    </row>
    <row r="3125" ht="15.75" customHeight="1">
      <c r="A3125" s="1" t="s">
        <v>11499</v>
      </c>
      <c r="B3125" s="1">
        <v>400.0</v>
      </c>
      <c r="C3125" s="1">
        <f t="shared" si="1"/>
        <v>27124.4</v>
      </c>
      <c r="D3125" s="1" t="s">
        <v>14</v>
      </c>
      <c r="E3125" s="1" t="s">
        <v>11500</v>
      </c>
      <c r="F3125" s="1" t="s">
        <v>7292</v>
      </c>
      <c r="G3125" s="1" t="s">
        <v>7293</v>
      </c>
      <c r="H3125" s="1" t="s">
        <v>98</v>
      </c>
      <c r="I3125" s="1" t="s">
        <v>19</v>
      </c>
      <c r="J3125" s="1" t="b">
        <v>0</v>
      </c>
      <c r="K3125" s="1" t="s">
        <v>11501</v>
      </c>
      <c r="M3125" s="1" t="s">
        <v>21</v>
      </c>
    </row>
    <row r="3126" ht="15.75" customHeight="1">
      <c r="A3126" s="1" t="s">
        <v>11502</v>
      </c>
      <c r="B3126" s="1">
        <v>140.0</v>
      </c>
      <c r="C3126" s="1">
        <f t="shared" si="1"/>
        <v>27264.4</v>
      </c>
      <c r="D3126" s="1" t="s">
        <v>14</v>
      </c>
      <c r="E3126" s="1" t="s">
        <v>11503</v>
      </c>
      <c r="F3126" s="1" t="s">
        <v>975</v>
      </c>
      <c r="G3126" s="1" t="s">
        <v>11504</v>
      </c>
      <c r="H3126" s="1" t="s">
        <v>11505</v>
      </c>
      <c r="I3126" s="1" t="s">
        <v>19</v>
      </c>
      <c r="J3126" s="1" t="b">
        <v>0</v>
      </c>
      <c r="K3126" s="1" t="s">
        <v>11506</v>
      </c>
      <c r="M3126" s="1" t="s">
        <v>21</v>
      </c>
    </row>
    <row r="3127" ht="15.75" customHeight="1">
      <c r="A3127" s="1" t="s">
        <v>11507</v>
      </c>
      <c r="B3127" s="1">
        <v>30.0</v>
      </c>
      <c r="C3127" s="1">
        <f t="shared" si="1"/>
        <v>27294.4</v>
      </c>
      <c r="D3127" s="1" t="s">
        <v>14</v>
      </c>
      <c r="E3127" s="1" t="s">
        <v>11508</v>
      </c>
      <c r="F3127" s="1" t="s">
        <v>11509</v>
      </c>
      <c r="G3127" s="1" t="s">
        <v>11510</v>
      </c>
      <c r="H3127" s="1" t="s">
        <v>98</v>
      </c>
      <c r="I3127" s="1" t="s">
        <v>19</v>
      </c>
      <c r="J3127" s="1" t="b">
        <v>0</v>
      </c>
      <c r="K3127" s="1" t="s">
        <v>11511</v>
      </c>
      <c r="M3127" s="1" t="s">
        <v>21</v>
      </c>
    </row>
    <row r="3128" ht="15.75" customHeight="1">
      <c r="A3128" s="1" t="s">
        <v>11512</v>
      </c>
      <c r="B3128" s="1">
        <v>300.0</v>
      </c>
      <c r="C3128" s="1">
        <f t="shared" si="1"/>
        <v>27594.4</v>
      </c>
      <c r="D3128" s="1" t="s">
        <v>14</v>
      </c>
      <c r="E3128" s="1" t="s">
        <v>11513</v>
      </c>
      <c r="F3128" s="1" t="s">
        <v>7473</v>
      </c>
      <c r="G3128" s="1" t="s">
        <v>7478</v>
      </c>
      <c r="H3128" s="1" t="s">
        <v>5811</v>
      </c>
      <c r="I3128" s="1" t="s">
        <v>19</v>
      </c>
      <c r="J3128" s="1" t="b">
        <v>0</v>
      </c>
      <c r="K3128" s="1" t="s">
        <v>11514</v>
      </c>
      <c r="M3128" s="1" t="s">
        <v>21</v>
      </c>
    </row>
    <row r="3129" ht="15.75" customHeight="1">
      <c r="A3129" s="1" t="s">
        <v>11515</v>
      </c>
      <c r="B3129" s="1">
        <v>80.0</v>
      </c>
      <c r="C3129" s="1">
        <f t="shared" si="1"/>
        <v>27674.4</v>
      </c>
      <c r="D3129" s="1" t="s">
        <v>14</v>
      </c>
      <c r="E3129" s="1" t="s">
        <v>11516</v>
      </c>
      <c r="F3129" s="1" t="s">
        <v>6292</v>
      </c>
      <c r="G3129" s="1" t="s">
        <v>6293</v>
      </c>
      <c r="H3129" s="1" t="s">
        <v>383</v>
      </c>
      <c r="I3129" s="1" t="s">
        <v>19</v>
      </c>
      <c r="J3129" s="1" t="b">
        <v>0</v>
      </c>
      <c r="K3129" s="1" t="s">
        <v>11517</v>
      </c>
      <c r="M3129" s="1" t="s">
        <v>21</v>
      </c>
    </row>
    <row r="3130" ht="15.75" customHeight="1">
      <c r="A3130" s="1" t="s">
        <v>11518</v>
      </c>
      <c r="B3130" s="1">
        <v>400.0</v>
      </c>
      <c r="C3130" s="1">
        <f t="shared" si="1"/>
        <v>28074.4</v>
      </c>
      <c r="D3130" s="1" t="s">
        <v>14</v>
      </c>
      <c r="E3130" s="1" t="s">
        <v>11519</v>
      </c>
      <c r="F3130" s="1" t="s">
        <v>4035</v>
      </c>
      <c r="G3130" s="1" t="s">
        <v>11520</v>
      </c>
      <c r="H3130" s="1" t="s">
        <v>6430</v>
      </c>
      <c r="I3130" s="1" t="s">
        <v>19</v>
      </c>
      <c r="J3130" s="1" t="b">
        <v>0</v>
      </c>
      <c r="K3130" s="1" t="s">
        <v>11521</v>
      </c>
      <c r="M3130" s="1" t="s">
        <v>21</v>
      </c>
    </row>
    <row r="3131" ht="15.75" customHeight="1">
      <c r="A3131" s="1" t="s">
        <v>11522</v>
      </c>
      <c r="B3131" s="1">
        <v>100.0</v>
      </c>
      <c r="C3131" s="1">
        <f t="shared" si="1"/>
        <v>28174.4</v>
      </c>
      <c r="D3131" s="1" t="s">
        <v>14</v>
      </c>
      <c r="E3131" s="1" t="s">
        <v>11523</v>
      </c>
      <c r="F3131" s="1" t="s">
        <v>11524</v>
      </c>
      <c r="G3131" s="1" t="s">
        <v>11525</v>
      </c>
      <c r="H3131" s="1" t="s">
        <v>11526</v>
      </c>
      <c r="I3131" s="1" t="s">
        <v>19</v>
      </c>
      <c r="J3131" s="1" t="b">
        <v>0</v>
      </c>
      <c r="K3131" s="1" t="s">
        <v>11527</v>
      </c>
      <c r="M3131" s="1" t="s">
        <v>21</v>
      </c>
    </row>
    <row r="3132" ht="15.75" customHeight="1">
      <c r="A3132" s="1" t="s">
        <v>11528</v>
      </c>
      <c r="B3132" s="1">
        <v>102.0</v>
      </c>
      <c r="C3132" s="1">
        <f t="shared" si="1"/>
        <v>28276.4</v>
      </c>
      <c r="D3132" s="1" t="s">
        <v>14</v>
      </c>
      <c r="E3132" s="1" t="s">
        <v>11529</v>
      </c>
      <c r="F3132" s="1" t="s">
        <v>11530</v>
      </c>
      <c r="G3132" s="1" t="s">
        <v>11531</v>
      </c>
      <c r="H3132" s="1" t="s">
        <v>8029</v>
      </c>
      <c r="I3132" s="1" t="s">
        <v>19</v>
      </c>
      <c r="J3132" s="1" t="b">
        <v>0</v>
      </c>
      <c r="K3132" s="1" t="s">
        <v>11532</v>
      </c>
      <c r="M3132" s="1" t="s">
        <v>21</v>
      </c>
    </row>
    <row r="3133" ht="15.75" customHeight="1">
      <c r="A3133" s="1" t="s">
        <v>11533</v>
      </c>
      <c r="B3133" s="1">
        <v>50.0</v>
      </c>
      <c r="C3133" s="1">
        <f t="shared" si="1"/>
        <v>28326.4</v>
      </c>
      <c r="D3133" s="1" t="s">
        <v>14</v>
      </c>
      <c r="E3133" s="1" t="s">
        <v>11534</v>
      </c>
      <c r="F3133" s="1" t="s">
        <v>8140</v>
      </c>
      <c r="G3133" s="1" t="s">
        <v>8141</v>
      </c>
      <c r="H3133" s="1" t="s">
        <v>98</v>
      </c>
      <c r="I3133" s="1" t="s">
        <v>19</v>
      </c>
      <c r="J3133" s="1" t="b">
        <v>0</v>
      </c>
      <c r="K3133" s="1" t="s">
        <v>11535</v>
      </c>
      <c r="M3133" s="1" t="s">
        <v>21</v>
      </c>
    </row>
    <row r="3134" ht="15.75" customHeight="1">
      <c r="A3134" s="1" t="s">
        <v>11536</v>
      </c>
      <c r="B3134" s="1">
        <v>35.0</v>
      </c>
      <c r="C3134" s="1">
        <f t="shared" si="1"/>
        <v>28361.4</v>
      </c>
      <c r="D3134" s="1" t="s">
        <v>14</v>
      </c>
      <c r="E3134" s="1" t="s">
        <v>11537</v>
      </c>
      <c r="F3134" s="1" t="s">
        <v>11538</v>
      </c>
      <c r="G3134" s="1" t="s">
        <v>11539</v>
      </c>
      <c r="H3134" s="1" t="s">
        <v>1822</v>
      </c>
      <c r="I3134" s="1" t="s">
        <v>19</v>
      </c>
      <c r="J3134" s="1" t="b">
        <v>0</v>
      </c>
      <c r="K3134" s="1" t="s">
        <v>11540</v>
      </c>
      <c r="M3134" s="1" t="s">
        <v>21</v>
      </c>
    </row>
    <row r="3135" ht="15.75" customHeight="1">
      <c r="A3135" s="1" t="s">
        <v>11541</v>
      </c>
      <c r="B3135" s="1">
        <v>50.0</v>
      </c>
      <c r="C3135" s="1">
        <f t="shared" si="1"/>
        <v>28411.4</v>
      </c>
      <c r="D3135" s="1" t="s">
        <v>14</v>
      </c>
      <c r="E3135" s="1" t="s">
        <v>11542</v>
      </c>
      <c r="F3135" s="1" t="s">
        <v>11543</v>
      </c>
      <c r="G3135" s="1" t="s">
        <v>11544</v>
      </c>
      <c r="H3135" s="1" t="s">
        <v>11162</v>
      </c>
      <c r="I3135" s="1" t="s">
        <v>19</v>
      </c>
      <c r="J3135" s="1" t="b">
        <v>0</v>
      </c>
      <c r="K3135" s="1" t="s">
        <v>11545</v>
      </c>
      <c r="M3135" s="1" t="s">
        <v>21</v>
      </c>
    </row>
    <row r="3136" ht="15.75" customHeight="1">
      <c r="A3136" s="1" t="s">
        <v>11546</v>
      </c>
      <c r="B3136" s="1">
        <v>50.0</v>
      </c>
      <c r="C3136" s="1">
        <f t="shared" si="1"/>
        <v>28461.4</v>
      </c>
      <c r="D3136" s="1" t="s">
        <v>14</v>
      </c>
      <c r="E3136" s="1" t="s">
        <v>11547</v>
      </c>
      <c r="F3136" s="1" t="s">
        <v>11538</v>
      </c>
      <c r="G3136" s="1" t="s">
        <v>11539</v>
      </c>
      <c r="H3136" s="1" t="s">
        <v>1822</v>
      </c>
      <c r="I3136" s="1" t="s">
        <v>19</v>
      </c>
      <c r="J3136" s="1" t="b">
        <v>0</v>
      </c>
      <c r="K3136" s="1" t="s">
        <v>11548</v>
      </c>
      <c r="M3136" s="1" t="s">
        <v>21</v>
      </c>
    </row>
    <row r="3137" ht="15.75" customHeight="1">
      <c r="A3137" s="1" t="s">
        <v>11549</v>
      </c>
      <c r="B3137" s="1">
        <v>200.0</v>
      </c>
      <c r="C3137" s="1">
        <f t="shared" si="1"/>
        <v>28661.4</v>
      </c>
      <c r="D3137" s="1" t="s">
        <v>14</v>
      </c>
      <c r="E3137" s="1" t="s">
        <v>11550</v>
      </c>
      <c r="F3137" s="1" t="s">
        <v>7550</v>
      </c>
      <c r="G3137" s="1" t="s">
        <v>7551</v>
      </c>
      <c r="H3137" s="1" t="s">
        <v>7552</v>
      </c>
      <c r="I3137" s="1" t="s">
        <v>19</v>
      </c>
      <c r="J3137" s="1" t="b">
        <v>0</v>
      </c>
      <c r="K3137" s="1" t="s">
        <v>11551</v>
      </c>
      <c r="M3137" s="1" t="s">
        <v>21</v>
      </c>
    </row>
    <row r="3138" ht="15.75" customHeight="1">
      <c r="A3138" s="1" t="s">
        <v>11552</v>
      </c>
      <c r="B3138" s="1">
        <v>100.0</v>
      </c>
      <c r="C3138" s="1">
        <f t="shared" si="1"/>
        <v>28761.4</v>
      </c>
      <c r="D3138" s="1" t="s">
        <v>14</v>
      </c>
      <c r="E3138" s="1" t="s">
        <v>11553</v>
      </c>
      <c r="F3138" s="1" t="s">
        <v>5387</v>
      </c>
      <c r="G3138" s="1" t="s">
        <v>5388</v>
      </c>
      <c r="H3138" s="1" t="s">
        <v>5389</v>
      </c>
      <c r="I3138" s="1" t="s">
        <v>19</v>
      </c>
      <c r="J3138" s="1" t="b">
        <v>0</v>
      </c>
      <c r="K3138" s="1" t="s">
        <v>11554</v>
      </c>
      <c r="M3138" s="1" t="s">
        <v>21</v>
      </c>
    </row>
    <row r="3139" ht="15.75" customHeight="1">
      <c r="A3139" s="1" t="s">
        <v>11555</v>
      </c>
      <c r="B3139" s="1">
        <v>210.0</v>
      </c>
      <c r="C3139" s="1">
        <f t="shared" si="1"/>
        <v>28971.4</v>
      </c>
      <c r="D3139" s="1" t="s">
        <v>14</v>
      </c>
      <c r="E3139" s="1" t="s">
        <v>11556</v>
      </c>
      <c r="F3139" s="1" t="s">
        <v>11557</v>
      </c>
      <c r="G3139" s="1" t="s">
        <v>11558</v>
      </c>
      <c r="H3139" s="1" t="s">
        <v>145</v>
      </c>
      <c r="I3139" s="1" t="s">
        <v>19</v>
      </c>
      <c r="J3139" s="1" t="b">
        <v>0</v>
      </c>
      <c r="K3139" s="1" t="s">
        <v>11559</v>
      </c>
      <c r="M3139" s="1" t="s">
        <v>21</v>
      </c>
    </row>
    <row r="3140" ht="15.75" customHeight="1">
      <c r="A3140" s="1" t="s">
        <v>11560</v>
      </c>
      <c r="B3140" s="1">
        <v>170.0</v>
      </c>
      <c r="C3140" s="1">
        <f t="shared" si="1"/>
        <v>29141.4</v>
      </c>
      <c r="D3140" s="1" t="s">
        <v>14</v>
      </c>
      <c r="E3140" s="1" t="s">
        <v>11561</v>
      </c>
      <c r="F3140" s="1" t="s">
        <v>8749</v>
      </c>
      <c r="G3140" s="1" t="s">
        <v>8750</v>
      </c>
      <c r="H3140" s="1" t="s">
        <v>2677</v>
      </c>
      <c r="I3140" s="1" t="s">
        <v>19</v>
      </c>
      <c r="J3140" s="1" t="b">
        <v>0</v>
      </c>
      <c r="K3140" s="1" t="s">
        <v>11562</v>
      </c>
      <c r="M3140" s="1" t="s">
        <v>21</v>
      </c>
    </row>
    <row r="3141" ht="15.75" customHeight="1">
      <c r="A3141" s="1" t="s">
        <v>11563</v>
      </c>
      <c r="B3141" s="1">
        <v>300.0</v>
      </c>
      <c r="C3141" s="1">
        <f t="shared" si="1"/>
        <v>29441.4</v>
      </c>
      <c r="D3141" s="1" t="s">
        <v>14</v>
      </c>
      <c r="E3141" s="1" t="s">
        <v>11564</v>
      </c>
      <c r="F3141" s="1" t="s">
        <v>9016</v>
      </c>
      <c r="G3141" s="1" t="s">
        <v>9017</v>
      </c>
      <c r="H3141" s="1" t="s">
        <v>145</v>
      </c>
      <c r="I3141" s="1" t="s">
        <v>19</v>
      </c>
      <c r="J3141" s="1" t="b">
        <v>0</v>
      </c>
      <c r="K3141" s="1" t="s">
        <v>11565</v>
      </c>
      <c r="M3141" s="1" t="s">
        <v>21</v>
      </c>
    </row>
    <row r="3142" ht="15.75" customHeight="1">
      <c r="A3142" s="1" t="s">
        <v>11566</v>
      </c>
      <c r="B3142" s="1">
        <v>83.33</v>
      </c>
      <c r="C3142" s="1">
        <f t="shared" si="1"/>
        <v>29524.73</v>
      </c>
      <c r="D3142" s="1" t="s">
        <v>14</v>
      </c>
      <c r="E3142" s="1" t="s">
        <v>11567</v>
      </c>
      <c r="F3142" s="1" t="s">
        <v>4692</v>
      </c>
      <c r="G3142" s="1" t="s">
        <v>4693</v>
      </c>
      <c r="H3142" s="1" t="s">
        <v>3096</v>
      </c>
      <c r="I3142" s="1" t="s">
        <v>19</v>
      </c>
      <c r="J3142" s="1" t="b">
        <v>0</v>
      </c>
      <c r="K3142" s="1" t="s">
        <v>11568</v>
      </c>
      <c r="M3142" s="1" t="s">
        <v>21</v>
      </c>
    </row>
    <row r="3143" ht="15.75" customHeight="1">
      <c r="A3143" s="1" t="s">
        <v>11569</v>
      </c>
      <c r="B3143" s="1">
        <v>200.0</v>
      </c>
      <c r="C3143" s="1">
        <f t="shared" si="1"/>
        <v>29724.73</v>
      </c>
      <c r="D3143" s="1" t="s">
        <v>14</v>
      </c>
      <c r="E3143" s="1" t="s">
        <v>11570</v>
      </c>
      <c r="F3143" s="1" t="s">
        <v>11571</v>
      </c>
      <c r="G3143" s="1" t="s">
        <v>11572</v>
      </c>
      <c r="H3143" s="1" t="s">
        <v>11573</v>
      </c>
      <c r="I3143" s="1" t="s">
        <v>19</v>
      </c>
      <c r="J3143" s="1" t="b">
        <v>0</v>
      </c>
      <c r="K3143" s="1" t="s">
        <v>11574</v>
      </c>
      <c r="M3143" s="1" t="s">
        <v>21</v>
      </c>
    </row>
    <row r="3144" ht="15.75" customHeight="1">
      <c r="A3144" s="1" t="s">
        <v>11575</v>
      </c>
      <c r="B3144" s="1">
        <v>10.0</v>
      </c>
      <c r="C3144" s="1">
        <f t="shared" si="1"/>
        <v>29734.73</v>
      </c>
      <c r="D3144" s="1" t="s">
        <v>14</v>
      </c>
      <c r="E3144" s="1" t="s">
        <v>11576</v>
      </c>
      <c r="F3144" s="1" t="s">
        <v>11577</v>
      </c>
      <c r="G3144" s="1" t="s">
        <v>11578</v>
      </c>
      <c r="H3144" s="1" t="s">
        <v>4523</v>
      </c>
      <c r="I3144" s="1" t="s">
        <v>19</v>
      </c>
      <c r="J3144" s="1" t="b">
        <v>0</v>
      </c>
      <c r="K3144" s="1" t="s">
        <v>11579</v>
      </c>
      <c r="M3144" s="1" t="s">
        <v>21</v>
      </c>
    </row>
    <row r="3145" ht="15.75" customHeight="1">
      <c r="A3145" s="1" t="s">
        <v>11580</v>
      </c>
      <c r="B3145" s="1">
        <v>100.0</v>
      </c>
      <c r="C3145" s="1">
        <f t="shared" si="1"/>
        <v>29834.73</v>
      </c>
      <c r="D3145" s="1" t="s">
        <v>14</v>
      </c>
      <c r="E3145" s="1" t="s">
        <v>11581</v>
      </c>
      <c r="F3145" s="1" t="s">
        <v>11582</v>
      </c>
      <c r="G3145" s="1" t="s">
        <v>11583</v>
      </c>
      <c r="H3145" s="1" t="s">
        <v>11584</v>
      </c>
      <c r="I3145" s="1" t="s">
        <v>19</v>
      </c>
      <c r="J3145" s="1" t="b">
        <v>0</v>
      </c>
      <c r="K3145" s="1" t="s">
        <v>11585</v>
      </c>
      <c r="M3145" s="1" t="s">
        <v>21</v>
      </c>
    </row>
    <row r="3146" ht="15.75" customHeight="1">
      <c r="A3146" s="1" t="s">
        <v>11586</v>
      </c>
      <c r="B3146" s="1">
        <v>1628.46</v>
      </c>
      <c r="C3146" s="1">
        <f t="shared" si="1"/>
        <v>31463.19</v>
      </c>
      <c r="D3146" s="1" t="s">
        <v>14</v>
      </c>
      <c r="E3146" s="1" t="s">
        <v>11587</v>
      </c>
      <c r="F3146" s="1" t="s">
        <v>152</v>
      </c>
      <c r="G3146" s="1" t="s">
        <v>11588</v>
      </c>
      <c r="H3146" s="1" t="s">
        <v>263</v>
      </c>
      <c r="I3146" s="1" t="s">
        <v>19</v>
      </c>
      <c r="J3146" s="1" t="b">
        <v>0</v>
      </c>
      <c r="K3146" s="1" t="s">
        <v>11589</v>
      </c>
      <c r="M3146" s="1" t="s">
        <v>21</v>
      </c>
    </row>
    <row r="3147" ht="15.75" customHeight="1">
      <c r="A3147" s="1" t="s">
        <v>11590</v>
      </c>
      <c r="B3147" s="1">
        <v>100.0</v>
      </c>
      <c r="C3147" s="1">
        <f t="shared" si="1"/>
        <v>31563.19</v>
      </c>
      <c r="D3147" s="1" t="s">
        <v>14</v>
      </c>
      <c r="E3147" s="1" t="s">
        <v>11591</v>
      </c>
      <c r="F3147" s="1" t="s">
        <v>11592</v>
      </c>
      <c r="G3147" s="1" t="s">
        <v>11593</v>
      </c>
      <c r="H3147" s="1" t="s">
        <v>475</v>
      </c>
      <c r="I3147" s="1" t="s">
        <v>19</v>
      </c>
      <c r="J3147" s="1" t="b">
        <v>0</v>
      </c>
      <c r="K3147" s="1" t="s">
        <v>11594</v>
      </c>
      <c r="M3147" s="1" t="s">
        <v>21</v>
      </c>
    </row>
    <row r="3148" ht="15.75" customHeight="1">
      <c r="A3148" s="1" t="s">
        <v>11595</v>
      </c>
      <c r="B3148" s="1">
        <v>208.33</v>
      </c>
      <c r="C3148" s="1">
        <f t="shared" si="1"/>
        <v>31771.52</v>
      </c>
      <c r="D3148" s="1" t="s">
        <v>14</v>
      </c>
      <c r="E3148" s="1" t="s">
        <v>11596</v>
      </c>
      <c r="F3148" s="1" t="s">
        <v>4020</v>
      </c>
      <c r="G3148" s="1" t="s">
        <v>4021</v>
      </c>
      <c r="H3148" s="1" t="s">
        <v>4022</v>
      </c>
      <c r="I3148" s="1" t="s">
        <v>19</v>
      </c>
      <c r="J3148" s="1" t="b">
        <v>0</v>
      </c>
      <c r="K3148" s="1" t="s">
        <v>11597</v>
      </c>
      <c r="M3148" s="1" t="s">
        <v>21</v>
      </c>
    </row>
    <row r="3149" ht="15.75" customHeight="1">
      <c r="A3149" s="1" t="s">
        <v>11598</v>
      </c>
      <c r="B3149" s="1">
        <v>400.0</v>
      </c>
      <c r="C3149" s="1">
        <f t="shared" si="1"/>
        <v>32171.52</v>
      </c>
      <c r="D3149" s="1" t="s">
        <v>14</v>
      </c>
      <c r="E3149" s="1" t="s">
        <v>11599</v>
      </c>
      <c r="F3149" s="1" t="s">
        <v>7638</v>
      </c>
      <c r="G3149" s="1" t="s">
        <v>7639</v>
      </c>
      <c r="H3149" s="1" t="s">
        <v>7640</v>
      </c>
      <c r="I3149" s="1" t="s">
        <v>19</v>
      </c>
      <c r="J3149" s="1" t="b">
        <v>0</v>
      </c>
      <c r="K3149" s="1" t="s">
        <v>11600</v>
      </c>
      <c r="M3149" s="1" t="s">
        <v>21</v>
      </c>
    </row>
    <row r="3150" ht="15.75" customHeight="1">
      <c r="A3150" s="1" t="s">
        <v>11601</v>
      </c>
      <c r="B3150" s="1">
        <v>140.0</v>
      </c>
      <c r="C3150" s="1">
        <f t="shared" si="1"/>
        <v>32311.52</v>
      </c>
      <c r="D3150" s="1" t="s">
        <v>14</v>
      </c>
      <c r="E3150" s="1" t="s">
        <v>11602</v>
      </c>
      <c r="F3150" s="1" t="s">
        <v>143</v>
      </c>
      <c r="G3150" s="1" t="s">
        <v>144</v>
      </c>
      <c r="H3150" s="1" t="s">
        <v>145</v>
      </c>
      <c r="I3150" s="1" t="s">
        <v>19</v>
      </c>
      <c r="J3150" s="1" t="b">
        <v>0</v>
      </c>
      <c r="K3150" s="1" t="s">
        <v>11603</v>
      </c>
      <c r="M3150" s="1" t="s">
        <v>21</v>
      </c>
    </row>
    <row r="3151" ht="15.75" customHeight="1">
      <c r="A3151" s="1" t="s">
        <v>11604</v>
      </c>
      <c r="B3151" s="1">
        <v>10.0</v>
      </c>
      <c r="C3151" s="1">
        <f t="shared" si="1"/>
        <v>32321.52</v>
      </c>
      <c r="D3151" s="1" t="s">
        <v>14</v>
      </c>
      <c r="E3151" s="1" t="s">
        <v>11605</v>
      </c>
      <c r="F3151" s="1" t="s">
        <v>11606</v>
      </c>
      <c r="G3151" s="1" t="s">
        <v>11607</v>
      </c>
      <c r="H3151" s="1" t="s">
        <v>383</v>
      </c>
      <c r="I3151" s="1" t="s">
        <v>19</v>
      </c>
      <c r="J3151" s="1" t="b">
        <v>0</v>
      </c>
      <c r="K3151" s="1" t="s">
        <v>11608</v>
      </c>
      <c r="M3151" s="1" t="s">
        <v>21</v>
      </c>
    </row>
    <row r="3152" ht="15.75" customHeight="1">
      <c r="A3152" s="1" t="s">
        <v>11609</v>
      </c>
      <c r="B3152" s="1">
        <v>62.5</v>
      </c>
      <c r="C3152" s="1">
        <f t="shared" si="1"/>
        <v>32384.02</v>
      </c>
      <c r="D3152" s="1" t="s">
        <v>14</v>
      </c>
      <c r="E3152" s="1" t="s">
        <v>11610</v>
      </c>
      <c r="F3152" s="1" t="s">
        <v>4735</v>
      </c>
      <c r="G3152" s="1" t="s">
        <v>4736</v>
      </c>
      <c r="H3152" s="1" t="s">
        <v>720</v>
      </c>
      <c r="I3152" s="1" t="s">
        <v>19</v>
      </c>
      <c r="J3152" s="1" t="b">
        <v>0</v>
      </c>
      <c r="K3152" s="1" t="s">
        <v>11611</v>
      </c>
      <c r="M3152" s="1" t="s">
        <v>21</v>
      </c>
    </row>
    <row r="3153" ht="15.75" customHeight="1">
      <c r="A3153" s="1" t="s">
        <v>11612</v>
      </c>
      <c r="B3153" s="1">
        <v>146.0</v>
      </c>
      <c r="C3153" s="1">
        <f t="shared" si="1"/>
        <v>32530.02</v>
      </c>
      <c r="D3153" s="1" t="s">
        <v>14</v>
      </c>
      <c r="E3153" s="1" t="s">
        <v>11613</v>
      </c>
      <c r="F3153" s="1" t="s">
        <v>3866</v>
      </c>
      <c r="G3153" s="1" t="s">
        <v>3867</v>
      </c>
      <c r="H3153" s="1" t="s">
        <v>3868</v>
      </c>
      <c r="I3153" s="1" t="s">
        <v>19</v>
      </c>
      <c r="J3153" s="1" t="b">
        <v>0</v>
      </c>
      <c r="K3153" s="1" t="s">
        <v>11614</v>
      </c>
      <c r="M3153" s="1" t="s">
        <v>21</v>
      </c>
    </row>
    <row r="3154" ht="15.75" customHeight="1">
      <c r="A3154" s="1" t="s">
        <v>11615</v>
      </c>
      <c r="B3154" s="1">
        <v>10.0</v>
      </c>
      <c r="C3154" s="1">
        <f t="shared" si="1"/>
        <v>32540.02</v>
      </c>
      <c r="D3154" s="1" t="s">
        <v>14</v>
      </c>
      <c r="E3154" s="1" t="s">
        <v>11616</v>
      </c>
      <c r="F3154" s="1" t="s">
        <v>11617</v>
      </c>
      <c r="G3154" s="1" t="s">
        <v>11618</v>
      </c>
      <c r="H3154" s="1" t="s">
        <v>187</v>
      </c>
      <c r="I3154" s="1" t="s">
        <v>19</v>
      </c>
      <c r="J3154" s="1" t="b">
        <v>0</v>
      </c>
      <c r="K3154" s="1" t="s">
        <v>11619</v>
      </c>
      <c r="M3154" s="1" t="s">
        <v>21</v>
      </c>
    </row>
    <row r="3155" ht="15.75" customHeight="1">
      <c r="A3155" s="1" t="s">
        <v>11620</v>
      </c>
      <c r="B3155" s="1">
        <v>200.0</v>
      </c>
      <c r="C3155" s="1">
        <f t="shared" si="1"/>
        <v>32740.02</v>
      </c>
      <c r="D3155" s="1" t="s">
        <v>14</v>
      </c>
      <c r="E3155" s="1" t="s">
        <v>11621</v>
      </c>
      <c r="F3155" s="1" t="s">
        <v>11622</v>
      </c>
      <c r="G3155" s="1" t="s">
        <v>11623</v>
      </c>
      <c r="H3155" s="1" t="s">
        <v>4485</v>
      </c>
      <c r="I3155" s="1" t="s">
        <v>19</v>
      </c>
      <c r="J3155" s="1" t="b">
        <v>0</v>
      </c>
      <c r="K3155" s="1" t="s">
        <v>11624</v>
      </c>
      <c r="M3155" s="1" t="s">
        <v>21</v>
      </c>
    </row>
    <row r="3156" ht="15.75" customHeight="1">
      <c r="A3156" s="1" t="s">
        <v>11625</v>
      </c>
      <c r="B3156" s="1">
        <v>50.0</v>
      </c>
      <c r="C3156" s="1">
        <f t="shared" si="1"/>
        <v>32790.02</v>
      </c>
      <c r="D3156" s="1" t="s">
        <v>14</v>
      </c>
      <c r="E3156" s="1" t="s">
        <v>11626</v>
      </c>
      <c r="F3156" s="1" t="s">
        <v>5124</v>
      </c>
      <c r="G3156" s="1" t="s">
        <v>11627</v>
      </c>
      <c r="H3156" s="1" t="s">
        <v>4346</v>
      </c>
      <c r="I3156" s="1" t="s">
        <v>19</v>
      </c>
      <c r="J3156" s="1" t="b">
        <v>0</v>
      </c>
      <c r="K3156" s="1" t="s">
        <v>11628</v>
      </c>
      <c r="M3156" s="1" t="s">
        <v>21</v>
      </c>
    </row>
    <row r="3157" ht="15.75" customHeight="1">
      <c r="A3157" s="1" t="s">
        <v>11629</v>
      </c>
      <c r="B3157" s="1">
        <v>75.0</v>
      </c>
      <c r="C3157" s="1">
        <f t="shared" si="1"/>
        <v>32865.02</v>
      </c>
      <c r="D3157" s="1" t="s">
        <v>14</v>
      </c>
      <c r="E3157" s="1" t="s">
        <v>11630</v>
      </c>
      <c r="F3157" s="1" t="s">
        <v>7420</v>
      </c>
      <c r="G3157" s="1" t="s">
        <v>7421</v>
      </c>
      <c r="H3157" s="1" t="s">
        <v>7422</v>
      </c>
      <c r="I3157" s="1" t="s">
        <v>19</v>
      </c>
      <c r="J3157" s="1" t="b">
        <v>0</v>
      </c>
      <c r="K3157" s="1" t="s">
        <v>11631</v>
      </c>
      <c r="M3157" s="1" t="s">
        <v>21</v>
      </c>
    </row>
    <row r="3158" ht="15.75" customHeight="1">
      <c r="A3158" s="1" t="s">
        <v>11632</v>
      </c>
      <c r="B3158" s="1">
        <v>208.33</v>
      </c>
      <c r="C3158" s="1">
        <f t="shared" si="1"/>
        <v>33073.35</v>
      </c>
      <c r="D3158" s="1" t="s">
        <v>14</v>
      </c>
      <c r="E3158" s="1" t="s">
        <v>11633</v>
      </c>
      <c r="F3158" s="1" t="s">
        <v>11634</v>
      </c>
      <c r="G3158" s="1" t="s">
        <v>11635</v>
      </c>
      <c r="H3158" s="1" t="s">
        <v>6930</v>
      </c>
      <c r="I3158" s="1" t="s">
        <v>19</v>
      </c>
      <c r="J3158" s="1" t="b">
        <v>0</v>
      </c>
      <c r="K3158" s="1" t="s">
        <v>11636</v>
      </c>
      <c r="M3158" s="1" t="s">
        <v>21</v>
      </c>
    </row>
    <row r="3159" ht="15.75" customHeight="1">
      <c r="A3159" s="1" t="s">
        <v>11637</v>
      </c>
      <c r="B3159" s="1">
        <v>1500.0</v>
      </c>
      <c r="C3159" s="1">
        <f t="shared" si="1"/>
        <v>34573.35</v>
      </c>
      <c r="D3159" s="1" t="s">
        <v>14</v>
      </c>
      <c r="E3159" s="1" t="s">
        <v>11638</v>
      </c>
      <c r="F3159" s="1" t="s">
        <v>10532</v>
      </c>
      <c r="G3159" s="1" t="s">
        <v>10533</v>
      </c>
      <c r="H3159" s="1" t="s">
        <v>7422</v>
      </c>
      <c r="I3159" s="1" t="s">
        <v>19</v>
      </c>
      <c r="J3159" s="1" t="b">
        <v>0</v>
      </c>
      <c r="K3159" s="1" t="s">
        <v>11639</v>
      </c>
      <c r="M3159" s="1" t="s">
        <v>21</v>
      </c>
    </row>
    <row r="3160" ht="15.75" customHeight="1">
      <c r="A3160" s="1" t="s">
        <v>11640</v>
      </c>
      <c r="B3160" s="1">
        <v>38.0</v>
      </c>
      <c r="C3160" s="1">
        <f t="shared" si="1"/>
        <v>34611.35</v>
      </c>
      <c r="D3160" s="1" t="s">
        <v>14</v>
      </c>
      <c r="E3160" s="1" t="s">
        <v>11641</v>
      </c>
      <c r="F3160" s="1" t="s">
        <v>987</v>
      </c>
      <c r="G3160" s="1" t="s">
        <v>988</v>
      </c>
      <c r="H3160" s="1" t="s">
        <v>989</v>
      </c>
      <c r="I3160" s="1" t="s">
        <v>19</v>
      </c>
      <c r="J3160" s="1" t="b">
        <v>0</v>
      </c>
      <c r="K3160" s="1" t="s">
        <v>11642</v>
      </c>
      <c r="M3160" s="1" t="s">
        <v>21</v>
      </c>
    </row>
    <row r="3161" ht="15.75" customHeight="1">
      <c r="A3161" s="1" t="s">
        <v>11643</v>
      </c>
      <c r="B3161" s="1">
        <v>200.0</v>
      </c>
      <c r="C3161" s="1">
        <f t="shared" si="1"/>
        <v>34811.35</v>
      </c>
      <c r="D3161" s="1" t="s">
        <v>14</v>
      </c>
      <c r="E3161" s="1" t="s">
        <v>11644</v>
      </c>
      <c r="F3161" s="1" t="s">
        <v>10280</v>
      </c>
      <c r="G3161" s="1" t="s">
        <v>10281</v>
      </c>
      <c r="H3161" s="1" t="s">
        <v>8045</v>
      </c>
      <c r="I3161" s="1" t="s">
        <v>19</v>
      </c>
      <c r="J3161" s="1" t="b">
        <v>0</v>
      </c>
      <c r="K3161" s="1" t="s">
        <v>11645</v>
      </c>
      <c r="M3161" s="1" t="s">
        <v>21</v>
      </c>
    </row>
    <row r="3162" ht="15.75" customHeight="1">
      <c r="A3162" s="1" t="s">
        <v>11646</v>
      </c>
      <c r="B3162" s="1">
        <v>344.0</v>
      </c>
      <c r="C3162" s="1">
        <f t="shared" si="1"/>
        <v>35155.35</v>
      </c>
      <c r="D3162" s="1" t="s">
        <v>14</v>
      </c>
      <c r="E3162" s="1" t="s">
        <v>11647</v>
      </c>
      <c r="F3162" s="1" t="s">
        <v>7764</v>
      </c>
      <c r="G3162" s="1" t="s">
        <v>11648</v>
      </c>
      <c r="H3162" s="1" t="s">
        <v>8567</v>
      </c>
      <c r="I3162" s="1" t="s">
        <v>19</v>
      </c>
      <c r="J3162" s="1" t="b">
        <v>0</v>
      </c>
      <c r="K3162" s="1" t="s">
        <v>11649</v>
      </c>
      <c r="M3162" s="1" t="s">
        <v>21</v>
      </c>
    </row>
    <row r="3163" ht="15.75" customHeight="1">
      <c r="A3163" s="1" t="s">
        <v>11650</v>
      </c>
      <c r="B3163" s="1">
        <v>220.0</v>
      </c>
      <c r="C3163" s="1">
        <f t="shared" si="1"/>
        <v>35375.35</v>
      </c>
      <c r="D3163" s="1" t="s">
        <v>14</v>
      </c>
      <c r="E3163" s="1" t="s">
        <v>11651</v>
      </c>
      <c r="F3163" s="1" t="s">
        <v>10123</v>
      </c>
      <c r="G3163" s="1" t="s">
        <v>10124</v>
      </c>
      <c r="H3163" s="1" t="s">
        <v>10125</v>
      </c>
      <c r="I3163" s="1" t="s">
        <v>19</v>
      </c>
      <c r="J3163" s="1" t="b">
        <v>0</v>
      </c>
      <c r="K3163" s="1" t="s">
        <v>11652</v>
      </c>
      <c r="M3163" s="1" t="s">
        <v>21</v>
      </c>
    </row>
    <row r="3164" ht="15.75" customHeight="1">
      <c r="A3164" s="1" t="s">
        <v>11653</v>
      </c>
      <c r="B3164" s="1">
        <v>20.84</v>
      </c>
      <c r="C3164" s="1">
        <f t="shared" si="1"/>
        <v>35396.19</v>
      </c>
      <c r="D3164" s="1" t="s">
        <v>14</v>
      </c>
      <c r="E3164" s="1" t="s">
        <v>11654</v>
      </c>
      <c r="F3164" s="1" t="s">
        <v>5853</v>
      </c>
      <c r="G3164" s="1" t="s">
        <v>5854</v>
      </c>
      <c r="H3164" s="1" t="s">
        <v>5855</v>
      </c>
      <c r="I3164" s="1" t="s">
        <v>19</v>
      </c>
      <c r="J3164" s="1" t="b">
        <v>0</v>
      </c>
      <c r="K3164" s="1" t="s">
        <v>11655</v>
      </c>
      <c r="M3164" s="1" t="s">
        <v>21</v>
      </c>
    </row>
    <row r="3165" ht="15.75" customHeight="1">
      <c r="A3165" s="1" t="s">
        <v>11656</v>
      </c>
      <c r="B3165" s="1">
        <v>125.0</v>
      </c>
      <c r="C3165" s="1">
        <f t="shared" si="1"/>
        <v>35521.19</v>
      </c>
      <c r="D3165" s="1" t="s">
        <v>14</v>
      </c>
      <c r="E3165" s="1" t="s">
        <v>11657</v>
      </c>
      <c r="F3165" s="1" t="s">
        <v>1745</v>
      </c>
      <c r="G3165" s="1" t="s">
        <v>1746</v>
      </c>
      <c r="H3165" s="1" t="s">
        <v>1747</v>
      </c>
      <c r="I3165" s="1" t="s">
        <v>19</v>
      </c>
      <c r="J3165" s="1" t="b">
        <v>0</v>
      </c>
      <c r="K3165" s="1" t="s">
        <v>11658</v>
      </c>
      <c r="M3165" s="1" t="s">
        <v>21</v>
      </c>
    </row>
    <row r="3166" ht="15.75" customHeight="1">
      <c r="A3166" s="1" t="s">
        <v>11659</v>
      </c>
      <c r="B3166" s="1">
        <v>250.0</v>
      </c>
      <c r="C3166" s="1">
        <f t="shared" si="1"/>
        <v>35771.19</v>
      </c>
      <c r="D3166" s="1" t="s">
        <v>14</v>
      </c>
      <c r="E3166" s="1" t="s">
        <v>11660</v>
      </c>
      <c r="F3166" s="1" t="s">
        <v>11661</v>
      </c>
      <c r="G3166" s="1" t="s">
        <v>11662</v>
      </c>
      <c r="H3166" s="1" t="s">
        <v>11526</v>
      </c>
      <c r="I3166" s="1" t="s">
        <v>19</v>
      </c>
      <c r="J3166" s="1" t="b">
        <v>0</v>
      </c>
      <c r="K3166" s="1" t="s">
        <v>11663</v>
      </c>
      <c r="M3166" s="1" t="s">
        <v>21</v>
      </c>
    </row>
    <row r="3167" ht="15.75" customHeight="1">
      <c r="A3167" s="1" t="s">
        <v>11664</v>
      </c>
      <c r="B3167" s="1">
        <v>400.0</v>
      </c>
      <c r="C3167" s="1">
        <f t="shared" si="1"/>
        <v>36171.19</v>
      </c>
      <c r="D3167" s="1" t="s">
        <v>14</v>
      </c>
      <c r="E3167" s="1" t="s">
        <v>11665</v>
      </c>
      <c r="F3167" s="1" t="s">
        <v>54</v>
      </c>
      <c r="G3167" s="1" t="s">
        <v>11666</v>
      </c>
      <c r="H3167" s="1" t="s">
        <v>4745</v>
      </c>
      <c r="I3167" s="1" t="s">
        <v>19</v>
      </c>
      <c r="J3167" s="1" t="b">
        <v>0</v>
      </c>
      <c r="K3167" s="1" t="s">
        <v>11667</v>
      </c>
      <c r="M3167" s="1" t="s">
        <v>21</v>
      </c>
    </row>
    <row r="3168" ht="15.75" customHeight="1">
      <c r="A3168" s="1" t="s">
        <v>11668</v>
      </c>
      <c r="B3168" s="1">
        <v>32.0</v>
      </c>
      <c r="C3168" s="1">
        <f t="shared" si="1"/>
        <v>36203.19</v>
      </c>
      <c r="D3168" s="1" t="s">
        <v>14</v>
      </c>
      <c r="E3168" s="1" t="s">
        <v>11669</v>
      </c>
      <c r="F3168" s="1" t="s">
        <v>3330</v>
      </c>
      <c r="G3168" s="1" t="s">
        <v>3331</v>
      </c>
      <c r="H3168" s="1" t="s">
        <v>3332</v>
      </c>
      <c r="I3168" s="1" t="s">
        <v>19</v>
      </c>
      <c r="J3168" s="1" t="b">
        <v>0</v>
      </c>
      <c r="K3168" s="1" t="s">
        <v>11670</v>
      </c>
      <c r="M3168" s="1" t="s">
        <v>21</v>
      </c>
    </row>
    <row r="3169" ht="15.75" customHeight="1">
      <c r="A3169" s="1" t="s">
        <v>11671</v>
      </c>
      <c r="B3169" s="1">
        <v>12.5</v>
      </c>
      <c r="C3169" s="1">
        <f t="shared" si="1"/>
        <v>36215.69</v>
      </c>
      <c r="D3169" s="1" t="s">
        <v>14</v>
      </c>
      <c r="E3169" s="1" t="s">
        <v>11672</v>
      </c>
      <c r="F3169" s="1" t="s">
        <v>6769</v>
      </c>
      <c r="G3169" s="1" t="s">
        <v>6770</v>
      </c>
      <c r="H3169" s="1" t="s">
        <v>145</v>
      </c>
      <c r="I3169" s="1" t="s">
        <v>19</v>
      </c>
      <c r="J3169" s="1" t="b">
        <v>0</v>
      </c>
      <c r="K3169" s="1" t="s">
        <v>11673</v>
      </c>
      <c r="M3169" s="1" t="s">
        <v>21</v>
      </c>
    </row>
    <row r="3170" ht="15.75" customHeight="1">
      <c r="A3170" s="1" t="s">
        <v>11674</v>
      </c>
      <c r="B3170" s="1">
        <v>500.0</v>
      </c>
      <c r="C3170" s="1">
        <f t="shared" si="1"/>
        <v>36715.69</v>
      </c>
      <c r="D3170" s="1" t="s">
        <v>14</v>
      </c>
      <c r="E3170" s="1" t="s">
        <v>11675</v>
      </c>
      <c r="F3170" s="1" t="s">
        <v>7227</v>
      </c>
      <c r="G3170" s="1" t="s">
        <v>7228</v>
      </c>
      <c r="H3170" s="1" t="s">
        <v>68</v>
      </c>
      <c r="I3170" s="1" t="s">
        <v>19</v>
      </c>
      <c r="J3170" s="1" t="b">
        <v>0</v>
      </c>
      <c r="K3170" s="1" t="s">
        <v>11676</v>
      </c>
      <c r="M3170" s="1" t="s">
        <v>21</v>
      </c>
    </row>
    <row r="3171" ht="15.75" customHeight="1">
      <c r="A3171" s="1" t="s">
        <v>11677</v>
      </c>
      <c r="B3171" s="1">
        <v>50.0</v>
      </c>
      <c r="C3171" s="1">
        <f t="shared" si="1"/>
        <v>36765.69</v>
      </c>
      <c r="D3171" s="1" t="s">
        <v>14</v>
      </c>
      <c r="E3171" s="1" t="s">
        <v>11678</v>
      </c>
      <c r="F3171" s="1" t="s">
        <v>4483</v>
      </c>
      <c r="G3171" s="1" t="s">
        <v>4484</v>
      </c>
      <c r="H3171" s="1" t="s">
        <v>4485</v>
      </c>
      <c r="I3171" s="1" t="s">
        <v>19</v>
      </c>
      <c r="J3171" s="1" t="b">
        <v>0</v>
      </c>
      <c r="K3171" s="1" t="s">
        <v>11679</v>
      </c>
      <c r="M3171" s="1" t="s">
        <v>21</v>
      </c>
    </row>
    <row r="3172" ht="15.75" customHeight="1">
      <c r="A3172" s="1" t="s">
        <v>11680</v>
      </c>
      <c r="B3172" s="1">
        <v>150.0</v>
      </c>
      <c r="C3172" s="1">
        <f t="shared" si="1"/>
        <v>36915.69</v>
      </c>
      <c r="D3172" s="1" t="s">
        <v>14</v>
      </c>
      <c r="E3172" s="1" t="s">
        <v>11681</v>
      </c>
      <c r="F3172" s="1" t="s">
        <v>11682</v>
      </c>
      <c r="G3172" s="1" t="s">
        <v>11683</v>
      </c>
      <c r="H3172" s="1" t="s">
        <v>5002</v>
      </c>
      <c r="I3172" s="1" t="s">
        <v>19</v>
      </c>
      <c r="J3172" s="1" t="b">
        <v>0</v>
      </c>
      <c r="K3172" s="1" t="s">
        <v>11684</v>
      </c>
      <c r="M3172" s="1" t="s">
        <v>21</v>
      </c>
    </row>
    <row r="3173" ht="15.75" customHeight="1">
      <c r="A3173" s="1" t="s">
        <v>11685</v>
      </c>
      <c r="B3173" s="1">
        <v>800.0</v>
      </c>
      <c r="C3173" s="1">
        <f t="shared" si="1"/>
        <v>37715.69</v>
      </c>
      <c r="D3173" s="1" t="s">
        <v>14</v>
      </c>
      <c r="E3173" s="1" t="s">
        <v>11686</v>
      </c>
      <c r="F3173" s="1" t="s">
        <v>11687</v>
      </c>
      <c r="G3173" s="1" t="s">
        <v>11688</v>
      </c>
      <c r="H3173" s="1" t="s">
        <v>8361</v>
      </c>
      <c r="I3173" s="1" t="s">
        <v>19</v>
      </c>
      <c r="J3173" s="1" t="b">
        <v>0</v>
      </c>
      <c r="K3173" s="1" t="s">
        <v>11689</v>
      </c>
      <c r="M3173" s="1" t="s">
        <v>21</v>
      </c>
    </row>
    <row r="3174" ht="15.75" customHeight="1">
      <c r="A3174" s="1" t="s">
        <v>11690</v>
      </c>
      <c r="B3174" s="1">
        <v>461.54</v>
      </c>
      <c r="C3174" s="1">
        <f t="shared" si="1"/>
        <v>38177.23</v>
      </c>
      <c r="D3174" s="1" t="s">
        <v>14</v>
      </c>
      <c r="E3174" s="1" t="s">
        <v>11691</v>
      </c>
      <c r="F3174" s="1" t="s">
        <v>2028</v>
      </c>
      <c r="G3174" s="1" t="s">
        <v>11692</v>
      </c>
      <c r="H3174" s="1" t="s">
        <v>6057</v>
      </c>
      <c r="I3174" s="1" t="s">
        <v>19</v>
      </c>
      <c r="J3174" s="1" t="b">
        <v>0</v>
      </c>
      <c r="K3174" s="1" t="s">
        <v>11693</v>
      </c>
      <c r="M3174" s="1" t="s">
        <v>21</v>
      </c>
    </row>
    <row r="3175" ht="15.75" customHeight="1">
      <c r="A3175" s="1" t="s">
        <v>11694</v>
      </c>
      <c r="B3175" s="1">
        <v>200.0</v>
      </c>
      <c r="C3175" s="1">
        <f t="shared" si="1"/>
        <v>38377.23</v>
      </c>
      <c r="D3175" s="1" t="s">
        <v>14</v>
      </c>
      <c r="E3175" s="1" t="s">
        <v>11695</v>
      </c>
      <c r="F3175" s="1" t="s">
        <v>11696</v>
      </c>
      <c r="G3175" s="1" t="s">
        <v>11697</v>
      </c>
      <c r="H3175" s="1" t="s">
        <v>11698</v>
      </c>
      <c r="I3175" s="1" t="s">
        <v>19</v>
      </c>
      <c r="J3175" s="1" t="b">
        <v>0</v>
      </c>
      <c r="K3175" s="1" t="s">
        <v>11699</v>
      </c>
      <c r="M3175" s="1" t="s">
        <v>21</v>
      </c>
    </row>
    <row r="3176" ht="15.75" customHeight="1">
      <c r="A3176" s="1" t="s">
        <v>11700</v>
      </c>
      <c r="B3176" s="1">
        <v>17.0</v>
      </c>
      <c r="C3176" s="1">
        <f t="shared" si="1"/>
        <v>38394.23</v>
      </c>
      <c r="D3176" s="1" t="s">
        <v>14</v>
      </c>
      <c r="E3176" s="1" t="s">
        <v>11701</v>
      </c>
      <c r="F3176" s="1" t="s">
        <v>11702</v>
      </c>
      <c r="G3176" s="1" t="s">
        <v>11703</v>
      </c>
      <c r="H3176" s="1" t="s">
        <v>8590</v>
      </c>
      <c r="I3176" s="1" t="s">
        <v>19</v>
      </c>
      <c r="J3176" s="1" t="b">
        <v>0</v>
      </c>
      <c r="K3176" s="1" t="s">
        <v>11704</v>
      </c>
      <c r="M3176" s="1" t="s">
        <v>21</v>
      </c>
    </row>
    <row r="3177" ht="15.75" customHeight="1">
      <c r="A3177" s="1" t="s">
        <v>11705</v>
      </c>
      <c r="B3177" s="1">
        <v>153.85</v>
      </c>
      <c r="C3177" s="1">
        <f t="shared" si="1"/>
        <v>38548.08</v>
      </c>
      <c r="D3177" s="1" t="s">
        <v>14</v>
      </c>
      <c r="E3177" s="1" t="s">
        <v>11706</v>
      </c>
      <c r="F3177" s="1" t="s">
        <v>1820</v>
      </c>
      <c r="G3177" s="1" t="s">
        <v>1821</v>
      </c>
      <c r="H3177" s="1" t="s">
        <v>1822</v>
      </c>
      <c r="I3177" s="1" t="s">
        <v>19</v>
      </c>
      <c r="J3177" s="1" t="b">
        <v>0</v>
      </c>
      <c r="K3177" s="1" t="s">
        <v>11707</v>
      </c>
      <c r="M3177" s="1" t="s">
        <v>21</v>
      </c>
    </row>
    <row r="3178" ht="15.75" customHeight="1">
      <c r="A3178" s="1" t="s">
        <v>11708</v>
      </c>
      <c r="B3178" s="1">
        <v>76.92</v>
      </c>
      <c r="C3178" s="1">
        <f t="shared" si="1"/>
        <v>38625</v>
      </c>
      <c r="D3178" s="1" t="s">
        <v>14</v>
      </c>
      <c r="E3178" s="1" t="s">
        <v>11709</v>
      </c>
      <c r="F3178" s="1" t="s">
        <v>1820</v>
      </c>
      <c r="G3178" s="1" t="s">
        <v>1821</v>
      </c>
      <c r="H3178" s="1" t="s">
        <v>1822</v>
      </c>
      <c r="I3178" s="1" t="s">
        <v>19</v>
      </c>
      <c r="J3178" s="1" t="b">
        <v>0</v>
      </c>
      <c r="K3178" s="1" t="s">
        <v>11710</v>
      </c>
      <c r="M3178" s="1" t="s">
        <v>21</v>
      </c>
    </row>
    <row r="3179" ht="15.75" customHeight="1">
      <c r="A3179" s="1" t="s">
        <v>11711</v>
      </c>
      <c r="B3179" s="1">
        <v>76.92</v>
      </c>
      <c r="C3179" s="1">
        <f t="shared" si="1"/>
        <v>38701.92</v>
      </c>
      <c r="D3179" s="1" t="s">
        <v>14</v>
      </c>
      <c r="E3179" s="1" t="s">
        <v>11712</v>
      </c>
      <c r="F3179" s="1" t="s">
        <v>1820</v>
      </c>
      <c r="G3179" s="1" t="s">
        <v>1821</v>
      </c>
      <c r="H3179" s="1" t="s">
        <v>1822</v>
      </c>
      <c r="I3179" s="1" t="s">
        <v>19</v>
      </c>
      <c r="J3179" s="1" t="b">
        <v>0</v>
      </c>
      <c r="K3179" s="1" t="s">
        <v>11713</v>
      </c>
      <c r="M3179" s="1" t="s">
        <v>21</v>
      </c>
    </row>
    <row r="3180" ht="15.75" customHeight="1">
      <c r="A3180" s="1" t="s">
        <v>11714</v>
      </c>
      <c r="B3180" s="1">
        <v>20.0</v>
      </c>
      <c r="C3180" s="1">
        <f t="shared" si="1"/>
        <v>38721.92</v>
      </c>
      <c r="D3180" s="1" t="s">
        <v>14</v>
      </c>
      <c r="E3180" s="1" t="s">
        <v>11715</v>
      </c>
      <c r="F3180" s="1" t="s">
        <v>6498</v>
      </c>
      <c r="G3180" s="1" t="s">
        <v>6499</v>
      </c>
      <c r="H3180" s="1" t="s">
        <v>145</v>
      </c>
      <c r="I3180" s="1" t="s">
        <v>19</v>
      </c>
      <c r="J3180" s="1" t="b">
        <v>0</v>
      </c>
      <c r="K3180" s="1" t="s">
        <v>11716</v>
      </c>
      <c r="M3180" s="1" t="s">
        <v>21</v>
      </c>
    </row>
    <row r="3181" ht="15.75" customHeight="1">
      <c r="A3181" s="1" t="s">
        <v>11717</v>
      </c>
      <c r="B3181" s="1">
        <v>426.0</v>
      </c>
      <c r="C3181" s="1">
        <f t="shared" si="1"/>
        <v>39147.92</v>
      </c>
      <c r="D3181" s="1" t="s">
        <v>14</v>
      </c>
      <c r="E3181" s="1" t="s">
        <v>11718</v>
      </c>
      <c r="F3181" s="1" t="s">
        <v>11719</v>
      </c>
      <c r="G3181" s="1" t="s">
        <v>11720</v>
      </c>
      <c r="H3181" s="1" t="s">
        <v>187</v>
      </c>
      <c r="I3181" s="1" t="s">
        <v>19</v>
      </c>
      <c r="J3181" s="1" t="b">
        <v>0</v>
      </c>
      <c r="K3181" s="1" t="s">
        <v>11721</v>
      </c>
      <c r="M3181" s="1" t="s">
        <v>21</v>
      </c>
    </row>
    <row r="3182" ht="15.75" customHeight="1">
      <c r="A3182" s="1" t="s">
        <v>11722</v>
      </c>
      <c r="B3182" s="1">
        <v>1000.0</v>
      </c>
      <c r="C3182" s="1">
        <f t="shared" si="1"/>
        <v>40147.92</v>
      </c>
      <c r="D3182" s="1" t="s">
        <v>14</v>
      </c>
      <c r="E3182" s="1" t="s">
        <v>11723</v>
      </c>
      <c r="F3182" s="1" t="s">
        <v>11724</v>
      </c>
      <c r="G3182" s="1" t="s">
        <v>11725</v>
      </c>
      <c r="H3182" s="1" t="s">
        <v>145</v>
      </c>
      <c r="I3182" s="1" t="s">
        <v>19</v>
      </c>
      <c r="J3182" s="1" t="b">
        <v>0</v>
      </c>
      <c r="K3182" s="1" t="s">
        <v>11726</v>
      </c>
      <c r="M3182" s="1" t="s">
        <v>21</v>
      </c>
    </row>
    <row r="3183" ht="15.75" customHeight="1">
      <c r="A3183" s="1" t="s">
        <v>11727</v>
      </c>
      <c r="B3183" s="1">
        <v>1000.0</v>
      </c>
      <c r="C3183" s="1">
        <f t="shared" si="1"/>
        <v>41147.92</v>
      </c>
      <c r="D3183" s="1" t="s">
        <v>14</v>
      </c>
      <c r="E3183" s="1" t="s">
        <v>11728</v>
      </c>
      <c r="F3183" s="1" t="s">
        <v>9966</v>
      </c>
      <c r="G3183" s="1" t="s">
        <v>9967</v>
      </c>
      <c r="H3183" s="1" t="s">
        <v>68</v>
      </c>
      <c r="I3183" s="1" t="s">
        <v>19</v>
      </c>
      <c r="J3183" s="1" t="b">
        <v>0</v>
      </c>
      <c r="K3183" s="1" t="s">
        <v>11729</v>
      </c>
      <c r="M3183" s="1" t="s">
        <v>21</v>
      </c>
    </row>
    <row r="3184" ht="15.75" customHeight="1">
      <c r="A3184" s="1" t="s">
        <v>11730</v>
      </c>
      <c r="B3184" s="1">
        <v>-100.0</v>
      </c>
      <c r="C3184" s="1">
        <f t="shared" si="1"/>
        <v>41047.92</v>
      </c>
      <c r="D3184" s="1" t="s">
        <v>14</v>
      </c>
      <c r="F3184" s="1" t="s">
        <v>11731</v>
      </c>
      <c r="K3184" s="1" t="s">
        <v>11732</v>
      </c>
      <c r="L3184" s="1" t="s">
        <v>11732</v>
      </c>
      <c r="M3184" s="1" t="s">
        <v>268</v>
      </c>
    </row>
    <row r="3185" ht="15.75" customHeight="1">
      <c r="A3185" s="1" t="s">
        <v>11733</v>
      </c>
      <c r="B3185" s="1">
        <v>100.0</v>
      </c>
      <c r="C3185" s="1">
        <f t="shared" si="1"/>
        <v>41147.92</v>
      </c>
      <c r="D3185" s="1" t="s">
        <v>14</v>
      </c>
      <c r="E3185" s="1" t="s">
        <v>11734</v>
      </c>
      <c r="F3185" s="1" t="s">
        <v>11735</v>
      </c>
      <c r="G3185" s="1" t="s">
        <v>11736</v>
      </c>
      <c r="H3185" s="1" t="s">
        <v>2954</v>
      </c>
      <c r="I3185" s="1" t="s">
        <v>19</v>
      </c>
      <c r="J3185" s="1" t="b">
        <v>0</v>
      </c>
      <c r="K3185" s="1" t="s">
        <v>11737</v>
      </c>
      <c r="M3185" s="1" t="s">
        <v>21</v>
      </c>
    </row>
    <row r="3186" ht="15.75" customHeight="1">
      <c r="A3186" s="1" t="s">
        <v>11738</v>
      </c>
      <c r="B3186" s="1">
        <v>300.0</v>
      </c>
      <c r="C3186" s="1">
        <f t="shared" si="1"/>
        <v>41447.92</v>
      </c>
      <c r="D3186" s="1" t="s">
        <v>14</v>
      </c>
      <c r="E3186" s="1" t="s">
        <v>11739</v>
      </c>
      <c r="F3186" s="1" t="s">
        <v>11740</v>
      </c>
      <c r="G3186" s="1" t="s">
        <v>11741</v>
      </c>
      <c r="H3186" s="1" t="s">
        <v>98</v>
      </c>
      <c r="I3186" s="1" t="s">
        <v>19</v>
      </c>
      <c r="J3186" s="1" t="b">
        <v>0</v>
      </c>
      <c r="K3186" s="1" t="s">
        <v>11742</v>
      </c>
      <c r="M3186" s="1" t="s">
        <v>21</v>
      </c>
    </row>
    <row r="3187" ht="15.75" customHeight="1">
      <c r="A3187" s="1" t="s">
        <v>11743</v>
      </c>
      <c r="B3187" s="1">
        <v>125.0</v>
      </c>
      <c r="C3187" s="1">
        <f t="shared" si="1"/>
        <v>41572.92</v>
      </c>
      <c r="D3187" s="1" t="s">
        <v>14</v>
      </c>
      <c r="E3187" s="1" t="s">
        <v>11744</v>
      </c>
      <c r="F3187" s="1" t="s">
        <v>9111</v>
      </c>
      <c r="G3187" s="1" t="s">
        <v>9112</v>
      </c>
      <c r="H3187" s="1" t="s">
        <v>9113</v>
      </c>
      <c r="I3187" s="1" t="s">
        <v>19</v>
      </c>
      <c r="J3187" s="1" t="b">
        <v>0</v>
      </c>
      <c r="K3187" s="1" t="s">
        <v>11745</v>
      </c>
      <c r="M3187" s="1" t="s">
        <v>21</v>
      </c>
    </row>
    <row r="3188" ht="15.75" customHeight="1">
      <c r="A3188" s="1" t="s">
        <v>11746</v>
      </c>
      <c r="B3188" s="1">
        <v>50.0</v>
      </c>
      <c r="C3188" s="1">
        <f t="shared" si="1"/>
        <v>41622.92</v>
      </c>
      <c r="D3188" s="1" t="s">
        <v>14</v>
      </c>
      <c r="E3188" s="1" t="s">
        <v>11747</v>
      </c>
      <c r="F3188" s="1" t="s">
        <v>11748</v>
      </c>
      <c r="G3188" s="1" t="s">
        <v>11749</v>
      </c>
      <c r="H3188" s="1" t="s">
        <v>68</v>
      </c>
      <c r="I3188" s="1" t="s">
        <v>19</v>
      </c>
      <c r="J3188" s="1" t="b">
        <v>1</v>
      </c>
      <c r="K3188" s="1" t="s">
        <v>11750</v>
      </c>
      <c r="M3188" s="1" t="s">
        <v>21</v>
      </c>
    </row>
    <row r="3189" ht="15.75" customHeight="1">
      <c r="A3189" s="1" t="s">
        <v>11751</v>
      </c>
      <c r="B3189" s="1">
        <v>100.0</v>
      </c>
      <c r="C3189" s="1">
        <f t="shared" si="1"/>
        <v>41722.92</v>
      </c>
      <c r="D3189" s="1" t="s">
        <v>14</v>
      </c>
      <c r="E3189" s="1" t="s">
        <v>11752</v>
      </c>
      <c r="F3189" s="1" t="s">
        <v>11753</v>
      </c>
      <c r="G3189" s="1" t="s">
        <v>11754</v>
      </c>
      <c r="H3189" s="1" t="s">
        <v>98</v>
      </c>
      <c r="I3189" s="1" t="s">
        <v>19</v>
      </c>
      <c r="J3189" s="1" t="b">
        <v>0</v>
      </c>
      <c r="K3189" s="1" t="s">
        <v>11755</v>
      </c>
      <c r="M3189" s="1" t="s">
        <v>21</v>
      </c>
    </row>
    <row r="3190" ht="15.75" customHeight="1">
      <c r="A3190" s="1" t="s">
        <v>11756</v>
      </c>
      <c r="B3190" s="1">
        <v>600.0</v>
      </c>
      <c r="C3190" s="1">
        <f t="shared" si="1"/>
        <v>42322.92</v>
      </c>
      <c r="D3190" s="1" t="s">
        <v>14</v>
      </c>
      <c r="E3190" s="1" t="s">
        <v>11757</v>
      </c>
      <c r="F3190" s="1" t="s">
        <v>11758</v>
      </c>
      <c r="G3190" s="1" t="s">
        <v>11759</v>
      </c>
      <c r="H3190" s="1" t="s">
        <v>311</v>
      </c>
      <c r="I3190" s="1" t="s">
        <v>19</v>
      </c>
      <c r="J3190" s="1" t="b">
        <v>0</v>
      </c>
      <c r="K3190" s="1" t="s">
        <v>11760</v>
      </c>
      <c r="M3190" s="1" t="s">
        <v>21</v>
      </c>
    </row>
    <row r="3191" ht="15.75" customHeight="1">
      <c r="A3191" s="1" t="s">
        <v>11761</v>
      </c>
      <c r="B3191" s="1">
        <v>50.0</v>
      </c>
      <c r="C3191" s="1">
        <f t="shared" si="1"/>
        <v>42372.92</v>
      </c>
      <c r="D3191" s="1" t="s">
        <v>14</v>
      </c>
      <c r="E3191" s="1" t="s">
        <v>11762</v>
      </c>
      <c r="F3191" s="1" t="s">
        <v>11748</v>
      </c>
      <c r="G3191" s="1" t="s">
        <v>11749</v>
      </c>
      <c r="H3191" s="1" t="s">
        <v>68</v>
      </c>
      <c r="I3191" s="1" t="s">
        <v>19</v>
      </c>
      <c r="J3191" s="1" t="b">
        <v>0</v>
      </c>
      <c r="K3191" s="1" t="s">
        <v>11763</v>
      </c>
      <c r="M3191" s="1" t="s">
        <v>21</v>
      </c>
    </row>
    <row r="3192" ht="15.75" customHeight="1">
      <c r="A3192" s="1" t="s">
        <v>11764</v>
      </c>
      <c r="B3192" s="1">
        <v>100.0</v>
      </c>
      <c r="C3192" s="1">
        <f t="shared" si="1"/>
        <v>42472.92</v>
      </c>
      <c r="D3192" s="1" t="s">
        <v>14</v>
      </c>
      <c r="E3192" s="1" t="s">
        <v>11765</v>
      </c>
      <c r="F3192" s="1" t="s">
        <v>9274</v>
      </c>
      <c r="G3192" s="1" t="s">
        <v>9275</v>
      </c>
      <c r="H3192" s="1" t="s">
        <v>9276</v>
      </c>
      <c r="I3192" s="1" t="s">
        <v>19</v>
      </c>
      <c r="J3192" s="1" t="b">
        <v>0</v>
      </c>
      <c r="K3192" s="1" t="s">
        <v>11766</v>
      </c>
      <c r="M3192" s="1" t="s">
        <v>21</v>
      </c>
    </row>
    <row r="3193" ht="15.75" customHeight="1">
      <c r="A3193" s="1" t="s">
        <v>11767</v>
      </c>
      <c r="B3193" s="1">
        <v>200.0</v>
      </c>
      <c r="C3193" s="1">
        <f t="shared" si="1"/>
        <v>42672.92</v>
      </c>
      <c r="D3193" s="1" t="s">
        <v>14</v>
      </c>
      <c r="E3193" s="1" t="s">
        <v>11768</v>
      </c>
      <c r="F3193" s="1" t="s">
        <v>8574</v>
      </c>
      <c r="G3193" s="1" t="s">
        <v>8575</v>
      </c>
      <c r="H3193" s="1" t="s">
        <v>2579</v>
      </c>
      <c r="I3193" s="1" t="s">
        <v>19</v>
      </c>
      <c r="J3193" s="1" t="b">
        <v>0</v>
      </c>
      <c r="K3193" s="1" t="s">
        <v>11769</v>
      </c>
      <c r="M3193" s="1" t="s">
        <v>21</v>
      </c>
    </row>
    <row r="3194" ht="15.75" customHeight="1">
      <c r="A3194" s="1" t="s">
        <v>11770</v>
      </c>
      <c r="B3194" s="1">
        <v>41.67</v>
      </c>
      <c r="C3194" s="1">
        <f t="shared" si="1"/>
        <v>42714.59</v>
      </c>
      <c r="D3194" s="1" t="s">
        <v>14</v>
      </c>
      <c r="E3194" s="1" t="s">
        <v>11771</v>
      </c>
      <c r="F3194" s="1" t="s">
        <v>4692</v>
      </c>
      <c r="G3194" s="1" t="s">
        <v>4693</v>
      </c>
      <c r="H3194" s="1" t="s">
        <v>3096</v>
      </c>
      <c r="I3194" s="1" t="s">
        <v>19</v>
      </c>
      <c r="J3194" s="1" t="b">
        <v>0</v>
      </c>
      <c r="K3194" s="1" t="s">
        <v>11772</v>
      </c>
      <c r="M3194" s="1" t="s">
        <v>21</v>
      </c>
    </row>
    <row r="3195" ht="15.75" customHeight="1">
      <c r="A3195" s="1" t="s">
        <v>11773</v>
      </c>
      <c r="B3195" s="1">
        <v>100.0</v>
      </c>
      <c r="C3195" s="1">
        <f t="shared" si="1"/>
        <v>42814.59</v>
      </c>
      <c r="D3195" s="1" t="s">
        <v>14</v>
      </c>
      <c r="E3195" s="1" t="s">
        <v>11774</v>
      </c>
      <c r="F3195" s="1" t="s">
        <v>9612</v>
      </c>
      <c r="G3195" s="1" t="s">
        <v>9613</v>
      </c>
      <c r="H3195" s="1" t="s">
        <v>3269</v>
      </c>
      <c r="I3195" s="1" t="s">
        <v>19</v>
      </c>
      <c r="J3195" s="1" t="b">
        <v>0</v>
      </c>
      <c r="K3195" s="1" t="s">
        <v>11775</v>
      </c>
      <c r="M3195" s="1" t="s">
        <v>21</v>
      </c>
    </row>
    <row r="3196" ht="15.75" customHeight="1">
      <c r="A3196" s="1" t="s">
        <v>11776</v>
      </c>
      <c r="B3196" s="1">
        <v>41.67</v>
      </c>
      <c r="C3196" s="1">
        <f t="shared" si="1"/>
        <v>42856.26</v>
      </c>
      <c r="D3196" s="1" t="s">
        <v>14</v>
      </c>
      <c r="E3196" s="1" t="s">
        <v>11777</v>
      </c>
      <c r="F3196" s="1" t="s">
        <v>4692</v>
      </c>
      <c r="G3196" s="1" t="s">
        <v>4693</v>
      </c>
      <c r="H3196" s="1" t="s">
        <v>3096</v>
      </c>
      <c r="I3196" s="1" t="s">
        <v>19</v>
      </c>
      <c r="J3196" s="1" t="b">
        <v>0</v>
      </c>
      <c r="K3196" s="1" t="s">
        <v>11778</v>
      </c>
      <c r="M3196" s="1" t="s">
        <v>21</v>
      </c>
    </row>
    <row r="3197" ht="15.75" customHeight="1">
      <c r="A3197" s="1" t="s">
        <v>11779</v>
      </c>
      <c r="B3197" s="1">
        <v>45.0</v>
      </c>
      <c r="C3197" s="1">
        <f t="shared" si="1"/>
        <v>42901.26</v>
      </c>
      <c r="D3197" s="1" t="s">
        <v>14</v>
      </c>
      <c r="E3197" s="1" t="s">
        <v>11780</v>
      </c>
      <c r="F3197" s="1" t="s">
        <v>6679</v>
      </c>
      <c r="G3197" s="1" t="s">
        <v>7772</v>
      </c>
      <c r="H3197" s="1" t="s">
        <v>7773</v>
      </c>
      <c r="I3197" s="1" t="s">
        <v>19</v>
      </c>
      <c r="J3197" s="1" t="b">
        <v>0</v>
      </c>
      <c r="K3197" s="1" t="s">
        <v>11781</v>
      </c>
      <c r="M3197" s="1" t="s">
        <v>21</v>
      </c>
    </row>
    <row r="3198" ht="15.75" customHeight="1">
      <c r="A3198" s="1" t="s">
        <v>11782</v>
      </c>
      <c r="B3198" s="1">
        <v>50.0</v>
      </c>
      <c r="C3198" s="1">
        <f t="shared" si="1"/>
        <v>42951.26</v>
      </c>
      <c r="D3198" s="1" t="s">
        <v>14</v>
      </c>
      <c r="E3198" s="1" t="s">
        <v>11783</v>
      </c>
      <c r="F3198" s="1" t="s">
        <v>11784</v>
      </c>
      <c r="G3198" s="1" t="s">
        <v>11785</v>
      </c>
      <c r="H3198" s="1" t="s">
        <v>11786</v>
      </c>
      <c r="I3198" s="1" t="s">
        <v>19</v>
      </c>
      <c r="J3198" s="1" t="b">
        <v>0</v>
      </c>
      <c r="K3198" s="1" t="s">
        <v>11787</v>
      </c>
      <c r="M3198" s="1" t="s">
        <v>21</v>
      </c>
    </row>
    <row r="3199" ht="15.75" customHeight="1">
      <c r="A3199" s="1" t="s">
        <v>11788</v>
      </c>
      <c r="B3199" s="1">
        <v>60.0</v>
      </c>
      <c r="C3199" s="1">
        <f t="shared" si="1"/>
        <v>43011.26</v>
      </c>
      <c r="D3199" s="1" t="s">
        <v>14</v>
      </c>
      <c r="E3199" s="1" t="s">
        <v>11789</v>
      </c>
      <c r="F3199" s="1" t="s">
        <v>10451</v>
      </c>
      <c r="G3199" s="1" t="s">
        <v>10452</v>
      </c>
      <c r="H3199" s="1" t="s">
        <v>10453</v>
      </c>
      <c r="I3199" s="1" t="s">
        <v>19</v>
      </c>
      <c r="J3199" s="1" t="b">
        <v>0</v>
      </c>
      <c r="K3199" s="1" t="s">
        <v>11790</v>
      </c>
      <c r="M3199" s="1" t="s">
        <v>21</v>
      </c>
    </row>
    <row r="3200" ht="15.75" customHeight="1">
      <c r="A3200" s="1" t="s">
        <v>11791</v>
      </c>
      <c r="B3200" s="1">
        <v>50.0</v>
      </c>
      <c r="C3200" s="1">
        <f t="shared" si="1"/>
        <v>43061.26</v>
      </c>
      <c r="D3200" s="1" t="s">
        <v>14</v>
      </c>
      <c r="E3200" s="1" t="s">
        <v>11792</v>
      </c>
      <c r="F3200" s="1" t="s">
        <v>718</v>
      </c>
      <c r="G3200" s="1" t="s">
        <v>719</v>
      </c>
      <c r="H3200" s="1" t="s">
        <v>720</v>
      </c>
      <c r="I3200" s="1" t="s">
        <v>19</v>
      </c>
      <c r="J3200" s="1" t="b">
        <v>0</v>
      </c>
      <c r="K3200" s="1" t="s">
        <v>11793</v>
      </c>
      <c r="M3200" s="1" t="s">
        <v>21</v>
      </c>
    </row>
    <row r="3201" ht="15.75" customHeight="1">
      <c r="A3201" s="1" t="s">
        <v>11794</v>
      </c>
      <c r="B3201" s="1">
        <v>210.0</v>
      </c>
      <c r="C3201" s="1">
        <f t="shared" si="1"/>
        <v>43271.26</v>
      </c>
      <c r="D3201" s="1" t="s">
        <v>14</v>
      </c>
      <c r="E3201" s="1" t="s">
        <v>11795</v>
      </c>
      <c r="F3201" s="1" t="s">
        <v>11796</v>
      </c>
      <c r="G3201" s="1" t="s">
        <v>11797</v>
      </c>
      <c r="H3201" s="1" t="s">
        <v>4167</v>
      </c>
      <c r="I3201" s="1" t="s">
        <v>19</v>
      </c>
      <c r="J3201" s="1" t="b">
        <v>0</v>
      </c>
      <c r="K3201" s="1" t="s">
        <v>11798</v>
      </c>
      <c r="M3201" s="1" t="s">
        <v>21</v>
      </c>
    </row>
    <row r="3202" ht="15.75" customHeight="1">
      <c r="A3202" s="1" t="s">
        <v>11799</v>
      </c>
      <c r="B3202" s="1">
        <v>85.0</v>
      </c>
      <c r="C3202" s="1">
        <f t="shared" si="1"/>
        <v>43356.26</v>
      </c>
      <c r="D3202" s="1" t="s">
        <v>14</v>
      </c>
      <c r="E3202" s="1" t="s">
        <v>11800</v>
      </c>
      <c r="F3202" s="1" t="s">
        <v>11801</v>
      </c>
      <c r="G3202" s="1" t="s">
        <v>11802</v>
      </c>
      <c r="H3202" s="1" t="s">
        <v>68</v>
      </c>
      <c r="I3202" s="1" t="s">
        <v>19</v>
      </c>
      <c r="J3202" s="1" t="b">
        <v>0</v>
      </c>
      <c r="K3202" s="1" t="s">
        <v>11803</v>
      </c>
      <c r="M3202" s="1" t="s">
        <v>21</v>
      </c>
    </row>
    <row r="3203" ht="15.75" customHeight="1">
      <c r="A3203" s="1" t="s">
        <v>11804</v>
      </c>
      <c r="B3203" s="1">
        <v>100.0</v>
      </c>
      <c r="C3203" s="1">
        <f t="shared" si="1"/>
        <v>43456.26</v>
      </c>
      <c r="D3203" s="1" t="s">
        <v>14</v>
      </c>
      <c r="E3203" s="1" t="s">
        <v>11805</v>
      </c>
      <c r="F3203" s="1" t="s">
        <v>8770</v>
      </c>
      <c r="G3203" s="1" t="s">
        <v>8771</v>
      </c>
      <c r="H3203" s="1" t="s">
        <v>720</v>
      </c>
      <c r="I3203" s="1" t="s">
        <v>19</v>
      </c>
      <c r="J3203" s="1" t="b">
        <v>0</v>
      </c>
      <c r="K3203" s="1" t="s">
        <v>11806</v>
      </c>
      <c r="M3203" s="1" t="s">
        <v>21</v>
      </c>
    </row>
    <row r="3204" ht="15.75" customHeight="1">
      <c r="A3204" s="1" t="s">
        <v>11807</v>
      </c>
      <c r="B3204" s="1">
        <v>100.0</v>
      </c>
      <c r="C3204" s="1">
        <f t="shared" si="1"/>
        <v>43556.26</v>
      </c>
      <c r="D3204" s="1" t="s">
        <v>14</v>
      </c>
      <c r="E3204" s="1" t="s">
        <v>11808</v>
      </c>
      <c r="F3204" s="1" t="s">
        <v>11809</v>
      </c>
      <c r="G3204" s="1" t="s">
        <v>11810</v>
      </c>
      <c r="H3204" s="1" t="s">
        <v>11811</v>
      </c>
      <c r="I3204" s="1" t="s">
        <v>19</v>
      </c>
      <c r="J3204" s="1" t="b">
        <v>0</v>
      </c>
      <c r="K3204" s="1" t="s">
        <v>11812</v>
      </c>
      <c r="M3204" s="1" t="s">
        <v>21</v>
      </c>
    </row>
    <row r="3205" ht="15.75" customHeight="1">
      <c r="A3205" s="1" t="s">
        <v>11813</v>
      </c>
      <c r="B3205" s="1">
        <v>200.0</v>
      </c>
      <c r="C3205" s="1">
        <f t="shared" si="1"/>
        <v>43756.26</v>
      </c>
      <c r="D3205" s="1" t="s">
        <v>14</v>
      </c>
      <c r="E3205" s="1" t="s">
        <v>11814</v>
      </c>
      <c r="F3205" s="1" t="s">
        <v>11815</v>
      </c>
      <c r="G3205" s="1" t="s">
        <v>11816</v>
      </c>
      <c r="H3205" s="1" t="s">
        <v>2201</v>
      </c>
      <c r="I3205" s="1" t="s">
        <v>19</v>
      </c>
      <c r="J3205" s="1" t="b">
        <v>0</v>
      </c>
      <c r="K3205" s="1" t="s">
        <v>11817</v>
      </c>
      <c r="M3205" s="1" t="s">
        <v>21</v>
      </c>
    </row>
    <row r="3206" ht="15.75" customHeight="1">
      <c r="A3206" s="1" t="s">
        <v>11818</v>
      </c>
      <c r="B3206" s="1">
        <v>10.0</v>
      </c>
      <c r="C3206" s="1">
        <f t="shared" si="1"/>
        <v>43766.26</v>
      </c>
      <c r="D3206" s="1" t="s">
        <v>14</v>
      </c>
      <c r="E3206" s="1" t="s">
        <v>11819</v>
      </c>
      <c r="F3206" s="1" t="s">
        <v>6928</v>
      </c>
      <c r="G3206" s="1" t="s">
        <v>6929</v>
      </c>
      <c r="H3206" s="1" t="s">
        <v>6930</v>
      </c>
      <c r="I3206" s="1" t="s">
        <v>19</v>
      </c>
      <c r="J3206" s="1" t="b">
        <v>0</v>
      </c>
      <c r="K3206" s="1" t="s">
        <v>11820</v>
      </c>
      <c r="M3206" s="1" t="s">
        <v>21</v>
      </c>
    </row>
    <row r="3207" ht="15.75" customHeight="1">
      <c r="A3207" s="1" t="s">
        <v>11821</v>
      </c>
      <c r="B3207" s="1">
        <v>300.0</v>
      </c>
      <c r="C3207" s="1">
        <f t="shared" si="1"/>
        <v>44066.26</v>
      </c>
      <c r="D3207" s="1" t="s">
        <v>14</v>
      </c>
      <c r="E3207" s="1" t="s">
        <v>11822</v>
      </c>
      <c r="F3207" s="1" t="s">
        <v>11823</v>
      </c>
      <c r="G3207" s="1" t="s">
        <v>11824</v>
      </c>
      <c r="H3207" s="1" t="s">
        <v>47</v>
      </c>
      <c r="I3207" s="1" t="s">
        <v>19</v>
      </c>
      <c r="J3207" s="1" t="b">
        <v>0</v>
      </c>
      <c r="K3207" s="1" t="s">
        <v>11825</v>
      </c>
      <c r="M3207" s="1" t="s">
        <v>21</v>
      </c>
    </row>
    <row r="3208" ht="15.75" customHeight="1">
      <c r="A3208" s="1" t="s">
        <v>11826</v>
      </c>
      <c r="B3208" s="1">
        <v>76.92</v>
      </c>
      <c r="C3208" s="1">
        <f t="shared" si="1"/>
        <v>44143.18</v>
      </c>
      <c r="D3208" s="1" t="s">
        <v>14</v>
      </c>
      <c r="E3208" s="1" t="s">
        <v>11827</v>
      </c>
      <c r="F3208" s="1" t="s">
        <v>11828</v>
      </c>
      <c r="G3208" s="1" t="s">
        <v>11829</v>
      </c>
      <c r="H3208" s="1" t="s">
        <v>68</v>
      </c>
      <c r="I3208" s="1" t="s">
        <v>19</v>
      </c>
      <c r="J3208" s="1" t="b">
        <v>0</v>
      </c>
      <c r="K3208" s="1" t="s">
        <v>11830</v>
      </c>
      <c r="M3208" s="1" t="s">
        <v>21</v>
      </c>
    </row>
    <row r="3209" ht="15.75" customHeight="1">
      <c r="A3209" s="1" t="s">
        <v>11831</v>
      </c>
      <c r="B3209" s="1">
        <v>50.0</v>
      </c>
      <c r="C3209" s="1">
        <f t="shared" si="1"/>
        <v>44193.18</v>
      </c>
      <c r="D3209" s="1" t="s">
        <v>14</v>
      </c>
      <c r="E3209" s="1" t="s">
        <v>11832</v>
      </c>
      <c r="F3209" s="1" t="s">
        <v>7638</v>
      </c>
      <c r="G3209" s="1" t="s">
        <v>7639</v>
      </c>
      <c r="H3209" s="1" t="s">
        <v>7640</v>
      </c>
      <c r="I3209" s="1" t="s">
        <v>19</v>
      </c>
      <c r="J3209" s="1" t="b">
        <v>0</v>
      </c>
      <c r="K3209" s="1" t="s">
        <v>11833</v>
      </c>
      <c r="M3209" s="1" t="s">
        <v>21</v>
      </c>
    </row>
    <row r="3210" ht="15.75" customHeight="1">
      <c r="A3210" s="1" t="s">
        <v>11834</v>
      </c>
      <c r="B3210" s="1">
        <v>20.83</v>
      </c>
      <c r="C3210" s="1">
        <f t="shared" si="1"/>
        <v>44214.01</v>
      </c>
      <c r="D3210" s="1" t="s">
        <v>14</v>
      </c>
      <c r="E3210" s="1" t="s">
        <v>11835</v>
      </c>
      <c r="F3210" s="1" t="s">
        <v>11836</v>
      </c>
      <c r="G3210" s="1" t="s">
        <v>11837</v>
      </c>
      <c r="H3210" s="1" t="s">
        <v>145</v>
      </c>
      <c r="I3210" s="1" t="s">
        <v>19</v>
      </c>
      <c r="J3210" s="1" t="b">
        <v>0</v>
      </c>
      <c r="K3210" s="1" t="s">
        <v>11838</v>
      </c>
      <c r="M3210" s="1" t="s">
        <v>21</v>
      </c>
    </row>
    <row r="3211" ht="15.75" customHeight="1">
      <c r="A3211" s="1" t="s">
        <v>11839</v>
      </c>
      <c r="B3211" s="1">
        <v>83.33</v>
      </c>
      <c r="C3211" s="1">
        <f t="shared" si="1"/>
        <v>44297.34</v>
      </c>
      <c r="D3211" s="1" t="s">
        <v>14</v>
      </c>
      <c r="E3211" s="1" t="s">
        <v>11840</v>
      </c>
      <c r="F3211" s="1" t="s">
        <v>6357</v>
      </c>
      <c r="G3211" s="1" t="s">
        <v>6358</v>
      </c>
      <c r="H3211" s="1" t="s">
        <v>98</v>
      </c>
      <c r="I3211" s="1" t="s">
        <v>19</v>
      </c>
      <c r="J3211" s="1" t="b">
        <v>0</v>
      </c>
      <c r="K3211" s="1" t="s">
        <v>11841</v>
      </c>
      <c r="M3211" s="1" t="s">
        <v>21</v>
      </c>
    </row>
    <row r="3212" ht="15.75" customHeight="1">
      <c r="A3212" s="1" t="s">
        <v>11842</v>
      </c>
      <c r="B3212" s="1">
        <v>15.0</v>
      </c>
      <c r="C3212" s="1">
        <f t="shared" si="1"/>
        <v>44312.34</v>
      </c>
      <c r="D3212" s="1" t="s">
        <v>14</v>
      </c>
      <c r="E3212" s="1" t="s">
        <v>11843</v>
      </c>
      <c r="F3212" s="1" t="s">
        <v>60</v>
      </c>
      <c r="G3212" s="1" t="s">
        <v>61</v>
      </c>
      <c r="H3212" s="1" t="s">
        <v>62</v>
      </c>
      <c r="I3212" s="1" t="s">
        <v>19</v>
      </c>
      <c r="J3212" s="1" t="b">
        <v>0</v>
      </c>
      <c r="K3212" s="1" t="s">
        <v>11844</v>
      </c>
      <c r="M3212" s="1" t="s">
        <v>21</v>
      </c>
    </row>
    <row r="3213" ht="15.75" customHeight="1">
      <c r="A3213" s="1" t="s">
        <v>11845</v>
      </c>
      <c r="B3213" s="1">
        <v>416.67</v>
      </c>
      <c r="C3213" s="1">
        <f t="shared" si="1"/>
        <v>44729.01</v>
      </c>
      <c r="D3213" s="1" t="s">
        <v>14</v>
      </c>
      <c r="E3213" s="1" t="s">
        <v>11846</v>
      </c>
      <c r="F3213" s="1" t="s">
        <v>11302</v>
      </c>
      <c r="G3213" s="1" t="s">
        <v>11303</v>
      </c>
      <c r="H3213" s="1" t="s">
        <v>1988</v>
      </c>
      <c r="I3213" s="1" t="s">
        <v>19</v>
      </c>
      <c r="J3213" s="1" t="b">
        <v>0</v>
      </c>
      <c r="K3213" s="1" t="s">
        <v>11847</v>
      </c>
      <c r="M3213" s="1" t="s">
        <v>21</v>
      </c>
    </row>
    <row r="3214" ht="15.75" customHeight="1">
      <c r="A3214" s="1" t="s">
        <v>11848</v>
      </c>
      <c r="B3214" s="1">
        <v>50.0</v>
      </c>
      <c r="C3214" s="1">
        <f t="shared" si="1"/>
        <v>44779.01</v>
      </c>
      <c r="D3214" s="1" t="s">
        <v>14</v>
      </c>
      <c r="E3214" s="1" t="s">
        <v>11849</v>
      </c>
      <c r="F3214" s="1" t="s">
        <v>11850</v>
      </c>
      <c r="G3214" s="1" t="s">
        <v>11851</v>
      </c>
      <c r="H3214" s="1" t="s">
        <v>11852</v>
      </c>
      <c r="I3214" s="1" t="s">
        <v>19</v>
      </c>
      <c r="J3214" s="1" t="b">
        <v>0</v>
      </c>
      <c r="K3214" s="1" t="s">
        <v>11853</v>
      </c>
      <c r="M3214" s="1" t="s">
        <v>21</v>
      </c>
    </row>
    <row r="3215" ht="15.75" customHeight="1">
      <c r="A3215" s="1" t="s">
        <v>11854</v>
      </c>
      <c r="B3215" s="1">
        <v>100.0</v>
      </c>
      <c r="C3215" s="1">
        <f t="shared" si="1"/>
        <v>44879.01</v>
      </c>
      <c r="D3215" s="1" t="s">
        <v>14</v>
      </c>
      <c r="E3215" s="1" t="s">
        <v>11855</v>
      </c>
      <c r="F3215" s="1" t="s">
        <v>3067</v>
      </c>
      <c r="G3215" s="1" t="s">
        <v>3068</v>
      </c>
      <c r="H3215" s="1" t="s">
        <v>3069</v>
      </c>
      <c r="I3215" s="1" t="s">
        <v>19</v>
      </c>
      <c r="J3215" s="1" t="b">
        <v>0</v>
      </c>
      <c r="K3215" s="1" t="s">
        <v>11856</v>
      </c>
      <c r="M3215" s="1" t="s">
        <v>21</v>
      </c>
    </row>
    <row r="3216" ht="15.75" customHeight="1">
      <c r="A3216" s="1" t="s">
        <v>11857</v>
      </c>
      <c r="B3216" s="1">
        <v>10.0</v>
      </c>
      <c r="C3216" s="1">
        <f t="shared" si="1"/>
        <v>44889.01</v>
      </c>
      <c r="D3216" s="1" t="s">
        <v>14</v>
      </c>
      <c r="E3216" s="1" t="s">
        <v>11858</v>
      </c>
      <c r="F3216" s="1" t="s">
        <v>11850</v>
      </c>
      <c r="G3216" s="1" t="s">
        <v>11859</v>
      </c>
      <c r="H3216" s="1" t="s">
        <v>11860</v>
      </c>
      <c r="I3216" s="1" t="s">
        <v>19</v>
      </c>
      <c r="J3216" s="1" t="b">
        <v>0</v>
      </c>
      <c r="K3216" s="1" t="s">
        <v>11861</v>
      </c>
      <c r="M3216" s="1" t="s">
        <v>21</v>
      </c>
    </row>
    <row r="3217" ht="15.75" customHeight="1">
      <c r="A3217" s="1" t="s">
        <v>11862</v>
      </c>
      <c r="B3217" s="1">
        <v>69.0</v>
      </c>
      <c r="C3217" s="1">
        <f t="shared" si="1"/>
        <v>44958.01</v>
      </c>
      <c r="D3217" s="1" t="s">
        <v>14</v>
      </c>
      <c r="E3217" s="1" t="s">
        <v>11863</v>
      </c>
      <c r="F3217" s="1" t="s">
        <v>5690</v>
      </c>
      <c r="G3217" s="1" t="s">
        <v>5691</v>
      </c>
      <c r="H3217" s="1" t="s">
        <v>68</v>
      </c>
      <c r="I3217" s="1" t="s">
        <v>19</v>
      </c>
      <c r="J3217" s="1" t="b">
        <v>0</v>
      </c>
      <c r="K3217" s="1" t="s">
        <v>11864</v>
      </c>
      <c r="M3217" s="1" t="s">
        <v>21</v>
      </c>
    </row>
    <row r="3218" ht="15.75" customHeight="1">
      <c r="A3218" s="1" t="s">
        <v>11865</v>
      </c>
      <c r="B3218" s="1">
        <v>125.0</v>
      </c>
      <c r="C3218" s="1">
        <f t="shared" si="1"/>
        <v>45083.01</v>
      </c>
      <c r="D3218" s="1" t="s">
        <v>14</v>
      </c>
      <c r="E3218" s="1" t="s">
        <v>11866</v>
      </c>
      <c r="F3218" s="1" t="s">
        <v>11867</v>
      </c>
      <c r="G3218" s="1" t="s">
        <v>11868</v>
      </c>
      <c r="H3218" s="1" t="s">
        <v>720</v>
      </c>
      <c r="I3218" s="1" t="s">
        <v>19</v>
      </c>
      <c r="J3218" s="1" t="b">
        <v>0</v>
      </c>
      <c r="K3218" s="1" t="s">
        <v>11869</v>
      </c>
      <c r="M3218" s="1" t="s">
        <v>21</v>
      </c>
    </row>
    <row r="3219" ht="15.75" customHeight="1">
      <c r="A3219" s="1" t="s">
        <v>11870</v>
      </c>
      <c r="B3219" s="1">
        <v>250.0</v>
      </c>
      <c r="C3219" s="1">
        <f t="shared" si="1"/>
        <v>45333.01</v>
      </c>
      <c r="D3219" s="1" t="s">
        <v>14</v>
      </c>
      <c r="E3219" s="1" t="s">
        <v>11871</v>
      </c>
      <c r="F3219" s="1" t="s">
        <v>11872</v>
      </c>
      <c r="G3219" s="1" t="s">
        <v>11873</v>
      </c>
      <c r="H3219" s="1" t="s">
        <v>276</v>
      </c>
      <c r="I3219" s="1" t="s">
        <v>19</v>
      </c>
      <c r="J3219" s="1" t="b">
        <v>0</v>
      </c>
      <c r="K3219" s="1" t="s">
        <v>11874</v>
      </c>
      <c r="M3219" s="1" t="s">
        <v>21</v>
      </c>
    </row>
    <row r="3220" ht="15.75" customHeight="1">
      <c r="A3220" s="1" t="s">
        <v>11875</v>
      </c>
      <c r="B3220" s="1">
        <v>10.0</v>
      </c>
      <c r="C3220" s="1">
        <f t="shared" si="1"/>
        <v>45343.01</v>
      </c>
      <c r="D3220" s="1" t="s">
        <v>14</v>
      </c>
      <c r="E3220" s="1" t="s">
        <v>11876</v>
      </c>
      <c r="F3220" s="1" t="s">
        <v>11617</v>
      </c>
      <c r="G3220" s="1" t="s">
        <v>11618</v>
      </c>
      <c r="H3220" s="1" t="s">
        <v>187</v>
      </c>
      <c r="I3220" s="1" t="s">
        <v>19</v>
      </c>
      <c r="J3220" s="1" t="b">
        <v>0</v>
      </c>
      <c r="K3220" s="1" t="s">
        <v>11877</v>
      </c>
      <c r="M3220" s="1" t="s">
        <v>21</v>
      </c>
    </row>
    <row r="3221" ht="15.75" customHeight="1">
      <c r="A3221" s="1" t="s">
        <v>11878</v>
      </c>
      <c r="B3221" s="1">
        <v>30.0</v>
      </c>
      <c r="C3221" s="1">
        <f t="shared" si="1"/>
        <v>45373.01</v>
      </c>
      <c r="D3221" s="1" t="s">
        <v>14</v>
      </c>
      <c r="E3221" s="1" t="s">
        <v>11879</v>
      </c>
      <c r="F3221" s="1" t="s">
        <v>11880</v>
      </c>
      <c r="G3221" s="1" t="s">
        <v>11881</v>
      </c>
      <c r="H3221" s="1" t="s">
        <v>145</v>
      </c>
      <c r="I3221" s="1" t="s">
        <v>19</v>
      </c>
      <c r="J3221" s="1" t="b">
        <v>0</v>
      </c>
      <c r="K3221" s="1" t="s">
        <v>11882</v>
      </c>
      <c r="M3221" s="1" t="s">
        <v>21</v>
      </c>
    </row>
    <row r="3222" ht="15.75" customHeight="1">
      <c r="A3222" s="1" t="s">
        <v>11883</v>
      </c>
      <c r="B3222" s="1">
        <v>83.03</v>
      </c>
      <c r="C3222" s="1">
        <f t="shared" si="1"/>
        <v>45456.04</v>
      </c>
      <c r="D3222" s="1" t="s">
        <v>14</v>
      </c>
      <c r="E3222" s="1" t="s">
        <v>11884</v>
      </c>
      <c r="F3222" s="1" t="s">
        <v>1446</v>
      </c>
      <c r="G3222" s="1" t="s">
        <v>1447</v>
      </c>
      <c r="H3222" s="1" t="s">
        <v>136</v>
      </c>
      <c r="I3222" s="1" t="s">
        <v>19</v>
      </c>
      <c r="J3222" s="1" t="b">
        <v>0</v>
      </c>
      <c r="K3222" s="1" t="s">
        <v>11885</v>
      </c>
      <c r="M3222" s="1" t="s">
        <v>21</v>
      </c>
    </row>
    <row r="3223" ht="15.75" customHeight="1">
      <c r="A3223" s="1" t="s">
        <v>11886</v>
      </c>
      <c r="B3223" s="1">
        <v>65.0</v>
      </c>
      <c r="C3223" s="1">
        <f t="shared" si="1"/>
        <v>45521.04</v>
      </c>
      <c r="D3223" s="1" t="s">
        <v>14</v>
      </c>
      <c r="E3223" s="1" t="s">
        <v>11887</v>
      </c>
      <c r="F3223" s="1" t="s">
        <v>5943</v>
      </c>
      <c r="G3223" s="1" t="s">
        <v>5944</v>
      </c>
      <c r="H3223" s="1" t="s">
        <v>5137</v>
      </c>
      <c r="I3223" s="1" t="s">
        <v>19</v>
      </c>
      <c r="J3223" s="1" t="b">
        <v>0</v>
      </c>
      <c r="K3223" s="1" t="s">
        <v>11888</v>
      </c>
      <c r="M3223" s="1" t="s">
        <v>21</v>
      </c>
    </row>
    <row r="3224" ht="15.75" customHeight="1">
      <c r="A3224" s="1" t="s">
        <v>11889</v>
      </c>
      <c r="B3224" s="1">
        <v>100.0</v>
      </c>
      <c r="C3224" s="1">
        <f t="shared" si="1"/>
        <v>45621.04</v>
      </c>
      <c r="D3224" s="1" t="s">
        <v>14</v>
      </c>
      <c r="E3224" s="1" t="s">
        <v>11890</v>
      </c>
      <c r="F3224" s="1" t="s">
        <v>5943</v>
      </c>
      <c r="G3224" s="1" t="s">
        <v>5944</v>
      </c>
      <c r="H3224" s="1" t="s">
        <v>5137</v>
      </c>
      <c r="I3224" s="1" t="s">
        <v>19</v>
      </c>
      <c r="J3224" s="1" t="b">
        <v>0</v>
      </c>
      <c r="K3224" s="1" t="s">
        <v>11891</v>
      </c>
      <c r="M3224" s="1" t="s">
        <v>21</v>
      </c>
    </row>
    <row r="3225" ht="15.75" customHeight="1">
      <c r="A3225" s="1" t="s">
        <v>11892</v>
      </c>
      <c r="B3225" s="1">
        <v>30.0</v>
      </c>
      <c r="C3225" s="1">
        <f t="shared" si="1"/>
        <v>45651.04</v>
      </c>
      <c r="D3225" s="1" t="s">
        <v>14</v>
      </c>
      <c r="E3225" s="1" t="s">
        <v>11893</v>
      </c>
      <c r="F3225" s="1" t="s">
        <v>9693</v>
      </c>
      <c r="G3225" s="1" t="s">
        <v>9694</v>
      </c>
      <c r="H3225" s="1" t="s">
        <v>9695</v>
      </c>
      <c r="I3225" s="1" t="s">
        <v>19</v>
      </c>
      <c r="J3225" s="1" t="b">
        <v>0</v>
      </c>
      <c r="K3225" s="1" t="s">
        <v>11894</v>
      </c>
      <c r="M3225" s="1" t="s">
        <v>21</v>
      </c>
    </row>
    <row r="3226" ht="15.75" customHeight="1">
      <c r="A3226" s="1" t="s">
        <v>11895</v>
      </c>
      <c r="B3226" s="1">
        <v>197.12</v>
      </c>
      <c r="C3226" s="1">
        <f t="shared" si="1"/>
        <v>45848.16</v>
      </c>
      <c r="D3226" s="1" t="s">
        <v>14</v>
      </c>
      <c r="E3226" s="1" t="s">
        <v>11896</v>
      </c>
      <c r="F3226" s="1" t="s">
        <v>11897</v>
      </c>
      <c r="G3226" s="1" t="s">
        <v>11898</v>
      </c>
      <c r="H3226" s="1" t="s">
        <v>68</v>
      </c>
      <c r="I3226" s="1" t="s">
        <v>19</v>
      </c>
      <c r="J3226" s="1" t="b">
        <v>0</v>
      </c>
      <c r="K3226" s="1" t="s">
        <v>11899</v>
      </c>
      <c r="M3226" s="1" t="s">
        <v>21</v>
      </c>
    </row>
    <row r="3227" ht="15.75" customHeight="1">
      <c r="A3227" s="1" t="s">
        <v>11900</v>
      </c>
      <c r="B3227" s="1">
        <v>41.67</v>
      </c>
      <c r="C3227" s="1">
        <f t="shared" si="1"/>
        <v>45889.83</v>
      </c>
      <c r="D3227" s="1" t="s">
        <v>14</v>
      </c>
      <c r="E3227" s="1" t="s">
        <v>11901</v>
      </c>
      <c r="F3227" s="1" t="s">
        <v>5624</v>
      </c>
      <c r="G3227" s="1" t="s">
        <v>5625</v>
      </c>
      <c r="H3227" s="1" t="s">
        <v>5626</v>
      </c>
      <c r="I3227" s="1" t="s">
        <v>19</v>
      </c>
      <c r="J3227" s="1" t="b">
        <v>0</v>
      </c>
      <c r="K3227" s="1" t="s">
        <v>11902</v>
      </c>
      <c r="M3227" s="1" t="s">
        <v>21</v>
      </c>
    </row>
    <row r="3228" ht="15.75" customHeight="1">
      <c r="A3228" s="1" t="s">
        <v>11903</v>
      </c>
      <c r="B3228" s="1">
        <v>10.0</v>
      </c>
      <c r="C3228" s="1">
        <f t="shared" si="1"/>
        <v>45899.83</v>
      </c>
      <c r="D3228" s="1" t="s">
        <v>14</v>
      </c>
      <c r="E3228" s="1" t="s">
        <v>11904</v>
      </c>
      <c r="F3228" s="1" t="s">
        <v>6950</v>
      </c>
      <c r="G3228" s="1" t="s">
        <v>6951</v>
      </c>
      <c r="H3228" s="1" t="s">
        <v>68</v>
      </c>
      <c r="I3228" s="1" t="s">
        <v>19</v>
      </c>
      <c r="J3228" s="1" t="b">
        <v>0</v>
      </c>
      <c r="K3228" s="1" t="s">
        <v>11905</v>
      </c>
      <c r="M3228" s="1" t="s">
        <v>21</v>
      </c>
    </row>
    <row r="3229" ht="15.75" customHeight="1">
      <c r="A3229" s="1" t="s">
        <v>11906</v>
      </c>
      <c r="B3229" s="1">
        <v>100.0</v>
      </c>
      <c r="C3229" s="1">
        <f t="shared" si="1"/>
        <v>45999.83</v>
      </c>
      <c r="D3229" s="1" t="s">
        <v>14</v>
      </c>
      <c r="E3229" s="1" t="s">
        <v>11907</v>
      </c>
      <c r="F3229" s="1" t="s">
        <v>7764</v>
      </c>
      <c r="G3229" s="1" t="s">
        <v>11648</v>
      </c>
      <c r="H3229" s="1" t="s">
        <v>8567</v>
      </c>
      <c r="I3229" s="1" t="s">
        <v>19</v>
      </c>
      <c r="J3229" s="1" t="b">
        <v>0</v>
      </c>
      <c r="K3229" s="1" t="s">
        <v>11908</v>
      </c>
      <c r="M3229" s="1" t="s">
        <v>21</v>
      </c>
    </row>
    <row r="3230" ht="15.75" customHeight="1">
      <c r="A3230" s="1" t="s">
        <v>11909</v>
      </c>
      <c r="B3230" s="1">
        <v>45.0</v>
      </c>
      <c r="C3230" s="1">
        <f t="shared" si="1"/>
        <v>46044.83</v>
      </c>
      <c r="D3230" s="1" t="s">
        <v>14</v>
      </c>
      <c r="E3230" s="1" t="s">
        <v>11910</v>
      </c>
      <c r="F3230" s="1" t="s">
        <v>11911</v>
      </c>
      <c r="G3230" s="1" t="s">
        <v>11912</v>
      </c>
      <c r="H3230" s="1" t="s">
        <v>11913</v>
      </c>
      <c r="I3230" s="1" t="s">
        <v>19</v>
      </c>
      <c r="J3230" s="1" t="b">
        <v>0</v>
      </c>
      <c r="K3230" s="1" t="s">
        <v>11914</v>
      </c>
      <c r="M3230" s="1" t="s">
        <v>21</v>
      </c>
    </row>
    <row r="3231" ht="15.75" customHeight="1">
      <c r="A3231" s="1" t="s">
        <v>11915</v>
      </c>
      <c r="B3231" s="1">
        <v>1000.0</v>
      </c>
      <c r="C3231" s="1">
        <f t="shared" si="1"/>
        <v>47044.83</v>
      </c>
      <c r="D3231" s="1" t="s">
        <v>14</v>
      </c>
      <c r="E3231" s="1" t="s">
        <v>11916</v>
      </c>
      <c r="F3231" s="1" t="s">
        <v>7046</v>
      </c>
      <c r="G3231" s="1" t="s">
        <v>7047</v>
      </c>
      <c r="H3231" s="1" t="s">
        <v>3269</v>
      </c>
      <c r="I3231" s="1" t="s">
        <v>19</v>
      </c>
      <c r="J3231" s="1" t="b">
        <v>0</v>
      </c>
      <c r="K3231" s="1" t="s">
        <v>11917</v>
      </c>
      <c r="M3231" s="1" t="s">
        <v>21</v>
      </c>
    </row>
    <row r="3232" ht="15.75" customHeight="1">
      <c r="A3232" s="1" t="s">
        <v>11918</v>
      </c>
      <c r="B3232" s="1">
        <v>200.0</v>
      </c>
      <c r="C3232" s="1">
        <f t="shared" si="1"/>
        <v>47244.83</v>
      </c>
      <c r="D3232" s="1" t="s">
        <v>14</v>
      </c>
      <c r="E3232" s="1" t="s">
        <v>11919</v>
      </c>
      <c r="F3232" s="1" t="s">
        <v>9676</v>
      </c>
      <c r="G3232" s="1" t="s">
        <v>9677</v>
      </c>
      <c r="H3232" s="1" t="s">
        <v>9678</v>
      </c>
      <c r="I3232" s="1" t="s">
        <v>19</v>
      </c>
      <c r="J3232" s="1" t="b">
        <v>0</v>
      </c>
      <c r="K3232" s="1" t="s">
        <v>11920</v>
      </c>
      <c r="M3232" s="1" t="s">
        <v>21</v>
      </c>
    </row>
    <row r="3233" ht="15.75" customHeight="1">
      <c r="A3233" s="1" t="s">
        <v>11921</v>
      </c>
      <c r="B3233" s="1">
        <v>150.0</v>
      </c>
      <c r="C3233" s="1">
        <f t="shared" si="1"/>
        <v>47394.83</v>
      </c>
      <c r="D3233" s="1" t="s">
        <v>14</v>
      </c>
      <c r="E3233" s="1" t="s">
        <v>11922</v>
      </c>
      <c r="F3233" s="1" t="s">
        <v>5387</v>
      </c>
      <c r="G3233" s="1" t="s">
        <v>5388</v>
      </c>
      <c r="H3233" s="1" t="s">
        <v>5389</v>
      </c>
      <c r="I3233" s="1" t="s">
        <v>19</v>
      </c>
      <c r="J3233" s="1" t="b">
        <v>0</v>
      </c>
      <c r="K3233" s="1" t="s">
        <v>11923</v>
      </c>
      <c r="M3233" s="1" t="s">
        <v>21</v>
      </c>
    </row>
    <row r="3234" ht="15.75" customHeight="1">
      <c r="A3234" s="1" t="s">
        <v>11924</v>
      </c>
      <c r="B3234" s="1">
        <v>50.0</v>
      </c>
      <c r="C3234" s="1">
        <f t="shared" si="1"/>
        <v>47444.83</v>
      </c>
      <c r="D3234" s="1" t="s">
        <v>14</v>
      </c>
      <c r="E3234" s="1" t="s">
        <v>11925</v>
      </c>
      <c r="F3234" s="1" t="s">
        <v>11926</v>
      </c>
      <c r="G3234" s="1" t="s">
        <v>11927</v>
      </c>
      <c r="H3234" s="1" t="s">
        <v>720</v>
      </c>
      <c r="I3234" s="1" t="s">
        <v>19</v>
      </c>
      <c r="J3234" s="1" t="b">
        <v>0</v>
      </c>
      <c r="K3234" s="1" t="s">
        <v>11928</v>
      </c>
      <c r="M3234" s="1" t="s">
        <v>21</v>
      </c>
    </row>
    <row r="3235" ht="15.75" customHeight="1">
      <c r="A3235" s="1" t="s">
        <v>11929</v>
      </c>
      <c r="B3235" s="1">
        <v>307.69</v>
      </c>
      <c r="C3235" s="1">
        <f t="shared" si="1"/>
        <v>47752.52</v>
      </c>
      <c r="D3235" s="1" t="s">
        <v>14</v>
      </c>
      <c r="E3235" s="1" t="s">
        <v>11930</v>
      </c>
      <c r="F3235" s="1" t="s">
        <v>2824</v>
      </c>
      <c r="G3235" s="1" t="s">
        <v>2825</v>
      </c>
      <c r="H3235" s="1" t="s">
        <v>311</v>
      </c>
      <c r="I3235" s="1" t="s">
        <v>19</v>
      </c>
      <c r="J3235" s="1" t="b">
        <v>0</v>
      </c>
      <c r="K3235" s="1" t="s">
        <v>11931</v>
      </c>
      <c r="M3235" s="1" t="s">
        <v>21</v>
      </c>
    </row>
    <row r="3236" ht="15.75" customHeight="1">
      <c r="A3236" s="1" t="s">
        <v>11932</v>
      </c>
      <c r="B3236" s="1">
        <v>840.5</v>
      </c>
      <c r="C3236" s="1">
        <f t="shared" si="1"/>
        <v>48593.02</v>
      </c>
      <c r="D3236" s="1" t="s">
        <v>14</v>
      </c>
      <c r="E3236" s="1" t="s">
        <v>11933</v>
      </c>
      <c r="F3236" s="1" t="s">
        <v>9346</v>
      </c>
      <c r="G3236" s="1" t="s">
        <v>9347</v>
      </c>
      <c r="H3236" s="1" t="s">
        <v>9348</v>
      </c>
      <c r="I3236" s="1" t="s">
        <v>19</v>
      </c>
      <c r="J3236" s="1" t="b">
        <v>0</v>
      </c>
      <c r="K3236" s="1" t="s">
        <v>11934</v>
      </c>
      <c r="M3236" s="1" t="s">
        <v>21</v>
      </c>
    </row>
    <row r="3237" ht="15.75" customHeight="1">
      <c r="A3237" s="1" t="s">
        <v>11935</v>
      </c>
      <c r="B3237" s="1">
        <v>50.0</v>
      </c>
      <c r="C3237" s="1">
        <f t="shared" si="1"/>
        <v>48643.02</v>
      </c>
      <c r="D3237" s="1" t="s">
        <v>14</v>
      </c>
      <c r="E3237" s="1" t="s">
        <v>11936</v>
      </c>
      <c r="F3237" s="1" t="s">
        <v>7819</v>
      </c>
      <c r="G3237" s="1" t="s">
        <v>7820</v>
      </c>
      <c r="H3237" s="1" t="s">
        <v>311</v>
      </c>
      <c r="I3237" s="1" t="s">
        <v>19</v>
      </c>
      <c r="J3237" s="1" t="b">
        <v>0</v>
      </c>
      <c r="K3237" s="1" t="s">
        <v>11937</v>
      </c>
      <c r="M3237" s="1" t="s">
        <v>21</v>
      </c>
    </row>
    <row r="3238" ht="15.75" customHeight="1">
      <c r="A3238" s="1" t="s">
        <v>11938</v>
      </c>
      <c r="B3238" s="1">
        <v>100.0</v>
      </c>
      <c r="C3238" s="1">
        <f t="shared" si="1"/>
        <v>48743.02</v>
      </c>
      <c r="D3238" s="1" t="s">
        <v>14</v>
      </c>
      <c r="E3238" s="1" t="s">
        <v>11939</v>
      </c>
      <c r="F3238" s="1" t="s">
        <v>11940</v>
      </c>
      <c r="G3238" s="1" t="s">
        <v>11941</v>
      </c>
      <c r="H3238" s="1" t="s">
        <v>720</v>
      </c>
      <c r="I3238" s="1" t="s">
        <v>19</v>
      </c>
      <c r="J3238" s="1" t="b">
        <v>0</v>
      </c>
      <c r="K3238" s="1" t="s">
        <v>11942</v>
      </c>
      <c r="M3238" s="1" t="s">
        <v>21</v>
      </c>
    </row>
    <row r="3239" ht="15.75" customHeight="1">
      <c r="A3239" s="1" t="s">
        <v>11943</v>
      </c>
      <c r="B3239" s="1">
        <v>100.0</v>
      </c>
      <c r="C3239" s="1">
        <f t="shared" si="1"/>
        <v>48843.02</v>
      </c>
      <c r="D3239" s="1" t="s">
        <v>14</v>
      </c>
      <c r="E3239" s="1" t="s">
        <v>11944</v>
      </c>
      <c r="F3239" s="1" t="s">
        <v>10176</v>
      </c>
      <c r="G3239" s="1" t="s">
        <v>10177</v>
      </c>
      <c r="H3239" s="1" t="s">
        <v>68</v>
      </c>
      <c r="I3239" s="1" t="s">
        <v>19</v>
      </c>
      <c r="J3239" s="1" t="b">
        <v>0</v>
      </c>
      <c r="K3239" s="1" t="s">
        <v>11945</v>
      </c>
      <c r="M3239" s="1" t="s">
        <v>21</v>
      </c>
    </row>
    <row r="3240" ht="15.75" customHeight="1">
      <c r="A3240" s="1" t="s">
        <v>11946</v>
      </c>
      <c r="B3240" s="1">
        <v>10.0</v>
      </c>
      <c r="C3240" s="1">
        <f t="shared" si="1"/>
        <v>48853.02</v>
      </c>
      <c r="D3240" s="1" t="s">
        <v>14</v>
      </c>
      <c r="E3240" s="1" t="s">
        <v>11947</v>
      </c>
      <c r="F3240" s="1" t="s">
        <v>11948</v>
      </c>
      <c r="G3240" s="1" t="s">
        <v>11949</v>
      </c>
      <c r="H3240" s="1" t="s">
        <v>225</v>
      </c>
      <c r="I3240" s="1" t="s">
        <v>19</v>
      </c>
      <c r="J3240" s="1" t="b">
        <v>0</v>
      </c>
      <c r="K3240" s="1" t="s">
        <v>11950</v>
      </c>
      <c r="M3240" s="1" t="s">
        <v>21</v>
      </c>
    </row>
    <row r="3241" ht="15.75" customHeight="1">
      <c r="A3241" s="1" t="s">
        <v>11951</v>
      </c>
      <c r="B3241" s="1">
        <v>100.0</v>
      </c>
      <c r="C3241" s="1">
        <f t="shared" si="1"/>
        <v>48953.02</v>
      </c>
      <c r="D3241" s="1" t="s">
        <v>14</v>
      </c>
      <c r="E3241" s="1" t="s">
        <v>11952</v>
      </c>
      <c r="F3241" s="1" t="s">
        <v>11953</v>
      </c>
      <c r="G3241" s="1" t="s">
        <v>11954</v>
      </c>
      <c r="H3241" s="1" t="s">
        <v>8478</v>
      </c>
      <c r="I3241" s="1" t="s">
        <v>19</v>
      </c>
      <c r="J3241" s="1" t="b">
        <v>0</v>
      </c>
      <c r="K3241" s="1" t="s">
        <v>11955</v>
      </c>
      <c r="M3241" s="1" t="s">
        <v>21</v>
      </c>
    </row>
    <row r="3242" ht="15.75" customHeight="1">
      <c r="A3242" s="1" t="s">
        <v>11956</v>
      </c>
      <c r="B3242" s="1">
        <v>84.5</v>
      </c>
      <c r="C3242" s="1">
        <f t="shared" si="1"/>
        <v>49037.52</v>
      </c>
      <c r="D3242" s="1" t="s">
        <v>14</v>
      </c>
      <c r="E3242" s="1" t="s">
        <v>11957</v>
      </c>
      <c r="F3242" s="1" t="s">
        <v>7274</v>
      </c>
      <c r="G3242" s="1" t="s">
        <v>7275</v>
      </c>
      <c r="H3242" s="1" t="s">
        <v>62</v>
      </c>
      <c r="I3242" s="1" t="s">
        <v>19</v>
      </c>
      <c r="J3242" s="1" t="b">
        <v>0</v>
      </c>
      <c r="K3242" s="1" t="s">
        <v>11958</v>
      </c>
      <c r="M3242" s="1" t="s">
        <v>21</v>
      </c>
    </row>
    <row r="3243" ht="15.75" customHeight="1">
      <c r="A3243" s="1" t="s">
        <v>11959</v>
      </c>
      <c r="B3243" s="1">
        <v>20.0</v>
      </c>
      <c r="C3243" s="1">
        <f t="shared" si="1"/>
        <v>49057.52</v>
      </c>
      <c r="D3243" s="1" t="s">
        <v>14</v>
      </c>
      <c r="E3243" s="1" t="s">
        <v>11960</v>
      </c>
      <c r="F3243" s="1" t="s">
        <v>7316</v>
      </c>
      <c r="G3243" s="1" t="s">
        <v>7317</v>
      </c>
      <c r="H3243" s="1" t="s">
        <v>7318</v>
      </c>
      <c r="I3243" s="1" t="s">
        <v>19</v>
      </c>
      <c r="J3243" s="1" t="b">
        <v>0</v>
      </c>
      <c r="K3243" s="1" t="s">
        <v>11961</v>
      </c>
      <c r="M3243" s="1" t="s">
        <v>21</v>
      </c>
    </row>
    <row r="3244" ht="15.75" customHeight="1">
      <c r="A3244" s="1" t="s">
        <v>11962</v>
      </c>
      <c r="B3244" s="1">
        <v>2002.44</v>
      </c>
      <c r="C3244" s="1">
        <f t="shared" si="1"/>
        <v>51059.96</v>
      </c>
      <c r="D3244" s="1" t="s">
        <v>14</v>
      </c>
      <c r="E3244" s="1" t="s">
        <v>11963</v>
      </c>
      <c r="F3244" s="1" t="s">
        <v>2938</v>
      </c>
      <c r="G3244" s="1" t="s">
        <v>2939</v>
      </c>
      <c r="H3244" s="1" t="s">
        <v>145</v>
      </c>
      <c r="I3244" s="1" t="s">
        <v>19</v>
      </c>
      <c r="J3244" s="1" t="b">
        <v>0</v>
      </c>
      <c r="K3244" s="1" t="s">
        <v>11964</v>
      </c>
      <c r="M3244" s="1" t="s">
        <v>21</v>
      </c>
    </row>
    <row r="3245" ht="15.75" customHeight="1">
      <c r="A3245" s="1" t="s">
        <v>11965</v>
      </c>
      <c r="B3245" s="1">
        <v>110.0</v>
      </c>
      <c r="C3245" s="1">
        <f t="shared" si="1"/>
        <v>51169.96</v>
      </c>
      <c r="D3245" s="1" t="s">
        <v>14</v>
      </c>
      <c r="E3245" s="1" t="s">
        <v>11966</v>
      </c>
      <c r="F3245" s="1" t="s">
        <v>11967</v>
      </c>
      <c r="G3245" s="1" t="s">
        <v>11968</v>
      </c>
      <c r="H3245" s="1" t="s">
        <v>311</v>
      </c>
      <c r="I3245" s="1" t="s">
        <v>19</v>
      </c>
      <c r="J3245" s="1" t="b">
        <v>0</v>
      </c>
      <c r="K3245" s="1" t="s">
        <v>11969</v>
      </c>
      <c r="M3245" s="1" t="s">
        <v>21</v>
      </c>
    </row>
    <row r="3246" ht="15.75" customHeight="1">
      <c r="A3246" s="1" t="s">
        <v>11970</v>
      </c>
      <c r="B3246" s="1">
        <v>21.01</v>
      </c>
      <c r="C3246" s="1">
        <f t="shared" si="1"/>
        <v>51190.97</v>
      </c>
      <c r="D3246" s="1" t="s">
        <v>14</v>
      </c>
      <c r="E3246" s="1" t="s">
        <v>11971</v>
      </c>
      <c r="F3246" s="1" t="s">
        <v>11972</v>
      </c>
      <c r="G3246" s="1" t="s">
        <v>11973</v>
      </c>
      <c r="H3246" s="1" t="s">
        <v>7727</v>
      </c>
      <c r="I3246" s="1" t="s">
        <v>19</v>
      </c>
      <c r="J3246" s="1" t="b">
        <v>0</v>
      </c>
      <c r="K3246" s="1" t="s">
        <v>11974</v>
      </c>
      <c r="M3246" s="1" t="s">
        <v>21</v>
      </c>
    </row>
    <row r="3247" ht="15.75" customHeight="1">
      <c r="A3247" s="1" t="s">
        <v>11975</v>
      </c>
      <c r="B3247" s="1">
        <v>20.0</v>
      </c>
      <c r="C3247" s="1">
        <f t="shared" si="1"/>
        <v>51210.97</v>
      </c>
      <c r="D3247" s="1" t="s">
        <v>14</v>
      </c>
      <c r="E3247" s="1" t="s">
        <v>11976</v>
      </c>
      <c r="F3247" s="1" t="s">
        <v>504</v>
      </c>
      <c r="G3247" s="1" t="s">
        <v>505</v>
      </c>
      <c r="H3247" s="1" t="s">
        <v>506</v>
      </c>
      <c r="I3247" s="1" t="s">
        <v>19</v>
      </c>
      <c r="J3247" s="1" t="b">
        <v>0</v>
      </c>
      <c r="K3247" s="1" t="s">
        <v>11977</v>
      </c>
      <c r="M3247" s="1" t="s">
        <v>21</v>
      </c>
    </row>
    <row r="3248" ht="15.75" customHeight="1">
      <c r="A3248" s="1" t="s">
        <v>11978</v>
      </c>
      <c r="B3248" s="1">
        <v>19.0</v>
      </c>
      <c r="C3248" s="1">
        <f t="shared" si="1"/>
        <v>51229.97</v>
      </c>
      <c r="D3248" s="1" t="s">
        <v>14</v>
      </c>
      <c r="E3248" s="1" t="s">
        <v>11979</v>
      </c>
      <c r="F3248" s="1" t="s">
        <v>504</v>
      </c>
      <c r="G3248" s="1" t="s">
        <v>505</v>
      </c>
      <c r="H3248" s="1" t="s">
        <v>506</v>
      </c>
      <c r="I3248" s="1" t="s">
        <v>19</v>
      </c>
      <c r="J3248" s="1" t="b">
        <v>0</v>
      </c>
      <c r="K3248" s="1" t="s">
        <v>11980</v>
      </c>
      <c r="M3248" s="1" t="s">
        <v>21</v>
      </c>
    </row>
    <row r="3249" ht="15.75" customHeight="1">
      <c r="A3249" s="1" t="s">
        <v>11981</v>
      </c>
      <c r="B3249" s="1">
        <v>200.0</v>
      </c>
      <c r="C3249" s="1">
        <f t="shared" si="1"/>
        <v>51429.97</v>
      </c>
      <c r="D3249" s="1" t="s">
        <v>14</v>
      </c>
      <c r="E3249" s="1" t="s">
        <v>11982</v>
      </c>
      <c r="F3249" s="1" t="s">
        <v>6752</v>
      </c>
      <c r="G3249" s="1" t="s">
        <v>6753</v>
      </c>
      <c r="H3249" s="1" t="s">
        <v>6754</v>
      </c>
      <c r="I3249" s="1" t="s">
        <v>19</v>
      </c>
      <c r="J3249" s="1" t="b">
        <v>0</v>
      </c>
      <c r="K3249" s="1" t="s">
        <v>11983</v>
      </c>
      <c r="M3249" s="1" t="s">
        <v>21</v>
      </c>
    </row>
    <row r="3250" ht="15.75" customHeight="1">
      <c r="A3250" s="1" t="s">
        <v>11984</v>
      </c>
      <c r="B3250" s="1">
        <v>193.28</v>
      </c>
      <c r="C3250" s="1">
        <f t="shared" si="1"/>
        <v>51623.25</v>
      </c>
      <c r="D3250" s="1" t="s">
        <v>14</v>
      </c>
      <c r="E3250" s="1" t="s">
        <v>11985</v>
      </c>
      <c r="F3250" s="1" t="s">
        <v>11302</v>
      </c>
      <c r="G3250" s="1" t="s">
        <v>11303</v>
      </c>
      <c r="H3250" s="1" t="s">
        <v>1988</v>
      </c>
      <c r="I3250" s="1" t="s">
        <v>19</v>
      </c>
      <c r="J3250" s="1" t="b">
        <v>0</v>
      </c>
      <c r="K3250" s="1" t="s">
        <v>11986</v>
      </c>
      <c r="M3250" s="1" t="s">
        <v>21</v>
      </c>
    </row>
    <row r="3251" ht="15.75" customHeight="1">
      <c r="A3251" s="1" t="s">
        <v>11987</v>
      </c>
      <c r="B3251" s="1">
        <v>100.0</v>
      </c>
      <c r="C3251" s="1">
        <f t="shared" si="1"/>
        <v>51723.25</v>
      </c>
      <c r="D3251" s="1" t="s">
        <v>14</v>
      </c>
      <c r="E3251" s="1" t="s">
        <v>11988</v>
      </c>
      <c r="F3251" s="1" t="s">
        <v>6752</v>
      </c>
      <c r="G3251" s="1" t="s">
        <v>6753</v>
      </c>
      <c r="H3251" s="1" t="s">
        <v>6754</v>
      </c>
      <c r="I3251" s="1" t="s">
        <v>19</v>
      </c>
      <c r="J3251" s="1" t="b">
        <v>0</v>
      </c>
      <c r="K3251" s="1" t="s">
        <v>11989</v>
      </c>
      <c r="M3251" s="1" t="s">
        <v>21</v>
      </c>
    </row>
    <row r="3252" ht="15.75" customHeight="1">
      <c r="A3252" s="1" t="s">
        <v>11990</v>
      </c>
      <c r="B3252" s="1">
        <v>50.0</v>
      </c>
      <c r="C3252" s="1">
        <f t="shared" si="1"/>
        <v>51773.25</v>
      </c>
      <c r="D3252" s="1" t="s">
        <v>14</v>
      </c>
      <c r="E3252" s="1" t="s">
        <v>11991</v>
      </c>
      <c r="F3252" s="1" t="s">
        <v>11992</v>
      </c>
      <c r="G3252" s="1" t="s">
        <v>11993</v>
      </c>
      <c r="H3252" s="1" t="s">
        <v>10083</v>
      </c>
      <c r="I3252" s="1" t="s">
        <v>19</v>
      </c>
      <c r="J3252" s="1" t="b">
        <v>0</v>
      </c>
      <c r="K3252" s="1" t="s">
        <v>11994</v>
      </c>
      <c r="M3252" s="1" t="s">
        <v>21</v>
      </c>
    </row>
    <row r="3253" ht="15.75" customHeight="1">
      <c r="A3253" s="1" t="s">
        <v>11995</v>
      </c>
      <c r="B3253" s="1">
        <v>610.0</v>
      </c>
      <c r="C3253" s="1">
        <f t="shared" si="1"/>
        <v>52383.25</v>
      </c>
      <c r="D3253" s="1" t="s">
        <v>14</v>
      </c>
      <c r="E3253" s="1" t="s">
        <v>11996</v>
      </c>
      <c r="F3253" s="1" t="s">
        <v>3728</v>
      </c>
      <c r="G3253" s="1" t="s">
        <v>3729</v>
      </c>
      <c r="H3253" s="1" t="s">
        <v>311</v>
      </c>
      <c r="I3253" s="1" t="s">
        <v>19</v>
      </c>
      <c r="J3253" s="1" t="b">
        <v>0</v>
      </c>
      <c r="K3253" s="1" t="s">
        <v>11997</v>
      </c>
      <c r="M3253" s="1" t="s">
        <v>21</v>
      </c>
    </row>
    <row r="3254" ht="15.75" customHeight="1">
      <c r="A3254" s="1" t="s">
        <v>11998</v>
      </c>
      <c r="B3254" s="1">
        <v>250.0</v>
      </c>
      <c r="C3254" s="1">
        <f t="shared" si="1"/>
        <v>52633.25</v>
      </c>
      <c r="D3254" s="1" t="s">
        <v>14</v>
      </c>
      <c r="E3254" s="1" t="s">
        <v>11999</v>
      </c>
      <c r="F3254" s="1" t="s">
        <v>12000</v>
      </c>
      <c r="G3254" s="1" t="s">
        <v>12001</v>
      </c>
      <c r="H3254" s="1" t="s">
        <v>5023</v>
      </c>
      <c r="I3254" s="1" t="s">
        <v>19</v>
      </c>
      <c r="J3254" s="1" t="b">
        <v>0</v>
      </c>
      <c r="K3254" s="1" t="s">
        <v>12002</v>
      </c>
      <c r="M3254" s="1" t="s">
        <v>21</v>
      </c>
    </row>
    <row r="3255" ht="15.75" customHeight="1">
      <c r="A3255" s="1" t="s">
        <v>12003</v>
      </c>
      <c r="B3255" s="1">
        <v>85.0</v>
      </c>
      <c r="C3255" s="1">
        <f t="shared" si="1"/>
        <v>52718.25</v>
      </c>
      <c r="D3255" s="1" t="s">
        <v>14</v>
      </c>
      <c r="E3255" s="1" t="s">
        <v>12004</v>
      </c>
      <c r="F3255" s="1" t="s">
        <v>12005</v>
      </c>
      <c r="G3255" s="1" t="s">
        <v>12006</v>
      </c>
      <c r="H3255" s="1" t="s">
        <v>68</v>
      </c>
      <c r="I3255" s="1" t="s">
        <v>19</v>
      </c>
      <c r="J3255" s="1" t="b">
        <v>0</v>
      </c>
      <c r="K3255" s="1" t="s">
        <v>12007</v>
      </c>
      <c r="M3255" s="1" t="s">
        <v>21</v>
      </c>
    </row>
    <row r="3256" ht="15.75" customHeight="1">
      <c r="A3256" s="1" t="s">
        <v>12008</v>
      </c>
      <c r="B3256" s="1">
        <v>100.0</v>
      </c>
      <c r="C3256" s="1">
        <f t="shared" si="1"/>
        <v>52818.25</v>
      </c>
      <c r="D3256" s="1" t="s">
        <v>14</v>
      </c>
      <c r="E3256" s="1" t="s">
        <v>12009</v>
      </c>
      <c r="F3256" s="1" t="s">
        <v>6674</v>
      </c>
      <c r="G3256" s="1" t="s">
        <v>6675</v>
      </c>
      <c r="H3256" s="1" t="s">
        <v>383</v>
      </c>
      <c r="I3256" s="1" t="s">
        <v>19</v>
      </c>
      <c r="J3256" s="1" t="b">
        <v>0</v>
      </c>
      <c r="K3256" s="1" t="s">
        <v>12010</v>
      </c>
      <c r="M3256" s="1" t="s">
        <v>21</v>
      </c>
    </row>
    <row r="3257" ht="15.75" customHeight="1">
      <c r="A3257" s="1" t="s">
        <v>12011</v>
      </c>
      <c r="B3257" s="1">
        <v>38.46</v>
      </c>
      <c r="C3257" s="1">
        <f t="shared" si="1"/>
        <v>52856.71</v>
      </c>
      <c r="D3257" s="1" t="s">
        <v>14</v>
      </c>
      <c r="E3257" s="1" t="s">
        <v>12012</v>
      </c>
      <c r="F3257" s="1" t="s">
        <v>551</v>
      </c>
      <c r="G3257" s="1" t="s">
        <v>552</v>
      </c>
      <c r="H3257" s="1" t="s">
        <v>553</v>
      </c>
      <c r="I3257" s="1" t="s">
        <v>19</v>
      </c>
      <c r="J3257" s="1" t="b">
        <v>0</v>
      </c>
      <c r="K3257" s="1" t="s">
        <v>12013</v>
      </c>
      <c r="M3257" s="1" t="s">
        <v>21</v>
      </c>
    </row>
    <row r="3258" ht="15.75" customHeight="1">
      <c r="A3258" s="1" t="s">
        <v>12014</v>
      </c>
      <c r="B3258" s="1">
        <v>200.0</v>
      </c>
      <c r="C3258" s="1">
        <f t="shared" si="1"/>
        <v>53056.71</v>
      </c>
      <c r="D3258" s="1" t="s">
        <v>14</v>
      </c>
      <c r="E3258" s="1" t="s">
        <v>12015</v>
      </c>
      <c r="F3258" s="1" t="s">
        <v>4943</v>
      </c>
      <c r="G3258" s="1" t="s">
        <v>4944</v>
      </c>
      <c r="H3258" s="1" t="s">
        <v>4945</v>
      </c>
      <c r="I3258" s="1" t="s">
        <v>19</v>
      </c>
      <c r="J3258" s="1" t="b">
        <v>0</v>
      </c>
      <c r="K3258" s="1" t="s">
        <v>12016</v>
      </c>
      <c r="M3258" s="1" t="s">
        <v>21</v>
      </c>
    </row>
    <row r="3259" ht="15.75" customHeight="1">
      <c r="A3259" s="1" t="s">
        <v>12017</v>
      </c>
      <c r="B3259" s="1">
        <v>100.0</v>
      </c>
      <c r="C3259" s="1">
        <f t="shared" si="1"/>
        <v>53156.71</v>
      </c>
      <c r="D3259" s="1" t="s">
        <v>14</v>
      </c>
      <c r="E3259" s="1" t="s">
        <v>12018</v>
      </c>
      <c r="F3259" s="1" t="s">
        <v>9952</v>
      </c>
      <c r="G3259" s="1" t="s">
        <v>9953</v>
      </c>
      <c r="H3259" s="1" t="s">
        <v>9954</v>
      </c>
      <c r="I3259" s="1" t="s">
        <v>19</v>
      </c>
      <c r="J3259" s="1" t="b">
        <v>0</v>
      </c>
      <c r="K3259" s="1" t="s">
        <v>12019</v>
      </c>
      <c r="M3259" s="1" t="s">
        <v>21</v>
      </c>
    </row>
    <row r="3260" ht="15.75" customHeight="1">
      <c r="A3260" s="1" t="s">
        <v>12020</v>
      </c>
      <c r="B3260" s="1">
        <v>42.02</v>
      </c>
      <c r="C3260" s="1">
        <f t="shared" si="1"/>
        <v>53198.73</v>
      </c>
      <c r="D3260" s="1" t="s">
        <v>14</v>
      </c>
      <c r="E3260" s="1" t="s">
        <v>12021</v>
      </c>
      <c r="F3260" s="1" t="s">
        <v>8423</v>
      </c>
      <c r="G3260" s="1" t="s">
        <v>8424</v>
      </c>
      <c r="H3260" s="1" t="s">
        <v>145</v>
      </c>
      <c r="I3260" s="1" t="s">
        <v>19</v>
      </c>
      <c r="J3260" s="1" t="b">
        <v>0</v>
      </c>
      <c r="K3260" s="1" t="s">
        <v>12022</v>
      </c>
      <c r="M3260" s="1" t="s">
        <v>21</v>
      </c>
    </row>
    <row r="3261" ht="15.75" customHeight="1">
      <c r="A3261" s="1" t="s">
        <v>12023</v>
      </c>
      <c r="B3261" s="1">
        <v>170.0</v>
      </c>
      <c r="C3261" s="1">
        <f t="shared" si="1"/>
        <v>53368.73</v>
      </c>
      <c r="D3261" s="1" t="s">
        <v>14</v>
      </c>
      <c r="E3261" s="1" t="s">
        <v>12024</v>
      </c>
      <c r="F3261" s="1" t="s">
        <v>11175</v>
      </c>
      <c r="G3261" s="1" t="s">
        <v>11176</v>
      </c>
      <c r="H3261" s="1" t="s">
        <v>3090</v>
      </c>
      <c r="I3261" s="1" t="s">
        <v>19</v>
      </c>
      <c r="J3261" s="1" t="b">
        <v>0</v>
      </c>
      <c r="K3261" s="1" t="s">
        <v>12025</v>
      </c>
      <c r="M3261" s="1" t="s">
        <v>21</v>
      </c>
    </row>
    <row r="3262" ht="15.75" customHeight="1">
      <c r="A3262" s="1" t="s">
        <v>12026</v>
      </c>
      <c r="B3262" s="1">
        <v>500.0</v>
      </c>
      <c r="C3262" s="1">
        <f t="shared" si="1"/>
        <v>53868.73</v>
      </c>
      <c r="D3262" s="1" t="s">
        <v>14</v>
      </c>
      <c r="E3262" s="1" t="s">
        <v>12027</v>
      </c>
      <c r="F3262" s="1" t="s">
        <v>12028</v>
      </c>
      <c r="G3262" s="1" t="s">
        <v>12029</v>
      </c>
      <c r="H3262" s="1" t="s">
        <v>11573</v>
      </c>
      <c r="I3262" s="1" t="s">
        <v>19</v>
      </c>
      <c r="J3262" s="1" t="b">
        <v>0</v>
      </c>
      <c r="K3262" s="1" t="s">
        <v>12030</v>
      </c>
      <c r="M3262" s="1" t="s">
        <v>21</v>
      </c>
    </row>
    <row r="3263" ht="15.75" customHeight="1">
      <c r="A3263" s="1" t="s">
        <v>12031</v>
      </c>
      <c r="B3263" s="1">
        <v>43.0</v>
      </c>
      <c r="C3263" s="1">
        <f t="shared" si="1"/>
        <v>53911.73</v>
      </c>
      <c r="D3263" s="1" t="s">
        <v>14</v>
      </c>
      <c r="E3263" s="1" t="s">
        <v>12032</v>
      </c>
      <c r="F3263" s="1" t="s">
        <v>8052</v>
      </c>
      <c r="G3263" s="1" t="s">
        <v>8053</v>
      </c>
      <c r="H3263" s="1" t="s">
        <v>145</v>
      </c>
      <c r="I3263" s="1" t="s">
        <v>19</v>
      </c>
      <c r="J3263" s="1" t="b">
        <v>0</v>
      </c>
      <c r="K3263" s="1" t="s">
        <v>12033</v>
      </c>
      <c r="M3263" s="1" t="s">
        <v>21</v>
      </c>
    </row>
    <row r="3264" ht="15.75" customHeight="1">
      <c r="A3264" s="1" t="s">
        <v>12034</v>
      </c>
      <c r="B3264" s="1">
        <v>15.0</v>
      </c>
      <c r="C3264" s="1">
        <f t="shared" si="1"/>
        <v>53926.73</v>
      </c>
      <c r="D3264" s="1" t="s">
        <v>14</v>
      </c>
      <c r="E3264" s="1" t="s">
        <v>12035</v>
      </c>
      <c r="F3264" s="1" t="s">
        <v>5865</v>
      </c>
      <c r="G3264" s="1" t="s">
        <v>5866</v>
      </c>
      <c r="H3264" s="1" t="s">
        <v>5867</v>
      </c>
      <c r="I3264" s="1" t="s">
        <v>19</v>
      </c>
      <c r="J3264" s="1" t="b">
        <v>0</v>
      </c>
      <c r="K3264" s="1" t="s">
        <v>12036</v>
      </c>
      <c r="M3264" s="1" t="s">
        <v>21</v>
      </c>
    </row>
    <row r="3265" ht="15.75" customHeight="1">
      <c r="A3265" s="1" t="s">
        <v>12037</v>
      </c>
      <c r="B3265" s="1">
        <v>50.42</v>
      </c>
      <c r="C3265" s="1">
        <f t="shared" si="1"/>
        <v>53977.15</v>
      </c>
      <c r="D3265" s="1" t="s">
        <v>14</v>
      </c>
      <c r="E3265" s="1" t="s">
        <v>12038</v>
      </c>
      <c r="F3265" s="1" t="s">
        <v>4226</v>
      </c>
      <c r="G3265" s="1" t="s">
        <v>4227</v>
      </c>
      <c r="H3265" s="1" t="s">
        <v>4228</v>
      </c>
      <c r="I3265" s="1" t="s">
        <v>19</v>
      </c>
      <c r="J3265" s="1" t="b">
        <v>0</v>
      </c>
      <c r="K3265" s="1" t="s">
        <v>12039</v>
      </c>
      <c r="M3265" s="1" t="s">
        <v>21</v>
      </c>
    </row>
    <row r="3266" ht="15.75" customHeight="1">
      <c r="A3266" s="1" t="s">
        <v>12040</v>
      </c>
      <c r="B3266" s="1">
        <v>43.0</v>
      </c>
      <c r="C3266" s="1">
        <f t="shared" si="1"/>
        <v>54020.15</v>
      </c>
      <c r="D3266" s="1" t="s">
        <v>14</v>
      </c>
      <c r="E3266" s="1" t="s">
        <v>12041</v>
      </c>
      <c r="F3266" s="1" t="s">
        <v>8052</v>
      </c>
      <c r="G3266" s="1" t="s">
        <v>8053</v>
      </c>
      <c r="H3266" s="1" t="s">
        <v>145</v>
      </c>
      <c r="I3266" s="1" t="s">
        <v>19</v>
      </c>
      <c r="J3266" s="1" t="b">
        <v>0</v>
      </c>
      <c r="K3266" s="1" t="s">
        <v>12042</v>
      </c>
      <c r="M3266" s="1" t="s">
        <v>21</v>
      </c>
    </row>
    <row r="3267" ht="15.75" customHeight="1">
      <c r="A3267" s="1" t="s">
        <v>12043</v>
      </c>
      <c r="B3267" s="1">
        <v>50.0</v>
      </c>
      <c r="C3267" s="1">
        <f t="shared" si="1"/>
        <v>54070.15</v>
      </c>
      <c r="D3267" s="1" t="s">
        <v>14</v>
      </c>
      <c r="E3267" s="1" t="s">
        <v>12044</v>
      </c>
      <c r="F3267" s="1" t="s">
        <v>7962</v>
      </c>
      <c r="G3267" s="1" t="s">
        <v>7963</v>
      </c>
      <c r="H3267" s="1" t="s">
        <v>145</v>
      </c>
      <c r="I3267" s="1" t="s">
        <v>19</v>
      </c>
      <c r="J3267" s="1" t="b">
        <v>0</v>
      </c>
      <c r="K3267" s="1" t="s">
        <v>12045</v>
      </c>
      <c r="M3267" s="1" t="s">
        <v>21</v>
      </c>
    </row>
    <row r="3268" ht="15.75" customHeight="1">
      <c r="A3268" s="1" t="s">
        <v>12046</v>
      </c>
      <c r="B3268" s="1">
        <v>84.03</v>
      </c>
      <c r="C3268" s="1">
        <f t="shared" si="1"/>
        <v>54154.18</v>
      </c>
      <c r="D3268" s="1" t="s">
        <v>14</v>
      </c>
      <c r="E3268" s="1" t="s">
        <v>12047</v>
      </c>
      <c r="F3268" s="1" t="s">
        <v>4226</v>
      </c>
      <c r="G3268" s="1" t="s">
        <v>4227</v>
      </c>
      <c r="H3268" s="1" t="s">
        <v>4228</v>
      </c>
      <c r="I3268" s="1" t="s">
        <v>19</v>
      </c>
      <c r="J3268" s="1" t="b">
        <v>0</v>
      </c>
      <c r="K3268" s="1" t="s">
        <v>12048</v>
      </c>
      <c r="M3268" s="1" t="s">
        <v>21</v>
      </c>
    </row>
    <row r="3269" ht="15.75" customHeight="1">
      <c r="A3269" s="1" t="s">
        <v>12049</v>
      </c>
      <c r="B3269" s="1">
        <v>126.05</v>
      </c>
      <c r="C3269" s="1">
        <f t="shared" si="1"/>
        <v>54280.23</v>
      </c>
      <c r="D3269" s="1" t="s">
        <v>14</v>
      </c>
      <c r="E3269" s="1" t="s">
        <v>12050</v>
      </c>
      <c r="F3269" s="1" t="s">
        <v>4226</v>
      </c>
      <c r="G3269" s="1" t="s">
        <v>4227</v>
      </c>
      <c r="H3269" s="1" t="s">
        <v>4228</v>
      </c>
      <c r="I3269" s="1" t="s">
        <v>19</v>
      </c>
      <c r="J3269" s="1" t="b">
        <v>0</v>
      </c>
      <c r="K3269" s="1" t="s">
        <v>12051</v>
      </c>
      <c r="M3269" s="1" t="s">
        <v>21</v>
      </c>
    </row>
    <row r="3270" ht="15.75" customHeight="1">
      <c r="A3270" s="1" t="s">
        <v>12052</v>
      </c>
      <c r="B3270" s="1">
        <v>105.04</v>
      </c>
      <c r="C3270" s="1">
        <f t="shared" si="1"/>
        <v>54385.27</v>
      </c>
      <c r="D3270" s="1" t="s">
        <v>14</v>
      </c>
      <c r="E3270" s="1" t="s">
        <v>12053</v>
      </c>
      <c r="F3270" s="1" t="s">
        <v>4226</v>
      </c>
      <c r="G3270" s="1" t="s">
        <v>4227</v>
      </c>
      <c r="H3270" s="1" t="s">
        <v>4228</v>
      </c>
      <c r="I3270" s="1" t="s">
        <v>19</v>
      </c>
      <c r="J3270" s="1" t="b">
        <v>0</v>
      </c>
      <c r="K3270" s="1" t="s">
        <v>12054</v>
      </c>
      <c r="M3270" s="1" t="s">
        <v>21</v>
      </c>
    </row>
    <row r="3271" ht="15.75" customHeight="1">
      <c r="A3271" s="1" t="s">
        <v>12055</v>
      </c>
      <c r="B3271" s="1">
        <v>336.13</v>
      </c>
      <c r="C3271" s="1">
        <f t="shared" si="1"/>
        <v>54721.4</v>
      </c>
      <c r="D3271" s="1" t="s">
        <v>14</v>
      </c>
      <c r="E3271" s="1" t="s">
        <v>12056</v>
      </c>
      <c r="F3271" s="1" t="s">
        <v>4226</v>
      </c>
      <c r="G3271" s="1" t="s">
        <v>4227</v>
      </c>
      <c r="H3271" s="1" t="s">
        <v>4228</v>
      </c>
      <c r="I3271" s="1" t="s">
        <v>19</v>
      </c>
      <c r="J3271" s="1" t="b">
        <v>0</v>
      </c>
      <c r="K3271" s="1" t="s">
        <v>12057</v>
      </c>
      <c r="M3271" s="1" t="s">
        <v>21</v>
      </c>
    </row>
    <row r="3272" ht="15.75" customHeight="1">
      <c r="A3272" s="1" t="s">
        <v>12058</v>
      </c>
      <c r="B3272" s="1">
        <v>200.0</v>
      </c>
      <c r="C3272" s="1">
        <f t="shared" si="1"/>
        <v>54921.4</v>
      </c>
      <c r="D3272" s="1" t="s">
        <v>14</v>
      </c>
      <c r="E3272" s="1" t="s">
        <v>12059</v>
      </c>
      <c r="F3272" s="1" t="s">
        <v>8933</v>
      </c>
      <c r="G3272" s="1" t="s">
        <v>8934</v>
      </c>
      <c r="H3272" s="1" t="s">
        <v>720</v>
      </c>
      <c r="I3272" s="1" t="s">
        <v>19</v>
      </c>
      <c r="J3272" s="1" t="b">
        <v>0</v>
      </c>
      <c r="K3272" s="1" t="s">
        <v>12060</v>
      </c>
      <c r="M3272" s="1" t="s">
        <v>21</v>
      </c>
    </row>
    <row r="3273" ht="15.75" customHeight="1">
      <c r="A3273" s="1" t="s">
        <v>12061</v>
      </c>
      <c r="B3273" s="1">
        <v>200.0</v>
      </c>
      <c r="C3273" s="1">
        <f t="shared" si="1"/>
        <v>55121.4</v>
      </c>
      <c r="D3273" s="1" t="s">
        <v>14</v>
      </c>
      <c r="E3273" s="1" t="s">
        <v>12062</v>
      </c>
      <c r="F3273" s="1" t="s">
        <v>6046</v>
      </c>
      <c r="G3273" s="1" t="s">
        <v>6047</v>
      </c>
      <c r="H3273" s="1" t="s">
        <v>68</v>
      </c>
      <c r="I3273" s="1" t="s">
        <v>19</v>
      </c>
      <c r="J3273" s="1" t="b">
        <v>0</v>
      </c>
      <c r="K3273" s="1" t="s">
        <v>12063</v>
      </c>
      <c r="M3273" s="1" t="s">
        <v>21</v>
      </c>
    </row>
    <row r="3274" ht="15.75" customHeight="1">
      <c r="A3274" s="1" t="s">
        <v>12064</v>
      </c>
      <c r="B3274" s="1">
        <v>500.0</v>
      </c>
      <c r="C3274" s="1">
        <f t="shared" si="1"/>
        <v>55621.4</v>
      </c>
      <c r="D3274" s="1" t="s">
        <v>14</v>
      </c>
      <c r="E3274" s="1" t="s">
        <v>12065</v>
      </c>
      <c r="F3274" s="1" t="s">
        <v>12066</v>
      </c>
      <c r="G3274" s="1" t="s">
        <v>12067</v>
      </c>
      <c r="H3274" s="1" t="s">
        <v>12068</v>
      </c>
      <c r="I3274" s="1" t="s">
        <v>19</v>
      </c>
      <c r="J3274" s="1" t="b">
        <v>0</v>
      </c>
      <c r="K3274" s="1" t="s">
        <v>12069</v>
      </c>
      <c r="M3274" s="1" t="s">
        <v>21</v>
      </c>
    </row>
    <row r="3275" ht="15.75" customHeight="1">
      <c r="A3275" s="1" t="s">
        <v>12070</v>
      </c>
      <c r="B3275" s="1">
        <v>100.0</v>
      </c>
      <c r="C3275" s="1">
        <f t="shared" si="1"/>
        <v>55721.4</v>
      </c>
      <c r="D3275" s="1" t="s">
        <v>14</v>
      </c>
      <c r="E3275" s="1" t="s">
        <v>12071</v>
      </c>
      <c r="F3275" s="1" t="s">
        <v>12072</v>
      </c>
      <c r="G3275" s="1" t="s">
        <v>12073</v>
      </c>
      <c r="H3275" s="1" t="s">
        <v>12074</v>
      </c>
      <c r="I3275" s="1" t="s">
        <v>19</v>
      </c>
      <c r="J3275" s="1" t="b">
        <v>0</v>
      </c>
      <c r="K3275" s="1" t="s">
        <v>12075</v>
      </c>
      <c r="M3275" s="1" t="s">
        <v>21</v>
      </c>
    </row>
    <row r="3276" ht="15.75" customHeight="1">
      <c r="A3276" s="1" t="s">
        <v>12076</v>
      </c>
      <c r="B3276" s="1">
        <v>530.0</v>
      </c>
      <c r="C3276" s="1">
        <f t="shared" si="1"/>
        <v>56251.4</v>
      </c>
      <c r="D3276" s="1" t="s">
        <v>14</v>
      </c>
      <c r="E3276" s="1" t="s">
        <v>12077</v>
      </c>
      <c r="F3276" s="1" t="s">
        <v>7743</v>
      </c>
      <c r="G3276" s="1" t="s">
        <v>7744</v>
      </c>
      <c r="H3276" s="1" t="s">
        <v>7745</v>
      </c>
      <c r="I3276" s="1" t="s">
        <v>19</v>
      </c>
      <c r="J3276" s="1" t="b">
        <v>0</v>
      </c>
      <c r="K3276" s="1" t="s">
        <v>12078</v>
      </c>
      <c r="M3276" s="1" t="s">
        <v>21</v>
      </c>
    </row>
    <row r="3277" ht="15.75" customHeight="1">
      <c r="A3277" s="1" t="s">
        <v>12079</v>
      </c>
      <c r="B3277" s="1">
        <v>100.0</v>
      </c>
      <c r="C3277" s="1">
        <f t="shared" si="1"/>
        <v>56351.4</v>
      </c>
      <c r="D3277" s="1" t="s">
        <v>14</v>
      </c>
      <c r="E3277" s="1" t="s">
        <v>12080</v>
      </c>
      <c r="F3277" s="1" t="s">
        <v>9941</v>
      </c>
      <c r="G3277" s="1" t="s">
        <v>9942</v>
      </c>
      <c r="H3277" s="1" t="s">
        <v>56</v>
      </c>
      <c r="I3277" s="1" t="s">
        <v>19</v>
      </c>
      <c r="J3277" s="1" t="b">
        <v>0</v>
      </c>
      <c r="K3277" s="1" t="s">
        <v>12081</v>
      </c>
      <c r="M3277" s="1" t="s">
        <v>21</v>
      </c>
    </row>
    <row r="3278" ht="15.75" customHeight="1">
      <c r="A3278" s="1" t="s">
        <v>12082</v>
      </c>
      <c r="B3278" s="1">
        <v>153.85</v>
      </c>
      <c r="C3278" s="1">
        <f t="shared" si="1"/>
        <v>56505.25</v>
      </c>
      <c r="D3278" s="1" t="s">
        <v>14</v>
      </c>
      <c r="E3278" s="1" t="s">
        <v>12083</v>
      </c>
      <c r="F3278" s="1" t="s">
        <v>12084</v>
      </c>
      <c r="G3278" s="1" t="s">
        <v>12085</v>
      </c>
      <c r="H3278" s="1" t="s">
        <v>10393</v>
      </c>
      <c r="I3278" s="1" t="s">
        <v>19</v>
      </c>
      <c r="J3278" s="1" t="b">
        <v>0</v>
      </c>
      <c r="K3278" s="1" t="s">
        <v>12086</v>
      </c>
      <c r="M3278" s="1" t="s">
        <v>21</v>
      </c>
    </row>
    <row r="3279" ht="15.75" customHeight="1">
      <c r="A3279" s="1" t="s">
        <v>12087</v>
      </c>
      <c r="B3279" s="1">
        <v>20.0</v>
      </c>
      <c r="C3279" s="1">
        <f t="shared" si="1"/>
        <v>56525.25</v>
      </c>
      <c r="D3279" s="1" t="s">
        <v>14</v>
      </c>
      <c r="E3279" s="1" t="s">
        <v>12088</v>
      </c>
      <c r="F3279" s="1" t="s">
        <v>6569</v>
      </c>
      <c r="G3279" s="1" t="s">
        <v>12089</v>
      </c>
      <c r="H3279" s="1" t="s">
        <v>10886</v>
      </c>
      <c r="I3279" s="1" t="s">
        <v>19</v>
      </c>
      <c r="J3279" s="1" t="b">
        <v>0</v>
      </c>
      <c r="K3279" s="1" t="s">
        <v>12090</v>
      </c>
      <c r="M3279" s="1" t="s">
        <v>21</v>
      </c>
    </row>
    <row r="3280" ht="15.75" customHeight="1">
      <c r="A3280" s="1" t="s">
        <v>12091</v>
      </c>
      <c r="B3280" s="1">
        <v>100.0</v>
      </c>
      <c r="C3280" s="1">
        <f t="shared" si="1"/>
        <v>56625.25</v>
      </c>
      <c r="D3280" s="1" t="s">
        <v>14</v>
      </c>
      <c r="E3280" s="1" t="s">
        <v>12092</v>
      </c>
      <c r="F3280" s="1" t="s">
        <v>6408</v>
      </c>
      <c r="G3280" s="1" t="s">
        <v>6409</v>
      </c>
      <c r="H3280" s="1" t="s">
        <v>6410</v>
      </c>
      <c r="I3280" s="1" t="s">
        <v>19</v>
      </c>
      <c r="J3280" s="1" t="b">
        <v>0</v>
      </c>
      <c r="K3280" s="1" t="s">
        <v>12093</v>
      </c>
      <c r="M3280" s="1" t="s">
        <v>21</v>
      </c>
    </row>
    <row r="3281" ht="15.75" customHeight="1">
      <c r="A3281" s="1" t="s">
        <v>12094</v>
      </c>
      <c r="B3281" s="1">
        <v>90.0</v>
      </c>
      <c r="C3281" s="1">
        <f t="shared" si="1"/>
        <v>56715.25</v>
      </c>
      <c r="D3281" s="1" t="s">
        <v>14</v>
      </c>
      <c r="E3281" s="1" t="s">
        <v>12095</v>
      </c>
      <c r="F3281" s="1" t="s">
        <v>7182</v>
      </c>
      <c r="G3281" s="1" t="s">
        <v>7183</v>
      </c>
      <c r="H3281" s="1" t="s">
        <v>145</v>
      </c>
      <c r="I3281" s="1" t="s">
        <v>19</v>
      </c>
      <c r="J3281" s="1" t="b">
        <v>0</v>
      </c>
      <c r="K3281" s="1" t="s">
        <v>12096</v>
      </c>
      <c r="M3281" s="1" t="s">
        <v>21</v>
      </c>
    </row>
    <row r="3282" ht="15.75" customHeight="1">
      <c r="A3282" s="1" t="s">
        <v>12097</v>
      </c>
      <c r="B3282" s="1">
        <v>50.0</v>
      </c>
      <c r="C3282" s="1">
        <f t="shared" si="1"/>
        <v>56765.25</v>
      </c>
      <c r="D3282" s="1" t="s">
        <v>14</v>
      </c>
      <c r="E3282" s="1" t="s">
        <v>12098</v>
      </c>
      <c r="F3282" s="1" t="s">
        <v>12099</v>
      </c>
      <c r="G3282" s="1" t="s">
        <v>12100</v>
      </c>
      <c r="H3282" s="1" t="s">
        <v>383</v>
      </c>
      <c r="I3282" s="1" t="s">
        <v>19</v>
      </c>
      <c r="J3282" s="1" t="b">
        <v>0</v>
      </c>
      <c r="K3282" s="1" t="s">
        <v>12101</v>
      </c>
      <c r="M3282" s="1" t="s">
        <v>21</v>
      </c>
    </row>
    <row r="3283" ht="15.75" customHeight="1">
      <c r="A3283" s="1" t="s">
        <v>12102</v>
      </c>
      <c r="B3283" s="1">
        <v>307.69</v>
      </c>
      <c r="C3283" s="1">
        <f t="shared" si="1"/>
        <v>57072.94</v>
      </c>
      <c r="D3283" s="1" t="s">
        <v>14</v>
      </c>
      <c r="E3283" s="1" t="s">
        <v>12103</v>
      </c>
      <c r="F3283" s="1" t="s">
        <v>119</v>
      </c>
      <c r="G3283" s="1" t="s">
        <v>12104</v>
      </c>
      <c r="H3283" s="1" t="s">
        <v>62</v>
      </c>
      <c r="I3283" s="1" t="s">
        <v>19</v>
      </c>
      <c r="J3283" s="1" t="b">
        <v>0</v>
      </c>
      <c r="K3283" s="1" t="s">
        <v>12105</v>
      </c>
      <c r="M3283" s="1" t="s">
        <v>21</v>
      </c>
    </row>
    <row r="3284" ht="15.75" customHeight="1">
      <c r="A3284" s="1" t="s">
        <v>12106</v>
      </c>
      <c r="B3284" s="1">
        <v>10.0</v>
      </c>
      <c r="C3284" s="1">
        <f t="shared" si="1"/>
        <v>57082.94</v>
      </c>
      <c r="D3284" s="1" t="s">
        <v>14</v>
      </c>
      <c r="E3284" s="1" t="s">
        <v>12107</v>
      </c>
      <c r="F3284" s="1" t="s">
        <v>9161</v>
      </c>
      <c r="G3284" s="1" t="s">
        <v>9162</v>
      </c>
      <c r="H3284" s="1" t="s">
        <v>9163</v>
      </c>
      <c r="I3284" s="1" t="s">
        <v>19</v>
      </c>
      <c r="J3284" s="1" t="b">
        <v>0</v>
      </c>
      <c r="K3284" s="1" t="s">
        <v>9164</v>
      </c>
      <c r="M3284" s="1" t="s">
        <v>21</v>
      </c>
    </row>
    <row r="3285" ht="15.75" customHeight="1">
      <c r="A3285" s="1" t="s">
        <v>12108</v>
      </c>
      <c r="B3285" s="1">
        <v>153.85</v>
      </c>
      <c r="C3285" s="1">
        <f t="shared" si="1"/>
        <v>57236.79</v>
      </c>
      <c r="D3285" s="1" t="s">
        <v>14</v>
      </c>
      <c r="E3285" s="1" t="s">
        <v>12109</v>
      </c>
      <c r="F3285" s="1" t="s">
        <v>152</v>
      </c>
      <c r="G3285" s="1" t="s">
        <v>153</v>
      </c>
      <c r="H3285" s="1" t="s">
        <v>130</v>
      </c>
      <c r="I3285" s="1" t="s">
        <v>19</v>
      </c>
      <c r="J3285" s="1" t="b">
        <v>0</v>
      </c>
      <c r="K3285" s="1" t="s">
        <v>12110</v>
      </c>
      <c r="M3285" s="1" t="s">
        <v>21</v>
      </c>
    </row>
    <row r="3286" ht="15.75" customHeight="1">
      <c r="A3286" s="1" t="s">
        <v>12111</v>
      </c>
      <c r="B3286" s="1">
        <v>470.0</v>
      </c>
      <c r="C3286" s="1">
        <f t="shared" si="1"/>
        <v>57706.79</v>
      </c>
      <c r="D3286" s="1" t="s">
        <v>14</v>
      </c>
      <c r="E3286" s="1" t="s">
        <v>12112</v>
      </c>
      <c r="F3286" s="1" t="s">
        <v>7660</v>
      </c>
      <c r="G3286" s="1" t="s">
        <v>7661</v>
      </c>
      <c r="H3286" s="1" t="s">
        <v>145</v>
      </c>
      <c r="I3286" s="1" t="s">
        <v>19</v>
      </c>
      <c r="J3286" s="1" t="b">
        <v>0</v>
      </c>
      <c r="K3286" s="1" t="s">
        <v>12113</v>
      </c>
      <c r="M3286" s="1" t="s">
        <v>21</v>
      </c>
    </row>
    <row r="3287" ht="15.75" customHeight="1">
      <c r="A3287" s="1" t="s">
        <v>12114</v>
      </c>
      <c r="B3287" s="1">
        <v>150.0</v>
      </c>
      <c r="C3287" s="1">
        <f t="shared" si="1"/>
        <v>57856.79</v>
      </c>
      <c r="D3287" s="1" t="s">
        <v>14</v>
      </c>
      <c r="E3287" s="1" t="s">
        <v>12115</v>
      </c>
      <c r="F3287" s="1" t="s">
        <v>10035</v>
      </c>
      <c r="G3287" s="1" t="s">
        <v>10036</v>
      </c>
      <c r="H3287" s="1" t="s">
        <v>10037</v>
      </c>
      <c r="I3287" s="1" t="s">
        <v>19</v>
      </c>
      <c r="J3287" s="1" t="b">
        <v>0</v>
      </c>
      <c r="K3287" s="1" t="s">
        <v>12116</v>
      </c>
      <c r="M3287" s="1" t="s">
        <v>21</v>
      </c>
    </row>
    <row r="3288" ht="15.75" customHeight="1">
      <c r="A3288" s="1" t="s">
        <v>12117</v>
      </c>
      <c r="B3288" s="1">
        <v>85.0</v>
      </c>
      <c r="C3288" s="1">
        <f t="shared" si="1"/>
        <v>57941.79</v>
      </c>
      <c r="D3288" s="1" t="s">
        <v>14</v>
      </c>
      <c r="E3288" s="1" t="s">
        <v>12118</v>
      </c>
      <c r="F3288" s="1" t="s">
        <v>7939</v>
      </c>
      <c r="G3288" s="1" t="s">
        <v>7940</v>
      </c>
      <c r="H3288" s="1" t="s">
        <v>7941</v>
      </c>
      <c r="I3288" s="1" t="s">
        <v>19</v>
      </c>
      <c r="J3288" s="1" t="b">
        <v>0</v>
      </c>
      <c r="K3288" s="1" t="s">
        <v>12119</v>
      </c>
      <c r="M3288" s="1" t="s">
        <v>21</v>
      </c>
    </row>
    <row r="3289" ht="15.75" customHeight="1">
      <c r="A3289" s="1" t="s">
        <v>12120</v>
      </c>
      <c r="B3289" s="1">
        <v>10.0</v>
      </c>
      <c r="C3289" s="1">
        <f t="shared" si="1"/>
        <v>57951.79</v>
      </c>
      <c r="D3289" s="1" t="s">
        <v>14</v>
      </c>
      <c r="E3289" s="1" t="s">
        <v>12121</v>
      </c>
      <c r="F3289" s="1" t="s">
        <v>84</v>
      </c>
      <c r="G3289" s="1" t="s">
        <v>85</v>
      </c>
      <c r="H3289" s="1" t="s">
        <v>86</v>
      </c>
      <c r="I3289" s="1" t="s">
        <v>19</v>
      </c>
      <c r="J3289" s="1" t="b">
        <v>0</v>
      </c>
      <c r="K3289" s="1" t="s">
        <v>12122</v>
      </c>
      <c r="M3289" s="1" t="s">
        <v>21</v>
      </c>
    </row>
    <row r="3290" ht="15.75" customHeight="1">
      <c r="A3290" s="1" t="s">
        <v>12123</v>
      </c>
      <c r="B3290" s="1">
        <v>500.0</v>
      </c>
      <c r="C3290" s="1">
        <f t="shared" si="1"/>
        <v>58451.79</v>
      </c>
      <c r="D3290" s="1" t="s">
        <v>14</v>
      </c>
      <c r="E3290" s="1" t="s">
        <v>12124</v>
      </c>
      <c r="F3290" s="1" t="s">
        <v>10451</v>
      </c>
      <c r="G3290" s="1" t="s">
        <v>10452</v>
      </c>
      <c r="H3290" s="1" t="s">
        <v>10453</v>
      </c>
      <c r="I3290" s="1" t="s">
        <v>19</v>
      </c>
      <c r="J3290" s="1" t="b">
        <v>0</v>
      </c>
      <c r="K3290" s="1" t="s">
        <v>12125</v>
      </c>
      <c r="M3290" s="1" t="s">
        <v>21</v>
      </c>
    </row>
    <row r="3291" ht="15.75" customHeight="1">
      <c r="A3291" s="1" t="s">
        <v>12126</v>
      </c>
      <c r="B3291" s="1">
        <v>100.0</v>
      </c>
      <c r="C3291" s="1">
        <f t="shared" si="1"/>
        <v>58551.79</v>
      </c>
      <c r="D3291" s="1" t="s">
        <v>14</v>
      </c>
      <c r="E3291" s="1" t="s">
        <v>12127</v>
      </c>
      <c r="F3291" s="1" t="s">
        <v>12128</v>
      </c>
      <c r="G3291" s="1" t="s">
        <v>12129</v>
      </c>
      <c r="H3291" s="1" t="s">
        <v>311</v>
      </c>
      <c r="I3291" s="1" t="s">
        <v>19</v>
      </c>
      <c r="J3291" s="1" t="b">
        <v>0</v>
      </c>
      <c r="K3291" s="1" t="s">
        <v>12130</v>
      </c>
      <c r="M3291" s="1" t="s">
        <v>21</v>
      </c>
    </row>
    <row r="3292" ht="15.75" customHeight="1">
      <c r="A3292" s="1" t="s">
        <v>12131</v>
      </c>
      <c r="B3292" s="1">
        <v>13.0</v>
      </c>
      <c r="C3292" s="1">
        <f t="shared" si="1"/>
        <v>58564.79</v>
      </c>
      <c r="D3292" s="1" t="s">
        <v>14</v>
      </c>
      <c r="E3292" s="1" t="s">
        <v>12132</v>
      </c>
      <c r="F3292" s="1" t="s">
        <v>8072</v>
      </c>
      <c r="G3292" s="1" t="s">
        <v>8073</v>
      </c>
      <c r="H3292" s="1" t="s">
        <v>5324</v>
      </c>
      <c r="I3292" s="1" t="s">
        <v>19</v>
      </c>
      <c r="J3292" s="1" t="b">
        <v>0</v>
      </c>
      <c r="K3292" s="1" t="s">
        <v>12133</v>
      </c>
      <c r="M3292" s="1" t="s">
        <v>21</v>
      </c>
    </row>
    <row r="3293" ht="15.75" customHeight="1">
      <c r="A3293" s="1" t="s">
        <v>12134</v>
      </c>
      <c r="B3293" s="1">
        <v>840.34</v>
      </c>
      <c r="C3293" s="1">
        <f t="shared" si="1"/>
        <v>59405.13</v>
      </c>
      <c r="D3293" s="1" t="s">
        <v>14</v>
      </c>
      <c r="E3293" s="1" t="s">
        <v>12135</v>
      </c>
      <c r="F3293" s="1" t="s">
        <v>6829</v>
      </c>
      <c r="G3293" s="1" t="s">
        <v>6830</v>
      </c>
      <c r="H3293" s="1" t="s">
        <v>6831</v>
      </c>
      <c r="I3293" s="1" t="s">
        <v>19</v>
      </c>
      <c r="J3293" s="1" t="b">
        <v>0</v>
      </c>
      <c r="K3293" s="1" t="s">
        <v>12136</v>
      </c>
      <c r="M3293" s="1" t="s">
        <v>21</v>
      </c>
    </row>
    <row r="3294" ht="15.75" customHeight="1">
      <c r="A3294" s="1" t="s">
        <v>12137</v>
      </c>
      <c r="B3294" s="1">
        <v>300.0</v>
      </c>
      <c r="C3294" s="1">
        <f t="shared" si="1"/>
        <v>59705.13</v>
      </c>
      <c r="D3294" s="1" t="s">
        <v>14</v>
      </c>
      <c r="E3294" s="1" t="s">
        <v>12138</v>
      </c>
      <c r="F3294" s="1" t="s">
        <v>9676</v>
      </c>
      <c r="G3294" s="1" t="s">
        <v>9677</v>
      </c>
      <c r="H3294" s="1" t="s">
        <v>9678</v>
      </c>
      <c r="I3294" s="1" t="s">
        <v>19</v>
      </c>
      <c r="J3294" s="1" t="b">
        <v>0</v>
      </c>
      <c r="K3294" s="1" t="s">
        <v>12139</v>
      </c>
      <c r="M3294" s="1" t="s">
        <v>21</v>
      </c>
    </row>
    <row r="3295" ht="15.75" customHeight="1">
      <c r="A3295" s="1" t="s">
        <v>12140</v>
      </c>
      <c r="B3295" s="1">
        <v>600.0</v>
      </c>
      <c r="C3295" s="1">
        <f t="shared" si="1"/>
        <v>60305.13</v>
      </c>
      <c r="D3295" s="1" t="s">
        <v>14</v>
      </c>
      <c r="E3295" s="1" t="s">
        <v>12141</v>
      </c>
      <c r="F3295" s="1" t="s">
        <v>12142</v>
      </c>
      <c r="G3295" s="1" t="s">
        <v>12143</v>
      </c>
      <c r="H3295" s="1" t="s">
        <v>11505</v>
      </c>
      <c r="I3295" s="1" t="s">
        <v>19</v>
      </c>
      <c r="J3295" s="1" t="b">
        <v>0</v>
      </c>
      <c r="K3295" s="1" t="s">
        <v>12144</v>
      </c>
      <c r="M3295" s="1" t="s">
        <v>21</v>
      </c>
    </row>
    <row r="3296" ht="15.75" customHeight="1">
      <c r="A3296" s="1" t="s">
        <v>12145</v>
      </c>
      <c r="B3296" s="1">
        <v>200.0</v>
      </c>
      <c r="C3296" s="1">
        <f t="shared" si="1"/>
        <v>60505.13</v>
      </c>
      <c r="D3296" s="1" t="s">
        <v>14</v>
      </c>
      <c r="E3296" s="1" t="s">
        <v>12146</v>
      </c>
      <c r="F3296" s="1" t="s">
        <v>12147</v>
      </c>
      <c r="G3296" s="1" t="s">
        <v>12148</v>
      </c>
      <c r="H3296" s="1" t="s">
        <v>12149</v>
      </c>
      <c r="I3296" s="1" t="s">
        <v>19</v>
      </c>
      <c r="J3296" s="1" t="b">
        <v>0</v>
      </c>
      <c r="K3296" s="1" t="s">
        <v>12150</v>
      </c>
      <c r="M3296" s="1" t="s">
        <v>21</v>
      </c>
    </row>
    <row r="3297" ht="15.75" customHeight="1">
      <c r="A3297" s="1" t="s">
        <v>12151</v>
      </c>
      <c r="B3297" s="1">
        <v>316.0</v>
      </c>
      <c r="C3297" s="1">
        <f t="shared" si="1"/>
        <v>60821.13</v>
      </c>
      <c r="D3297" s="1" t="s">
        <v>14</v>
      </c>
      <c r="E3297" s="1" t="s">
        <v>12152</v>
      </c>
      <c r="F3297" s="1" t="s">
        <v>7232</v>
      </c>
      <c r="G3297" s="1" t="s">
        <v>7233</v>
      </c>
      <c r="H3297" s="1" t="s">
        <v>56</v>
      </c>
      <c r="I3297" s="1" t="s">
        <v>19</v>
      </c>
      <c r="J3297" s="1" t="b">
        <v>0</v>
      </c>
      <c r="K3297" s="1" t="s">
        <v>12153</v>
      </c>
      <c r="M3297" s="1" t="s">
        <v>21</v>
      </c>
    </row>
    <row r="3298" ht="15.75" customHeight="1">
      <c r="A3298" s="1" t="s">
        <v>12154</v>
      </c>
      <c r="B3298" s="1">
        <v>350.0</v>
      </c>
      <c r="C3298" s="1">
        <f t="shared" si="1"/>
        <v>61171.13</v>
      </c>
      <c r="D3298" s="1" t="s">
        <v>14</v>
      </c>
      <c r="E3298" s="1" t="s">
        <v>12155</v>
      </c>
      <c r="F3298" s="1" t="s">
        <v>4397</v>
      </c>
      <c r="G3298" s="1" t="s">
        <v>4398</v>
      </c>
      <c r="H3298" s="1" t="s">
        <v>4399</v>
      </c>
      <c r="I3298" s="1" t="s">
        <v>19</v>
      </c>
      <c r="J3298" s="1" t="b">
        <v>0</v>
      </c>
      <c r="K3298" s="1" t="s">
        <v>12156</v>
      </c>
      <c r="M3298" s="1" t="s">
        <v>21</v>
      </c>
    </row>
    <row r="3299" ht="15.75" customHeight="1">
      <c r="A3299" s="1" t="s">
        <v>12157</v>
      </c>
      <c r="B3299" s="1">
        <v>153.85</v>
      </c>
      <c r="C3299" s="1">
        <f t="shared" si="1"/>
        <v>61324.98</v>
      </c>
      <c r="D3299" s="1" t="s">
        <v>14</v>
      </c>
      <c r="E3299" s="1" t="s">
        <v>12158</v>
      </c>
      <c r="F3299" s="1" t="s">
        <v>27</v>
      </c>
      <c r="G3299" s="1" t="s">
        <v>203</v>
      </c>
      <c r="H3299" s="1" t="s">
        <v>204</v>
      </c>
      <c r="I3299" s="1" t="s">
        <v>19</v>
      </c>
      <c r="J3299" s="1" t="b">
        <v>0</v>
      </c>
      <c r="K3299" s="1" t="s">
        <v>12159</v>
      </c>
      <c r="M3299" s="1" t="s">
        <v>21</v>
      </c>
    </row>
    <row r="3300" ht="15.75" customHeight="1">
      <c r="A3300" s="1" t="s">
        <v>12160</v>
      </c>
      <c r="B3300" s="1">
        <v>215.0</v>
      </c>
      <c r="C3300" s="1">
        <f t="shared" si="1"/>
        <v>61539.98</v>
      </c>
      <c r="D3300" s="1" t="s">
        <v>14</v>
      </c>
      <c r="E3300" s="1" t="s">
        <v>12161</v>
      </c>
      <c r="F3300" s="1" t="s">
        <v>5322</v>
      </c>
      <c r="G3300" s="1" t="s">
        <v>5323</v>
      </c>
      <c r="H3300" s="1" t="s">
        <v>5324</v>
      </c>
      <c r="I3300" s="1" t="s">
        <v>19</v>
      </c>
      <c r="J3300" s="1" t="b">
        <v>0</v>
      </c>
      <c r="K3300" s="1" t="s">
        <v>12162</v>
      </c>
      <c r="M3300" s="1" t="s">
        <v>21</v>
      </c>
    </row>
    <row r="3301" ht="15.75" customHeight="1">
      <c r="A3301" s="1" t="s">
        <v>12163</v>
      </c>
      <c r="B3301" s="1">
        <v>50.0</v>
      </c>
      <c r="C3301" s="1">
        <f t="shared" si="1"/>
        <v>61589.98</v>
      </c>
      <c r="D3301" s="1" t="s">
        <v>14</v>
      </c>
      <c r="E3301" s="1" t="s">
        <v>12164</v>
      </c>
      <c r="F3301" s="1" t="s">
        <v>12165</v>
      </c>
      <c r="G3301" s="1" t="s">
        <v>12166</v>
      </c>
      <c r="H3301" s="1" t="s">
        <v>10393</v>
      </c>
      <c r="I3301" s="1" t="s">
        <v>19</v>
      </c>
      <c r="J3301" s="1" t="b">
        <v>0</v>
      </c>
      <c r="K3301" s="1" t="s">
        <v>12167</v>
      </c>
      <c r="M3301" s="1" t="s">
        <v>21</v>
      </c>
    </row>
    <row r="3302" ht="15.75" customHeight="1">
      <c r="A3302" s="1" t="s">
        <v>12168</v>
      </c>
      <c r="B3302" s="1">
        <v>600.0</v>
      </c>
      <c r="C3302" s="1">
        <f t="shared" si="1"/>
        <v>62189.98</v>
      </c>
      <c r="D3302" s="1" t="s">
        <v>14</v>
      </c>
      <c r="E3302" s="1" t="s">
        <v>12169</v>
      </c>
      <c r="F3302" s="1" t="s">
        <v>12170</v>
      </c>
      <c r="G3302" s="1" t="s">
        <v>12171</v>
      </c>
      <c r="H3302" s="1" t="s">
        <v>29</v>
      </c>
      <c r="I3302" s="1" t="s">
        <v>19</v>
      </c>
      <c r="J3302" s="1" t="b">
        <v>0</v>
      </c>
      <c r="K3302" s="1" t="s">
        <v>12172</v>
      </c>
      <c r="M3302" s="1" t="s">
        <v>21</v>
      </c>
    </row>
    <row r="3303" ht="15.75" customHeight="1">
      <c r="A3303" s="1" t="s">
        <v>12173</v>
      </c>
      <c r="B3303" s="1">
        <v>115.0</v>
      </c>
      <c r="C3303" s="1">
        <f t="shared" si="1"/>
        <v>62304.98</v>
      </c>
      <c r="D3303" s="1" t="s">
        <v>14</v>
      </c>
      <c r="E3303" s="1" t="s">
        <v>12174</v>
      </c>
      <c r="F3303" s="1" t="s">
        <v>12175</v>
      </c>
      <c r="G3303" s="1" t="s">
        <v>12176</v>
      </c>
      <c r="H3303" s="1" t="s">
        <v>2960</v>
      </c>
      <c r="I3303" s="1" t="s">
        <v>19</v>
      </c>
      <c r="J3303" s="1" t="b">
        <v>0</v>
      </c>
      <c r="K3303" s="1" t="s">
        <v>12177</v>
      </c>
      <c r="M3303" s="1" t="s">
        <v>21</v>
      </c>
    </row>
    <row r="3304" ht="15.75" customHeight="1">
      <c r="A3304" s="1" t="s">
        <v>12178</v>
      </c>
      <c r="B3304" s="1">
        <v>30.0</v>
      </c>
      <c r="C3304" s="1">
        <f t="shared" si="1"/>
        <v>62334.98</v>
      </c>
      <c r="D3304" s="1" t="s">
        <v>14</v>
      </c>
      <c r="E3304" s="1" t="s">
        <v>12179</v>
      </c>
      <c r="F3304" s="1" t="s">
        <v>4147</v>
      </c>
      <c r="G3304" s="1" t="s">
        <v>4148</v>
      </c>
      <c r="H3304" s="1" t="s">
        <v>4149</v>
      </c>
      <c r="I3304" s="1" t="s">
        <v>19</v>
      </c>
      <c r="J3304" s="1" t="b">
        <v>0</v>
      </c>
      <c r="K3304" s="1" t="s">
        <v>12180</v>
      </c>
      <c r="M3304" s="1" t="s">
        <v>21</v>
      </c>
    </row>
    <row r="3305" ht="15.75" customHeight="1">
      <c r="A3305" s="1" t="s">
        <v>12181</v>
      </c>
      <c r="B3305" s="1">
        <v>10.67</v>
      </c>
      <c r="C3305" s="1">
        <f t="shared" si="1"/>
        <v>62345.65</v>
      </c>
      <c r="D3305" s="1" t="s">
        <v>14</v>
      </c>
      <c r="E3305" s="1" t="s">
        <v>12182</v>
      </c>
      <c r="F3305" s="1" t="s">
        <v>6357</v>
      </c>
      <c r="G3305" s="1" t="s">
        <v>6358</v>
      </c>
      <c r="H3305" s="1" t="s">
        <v>98</v>
      </c>
      <c r="I3305" s="1" t="s">
        <v>19</v>
      </c>
      <c r="J3305" s="1" t="b">
        <v>0</v>
      </c>
      <c r="K3305" s="1" t="s">
        <v>12183</v>
      </c>
      <c r="M3305" s="1" t="s">
        <v>21</v>
      </c>
    </row>
    <row r="3306" ht="15.75" customHeight="1">
      <c r="A3306" s="1" t="s">
        <v>12184</v>
      </c>
      <c r="B3306" s="1">
        <v>300.0</v>
      </c>
      <c r="C3306" s="1">
        <f t="shared" si="1"/>
        <v>62645.65</v>
      </c>
      <c r="D3306" s="1" t="s">
        <v>14</v>
      </c>
      <c r="E3306" s="1" t="s">
        <v>12185</v>
      </c>
      <c r="F3306" s="1" t="s">
        <v>6795</v>
      </c>
      <c r="G3306" s="1" t="s">
        <v>6796</v>
      </c>
      <c r="H3306" s="1" t="s">
        <v>68</v>
      </c>
      <c r="I3306" s="1" t="s">
        <v>19</v>
      </c>
      <c r="J3306" s="1" t="b">
        <v>0</v>
      </c>
      <c r="K3306" s="1" t="s">
        <v>12186</v>
      </c>
      <c r="M3306" s="1" t="s">
        <v>21</v>
      </c>
    </row>
    <row r="3307" ht="15.75" customHeight="1">
      <c r="A3307" s="1" t="s">
        <v>12187</v>
      </c>
      <c r="B3307" s="1">
        <v>210.08</v>
      </c>
      <c r="C3307" s="1">
        <f t="shared" si="1"/>
        <v>62855.73</v>
      </c>
      <c r="D3307" s="1" t="s">
        <v>14</v>
      </c>
      <c r="E3307" s="1" t="s">
        <v>12188</v>
      </c>
      <c r="F3307" s="1" t="s">
        <v>3974</v>
      </c>
      <c r="G3307" s="1" t="s">
        <v>3975</v>
      </c>
      <c r="H3307" s="1" t="s">
        <v>3976</v>
      </c>
      <c r="I3307" s="1" t="s">
        <v>19</v>
      </c>
      <c r="J3307" s="1" t="b">
        <v>0</v>
      </c>
      <c r="K3307" s="1" t="s">
        <v>12189</v>
      </c>
      <c r="M3307" s="1" t="s">
        <v>21</v>
      </c>
    </row>
    <row r="3308" ht="15.75" customHeight="1">
      <c r="A3308" s="1" t="s">
        <v>12190</v>
      </c>
      <c r="B3308" s="1">
        <v>210.08</v>
      </c>
      <c r="C3308" s="1">
        <f t="shared" si="1"/>
        <v>63065.81</v>
      </c>
      <c r="D3308" s="1" t="s">
        <v>14</v>
      </c>
      <c r="E3308" s="1" t="s">
        <v>12191</v>
      </c>
      <c r="F3308" s="1" t="s">
        <v>6357</v>
      </c>
      <c r="G3308" s="1" t="s">
        <v>6358</v>
      </c>
      <c r="H3308" s="1" t="s">
        <v>98</v>
      </c>
      <c r="I3308" s="1" t="s">
        <v>19</v>
      </c>
      <c r="J3308" s="1" t="b">
        <v>0</v>
      </c>
      <c r="K3308" s="1" t="s">
        <v>12192</v>
      </c>
      <c r="M3308" s="1" t="s">
        <v>21</v>
      </c>
    </row>
    <row r="3309" ht="15.75" customHeight="1">
      <c r="A3309" s="1" t="s">
        <v>12193</v>
      </c>
      <c r="B3309" s="1">
        <v>53.85</v>
      </c>
      <c r="C3309" s="1">
        <f t="shared" si="1"/>
        <v>63119.66</v>
      </c>
      <c r="D3309" s="1" t="s">
        <v>14</v>
      </c>
      <c r="E3309" s="1" t="s">
        <v>12194</v>
      </c>
      <c r="F3309" s="1" t="s">
        <v>2824</v>
      </c>
      <c r="G3309" s="1" t="s">
        <v>2825</v>
      </c>
      <c r="H3309" s="1" t="s">
        <v>311</v>
      </c>
      <c r="I3309" s="1" t="s">
        <v>19</v>
      </c>
      <c r="J3309" s="1" t="b">
        <v>0</v>
      </c>
      <c r="K3309" s="1" t="s">
        <v>12195</v>
      </c>
      <c r="M3309" s="1" t="s">
        <v>21</v>
      </c>
    </row>
    <row r="3310" ht="15.75" customHeight="1">
      <c r="A3310" s="1" t="s">
        <v>12196</v>
      </c>
      <c r="B3310" s="1">
        <v>12.0</v>
      </c>
      <c r="C3310" s="1">
        <f t="shared" si="1"/>
        <v>63131.66</v>
      </c>
      <c r="D3310" s="1" t="s">
        <v>14</v>
      </c>
      <c r="E3310" s="1" t="s">
        <v>12197</v>
      </c>
      <c r="F3310" s="1" t="s">
        <v>6647</v>
      </c>
      <c r="G3310" s="1" t="s">
        <v>6648</v>
      </c>
      <c r="H3310" s="1" t="s">
        <v>98</v>
      </c>
      <c r="I3310" s="1" t="s">
        <v>19</v>
      </c>
      <c r="J3310" s="1" t="b">
        <v>0</v>
      </c>
      <c r="K3310" s="1" t="s">
        <v>12198</v>
      </c>
      <c r="M3310" s="1" t="s">
        <v>21</v>
      </c>
    </row>
    <row r="3311" ht="15.75" customHeight="1">
      <c r="A3311" s="1" t="s">
        <v>12199</v>
      </c>
      <c r="B3311" s="1">
        <v>95.0</v>
      </c>
      <c r="C3311" s="1">
        <f t="shared" si="1"/>
        <v>63226.66</v>
      </c>
      <c r="D3311" s="1" t="s">
        <v>14</v>
      </c>
      <c r="E3311" s="1" t="s">
        <v>12200</v>
      </c>
      <c r="F3311" s="1" t="s">
        <v>12201</v>
      </c>
      <c r="G3311" s="1" t="s">
        <v>12202</v>
      </c>
      <c r="H3311" s="1" t="s">
        <v>7209</v>
      </c>
      <c r="I3311" s="1" t="s">
        <v>19</v>
      </c>
      <c r="J3311" s="1" t="b">
        <v>0</v>
      </c>
      <c r="K3311" s="1" t="s">
        <v>12203</v>
      </c>
      <c r="M3311" s="1" t="s">
        <v>21</v>
      </c>
    </row>
    <row r="3312" ht="15.75" customHeight="1">
      <c r="A3312" s="1" t="s">
        <v>12204</v>
      </c>
      <c r="B3312" s="1">
        <v>346.15</v>
      </c>
      <c r="C3312" s="1">
        <f t="shared" si="1"/>
        <v>63572.81</v>
      </c>
      <c r="D3312" s="1" t="s">
        <v>14</v>
      </c>
      <c r="E3312" s="1" t="s">
        <v>12205</v>
      </c>
      <c r="F3312" s="1" t="s">
        <v>4686</v>
      </c>
      <c r="G3312" s="1" t="s">
        <v>4687</v>
      </c>
      <c r="H3312" s="1" t="s">
        <v>4688</v>
      </c>
      <c r="I3312" s="1" t="s">
        <v>19</v>
      </c>
      <c r="J3312" s="1" t="b">
        <v>0</v>
      </c>
      <c r="K3312" s="1" t="s">
        <v>12206</v>
      </c>
      <c r="M3312" s="1" t="s">
        <v>21</v>
      </c>
    </row>
    <row r="3313" ht="15.75" customHeight="1">
      <c r="A3313" s="1" t="s">
        <v>12207</v>
      </c>
      <c r="B3313" s="1">
        <v>210.08</v>
      </c>
      <c r="C3313" s="1">
        <f t="shared" si="1"/>
        <v>63782.89</v>
      </c>
      <c r="D3313" s="1" t="s">
        <v>14</v>
      </c>
      <c r="E3313" s="1" t="s">
        <v>12208</v>
      </c>
      <c r="F3313" s="1" t="s">
        <v>6357</v>
      </c>
      <c r="G3313" s="1" t="s">
        <v>6358</v>
      </c>
      <c r="H3313" s="1" t="s">
        <v>98</v>
      </c>
      <c r="I3313" s="1" t="s">
        <v>19</v>
      </c>
      <c r="J3313" s="1" t="b">
        <v>0</v>
      </c>
      <c r="K3313" s="1" t="s">
        <v>12209</v>
      </c>
      <c r="M3313" s="1" t="s">
        <v>21</v>
      </c>
    </row>
    <row r="3314" ht="15.75" customHeight="1">
      <c r="A3314" s="1" t="s">
        <v>12210</v>
      </c>
      <c r="B3314" s="1">
        <v>34.62</v>
      </c>
      <c r="C3314" s="1">
        <f t="shared" si="1"/>
        <v>63817.51</v>
      </c>
      <c r="D3314" s="1" t="s">
        <v>14</v>
      </c>
      <c r="E3314" s="1" t="s">
        <v>12211</v>
      </c>
      <c r="F3314" s="1" t="s">
        <v>551</v>
      </c>
      <c r="G3314" s="1" t="s">
        <v>552</v>
      </c>
      <c r="H3314" s="1" t="s">
        <v>553</v>
      </c>
      <c r="I3314" s="1" t="s">
        <v>19</v>
      </c>
      <c r="J3314" s="1" t="b">
        <v>0</v>
      </c>
      <c r="K3314" s="1" t="s">
        <v>12212</v>
      </c>
      <c r="M3314" s="1" t="s">
        <v>21</v>
      </c>
    </row>
    <row r="3315" ht="15.75" customHeight="1">
      <c r="A3315" s="1" t="s">
        <v>12213</v>
      </c>
      <c r="B3315" s="1">
        <v>1300.0</v>
      </c>
      <c r="C3315" s="1">
        <f t="shared" si="1"/>
        <v>65117.51</v>
      </c>
      <c r="D3315" s="1" t="s">
        <v>14</v>
      </c>
      <c r="E3315" s="1" t="s">
        <v>12214</v>
      </c>
      <c r="F3315" s="1" t="s">
        <v>7316</v>
      </c>
      <c r="G3315" s="1" t="s">
        <v>7317</v>
      </c>
      <c r="H3315" s="1" t="s">
        <v>7318</v>
      </c>
      <c r="I3315" s="1" t="s">
        <v>19</v>
      </c>
      <c r="J3315" s="1" t="b">
        <v>0</v>
      </c>
      <c r="K3315" s="1" t="s">
        <v>12215</v>
      </c>
      <c r="M3315" s="1" t="s">
        <v>21</v>
      </c>
    </row>
    <row r="3316" ht="15.75" customHeight="1">
      <c r="A3316" s="1" t="s">
        <v>12216</v>
      </c>
      <c r="B3316" s="1">
        <v>400.0</v>
      </c>
      <c r="C3316" s="1">
        <f t="shared" si="1"/>
        <v>65517.51</v>
      </c>
      <c r="D3316" s="1" t="s">
        <v>14</v>
      </c>
      <c r="E3316" s="1" t="s">
        <v>12217</v>
      </c>
      <c r="F3316" s="1" t="s">
        <v>12218</v>
      </c>
      <c r="G3316" s="1" t="s">
        <v>12219</v>
      </c>
      <c r="H3316" s="1" t="s">
        <v>12220</v>
      </c>
      <c r="I3316" s="1" t="s">
        <v>19</v>
      </c>
      <c r="J3316" s="1" t="b">
        <v>0</v>
      </c>
      <c r="K3316" s="1" t="s">
        <v>12221</v>
      </c>
      <c r="M3316" s="1" t="s">
        <v>21</v>
      </c>
    </row>
    <row r="3317" ht="15.75" customHeight="1">
      <c r="A3317" s="1" t="s">
        <v>12222</v>
      </c>
      <c r="B3317" s="1">
        <v>192.31</v>
      </c>
      <c r="C3317" s="1">
        <f t="shared" si="1"/>
        <v>65709.82</v>
      </c>
      <c r="D3317" s="1" t="s">
        <v>14</v>
      </c>
      <c r="E3317" s="1" t="s">
        <v>12223</v>
      </c>
      <c r="F3317" s="1" t="s">
        <v>119</v>
      </c>
      <c r="G3317" s="1" t="s">
        <v>12104</v>
      </c>
      <c r="H3317" s="1" t="s">
        <v>62</v>
      </c>
      <c r="I3317" s="1" t="s">
        <v>19</v>
      </c>
      <c r="J3317" s="1" t="b">
        <v>0</v>
      </c>
      <c r="K3317" s="1" t="s">
        <v>12224</v>
      </c>
      <c r="M3317" s="1" t="s">
        <v>21</v>
      </c>
    </row>
    <row r="3318" ht="15.75" customHeight="1">
      <c r="A3318" s="1" t="s">
        <v>12225</v>
      </c>
      <c r="B3318" s="1">
        <v>64.0</v>
      </c>
      <c r="C3318" s="1">
        <f t="shared" si="1"/>
        <v>65773.82</v>
      </c>
      <c r="D3318" s="1" t="s">
        <v>14</v>
      </c>
      <c r="E3318" s="1" t="s">
        <v>12226</v>
      </c>
      <c r="F3318" s="1" t="s">
        <v>7905</v>
      </c>
      <c r="G3318" s="1" t="s">
        <v>7906</v>
      </c>
      <c r="H3318" s="1" t="s">
        <v>7907</v>
      </c>
      <c r="I3318" s="1" t="s">
        <v>19</v>
      </c>
      <c r="J3318" s="1" t="b">
        <v>0</v>
      </c>
      <c r="K3318" s="1" t="s">
        <v>12227</v>
      </c>
      <c r="M3318" s="1" t="s">
        <v>21</v>
      </c>
    </row>
    <row r="3319" ht="15.75" customHeight="1">
      <c r="A3319" s="1" t="s">
        <v>12228</v>
      </c>
      <c r="B3319" s="1">
        <v>30.0</v>
      </c>
      <c r="C3319" s="1">
        <f t="shared" si="1"/>
        <v>65803.82</v>
      </c>
      <c r="D3319" s="1" t="s">
        <v>14</v>
      </c>
      <c r="E3319" s="1" t="s">
        <v>12229</v>
      </c>
      <c r="F3319" s="1" t="s">
        <v>3880</v>
      </c>
      <c r="G3319" s="1" t="s">
        <v>3881</v>
      </c>
      <c r="H3319" s="1" t="s">
        <v>68</v>
      </c>
      <c r="I3319" s="1" t="s">
        <v>19</v>
      </c>
      <c r="J3319" s="1" t="b">
        <v>0</v>
      </c>
      <c r="K3319" s="1" t="s">
        <v>12230</v>
      </c>
      <c r="M3319" s="1" t="s">
        <v>21</v>
      </c>
    </row>
    <row r="3320" ht="15.75" customHeight="1">
      <c r="A3320" s="1" t="s">
        <v>12231</v>
      </c>
      <c r="B3320" s="1">
        <v>25.0</v>
      </c>
      <c r="C3320" s="1">
        <f t="shared" si="1"/>
        <v>65828.82</v>
      </c>
      <c r="D3320" s="1" t="s">
        <v>14</v>
      </c>
      <c r="E3320" s="1" t="s">
        <v>12232</v>
      </c>
      <c r="F3320" s="1" t="s">
        <v>12233</v>
      </c>
      <c r="G3320" s="1" t="s">
        <v>12234</v>
      </c>
      <c r="H3320" s="1" t="s">
        <v>475</v>
      </c>
      <c r="I3320" s="1" t="s">
        <v>19</v>
      </c>
      <c r="J3320" s="1" t="b">
        <v>0</v>
      </c>
      <c r="K3320" s="1" t="s">
        <v>12235</v>
      </c>
      <c r="M3320" s="1" t="s">
        <v>21</v>
      </c>
    </row>
    <row r="3321" ht="15.75" customHeight="1">
      <c r="A3321" s="1" t="s">
        <v>12236</v>
      </c>
      <c r="B3321" s="1">
        <v>100.0</v>
      </c>
      <c r="C3321" s="1">
        <f t="shared" si="1"/>
        <v>65928.82</v>
      </c>
      <c r="D3321" s="1" t="s">
        <v>14</v>
      </c>
      <c r="E3321" s="1" t="s">
        <v>12237</v>
      </c>
      <c r="F3321" s="1" t="s">
        <v>7292</v>
      </c>
      <c r="G3321" s="1" t="s">
        <v>7293</v>
      </c>
      <c r="H3321" s="1" t="s">
        <v>98</v>
      </c>
      <c r="I3321" s="1" t="s">
        <v>19</v>
      </c>
      <c r="J3321" s="1" t="b">
        <v>0</v>
      </c>
      <c r="K3321" s="1" t="s">
        <v>12238</v>
      </c>
      <c r="M3321" s="1" t="s">
        <v>21</v>
      </c>
    </row>
    <row r="3322" ht="15.75" customHeight="1">
      <c r="A3322" s="1" t="s">
        <v>12239</v>
      </c>
      <c r="B3322" s="1">
        <v>153.85</v>
      </c>
      <c r="C3322" s="1">
        <f t="shared" si="1"/>
        <v>66082.67</v>
      </c>
      <c r="D3322" s="1" t="s">
        <v>14</v>
      </c>
      <c r="E3322" s="1" t="s">
        <v>12240</v>
      </c>
      <c r="F3322" s="1" t="s">
        <v>45</v>
      </c>
      <c r="G3322" s="1" t="s">
        <v>46</v>
      </c>
      <c r="H3322" s="1" t="s">
        <v>47</v>
      </c>
      <c r="I3322" s="1" t="s">
        <v>19</v>
      </c>
      <c r="J3322" s="1" t="b">
        <v>0</v>
      </c>
      <c r="K3322" s="1" t="s">
        <v>12241</v>
      </c>
      <c r="M3322" s="1" t="s">
        <v>21</v>
      </c>
    </row>
    <row r="3323" ht="15.75" customHeight="1">
      <c r="A3323" s="1" t="s">
        <v>12242</v>
      </c>
      <c r="B3323" s="1">
        <v>115.38</v>
      </c>
      <c r="C3323" s="1">
        <f t="shared" si="1"/>
        <v>66198.05</v>
      </c>
      <c r="D3323" s="1" t="s">
        <v>14</v>
      </c>
      <c r="E3323" s="1" t="s">
        <v>12243</v>
      </c>
      <c r="F3323" s="1" t="s">
        <v>45</v>
      </c>
      <c r="G3323" s="1" t="s">
        <v>46</v>
      </c>
      <c r="H3323" s="1" t="s">
        <v>47</v>
      </c>
      <c r="I3323" s="1" t="s">
        <v>19</v>
      </c>
      <c r="J3323" s="1" t="b">
        <v>0</v>
      </c>
      <c r="K3323" s="1" t="s">
        <v>12244</v>
      </c>
      <c r="M3323" s="1" t="s">
        <v>21</v>
      </c>
    </row>
    <row r="3324" ht="15.75" customHeight="1">
      <c r="A3324" s="1" t="s">
        <v>12245</v>
      </c>
      <c r="B3324" s="1">
        <v>76.92</v>
      </c>
      <c r="C3324" s="1">
        <f t="shared" si="1"/>
        <v>66274.97</v>
      </c>
      <c r="D3324" s="1" t="s">
        <v>14</v>
      </c>
      <c r="E3324" s="1" t="s">
        <v>12246</v>
      </c>
      <c r="F3324" s="1" t="s">
        <v>45</v>
      </c>
      <c r="G3324" s="1" t="s">
        <v>46</v>
      </c>
      <c r="H3324" s="1" t="s">
        <v>47</v>
      </c>
      <c r="I3324" s="1" t="s">
        <v>19</v>
      </c>
      <c r="J3324" s="1" t="b">
        <v>0</v>
      </c>
      <c r="K3324" s="1" t="s">
        <v>12247</v>
      </c>
      <c r="M3324" s="1" t="s">
        <v>21</v>
      </c>
    </row>
    <row r="3325" ht="15.75" customHeight="1">
      <c r="A3325" s="1" t="s">
        <v>12248</v>
      </c>
      <c r="B3325" s="1">
        <v>76.92</v>
      </c>
      <c r="C3325" s="1">
        <f t="shared" si="1"/>
        <v>66351.89</v>
      </c>
      <c r="D3325" s="1" t="s">
        <v>14</v>
      </c>
      <c r="E3325" s="1" t="s">
        <v>12249</v>
      </c>
      <c r="F3325" s="1" t="s">
        <v>45</v>
      </c>
      <c r="G3325" s="1" t="s">
        <v>46</v>
      </c>
      <c r="H3325" s="1" t="s">
        <v>47</v>
      </c>
      <c r="I3325" s="1" t="s">
        <v>19</v>
      </c>
      <c r="J3325" s="1" t="b">
        <v>0</v>
      </c>
      <c r="K3325" s="1" t="s">
        <v>12250</v>
      </c>
      <c r="M3325" s="1" t="s">
        <v>21</v>
      </c>
    </row>
    <row r="3326" ht="15.75" customHeight="1">
      <c r="A3326" s="1" t="s">
        <v>12251</v>
      </c>
      <c r="B3326" s="1">
        <v>76.92</v>
      </c>
      <c r="C3326" s="1">
        <f t="shared" si="1"/>
        <v>66428.81</v>
      </c>
      <c r="D3326" s="1" t="s">
        <v>14</v>
      </c>
      <c r="E3326" s="1" t="s">
        <v>12252</v>
      </c>
      <c r="F3326" s="1" t="s">
        <v>45</v>
      </c>
      <c r="G3326" s="1" t="s">
        <v>46</v>
      </c>
      <c r="H3326" s="1" t="s">
        <v>47</v>
      </c>
      <c r="I3326" s="1" t="s">
        <v>19</v>
      </c>
      <c r="J3326" s="1" t="b">
        <v>0</v>
      </c>
      <c r="K3326" s="1" t="s">
        <v>12253</v>
      </c>
      <c r="M3326" s="1" t="s">
        <v>21</v>
      </c>
    </row>
    <row r="3327" ht="15.75" customHeight="1">
      <c r="A3327" s="1" t="s">
        <v>12254</v>
      </c>
      <c r="B3327" s="1">
        <v>40.0</v>
      </c>
      <c r="C3327" s="1">
        <f t="shared" si="1"/>
        <v>66468.81</v>
      </c>
      <c r="D3327" s="1" t="s">
        <v>14</v>
      </c>
      <c r="E3327" s="1" t="s">
        <v>12255</v>
      </c>
      <c r="F3327" s="1" t="s">
        <v>8407</v>
      </c>
      <c r="G3327" s="1" t="s">
        <v>8408</v>
      </c>
      <c r="H3327" s="1" t="s">
        <v>145</v>
      </c>
      <c r="I3327" s="1" t="s">
        <v>19</v>
      </c>
      <c r="J3327" s="1" t="b">
        <v>0</v>
      </c>
      <c r="K3327" s="1" t="s">
        <v>12256</v>
      </c>
      <c r="M3327" s="1" t="s">
        <v>21</v>
      </c>
    </row>
    <row r="3328" ht="15.75" customHeight="1">
      <c r="A3328" s="1" t="s">
        <v>12257</v>
      </c>
      <c r="B3328" s="1">
        <v>500.0</v>
      </c>
      <c r="C3328" s="1">
        <f t="shared" si="1"/>
        <v>66968.81</v>
      </c>
      <c r="D3328" s="1" t="s">
        <v>14</v>
      </c>
      <c r="E3328" s="1" t="s">
        <v>12258</v>
      </c>
      <c r="F3328" s="1" t="s">
        <v>6458</v>
      </c>
      <c r="G3328" s="1" t="s">
        <v>6459</v>
      </c>
      <c r="H3328" s="1" t="s">
        <v>5588</v>
      </c>
      <c r="I3328" s="1" t="s">
        <v>19</v>
      </c>
      <c r="J3328" s="1" t="b">
        <v>0</v>
      </c>
      <c r="K3328" s="1" t="s">
        <v>12259</v>
      </c>
      <c r="M3328" s="1" t="s">
        <v>21</v>
      </c>
    </row>
    <row r="3329" ht="15.75" customHeight="1">
      <c r="A3329" s="1" t="s">
        <v>12260</v>
      </c>
      <c r="B3329" s="1">
        <v>1982.49</v>
      </c>
      <c r="C3329" s="1">
        <f t="shared" si="1"/>
        <v>68951.3</v>
      </c>
      <c r="D3329" s="1" t="s">
        <v>14</v>
      </c>
      <c r="E3329" s="1" t="s">
        <v>12261</v>
      </c>
      <c r="F3329" s="1" t="s">
        <v>3350</v>
      </c>
      <c r="G3329" s="1" t="s">
        <v>3351</v>
      </c>
      <c r="H3329" s="1" t="s">
        <v>145</v>
      </c>
      <c r="I3329" s="1" t="s">
        <v>19</v>
      </c>
      <c r="J3329" s="1" t="b">
        <v>0</v>
      </c>
      <c r="K3329" s="1" t="s">
        <v>12262</v>
      </c>
      <c r="M3329" s="1" t="s">
        <v>21</v>
      </c>
    </row>
    <row r="3330" ht="15.75" customHeight="1">
      <c r="A3330" s="1" t="s">
        <v>12263</v>
      </c>
      <c r="B3330" s="1">
        <v>10.0</v>
      </c>
      <c r="C3330" s="1">
        <f t="shared" si="1"/>
        <v>68961.3</v>
      </c>
      <c r="D3330" s="1" t="s">
        <v>14</v>
      </c>
      <c r="E3330" s="1" t="s">
        <v>12264</v>
      </c>
      <c r="F3330" s="1" t="s">
        <v>4084</v>
      </c>
      <c r="G3330" s="1" t="s">
        <v>4085</v>
      </c>
      <c r="H3330" s="1" t="s">
        <v>720</v>
      </c>
      <c r="I3330" s="1" t="s">
        <v>19</v>
      </c>
      <c r="J3330" s="1" t="b">
        <v>0</v>
      </c>
      <c r="K3330" s="1" t="s">
        <v>12265</v>
      </c>
      <c r="M3330" s="1" t="s">
        <v>21</v>
      </c>
    </row>
    <row r="3331" ht="15.75" customHeight="1">
      <c r="A3331" s="1" t="s">
        <v>12266</v>
      </c>
      <c r="B3331" s="1">
        <v>20.0</v>
      </c>
      <c r="C3331" s="1">
        <f t="shared" si="1"/>
        <v>68981.3</v>
      </c>
      <c r="D3331" s="1" t="s">
        <v>14</v>
      </c>
      <c r="E3331" s="1" t="s">
        <v>12267</v>
      </c>
      <c r="F3331" s="1" t="s">
        <v>12268</v>
      </c>
      <c r="G3331" s="1" t="s">
        <v>12269</v>
      </c>
      <c r="H3331" s="1" t="s">
        <v>12270</v>
      </c>
      <c r="I3331" s="1" t="s">
        <v>19</v>
      </c>
      <c r="J3331" s="1" t="b">
        <v>0</v>
      </c>
      <c r="K3331" s="1" t="s">
        <v>12271</v>
      </c>
      <c r="M3331" s="1" t="s">
        <v>21</v>
      </c>
    </row>
    <row r="3332" ht="15.75" customHeight="1">
      <c r="A3332" s="1" t="s">
        <v>12272</v>
      </c>
      <c r="B3332" s="1">
        <v>250.0</v>
      </c>
      <c r="C3332" s="1">
        <f t="shared" si="1"/>
        <v>69231.3</v>
      </c>
      <c r="D3332" s="1" t="s">
        <v>14</v>
      </c>
      <c r="E3332" s="1" t="s">
        <v>12273</v>
      </c>
      <c r="F3332" s="1" t="s">
        <v>12274</v>
      </c>
      <c r="G3332" s="1" t="s">
        <v>12275</v>
      </c>
      <c r="H3332" s="1" t="s">
        <v>3060</v>
      </c>
      <c r="I3332" s="1" t="s">
        <v>19</v>
      </c>
      <c r="J3332" s="1" t="b">
        <v>1</v>
      </c>
      <c r="K3332" s="1" t="s">
        <v>12276</v>
      </c>
      <c r="M3332" s="1" t="s">
        <v>21</v>
      </c>
    </row>
    <row r="3333" ht="15.75" customHeight="1">
      <c r="A3333" s="1" t="s">
        <v>12277</v>
      </c>
      <c r="B3333" s="1">
        <v>169.0</v>
      </c>
      <c r="C3333" s="1">
        <f t="shared" si="1"/>
        <v>69400.3</v>
      </c>
      <c r="D3333" s="1" t="s">
        <v>14</v>
      </c>
      <c r="E3333" s="1" t="s">
        <v>12278</v>
      </c>
      <c r="F3333" s="1" t="s">
        <v>5948</v>
      </c>
      <c r="G3333" s="1" t="s">
        <v>5949</v>
      </c>
      <c r="H3333" s="1" t="s">
        <v>68</v>
      </c>
      <c r="I3333" s="1" t="s">
        <v>19</v>
      </c>
      <c r="J3333" s="1" t="b">
        <v>0</v>
      </c>
      <c r="K3333" s="1" t="s">
        <v>12279</v>
      </c>
      <c r="M3333" s="1" t="s">
        <v>21</v>
      </c>
    </row>
    <row r="3334" ht="15.75" customHeight="1">
      <c r="A3334" s="1" t="s">
        <v>12280</v>
      </c>
      <c r="B3334" s="1">
        <v>100.0</v>
      </c>
      <c r="C3334" s="1">
        <f t="shared" si="1"/>
        <v>69500.3</v>
      </c>
      <c r="D3334" s="1" t="s">
        <v>14</v>
      </c>
      <c r="E3334" s="1" t="s">
        <v>12281</v>
      </c>
      <c r="F3334" s="1" t="s">
        <v>9036</v>
      </c>
      <c r="G3334" s="1" t="s">
        <v>9037</v>
      </c>
      <c r="H3334" s="1" t="s">
        <v>6057</v>
      </c>
      <c r="I3334" s="1" t="s">
        <v>19</v>
      </c>
      <c r="J3334" s="1" t="b">
        <v>0</v>
      </c>
      <c r="K3334" s="1" t="s">
        <v>12282</v>
      </c>
      <c r="M3334" s="1" t="s">
        <v>21</v>
      </c>
    </row>
    <row r="3335" ht="15.75" customHeight="1">
      <c r="A3335" s="1" t="s">
        <v>12283</v>
      </c>
      <c r="B3335" s="1">
        <v>10.0</v>
      </c>
      <c r="C3335" s="1">
        <f t="shared" si="1"/>
        <v>69510.3</v>
      </c>
      <c r="D3335" s="1" t="s">
        <v>14</v>
      </c>
      <c r="E3335" s="1" t="s">
        <v>12284</v>
      </c>
      <c r="F3335" s="1" t="s">
        <v>12285</v>
      </c>
      <c r="G3335" s="1" t="s">
        <v>12286</v>
      </c>
      <c r="H3335" s="1" t="s">
        <v>720</v>
      </c>
      <c r="I3335" s="1" t="s">
        <v>19</v>
      </c>
      <c r="J3335" s="1" t="b">
        <v>0</v>
      </c>
      <c r="K3335" s="1" t="s">
        <v>12287</v>
      </c>
      <c r="M3335" s="1" t="s">
        <v>21</v>
      </c>
    </row>
    <row r="3336" ht="15.75" customHeight="1">
      <c r="A3336" s="1" t="s">
        <v>12288</v>
      </c>
      <c r="B3336" s="1">
        <v>30.0</v>
      </c>
      <c r="C3336" s="1">
        <f t="shared" si="1"/>
        <v>69540.3</v>
      </c>
      <c r="D3336" s="1" t="s">
        <v>14</v>
      </c>
      <c r="E3336" s="1" t="s">
        <v>12289</v>
      </c>
      <c r="F3336" s="1" t="s">
        <v>12290</v>
      </c>
      <c r="G3336" s="1" t="s">
        <v>12291</v>
      </c>
      <c r="H3336" s="1" t="s">
        <v>311</v>
      </c>
      <c r="I3336" s="1" t="s">
        <v>19</v>
      </c>
      <c r="J3336" s="1" t="b">
        <v>0</v>
      </c>
      <c r="K3336" s="1" t="s">
        <v>12292</v>
      </c>
      <c r="M3336" s="1" t="s">
        <v>21</v>
      </c>
    </row>
    <row r="3337" ht="15.75" customHeight="1">
      <c r="A3337" s="1" t="s">
        <v>12293</v>
      </c>
      <c r="B3337" s="1">
        <v>100.0</v>
      </c>
      <c r="C3337" s="1">
        <f t="shared" si="1"/>
        <v>69640.3</v>
      </c>
      <c r="D3337" s="1" t="s">
        <v>14</v>
      </c>
      <c r="E3337" s="1" t="s">
        <v>12294</v>
      </c>
      <c r="F3337" s="1" t="s">
        <v>4020</v>
      </c>
      <c r="G3337" s="1" t="s">
        <v>4021</v>
      </c>
      <c r="H3337" s="1" t="s">
        <v>4022</v>
      </c>
      <c r="I3337" s="1" t="s">
        <v>19</v>
      </c>
      <c r="J3337" s="1" t="b">
        <v>0</v>
      </c>
      <c r="K3337" s="1" t="s">
        <v>12295</v>
      </c>
      <c r="M3337" s="1" t="s">
        <v>21</v>
      </c>
    </row>
    <row r="3338" ht="15.75" customHeight="1">
      <c r="A3338" s="1" t="s">
        <v>12296</v>
      </c>
      <c r="B3338" s="1">
        <v>900.0</v>
      </c>
      <c r="C3338" s="1">
        <f t="shared" si="1"/>
        <v>70540.3</v>
      </c>
      <c r="D3338" s="1" t="s">
        <v>14</v>
      </c>
      <c r="E3338" s="1" t="s">
        <v>12297</v>
      </c>
      <c r="F3338" s="1" t="s">
        <v>10176</v>
      </c>
      <c r="G3338" s="1" t="s">
        <v>10177</v>
      </c>
      <c r="H3338" s="1" t="s">
        <v>68</v>
      </c>
      <c r="I3338" s="1" t="s">
        <v>19</v>
      </c>
      <c r="J3338" s="1" t="b">
        <v>0</v>
      </c>
      <c r="K3338" s="1" t="s">
        <v>12298</v>
      </c>
      <c r="M3338" s="1" t="s">
        <v>21</v>
      </c>
    </row>
    <row r="3339" ht="15.75" customHeight="1">
      <c r="A3339" s="1" t="s">
        <v>12299</v>
      </c>
      <c r="B3339" s="1">
        <v>100.0</v>
      </c>
      <c r="C3339" s="1">
        <f t="shared" si="1"/>
        <v>70640.3</v>
      </c>
      <c r="D3339" s="1" t="s">
        <v>14</v>
      </c>
      <c r="E3339" s="1" t="s">
        <v>12300</v>
      </c>
      <c r="F3339" s="1" t="s">
        <v>12301</v>
      </c>
      <c r="G3339" s="1" t="s">
        <v>12302</v>
      </c>
      <c r="H3339" s="1" t="s">
        <v>12303</v>
      </c>
      <c r="I3339" s="1" t="s">
        <v>19</v>
      </c>
      <c r="J3339" s="1" t="b">
        <v>0</v>
      </c>
      <c r="K3339" s="1" t="s">
        <v>12304</v>
      </c>
      <c r="M3339" s="1" t="s">
        <v>21</v>
      </c>
    </row>
    <row r="3340" ht="15.75" customHeight="1">
      <c r="A3340" s="1" t="s">
        <v>12305</v>
      </c>
      <c r="B3340" s="1">
        <v>15.0</v>
      </c>
      <c r="C3340" s="1">
        <f t="shared" si="1"/>
        <v>70655.3</v>
      </c>
      <c r="D3340" s="1" t="s">
        <v>14</v>
      </c>
      <c r="E3340" s="1" t="s">
        <v>12306</v>
      </c>
      <c r="F3340" s="1" t="s">
        <v>7335</v>
      </c>
      <c r="G3340" s="1" t="s">
        <v>7336</v>
      </c>
      <c r="H3340" s="1" t="s">
        <v>7337</v>
      </c>
      <c r="I3340" s="1" t="s">
        <v>19</v>
      </c>
      <c r="J3340" s="1" t="b">
        <v>0</v>
      </c>
      <c r="K3340" s="1" t="s">
        <v>12307</v>
      </c>
      <c r="M3340" s="1" t="s">
        <v>21</v>
      </c>
    </row>
    <row r="3341" ht="15.75" customHeight="1">
      <c r="A3341" s="1" t="s">
        <v>12308</v>
      </c>
      <c r="B3341" s="1">
        <v>90.0</v>
      </c>
      <c r="C3341" s="1">
        <f t="shared" si="1"/>
        <v>70745.3</v>
      </c>
      <c r="D3341" s="1" t="s">
        <v>14</v>
      </c>
      <c r="E3341" s="1" t="s">
        <v>12309</v>
      </c>
      <c r="F3341" s="1" t="s">
        <v>12310</v>
      </c>
      <c r="G3341" s="1" t="s">
        <v>12311</v>
      </c>
      <c r="H3341" s="1" t="s">
        <v>3090</v>
      </c>
      <c r="I3341" s="1" t="s">
        <v>19</v>
      </c>
      <c r="J3341" s="1" t="b">
        <v>0</v>
      </c>
      <c r="K3341" s="1" t="s">
        <v>12312</v>
      </c>
      <c r="M3341" s="1" t="s">
        <v>21</v>
      </c>
    </row>
    <row r="3342" ht="15.75" customHeight="1">
      <c r="A3342" s="1" t="s">
        <v>12313</v>
      </c>
      <c r="B3342" s="1">
        <v>17.0</v>
      </c>
      <c r="C3342" s="1">
        <f t="shared" si="1"/>
        <v>70762.3</v>
      </c>
      <c r="D3342" s="1" t="s">
        <v>14</v>
      </c>
      <c r="E3342" s="1" t="s">
        <v>12314</v>
      </c>
      <c r="F3342" s="1" t="s">
        <v>12315</v>
      </c>
      <c r="G3342" s="1" t="s">
        <v>12316</v>
      </c>
      <c r="H3342" s="1" t="s">
        <v>98</v>
      </c>
      <c r="I3342" s="1" t="s">
        <v>19</v>
      </c>
      <c r="J3342" s="1" t="b">
        <v>0</v>
      </c>
      <c r="K3342" s="1" t="s">
        <v>12317</v>
      </c>
      <c r="M3342" s="1" t="s">
        <v>21</v>
      </c>
    </row>
    <row r="3343" ht="15.75" customHeight="1">
      <c r="A3343" s="1" t="s">
        <v>12318</v>
      </c>
      <c r="B3343" s="1">
        <v>100.0</v>
      </c>
      <c r="C3343" s="1">
        <f t="shared" si="1"/>
        <v>70862.3</v>
      </c>
      <c r="D3343" s="1" t="s">
        <v>14</v>
      </c>
      <c r="E3343" s="1" t="s">
        <v>12319</v>
      </c>
      <c r="F3343" s="1" t="s">
        <v>9253</v>
      </c>
      <c r="G3343" s="1" t="s">
        <v>9254</v>
      </c>
      <c r="H3343" s="1" t="s">
        <v>9255</v>
      </c>
      <c r="I3343" s="1" t="s">
        <v>19</v>
      </c>
      <c r="J3343" s="1" t="b">
        <v>0</v>
      </c>
      <c r="K3343" s="1" t="s">
        <v>12320</v>
      </c>
      <c r="M3343" s="1" t="s">
        <v>21</v>
      </c>
    </row>
    <row r="3344" ht="15.75" customHeight="1">
      <c r="A3344" s="1" t="s">
        <v>12321</v>
      </c>
      <c r="B3344" s="1">
        <v>500.0</v>
      </c>
      <c r="C3344" s="1">
        <f t="shared" si="1"/>
        <v>71362.3</v>
      </c>
      <c r="D3344" s="1" t="s">
        <v>14</v>
      </c>
      <c r="E3344" s="1" t="s">
        <v>12322</v>
      </c>
      <c r="F3344" s="1" t="s">
        <v>10910</v>
      </c>
      <c r="G3344" s="1" t="s">
        <v>10911</v>
      </c>
      <c r="H3344" s="1" t="s">
        <v>311</v>
      </c>
      <c r="I3344" s="1" t="s">
        <v>19</v>
      </c>
      <c r="J3344" s="1" t="b">
        <v>0</v>
      </c>
      <c r="K3344" s="1" t="s">
        <v>12323</v>
      </c>
      <c r="M3344" s="1" t="s">
        <v>21</v>
      </c>
    </row>
    <row r="3345" ht="15.75" customHeight="1">
      <c r="A3345" s="1" t="s">
        <v>12324</v>
      </c>
      <c r="B3345" s="1">
        <v>100.0</v>
      </c>
      <c r="C3345" s="1">
        <f t="shared" si="1"/>
        <v>71462.3</v>
      </c>
      <c r="D3345" s="1" t="s">
        <v>14</v>
      </c>
      <c r="E3345" s="1" t="s">
        <v>12325</v>
      </c>
      <c r="F3345" s="1" t="s">
        <v>7100</v>
      </c>
      <c r="G3345" s="1" t="s">
        <v>7101</v>
      </c>
      <c r="H3345" s="1" t="s">
        <v>7102</v>
      </c>
      <c r="I3345" s="1" t="s">
        <v>19</v>
      </c>
      <c r="J3345" s="1" t="b">
        <v>0</v>
      </c>
      <c r="K3345" s="1" t="s">
        <v>12326</v>
      </c>
      <c r="M3345" s="1" t="s">
        <v>21</v>
      </c>
    </row>
    <row r="3346" ht="15.75" customHeight="1">
      <c r="A3346" s="1" t="s">
        <v>12327</v>
      </c>
      <c r="B3346" s="1">
        <v>2000.0</v>
      </c>
      <c r="C3346" s="1">
        <f t="shared" si="1"/>
        <v>73462.3</v>
      </c>
      <c r="D3346" s="1" t="s">
        <v>14</v>
      </c>
      <c r="E3346" s="1" t="s">
        <v>12328</v>
      </c>
      <c r="F3346" s="1" t="s">
        <v>12329</v>
      </c>
      <c r="G3346" s="1" t="s">
        <v>12330</v>
      </c>
      <c r="H3346" s="1" t="s">
        <v>12331</v>
      </c>
      <c r="I3346" s="1" t="s">
        <v>19</v>
      </c>
      <c r="J3346" s="1" t="b">
        <v>0</v>
      </c>
      <c r="K3346" s="1" t="s">
        <v>12332</v>
      </c>
      <c r="M3346" s="1" t="s">
        <v>21</v>
      </c>
    </row>
    <row r="3347" ht="15.75" customHeight="1">
      <c r="A3347" s="1" t="s">
        <v>12333</v>
      </c>
      <c r="B3347" s="1">
        <v>1000.0</v>
      </c>
      <c r="C3347" s="1">
        <f t="shared" si="1"/>
        <v>74462.3</v>
      </c>
      <c r="D3347" s="1" t="s">
        <v>14</v>
      </c>
      <c r="E3347" s="1" t="s">
        <v>12334</v>
      </c>
      <c r="F3347" s="1" t="s">
        <v>8736</v>
      </c>
      <c r="G3347" s="1" t="s">
        <v>8737</v>
      </c>
      <c r="H3347" s="1" t="s">
        <v>8029</v>
      </c>
      <c r="I3347" s="1" t="s">
        <v>19</v>
      </c>
      <c r="J3347" s="1" t="b">
        <v>0</v>
      </c>
      <c r="K3347" s="1" t="s">
        <v>12335</v>
      </c>
      <c r="M3347" s="1" t="s">
        <v>21</v>
      </c>
    </row>
    <row r="3348" ht="15.75" customHeight="1">
      <c r="A3348" s="1" t="s">
        <v>12336</v>
      </c>
      <c r="B3348" s="1">
        <v>47.48</v>
      </c>
      <c r="C3348" s="1">
        <f t="shared" si="1"/>
        <v>74509.78</v>
      </c>
      <c r="D3348" s="1" t="s">
        <v>14</v>
      </c>
      <c r="E3348" s="1" t="s">
        <v>12337</v>
      </c>
      <c r="F3348" s="1" t="s">
        <v>10704</v>
      </c>
      <c r="G3348" s="1" t="s">
        <v>10705</v>
      </c>
      <c r="H3348" s="1" t="s">
        <v>10706</v>
      </c>
      <c r="I3348" s="1" t="s">
        <v>19</v>
      </c>
      <c r="J3348" s="1" t="b">
        <v>0</v>
      </c>
      <c r="K3348" s="1" t="s">
        <v>12338</v>
      </c>
      <c r="M3348" s="1" t="s">
        <v>21</v>
      </c>
    </row>
    <row r="3349" ht="15.75" customHeight="1">
      <c r="A3349" s="1" t="s">
        <v>12339</v>
      </c>
      <c r="B3349" s="1">
        <v>500.0</v>
      </c>
      <c r="C3349" s="1">
        <f t="shared" si="1"/>
        <v>75009.78</v>
      </c>
      <c r="D3349" s="1" t="s">
        <v>14</v>
      </c>
      <c r="E3349" s="1" t="s">
        <v>12340</v>
      </c>
      <c r="F3349" s="1" t="s">
        <v>9016</v>
      </c>
      <c r="G3349" s="1" t="s">
        <v>9017</v>
      </c>
      <c r="H3349" s="1" t="s">
        <v>145</v>
      </c>
      <c r="I3349" s="1" t="s">
        <v>19</v>
      </c>
      <c r="J3349" s="1" t="b">
        <v>0</v>
      </c>
      <c r="K3349" s="1" t="s">
        <v>12341</v>
      </c>
      <c r="M3349" s="1" t="s">
        <v>21</v>
      </c>
    </row>
    <row r="3350" ht="15.75" customHeight="1">
      <c r="A3350" s="1" t="s">
        <v>12342</v>
      </c>
      <c r="B3350" s="1">
        <v>180.0</v>
      </c>
      <c r="C3350" s="1">
        <f t="shared" si="1"/>
        <v>75189.78</v>
      </c>
      <c r="D3350" s="1" t="s">
        <v>14</v>
      </c>
      <c r="E3350" s="1" t="s">
        <v>12343</v>
      </c>
      <c r="F3350" s="1" t="s">
        <v>12344</v>
      </c>
      <c r="G3350" s="1" t="s">
        <v>12345</v>
      </c>
      <c r="H3350" s="1" t="s">
        <v>10083</v>
      </c>
      <c r="I3350" s="1" t="s">
        <v>19</v>
      </c>
      <c r="J3350" s="1" t="b">
        <v>0</v>
      </c>
      <c r="K3350" s="1" t="s">
        <v>12346</v>
      </c>
      <c r="M3350" s="1" t="s">
        <v>21</v>
      </c>
    </row>
    <row r="3351" ht="15.75" customHeight="1">
      <c r="A3351" s="1" t="s">
        <v>12347</v>
      </c>
      <c r="B3351" s="1">
        <v>42.02</v>
      </c>
      <c r="C3351" s="1">
        <f t="shared" si="1"/>
        <v>75231.8</v>
      </c>
      <c r="D3351" s="1" t="s">
        <v>14</v>
      </c>
      <c r="E3351" s="1" t="s">
        <v>12348</v>
      </c>
      <c r="F3351" s="1" t="s">
        <v>6769</v>
      </c>
      <c r="G3351" s="1" t="s">
        <v>6770</v>
      </c>
      <c r="H3351" s="1" t="s">
        <v>145</v>
      </c>
      <c r="I3351" s="1" t="s">
        <v>19</v>
      </c>
      <c r="J3351" s="1" t="b">
        <v>0</v>
      </c>
      <c r="K3351" s="1" t="s">
        <v>12349</v>
      </c>
      <c r="M3351" s="1" t="s">
        <v>21</v>
      </c>
    </row>
    <row r="3352" ht="15.75" customHeight="1">
      <c r="A3352" s="1" t="s">
        <v>12350</v>
      </c>
      <c r="B3352" s="1">
        <v>630.26</v>
      </c>
      <c r="C3352" s="1">
        <f t="shared" si="1"/>
        <v>75862.06</v>
      </c>
      <c r="D3352" s="1" t="s">
        <v>14</v>
      </c>
      <c r="E3352" s="1" t="s">
        <v>12351</v>
      </c>
      <c r="F3352" s="1" t="s">
        <v>12352</v>
      </c>
      <c r="G3352" s="1" t="s">
        <v>12353</v>
      </c>
      <c r="H3352" s="1" t="s">
        <v>720</v>
      </c>
      <c r="I3352" s="1" t="s">
        <v>19</v>
      </c>
      <c r="J3352" s="1" t="b">
        <v>0</v>
      </c>
      <c r="K3352" s="1" t="s">
        <v>12354</v>
      </c>
      <c r="M3352" s="1" t="s">
        <v>21</v>
      </c>
    </row>
    <row r="3353" ht="15.75" customHeight="1">
      <c r="A3353" s="1" t="s">
        <v>12355</v>
      </c>
      <c r="B3353" s="1">
        <v>200.0</v>
      </c>
      <c r="C3353" s="1">
        <f t="shared" si="1"/>
        <v>76062.06</v>
      </c>
      <c r="D3353" s="1" t="s">
        <v>14</v>
      </c>
      <c r="E3353" s="1" t="s">
        <v>12356</v>
      </c>
      <c r="F3353" s="1" t="s">
        <v>4020</v>
      </c>
      <c r="G3353" s="1" t="s">
        <v>4021</v>
      </c>
      <c r="H3353" s="1" t="s">
        <v>4022</v>
      </c>
      <c r="I3353" s="1" t="s">
        <v>19</v>
      </c>
      <c r="J3353" s="1" t="b">
        <v>0</v>
      </c>
      <c r="K3353" s="1" t="s">
        <v>12357</v>
      </c>
      <c r="M3353" s="1" t="s">
        <v>21</v>
      </c>
    </row>
    <row r="3354" ht="15.75" customHeight="1">
      <c r="A3354" s="1" t="s">
        <v>12358</v>
      </c>
      <c r="B3354" s="1">
        <v>400.0</v>
      </c>
      <c r="C3354" s="1">
        <f t="shared" si="1"/>
        <v>76462.06</v>
      </c>
      <c r="D3354" s="1" t="s">
        <v>14</v>
      </c>
      <c r="E3354" s="1" t="s">
        <v>12359</v>
      </c>
      <c r="F3354" s="1" t="s">
        <v>8834</v>
      </c>
      <c r="G3354" s="1" t="s">
        <v>8835</v>
      </c>
      <c r="H3354" s="1" t="s">
        <v>8836</v>
      </c>
      <c r="I3354" s="1" t="s">
        <v>19</v>
      </c>
      <c r="J3354" s="1" t="b">
        <v>0</v>
      </c>
      <c r="K3354" s="1" t="s">
        <v>12360</v>
      </c>
      <c r="M3354" s="1" t="s">
        <v>21</v>
      </c>
    </row>
    <row r="3355" ht="15.75" customHeight="1">
      <c r="A3355" s="1" t="s">
        <v>12361</v>
      </c>
      <c r="B3355" s="1">
        <v>-3000.0</v>
      </c>
      <c r="C3355" s="1">
        <f t="shared" si="1"/>
        <v>73462.06</v>
      </c>
      <c r="D3355" s="1" t="s">
        <v>14</v>
      </c>
      <c r="F3355" s="1" t="s">
        <v>518</v>
      </c>
      <c r="K3355" s="1" t="s">
        <v>12362</v>
      </c>
      <c r="L3355" s="1" t="s">
        <v>12362</v>
      </c>
      <c r="M3355" s="1" t="s">
        <v>268</v>
      </c>
    </row>
    <row r="3356" ht="15.75" customHeight="1">
      <c r="A3356" s="1" t="s">
        <v>12363</v>
      </c>
      <c r="B3356" s="1">
        <v>670.0</v>
      </c>
      <c r="C3356" s="1">
        <f t="shared" si="1"/>
        <v>74132.06</v>
      </c>
      <c r="D3356" s="1" t="s">
        <v>14</v>
      </c>
      <c r="E3356" s="1" t="s">
        <v>12364</v>
      </c>
      <c r="F3356" s="1" t="s">
        <v>5331</v>
      </c>
      <c r="G3356" s="1" t="s">
        <v>5332</v>
      </c>
      <c r="H3356" s="1" t="s">
        <v>145</v>
      </c>
      <c r="I3356" s="1" t="s">
        <v>19</v>
      </c>
      <c r="J3356" s="1" t="b">
        <v>0</v>
      </c>
      <c r="K3356" s="1" t="s">
        <v>12365</v>
      </c>
      <c r="M3356" s="1" t="s">
        <v>21</v>
      </c>
    </row>
    <row r="3357" ht="15.75" customHeight="1">
      <c r="A3357" s="1" t="s">
        <v>12366</v>
      </c>
      <c r="B3357" s="1">
        <v>150.0</v>
      </c>
      <c r="C3357" s="1">
        <f t="shared" si="1"/>
        <v>74282.06</v>
      </c>
      <c r="D3357" s="1" t="s">
        <v>14</v>
      </c>
      <c r="E3357" s="1" t="s">
        <v>12367</v>
      </c>
      <c r="F3357" s="1" t="s">
        <v>7247</v>
      </c>
      <c r="G3357" s="1" t="s">
        <v>7248</v>
      </c>
      <c r="H3357" s="1" t="s">
        <v>4485</v>
      </c>
      <c r="I3357" s="1" t="s">
        <v>19</v>
      </c>
      <c r="J3357" s="1" t="b">
        <v>0</v>
      </c>
      <c r="K3357" s="1" t="s">
        <v>12368</v>
      </c>
      <c r="M3357" s="1" t="s">
        <v>21</v>
      </c>
    </row>
    <row r="3358" ht="15.75" customHeight="1">
      <c r="A3358" s="1" t="s">
        <v>12369</v>
      </c>
      <c r="B3358" s="1">
        <v>985.0</v>
      </c>
      <c r="C3358" s="1">
        <f t="shared" si="1"/>
        <v>75267.06</v>
      </c>
      <c r="D3358" s="1" t="s">
        <v>14</v>
      </c>
      <c r="E3358" s="1" t="s">
        <v>12370</v>
      </c>
      <c r="F3358" s="1" t="s">
        <v>7316</v>
      </c>
      <c r="G3358" s="1" t="s">
        <v>7317</v>
      </c>
      <c r="H3358" s="1" t="s">
        <v>7318</v>
      </c>
      <c r="I3358" s="1" t="s">
        <v>19</v>
      </c>
      <c r="J3358" s="1" t="b">
        <v>0</v>
      </c>
      <c r="K3358" s="1" t="s">
        <v>12371</v>
      </c>
      <c r="M3358" s="1" t="s">
        <v>21</v>
      </c>
    </row>
    <row r="3359" ht="15.75" customHeight="1">
      <c r="A3359" s="1" t="s">
        <v>12372</v>
      </c>
      <c r="B3359" s="1">
        <v>15.0</v>
      </c>
      <c r="C3359" s="1">
        <f t="shared" si="1"/>
        <v>75282.06</v>
      </c>
      <c r="D3359" s="1" t="s">
        <v>14</v>
      </c>
      <c r="E3359" s="1" t="s">
        <v>12373</v>
      </c>
      <c r="F3359" s="1" t="s">
        <v>12374</v>
      </c>
      <c r="G3359" s="1" t="s">
        <v>12375</v>
      </c>
      <c r="H3359" s="1" t="s">
        <v>68</v>
      </c>
      <c r="I3359" s="1" t="s">
        <v>19</v>
      </c>
      <c r="J3359" s="1" t="b">
        <v>0</v>
      </c>
      <c r="K3359" s="1" t="s">
        <v>12376</v>
      </c>
      <c r="M3359" s="1" t="s">
        <v>21</v>
      </c>
    </row>
    <row r="3360" ht="15.75" customHeight="1">
      <c r="A3360" s="1" t="s">
        <v>12377</v>
      </c>
      <c r="B3360" s="1">
        <v>150.0</v>
      </c>
      <c r="C3360" s="1">
        <f t="shared" si="1"/>
        <v>75432.06</v>
      </c>
      <c r="D3360" s="1" t="s">
        <v>14</v>
      </c>
      <c r="E3360" s="1" t="s">
        <v>12378</v>
      </c>
      <c r="F3360" s="1" t="s">
        <v>9988</v>
      </c>
      <c r="G3360" s="1" t="s">
        <v>9989</v>
      </c>
      <c r="H3360" s="1" t="s">
        <v>7102</v>
      </c>
      <c r="I3360" s="1" t="s">
        <v>19</v>
      </c>
      <c r="J3360" s="1" t="b">
        <v>0</v>
      </c>
      <c r="K3360" s="1" t="s">
        <v>12379</v>
      </c>
      <c r="M3360" s="1" t="s">
        <v>21</v>
      </c>
    </row>
    <row r="3361" ht="15.75" customHeight="1">
      <c r="A3361" s="1" t="s">
        <v>12380</v>
      </c>
      <c r="B3361" s="1">
        <v>204.83</v>
      </c>
      <c r="C3361" s="1">
        <f t="shared" si="1"/>
        <v>75636.89</v>
      </c>
      <c r="D3361" s="1" t="s">
        <v>14</v>
      </c>
      <c r="E3361" s="1" t="s">
        <v>12381</v>
      </c>
      <c r="F3361" s="1" t="s">
        <v>5662</v>
      </c>
      <c r="G3361" s="1" t="s">
        <v>5663</v>
      </c>
      <c r="H3361" s="1" t="s">
        <v>3332</v>
      </c>
      <c r="I3361" s="1" t="s">
        <v>19</v>
      </c>
      <c r="J3361" s="1" t="b">
        <v>0</v>
      </c>
      <c r="K3361" s="1" t="s">
        <v>12382</v>
      </c>
      <c r="M3361" s="1" t="s">
        <v>21</v>
      </c>
    </row>
    <row r="3362" ht="15.75" customHeight="1">
      <c r="A3362" s="1" t="s">
        <v>12383</v>
      </c>
      <c r="B3362" s="1">
        <v>110.0</v>
      </c>
      <c r="C3362" s="1">
        <f t="shared" si="1"/>
        <v>75746.89</v>
      </c>
      <c r="D3362" s="1" t="s">
        <v>14</v>
      </c>
      <c r="E3362" s="1" t="s">
        <v>12384</v>
      </c>
      <c r="F3362" s="1" t="s">
        <v>12385</v>
      </c>
      <c r="G3362" s="1" t="s">
        <v>12386</v>
      </c>
      <c r="H3362" s="1" t="s">
        <v>56</v>
      </c>
      <c r="I3362" s="1" t="s">
        <v>19</v>
      </c>
      <c r="J3362" s="1" t="b">
        <v>0</v>
      </c>
      <c r="K3362" s="1" t="s">
        <v>12387</v>
      </c>
      <c r="M3362" s="1" t="s">
        <v>21</v>
      </c>
    </row>
    <row r="3363" ht="15.75" customHeight="1">
      <c r="A3363" s="1" t="s">
        <v>12388</v>
      </c>
      <c r="B3363" s="1">
        <v>45.0</v>
      </c>
      <c r="C3363" s="1">
        <f t="shared" si="1"/>
        <v>75791.89</v>
      </c>
      <c r="D3363" s="1" t="s">
        <v>14</v>
      </c>
      <c r="E3363" s="1" t="s">
        <v>12389</v>
      </c>
      <c r="F3363" s="1" t="s">
        <v>6292</v>
      </c>
      <c r="G3363" s="1" t="s">
        <v>6293</v>
      </c>
      <c r="H3363" s="1" t="s">
        <v>383</v>
      </c>
      <c r="I3363" s="1" t="s">
        <v>19</v>
      </c>
      <c r="J3363" s="1" t="b">
        <v>0</v>
      </c>
      <c r="K3363" s="1" t="s">
        <v>12390</v>
      </c>
      <c r="M3363" s="1" t="s">
        <v>21</v>
      </c>
    </row>
    <row r="3364" ht="15.75" customHeight="1">
      <c r="A3364" s="1" t="s">
        <v>12391</v>
      </c>
      <c r="B3364" s="1">
        <v>50.0</v>
      </c>
      <c r="C3364" s="1">
        <f t="shared" si="1"/>
        <v>75841.89</v>
      </c>
      <c r="D3364" s="1" t="s">
        <v>14</v>
      </c>
      <c r="E3364" s="1" t="s">
        <v>12392</v>
      </c>
      <c r="F3364" s="1" t="s">
        <v>6357</v>
      </c>
      <c r="G3364" s="1" t="s">
        <v>6358</v>
      </c>
      <c r="H3364" s="1" t="s">
        <v>98</v>
      </c>
      <c r="I3364" s="1" t="s">
        <v>19</v>
      </c>
      <c r="J3364" s="1" t="b">
        <v>0</v>
      </c>
      <c r="K3364" s="1" t="s">
        <v>12393</v>
      </c>
      <c r="M3364" s="1" t="s">
        <v>21</v>
      </c>
    </row>
    <row r="3365" ht="15.75" customHeight="1">
      <c r="A3365" s="1" t="s">
        <v>12394</v>
      </c>
      <c r="B3365" s="1">
        <v>2000.0</v>
      </c>
      <c r="C3365" s="1">
        <f t="shared" si="1"/>
        <v>77841.89</v>
      </c>
      <c r="D3365" s="1" t="s">
        <v>14</v>
      </c>
      <c r="E3365" s="1" t="s">
        <v>12395</v>
      </c>
      <c r="F3365" s="1" t="s">
        <v>6865</v>
      </c>
      <c r="G3365" s="1" t="s">
        <v>6866</v>
      </c>
      <c r="H3365" s="1" t="s">
        <v>475</v>
      </c>
      <c r="I3365" s="1" t="s">
        <v>19</v>
      </c>
      <c r="J3365" s="1" t="b">
        <v>0</v>
      </c>
      <c r="K3365" s="1" t="s">
        <v>12396</v>
      </c>
      <c r="M3365" s="1" t="s">
        <v>21</v>
      </c>
    </row>
    <row r="3366" ht="15.75" customHeight="1">
      <c r="A3366" s="1" t="s">
        <v>12397</v>
      </c>
      <c r="B3366" s="1">
        <v>220.0</v>
      </c>
      <c r="C3366" s="1">
        <f t="shared" si="1"/>
        <v>78061.89</v>
      </c>
      <c r="D3366" s="1" t="s">
        <v>14</v>
      </c>
      <c r="E3366" s="1" t="s">
        <v>12398</v>
      </c>
      <c r="F3366" s="1" t="s">
        <v>12399</v>
      </c>
      <c r="G3366" s="1" t="s">
        <v>12400</v>
      </c>
      <c r="H3366" s="1" t="s">
        <v>159</v>
      </c>
      <c r="I3366" s="1" t="s">
        <v>19</v>
      </c>
      <c r="J3366" s="1" t="b">
        <v>0</v>
      </c>
      <c r="K3366" s="1" t="s">
        <v>12401</v>
      </c>
      <c r="M3366" s="1" t="s">
        <v>21</v>
      </c>
    </row>
    <row r="3367" ht="15.75" customHeight="1">
      <c r="A3367" s="1" t="s">
        <v>12402</v>
      </c>
      <c r="B3367" s="1">
        <v>1000.0</v>
      </c>
      <c r="C3367" s="1">
        <f t="shared" si="1"/>
        <v>79061.89</v>
      </c>
      <c r="D3367" s="1" t="s">
        <v>14</v>
      </c>
      <c r="E3367" s="1" t="s">
        <v>12403</v>
      </c>
      <c r="F3367" s="1" t="s">
        <v>8736</v>
      </c>
      <c r="G3367" s="1" t="s">
        <v>8737</v>
      </c>
      <c r="H3367" s="1" t="s">
        <v>8029</v>
      </c>
      <c r="I3367" s="1" t="s">
        <v>19</v>
      </c>
      <c r="J3367" s="1" t="b">
        <v>0</v>
      </c>
      <c r="K3367" s="1" t="s">
        <v>12404</v>
      </c>
      <c r="M3367" s="1" t="s">
        <v>21</v>
      </c>
    </row>
    <row r="3368" ht="15.75" customHeight="1">
      <c r="A3368" s="1" t="s">
        <v>12405</v>
      </c>
      <c r="B3368" s="1">
        <v>300.0</v>
      </c>
      <c r="C3368" s="1">
        <f t="shared" si="1"/>
        <v>79361.89</v>
      </c>
      <c r="D3368" s="1" t="s">
        <v>14</v>
      </c>
      <c r="E3368" s="1" t="s">
        <v>12406</v>
      </c>
      <c r="F3368" s="1" t="s">
        <v>4207</v>
      </c>
      <c r="G3368" s="1" t="s">
        <v>4208</v>
      </c>
      <c r="H3368" s="1" t="s">
        <v>3741</v>
      </c>
      <c r="I3368" s="1" t="s">
        <v>19</v>
      </c>
      <c r="J3368" s="1" t="b">
        <v>0</v>
      </c>
      <c r="K3368" s="1" t="s">
        <v>12407</v>
      </c>
      <c r="M3368" s="1" t="s">
        <v>21</v>
      </c>
    </row>
    <row r="3369" ht="15.75" customHeight="1">
      <c r="A3369" s="1" t="s">
        <v>12408</v>
      </c>
      <c r="B3369" s="1">
        <v>65.0</v>
      </c>
      <c r="C3369" s="1">
        <f t="shared" si="1"/>
        <v>79426.89</v>
      </c>
      <c r="D3369" s="1" t="s">
        <v>14</v>
      </c>
      <c r="E3369" s="1" t="s">
        <v>12409</v>
      </c>
      <c r="F3369" s="1" t="s">
        <v>1778</v>
      </c>
      <c r="G3369" s="1" t="s">
        <v>1779</v>
      </c>
      <c r="H3369" s="1" t="s">
        <v>1780</v>
      </c>
      <c r="I3369" s="1" t="s">
        <v>19</v>
      </c>
      <c r="J3369" s="1" t="b">
        <v>0</v>
      </c>
      <c r="K3369" s="1" t="s">
        <v>12410</v>
      </c>
      <c r="M3369" s="1" t="s">
        <v>21</v>
      </c>
    </row>
    <row r="3370" ht="15.75" customHeight="1">
      <c r="A3370" s="1" t="s">
        <v>12411</v>
      </c>
      <c r="B3370" s="1">
        <v>407.69</v>
      </c>
      <c r="C3370" s="1">
        <f t="shared" si="1"/>
        <v>79834.58</v>
      </c>
      <c r="D3370" s="1" t="s">
        <v>14</v>
      </c>
      <c r="E3370" s="1" t="s">
        <v>12412</v>
      </c>
      <c r="F3370" s="1" t="s">
        <v>12413</v>
      </c>
      <c r="G3370" s="1" t="s">
        <v>12414</v>
      </c>
      <c r="H3370" s="1" t="s">
        <v>12415</v>
      </c>
      <c r="I3370" s="1" t="s">
        <v>19</v>
      </c>
      <c r="J3370" s="1" t="b">
        <v>0</v>
      </c>
      <c r="K3370" s="1" t="s">
        <v>12416</v>
      </c>
      <c r="M3370" s="1" t="s">
        <v>21</v>
      </c>
    </row>
    <row r="3371" ht="15.75" customHeight="1">
      <c r="A3371" s="1" t="s">
        <v>12417</v>
      </c>
      <c r="B3371" s="1">
        <v>2000.0</v>
      </c>
      <c r="C3371" s="1">
        <f t="shared" si="1"/>
        <v>81834.58</v>
      </c>
      <c r="D3371" s="1" t="s">
        <v>14</v>
      </c>
      <c r="E3371" s="1" t="s">
        <v>12418</v>
      </c>
      <c r="F3371" s="1" t="s">
        <v>12419</v>
      </c>
      <c r="G3371" s="1" t="s">
        <v>12420</v>
      </c>
      <c r="H3371" s="1" t="s">
        <v>4983</v>
      </c>
      <c r="I3371" s="1" t="s">
        <v>19</v>
      </c>
      <c r="J3371" s="1" t="b">
        <v>0</v>
      </c>
      <c r="K3371" s="1" t="s">
        <v>12421</v>
      </c>
      <c r="M3371" s="1" t="s">
        <v>21</v>
      </c>
    </row>
    <row r="3372" ht="15.75" customHeight="1">
      <c r="A3372" s="1" t="s">
        <v>12422</v>
      </c>
      <c r="B3372" s="1">
        <v>50.0</v>
      </c>
      <c r="C3372" s="1">
        <f t="shared" si="1"/>
        <v>81884.58</v>
      </c>
      <c r="D3372" s="1" t="s">
        <v>14</v>
      </c>
      <c r="E3372" s="1" t="s">
        <v>12423</v>
      </c>
      <c r="F3372" s="1" t="s">
        <v>6492</v>
      </c>
      <c r="G3372" s="1" t="s">
        <v>6493</v>
      </c>
      <c r="H3372" s="1" t="s">
        <v>6494</v>
      </c>
      <c r="I3372" s="1" t="s">
        <v>19</v>
      </c>
      <c r="J3372" s="1" t="b">
        <v>0</v>
      </c>
      <c r="K3372" s="1" t="s">
        <v>12424</v>
      </c>
      <c r="M3372" s="1" t="s">
        <v>21</v>
      </c>
    </row>
    <row r="3373" ht="15.75" customHeight="1">
      <c r="A3373" s="1" t="s">
        <v>12425</v>
      </c>
      <c r="B3373" s="1">
        <v>60.0</v>
      </c>
      <c r="C3373" s="1">
        <f t="shared" si="1"/>
        <v>81944.58</v>
      </c>
      <c r="D3373" s="1" t="s">
        <v>14</v>
      </c>
      <c r="E3373" s="1" t="s">
        <v>12426</v>
      </c>
      <c r="F3373" s="1" t="s">
        <v>12427</v>
      </c>
      <c r="G3373" s="1" t="s">
        <v>12428</v>
      </c>
      <c r="H3373" s="1" t="s">
        <v>12429</v>
      </c>
      <c r="I3373" s="1" t="s">
        <v>19</v>
      </c>
      <c r="J3373" s="1" t="b">
        <v>0</v>
      </c>
      <c r="K3373" s="1" t="s">
        <v>12430</v>
      </c>
      <c r="M3373" s="1" t="s">
        <v>21</v>
      </c>
    </row>
    <row r="3374" ht="15.75" customHeight="1">
      <c r="A3374" s="1" t="s">
        <v>12431</v>
      </c>
      <c r="B3374" s="1">
        <v>38.46</v>
      </c>
      <c r="C3374" s="1">
        <f t="shared" si="1"/>
        <v>81983.04</v>
      </c>
      <c r="D3374" s="1" t="s">
        <v>14</v>
      </c>
      <c r="E3374" s="1" t="s">
        <v>12432</v>
      </c>
      <c r="F3374" s="1" t="s">
        <v>12433</v>
      </c>
      <c r="G3374" s="1" t="s">
        <v>12434</v>
      </c>
      <c r="H3374" s="1" t="s">
        <v>56</v>
      </c>
      <c r="I3374" s="1" t="s">
        <v>19</v>
      </c>
      <c r="J3374" s="1" t="b">
        <v>0</v>
      </c>
      <c r="K3374" s="1" t="s">
        <v>12435</v>
      </c>
      <c r="M3374" s="1" t="s">
        <v>21</v>
      </c>
    </row>
    <row r="3375" ht="15.75" customHeight="1">
      <c r="A3375" s="1" t="s">
        <v>12436</v>
      </c>
      <c r="B3375" s="1">
        <v>85.0</v>
      </c>
      <c r="C3375" s="1">
        <f t="shared" si="1"/>
        <v>82068.04</v>
      </c>
      <c r="D3375" s="1" t="s">
        <v>14</v>
      </c>
      <c r="E3375" s="1" t="s">
        <v>12437</v>
      </c>
      <c r="F3375" s="1" t="s">
        <v>12438</v>
      </c>
      <c r="G3375" s="1" t="s">
        <v>12439</v>
      </c>
      <c r="H3375" s="1" t="s">
        <v>3060</v>
      </c>
      <c r="I3375" s="1" t="s">
        <v>19</v>
      </c>
      <c r="J3375" s="1" t="b">
        <v>0</v>
      </c>
      <c r="K3375" s="1" t="s">
        <v>12440</v>
      </c>
      <c r="M3375" s="1" t="s">
        <v>21</v>
      </c>
    </row>
    <row r="3376" ht="15.75" customHeight="1">
      <c r="A3376" s="1" t="s">
        <v>12441</v>
      </c>
      <c r="B3376" s="1">
        <v>200.0</v>
      </c>
      <c r="C3376" s="1">
        <f t="shared" si="1"/>
        <v>82268.04</v>
      </c>
      <c r="D3376" s="1" t="s">
        <v>14</v>
      </c>
      <c r="E3376" s="1" t="s">
        <v>12442</v>
      </c>
      <c r="F3376" s="1" t="s">
        <v>3826</v>
      </c>
      <c r="G3376" s="1" t="s">
        <v>3827</v>
      </c>
      <c r="H3376" s="1" t="s">
        <v>3828</v>
      </c>
      <c r="I3376" s="1" t="s">
        <v>19</v>
      </c>
      <c r="J3376" s="1" t="b">
        <v>0</v>
      </c>
      <c r="K3376" s="1" t="s">
        <v>12443</v>
      </c>
      <c r="M3376" s="1" t="s">
        <v>21</v>
      </c>
    </row>
    <row r="3377" ht="15.75" customHeight="1">
      <c r="A3377" s="1" t="s">
        <v>12444</v>
      </c>
      <c r="B3377" s="1">
        <v>300.0</v>
      </c>
      <c r="C3377" s="1">
        <f t="shared" si="1"/>
        <v>82568.04</v>
      </c>
      <c r="D3377" s="1" t="s">
        <v>14</v>
      </c>
      <c r="E3377" s="1" t="s">
        <v>12445</v>
      </c>
      <c r="F3377" s="1" t="s">
        <v>12446</v>
      </c>
      <c r="G3377" s="1" t="s">
        <v>12447</v>
      </c>
      <c r="H3377" s="1" t="s">
        <v>47</v>
      </c>
      <c r="I3377" s="1" t="s">
        <v>19</v>
      </c>
      <c r="J3377" s="1" t="b">
        <v>0</v>
      </c>
      <c r="K3377" s="1" t="s">
        <v>12448</v>
      </c>
      <c r="M3377" s="1" t="s">
        <v>21</v>
      </c>
    </row>
    <row r="3378" ht="15.75" customHeight="1">
      <c r="A3378" s="1" t="s">
        <v>12449</v>
      </c>
      <c r="B3378" s="1">
        <v>160.0</v>
      </c>
      <c r="C3378" s="1">
        <f t="shared" si="1"/>
        <v>82728.04</v>
      </c>
      <c r="D3378" s="1" t="s">
        <v>14</v>
      </c>
      <c r="E3378" s="1" t="s">
        <v>12450</v>
      </c>
      <c r="F3378" s="1" t="s">
        <v>3355</v>
      </c>
      <c r="G3378" s="1" t="s">
        <v>3356</v>
      </c>
      <c r="H3378" s="1" t="s">
        <v>68</v>
      </c>
      <c r="I3378" s="1" t="s">
        <v>19</v>
      </c>
      <c r="J3378" s="1" t="b">
        <v>0</v>
      </c>
      <c r="K3378" s="1" t="s">
        <v>12451</v>
      </c>
      <c r="M3378" s="1" t="s">
        <v>21</v>
      </c>
    </row>
    <row r="3379" ht="15.75" customHeight="1">
      <c r="A3379" s="1" t="s">
        <v>12452</v>
      </c>
      <c r="B3379" s="1">
        <v>150.0</v>
      </c>
      <c r="C3379" s="1">
        <f t="shared" si="1"/>
        <v>82878.04</v>
      </c>
      <c r="D3379" s="1" t="s">
        <v>14</v>
      </c>
      <c r="E3379" s="1" t="s">
        <v>12453</v>
      </c>
      <c r="F3379" s="1" t="s">
        <v>3355</v>
      </c>
      <c r="G3379" s="1" t="s">
        <v>3356</v>
      </c>
      <c r="H3379" s="1" t="s">
        <v>68</v>
      </c>
      <c r="I3379" s="1" t="s">
        <v>19</v>
      </c>
      <c r="J3379" s="1" t="b">
        <v>0</v>
      </c>
      <c r="K3379" s="1" t="s">
        <v>12454</v>
      </c>
      <c r="M3379" s="1" t="s">
        <v>21</v>
      </c>
    </row>
    <row r="3380" ht="15.75" customHeight="1">
      <c r="A3380" s="1" t="s">
        <v>12455</v>
      </c>
      <c r="B3380" s="1">
        <v>202.0</v>
      </c>
      <c r="C3380" s="1">
        <f t="shared" si="1"/>
        <v>83080.04</v>
      </c>
      <c r="D3380" s="1" t="s">
        <v>14</v>
      </c>
      <c r="E3380" s="1" t="s">
        <v>12456</v>
      </c>
      <c r="F3380" s="1" t="s">
        <v>12457</v>
      </c>
      <c r="G3380" s="1" t="s">
        <v>12458</v>
      </c>
      <c r="H3380" s="1" t="s">
        <v>12459</v>
      </c>
      <c r="I3380" s="1" t="s">
        <v>19</v>
      </c>
      <c r="J3380" s="1" t="b">
        <v>0</v>
      </c>
      <c r="K3380" s="1" t="s">
        <v>12460</v>
      </c>
      <c r="M3380" s="1" t="s">
        <v>21</v>
      </c>
    </row>
    <row r="3381" ht="15.75" customHeight="1">
      <c r="A3381" s="1" t="s">
        <v>12461</v>
      </c>
      <c r="B3381" s="1">
        <v>93.0</v>
      </c>
      <c r="C3381" s="1">
        <f t="shared" si="1"/>
        <v>83173.04</v>
      </c>
      <c r="D3381" s="1" t="s">
        <v>14</v>
      </c>
      <c r="E3381" s="1" t="s">
        <v>12462</v>
      </c>
      <c r="F3381" s="1" t="s">
        <v>12201</v>
      </c>
      <c r="G3381" s="1" t="s">
        <v>12202</v>
      </c>
      <c r="H3381" s="1" t="s">
        <v>7209</v>
      </c>
      <c r="I3381" s="1" t="s">
        <v>19</v>
      </c>
      <c r="J3381" s="1" t="b">
        <v>0</v>
      </c>
      <c r="K3381" s="1" t="s">
        <v>12463</v>
      </c>
      <c r="M3381" s="1" t="s">
        <v>21</v>
      </c>
    </row>
    <row r="3382" ht="15.75" customHeight="1">
      <c r="A3382" s="1" t="s">
        <v>12464</v>
      </c>
      <c r="B3382" s="1">
        <v>200.0</v>
      </c>
      <c r="C3382" s="1">
        <f t="shared" si="1"/>
        <v>83373.04</v>
      </c>
      <c r="D3382" s="1" t="s">
        <v>14</v>
      </c>
      <c r="E3382" s="1" t="s">
        <v>12465</v>
      </c>
      <c r="F3382" s="1" t="s">
        <v>3748</v>
      </c>
      <c r="G3382" s="1" t="s">
        <v>3749</v>
      </c>
      <c r="H3382" s="1" t="s">
        <v>187</v>
      </c>
      <c r="I3382" s="1" t="s">
        <v>19</v>
      </c>
      <c r="J3382" s="1" t="b">
        <v>0</v>
      </c>
      <c r="K3382" s="1" t="s">
        <v>12466</v>
      </c>
      <c r="M3382" s="1" t="s">
        <v>21</v>
      </c>
    </row>
    <row r="3383" ht="15.75" customHeight="1">
      <c r="A3383" s="1" t="s">
        <v>12467</v>
      </c>
      <c r="B3383" s="1">
        <v>400.0</v>
      </c>
      <c r="C3383" s="1">
        <f t="shared" si="1"/>
        <v>83773.04</v>
      </c>
      <c r="D3383" s="1" t="s">
        <v>14</v>
      </c>
      <c r="E3383" s="1" t="s">
        <v>12468</v>
      </c>
      <c r="F3383" s="1" t="s">
        <v>7174</v>
      </c>
      <c r="G3383" s="1" t="s">
        <v>7175</v>
      </c>
      <c r="H3383" s="1" t="s">
        <v>145</v>
      </c>
      <c r="I3383" s="1" t="s">
        <v>19</v>
      </c>
      <c r="J3383" s="1" t="b">
        <v>0</v>
      </c>
      <c r="K3383" s="1" t="s">
        <v>12469</v>
      </c>
      <c r="M3383" s="1" t="s">
        <v>21</v>
      </c>
    </row>
    <row r="3384" ht="15.75" customHeight="1">
      <c r="A3384" s="1" t="s">
        <v>12470</v>
      </c>
      <c r="B3384" s="1">
        <v>100.0</v>
      </c>
      <c r="C3384" s="1">
        <f t="shared" si="1"/>
        <v>83873.04</v>
      </c>
      <c r="D3384" s="1" t="s">
        <v>14</v>
      </c>
      <c r="E3384" s="1" t="s">
        <v>12471</v>
      </c>
      <c r="F3384" s="1" t="s">
        <v>12472</v>
      </c>
      <c r="G3384" s="1" t="s">
        <v>12473</v>
      </c>
      <c r="H3384" s="1" t="s">
        <v>9954</v>
      </c>
      <c r="I3384" s="1" t="s">
        <v>19</v>
      </c>
      <c r="J3384" s="1" t="b">
        <v>0</v>
      </c>
      <c r="K3384" s="1" t="s">
        <v>12474</v>
      </c>
      <c r="M3384" s="1" t="s">
        <v>21</v>
      </c>
    </row>
    <row r="3385" ht="15.75" customHeight="1">
      <c r="A3385" s="1" t="s">
        <v>12475</v>
      </c>
      <c r="B3385" s="1">
        <v>38.46</v>
      </c>
      <c r="C3385" s="1">
        <f t="shared" si="1"/>
        <v>83911.5</v>
      </c>
      <c r="D3385" s="1" t="s">
        <v>14</v>
      </c>
      <c r="E3385" s="1" t="s">
        <v>12476</v>
      </c>
      <c r="F3385" s="1" t="s">
        <v>3652</v>
      </c>
      <c r="G3385" s="1" t="s">
        <v>3653</v>
      </c>
      <c r="H3385" s="1" t="s">
        <v>47</v>
      </c>
      <c r="I3385" s="1" t="s">
        <v>19</v>
      </c>
      <c r="J3385" s="1" t="b">
        <v>0</v>
      </c>
      <c r="K3385" s="1" t="s">
        <v>12477</v>
      </c>
      <c r="M3385" s="1" t="s">
        <v>21</v>
      </c>
    </row>
    <row r="3386" ht="15.75" customHeight="1">
      <c r="A3386" s="1" t="s">
        <v>12478</v>
      </c>
      <c r="B3386" s="1">
        <v>150.0</v>
      </c>
      <c r="C3386" s="1">
        <f t="shared" si="1"/>
        <v>84061.5</v>
      </c>
      <c r="D3386" s="1" t="s">
        <v>14</v>
      </c>
      <c r="E3386" s="1" t="s">
        <v>12479</v>
      </c>
      <c r="F3386" s="1" t="s">
        <v>4855</v>
      </c>
      <c r="G3386" s="1" t="s">
        <v>4856</v>
      </c>
      <c r="H3386" s="1" t="s">
        <v>4857</v>
      </c>
      <c r="I3386" s="1" t="s">
        <v>19</v>
      </c>
      <c r="J3386" s="1" t="b">
        <v>0</v>
      </c>
      <c r="K3386" s="1" t="s">
        <v>12480</v>
      </c>
      <c r="M3386" s="1" t="s">
        <v>21</v>
      </c>
    </row>
    <row r="3387" ht="15.75" customHeight="1">
      <c r="A3387" s="1" t="s">
        <v>12481</v>
      </c>
      <c r="B3387" s="1">
        <v>200.0</v>
      </c>
      <c r="C3387" s="1">
        <f t="shared" si="1"/>
        <v>84261.5</v>
      </c>
      <c r="D3387" s="1" t="s">
        <v>14</v>
      </c>
      <c r="E3387" s="1" t="s">
        <v>12482</v>
      </c>
      <c r="F3387" s="1" t="s">
        <v>12483</v>
      </c>
      <c r="G3387" s="1" t="s">
        <v>12484</v>
      </c>
      <c r="H3387" s="1" t="s">
        <v>145</v>
      </c>
      <c r="I3387" s="1" t="s">
        <v>19</v>
      </c>
      <c r="J3387" s="1" t="b">
        <v>0</v>
      </c>
      <c r="K3387" s="1" t="s">
        <v>12485</v>
      </c>
      <c r="M3387" s="1" t="s">
        <v>21</v>
      </c>
    </row>
    <row r="3388" ht="15.75" customHeight="1">
      <c r="A3388" s="1" t="s">
        <v>12486</v>
      </c>
      <c r="B3388" s="1">
        <v>200.0</v>
      </c>
      <c r="C3388" s="1">
        <f t="shared" si="1"/>
        <v>84461.5</v>
      </c>
      <c r="D3388" s="1" t="s">
        <v>14</v>
      </c>
      <c r="E3388" s="1" t="s">
        <v>12487</v>
      </c>
      <c r="F3388" s="1" t="s">
        <v>12488</v>
      </c>
      <c r="G3388" s="1" t="s">
        <v>12489</v>
      </c>
      <c r="H3388" s="1" t="s">
        <v>12490</v>
      </c>
      <c r="I3388" s="1" t="s">
        <v>19</v>
      </c>
      <c r="J3388" s="1" t="b">
        <v>0</v>
      </c>
      <c r="K3388" s="1" t="s">
        <v>12491</v>
      </c>
      <c r="M3388" s="1" t="s">
        <v>21</v>
      </c>
    </row>
    <row r="3389" ht="15.75" customHeight="1">
      <c r="A3389" s="1" t="s">
        <v>12492</v>
      </c>
      <c r="B3389" s="1">
        <v>-83911.5</v>
      </c>
      <c r="C3389" s="1">
        <f t="shared" si="1"/>
        <v>550</v>
      </c>
      <c r="D3389" s="1" t="s">
        <v>14</v>
      </c>
      <c r="F3389" s="1" t="s">
        <v>266</v>
      </c>
      <c r="K3389" s="1" t="s">
        <v>12493</v>
      </c>
      <c r="L3389" s="1" t="s">
        <v>12493</v>
      </c>
      <c r="M3389" s="1" t="s">
        <v>268</v>
      </c>
    </row>
    <row r="3390" ht="15.75" customHeight="1">
      <c r="A3390" s="1" t="s">
        <v>12494</v>
      </c>
      <c r="B3390" s="1">
        <v>35.0</v>
      </c>
      <c r="C3390" s="1">
        <f t="shared" si="1"/>
        <v>585</v>
      </c>
      <c r="D3390" s="1" t="s">
        <v>14</v>
      </c>
      <c r="E3390" s="1" t="s">
        <v>12495</v>
      </c>
      <c r="F3390" s="1" t="s">
        <v>11880</v>
      </c>
      <c r="G3390" s="1" t="s">
        <v>11881</v>
      </c>
      <c r="H3390" s="1" t="s">
        <v>145</v>
      </c>
      <c r="I3390" s="1" t="s">
        <v>19</v>
      </c>
      <c r="J3390" s="1" t="b">
        <v>0</v>
      </c>
      <c r="K3390" s="1" t="s">
        <v>12496</v>
      </c>
      <c r="M3390" s="1" t="s">
        <v>21</v>
      </c>
    </row>
    <row r="3391" ht="15.75" customHeight="1">
      <c r="A3391" s="1" t="s">
        <v>12497</v>
      </c>
      <c r="B3391" s="1">
        <v>230.77</v>
      </c>
      <c r="C3391" s="1">
        <f t="shared" si="1"/>
        <v>815.77</v>
      </c>
      <c r="D3391" s="1" t="s">
        <v>14</v>
      </c>
      <c r="E3391" s="1" t="s">
        <v>12498</v>
      </c>
      <c r="F3391" s="1" t="s">
        <v>2824</v>
      </c>
      <c r="G3391" s="1" t="s">
        <v>2825</v>
      </c>
      <c r="H3391" s="1" t="s">
        <v>311</v>
      </c>
      <c r="I3391" s="1" t="s">
        <v>19</v>
      </c>
      <c r="J3391" s="1" t="b">
        <v>0</v>
      </c>
      <c r="K3391" s="1" t="s">
        <v>12499</v>
      </c>
      <c r="M3391" s="1" t="s">
        <v>21</v>
      </c>
    </row>
    <row r="3392" ht="15.75" customHeight="1">
      <c r="A3392" s="1" t="s">
        <v>12500</v>
      </c>
      <c r="B3392" s="1">
        <v>42.02</v>
      </c>
      <c r="C3392" s="1">
        <f t="shared" si="1"/>
        <v>857.79</v>
      </c>
      <c r="D3392" s="1" t="s">
        <v>14</v>
      </c>
      <c r="E3392" s="1" t="s">
        <v>12501</v>
      </c>
      <c r="F3392" s="1" t="s">
        <v>12502</v>
      </c>
      <c r="G3392" s="1" t="s">
        <v>12503</v>
      </c>
      <c r="H3392" s="1" t="s">
        <v>3862</v>
      </c>
      <c r="I3392" s="1" t="s">
        <v>19</v>
      </c>
      <c r="J3392" s="1" t="b">
        <v>0</v>
      </c>
      <c r="K3392" s="1" t="s">
        <v>12504</v>
      </c>
      <c r="M3392" s="1" t="s">
        <v>21</v>
      </c>
    </row>
    <row r="3393" ht="15.75" customHeight="1">
      <c r="A3393" s="1" t="s">
        <v>12505</v>
      </c>
      <c r="B3393" s="1">
        <v>255.0</v>
      </c>
      <c r="C3393" s="1">
        <f t="shared" si="1"/>
        <v>1112.79</v>
      </c>
      <c r="D3393" s="1" t="s">
        <v>14</v>
      </c>
      <c r="E3393" s="1" t="s">
        <v>12506</v>
      </c>
      <c r="F3393" s="1" t="s">
        <v>7743</v>
      </c>
      <c r="G3393" s="1" t="s">
        <v>7744</v>
      </c>
      <c r="H3393" s="1" t="s">
        <v>7745</v>
      </c>
      <c r="I3393" s="1" t="s">
        <v>19</v>
      </c>
      <c r="J3393" s="1" t="b">
        <v>0</v>
      </c>
      <c r="K3393" s="1" t="s">
        <v>12507</v>
      </c>
      <c r="M3393" s="1" t="s">
        <v>21</v>
      </c>
    </row>
    <row r="3394" ht="15.75" customHeight="1">
      <c r="A3394" s="1" t="s">
        <v>12508</v>
      </c>
      <c r="B3394" s="1">
        <v>130.0</v>
      </c>
      <c r="C3394" s="1">
        <f t="shared" si="1"/>
        <v>1242.79</v>
      </c>
      <c r="D3394" s="1" t="s">
        <v>14</v>
      </c>
      <c r="E3394" s="1" t="s">
        <v>12509</v>
      </c>
      <c r="F3394" s="1" t="s">
        <v>8770</v>
      </c>
      <c r="G3394" s="1" t="s">
        <v>8771</v>
      </c>
      <c r="H3394" s="1" t="s">
        <v>720</v>
      </c>
      <c r="I3394" s="1" t="s">
        <v>19</v>
      </c>
      <c r="J3394" s="1" t="b">
        <v>0</v>
      </c>
      <c r="K3394" s="1" t="s">
        <v>12510</v>
      </c>
      <c r="M3394" s="1" t="s">
        <v>21</v>
      </c>
    </row>
    <row r="3395" ht="15.75" customHeight="1">
      <c r="A3395" s="1" t="s">
        <v>12511</v>
      </c>
      <c r="B3395" s="1">
        <v>40.0</v>
      </c>
      <c r="C3395" s="1">
        <f t="shared" si="1"/>
        <v>1282.79</v>
      </c>
      <c r="D3395" s="1" t="s">
        <v>14</v>
      </c>
      <c r="E3395" s="1" t="s">
        <v>12512</v>
      </c>
      <c r="F3395" s="1" t="s">
        <v>7420</v>
      </c>
      <c r="G3395" s="1" t="s">
        <v>7421</v>
      </c>
      <c r="H3395" s="1" t="s">
        <v>7422</v>
      </c>
      <c r="I3395" s="1" t="s">
        <v>19</v>
      </c>
      <c r="J3395" s="1" t="b">
        <v>0</v>
      </c>
      <c r="K3395" s="1" t="s">
        <v>12513</v>
      </c>
      <c r="M3395" s="1" t="s">
        <v>21</v>
      </c>
    </row>
    <row r="3396" ht="15.75" customHeight="1">
      <c r="A3396" s="1" t="s">
        <v>12514</v>
      </c>
      <c r="B3396" s="1">
        <v>210.08</v>
      </c>
      <c r="C3396" s="1">
        <f t="shared" si="1"/>
        <v>1492.87</v>
      </c>
      <c r="D3396" s="1" t="s">
        <v>14</v>
      </c>
      <c r="E3396" s="1" t="s">
        <v>12515</v>
      </c>
      <c r="F3396" s="1" t="s">
        <v>5382</v>
      </c>
      <c r="G3396" s="1" t="s">
        <v>5383</v>
      </c>
      <c r="H3396" s="1" t="s">
        <v>475</v>
      </c>
      <c r="I3396" s="1" t="s">
        <v>19</v>
      </c>
      <c r="J3396" s="1" t="b">
        <v>0</v>
      </c>
      <c r="K3396" s="1" t="s">
        <v>12516</v>
      </c>
      <c r="M3396" s="1" t="s">
        <v>21</v>
      </c>
    </row>
    <row r="3397" ht="15.75" customHeight="1">
      <c r="A3397" s="1" t="s">
        <v>12517</v>
      </c>
      <c r="B3397" s="1">
        <v>250.0</v>
      </c>
      <c r="C3397" s="1">
        <f t="shared" si="1"/>
        <v>1742.87</v>
      </c>
      <c r="D3397" s="1" t="s">
        <v>14</v>
      </c>
      <c r="E3397" s="1" t="s">
        <v>12518</v>
      </c>
      <c r="F3397" s="1" t="s">
        <v>12519</v>
      </c>
      <c r="G3397" s="1" t="s">
        <v>12520</v>
      </c>
      <c r="H3397" s="1" t="s">
        <v>68</v>
      </c>
      <c r="I3397" s="1" t="s">
        <v>19</v>
      </c>
      <c r="J3397" s="1" t="b">
        <v>0</v>
      </c>
      <c r="K3397" s="1" t="s">
        <v>12521</v>
      </c>
      <c r="M3397" s="1" t="s">
        <v>21</v>
      </c>
    </row>
    <row r="3398" ht="15.75" customHeight="1">
      <c r="A3398" s="1" t="s">
        <v>12522</v>
      </c>
      <c r="B3398" s="1">
        <v>463.0</v>
      </c>
      <c r="C3398" s="1">
        <f t="shared" si="1"/>
        <v>2205.87</v>
      </c>
      <c r="D3398" s="1" t="s">
        <v>14</v>
      </c>
      <c r="E3398" s="1" t="s">
        <v>12523</v>
      </c>
      <c r="F3398" s="1" t="s">
        <v>4847</v>
      </c>
      <c r="G3398" s="1" t="s">
        <v>4848</v>
      </c>
      <c r="H3398" s="1" t="s">
        <v>98</v>
      </c>
      <c r="I3398" s="1" t="s">
        <v>19</v>
      </c>
      <c r="J3398" s="1" t="b">
        <v>0</v>
      </c>
      <c r="K3398" s="1" t="s">
        <v>12524</v>
      </c>
      <c r="M3398" s="1" t="s">
        <v>21</v>
      </c>
    </row>
    <row r="3399" ht="15.75" customHeight="1">
      <c r="A3399" s="1" t="s">
        <v>12525</v>
      </c>
      <c r="B3399" s="1">
        <v>250.0</v>
      </c>
      <c r="C3399" s="1">
        <f t="shared" si="1"/>
        <v>2455.87</v>
      </c>
      <c r="D3399" s="1" t="s">
        <v>14</v>
      </c>
      <c r="E3399" s="1" t="s">
        <v>12526</v>
      </c>
      <c r="F3399" s="1" t="s">
        <v>5662</v>
      </c>
      <c r="G3399" s="1" t="s">
        <v>5663</v>
      </c>
      <c r="H3399" s="1" t="s">
        <v>3332</v>
      </c>
      <c r="I3399" s="1" t="s">
        <v>19</v>
      </c>
      <c r="J3399" s="1" t="b">
        <v>0</v>
      </c>
      <c r="K3399" s="1" t="s">
        <v>12527</v>
      </c>
      <c r="M3399" s="1" t="s">
        <v>21</v>
      </c>
    </row>
    <row r="3400" ht="15.75" customHeight="1">
      <c r="A3400" s="1" t="s">
        <v>12528</v>
      </c>
      <c r="B3400" s="1">
        <v>800.0</v>
      </c>
      <c r="C3400" s="1">
        <f t="shared" si="1"/>
        <v>3255.87</v>
      </c>
      <c r="D3400" s="1" t="s">
        <v>14</v>
      </c>
      <c r="E3400" s="1" t="s">
        <v>12529</v>
      </c>
      <c r="F3400" s="1" t="s">
        <v>12329</v>
      </c>
      <c r="G3400" s="1" t="s">
        <v>12330</v>
      </c>
      <c r="H3400" s="1" t="s">
        <v>12331</v>
      </c>
      <c r="I3400" s="1" t="s">
        <v>19</v>
      </c>
      <c r="J3400" s="1" t="b">
        <v>0</v>
      </c>
      <c r="K3400" s="1" t="s">
        <v>12530</v>
      </c>
      <c r="M3400" s="1" t="s">
        <v>21</v>
      </c>
    </row>
    <row r="3401" ht="15.75" customHeight="1">
      <c r="A3401" s="1" t="s">
        <v>12531</v>
      </c>
      <c r="B3401" s="1">
        <v>100.0</v>
      </c>
      <c r="C3401" s="1">
        <f t="shared" si="1"/>
        <v>3355.87</v>
      </c>
      <c r="D3401" s="1" t="s">
        <v>14</v>
      </c>
      <c r="E3401" s="1" t="s">
        <v>12532</v>
      </c>
      <c r="F3401" s="1" t="s">
        <v>12533</v>
      </c>
      <c r="G3401" s="1" t="s">
        <v>12534</v>
      </c>
      <c r="H3401" s="1" t="s">
        <v>12535</v>
      </c>
      <c r="I3401" s="1" t="s">
        <v>19</v>
      </c>
      <c r="J3401" s="1" t="b">
        <v>0</v>
      </c>
      <c r="K3401" s="1" t="s">
        <v>12536</v>
      </c>
      <c r="M3401" s="1" t="s">
        <v>21</v>
      </c>
    </row>
    <row r="3402" ht="15.75" customHeight="1">
      <c r="A3402" s="1" t="s">
        <v>12537</v>
      </c>
      <c r="B3402" s="1">
        <v>85.0</v>
      </c>
      <c r="C3402" s="1">
        <f t="shared" si="1"/>
        <v>3440.87</v>
      </c>
      <c r="D3402" s="1" t="s">
        <v>14</v>
      </c>
      <c r="E3402" s="1" t="s">
        <v>12538</v>
      </c>
      <c r="F3402" s="1" t="s">
        <v>8476</v>
      </c>
      <c r="G3402" s="1" t="s">
        <v>8477</v>
      </c>
      <c r="H3402" s="1" t="s">
        <v>8478</v>
      </c>
      <c r="I3402" s="1" t="s">
        <v>19</v>
      </c>
      <c r="J3402" s="1" t="b">
        <v>0</v>
      </c>
      <c r="K3402" s="1" t="s">
        <v>12539</v>
      </c>
      <c r="M3402" s="1" t="s">
        <v>21</v>
      </c>
    </row>
    <row r="3403" ht="15.75" customHeight="1">
      <c r="A3403" s="1" t="s">
        <v>12540</v>
      </c>
      <c r="B3403" s="1">
        <v>130.0</v>
      </c>
      <c r="C3403" s="1">
        <f t="shared" si="1"/>
        <v>3570.87</v>
      </c>
      <c r="D3403" s="1" t="s">
        <v>14</v>
      </c>
      <c r="E3403" s="1" t="s">
        <v>12541</v>
      </c>
      <c r="F3403" s="1" t="s">
        <v>10329</v>
      </c>
      <c r="G3403" s="1" t="s">
        <v>10330</v>
      </c>
      <c r="H3403" s="1" t="s">
        <v>3060</v>
      </c>
      <c r="I3403" s="1" t="s">
        <v>19</v>
      </c>
      <c r="J3403" s="1" t="b">
        <v>0</v>
      </c>
      <c r="K3403" s="1" t="s">
        <v>12542</v>
      </c>
      <c r="M3403" s="1" t="s">
        <v>21</v>
      </c>
    </row>
    <row r="3404" ht="15.75" customHeight="1">
      <c r="A3404" s="1" t="s">
        <v>12543</v>
      </c>
      <c r="B3404" s="1">
        <v>70.0</v>
      </c>
      <c r="C3404" s="1">
        <f t="shared" si="1"/>
        <v>3640.87</v>
      </c>
      <c r="D3404" s="1" t="s">
        <v>14</v>
      </c>
      <c r="E3404" s="1" t="s">
        <v>12544</v>
      </c>
      <c r="F3404" s="1" t="s">
        <v>274</v>
      </c>
      <c r="G3404" s="1" t="s">
        <v>275</v>
      </c>
      <c r="H3404" s="1" t="s">
        <v>276</v>
      </c>
      <c r="I3404" s="1" t="s">
        <v>19</v>
      </c>
      <c r="J3404" s="1" t="b">
        <v>0</v>
      </c>
      <c r="K3404" s="1" t="s">
        <v>12545</v>
      </c>
      <c r="M3404" s="1" t="s">
        <v>21</v>
      </c>
    </row>
    <row r="3405" ht="15.75" customHeight="1">
      <c r="A3405" s="1" t="s">
        <v>12546</v>
      </c>
      <c r="B3405" s="1">
        <v>300.0</v>
      </c>
      <c r="C3405" s="1">
        <f t="shared" si="1"/>
        <v>3940.87</v>
      </c>
      <c r="D3405" s="1" t="s">
        <v>14</v>
      </c>
      <c r="E3405" s="1" t="s">
        <v>12547</v>
      </c>
      <c r="F3405" s="1" t="s">
        <v>7174</v>
      </c>
      <c r="G3405" s="1" t="s">
        <v>7175</v>
      </c>
      <c r="H3405" s="1" t="s">
        <v>145</v>
      </c>
      <c r="I3405" s="1" t="s">
        <v>19</v>
      </c>
      <c r="J3405" s="1" t="b">
        <v>0</v>
      </c>
      <c r="K3405" s="1" t="s">
        <v>12548</v>
      </c>
      <c r="M3405" s="1" t="s">
        <v>21</v>
      </c>
    </row>
    <row r="3406" ht="15.75" customHeight="1">
      <c r="A3406" s="1" t="s">
        <v>12549</v>
      </c>
      <c r="B3406" s="1">
        <v>20.0</v>
      </c>
      <c r="C3406" s="1">
        <f t="shared" si="1"/>
        <v>3960.87</v>
      </c>
      <c r="D3406" s="1" t="s">
        <v>14</v>
      </c>
      <c r="E3406" s="1" t="s">
        <v>12550</v>
      </c>
      <c r="F3406" s="1" t="s">
        <v>274</v>
      </c>
      <c r="G3406" s="1" t="s">
        <v>275</v>
      </c>
      <c r="H3406" s="1" t="s">
        <v>276</v>
      </c>
      <c r="I3406" s="1" t="s">
        <v>19</v>
      </c>
      <c r="J3406" s="1" t="b">
        <v>0</v>
      </c>
      <c r="K3406" s="1" t="s">
        <v>12551</v>
      </c>
      <c r="M3406" s="1" t="s">
        <v>21</v>
      </c>
    </row>
    <row r="3407" ht="15.75" customHeight="1">
      <c r="A3407" s="1" t="s">
        <v>12552</v>
      </c>
      <c r="B3407" s="1">
        <v>200.0</v>
      </c>
      <c r="C3407" s="1">
        <f t="shared" si="1"/>
        <v>4160.87</v>
      </c>
      <c r="D3407" s="1" t="s">
        <v>14</v>
      </c>
      <c r="E3407" s="1" t="s">
        <v>12553</v>
      </c>
      <c r="F3407" s="1" t="s">
        <v>3009</v>
      </c>
      <c r="G3407" s="1" t="s">
        <v>3010</v>
      </c>
      <c r="H3407" s="1" t="s">
        <v>56</v>
      </c>
      <c r="I3407" s="1" t="s">
        <v>19</v>
      </c>
      <c r="J3407" s="1" t="b">
        <v>0</v>
      </c>
      <c r="K3407" s="1" t="s">
        <v>12554</v>
      </c>
      <c r="M3407" s="1" t="s">
        <v>21</v>
      </c>
    </row>
    <row r="3408" ht="15.75" customHeight="1">
      <c r="A3408" s="1" t="s">
        <v>12555</v>
      </c>
      <c r="B3408" s="1">
        <v>500.0</v>
      </c>
      <c r="C3408" s="1">
        <f t="shared" si="1"/>
        <v>4660.87</v>
      </c>
      <c r="D3408" s="1" t="s">
        <v>14</v>
      </c>
      <c r="E3408" s="1" t="s">
        <v>12556</v>
      </c>
      <c r="F3408" s="1" t="s">
        <v>6458</v>
      </c>
      <c r="G3408" s="1" t="s">
        <v>6459</v>
      </c>
      <c r="H3408" s="1" t="s">
        <v>5588</v>
      </c>
      <c r="I3408" s="1" t="s">
        <v>19</v>
      </c>
      <c r="J3408" s="1" t="b">
        <v>0</v>
      </c>
      <c r="K3408" s="1" t="s">
        <v>12557</v>
      </c>
      <c r="M3408" s="1" t="s">
        <v>21</v>
      </c>
    </row>
    <row r="3409" ht="15.75" customHeight="1">
      <c r="A3409" s="1" t="s">
        <v>12558</v>
      </c>
      <c r="B3409" s="1">
        <v>15.38</v>
      </c>
      <c r="C3409" s="1">
        <f t="shared" si="1"/>
        <v>4676.25</v>
      </c>
      <c r="D3409" s="1" t="s">
        <v>14</v>
      </c>
      <c r="E3409" s="1" t="s">
        <v>12559</v>
      </c>
      <c r="F3409" s="1" t="s">
        <v>4084</v>
      </c>
      <c r="G3409" s="1" t="s">
        <v>4085</v>
      </c>
      <c r="H3409" s="1" t="s">
        <v>720</v>
      </c>
      <c r="I3409" s="1" t="s">
        <v>19</v>
      </c>
      <c r="J3409" s="1" t="b">
        <v>0</v>
      </c>
      <c r="K3409" s="1" t="s">
        <v>12560</v>
      </c>
      <c r="M3409" s="1" t="s">
        <v>21</v>
      </c>
    </row>
    <row r="3410" ht="15.75" customHeight="1">
      <c r="A3410" s="1" t="s">
        <v>12561</v>
      </c>
      <c r="B3410" s="1">
        <v>130.0</v>
      </c>
      <c r="C3410" s="1">
        <f t="shared" si="1"/>
        <v>4806.25</v>
      </c>
      <c r="D3410" s="1" t="s">
        <v>14</v>
      </c>
      <c r="E3410" s="1" t="s">
        <v>12562</v>
      </c>
      <c r="F3410" s="1" t="s">
        <v>12563</v>
      </c>
      <c r="G3410" s="1" t="s">
        <v>12564</v>
      </c>
      <c r="H3410" s="1" t="s">
        <v>12565</v>
      </c>
      <c r="I3410" s="1" t="s">
        <v>19</v>
      </c>
      <c r="J3410" s="1" t="b">
        <v>0</v>
      </c>
      <c r="K3410" s="1" t="s">
        <v>12566</v>
      </c>
      <c r="M3410" s="1" t="s">
        <v>21</v>
      </c>
    </row>
    <row r="3411" ht="15.75" customHeight="1">
      <c r="A3411" s="1" t="s">
        <v>12567</v>
      </c>
      <c r="B3411" s="1">
        <v>150.0</v>
      </c>
      <c r="C3411" s="1">
        <f t="shared" si="1"/>
        <v>4956.25</v>
      </c>
      <c r="D3411" s="1" t="s">
        <v>14</v>
      </c>
      <c r="E3411" s="1" t="s">
        <v>12568</v>
      </c>
      <c r="F3411" s="1" t="s">
        <v>12099</v>
      </c>
      <c r="G3411" s="1" t="s">
        <v>12100</v>
      </c>
      <c r="H3411" s="1" t="s">
        <v>383</v>
      </c>
      <c r="I3411" s="1" t="s">
        <v>19</v>
      </c>
      <c r="J3411" s="1" t="b">
        <v>0</v>
      </c>
      <c r="K3411" s="1" t="s">
        <v>12569</v>
      </c>
      <c r="M3411" s="1" t="s">
        <v>21</v>
      </c>
    </row>
    <row r="3412" ht="15.75" customHeight="1">
      <c r="A3412" s="1" t="s">
        <v>12570</v>
      </c>
      <c r="B3412" s="1">
        <v>84.03</v>
      </c>
      <c r="C3412" s="1">
        <f t="shared" si="1"/>
        <v>5040.28</v>
      </c>
      <c r="D3412" s="1" t="s">
        <v>14</v>
      </c>
      <c r="E3412" s="1" t="s">
        <v>12571</v>
      </c>
      <c r="F3412" s="1" t="s">
        <v>12572</v>
      </c>
      <c r="G3412" s="1" t="s">
        <v>12573</v>
      </c>
      <c r="H3412" s="1" t="s">
        <v>225</v>
      </c>
      <c r="I3412" s="1" t="s">
        <v>19</v>
      </c>
      <c r="J3412" s="1" t="b">
        <v>0</v>
      </c>
      <c r="K3412" s="1" t="s">
        <v>12574</v>
      </c>
      <c r="M3412" s="1" t="s">
        <v>21</v>
      </c>
    </row>
    <row r="3413" ht="15.75" customHeight="1">
      <c r="A3413" s="1" t="s">
        <v>12575</v>
      </c>
      <c r="B3413" s="1">
        <v>38.46</v>
      </c>
      <c r="C3413" s="1">
        <f t="shared" si="1"/>
        <v>5078.74</v>
      </c>
      <c r="D3413" s="1" t="s">
        <v>14</v>
      </c>
      <c r="E3413" s="1" t="s">
        <v>12576</v>
      </c>
      <c r="F3413" s="1" t="s">
        <v>4084</v>
      </c>
      <c r="G3413" s="1" t="s">
        <v>4085</v>
      </c>
      <c r="H3413" s="1" t="s">
        <v>720</v>
      </c>
      <c r="I3413" s="1" t="s">
        <v>19</v>
      </c>
      <c r="J3413" s="1" t="b">
        <v>0</v>
      </c>
      <c r="K3413" s="1" t="s">
        <v>12577</v>
      </c>
      <c r="M3413" s="1" t="s">
        <v>21</v>
      </c>
    </row>
    <row r="3414" ht="15.75" customHeight="1">
      <c r="A3414" s="1" t="s">
        <v>12578</v>
      </c>
      <c r="B3414" s="1">
        <v>127.0</v>
      </c>
      <c r="C3414" s="1">
        <f t="shared" si="1"/>
        <v>5205.74</v>
      </c>
      <c r="D3414" s="1" t="s">
        <v>14</v>
      </c>
      <c r="E3414" s="1" t="s">
        <v>12579</v>
      </c>
      <c r="F3414" s="1" t="s">
        <v>4834</v>
      </c>
      <c r="G3414" s="1" t="s">
        <v>4835</v>
      </c>
      <c r="H3414" s="1" t="s">
        <v>3976</v>
      </c>
      <c r="I3414" s="1" t="s">
        <v>19</v>
      </c>
      <c r="J3414" s="1" t="b">
        <v>0</v>
      </c>
      <c r="K3414" s="1" t="s">
        <v>12580</v>
      </c>
      <c r="M3414" s="1" t="s">
        <v>21</v>
      </c>
    </row>
    <row r="3415" ht="15.75" customHeight="1">
      <c r="A3415" s="1" t="s">
        <v>12581</v>
      </c>
      <c r="B3415" s="1">
        <v>505.0</v>
      </c>
      <c r="C3415" s="1">
        <f t="shared" si="1"/>
        <v>5710.74</v>
      </c>
      <c r="D3415" s="1" t="s">
        <v>14</v>
      </c>
      <c r="E3415" s="1" t="s">
        <v>12582</v>
      </c>
      <c r="F3415" s="1" t="s">
        <v>5818</v>
      </c>
      <c r="G3415" s="1" t="s">
        <v>5819</v>
      </c>
      <c r="H3415" s="1" t="s">
        <v>68</v>
      </c>
      <c r="I3415" s="1" t="s">
        <v>19</v>
      </c>
      <c r="J3415" s="1" t="b">
        <v>0</v>
      </c>
      <c r="K3415" s="1" t="s">
        <v>12583</v>
      </c>
      <c r="M3415" s="1" t="s">
        <v>21</v>
      </c>
    </row>
    <row r="3416" ht="15.75" customHeight="1">
      <c r="A3416" s="1" t="s">
        <v>12584</v>
      </c>
      <c r="B3416" s="1">
        <v>140.0</v>
      </c>
      <c r="C3416" s="1">
        <f t="shared" si="1"/>
        <v>5850.74</v>
      </c>
      <c r="D3416" s="1" t="s">
        <v>14</v>
      </c>
      <c r="E3416" s="1" t="s">
        <v>12585</v>
      </c>
      <c r="F3416" s="1" t="s">
        <v>12586</v>
      </c>
      <c r="G3416" s="1" t="s">
        <v>12587</v>
      </c>
      <c r="H3416" s="1" t="s">
        <v>7030</v>
      </c>
      <c r="I3416" s="1" t="s">
        <v>19</v>
      </c>
      <c r="J3416" s="1" t="b">
        <v>0</v>
      </c>
      <c r="K3416" s="1" t="s">
        <v>12588</v>
      </c>
      <c r="M3416" s="1" t="s">
        <v>21</v>
      </c>
    </row>
    <row r="3417" ht="15.75" customHeight="1">
      <c r="A3417" s="1" t="s">
        <v>12589</v>
      </c>
      <c r="B3417" s="1">
        <v>22.0</v>
      </c>
      <c r="C3417" s="1">
        <f t="shared" si="1"/>
        <v>5872.74</v>
      </c>
      <c r="D3417" s="1" t="s">
        <v>14</v>
      </c>
      <c r="E3417" s="1" t="s">
        <v>12590</v>
      </c>
      <c r="F3417" s="1" t="s">
        <v>8072</v>
      </c>
      <c r="G3417" s="1" t="s">
        <v>8073</v>
      </c>
      <c r="H3417" s="1" t="s">
        <v>5324</v>
      </c>
      <c r="I3417" s="1" t="s">
        <v>19</v>
      </c>
      <c r="J3417" s="1" t="b">
        <v>0</v>
      </c>
      <c r="K3417" s="1" t="s">
        <v>12591</v>
      </c>
      <c r="M3417" s="1" t="s">
        <v>21</v>
      </c>
    </row>
    <row r="3418" ht="15.75" customHeight="1">
      <c r="A3418" s="1" t="s">
        <v>12592</v>
      </c>
      <c r="B3418" s="1">
        <v>50.0</v>
      </c>
      <c r="C3418" s="1">
        <f t="shared" si="1"/>
        <v>5922.74</v>
      </c>
      <c r="D3418" s="1" t="s">
        <v>14</v>
      </c>
      <c r="E3418" s="1" t="s">
        <v>12593</v>
      </c>
      <c r="F3418" s="1" t="s">
        <v>4757</v>
      </c>
      <c r="G3418" s="1" t="s">
        <v>4758</v>
      </c>
      <c r="H3418" s="1" t="s">
        <v>145</v>
      </c>
      <c r="I3418" s="1" t="s">
        <v>19</v>
      </c>
      <c r="J3418" s="1" t="b">
        <v>0</v>
      </c>
      <c r="K3418" s="1" t="s">
        <v>12594</v>
      </c>
      <c r="M3418" s="1" t="s">
        <v>21</v>
      </c>
    </row>
    <row r="3419" ht="15.75" customHeight="1">
      <c r="A3419" s="1" t="s">
        <v>12595</v>
      </c>
      <c r="B3419" s="1">
        <v>160.0</v>
      </c>
      <c r="C3419" s="1">
        <f t="shared" si="1"/>
        <v>6082.74</v>
      </c>
      <c r="D3419" s="1" t="s">
        <v>14</v>
      </c>
      <c r="E3419" s="1" t="s">
        <v>12596</v>
      </c>
      <c r="F3419" s="1" t="s">
        <v>504</v>
      </c>
      <c r="G3419" s="1" t="s">
        <v>505</v>
      </c>
      <c r="H3419" s="1" t="s">
        <v>506</v>
      </c>
      <c r="I3419" s="1" t="s">
        <v>19</v>
      </c>
      <c r="J3419" s="1" t="b">
        <v>0</v>
      </c>
      <c r="K3419" s="1" t="s">
        <v>12597</v>
      </c>
      <c r="M3419" s="1" t="s">
        <v>21</v>
      </c>
    </row>
    <row r="3420" ht="15.75" customHeight="1">
      <c r="A3420" s="1" t="s">
        <v>12598</v>
      </c>
      <c r="B3420" s="1">
        <v>384.62</v>
      </c>
      <c r="C3420" s="1">
        <f t="shared" si="1"/>
        <v>6467.36</v>
      </c>
      <c r="D3420" s="1" t="s">
        <v>14</v>
      </c>
      <c r="E3420" s="1" t="s">
        <v>12599</v>
      </c>
      <c r="F3420" s="1" t="s">
        <v>1938</v>
      </c>
      <c r="G3420" s="1" t="s">
        <v>1939</v>
      </c>
      <c r="H3420" s="1" t="s">
        <v>320</v>
      </c>
      <c r="I3420" s="1" t="s">
        <v>19</v>
      </c>
      <c r="J3420" s="1" t="b">
        <v>0</v>
      </c>
      <c r="K3420" s="1" t="s">
        <v>12600</v>
      </c>
      <c r="M3420" s="1" t="s">
        <v>21</v>
      </c>
    </row>
    <row r="3421" ht="15.75" customHeight="1">
      <c r="A3421" s="1" t="s">
        <v>12601</v>
      </c>
      <c r="B3421" s="1">
        <v>100.0</v>
      </c>
      <c r="C3421" s="1">
        <f t="shared" si="1"/>
        <v>6567.36</v>
      </c>
      <c r="D3421" s="1" t="s">
        <v>14</v>
      </c>
      <c r="E3421" s="1" t="s">
        <v>12602</v>
      </c>
      <c r="F3421" s="1" t="s">
        <v>9952</v>
      </c>
      <c r="G3421" s="1" t="s">
        <v>9953</v>
      </c>
      <c r="H3421" s="1" t="s">
        <v>9954</v>
      </c>
      <c r="I3421" s="1" t="s">
        <v>19</v>
      </c>
      <c r="J3421" s="1" t="b">
        <v>0</v>
      </c>
      <c r="K3421" s="1" t="s">
        <v>12603</v>
      </c>
      <c r="M3421" s="1" t="s">
        <v>21</v>
      </c>
    </row>
    <row r="3422" ht="15.75" customHeight="1">
      <c r="A3422" s="1" t="s">
        <v>12604</v>
      </c>
      <c r="B3422" s="1">
        <v>900.0</v>
      </c>
      <c r="C3422" s="1">
        <f t="shared" si="1"/>
        <v>7467.36</v>
      </c>
      <c r="D3422" s="1" t="s">
        <v>14</v>
      </c>
      <c r="E3422" s="1" t="s">
        <v>12605</v>
      </c>
      <c r="F3422" s="1" t="s">
        <v>9016</v>
      </c>
      <c r="G3422" s="1" t="s">
        <v>9017</v>
      </c>
      <c r="H3422" s="1" t="s">
        <v>145</v>
      </c>
      <c r="I3422" s="1" t="s">
        <v>19</v>
      </c>
      <c r="J3422" s="1" t="b">
        <v>0</v>
      </c>
      <c r="K3422" s="1" t="s">
        <v>12606</v>
      </c>
      <c r="M3422" s="1" t="s">
        <v>21</v>
      </c>
    </row>
    <row r="3423" ht="15.75" customHeight="1">
      <c r="A3423" s="1" t="s">
        <v>12607</v>
      </c>
      <c r="B3423" s="1">
        <v>45.0</v>
      </c>
      <c r="C3423" s="1">
        <f t="shared" si="1"/>
        <v>7512.36</v>
      </c>
      <c r="D3423" s="1" t="s">
        <v>14</v>
      </c>
      <c r="E3423" s="1" t="s">
        <v>12608</v>
      </c>
      <c r="F3423" s="1" t="s">
        <v>3723</v>
      </c>
      <c r="G3423" s="1" t="s">
        <v>3724</v>
      </c>
      <c r="H3423" s="1" t="s">
        <v>98</v>
      </c>
      <c r="I3423" s="1" t="s">
        <v>19</v>
      </c>
      <c r="J3423" s="1" t="b">
        <v>0</v>
      </c>
      <c r="K3423" s="1" t="s">
        <v>12609</v>
      </c>
      <c r="M3423" s="1" t="s">
        <v>21</v>
      </c>
    </row>
    <row r="3424" ht="15.75" customHeight="1">
      <c r="A3424" s="1" t="s">
        <v>12610</v>
      </c>
      <c r="B3424" s="1">
        <v>144.96</v>
      </c>
      <c r="C3424" s="1">
        <f t="shared" si="1"/>
        <v>7657.32</v>
      </c>
      <c r="D3424" s="1" t="s">
        <v>14</v>
      </c>
      <c r="E3424" s="1" t="s">
        <v>12611</v>
      </c>
      <c r="F3424" s="1" t="s">
        <v>3350</v>
      </c>
      <c r="G3424" s="1" t="s">
        <v>3351</v>
      </c>
      <c r="H3424" s="1" t="s">
        <v>145</v>
      </c>
      <c r="I3424" s="1" t="s">
        <v>19</v>
      </c>
      <c r="J3424" s="1" t="b">
        <v>0</v>
      </c>
      <c r="K3424" s="1" t="s">
        <v>12612</v>
      </c>
      <c r="M3424" s="1" t="s">
        <v>21</v>
      </c>
    </row>
    <row r="3425" ht="15.75" customHeight="1">
      <c r="A3425" s="1" t="s">
        <v>12613</v>
      </c>
      <c r="B3425" s="1">
        <v>100.0</v>
      </c>
      <c r="C3425" s="1">
        <f t="shared" si="1"/>
        <v>7757.32</v>
      </c>
      <c r="D3425" s="1" t="s">
        <v>14</v>
      </c>
      <c r="E3425" s="1" t="s">
        <v>12614</v>
      </c>
      <c r="F3425" s="1" t="s">
        <v>12615</v>
      </c>
      <c r="G3425" s="1" t="s">
        <v>12616</v>
      </c>
      <c r="H3425" s="1" t="s">
        <v>7422</v>
      </c>
      <c r="I3425" s="1" t="s">
        <v>19</v>
      </c>
      <c r="J3425" s="1" t="b">
        <v>0</v>
      </c>
      <c r="K3425" s="1" t="s">
        <v>12617</v>
      </c>
      <c r="M3425" s="1" t="s">
        <v>21</v>
      </c>
    </row>
    <row r="3426" ht="15.75" customHeight="1">
      <c r="A3426" s="1" t="s">
        <v>12618</v>
      </c>
      <c r="B3426" s="1">
        <v>50.0</v>
      </c>
      <c r="C3426" s="1">
        <f t="shared" si="1"/>
        <v>7807.32</v>
      </c>
      <c r="D3426" s="1" t="s">
        <v>14</v>
      </c>
      <c r="E3426" s="1" t="s">
        <v>12619</v>
      </c>
      <c r="F3426" s="1" t="s">
        <v>12620</v>
      </c>
      <c r="G3426" s="1" t="s">
        <v>12621</v>
      </c>
      <c r="H3426" s="1" t="s">
        <v>11381</v>
      </c>
      <c r="I3426" s="1" t="s">
        <v>19</v>
      </c>
      <c r="J3426" s="1" t="b">
        <v>0</v>
      </c>
      <c r="K3426" s="1" t="s">
        <v>12622</v>
      </c>
      <c r="M3426" s="1" t="s">
        <v>21</v>
      </c>
    </row>
    <row r="3427" ht="15.75" customHeight="1">
      <c r="A3427" s="1" t="s">
        <v>12623</v>
      </c>
      <c r="B3427" s="1">
        <v>300.0</v>
      </c>
      <c r="C3427" s="1">
        <f t="shared" si="1"/>
        <v>8107.32</v>
      </c>
      <c r="D3427" s="1" t="s">
        <v>14</v>
      </c>
      <c r="E3427" s="1" t="s">
        <v>12624</v>
      </c>
      <c r="F3427" s="1" t="s">
        <v>7062</v>
      </c>
      <c r="G3427" s="1" t="s">
        <v>7063</v>
      </c>
      <c r="H3427" s="1" t="s">
        <v>7064</v>
      </c>
      <c r="I3427" s="1" t="s">
        <v>19</v>
      </c>
      <c r="J3427" s="1" t="b">
        <v>0</v>
      </c>
      <c r="K3427" s="1" t="s">
        <v>12625</v>
      </c>
      <c r="M3427" s="1" t="s">
        <v>21</v>
      </c>
    </row>
    <row r="3428" ht="15.75" customHeight="1">
      <c r="A3428" s="1" t="s">
        <v>12626</v>
      </c>
      <c r="B3428" s="1">
        <v>-152.0</v>
      </c>
      <c r="C3428" s="1">
        <f t="shared" si="1"/>
        <v>7955.32</v>
      </c>
      <c r="D3428" s="1" t="s">
        <v>14</v>
      </c>
      <c r="E3428" s="1" t="s">
        <v>8817</v>
      </c>
      <c r="K3428" s="1" t="s">
        <v>12627</v>
      </c>
      <c r="M3428" s="1" t="s">
        <v>336</v>
      </c>
    </row>
    <row r="3429" ht="15.75" customHeight="1">
      <c r="A3429" s="1" t="s">
        <v>12628</v>
      </c>
      <c r="B3429" s="1">
        <v>200.0</v>
      </c>
      <c r="C3429" s="1">
        <f t="shared" si="1"/>
        <v>8155.32</v>
      </c>
      <c r="D3429" s="1" t="s">
        <v>14</v>
      </c>
      <c r="E3429" s="1" t="s">
        <v>12629</v>
      </c>
      <c r="F3429" s="1" t="s">
        <v>12630</v>
      </c>
      <c r="G3429" s="1" t="s">
        <v>12631</v>
      </c>
      <c r="H3429" s="1" t="s">
        <v>145</v>
      </c>
      <c r="I3429" s="1" t="s">
        <v>19</v>
      </c>
      <c r="J3429" s="1" t="b">
        <v>0</v>
      </c>
      <c r="K3429" s="1" t="s">
        <v>12632</v>
      </c>
      <c r="M3429" s="1" t="s">
        <v>21</v>
      </c>
    </row>
    <row r="3430" ht="15.75" customHeight="1">
      <c r="A3430" s="1" t="s">
        <v>12633</v>
      </c>
      <c r="B3430" s="1">
        <v>100.0</v>
      </c>
      <c r="C3430" s="1">
        <f t="shared" si="1"/>
        <v>8255.32</v>
      </c>
      <c r="D3430" s="1" t="s">
        <v>14</v>
      </c>
      <c r="E3430" s="1" t="s">
        <v>12634</v>
      </c>
      <c r="F3430" s="1" t="s">
        <v>9226</v>
      </c>
      <c r="G3430" s="1" t="s">
        <v>9227</v>
      </c>
      <c r="H3430" s="1" t="s">
        <v>9228</v>
      </c>
      <c r="I3430" s="1" t="s">
        <v>19</v>
      </c>
      <c r="J3430" s="1" t="b">
        <v>0</v>
      </c>
      <c r="K3430" s="1" t="s">
        <v>12635</v>
      </c>
      <c r="M3430" s="1" t="s">
        <v>21</v>
      </c>
    </row>
    <row r="3431" ht="15.75" customHeight="1">
      <c r="A3431" s="1" t="s">
        <v>12636</v>
      </c>
      <c r="B3431" s="1">
        <v>10.0</v>
      </c>
      <c r="C3431" s="1">
        <f t="shared" si="1"/>
        <v>8265.32</v>
      </c>
      <c r="D3431" s="1" t="s">
        <v>14</v>
      </c>
      <c r="E3431" s="1" t="s">
        <v>12637</v>
      </c>
      <c r="F3431" s="1" t="s">
        <v>8678</v>
      </c>
      <c r="G3431" s="1" t="s">
        <v>8679</v>
      </c>
      <c r="H3431" s="1" t="s">
        <v>8680</v>
      </c>
      <c r="I3431" s="1" t="s">
        <v>19</v>
      </c>
      <c r="J3431" s="1" t="b">
        <v>0</v>
      </c>
      <c r="K3431" s="1" t="s">
        <v>12638</v>
      </c>
      <c r="M3431" s="1" t="s">
        <v>21</v>
      </c>
    </row>
    <row r="3432" ht="15.75" customHeight="1">
      <c r="A3432" s="1" t="s">
        <v>12639</v>
      </c>
      <c r="B3432" s="1">
        <v>500.0</v>
      </c>
      <c r="C3432" s="1">
        <f t="shared" si="1"/>
        <v>8765.32</v>
      </c>
      <c r="D3432" s="1" t="s">
        <v>14</v>
      </c>
      <c r="E3432" s="1" t="s">
        <v>12640</v>
      </c>
      <c r="F3432" s="1" t="s">
        <v>8849</v>
      </c>
      <c r="G3432" s="1" t="s">
        <v>8850</v>
      </c>
      <c r="H3432" s="1" t="s">
        <v>225</v>
      </c>
      <c r="I3432" s="1" t="s">
        <v>19</v>
      </c>
      <c r="J3432" s="1" t="b">
        <v>0</v>
      </c>
      <c r="K3432" s="1" t="s">
        <v>12641</v>
      </c>
      <c r="M3432" s="1" t="s">
        <v>21</v>
      </c>
    </row>
    <row r="3433" ht="15.75" customHeight="1">
      <c r="A3433" s="1" t="s">
        <v>12642</v>
      </c>
      <c r="B3433" s="1">
        <v>43.0</v>
      </c>
      <c r="C3433" s="1">
        <f t="shared" si="1"/>
        <v>8808.32</v>
      </c>
      <c r="D3433" s="1" t="s">
        <v>14</v>
      </c>
      <c r="E3433" s="1" t="s">
        <v>12643</v>
      </c>
      <c r="F3433" s="1" t="s">
        <v>12644</v>
      </c>
      <c r="G3433" s="1" t="s">
        <v>12645</v>
      </c>
      <c r="H3433" s="1" t="s">
        <v>4352</v>
      </c>
      <c r="I3433" s="1" t="s">
        <v>19</v>
      </c>
      <c r="J3433" s="1" t="b">
        <v>0</v>
      </c>
      <c r="K3433" s="1" t="s">
        <v>12646</v>
      </c>
      <c r="M3433" s="1" t="s">
        <v>21</v>
      </c>
    </row>
    <row r="3434" ht="15.75" customHeight="1">
      <c r="A3434" s="1" t="s">
        <v>12647</v>
      </c>
      <c r="B3434" s="1">
        <v>307.69</v>
      </c>
      <c r="C3434" s="1">
        <f t="shared" si="1"/>
        <v>9116.01</v>
      </c>
      <c r="D3434" s="1" t="s">
        <v>14</v>
      </c>
      <c r="E3434" s="1" t="s">
        <v>12648</v>
      </c>
      <c r="F3434" s="1" t="s">
        <v>551</v>
      </c>
      <c r="G3434" s="1" t="s">
        <v>826</v>
      </c>
      <c r="H3434" s="1" t="s">
        <v>553</v>
      </c>
      <c r="I3434" s="1" t="s">
        <v>19</v>
      </c>
      <c r="J3434" s="1" t="b">
        <v>0</v>
      </c>
      <c r="K3434" s="1" t="s">
        <v>12649</v>
      </c>
      <c r="M3434" s="1" t="s">
        <v>21</v>
      </c>
    </row>
    <row r="3435" ht="15.75" customHeight="1">
      <c r="A3435" s="1" t="s">
        <v>12650</v>
      </c>
      <c r="B3435" s="1">
        <v>211.0</v>
      </c>
      <c r="C3435" s="1">
        <f t="shared" si="1"/>
        <v>9327.01</v>
      </c>
      <c r="D3435" s="1" t="s">
        <v>14</v>
      </c>
      <c r="E3435" s="1" t="s">
        <v>12651</v>
      </c>
      <c r="F3435" s="1" t="s">
        <v>1778</v>
      </c>
      <c r="G3435" s="1" t="s">
        <v>1779</v>
      </c>
      <c r="H3435" s="1" t="s">
        <v>1780</v>
      </c>
      <c r="I3435" s="1" t="s">
        <v>19</v>
      </c>
      <c r="J3435" s="1" t="b">
        <v>0</v>
      </c>
      <c r="K3435" s="1" t="s">
        <v>12652</v>
      </c>
      <c r="M3435" s="1" t="s">
        <v>21</v>
      </c>
    </row>
    <row r="3436" ht="15.75" customHeight="1">
      <c r="A3436" s="1" t="s">
        <v>12653</v>
      </c>
      <c r="B3436" s="1">
        <v>130.0</v>
      </c>
      <c r="C3436" s="1">
        <f t="shared" si="1"/>
        <v>9457.01</v>
      </c>
      <c r="D3436" s="1" t="s">
        <v>14</v>
      </c>
      <c r="E3436" s="1" t="s">
        <v>12654</v>
      </c>
      <c r="F3436" s="1" t="s">
        <v>6691</v>
      </c>
      <c r="G3436" s="1" t="s">
        <v>6692</v>
      </c>
      <c r="H3436" s="1" t="s">
        <v>6693</v>
      </c>
      <c r="I3436" s="1" t="s">
        <v>19</v>
      </c>
      <c r="J3436" s="1" t="b">
        <v>0</v>
      </c>
      <c r="K3436" s="1" t="s">
        <v>12655</v>
      </c>
      <c r="M3436" s="1" t="s">
        <v>21</v>
      </c>
    </row>
    <row r="3437" ht="15.75" customHeight="1">
      <c r="A3437" s="1" t="s">
        <v>12656</v>
      </c>
      <c r="B3437" s="1">
        <v>140.0</v>
      </c>
      <c r="C3437" s="1">
        <f t="shared" si="1"/>
        <v>9597.01</v>
      </c>
      <c r="D3437" s="1" t="s">
        <v>14</v>
      </c>
      <c r="E3437" s="1" t="s">
        <v>12657</v>
      </c>
      <c r="F3437" s="1" t="s">
        <v>6428</v>
      </c>
      <c r="G3437" s="1" t="s">
        <v>7691</v>
      </c>
      <c r="H3437" s="1" t="s">
        <v>6430</v>
      </c>
      <c r="I3437" s="1" t="s">
        <v>19</v>
      </c>
      <c r="J3437" s="1" t="b">
        <v>0</v>
      </c>
      <c r="K3437" s="1" t="s">
        <v>12658</v>
      </c>
      <c r="M3437" s="1" t="s">
        <v>21</v>
      </c>
    </row>
    <row r="3438" ht="15.75" customHeight="1">
      <c r="A3438" s="1" t="s">
        <v>12659</v>
      </c>
      <c r="B3438" s="1">
        <v>100.0</v>
      </c>
      <c r="C3438" s="1">
        <f t="shared" si="1"/>
        <v>9697.01</v>
      </c>
      <c r="D3438" s="1" t="s">
        <v>14</v>
      </c>
      <c r="E3438" s="1" t="s">
        <v>12660</v>
      </c>
      <c r="F3438" s="1" t="s">
        <v>12661</v>
      </c>
      <c r="G3438" s="1" t="s">
        <v>12662</v>
      </c>
      <c r="H3438" s="1" t="s">
        <v>12663</v>
      </c>
      <c r="I3438" s="1" t="s">
        <v>19</v>
      </c>
      <c r="J3438" s="1" t="b">
        <v>0</v>
      </c>
      <c r="K3438" s="1" t="s">
        <v>12664</v>
      </c>
      <c r="M3438" s="1" t="s">
        <v>21</v>
      </c>
    </row>
    <row r="3439" ht="15.75" customHeight="1">
      <c r="A3439" s="1" t="s">
        <v>12665</v>
      </c>
      <c r="B3439" s="1">
        <v>300.0</v>
      </c>
      <c r="C3439" s="1">
        <f t="shared" si="1"/>
        <v>9997.01</v>
      </c>
      <c r="D3439" s="1" t="s">
        <v>14</v>
      </c>
      <c r="E3439" s="1" t="s">
        <v>12666</v>
      </c>
      <c r="F3439" s="1" t="s">
        <v>3748</v>
      </c>
      <c r="G3439" s="1" t="s">
        <v>7601</v>
      </c>
      <c r="H3439" s="1" t="s">
        <v>6430</v>
      </c>
      <c r="I3439" s="1" t="s">
        <v>19</v>
      </c>
      <c r="J3439" s="1" t="b">
        <v>0</v>
      </c>
      <c r="K3439" s="1" t="s">
        <v>12667</v>
      </c>
      <c r="M3439" s="1" t="s">
        <v>21</v>
      </c>
    </row>
    <row r="3440" ht="15.75" customHeight="1">
      <c r="A3440" s="1" t="s">
        <v>12668</v>
      </c>
      <c r="B3440" s="1">
        <v>420.17</v>
      </c>
      <c r="C3440" s="1">
        <f t="shared" si="1"/>
        <v>10417.18</v>
      </c>
      <c r="D3440" s="1" t="s">
        <v>14</v>
      </c>
      <c r="E3440" s="1" t="s">
        <v>12669</v>
      </c>
      <c r="F3440" s="1" t="s">
        <v>6357</v>
      </c>
      <c r="G3440" s="1" t="s">
        <v>6358</v>
      </c>
      <c r="H3440" s="1" t="s">
        <v>98</v>
      </c>
      <c r="I3440" s="1" t="s">
        <v>19</v>
      </c>
      <c r="J3440" s="1" t="b">
        <v>0</v>
      </c>
      <c r="K3440" s="1" t="s">
        <v>12670</v>
      </c>
      <c r="M3440" s="1" t="s">
        <v>21</v>
      </c>
    </row>
    <row r="3441" ht="15.75" customHeight="1">
      <c r="A3441" s="1" t="s">
        <v>12671</v>
      </c>
      <c r="B3441" s="1">
        <v>2942.0</v>
      </c>
      <c r="C3441" s="1">
        <f t="shared" si="1"/>
        <v>13359.18</v>
      </c>
      <c r="D3441" s="1" t="s">
        <v>14</v>
      </c>
      <c r="E3441" s="1" t="s">
        <v>12672</v>
      </c>
      <c r="F3441" s="1" t="s">
        <v>12673</v>
      </c>
      <c r="G3441" s="1" t="s">
        <v>12674</v>
      </c>
      <c r="H3441" s="1" t="s">
        <v>12675</v>
      </c>
      <c r="I3441" s="1" t="s">
        <v>19</v>
      </c>
      <c r="J3441" s="1" t="b">
        <v>0</v>
      </c>
      <c r="K3441" s="1" t="s">
        <v>12676</v>
      </c>
      <c r="M3441" s="1" t="s">
        <v>21</v>
      </c>
    </row>
    <row r="3442" ht="15.75" customHeight="1">
      <c r="A3442" s="1" t="s">
        <v>12677</v>
      </c>
      <c r="B3442" s="1">
        <v>350.0</v>
      </c>
      <c r="C3442" s="1">
        <f t="shared" si="1"/>
        <v>13709.18</v>
      </c>
      <c r="D3442" s="1" t="s">
        <v>14</v>
      </c>
      <c r="E3442" s="1" t="s">
        <v>12678</v>
      </c>
      <c r="F3442" s="1" t="s">
        <v>11992</v>
      </c>
      <c r="G3442" s="1" t="s">
        <v>11993</v>
      </c>
      <c r="H3442" s="1" t="s">
        <v>10083</v>
      </c>
      <c r="I3442" s="1" t="s">
        <v>19</v>
      </c>
      <c r="J3442" s="1" t="b">
        <v>0</v>
      </c>
      <c r="K3442" s="1" t="s">
        <v>12679</v>
      </c>
      <c r="M3442" s="1" t="s">
        <v>21</v>
      </c>
    </row>
    <row r="3443" ht="15.75" customHeight="1">
      <c r="A3443" s="1" t="s">
        <v>12680</v>
      </c>
      <c r="B3443" s="1">
        <v>500.0</v>
      </c>
      <c r="C3443" s="1">
        <f t="shared" si="1"/>
        <v>14209.18</v>
      </c>
      <c r="D3443" s="1" t="s">
        <v>14</v>
      </c>
      <c r="E3443" s="1" t="s">
        <v>12681</v>
      </c>
      <c r="F3443" s="1" t="s">
        <v>12682</v>
      </c>
      <c r="G3443" s="1" t="s">
        <v>12683</v>
      </c>
      <c r="H3443" s="1" t="s">
        <v>68</v>
      </c>
      <c r="I3443" s="1" t="s">
        <v>19</v>
      </c>
      <c r="J3443" s="1" t="b">
        <v>0</v>
      </c>
      <c r="K3443" s="1" t="s">
        <v>12684</v>
      </c>
      <c r="M3443" s="1" t="s">
        <v>21</v>
      </c>
    </row>
    <row r="3444" ht="15.75" customHeight="1">
      <c r="A3444" s="1" t="s">
        <v>12685</v>
      </c>
      <c r="B3444" s="1">
        <v>35.0</v>
      </c>
      <c r="C3444" s="1">
        <f t="shared" si="1"/>
        <v>14244.18</v>
      </c>
      <c r="D3444" s="1" t="s">
        <v>14</v>
      </c>
      <c r="E3444" s="1" t="s">
        <v>12686</v>
      </c>
      <c r="F3444" s="1" t="s">
        <v>12687</v>
      </c>
      <c r="G3444" s="1" t="s">
        <v>12688</v>
      </c>
      <c r="H3444" s="1" t="s">
        <v>12689</v>
      </c>
      <c r="I3444" s="1" t="s">
        <v>19</v>
      </c>
      <c r="J3444" s="1" t="b">
        <v>0</v>
      </c>
      <c r="K3444" s="1" t="s">
        <v>12690</v>
      </c>
      <c r="M3444" s="1" t="s">
        <v>21</v>
      </c>
    </row>
    <row r="3445" ht="15.75" customHeight="1">
      <c r="A3445" s="1" t="s">
        <v>12691</v>
      </c>
      <c r="B3445" s="1">
        <v>200.0</v>
      </c>
      <c r="C3445" s="1">
        <f t="shared" si="1"/>
        <v>14444.18</v>
      </c>
      <c r="D3445" s="1" t="s">
        <v>14</v>
      </c>
      <c r="E3445" s="1" t="s">
        <v>12692</v>
      </c>
      <c r="F3445" s="1" t="s">
        <v>11735</v>
      </c>
      <c r="G3445" s="1" t="s">
        <v>11736</v>
      </c>
      <c r="H3445" s="1" t="s">
        <v>2954</v>
      </c>
      <c r="I3445" s="1" t="s">
        <v>19</v>
      </c>
      <c r="J3445" s="1" t="b">
        <v>0</v>
      </c>
      <c r="K3445" s="1" t="s">
        <v>12693</v>
      </c>
      <c r="M3445" s="1" t="s">
        <v>21</v>
      </c>
    </row>
    <row r="3446" ht="15.75" customHeight="1">
      <c r="A3446" s="1" t="s">
        <v>12694</v>
      </c>
      <c r="B3446" s="1">
        <v>200.0</v>
      </c>
      <c r="C3446" s="1">
        <f t="shared" si="1"/>
        <v>14644.18</v>
      </c>
      <c r="D3446" s="1" t="s">
        <v>14</v>
      </c>
      <c r="E3446" s="1" t="s">
        <v>12695</v>
      </c>
      <c r="F3446" s="1" t="s">
        <v>4749</v>
      </c>
      <c r="G3446" s="1" t="s">
        <v>4750</v>
      </c>
      <c r="H3446" s="1" t="s">
        <v>68</v>
      </c>
      <c r="I3446" s="1" t="s">
        <v>19</v>
      </c>
      <c r="J3446" s="1" t="b">
        <v>0</v>
      </c>
      <c r="K3446" s="1" t="s">
        <v>12696</v>
      </c>
      <c r="M3446" s="1" t="s">
        <v>21</v>
      </c>
    </row>
    <row r="3447" ht="15.75" customHeight="1">
      <c r="A3447" s="1" t="s">
        <v>12697</v>
      </c>
      <c r="B3447" s="1">
        <v>240.0</v>
      </c>
      <c r="C3447" s="1">
        <f t="shared" si="1"/>
        <v>14884.18</v>
      </c>
      <c r="D3447" s="1" t="s">
        <v>14</v>
      </c>
      <c r="E3447" s="1" t="s">
        <v>12698</v>
      </c>
      <c r="F3447" s="1" t="s">
        <v>3147</v>
      </c>
      <c r="G3447" s="1" t="s">
        <v>3148</v>
      </c>
      <c r="H3447" s="1" t="s">
        <v>145</v>
      </c>
      <c r="I3447" s="1" t="s">
        <v>19</v>
      </c>
      <c r="J3447" s="1" t="b">
        <v>0</v>
      </c>
      <c r="K3447" s="1" t="s">
        <v>12699</v>
      </c>
      <c r="M3447" s="1" t="s">
        <v>21</v>
      </c>
    </row>
    <row r="3448" ht="15.75" customHeight="1">
      <c r="A3448" s="1" t="s">
        <v>12700</v>
      </c>
      <c r="B3448" s="1">
        <v>100.0</v>
      </c>
      <c r="C3448" s="1">
        <f t="shared" si="1"/>
        <v>14984.18</v>
      </c>
      <c r="D3448" s="1" t="s">
        <v>14</v>
      </c>
      <c r="E3448" s="1" t="s">
        <v>12701</v>
      </c>
      <c r="F3448" s="1" t="s">
        <v>6647</v>
      </c>
      <c r="G3448" s="1" t="s">
        <v>6648</v>
      </c>
      <c r="H3448" s="1" t="s">
        <v>98</v>
      </c>
      <c r="I3448" s="1" t="s">
        <v>19</v>
      </c>
      <c r="J3448" s="1" t="b">
        <v>0</v>
      </c>
      <c r="K3448" s="1" t="s">
        <v>12702</v>
      </c>
      <c r="M3448" s="1" t="s">
        <v>21</v>
      </c>
    </row>
    <row r="3449" ht="15.75" customHeight="1">
      <c r="A3449" s="1" t="s">
        <v>12703</v>
      </c>
      <c r="B3449" s="1">
        <v>502.0</v>
      </c>
      <c r="C3449" s="1">
        <f t="shared" si="1"/>
        <v>15486.18</v>
      </c>
      <c r="D3449" s="1" t="s">
        <v>14</v>
      </c>
      <c r="E3449" s="1" t="s">
        <v>12704</v>
      </c>
      <c r="F3449" s="1" t="s">
        <v>6934</v>
      </c>
      <c r="G3449" s="1" t="s">
        <v>6935</v>
      </c>
      <c r="H3449" s="1" t="s">
        <v>311</v>
      </c>
      <c r="I3449" s="1" t="s">
        <v>19</v>
      </c>
      <c r="J3449" s="1" t="b">
        <v>0</v>
      </c>
      <c r="K3449" s="1" t="s">
        <v>12705</v>
      </c>
      <c r="M3449" s="1" t="s">
        <v>21</v>
      </c>
    </row>
    <row r="3450" ht="15.75" customHeight="1">
      <c r="A3450" s="1" t="s">
        <v>12706</v>
      </c>
      <c r="B3450" s="1">
        <v>200.0</v>
      </c>
      <c r="C3450" s="1">
        <f t="shared" si="1"/>
        <v>15686.18</v>
      </c>
      <c r="D3450" s="1" t="s">
        <v>14</v>
      </c>
      <c r="E3450" s="1" t="s">
        <v>12707</v>
      </c>
      <c r="F3450" s="1" t="s">
        <v>12708</v>
      </c>
      <c r="G3450" s="1" t="s">
        <v>12709</v>
      </c>
      <c r="H3450" s="1" t="s">
        <v>68</v>
      </c>
      <c r="I3450" s="1" t="s">
        <v>19</v>
      </c>
      <c r="J3450" s="1" t="b">
        <v>0</v>
      </c>
      <c r="K3450" s="1" t="s">
        <v>12710</v>
      </c>
      <c r="M3450" s="1" t="s">
        <v>21</v>
      </c>
    </row>
    <row r="3451" ht="15.75" customHeight="1">
      <c r="A3451" s="1" t="s">
        <v>12711</v>
      </c>
      <c r="B3451" s="1">
        <v>51.0</v>
      </c>
      <c r="C3451" s="1">
        <f t="shared" si="1"/>
        <v>15737.18</v>
      </c>
      <c r="D3451" s="1" t="s">
        <v>14</v>
      </c>
      <c r="E3451" s="1" t="s">
        <v>12712</v>
      </c>
      <c r="F3451" s="1" t="s">
        <v>12713</v>
      </c>
      <c r="G3451" s="1" t="s">
        <v>12714</v>
      </c>
      <c r="H3451" s="1" t="s">
        <v>10125</v>
      </c>
      <c r="I3451" s="1" t="s">
        <v>19</v>
      </c>
      <c r="J3451" s="1" t="b">
        <v>0</v>
      </c>
      <c r="K3451" s="1" t="s">
        <v>12715</v>
      </c>
      <c r="M3451" s="1" t="s">
        <v>21</v>
      </c>
    </row>
    <row r="3452" ht="15.75" customHeight="1">
      <c r="A3452" s="1" t="s">
        <v>12716</v>
      </c>
      <c r="B3452" s="1">
        <v>120.0</v>
      </c>
      <c r="C3452" s="1">
        <f t="shared" si="1"/>
        <v>15857.18</v>
      </c>
      <c r="D3452" s="1" t="s">
        <v>14</v>
      </c>
      <c r="E3452" s="1" t="s">
        <v>12717</v>
      </c>
      <c r="F3452" s="1" t="s">
        <v>10910</v>
      </c>
      <c r="G3452" s="1" t="s">
        <v>10911</v>
      </c>
      <c r="H3452" s="1" t="s">
        <v>311</v>
      </c>
      <c r="I3452" s="1" t="s">
        <v>19</v>
      </c>
      <c r="J3452" s="1" t="b">
        <v>0</v>
      </c>
      <c r="K3452" s="1" t="s">
        <v>12718</v>
      </c>
      <c r="M3452" s="1" t="s">
        <v>21</v>
      </c>
    </row>
    <row r="3453" ht="15.75" customHeight="1">
      <c r="A3453" s="1" t="s">
        <v>12719</v>
      </c>
      <c r="B3453" s="1">
        <v>1000.0</v>
      </c>
      <c r="C3453" s="1">
        <f t="shared" si="1"/>
        <v>16857.18</v>
      </c>
      <c r="D3453" s="1" t="s">
        <v>14</v>
      </c>
      <c r="E3453" s="1" t="s">
        <v>12720</v>
      </c>
      <c r="F3453" s="1" t="s">
        <v>11582</v>
      </c>
      <c r="G3453" s="1" t="s">
        <v>11583</v>
      </c>
      <c r="H3453" s="1" t="s">
        <v>11584</v>
      </c>
      <c r="I3453" s="1" t="s">
        <v>19</v>
      </c>
      <c r="J3453" s="1" t="b">
        <v>0</v>
      </c>
      <c r="K3453" s="1" t="s">
        <v>12721</v>
      </c>
      <c r="M3453" s="1" t="s">
        <v>21</v>
      </c>
    </row>
    <row r="3454" ht="15.75" customHeight="1">
      <c r="A3454" s="1" t="s">
        <v>12722</v>
      </c>
      <c r="B3454" s="1">
        <v>100.0</v>
      </c>
      <c r="C3454" s="1">
        <f t="shared" si="1"/>
        <v>16957.18</v>
      </c>
      <c r="D3454" s="1" t="s">
        <v>14</v>
      </c>
      <c r="E3454" s="1" t="s">
        <v>12723</v>
      </c>
      <c r="F3454" s="1" t="s">
        <v>4587</v>
      </c>
      <c r="G3454" s="1" t="s">
        <v>4588</v>
      </c>
      <c r="H3454" s="1" t="s">
        <v>62</v>
      </c>
      <c r="I3454" s="1" t="s">
        <v>19</v>
      </c>
      <c r="J3454" s="1" t="b">
        <v>0</v>
      </c>
      <c r="K3454" s="1" t="s">
        <v>12724</v>
      </c>
      <c r="M3454" s="1" t="s">
        <v>21</v>
      </c>
    </row>
    <row r="3455" ht="15.75" customHeight="1">
      <c r="A3455" s="1" t="s">
        <v>12725</v>
      </c>
      <c r="B3455" s="1">
        <v>189.08</v>
      </c>
      <c r="C3455" s="1">
        <f t="shared" si="1"/>
        <v>17146.26</v>
      </c>
      <c r="D3455" s="1" t="s">
        <v>14</v>
      </c>
      <c r="E3455" s="1" t="s">
        <v>12726</v>
      </c>
      <c r="F3455" s="1" t="s">
        <v>4700</v>
      </c>
      <c r="G3455" s="1" t="s">
        <v>4701</v>
      </c>
      <c r="H3455" s="1" t="s">
        <v>225</v>
      </c>
      <c r="I3455" s="1" t="s">
        <v>19</v>
      </c>
      <c r="J3455" s="1" t="b">
        <v>0</v>
      </c>
      <c r="K3455" s="1" t="s">
        <v>12727</v>
      </c>
      <c r="M3455" s="1" t="s">
        <v>21</v>
      </c>
    </row>
    <row r="3456" ht="15.75" customHeight="1">
      <c r="A3456" s="1" t="s">
        <v>12728</v>
      </c>
      <c r="B3456" s="1">
        <v>50.0</v>
      </c>
      <c r="C3456" s="1">
        <f t="shared" si="1"/>
        <v>17196.26</v>
      </c>
      <c r="D3456" s="1" t="s">
        <v>14</v>
      </c>
      <c r="E3456" s="1" t="s">
        <v>12729</v>
      </c>
      <c r="F3456" s="1" t="s">
        <v>3009</v>
      </c>
      <c r="G3456" s="1" t="s">
        <v>3010</v>
      </c>
      <c r="H3456" s="1" t="s">
        <v>56</v>
      </c>
      <c r="I3456" s="1" t="s">
        <v>19</v>
      </c>
      <c r="J3456" s="1" t="b">
        <v>0</v>
      </c>
      <c r="K3456" s="1" t="s">
        <v>12730</v>
      </c>
      <c r="M3456" s="1" t="s">
        <v>21</v>
      </c>
    </row>
    <row r="3457" ht="15.75" customHeight="1">
      <c r="A3457" s="1" t="s">
        <v>12731</v>
      </c>
      <c r="B3457" s="1">
        <v>115.0</v>
      </c>
      <c r="C3457" s="1">
        <f t="shared" si="1"/>
        <v>17311.26</v>
      </c>
      <c r="D3457" s="1" t="s">
        <v>14</v>
      </c>
      <c r="E3457" s="1" t="s">
        <v>12732</v>
      </c>
      <c r="F3457" s="1" t="s">
        <v>12733</v>
      </c>
      <c r="G3457" s="1" t="s">
        <v>12734</v>
      </c>
      <c r="H3457" s="1" t="s">
        <v>12735</v>
      </c>
      <c r="I3457" s="1" t="s">
        <v>19</v>
      </c>
      <c r="J3457" s="1" t="b">
        <v>0</v>
      </c>
      <c r="K3457" s="1" t="s">
        <v>12736</v>
      </c>
      <c r="M3457" s="1" t="s">
        <v>21</v>
      </c>
    </row>
    <row r="3458" ht="15.75" customHeight="1">
      <c r="A3458" s="1" t="s">
        <v>12737</v>
      </c>
      <c r="B3458" s="1">
        <v>10.0</v>
      </c>
      <c r="C3458" s="1">
        <f t="shared" si="1"/>
        <v>17321.26</v>
      </c>
      <c r="D3458" s="1" t="s">
        <v>14</v>
      </c>
      <c r="E3458" s="1" t="s">
        <v>12738</v>
      </c>
      <c r="F3458" s="1" t="s">
        <v>12739</v>
      </c>
      <c r="G3458" s="1" t="s">
        <v>12740</v>
      </c>
      <c r="H3458" s="1" t="s">
        <v>2201</v>
      </c>
      <c r="I3458" s="1" t="s">
        <v>19</v>
      </c>
      <c r="J3458" s="1" t="b">
        <v>0</v>
      </c>
      <c r="K3458" s="1" t="s">
        <v>12741</v>
      </c>
      <c r="M3458" s="1" t="s">
        <v>21</v>
      </c>
    </row>
    <row r="3459" ht="15.75" customHeight="1">
      <c r="A3459" s="1" t="s">
        <v>12742</v>
      </c>
      <c r="B3459" s="1">
        <v>20.0</v>
      </c>
      <c r="C3459" s="1">
        <f t="shared" si="1"/>
        <v>17341.26</v>
      </c>
      <c r="D3459" s="1" t="s">
        <v>14</v>
      </c>
      <c r="E3459" s="1" t="s">
        <v>12743</v>
      </c>
      <c r="F3459" s="1" t="s">
        <v>11146</v>
      </c>
      <c r="G3459" s="1" t="s">
        <v>11147</v>
      </c>
      <c r="H3459" s="1" t="s">
        <v>11148</v>
      </c>
      <c r="I3459" s="1" t="s">
        <v>19</v>
      </c>
      <c r="J3459" s="1" t="b">
        <v>0</v>
      </c>
      <c r="K3459" s="1" t="s">
        <v>12744</v>
      </c>
      <c r="M3459" s="1" t="s">
        <v>21</v>
      </c>
    </row>
    <row r="3460" ht="15.75" customHeight="1">
      <c r="A3460" s="1" t="s">
        <v>12745</v>
      </c>
      <c r="B3460" s="1">
        <v>100.0</v>
      </c>
      <c r="C3460" s="1">
        <f t="shared" si="1"/>
        <v>17441.26</v>
      </c>
      <c r="D3460" s="1" t="s">
        <v>14</v>
      </c>
      <c r="E3460" s="1" t="s">
        <v>12746</v>
      </c>
      <c r="F3460" s="1" t="s">
        <v>11194</v>
      </c>
      <c r="G3460" s="1" t="s">
        <v>11195</v>
      </c>
      <c r="H3460" s="1" t="s">
        <v>11080</v>
      </c>
      <c r="I3460" s="1" t="s">
        <v>19</v>
      </c>
      <c r="J3460" s="1" t="b">
        <v>0</v>
      </c>
      <c r="K3460" s="1" t="s">
        <v>12747</v>
      </c>
      <c r="M3460" s="1" t="s">
        <v>21</v>
      </c>
    </row>
    <row r="3461" ht="15.75" customHeight="1">
      <c r="A3461" s="1" t="s">
        <v>12748</v>
      </c>
      <c r="B3461" s="1">
        <v>50.0</v>
      </c>
      <c r="C3461" s="1">
        <f t="shared" si="1"/>
        <v>17491.26</v>
      </c>
      <c r="D3461" s="1" t="s">
        <v>14</v>
      </c>
      <c r="E3461" s="1" t="s">
        <v>12749</v>
      </c>
      <c r="F3461" s="1" t="s">
        <v>10679</v>
      </c>
      <c r="G3461" s="1" t="s">
        <v>10680</v>
      </c>
      <c r="H3461" s="1" t="s">
        <v>145</v>
      </c>
      <c r="I3461" s="1" t="s">
        <v>19</v>
      </c>
      <c r="J3461" s="1" t="b">
        <v>0</v>
      </c>
      <c r="K3461" s="1" t="s">
        <v>12750</v>
      </c>
      <c r="M3461" s="1" t="s">
        <v>21</v>
      </c>
    </row>
    <row r="3462" ht="15.75" customHeight="1">
      <c r="A3462" s="1" t="s">
        <v>12751</v>
      </c>
      <c r="B3462" s="1">
        <v>200.0</v>
      </c>
      <c r="C3462" s="1">
        <f t="shared" si="1"/>
        <v>17691.26</v>
      </c>
      <c r="D3462" s="1" t="s">
        <v>14</v>
      </c>
      <c r="E3462" s="1" t="s">
        <v>12752</v>
      </c>
      <c r="F3462" s="1" t="s">
        <v>4207</v>
      </c>
      <c r="G3462" s="1" t="s">
        <v>4208</v>
      </c>
      <c r="H3462" s="1" t="s">
        <v>3741</v>
      </c>
      <c r="I3462" s="1" t="s">
        <v>19</v>
      </c>
      <c r="J3462" s="1" t="b">
        <v>0</v>
      </c>
      <c r="K3462" s="1" t="s">
        <v>12753</v>
      </c>
      <c r="M3462" s="1" t="s">
        <v>21</v>
      </c>
    </row>
    <row r="3463" ht="15.75" customHeight="1">
      <c r="A3463" s="1" t="s">
        <v>12754</v>
      </c>
      <c r="B3463" s="1">
        <v>500.0</v>
      </c>
      <c r="C3463" s="1">
        <f t="shared" si="1"/>
        <v>18191.26</v>
      </c>
      <c r="D3463" s="1" t="s">
        <v>14</v>
      </c>
      <c r="E3463" s="1" t="s">
        <v>12755</v>
      </c>
      <c r="F3463" s="1" t="s">
        <v>8395</v>
      </c>
      <c r="G3463" s="1" t="s">
        <v>8396</v>
      </c>
      <c r="H3463" s="1" t="s">
        <v>8397</v>
      </c>
      <c r="I3463" s="1" t="s">
        <v>19</v>
      </c>
      <c r="J3463" s="1" t="b">
        <v>0</v>
      </c>
      <c r="K3463" s="1" t="s">
        <v>12756</v>
      </c>
      <c r="M3463" s="1" t="s">
        <v>21</v>
      </c>
    </row>
    <row r="3464" ht="15.75" customHeight="1">
      <c r="A3464" s="1" t="s">
        <v>12757</v>
      </c>
      <c r="B3464" s="1">
        <v>211.0</v>
      </c>
      <c r="C3464" s="1">
        <f t="shared" si="1"/>
        <v>18402.26</v>
      </c>
      <c r="D3464" s="1" t="s">
        <v>14</v>
      </c>
      <c r="E3464" s="1" t="s">
        <v>12758</v>
      </c>
      <c r="F3464" s="1" t="s">
        <v>11967</v>
      </c>
      <c r="G3464" s="1" t="s">
        <v>11968</v>
      </c>
      <c r="H3464" s="1" t="s">
        <v>311</v>
      </c>
      <c r="I3464" s="1" t="s">
        <v>19</v>
      </c>
      <c r="J3464" s="1" t="b">
        <v>0</v>
      </c>
      <c r="K3464" s="1" t="s">
        <v>12759</v>
      </c>
      <c r="M3464" s="1" t="s">
        <v>21</v>
      </c>
    </row>
    <row r="3465" ht="15.75" customHeight="1">
      <c r="A3465" s="1" t="s">
        <v>12760</v>
      </c>
      <c r="B3465" s="1">
        <v>2000.0</v>
      </c>
      <c r="C3465" s="1">
        <f t="shared" si="1"/>
        <v>20402.26</v>
      </c>
      <c r="D3465" s="1" t="s">
        <v>14</v>
      </c>
      <c r="E3465" s="1" t="s">
        <v>12761</v>
      </c>
      <c r="F3465" s="1" t="s">
        <v>12419</v>
      </c>
      <c r="G3465" s="1" t="s">
        <v>12420</v>
      </c>
      <c r="H3465" s="1" t="s">
        <v>4983</v>
      </c>
      <c r="I3465" s="1" t="s">
        <v>19</v>
      </c>
      <c r="J3465" s="1" t="b">
        <v>0</v>
      </c>
      <c r="K3465" s="1" t="s">
        <v>12762</v>
      </c>
      <c r="M3465" s="1" t="s">
        <v>21</v>
      </c>
    </row>
    <row r="3466" ht="15.75" customHeight="1">
      <c r="A3466" s="1" t="s">
        <v>12763</v>
      </c>
      <c r="B3466" s="1">
        <v>240.0</v>
      </c>
      <c r="C3466" s="1">
        <f t="shared" si="1"/>
        <v>20642.26</v>
      </c>
      <c r="D3466" s="1" t="s">
        <v>14</v>
      </c>
      <c r="E3466" s="1" t="s">
        <v>12764</v>
      </c>
      <c r="F3466" s="1" t="s">
        <v>10057</v>
      </c>
      <c r="G3466" s="1" t="s">
        <v>10058</v>
      </c>
      <c r="H3466" s="1" t="s">
        <v>145</v>
      </c>
      <c r="I3466" s="1" t="s">
        <v>19</v>
      </c>
      <c r="J3466" s="1" t="b">
        <v>0</v>
      </c>
      <c r="K3466" s="1" t="s">
        <v>12765</v>
      </c>
      <c r="M3466" s="1" t="s">
        <v>21</v>
      </c>
    </row>
    <row r="3467" ht="15.75" customHeight="1">
      <c r="A3467" s="1" t="s">
        <v>12766</v>
      </c>
      <c r="B3467" s="1">
        <v>20.0</v>
      </c>
      <c r="C3467" s="1">
        <f t="shared" si="1"/>
        <v>20662.26</v>
      </c>
      <c r="D3467" s="1" t="s">
        <v>14</v>
      </c>
      <c r="E3467" s="1" t="s">
        <v>12767</v>
      </c>
      <c r="F3467" s="1" t="s">
        <v>12615</v>
      </c>
      <c r="G3467" s="1" t="s">
        <v>12616</v>
      </c>
      <c r="H3467" s="1" t="s">
        <v>7422</v>
      </c>
      <c r="I3467" s="1" t="s">
        <v>19</v>
      </c>
      <c r="J3467" s="1" t="b">
        <v>0</v>
      </c>
      <c r="K3467" s="1" t="s">
        <v>12768</v>
      </c>
      <c r="M3467" s="1" t="s">
        <v>21</v>
      </c>
    </row>
    <row r="3468" ht="15.75" customHeight="1">
      <c r="A3468" s="1" t="s">
        <v>12769</v>
      </c>
      <c r="B3468" s="1">
        <v>59.0</v>
      </c>
      <c r="C3468" s="1">
        <f t="shared" si="1"/>
        <v>20721.26</v>
      </c>
      <c r="D3468" s="1" t="s">
        <v>14</v>
      </c>
      <c r="E3468" s="1" t="s">
        <v>12770</v>
      </c>
      <c r="F3468" s="1" t="s">
        <v>10260</v>
      </c>
      <c r="G3468" s="1" t="s">
        <v>10261</v>
      </c>
      <c r="H3468" s="1" t="s">
        <v>10262</v>
      </c>
      <c r="I3468" s="1" t="s">
        <v>19</v>
      </c>
      <c r="J3468" s="1" t="b">
        <v>0</v>
      </c>
      <c r="K3468" s="1" t="s">
        <v>12771</v>
      </c>
      <c r="M3468" s="1" t="s">
        <v>21</v>
      </c>
    </row>
    <row r="3469" ht="15.75" customHeight="1">
      <c r="A3469" s="1" t="s">
        <v>12772</v>
      </c>
      <c r="B3469" s="1">
        <v>340.0</v>
      </c>
      <c r="C3469" s="1">
        <f t="shared" si="1"/>
        <v>21061.26</v>
      </c>
      <c r="D3469" s="1" t="s">
        <v>14</v>
      </c>
      <c r="E3469" s="1" t="s">
        <v>12773</v>
      </c>
      <c r="F3469" s="1" t="s">
        <v>2879</v>
      </c>
      <c r="G3469" s="1" t="s">
        <v>2880</v>
      </c>
      <c r="H3469" s="1" t="s">
        <v>2881</v>
      </c>
      <c r="I3469" s="1" t="s">
        <v>19</v>
      </c>
      <c r="J3469" s="1" t="b">
        <v>0</v>
      </c>
      <c r="K3469" s="1" t="s">
        <v>12774</v>
      </c>
      <c r="M3469" s="1" t="s">
        <v>21</v>
      </c>
    </row>
    <row r="3470" ht="15.75" customHeight="1">
      <c r="A3470" s="1" t="s">
        <v>12775</v>
      </c>
      <c r="B3470" s="1">
        <v>110.0</v>
      </c>
      <c r="C3470" s="1">
        <f t="shared" si="1"/>
        <v>21171.26</v>
      </c>
      <c r="D3470" s="1" t="s">
        <v>14</v>
      </c>
      <c r="E3470" s="1" t="s">
        <v>12776</v>
      </c>
      <c r="F3470" s="1" t="s">
        <v>11073</v>
      </c>
      <c r="G3470" s="1" t="s">
        <v>11074</v>
      </c>
      <c r="H3470" s="1" t="s">
        <v>68</v>
      </c>
      <c r="I3470" s="1" t="s">
        <v>19</v>
      </c>
      <c r="J3470" s="1" t="b">
        <v>0</v>
      </c>
      <c r="K3470" s="1" t="s">
        <v>12777</v>
      </c>
      <c r="M3470" s="1" t="s">
        <v>21</v>
      </c>
    </row>
    <row r="3471" ht="15.75" customHeight="1">
      <c r="A3471" s="1" t="s">
        <v>12778</v>
      </c>
      <c r="B3471" s="1">
        <v>295.0</v>
      </c>
      <c r="C3471" s="1">
        <f t="shared" si="1"/>
        <v>21466.26</v>
      </c>
      <c r="D3471" s="1" t="s">
        <v>14</v>
      </c>
      <c r="E3471" s="1" t="s">
        <v>12779</v>
      </c>
      <c r="F3471" s="1" t="s">
        <v>12780</v>
      </c>
      <c r="G3471" s="1" t="s">
        <v>12781</v>
      </c>
      <c r="H3471" s="1" t="s">
        <v>7727</v>
      </c>
      <c r="I3471" s="1" t="s">
        <v>19</v>
      </c>
      <c r="J3471" s="1" t="b">
        <v>0</v>
      </c>
      <c r="K3471" s="1" t="s">
        <v>12782</v>
      </c>
      <c r="M3471" s="1" t="s">
        <v>21</v>
      </c>
    </row>
    <row r="3472" ht="15.75" customHeight="1">
      <c r="A3472" s="1" t="s">
        <v>12783</v>
      </c>
      <c r="B3472" s="1">
        <v>302.0</v>
      </c>
      <c r="C3472" s="1">
        <f t="shared" si="1"/>
        <v>21768.26</v>
      </c>
      <c r="D3472" s="1" t="s">
        <v>14</v>
      </c>
      <c r="E3472" s="1" t="s">
        <v>12784</v>
      </c>
      <c r="F3472" s="1" t="s">
        <v>12785</v>
      </c>
      <c r="G3472" s="1" t="s">
        <v>12786</v>
      </c>
      <c r="H3472" s="1" t="s">
        <v>4405</v>
      </c>
      <c r="I3472" s="1" t="s">
        <v>19</v>
      </c>
      <c r="J3472" s="1" t="b">
        <v>0</v>
      </c>
      <c r="K3472" s="1" t="s">
        <v>12787</v>
      </c>
      <c r="M3472" s="1" t="s">
        <v>21</v>
      </c>
    </row>
    <row r="3473" ht="15.75" customHeight="1">
      <c r="A3473" s="1" t="s">
        <v>12788</v>
      </c>
      <c r="B3473" s="1">
        <v>76.0</v>
      </c>
      <c r="C3473" s="1">
        <f t="shared" si="1"/>
        <v>21844.26</v>
      </c>
      <c r="D3473" s="1" t="s">
        <v>14</v>
      </c>
      <c r="E3473" s="1" t="s">
        <v>12789</v>
      </c>
      <c r="F3473" s="1" t="s">
        <v>2108</v>
      </c>
      <c r="G3473" s="1" t="s">
        <v>2109</v>
      </c>
      <c r="H3473" s="1" t="s">
        <v>145</v>
      </c>
      <c r="I3473" s="1" t="s">
        <v>19</v>
      </c>
      <c r="J3473" s="1" t="b">
        <v>0</v>
      </c>
      <c r="K3473" s="1" t="s">
        <v>12790</v>
      </c>
      <c r="M3473" s="1" t="s">
        <v>21</v>
      </c>
    </row>
    <row r="3474" ht="15.75" customHeight="1">
      <c r="A3474" s="1" t="s">
        <v>12791</v>
      </c>
      <c r="B3474" s="1">
        <v>370.0</v>
      </c>
      <c r="C3474" s="1">
        <f t="shared" si="1"/>
        <v>22214.26</v>
      </c>
      <c r="D3474" s="1" t="s">
        <v>14</v>
      </c>
      <c r="E3474" s="1" t="s">
        <v>12792</v>
      </c>
      <c r="F3474" s="1" t="s">
        <v>12793</v>
      </c>
      <c r="G3474" s="1" t="s">
        <v>12794</v>
      </c>
      <c r="H3474" s="1" t="s">
        <v>720</v>
      </c>
      <c r="I3474" s="1" t="s">
        <v>19</v>
      </c>
      <c r="J3474" s="1" t="b">
        <v>0</v>
      </c>
      <c r="K3474" s="1" t="s">
        <v>12795</v>
      </c>
      <c r="M3474" s="1" t="s">
        <v>21</v>
      </c>
    </row>
    <row r="3475" ht="15.75" customHeight="1">
      <c r="A3475" s="1" t="s">
        <v>12796</v>
      </c>
      <c r="B3475" s="1">
        <v>150.0</v>
      </c>
      <c r="C3475" s="1">
        <f t="shared" si="1"/>
        <v>22364.26</v>
      </c>
      <c r="D3475" s="1" t="s">
        <v>14</v>
      </c>
      <c r="E3475" s="1" t="s">
        <v>12797</v>
      </c>
      <c r="F3475" s="1" t="s">
        <v>10591</v>
      </c>
      <c r="G3475" s="1" t="s">
        <v>10592</v>
      </c>
      <c r="H3475" s="1" t="s">
        <v>9894</v>
      </c>
      <c r="I3475" s="1" t="s">
        <v>19</v>
      </c>
      <c r="J3475" s="1" t="b">
        <v>0</v>
      </c>
      <c r="K3475" s="1" t="s">
        <v>12798</v>
      </c>
      <c r="M3475" s="1" t="s">
        <v>21</v>
      </c>
    </row>
    <row r="3476" ht="15.75" customHeight="1">
      <c r="A3476" s="1" t="s">
        <v>12799</v>
      </c>
      <c r="B3476" s="1">
        <v>110.0</v>
      </c>
      <c r="C3476" s="1">
        <f t="shared" si="1"/>
        <v>22474.26</v>
      </c>
      <c r="D3476" s="1" t="s">
        <v>14</v>
      </c>
      <c r="E3476" s="1" t="s">
        <v>12800</v>
      </c>
      <c r="F3476" s="1" t="s">
        <v>7182</v>
      </c>
      <c r="G3476" s="1" t="s">
        <v>7183</v>
      </c>
      <c r="H3476" s="1" t="s">
        <v>145</v>
      </c>
      <c r="I3476" s="1" t="s">
        <v>19</v>
      </c>
      <c r="J3476" s="1" t="b">
        <v>0</v>
      </c>
      <c r="K3476" s="1" t="s">
        <v>12801</v>
      </c>
      <c r="M3476" s="1" t="s">
        <v>21</v>
      </c>
    </row>
    <row r="3477" ht="15.75" customHeight="1">
      <c r="A3477" s="1" t="s">
        <v>12802</v>
      </c>
      <c r="B3477" s="1">
        <v>316.0</v>
      </c>
      <c r="C3477" s="1">
        <f t="shared" si="1"/>
        <v>22790.26</v>
      </c>
      <c r="D3477" s="1" t="s">
        <v>14</v>
      </c>
      <c r="E3477" s="1" t="s">
        <v>12803</v>
      </c>
      <c r="F3477" s="1" t="s">
        <v>6668</v>
      </c>
      <c r="G3477" s="1" t="s">
        <v>6669</v>
      </c>
      <c r="H3477" s="1" t="s">
        <v>6670</v>
      </c>
      <c r="I3477" s="1" t="s">
        <v>19</v>
      </c>
      <c r="J3477" s="1" t="b">
        <v>0</v>
      </c>
      <c r="K3477" s="1" t="s">
        <v>12804</v>
      </c>
      <c r="M3477" s="1" t="s">
        <v>21</v>
      </c>
    </row>
    <row r="3478" ht="15.75" customHeight="1">
      <c r="A3478" s="1" t="s">
        <v>12805</v>
      </c>
      <c r="B3478" s="1">
        <v>84.03</v>
      </c>
      <c r="C3478" s="1">
        <f t="shared" si="1"/>
        <v>22874.29</v>
      </c>
      <c r="D3478" s="1" t="s">
        <v>14</v>
      </c>
      <c r="E3478" s="1" t="s">
        <v>12806</v>
      </c>
      <c r="F3478" s="1" t="s">
        <v>5595</v>
      </c>
      <c r="G3478" s="1" t="s">
        <v>5596</v>
      </c>
      <c r="H3478" s="1" t="s">
        <v>320</v>
      </c>
      <c r="I3478" s="1" t="s">
        <v>19</v>
      </c>
      <c r="J3478" s="1" t="b">
        <v>0</v>
      </c>
      <c r="K3478" s="1" t="s">
        <v>12807</v>
      </c>
      <c r="M3478" s="1" t="s">
        <v>21</v>
      </c>
    </row>
    <row r="3479" ht="15.75" customHeight="1">
      <c r="A3479" s="1" t="s">
        <v>12808</v>
      </c>
      <c r="B3479" s="1">
        <v>50.0</v>
      </c>
      <c r="C3479" s="1">
        <f t="shared" si="1"/>
        <v>22924.29</v>
      </c>
      <c r="D3479" s="1" t="s">
        <v>14</v>
      </c>
      <c r="E3479" s="1" t="s">
        <v>12809</v>
      </c>
      <c r="F3479" s="1" t="s">
        <v>12733</v>
      </c>
      <c r="G3479" s="1" t="s">
        <v>12734</v>
      </c>
      <c r="H3479" s="1" t="s">
        <v>12735</v>
      </c>
      <c r="I3479" s="1" t="s">
        <v>19</v>
      </c>
      <c r="J3479" s="1" t="b">
        <v>0</v>
      </c>
      <c r="K3479" s="1" t="s">
        <v>12810</v>
      </c>
      <c r="M3479" s="1" t="s">
        <v>21</v>
      </c>
    </row>
    <row r="3480" ht="15.75" customHeight="1">
      <c r="A3480" s="1" t="s">
        <v>12811</v>
      </c>
      <c r="B3480" s="1">
        <v>50.0</v>
      </c>
      <c r="C3480" s="1">
        <f t="shared" si="1"/>
        <v>22974.29</v>
      </c>
      <c r="D3480" s="1" t="s">
        <v>14</v>
      </c>
      <c r="E3480" s="1" t="s">
        <v>12812</v>
      </c>
      <c r="F3480" s="1" t="s">
        <v>6855</v>
      </c>
      <c r="G3480" s="1" t="s">
        <v>6856</v>
      </c>
      <c r="H3480" s="1" t="s">
        <v>145</v>
      </c>
      <c r="I3480" s="1" t="s">
        <v>19</v>
      </c>
      <c r="J3480" s="1" t="b">
        <v>0</v>
      </c>
      <c r="K3480" s="1" t="s">
        <v>12813</v>
      </c>
      <c r="M3480" s="1" t="s">
        <v>21</v>
      </c>
    </row>
    <row r="3481" ht="15.75" customHeight="1">
      <c r="A3481" s="1" t="s">
        <v>12814</v>
      </c>
      <c r="B3481" s="1">
        <v>492.0</v>
      </c>
      <c r="C3481" s="1">
        <f t="shared" si="1"/>
        <v>23466.29</v>
      </c>
      <c r="D3481" s="1" t="s">
        <v>14</v>
      </c>
      <c r="E3481" s="1" t="s">
        <v>12815</v>
      </c>
      <c r="F3481" s="1" t="s">
        <v>12816</v>
      </c>
      <c r="G3481" s="1" t="s">
        <v>12817</v>
      </c>
      <c r="H3481" s="1" t="s">
        <v>68</v>
      </c>
      <c r="I3481" s="1" t="s">
        <v>19</v>
      </c>
      <c r="J3481" s="1" t="b">
        <v>0</v>
      </c>
      <c r="K3481" s="1" t="s">
        <v>12818</v>
      </c>
      <c r="M3481" s="1" t="s">
        <v>21</v>
      </c>
    </row>
    <row r="3482" ht="15.75" customHeight="1">
      <c r="A3482" s="1" t="s">
        <v>12819</v>
      </c>
      <c r="B3482" s="1">
        <v>100.0</v>
      </c>
      <c r="C3482" s="1">
        <f t="shared" si="1"/>
        <v>23566.29</v>
      </c>
      <c r="D3482" s="1" t="s">
        <v>14</v>
      </c>
      <c r="E3482" s="1" t="s">
        <v>12820</v>
      </c>
      <c r="F3482" s="1" t="s">
        <v>9993</v>
      </c>
      <c r="G3482" s="1" t="s">
        <v>9994</v>
      </c>
      <c r="H3482" s="1" t="s">
        <v>187</v>
      </c>
      <c r="I3482" s="1" t="s">
        <v>19</v>
      </c>
      <c r="J3482" s="1" t="b">
        <v>0</v>
      </c>
      <c r="K3482" s="1" t="s">
        <v>12821</v>
      </c>
      <c r="M3482" s="1" t="s">
        <v>21</v>
      </c>
    </row>
    <row r="3483" ht="15.75" customHeight="1">
      <c r="A3483" s="1" t="s">
        <v>12822</v>
      </c>
      <c r="B3483" s="1">
        <v>100.0</v>
      </c>
      <c r="C3483" s="1">
        <f t="shared" si="1"/>
        <v>23666.29</v>
      </c>
      <c r="D3483" s="1" t="s">
        <v>14</v>
      </c>
      <c r="E3483" s="1" t="s">
        <v>12823</v>
      </c>
      <c r="F3483" s="1" t="s">
        <v>12099</v>
      </c>
      <c r="G3483" s="1" t="s">
        <v>12100</v>
      </c>
      <c r="H3483" s="1" t="s">
        <v>383</v>
      </c>
      <c r="I3483" s="1" t="s">
        <v>19</v>
      </c>
      <c r="J3483" s="1" t="b">
        <v>0</v>
      </c>
      <c r="K3483" s="1" t="s">
        <v>12824</v>
      </c>
      <c r="M3483" s="1" t="s">
        <v>21</v>
      </c>
    </row>
    <row r="3484" ht="15.75" customHeight="1">
      <c r="A3484" s="1" t="s">
        <v>12825</v>
      </c>
      <c r="B3484" s="1">
        <v>84.03</v>
      </c>
      <c r="C3484" s="1">
        <f t="shared" si="1"/>
        <v>23750.32</v>
      </c>
      <c r="D3484" s="1" t="s">
        <v>14</v>
      </c>
      <c r="E3484" s="1" t="s">
        <v>12826</v>
      </c>
      <c r="F3484" s="1" t="s">
        <v>10940</v>
      </c>
      <c r="G3484" s="1" t="s">
        <v>10941</v>
      </c>
      <c r="H3484" s="1" t="s">
        <v>6946</v>
      </c>
      <c r="I3484" s="1" t="s">
        <v>19</v>
      </c>
      <c r="J3484" s="1" t="b">
        <v>0</v>
      </c>
      <c r="K3484" s="1" t="s">
        <v>12827</v>
      </c>
      <c r="M3484" s="1" t="s">
        <v>21</v>
      </c>
    </row>
    <row r="3485" ht="15.75" customHeight="1">
      <c r="A3485" s="1" t="s">
        <v>12828</v>
      </c>
      <c r="B3485" s="1">
        <v>-100.0</v>
      </c>
      <c r="C3485" s="1">
        <f t="shared" si="1"/>
        <v>23650.32</v>
      </c>
      <c r="D3485" s="1" t="s">
        <v>14</v>
      </c>
      <c r="E3485" s="1" t="s">
        <v>11389</v>
      </c>
      <c r="K3485" s="1" t="s">
        <v>12829</v>
      </c>
      <c r="M3485" s="1" t="s">
        <v>336</v>
      </c>
    </row>
    <row r="3486" ht="15.75" customHeight="1">
      <c r="A3486" s="1" t="s">
        <v>12830</v>
      </c>
      <c r="B3486" s="1">
        <v>294.12</v>
      </c>
      <c r="C3486" s="1">
        <f t="shared" si="1"/>
        <v>23944.44</v>
      </c>
      <c r="D3486" s="1" t="s">
        <v>14</v>
      </c>
      <c r="E3486" s="1" t="s">
        <v>12831</v>
      </c>
      <c r="F3486" s="1" t="s">
        <v>5399</v>
      </c>
      <c r="G3486" s="1" t="s">
        <v>5400</v>
      </c>
      <c r="H3486" s="1" t="s">
        <v>311</v>
      </c>
      <c r="I3486" s="1" t="s">
        <v>19</v>
      </c>
      <c r="J3486" s="1" t="b">
        <v>0</v>
      </c>
      <c r="K3486" s="1" t="s">
        <v>12832</v>
      </c>
      <c r="M3486" s="1" t="s">
        <v>21</v>
      </c>
    </row>
    <row r="3487" ht="15.75" customHeight="1">
      <c r="A3487" s="1" t="s">
        <v>12833</v>
      </c>
      <c r="B3487" s="1">
        <v>200.0</v>
      </c>
      <c r="C3487" s="1">
        <f t="shared" si="1"/>
        <v>24144.44</v>
      </c>
      <c r="D3487" s="1" t="s">
        <v>14</v>
      </c>
      <c r="E3487" s="1" t="s">
        <v>12834</v>
      </c>
      <c r="F3487" s="1" t="s">
        <v>8449</v>
      </c>
      <c r="G3487" s="1" t="s">
        <v>8450</v>
      </c>
      <c r="H3487" s="1" t="s">
        <v>8451</v>
      </c>
      <c r="I3487" s="1" t="s">
        <v>19</v>
      </c>
      <c r="J3487" s="1" t="b">
        <v>0</v>
      </c>
      <c r="K3487" s="1" t="s">
        <v>12835</v>
      </c>
      <c r="M3487" s="1" t="s">
        <v>21</v>
      </c>
    </row>
    <row r="3488" ht="15.75" customHeight="1">
      <c r="A3488" s="1" t="s">
        <v>12836</v>
      </c>
      <c r="B3488" s="1">
        <v>200.0</v>
      </c>
      <c r="C3488" s="1">
        <f t="shared" si="1"/>
        <v>24344.44</v>
      </c>
      <c r="D3488" s="1" t="s">
        <v>14</v>
      </c>
      <c r="E3488" s="1" t="s">
        <v>12837</v>
      </c>
      <c r="F3488" s="1" t="s">
        <v>3748</v>
      </c>
      <c r="G3488" s="1" t="s">
        <v>3749</v>
      </c>
      <c r="H3488" s="1" t="s">
        <v>187</v>
      </c>
      <c r="I3488" s="1" t="s">
        <v>19</v>
      </c>
      <c r="J3488" s="1" t="b">
        <v>0</v>
      </c>
      <c r="K3488" s="1" t="s">
        <v>12838</v>
      </c>
      <c r="M3488" s="1" t="s">
        <v>21</v>
      </c>
    </row>
    <row r="3489" ht="15.75" customHeight="1">
      <c r="A3489" s="1" t="s">
        <v>12839</v>
      </c>
      <c r="B3489" s="1">
        <v>76.92</v>
      </c>
      <c r="C3489" s="1">
        <f t="shared" si="1"/>
        <v>24421.36</v>
      </c>
      <c r="D3489" s="1" t="s">
        <v>14</v>
      </c>
      <c r="E3489" s="1" t="s">
        <v>12840</v>
      </c>
      <c r="F3489" s="1" t="s">
        <v>504</v>
      </c>
      <c r="G3489" s="1" t="s">
        <v>505</v>
      </c>
      <c r="H3489" s="1" t="s">
        <v>506</v>
      </c>
      <c r="I3489" s="1" t="s">
        <v>19</v>
      </c>
      <c r="J3489" s="1" t="b">
        <v>0</v>
      </c>
      <c r="K3489" s="1" t="s">
        <v>12841</v>
      </c>
      <c r="M3489" s="1" t="s">
        <v>21</v>
      </c>
    </row>
    <row r="3490" ht="15.75" customHeight="1">
      <c r="A3490" s="1" t="s">
        <v>12842</v>
      </c>
      <c r="B3490" s="1">
        <v>600.0</v>
      </c>
      <c r="C3490" s="1">
        <f t="shared" si="1"/>
        <v>25021.36</v>
      </c>
      <c r="D3490" s="1" t="s">
        <v>14</v>
      </c>
      <c r="E3490" s="1" t="s">
        <v>12843</v>
      </c>
      <c r="F3490" s="1" t="s">
        <v>9016</v>
      </c>
      <c r="G3490" s="1" t="s">
        <v>9017</v>
      </c>
      <c r="H3490" s="1" t="s">
        <v>145</v>
      </c>
      <c r="I3490" s="1" t="s">
        <v>19</v>
      </c>
      <c r="J3490" s="1" t="b">
        <v>0</v>
      </c>
      <c r="K3490" s="1" t="s">
        <v>12844</v>
      </c>
      <c r="M3490" s="1" t="s">
        <v>21</v>
      </c>
    </row>
    <row r="3491" ht="15.75" customHeight="1">
      <c r="A3491" s="1" t="s">
        <v>12845</v>
      </c>
      <c r="B3491" s="1">
        <v>126.05</v>
      </c>
      <c r="C3491" s="1">
        <f t="shared" si="1"/>
        <v>25147.41</v>
      </c>
      <c r="D3491" s="1" t="s">
        <v>14</v>
      </c>
      <c r="E3491" s="1" t="s">
        <v>12846</v>
      </c>
      <c r="F3491" s="1" t="s">
        <v>4926</v>
      </c>
      <c r="G3491" s="1" t="s">
        <v>4927</v>
      </c>
      <c r="H3491" s="1" t="s">
        <v>98</v>
      </c>
      <c r="I3491" s="1" t="s">
        <v>19</v>
      </c>
      <c r="J3491" s="1" t="b">
        <v>0</v>
      </c>
      <c r="K3491" s="1" t="s">
        <v>12847</v>
      </c>
      <c r="M3491" s="1" t="s">
        <v>21</v>
      </c>
    </row>
    <row r="3492" ht="15.75" customHeight="1">
      <c r="A3492" s="1" t="s">
        <v>12848</v>
      </c>
      <c r="B3492" s="1">
        <v>270.0</v>
      </c>
      <c r="C3492" s="1">
        <f t="shared" si="1"/>
        <v>25417.41</v>
      </c>
      <c r="D3492" s="1" t="s">
        <v>14</v>
      </c>
      <c r="E3492" s="1" t="s">
        <v>12849</v>
      </c>
      <c r="F3492" s="1" t="s">
        <v>1530</v>
      </c>
      <c r="G3492" s="1" t="s">
        <v>1531</v>
      </c>
      <c r="H3492" s="1" t="s">
        <v>1532</v>
      </c>
      <c r="I3492" s="1" t="s">
        <v>19</v>
      </c>
      <c r="J3492" s="1" t="b">
        <v>0</v>
      </c>
      <c r="K3492" s="1" t="s">
        <v>12850</v>
      </c>
      <c r="M3492" s="1" t="s">
        <v>21</v>
      </c>
    </row>
    <row r="3493" ht="15.75" customHeight="1">
      <c r="A3493" s="1" t="s">
        <v>12851</v>
      </c>
      <c r="B3493" s="1">
        <v>100.0</v>
      </c>
      <c r="C3493" s="1">
        <f t="shared" si="1"/>
        <v>25517.41</v>
      </c>
      <c r="D3493" s="1" t="s">
        <v>14</v>
      </c>
      <c r="E3493" s="1" t="s">
        <v>12852</v>
      </c>
      <c r="F3493" s="1" t="s">
        <v>5948</v>
      </c>
      <c r="G3493" s="1" t="s">
        <v>5949</v>
      </c>
      <c r="H3493" s="1" t="s">
        <v>68</v>
      </c>
      <c r="I3493" s="1" t="s">
        <v>19</v>
      </c>
      <c r="J3493" s="1" t="b">
        <v>0</v>
      </c>
      <c r="K3493" s="1" t="s">
        <v>12853</v>
      </c>
      <c r="M3493" s="1" t="s">
        <v>21</v>
      </c>
    </row>
    <row r="3494" ht="15.75" customHeight="1">
      <c r="A3494" s="1" t="s">
        <v>12854</v>
      </c>
      <c r="B3494" s="1">
        <v>126.0</v>
      </c>
      <c r="C3494" s="1">
        <f t="shared" si="1"/>
        <v>25643.41</v>
      </c>
      <c r="D3494" s="1" t="s">
        <v>14</v>
      </c>
      <c r="E3494" s="1" t="s">
        <v>12855</v>
      </c>
      <c r="F3494" s="1" t="s">
        <v>12233</v>
      </c>
      <c r="G3494" s="1" t="s">
        <v>12234</v>
      </c>
      <c r="H3494" s="1" t="s">
        <v>475</v>
      </c>
      <c r="I3494" s="1" t="s">
        <v>19</v>
      </c>
      <c r="J3494" s="1" t="b">
        <v>0</v>
      </c>
      <c r="K3494" s="1" t="s">
        <v>12856</v>
      </c>
      <c r="M3494" s="1" t="s">
        <v>21</v>
      </c>
    </row>
    <row r="3495" ht="15.75" customHeight="1">
      <c r="A3495" s="1" t="s">
        <v>12857</v>
      </c>
      <c r="B3495" s="1">
        <v>700.0</v>
      </c>
      <c r="C3495" s="1">
        <f t="shared" si="1"/>
        <v>26343.41</v>
      </c>
      <c r="D3495" s="1" t="s">
        <v>14</v>
      </c>
      <c r="E3495" s="1" t="s">
        <v>12858</v>
      </c>
      <c r="F3495" s="1" t="s">
        <v>6458</v>
      </c>
      <c r="G3495" s="1" t="s">
        <v>6459</v>
      </c>
      <c r="H3495" s="1" t="s">
        <v>5588</v>
      </c>
      <c r="I3495" s="1" t="s">
        <v>19</v>
      </c>
      <c r="J3495" s="1" t="b">
        <v>0</v>
      </c>
      <c r="K3495" s="1" t="s">
        <v>12859</v>
      </c>
      <c r="M3495" s="1" t="s">
        <v>21</v>
      </c>
    </row>
    <row r="3496" ht="15.75" customHeight="1">
      <c r="A3496" s="1" t="s">
        <v>12860</v>
      </c>
      <c r="B3496" s="1">
        <v>51.0</v>
      </c>
      <c r="C3496" s="1">
        <f t="shared" si="1"/>
        <v>26394.41</v>
      </c>
      <c r="D3496" s="1" t="s">
        <v>14</v>
      </c>
      <c r="E3496" s="1" t="s">
        <v>12861</v>
      </c>
      <c r="F3496" s="1" t="s">
        <v>12201</v>
      </c>
      <c r="G3496" s="1" t="s">
        <v>12202</v>
      </c>
      <c r="H3496" s="1" t="s">
        <v>7209</v>
      </c>
      <c r="I3496" s="1" t="s">
        <v>19</v>
      </c>
      <c r="J3496" s="1" t="b">
        <v>0</v>
      </c>
      <c r="K3496" s="1" t="s">
        <v>12862</v>
      </c>
      <c r="M3496" s="1" t="s">
        <v>21</v>
      </c>
    </row>
    <row r="3497" ht="15.75" customHeight="1">
      <c r="A3497" s="1" t="s">
        <v>12863</v>
      </c>
      <c r="B3497" s="1">
        <v>150.0</v>
      </c>
      <c r="C3497" s="1">
        <f t="shared" si="1"/>
        <v>26544.41</v>
      </c>
      <c r="D3497" s="1" t="s">
        <v>14</v>
      </c>
      <c r="E3497" s="1" t="s">
        <v>12864</v>
      </c>
      <c r="F3497" s="1" t="s">
        <v>4469</v>
      </c>
      <c r="G3497" s="1" t="s">
        <v>4470</v>
      </c>
      <c r="H3497" s="1" t="s">
        <v>4471</v>
      </c>
      <c r="I3497" s="1" t="s">
        <v>19</v>
      </c>
      <c r="J3497" s="1" t="b">
        <v>0</v>
      </c>
      <c r="K3497" s="1" t="s">
        <v>12865</v>
      </c>
      <c r="M3497" s="1" t="s">
        <v>21</v>
      </c>
    </row>
    <row r="3498" ht="15.75" customHeight="1">
      <c r="A3498" s="1" t="s">
        <v>12866</v>
      </c>
      <c r="B3498" s="1">
        <v>30.0</v>
      </c>
      <c r="C3498" s="1">
        <f t="shared" si="1"/>
        <v>26574.41</v>
      </c>
      <c r="D3498" s="1" t="s">
        <v>14</v>
      </c>
      <c r="E3498" s="1" t="s">
        <v>12867</v>
      </c>
      <c r="F3498" s="1" t="s">
        <v>72</v>
      </c>
      <c r="G3498" s="1" t="s">
        <v>73</v>
      </c>
      <c r="H3498" s="1" t="s">
        <v>74</v>
      </c>
      <c r="I3498" s="1" t="s">
        <v>19</v>
      </c>
      <c r="J3498" s="1" t="b">
        <v>0</v>
      </c>
      <c r="K3498" s="1" t="s">
        <v>12868</v>
      </c>
      <c r="M3498" s="1" t="s">
        <v>21</v>
      </c>
    </row>
    <row r="3499" ht="15.75" customHeight="1">
      <c r="A3499" s="1" t="s">
        <v>12869</v>
      </c>
      <c r="B3499" s="1">
        <v>169.0</v>
      </c>
      <c r="C3499" s="1">
        <f t="shared" si="1"/>
        <v>26743.41</v>
      </c>
      <c r="D3499" s="1" t="s">
        <v>14</v>
      </c>
      <c r="E3499" s="1" t="s">
        <v>12870</v>
      </c>
      <c r="F3499" s="1" t="s">
        <v>8476</v>
      </c>
      <c r="G3499" s="1" t="s">
        <v>8477</v>
      </c>
      <c r="H3499" s="1" t="s">
        <v>8478</v>
      </c>
      <c r="I3499" s="1" t="s">
        <v>19</v>
      </c>
      <c r="J3499" s="1" t="b">
        <v>0</v>
      </c>
      <c r="K3499" s="1" t="s">
        <v>12871</v>
      </c>
      <c r="M3499" s="1" t="s">
        <v>21</v>
      </c>
    </row>
    <row r="3500" ht="15.75" customHeight="1">
      <c r="A3500" s="1" t="s">
        <v>12872</v>
      </c>
      <c r="B3500" s="1">
        <v>215.0</v>
      </c>
      <c r="C3500" s="1">
        <f t="shared" si="1"/>
        <v>26958.41</v>
      </c>
      <c r="D3500" s="1" t="s">
        <v>14</v>
      </c>
      <c r="E3500" s="1" t="s">
        <v>12873</v>
      </c>
      <c r="F3500" s="1" t="s">
        <v>3748</v>
      </c>
      <c r="G3500" s="1" t="s">
        <v>7601</v>
      </c>
      <c r="H3500" s="1" t="s">
        <v>6430</v>
      </c>
      <c r="I3500" s="1" t="s">
        <v>19</v>
      </c>
      <c r="J3500" s="1" t="b">
        <v>0</v>
      </c>
      <c r="K3500" s="1" t="s">
        <v>12874</v>
      </c>
      <c r="M3500" s="1" t="s">
        <v>21</v>
      </c>
    </row>
    <row r="3501" ht="15.75" customHeight="1">
      <c r="A3501" s="1" t="s">
        <v>12875</v>
      </c>
      <c r="B3501" s="1">
        <v>211.0</v>
      </c>
      <c r="C3501" s="1">
        <f t="shared" si="1"/>
        <v>27169.41</v>
      </c>
      <c r="D3501" s="1" t="s">
        <v>14</v>
      </c>
      <c r="E3501" s="1" t="s">
        <v>12876</v>
      </c>
      <c r="F3501" s="1" t="s">
        <v>12877</v>
      </c>
      <c r="G3501" s="1" t="s">
        <v>12878</v>
      </c>
      <c r="H3501" s="1" t="s">
        <v>68</v>
      </c>
      <c r="I3501" s="1" t="s">
        <v>19</v>
      </c>
      <c r="J3501" s="1" t="b">
        <v>0</v>
      </c>
      <c r="K3501" s="1" t="s">
        <v>12879</v>
      </c>
      <c r="M3501" s="1" t="s">
        <v>21</v>
      </c>
    </row>
    <row r="3502" ht="15.75" customHeight="1">
      <c r="A3502" s="1" t="s">
        <v>12880</v>
      </c>
      <c r="B3502" s="1">
        <v>210.08</v>
      </c>
      <c r="C3502" s="1">
        <f t="shared" si="1"/>
        <v>27379.49</v>
      </c>
      <c r="D3502" s="1" t="s">
        <v>14</v>
      </c>
      <c r="E3502" s="1" t="s">
        <v>12881</v>
      </c>
      <c r="F3502" s="1" t="s">
        <v>10704</v>
      </c>
      <c r="G3502" s="1" t="s">
        <v>10705</v>
      </c>
      <c r="H3502" s="1" t="s">
        <v>10706</v>
      </c>
      <c r="I3502" s="1" t="s">
        <v>19</v>
      </c>
      <c r="J3502" s="1" t="b">
        <v>0</v>
      </c>
      <c r="K3502" s="1" t="s">
        <v>12882</v>
      </c>
      <c r="M3502" s="1" t="s">
        <v>21</v>
      </c>
    </row>
    <row r="3503" ht="15.75" customHeight="1">
      <c r="A3503" s="1" t="s">
        <v>12883</v>
      </c>
      <c r="B3503" s="1">
        <v>213.0</v>
      </c>
      <c r="C3503" s="1">
        <f t="shared" si="1"/>
        <v>27592.49</v>
      </c>
      <c r="D3503" s="1" t="s">
        <v>14</v>
      </c>
      <c r="E3503" s="1" t="s">
        <v>12884</v>
      </c>
      <c r="F3503" s="1" t="s">
        <v>7095</v>
      </c>
      <c r="G3503" s="1" t="s">
        <v>7096</v>
      </c>
      <c r="H3503" s="1" t="s">
        <v>145</v>
      </c>
      <c r="I3503" s="1" t="s">
        <v>19</v>
      </c>
      <c r="J3503" s="1" t="b">
        <v>0</v>
      </c>
      <c r="K3503" s="1" t="s">
        <v>12885</v>
      </c>
      <c r="M3503" s="1" t="s">
        <v>21</v>
      </c>
    </row>
    <row r="3504" ht="15.75" customHeight="1">
      <c r="A3504" s="1" t="s">
        <v>12886</v>
      </c>
      <c r="B3504" s="1">
        <v>208.0</v>
      </c>
      <c r="C3504" s="1">
        <f t="shared" si="1"/>
        <v>27800.49</v>
      </c>
      <c r="D3504" s="1" t="s">
        <v>14</v>
      </c>
      <c r="E3504" s="1" t="s">
        <v>12887</v>
      </c>
      <c r="F3504" s="1" t="s">
        <v>8627</v>
      </c>
      <c r="G3504" s="1" t="s">
        <v>8628</v>
      </c>
      <c r="H3504" s="1" t="s">
        <v>145</v>
      </c>
      <c r="I3504" s="1" t="s">
        <v>19</v>
      </c>
      <c r="J3504" s="1" t="b">
        <v>0</v>
      </c>
      <c r="K3504" s="1" t="s">
        <v>12888</v>
      </c>
      <c r="M3504" s="1" t="s">
        <v>21</v>
      </c>
    </row>
    <row r="3505" ht="15.75" customHeight="1">
      <c r="A3505" s="1" t="s">
        <v>12889</v>
      </c>
      <c r="B3505" s="1">
        <v>153.85</v>
      </c>
      <c r="C3505" s="1">
        <f t="shared" si="1"/>
        <v>27954.34</v>
      </c>
      <c r="D3505" s="1" t="s">
        <v>14</v>
      </c>
      <c r="E3505" s="1" t="s">
        <v>12890</v>
      </c>
      <c r="F3505" s="1" t="s">
        <v>3575</v>
      </c>
      <c r="G3505" s="1" t="s">
        <v>3576</v>
      </c>
      <c r="H3505" s="1" t="s">
        <v>145</v>
      </c>
      <c r="I3505" s="1" t="s">
        <v>19</v>
      </c>
      <c r="J3505" s="1" t="b">
        <v>0</v>
      </c>
      <c r="K3505" s="1" t="s">
        <v>12891</v>
      </c>
      <c r="M3505" s="1" t="s">
        <v>21</v>
      </c>
    </row>
    <row r="3506" ht="15.75" customHeight="1">
      <c r="A3506" s="1" t="s">
        <v>12892</v>
      </c>
      <c r="B3506" s="1">
        <v>50.0</v>
      </c>
      <c r="C3506" s="1">
        <f t="shared" si="1"/>
        <v>28004.34</v>
      </c>
      <c r="D3506" s="1" t="s">
        <v>14</v>
      </c>
      <c r="E3506" s="1" t="s">
        <v>12893</v>
      </c>
      <c r="F3506" s="1" t="s">
        <v>3723</v>
      </c>
      <c r="G3506" s="1" t="s">
        <v>3724</v>
      </c>
      <c r="H3506" s="1" t="s">
        <v>98</v>
      </c>
      <c r="I3506" s="1" t="s">
        <v>19</v>
      </c>
      <c r="J3506" s="1" t="b">
        <v>0</v>
      </c>
      <c r="K3506" s="1" t="s">
        <v>12894</v>
      </c>
      <c r="M3506" s="1" t="s">
        <v>21</v>
      </c>
    </row>
    <row r="3507" ht="15.75" customHeight="1">
      <c r="A3507" s="1" t="s">
        <v>12895</v>
      </c>
      <c r="B3507" s="1">
        <v>100.0</v>
      </c>
      <c r="C3507" s="1">
        <f t="shared" si="1"/>
        <v>28104.34</v>
      </c>
      <c r="D3507" s="1" t="s">
        <v>14</v>
      </c>
      <c r="E3507" s="1" t="s">
        <v>12896</v>
      </c>
      <c r="F3507" s="1" t="s">
        <v>10833</v>
      </c>
      <c r="G3507" s="1" t="s">
        <v>10834</v>
      </c>
      <c r="H3507" s="1" t="s">
        <v>10835</v>
      </c>
      <c r="I3507" s="1" t="s">
        <v>19</v>
      </c>
      <c r="J3507" s="1" t="b">
        <v>0</v>
      </c>
      <c r="K3507" s="1" t="s">
        <v>12897</v>
      </c>
      <c r="M3507" s="1" t="s">
        <v>21</v>
      </c>
    </row>
    <row r="3508" ht="15.75" customHeight="1">
      <c r="A3508" s="1" t="s">
        <v>12898</v>
      </c>
      <c r="B3508" s="1">
        <v>50.0</v>
      </c>
      <c r="C3508" s="1">
        <f t="shared" si="1"/>
        <v>28154.34</v>
      </c>
      <c r="D3508" s="1" t="s">
        <v>14</v>
      </c>
      <c r="E3508" s="1" t="s">
        <v>12899</v>
      </c>
      <c r="F3508" s="1" t="s">
        <v>4757</v>
      </c>
      <c r="G3508" s="1" t="s">
        <v>4758</v>
      </c>
      <c r="H3508" s="1" t="s">
        <v>145</v>
      </c>
      <c r="I3508" s="1" t="s">
        <v>19</v>
      </c>
      <c r="J3508" s="1" t="b">
        <v>0</v>
      </c>
      <c r="K3508" s="1" t="s">
        <v>12900</v>
      </c>
      <c r="M3508" s="1" t="s">
        <v>21</v>
      </c>
    </row>
    <row r="3509" ht="15.75" customHeight="1">
      <c r="A3509" s="1" t="s">
        <v>12901</v>
      </c>
      <c r="B3509" s="1">
        <v>100.0</v>
      </c>
      <c r="C3509" s="1">
        <f t="shared" si="1"/>
        <v>28254.34</v>
      </c>
      <c r="D3509" s="1" t="s">
        <v>14</v>
      </c>
      <c r="E3509" s="1" t="s">
        <v>12902</v>
      </c>
      <c r="F3509" s="1" t="s">
        <v>6950</v>
      </c>
      <c r="G3509" s="1" t="s">
        <v>6951</v>
      </c>
      <c r="H3509" s="1" t="s">
        <v>68</v>
      </c>
      <c r="I3509" s="1" t="s">
        <v>19</v>
      </c>
      <c r="J3509" s="1" t="b">
        <v>0</v>
      </c>
      <c r="K3509" s="1" t="s">
        <v>12903</v>
      </c>
      <c r="M3509" s="1" t="s">
        <v>21</v>
      </c>
    </row>
    <row r="3510" ht="15.75" customHeight="1">
      <c r="A3510" s="1" t="s">
        <v>12904</v>
      </c>
      <c r="B3510" s="1">
        <v>63.2</v>
      </c>
      <c r="C3510" s="1">
        <f t="shared" si="1"/>
        <v>28317.54</v>
      </c>
      <c r="D3510" s="1" t="s">
        <v>14</v>
      </c>
      <c r="E3510" s="1" t="s">
        <v>12905</v>
      </c>
      <c r="F3510" s="1" t="s">
        <v>4199</v>
      </c>
      <c r="G3510" s="1" t="s">
        <v>4200</v>
      </c>
      <c r="H3510" s="1" t="s">
        <v>68</v>
      </c>
      <c r="I3510" s="1" t="s">
        <v>19</v>
      </c>
      <c r="J3510" s="1" t="b">
        <v>0</v>
      </c>
      <c r="K3510" s="1" t="s">
        <v>12906</v>
      </c>
      <c r="M3510" s="1" t="s">
        <v>21</v>
      </c>
    </row>
    <row r="3511" ht="15.75" customHeight="1">
      <c r="A3511" s="1" t="s">
        <v>12907</v>
      </c>
      <c r="B3511" s="1">
        <v>210.08</v>
      </c>
      <c r="C3511" s="1">
        <f t="shared" si="1"/>
        <v>28527.62</v>
      </c>
      <c r="D3511" s="1" t="s">
        <v>14</v>
      </c>
      <c r="E3511" s="1" t="s">
        <v>12908</v>
      </c>
      <c r="F3511" s="1" t="s">
        <v>12909</v>
      </c>
      <c r="G3511" s="1" t="s">
        <v>12910</v>
      </c>
      <c r="H3511" s="1" t="s">
        <v>311</v>
      </c>
      <c r="I3511" s="1" t="s">
        <v>19</v>
      </c>
      <c r="J3511" s="1" t="b">
        <v>0</v>
      </c>
      <c r="K3511" s="1" t="s">
        <v>12911</v>
      </c>
      <c r="M3511" s="1" t="s">
        <v>21</v>
      </c>
    </row>
    <row r="3512" ht="15.75" customHeight="1">
      <c r="A3512" s="1" t="s">
        <v>12912</v>
      </c>
      <c r="B3512" s="1">
        <v>200.0</v>
      </c>
      <c r="C3512" s="1">
        <f t="shared" si="1"/>
        <v>28727.62</v>
      </c>
      <c r="D3512" s="1" t="s">
        <v>14</v>
      </c>
      <c r="E3512" s="1" t="s">
        <v>12913</v>
      </c>
      <c r="F3512" s="1" t="s">
        <v>10524</v>
      </c>
      <c r="G3512" s="1" t="s">
        <v>11427</v>
      </c>
      <c r="H3512" s="1" t="s">
        <v>68</v>
      </c>
      <c r="I3512" s="1" t="s">
        <v>19</v>
      </c>
      <c r="J3512" s="1" t="b">
        <v>0</v>
      </c>
      <c r="K3512" s="1" t="s">
        <v>12914</v>
      </c>
      <c r="M3512" s="1" t="s">
        <v>21</v>
      </c>
    </row>
    <row r="3513" ht="15.75" customHeight="1">
      <c r="A3513" s="1" t="s">
        <v>12915</v>
      </c>
      <c r="B3513" s="1">
        <v>200.0</v>
      </c>
      <c r="C3513" s="1">
        <f t="shared" si="1"/>
        <v>28927.62</v>
      </c>
      <c r="D3513" s="1" t="s">
        <v>14</v>
      </c>
      <c r="E3513" s="1" t="s">
        <v>12916</v>
      </c>
      <c r="F3513" s="1" t="s">
        <v>5624</v>
      </c>
      <c r="G3513" s="1" t="s">
        <v>5625</v>
      </c>
      <c r="H3513" s="1" t="s">
        <v>5626</v>
      </c>
      <c r="I3513" s="1" t="s">
        <v>19</v>
      </c>
      <c r="J3513" s="1" t="b">
        <v>0</v>
      </c>
      <c r="K3513" s="1" t="s">
        <v>12917</v>
      </c>
      <c r="M3513" s="1" t="s">
        <v>21</v>
      </c>
    </row>
    <row r="3514" ht="15.75" customHeight="1">
      <c r="A3514" s="1" t="s">
        <v>12918</v>
      </c>
      <c r="B3514" s="1">
        <v>102.0</v>
      </c>
      <c r="C3514" s="1">
        <f t="shared" si="1"/>
        <v>29029.62</v>
      </c>
      <c r="D3514" s="1" t="s">
        <v>14</v>
      </c>
      <c r="E3514" s="1" t="s">
        <v>12919</v>
      </c>
      <c r="F3514" s="1" t="s">
        <v>2887</v>
      </c>
      <c r="G3514" s="1" t="s">
        <v>2888</v>
      </c>
      <c r="H3514" s="1" t="s">
        <v>1903</v>
      </c>
      <c r="I3514" s="1" t="s">
        <v>19</v>
      </c>
      <c r="J3514" s="1" t="b">
        <v>0</v>
      </c>
      <c r="K3514" s="1" t="s">
        <v>12920</v>
      </c>
      <c r="M3514" s="1" t="s">
        <v>21</v>
      </c>
    </row>
    <row r="3515" ht="15.75" customHeight="1">
      <c r="A3515" s="1" t="s">
        <v>12921</v>
      </c>
      <c r="B3515" s="1">
        <v>150.0</v>
      </c>
      <c r="C3515" s="1">
        <f t="shared" si="1"/>
        <v>29179.62</v>
      </c>
      <c r="D3515" s="1" t="s">
        <v>14</v>
      </c>
      <c r="E3515" s="1" t="s">
        <v>12922</v>
      </c>
      <c r="F3515" s="1" t="s">
        <v>12644</v>
      </c>
      <c r="G3515" s="1" t="s">
        <v>12645</v>
      </c>
      <c r="H3515" s="1" t="s">
        <v>4352</v>
      </c>
      <c r="I3515" s="1" t="s">
        <v>19</v>
      </c>
      <c r="J3515" s="1" t="b">
        <v>0</v>
      </c>
      <c r="K3515" s="1" t="s">
        <v>12923</v>
      </c>
      <c r="M3515" s="1" t="s">
        <v>21</v>
      </c>
    </row>
    <row r="3516" ht="15.75" customHeight="1">
      <c r="A3516" s="1" t="s">
        <v>12924</v>
      </c>
      <c r="B3516" s="1">
        <v>170.0</v>
      </c>
      <c r="C3516" s="1">
        <f t="shared" si="1"/>
        <v>29349.62</v>
      </c>
      <c r="D3516" s="1" t="s">
        <v>14</v>
      </c>
      <c r="E3516" s="1" t="s">
        <v>12925</v>
      </c>
      <c r="F3516" s="1" t="s">
        <v>10524</v>
      </c>
      <c r="G3516" s="1" t="s">
        <v>11427</v>
      </c>
      <c r="H3516" s="1" t="s">
        <v>68</v>
      </c>
      <c r="I3516" s="1" t="s">
        <v>19</v>
      </c>
      <c r="J3516" s="1" t="b">
        <v>0</v>
      </c>
      <c r="K3516" s="1" t="s">
        <v>12926</v>
      </c>
      <c r="M3516" s="1" t="s">
        <v>21</v>
      </c>
    </row>
    <row r="3517" ht="15.75" customHeight="1">
      <c r="A3517" s="1" t="s">
        <v>12927</v>
      </c>
      <c r="B3517" s="1">
        <v>38.46</v>
      </c>
      <c r="C3517" s="1">
        <f t="shared" si="1"/>
        <v>29388.08</v>
      </c>
      <c r="D3517" s="1" t="s">
        <v>14</v>
      </c>
      <c r="E3517" s="1" t="s">
        <v>12928</v>
      </c>
      <c r="F3517" s="1" t="s">
        <v>4084</v>
      </c>
      <c r="G3517" s="1" t="s">
        <v>4085</v>
      </c>
      <c r="H3517" s="1" t="s">
        <v>720</v>
      </c>
      <c r="I3517" s="1" t="s">
        <v>19</v>
      </c>
      <c r="J3517" s="1" t="b">
        <v>0</v>
      </c>
      <c r="K3517" s="1" t="s">
        <v>12929</v>
      </c>
      <c r="M3517" s="1" t="s">
        <v>21</v>
      </c>
    </row>
    <row r="3518" ht="15.75" customHeight="1">
      <c r="A3518" s="1" t="s">
        <v>12930</v>
      </c>
      <c r="B3518" s="1">
        <v>1462.18</v>
      </c>
      <c r="C3518" s="1">
        <f t="shared" si="1"/>
        <v>30850.26</v>
      </c>
      <c r="D3518" s="1" t="s">
        <v>14</v>
      </c>
      <c r="E3518" s="1" t="s">
        <v>12931</v>
      </c>
      <c r="F3518" s="1" t="s">
        <v>11234</v>
      </c>
      <c r="G3518" s="1" t="s">
        <v>11235</v>
      </c>
      <c r="H3518" s="1" t="s">
        <v>720</v>
      </c>
      <c r="I3518" s="1" t="s">
        <v>19</v>
      </c>
      <c r="J3518" s="1" t="b">
        <v>0</v>
      </c>
      <c r="K3518" s="1" t="s">
        <v>12932</v>
      </c>
      <c r="M3518" s="1" t="s">
        <v>21</v>
      </c>
    </row>
    <row r="3519" ht="15.75" customHeight="1">
      <c r="A3519" s="1" t="s">
        <v>12933</v>
      </c>
      <c r="B3519" s="1">
        <v>43.0</v>
      </c>
      <c r="C3519" s="1">
        <f t="shared" si="1"/>
        <v>30893.26</v>
      </c>
      <c r="D3519" s="1" t="s">
        <v>14</v>
      </c>
      <c r="E3519" s="1" t="s">
        <v>12934</v>
      </c>
      <c r="F3519" s="1" t="s">
        <v>6823</v>
      </c>
      <c r="G3519" s="1" t="s">
        <v>6824</v>
      </c>
      <c r="H3519" s="1" t="s">
        <v>6825</v>
      </c>
      <c r="I3519" s="1" t="s">
        <v>19</v>
      </c>
      <c r="J3519" s="1" t="b">
        <v>0</v>
      </c>
      <c r="K3519" s="1" t="s">
        <v>12935</v>
      </c>
      <c r="M3519" s="1" t="s">
        <v>21</v>
      </c>
    </row>
    <row r="3520" ht="15.75" customHeight="1">
      <c r="A3520" s="1" t="s">
        <v>12936</v>
      </c>
      <c r="B3520" s="1">
        <v>100.0</v>
      </c>
      <c r="C3520" s="1">
        <f t="shared" si="1"/>
        <v>30993.26</v>
      </c>
      <c r="D3520" s="1" t="s">
        <v>14</v>
      </c>
      <c r="E3520" s="1" t="s">
        <v>12937</v>
      </c>
      <c r="F3520" s="1" t="s">
        <v>9274</v>
      </c>
      <c r="G3520" s="1" t="s">
        <v>10311</v>
      </c>
      <c r="H3520" s="1" t="s">
        <v>10312</v>
      </c>
      <c r="I3520" s="1" t="s">
        <v>19</v>
      </c>
      <c r="J3520" s="1" t="b">
        <v>0</v>
      </c>
      <c r="K3520" s="1" t="s">
        <v>12938</v>
      </c>
      <c r="M3520" s="1" t="s">
        <v>21</v>
      </c>
    </row>
    <row r="3521" ht="15.75" customHeight="1">
      <c r="A3521" s="1" t="s">
        <v>12939</v>
      </c>
      <c r="B3521" s="1">
        <v>190.5</v>
      </c>
      <c r="C3521" s="1">
        <f t="shared" si="1"/>
        <v>31183.76</v>
      </c>
      <c r="D3521" s="1" t="s">
        <v>14</v>
      </c>
      <c r="E3521" s="1" t="s">
        <v>12940</v>
      </c>
      <c r="F3521" s="1" t="s">
        <v>8106</v>
      </c>
      <c r="G3521" s="1" t="s">
        <v>12941</v>
      </c>
      <c r="H3521" s="1" t="s">
        <v>263</v>
      </c>
      <c r="I3521" s="1" t="s">
        <v>19</v>
      </c>
      <c r="J3521" s="1" t="b">
        <v>0</v>
      </c>
      <c r="K3521" s="1" t="s">
        <v>12942</v>
      </c>
      <c r="M3521" s="1" t="s">
        <v>21</v>
      </c>
    </row>
    <row r="3522" ht="15.75" customHeight="1">
      <c r="A3522" s="1" t="s">
        <v>12943</v>
      </c>
      <c r="B3522" s="1">
        <v>260.0</v>
      </c>
      <c r="C3522" s="1">
        <f t="shared" si="1"/>
        <v>31443.76</v>
      </c>
      <c r="D3522" s="1" t="s">
        <v>14</v>
      </c>
      <c r="E3522" s="1" t="s">
        <v>12944</v>
      </c>
      <c r="F3522" s="1" t="s">
        <v>610</v>
      </c>
      <c r="G3522" s="1" t="s">
        <v>611</v>
      </c>
      <c r="H3522" s="1" t="s">
        <v>475</v>
      </c>
      <c r="I3522" s="1" t="s">
        <v>19</v>
      </c>
      <c r="J3522" s="1" t="b">
        <v>0</v>
      </c>
      <c r="K3522" s="1" t="s">
        <v>12945</v>
      </c>
      <c r="M3522" s="1" t="s">
        <v>21</v>
      </c>
    </row>
    <row r="3523" ht="15.75" customHeight="1">
      <c r="A3523" s="1" t="s">
        <v>12946</v>
      </c>
      <c r="B3523" s="1">
        <v>500.0</v>
      </c>
      <c r="C3523" s="1">
        <f t="shared" si="1"/>
        <v>31943.76</v>
      </c>
      <c r="D3523" s="1" t="s">
        <v>14</v>
      </c>
      <c r="E3523" s="1" t="s">
        <v>12947</v>
      </c>
      <c r="F3523" s="1" t="s">
        <v>12066</v>
      </c>
      <c r="G3523" s="1" t="s">
        <v>12067</v>
      </c>
      <c r="H3523" s="1" t="s">
        <v>12068</v>
      </c>
      <c r="I3523" s="1" t="s">
        <v>19</v>
      </c>
      <c r="J3523" s="1" t="b">
        <v>0</v>
      </c>
      <c r="K3523" s="1" t="s">
        <v>12948</v>
      </c>
      <c r="M3523" s="1" t="s">
        <v>21</v>
      </c>
    </row>
    <row r="3524" ht="15.75" customHeight="1">
      <c r="A3524" s="1" t="s">
        <v>12949</v>
      </c>
      <c r="B3524" s="1">
        <v>300.0</v>
      </c>
      <c r="C3524" s="1">
        <f t="shared" si="1"/>
        <v>32243.76</v>
      </c>
      <c r="D3524" s="1" t="s">
        <v>14</v>
      </c>
      <c r="E3524" s="1" t="s">
        <v>12950</v>
      </c>
      <c r="F3524" s="1" t="s">
        <v>3728</v>
      </c>
      <c r="G3524" s="1" t="s">
        <v>3729</v>
      </c>
      <c r="H3524" s="1" t="s">
        <v>311</v>
      </c>
      <c r="I3524" s="1" t="s">
        <v>19</v>
      </c>
      <c r="J3524" s="1" t="b">
        <v>0</v>
      </c>
      <c r="K3524" s="1" t="s">
        <v>12951</v>
      </c>
      <c r="M3524" s="1" t="s">
        <v>21</v>
      </c>
    </row>
    <row r="3525" ht="15.75" customHeight="1">
      <c r="A3525" s="1" t="s">
        <v>12952</v>
      </c>
      <c r="B3525" s="1">
        <v>215.0</v>
      </c>
      <c r="C3525" s="1">
        <f t="shared" si="1"/>
        <v>32458.76</v>
      </c>
      <c r="D3525" s="1" t="s">
        <v>14</v>
      </c>
      <c r="E3525" s="1" t="s">
        <v>12953</v>
      </c>
      <c r="F3525" s="1" t="s">
        <v>8754</v>
      </c>
      <c r="G3525" s="1" t="s">
        <v>12954</v>
      </c>
      <c r="H3525" s="1" t="s">
        <v>466</v>
      </c>
      <c r="I3525" s="1" t="s">
        <v>19</v>
      </c>
      <c r="J3525" s="1" t="b">
        <v>0</v>
      </c>
      <c r="K3525" s="1" t="s">
        <v>12955</v>
      </c>
      <c r="M3525" s="1" t="s">
        <v>21</v>
      </c>
    </row>
    <row r="3526" ht="15.75" customHeight="1">
      <c r="A3526" s="1" t="s">
        <v>12956</v>
      </c>
      <c r="B3526" s="1">
        <v>300.0</v>
      </c>
      <c r="C3526" s="1">
        <f t="shared" si="1"/>
        <v>32758.76</v>
      </c>
      <c r="D3526" s="1" t="s">
        <v>14</v>
      </c>
      <c r="E3526" s="1" t="s">
        <v>12957</v>
      </c>
      <c r="F3526" s="1" t="s">
        <v>8754</v>
      </c>
      <c r="G3526" s="1" t="s">
        <v>8755</v>
      </c>
      <c r="H3526" s="1" t="s">
        <v>466</v>
      </c>
      <c r="I3526" s="1" t="s">
        <v>19</v>
      </c>
      <c r="J3526" s="1" t="b">
        <v>0</v>
      </c>
      <c r="K3526" s="1" t="s">
        <v>12958</v>
      </c>
      <c r="M3526" s="1" t="s">
        <v>21</v>
      </c>
    </row>
    <row r="3527" ht="15.75" customHeight="1">
      <c r="A3527" s="1" t="s">
        <v>12959</v>
      </c>
      <c r="B3527" s="1">
        <v>400.0</v>
      </c>
      <c r="C3527" s="1">
        <f t="shared" si="1"/>
        <v>33158.76</v>
      </c>
      <c r="D3527" s="1" t="s">
        <v>14</v>
      </c>
      <c r="E3527" s="1" t="s">
        <v>12960</v>
      </c>
      <c r="F3527" s="1" t="s">
        <v>10176</v>
      </c>
      <c r="G3527" s="1" t="s">
        <v>10177</v>
      </c>
      <c r="H3527" s="1" t="s">
        <v>68</v>
      </c>
      <c r="I3527" s="1" t="s">
        <v>19</v>
      </c>
      <c r="J3527" s="1" t="b">
        <v>0</v>
      </c>
      <c r="K3527" s="1" t="s">
        <v>12961</v>
      </c>
      <c r="M3527" s="1" t="s">
        <v>21</v>
      </c>
    </row>
    <row r="3528" ht="15.75" customHeight="1">
      <c r="A3528" s="1" t="s">
        <v>12962</v>
      </c>
      <c r="B3528" s="1">
        <v>150.0</v>
      </c>
      <c r="C3528" s="1">
        <f t="shared" si="1"/>
        <v>33308.76</v>
      </c>
      <c r="D3528" s="1" t="s">
        <v>14</v>
      </c>
      <c r="E3528" s="1" t="s">
        <v>12963</v>
      </c>
      <c r="F3528" s="1" t="s">
        <v>12028</v>
      </c>
      <c r="G3528" s="1" t="s">
        <v>12029</v>
      </c>
      <c r="H3528" s="1" t="s">
        <v>11573</v>
      </c>
      <c r="I3528" s="1" t="s">
        <v>19</v>
      </c>
      <c r="J3528" s="1" t="b">
        <v>0</v>
      </c>
      <c r="K3528" s="1" t="s">
        <v>12964</v>
      </c>
      <c r="M3528" s="1" t="s">
        <v>21</v>
      </c>
    </row>
    <row r="3529" ht="15.75" customHeight="1">
      <c r="A3529" s="1" t="s">
        <v>12965</v>
      </c>
      <c r="B3529" s="1">
        <v>100.0</v>
      </c>
      <c r="C3529" s="1">
        <f t="shared" si="1"/>
        <v>33408.76</v>
      </c>
      <c r="D3529" s="1" t="s">
        <v>14</v>
      </c>
      <c r="E3529" s="1" t="s">
        <v>12966</v>
      </c>
      <c r="F3529" s="1" t="s">
        <v>12967</v>
      </c>
      <c r="G3529" s="1" t="s">
        <v>12968</v>
      </c>
      <c r="H3529" s="1" t="s">
        <v>68</v>
      </c>
      <c r="I3529" s="1" t="s">
        <v>19</v>
      </c>
      <c r="J3529" s="1" t="b">
        <v>0</v>
      </c>
      <c r="K3529" s="1" t="s">
        <v>12969</v>
      </c>
      <c r="M3529" s="1" t="s">
        <v>21</v>
      </c>
    </row>
    <row r="3530" ht="15.75" customHeight="1">
      <c r="A3530" s="1" t="s">
        <v>12970</v>
      </c>
      <c r="B3530" s="1">
        <v>85.0</v>
      </c>
      <c r="C3530" s="1">
        <f t="shared" si="1"/>
        <v>33493.76</v>
      </c>
      <c r="D3530" s="1" t="s">
        <v>14</v>
      </c>
      <c r="E3530" s="1" t="s">
        <v>12971</v>
      </c>
      <c r="F3530" s="1" t="s">
        <v>4568</v>
      </c>
      <c r="G3530" s="1" t="s">
        <v>4569</v>
      </c>
      <c r="H3530" s="1" t="s">
        <v>68</v>
      </c>
      <c r="I3530" s="1" t="s">
        <v>19</v>
      </c>
      <c r="J3530" s="1" t="b">
        <v>0</v>
      </c>
      <c r="K3530" s="1" t="s">
        <v>12972</v>
      </c>
      <c r="M3530" s="1" t="s">
        <v>21</v>
      </c>
    </row>
    <row r="3531" ht="15.75" customHeight="1">
      <c r="A3531" s="1" t="s">
        <v>12973</v>
      </c>
      <c r="B3531" s="1">
        <v>150.0</v>
      </c>
      <c r="C3531" s="1">
        <f t="shared" si="1"/>
        <v>33643.76</v>
      </c>
      <c r="D3531" s="1" t="s">
        <v>14</v>
      </c>
      <c r="E3531" s="1" t="s">
        <v>12974</v>
      </c>
      <c r="F3531" s="1" t="s">
        <v>4469</v>
      </c>
      <c r="G3531" s="1" t="s">
        <v>4470</v>
      </c>
      <c r="H3531" s="1" t="s">
        <v>4471</v>
      </c>
      <c r="I3531" s="1" t="s">
        <v>19</v>
      </c>
      <c r="J3531" s="1" t="b">
        <v>0</v>
      </c>
      <c r="K3531" s="1" t="s">
        <v>12975</v>
      </c>
      <c r="M3531" s="1" t="s">
        <v>21</v>
      </c>
    </row>
    <row r="3532" ht="15.75" customHeight="1">
      <c r="A3532" s="1" t="s">
        <v>12976</v>
      </c>
      <c r="B3532" s="1">
        <v>150.0</v>
      </c>
      <c r="C3532" s="1">
        <f t="shared" si="1"/>
        <v>33793.76</v>
      </c>
      <c r="D3532" s="1" t="s">
        <v>14</v>
      </c>
      <c r="E3532" s="1" t="s">
        <v>12977</v>
      </c>
      <c r="F3532" s="1" t="s">
        <v>9595</v>
      </c>
      <c r="G3532" s="1" t="s">
        <v>9596</v>
      </c>
      <c r="H3532" s="1" t="s">
        <v>475</v>
      </c>
      <c r="I3532" s="1" t="s">
        <v>19</v>
      </c>
      <c r="J3532" s="1" t="b">
        <v>0</v>
      </c>
      <c r="K3532" s="1" t="s">
        <v>12978</v>
      </c>
      <c r="M3532" s="1" t="s">
        <v>21</v>
      </c>
    </row>
    <row r="3533" ht="15.75" customHeight="1">
      <c r="A3533" s="1" t="s">
        <v>12979</v>
      </c>
      <c r="B3533" s="1">
        <v>11.54</v>
      </c>
      <c r="C3533" s="1">
        <f t="shared" si="1"/>
        <v>33805.3</v>
      </c>
      <c r="D3533" s="1" t="s">
        <v>14</v>
      </c>
      <c r="E3533" s="1" t="s">
        <v>12980</v>
      </c>
      <c r="F3533" s="1" t="s">
        <v>27</v>
      </c>
      <c r="G3533" s="1" t="s">
        <v>203</v>
      </c>
      <c r="H3533" s="1" t="s">
        <v>204</v>
      </c>
      <c r="I3533" s="1" t="s">
        <v>19</v>
      </c>
      <c r="J3533" s="1" t="b">
        <v>0</v>
      </c>
      <c r="K3533" s="1" t="s">
        <v>12981</v>
      </c>
      <c r="M3533" s="1" t="s">
        <v>21</v>
      </c>
    </row>
    <row r="3534" ht="15.75" customHeight="1">
      <c r="A3534" s="1" t="s">
        <v>12982</v>
      </c>
      <c r="B3534" s="1">
        <v>100.0</v>
      </c>
      <c r="C3534" s="1">
        <f t="shared" si="1"/>
        <v>33905.3</v>
      </c>
      <c r="D3534" s="1" t="s">
        <v>14</v>
      </c>
      <c r="E3534" s="1" t="s">
        <v>12983</v>
      </c>
      <c r="F3534" s="1" t="s">
        <v>6986</v>
      </c>
      <c r="G3534" s="1" t="s">
        <v>6987</v>
      </c>
      <c r="H3534" s="1" t="s">
        <v>145</v>
      </c>
      <c r="I3534" s="1" t="s">
        <v>19</v>
      </c>
      <c r="J3534" s="1" t="b">
        <v>0</v>
      </c>
      <c r="K3534" s="1" t="s">
        <v>12984</v>
      </c>
      <c r="M3534" s="1" t="s">
        <v>21</v>
      </c>
    </row>
    <row r="3535" ht="15.75" customHeight="1">
      <c r="A3535" s="1" t="s">
        <v>12985</v>
      </c>
      <c r="B3535" s="1">
        <v>97.0</v>
      </c>
      <c r="C3535" s="1">
        <f t="shared" si="1"/>
        <v>34002.3</v>
      </c>
      <c r="D3535" s="1" t="s">
        <v>14</v>
      </c>
      <c r="E3535" s="1" t="s">
        <v>12986</v>
      </c>
      <c r="F3535" s="1" t="s">
        <v>5104</v>
      </c>
      <c r="G3535" s="1" t="s">
        <v>5105</v>
      </c>
      <c r="H3535" s="1" t="s">
        <v>744</v>
      </c>
      <c r="I3535" s="1" t="s">
        <v>19</v>
      </c>
      <c r="J3535" s="1" t="b">
        <v>0</v>
      </c>
      <c r="K3535" s="1" t="s">
        <v>12987</v>
      </c>
      <c r="M3535" s="1" t="s">
        <v>21</v>
      </c>
    </row>
    <row r="3536" ht="15.75" customHeight="1">
      <c r="A3536" s="1" t="s">
        <v>12988</v>
      </c>
      <c r="B3536" s="1">
        <v>38.46</v>
      </c>
      <c r="C3536" s="1">
        <f t="shared" si="1"/>
        <v>34040.76</v>
      </c>
      <c r="D3536" s="1" t="s">
        <v>14</v>
      </c>
      <c r="E3536" s="1" t="s">
        <v>12989</v>
      </c>
      <c r="F3536" s="1" t="s">
        <v>152</v>
      </c>
      <c r="G3536" s="1" t="s">
        <v>153</v>
      </c>
      <c r="H3536" s="1" t="s">
        <v>130</v>
      </c>
      <c r="I3536" s="1" t="s">
        <v>19</v>
      </c>
      <c r="J3536" s="1" t="b">
        <v>0</v>
      </c>
      <c r="K3536" s="1" t="s">
        <v>12990</v>
      </c>
      <c r="M3536" s="1" t="s">
        <v>21</v>
      </c>
    </row>
    <row r="3537" ht="15.75" customHeight="1">
      <c r="A3537" s="1" t="s">
        <v>12991</v>
      </c>
      <c r="B3537" s="1">
        <v>100.0</v>
      </c>
      <c r="C3537" s="1">
        <f t="shared" si="1"/>
        <v>34140.76</v>
      </c>
      <c r="D3537" s="1" t="s">
        <v>14</v>
      </c>
      <c r="E3537" s="1" t="s">
        <v>12992</v>
      </c>
      <c r="F3537" s="1" t="s">
        <v>7649</v>
      </c>
      <c r="G3537" s="1" t="s">
        <v>7650</v>
      </c>
      <c r="H3537" s="1" t="s">
        <v>3269</v>
      </c>
      <c r="I3537" s="1" t="s">
        <v>19</v>
      </c>
      <c r="J3537" s="1" t="b">
        <v>0</v>
      </c>
      <c r="K3537" s="1" t="s">
        <v>12993</v>
      </c>
      <c r="M3537" s="1" t="s">
        <v>21</v>
      </c>
    </row>
    <row r="3538" ht="15.75" customHeight="1">
      <c r="A3538" s="1" t="s">
        <v>12994</v>
      </c>
      <c r="B3538" s="1">
        <v>43.0</v>
      </c>
      <c r="C3538" s="1">
        <f t="shared" si="1"/>
        <v>34183.76</v>
      </c>
      <c r="D3538" s="1" t="s">
        <v>14</v>
      </c>
      <c r="E3538" s="1" t="s">
        <v>12995</v>
      </c>
      <c r="F3538" s="1" t="s">
        <v>6919</v>
      </c>
      <c r="G3538" s="1" t="s">
        <v>6920</v>
      </c>
      <c r="H3538" s="1" t="s">
        <v>6921</v>
      </c>
      <c r="I3538" s="1" t="s">
        <v>19</v>
      </c>
      <c r="J3538" s="1" t="b">
        <v>0</v>
      </c>
      <c r="K3538" s="1" t="s">
        <v>12996</v>
      </c>
      <c r="M3538" s="1" t="s">
        <v>21</v>
      </c>
    </row>
    <row r="3539" ht="15.75" customHeight="1">
      <c r="A3539" s="1" t="s">
        <v>12997</v>
      </c>
      <c r="B3539" s="1">
        <v>11.0</v>
      </c>
      <c r="C3539" s="1">
        <f t="shared" si="1"/>
        <v>34194.76</v>
      </c>
      <c r="D3539" s="1" t="s">
        <v>14</v>
      </c>
      <c r="E3539" s="1" t="s">
        <v>12998</v>
      </c>
      <c r="F3539" s="1" t="s">
        <v>9036</v>
      </c>
      <c r="G3539" s="1" t="s">
        <v>9037</v>
      </c>
      <c r="H3539" s="1" t="s">
        <v>6057</v>
      </c>
      <c r="I3539" s="1" t="s">
        <v>19</v>
      </c>
      <c r="J3539" s="1" t="b">
        <v>0</v>
      </c>
      <c r="K3539" s="1" t="s">
        <v>12999</v>
      </c>
      <c r="M3539" s="1" t="s">
        <v>21</v>
      </c>
    </row>
    <row r="3540" ht="15.75" customHeight="1">
      <c r="A3540" s="1" t="s">
        <v>13000</v>
      </c>
      <c r="B3540" s="1">
        <v>20.0</v>
      </c>
      <c r="C3540" s="1">
        <f t="shared" si="1"/>
        <v>34214.76</v>
      </c>
      <c r="D3540" s="1" t="s">
        <v>14</v>
      </c>
      <c r="E3540" s="1" t="s">
        <v>13001</v>
      </c>
      <c r="F3540" s="1" t="s">
        <v>3336</v>
      </c>
      <c r="G3540" s="1" t="s">
        <v>3337</v>
      </c>
      <c r="H3540" s="1" t="s">
        <v>68</v>
      </c>
      <c r="I3540" s="1" t="s">
        <v>19</v>
      </c>
      <c r="J3540" s="1" t="b">
        <v>0</v>
      </c>
      <c r="K3540" s="1" t="s">
        <v>13002</v>
      </c>
      <c r="M3540" s="1" t="s">
        <v>21</v>
      </c>
    </row>
    <row r="3541" ht="15.75" customHeight="1">
      <c r="A3541" s="1" t="s">
        <v>13003</v>
      </c>
      <c r="B3541" s="1">
        <v>85.0</v>
      </c>
      <c r="C3541" s="1">
        <f t="shared" si="1"/>
        <v>34299.76</v>
      </c>
      <c r="D3541" s="1" t="s">
        <v>14</v>
      </c>
      <c r="E3541" s="1" t="s">
        <v>13004</v>
      </c>
      <c r="F3541" s="1" t="s">
        <v>8695</v>
      </c>
      <c r="G3541" s="1" t="s">
        <v>8696</v>
      </c>
      <c r="H3541" s="1" t="s">
        <v>56</v>
      </c>
      <c r="I3541" s="1" t="s">
        <v>19</v>
      </c>
      <c r="J3541" s="1" t="b">
        <v>0</v>
      </c>
      <c r="K3541" s="1" t="s">
        <v>13005</v>
      </c>
      <c r="M3541" s="1" t="s">
        <v>21</v>
      </c>
    </row>
    <row r="3542" ht="15.75" customHeight="1">
      <c r="A3542" s="1" t="s">
        <v>13006</v>
      </c>
      <c r="B3542" s="1">
        <v>34.0</v>
      </c>
      <c r="C3542" s="1">
        <f t="shared" si="1"/>
        <v>34333.76</v>
      </c>
      <c r="D3542" s="1" t="s">
        <v>14</v>
      </c>
      <c r="E3542" s="1" t="s">
        <v>13007</v>
      </c>
      <c r="F3542" s="1" t="s">
        <v>3110</v>
      </c>
      <c r="G3542" s="1" t="s">
        <v>3111</v>
      </c>
      <c r="H3542" s="1" t="s">
        <v>3112</v>
      </c>
      <c r="I3542" s="1" t="s">
        <v>19</v>
      </c>
      <c r="J3542" s="1" t="b">
        <v>0</v>
      </c>
      <c r="K3542" s="1" t="s">
        <v>13008</v>
      </c>
      <c r="M3542" s="1" t="s">
        <v>21</v>
      </c>
    </row>
    <row r="3543" ht="15.75" customHeight="1">
      <c r="A3543" s="1" t="s">
        <v>13009</v>
      </c>
      <c r="B3543" s="1">
        <v>100.0</v>
      </c>
      <c r="C3543" s="1">
        <f t="shared" si="1"/>
        <v>34433.76</v>
      </c>
      <c r="D3543" s="1" t="s">
        <v>14</v>
      </c>
      <c r="E3543" s="1" t="s">
        <v>13010</v>
      </c>
      <c r="F3543" s="1" t="s">
        <v>3683</v>
      </c>
      <c r="G3543" s="1" t="s">
        <v>3684</v>
      </c>
      <c r="H3543" s="1" t="s">
        <v>3685</v>
      </c>
      <c r="I3543" s="1" t="s">
        <v>19</v>
      </c>
      <c r="J3543" s="1" t="b">
        <v>0</v>
      </c>
      <c r="K3543" s="1" t="s">
        <v>13011</v>
      </c>
      <c r="M3543" s="1" t="s">
        <v>21</v>
      </c>
    </row>
    <row r="3544" ht="15.75" customHeight="1">
      <c r="A3544" s="1" t="s">
        <v>13012</v>
      </c>
      <c r="B3544" s="1">
        <v>20.0</v>
      </c>
      <c r="C3544" s="1">
        <f t="shared" si="1"/>
        <v>34453.76</v>
      </c>
      <c r="D3544" s="1" t="s">
        <v>14</v>
      </c>
      <c r="E3544" s="1" t="s">
        <v>13013</v>
      </c>
      <c r="F3544" s="1" t="s">
        <v>13014</v>
      </c>
      <c r="G3544" s="1" t="s">
        <v>13015</v>
      </c>
      <c r="H3544" s="1" t="s">
        <v>8478</v>
      </c>
      <c r="I3544" s="1" t="s">
        <v>19</v>
      </c>
      <c r="J3544" s="1" t="b">
        <v>0</v>
      </c>
      <c r="K3544" s="1" t="s">
        <v>13016</v>
      </c>
      <c r="M3544" s="1" t="s">
        <v>21</v>
      </c>
    </row>
    <row r="3545" ht="15.75" customHeight="1">
      <c r="A3545" s="1" t="s">
        <v>13017</v>
      </c>
      <c r="B3545" s="1">
        <v>127.0</v>
      </c>
      <c r="C3545" s="1">
        <f t="shared" si="1"/>
        <v>34580.76</v>
      </c>
      <c r="D3545" s="1" t="s">
        <v>14</v>
      </c>
      <c r="E3545" s="1" t="s">
        <v>13018</v>
      </c>
      <c r="F3545" s="1" t="s">
        <v>718</v>
      </c>
      <c r="G3545" s="1" t="s">
        <v>719</v>
      </c>
      <c r="H3545" s="1" t="s">
        <v>720</v>
      </c>
      <c r="I3545" s="1" t="s">
        <v>19</v>
      </c>
      <c r="J3545" s="1" t="b">
        <v>0</v>
      </c>
      <c r="K3545" s="1" t="s">
        <v>13019</v>
      </c>
      <c r="M3545" s="1" t="s">
        <v>21</v>
      </c>
    </row>
    <row r="3546" ht="15.75" customHeight="1">
      <c r="A3546" s="1" t="s">
        <v>13020</v>
      </c>
      <c r="B3546" s="1">
        <v>100.0</v>
      </c>
      <c r="C3546" s="1">
        <f t="shared" si="1"/>
        <v>34680.76</v>
      </c>
      <c r="D3546" s="1" t="s">
        <v>14</v>
      </c>
      <c r="E3546" s="1" t="s">
        <v>13021</v>
      </c>
      <c r="F3546" s="1" t="s">
        <v>6647</v>
      </c>
      <c r="G3546" s="1" t="s">
        <v>6648</v>
      </c>
      <c r="H3546" s="1" t="s">
        <v>98</v>
      </c>
      <c r="I3546" s="1" t="s">
        <v>19</v>
      </c>
      <c r="J3546" s="1" t="b">
        <v>0</v>
      </c>
      <c r="K3546" s="1" t="s">
        <v>13022</v>
      </c>
      <c r="M3546" s="1" t="s">
        <v>21</v>
      </c>
    </row>
    <row r="3547" ht="15.75" customHeight="1">
      <c r="A3547" s="1" t="s">
        <v>13023</v>
      </c>
      <c r="B3547" s="1">
        <v>700.0</v>
      </c>
      <c r="C3547" s="1">
        <f t="shared" si="1"/>
        <v>35380.76</v>
      </c>
      <c r="D3547" s="1" t="s">
        <v>14</v>
      </c>
      <c r="E3547" s="1" t="s">
        <v>13024</v>
      </c>
      <c r="F3547" s="1" t="s">
        <v>4568</v>
      </c>
      <c r="G3547" s="1" t="s">
        <v>4569</v>
      </c>
      <c r="H3547" s="1" t="s">
        <v>68</v>
      </c>
      <c r="I3547" s="1" t="s">
        <v>19</v>
      </c>
      <c r="J3547" s="1" t="b">
        <v>0</v>
      </c>
      <c r="K3547" s="1" t="s">
        <v>13025</v>
      </c>
      <c r="M3547" s="1" t="s">
        <v>21</v>
      </c>
    </row>
    <row r="3548" ht="15.75" customHeight="1">
      <c r="A3548" s="1" t="s">
        <v>13026</v>
      </c>
      <c r="B3548" s="1">
        <v>100.0</v>
      </c>
      <c r="C3548" s="1">
        <f t="shared" si="1"/>
        <v>35480.76</v>
      </c>
      <c r="D3548" s="1" t="s">
        <v>14</v>
      </c>
      <c r="E3548" s="1" t="s">
        <v>13027</v>
      </c>
      <c r="F3548" s="1" t="s">
        <v>4020</v>
      </c>
      <c r="G3548" s="1" t="s">
        <v>4021</v>
      </c>
      <c r="H3548" s="1" t="s">
        <v>4022</v>
      </c>
      <c r="I3548" s="1" t="s">
        <v>19</v>
      </c>
      <c r="J3548" s="1" t="b">
        <v>0</v>
      </c>
      <c r="K3548" s="1" t="s">
        <v>13028</v>
      </c>
      <c r="M3548" s="1" t="s">
        <v>21</v>
      </c>
    </row>
    <row r="3549" ht="15.75" customHeight="1">
      <c r="A3549" s="1" t="s">
        <v>13029</v>
      </c>
      <c r="B3549" s="1">
        <v>17.0</v>
      </c>
      <c r="C3549" s="1">
        <f t="shared" si="1"/>
        <v>35497.76</v>
      </c>
      <c r="D3549" s="1" t="s">
        <v>14</v>
      </c>
      <c r="E3549" s="1" t="s">
        <v>13030</v>
      </c>
      <c r="F3549" s="1" t="s">
        <v>13031</v>
      </c>
      <c r="G3549" s="1" t="s">
        <v>13032</v>
      </c>
      <c r="H3549" s="1" t="s">
        <v>9354</v>
      </c>
      <c r="I3549" s="1" t="s">
        <v>19</v>
      </c>
      <c r="J3549" s="1" t="b">
        <v>0</v>
      </c>
      <c r="K3549" s="1" t="s">
        <v>13033</v>
      </c>
      <c r="M3549" s="1" t="s">
        <v>21</v>
      </c>
    </row>
    <row r="3550" ht="15.75" customHeight="1">
      <c r="A3550" s="1" t="s">
        <v>13034</v>
      </c>
      <c r="B3550" s="1">
        <v>80.0</v>
      </c>
      <c r="C3550" s="1">
        <f t="shared" si="1"/>
        <v>35577.76</v>
      </c>
      <c r="D3550" s="1" t="s">
        <v>14</v>
      </c>
      <c r="E3550" s="1" t="s">
        <v>13035</v>
      </c>
      <c r="F3550" s="1" t="s">
        <v>8678</v>
      </c>
      <c r="G3550" s="1" t="s">
        <v>8679</v>
      </c>
      <c r="H3550" s="1" t="s">
        <v>8680</v>
      </c>
      <c r="I3550" s="1" t="s">
        <v>19</v>
      </c>
      <c r="J3550" s="1" t="b">
        <v>0</v>
      </c>
      <c r="K3550" s="1" t="s">
        <v>13036</v>
      </c>
      <c r="M3550" s="1" t="s">
        <v>21</v>
      </c>
    </row>
    <row r="3551" ht="15.75" customHeight="1">
      <c r="A3551" s="1" t="s">
        <v>13037</v>
      </c>
      <c r="B3551" s="1">
        <v>100.0</v>
      </c>
      <c r="C3551" s="1">
        <f t="shared" si="1"/>
        <v>35677.76</v>
      </c>
      <c r="D3551" s="1" t="s">
        <v>14</v>
      </c>
      <c r="E3551" s="1" t="s">
        <v>13038</v>
      </c>
      <c r="F3551" s="1" t="s">
        <v>5845</v>
      </c>
      <c r="G3551" s="1" t="s">
        <v>5846</v>
      </c>
      <c r="H3551" s="1" t="s">
        <v>720</v>
      </c>
      <c r="I3551" s="1" t="s">
        <v>19</v>
      </c>
      <c r="J3551" s="1" t="b">
        <v>0</v>
      </c>
      <c r="K3551" s="1" t="s">
        <v>13039</v>
      </c>
      <c r="M3551" s="1" t="s">
        <v>21</v>
      </c>
    </row>
    <row r="3552" ht="15.75" customHeight="1">
      <c r="A3552" s="1" t="s">
        <v>13040</v>
      </c>
      <c r="B3552" s="1">
        <v>1400.0</v>
      </c>
      <c r="C3552" s="1">
        <f t="shared" si="1"/>
        <v>37077.76</v>
      </c>
      <c r="D3552" s="1" t="s">
        <v>14</v>
      </c>
      <c r="E3552" s="1" t="s">
        <v>13041</v>
      </c>
      <c r="F3552" s="1" t="s">
        <v>6249</v>
      </c>
      <c r="G3552" s="1" t="s">
        <v>6250</v>
      </c>
      <c r="H3552" s="1" t="s">
        <v>6251</v>
      </c>
      <c r="I3552" s="1" t="s">
        <v>19</v>
      </c>
      <c r="J3552" s="1" t="b">
        <v>0</v>
      </c>
      <c r="K3552" s="1" t="s">
        <v>13042</v>
      </c>
      <c r="M3552" s="1" t="s">
        <v>21</v>
      </c>
    </row>
    <row r="3553" ht="15.75" customHeight="1">
      <c r="A3553" s="1" t="s">
        <v>13043</v>
      </c>
      <c r="B3553" s="1">
        <v>85.0</v>
      </c>
      <c r="C3553" s="1">
        <f t="shared" si="1"/>
        <v>37162.76</v>
      </c>
      <c r="D3553" s="1" t="s">
        <v>14</v>
      </c>
      <c r="E3553" s="1" t="s">
        <v>13044</v>
      </c>
      <c r="F3553" s="1" t="s">
        <v>6652</v>
      </c>
      <c r="G3553" s="1" t="s">
        <v>6653</v>
      </c>
      <c r="H3553" s="1" t="s">
        <v>6519</v>
      </c>
      <c r="I3553" s="1" t="s">
        <v>19</v>
      </c>
      <c r="J3553" s="1" t="b">
        <v>0</v>
      </c>
      <c r="K3553" s="1" t="s">
        <v>13045</v>
      </c>
      <c r="M3553" s="1" t="s">
        <v>21</v>
      </c>
    </row>
    <row r="3554" ht="15.75" customHeight="1">
      <c r="A3554" s="1" t="s">
        <v>13046</v>
      </c>
      <c r="B3554" s="1">
        <v>40.0</v>
      </c>
      <c r="C3554" s="1">
        <f t="shared" si="1"/>
        <v>37202.76</v>
      </c>
      <c r="D3554" s="1" t="s">
        <v>14</v>
      </c>
      <c r="E3554" s="1" t="s">
        <v>13047</v>
      </c>
      <c r="F3554" s="1" t="s">
        <v>6928</v>
      </c>
      <c r="G3554" s="1" t="s">
        <v>6929</v>
      </c>
      <c r="H3554" s="1" t="s">
        <v>6930</v>
      </c>
      <c r="I3554" s="1" t="s">
        <v>19</v>
      </c>
      <c r="J3554" s="1" t="b">
        <v>0</v>
      </c>
      <c r="K3554" s="1" t="s">
        <v>13048</v>
      </c>
      <c r="M3554" s="1" t="s">
        <v>21</v>
      </c>
    </row>
    <row r="3555" ht="15.75" customHeight="1">
      <c r="A3555" s="1" t="s">
        <v>13049</v>
      </c>
      <c r="B3555" s="1">
        <v>100.0</v>
      </c>
      <c r="C3555" s="1">
        <f t="shared" si="1"/>
        <v>37302.76</v>
      </c>
      <c r="D3555" s="1" t="s">
        <v>14</v>
      </c>
      <c r="E3555" s="1" t="s">
        <v>13050</v>
      </c>
      <c r="F3555" s="1" t="s">
        <v>10062</v>
      </c>
      <c r="G3555" s="1" t="s">
        <v>10063</v>
      </c>
      <c r="H3555" s="1" t="s">
        <v>4228</v>
      </c>
      <c r="I3555" s="1" t="s">
        <v>19</v>
      </c>
      <c r="J3555" s="1" t="b">
        <v>0</v>
      </c>
      <c r="K3555" s="1" t="s">
        <v>13051</v>
      </c>
      <c r="M3555" s="1" t="s">
        <v>21</v>
      </c>
    </row>
    <row r="3556" ht="15.75" customHeight="1">
      <c r="A3556" s="1" t="s">
        <v>13052</v>
      </c>
      <c r="B3556" s="1">
        <v>300.0</v>
      </c>
      <c r="C3556" s="1">
        <f t="shared" si="1"/>
        <v>37602.76</v>
      </c>
      <c r="D3556" s="1" t="s">
        <v>14</v>
      </c>
      <c r="E3556" s="1" t="s">
        <v>13053</v>
      </c>
      <c r="F3556" s="1" t="s">
        <v>5193</v>
      </c>
      <c r="G3556" s="1" t="s">
        <v>5194</v>
      </c>
      <c r="H3556" s="1" t="s">
        <v>690</v>
      </c>
      <c r="I3556" s="1" t="s">
        <v>19</v>
      </c>
      <c r="J3556" s="1" t="b">
        <v>0</v>
      </c>
      <c r="K3556" s="1" t="s">
        <v>13054</v>
      </c>
      <c r="M3556" s="1" t="s">
        <v>21</v>
      </c>
    </row>
    <row r="3557" ht="15.75" customHeight="1">
      <c r="A3557" s="1" t="s">
        <v>13055</v>
      </c>
      <c r="B3557" s="1">
        <v>300.0</v>
      </c>
      <c r="C3557" s="1">
        <f t="shared" si="1"/>
        <v>37902.76</v>
      </c>
      <c r="D3557" s="1" t="s">
        <v>14</v>
      </c>
      <c r="E3557" s="1" t="s">
        <v>13056</v>
      </c>
      <c r="F3557" s="1" t="s">
        <v>3826</v>
      </c>
      <c r="G3557" s="1" t="s">
        <v>3827</v>
      </c>
      <c r="H3557" s="1" t="s">
        <v>3828</v>
      </c>
      <c r="I3557" s="1" t="s">
        <v>19</v>
      </c>
      <c r="J3557" s="1" t="b">
        <v>0</v>
      </c>
      <c r="K3557" s="1" t="s">
        <v>13057</v>
      </c>
      <c r="M3557" s="1" t="s">
        <v>21</v>
      </c>
    </row>
    <row r="3558" ht="15.75" customHeight="1">
      <c r="A3558" s="1" t="s">
        <v>13058</v>
      </c>
      <c r="B3558" s="1">
        <v>76.92</v>
      </c>
      <c r="C3558" s="1">
        <f t="shared" si="1"/>
        <v>37979.68</v>
      </c>
      <c r="D3558" s="1" t="s">
        <v>14</v>
      </c>
      <c r="E3558" s="1" t="s">
        <v>13059</v>
      </c>
      <c r="F3558" s="1" t="s">
        <v>1820</v>
      </c>
      <c r="G3558" s="1" t="s">
        <v>1821</v>
      </c>
      <c r="H3558" s="1" t="s">
        <v>1822</v>
      </c>
      <c r="I3558" s="1" t="s">
        <v>19</v>
      </c>
      <c r="J3558" s="1" t="b">
        <v>0</v>
      </c>
      <c r="K3558" s="1" t="s">
        <v>13060</v>
      </c>
      <c r="M3558" s="1" t="s">
        <v>21</v>
      </c>
    </row>
    <row r="3559" ht="15.75" customHeight="1">
      <c r="A3559" s="1" t="s">
        <v>13061</v>
      </c>
      <c r="B3559" s="1">
        <v>50.0</v>
      </c>
      <c r="C3559" s="1">
        <f t="shared" si="1"/>
        <v>38029.68</v>
      </c>
      <c r="D3559" s="1" t="s">
        <v>14</v>
      </c>
      <c r="E3559" s="1" t="s">
        <v>13062</v>
      </c>
      <c r="F3559" s="1" t="s">
        <v>10679</v>
      </c>
      <c r="G3559" s="1" t="s">
        <v>10680</v>
      </c>
      <c r="H3559" s="1" t="s">
        <v>145</v>
      </c>
      <c r="I3559" s="1" t="s">
        <v>19</v>
      </c>
      <c r="J3559" s="1" t="b">
        <v>0</v>
      </c>
      <c r="K3559" s="1" t="s">
        <v>13063</v>
      </c>
      <c r="M3559" s="1" t="s">
        <v>21</v>
      </c>
    </row>
    <row r="3560" ht="15.75" customHeight="1">
      <c r="A3560" s="1" t="s">
        <v>13064</v>
      </c>
      <c r="B3560" s="1">
        <v>120.0</v>
      </c>
      <c r="C3560" s="1">
        <f t="shared" si="1"/>
        <v>38149.68</v>
      </c>
      <c r="D3560" s="1" t="s">
        <v>14</v>
      </c>
      <c r="E3560" s="1" t="s">
        <v>13065</v>
      </c>
      <c r="F3560" s="1" t="s">
        <v>6800</v>
      </c>
      <c r="G3560" s="1" t="s">
        <v>6801</v>
      </c>
      <c r="H3560" s="1" t="s">
        <v>3090</v>
      </c>
      <c r="I3560" s="1" t="s">
        <v>19</v>
      </c>
      <c r="J3560" s="1" t="b">
        <v>0</v>
      </c>
      <c r="K3560" s="1" t="s">
        <v>13066</v>
      </c>
      <c r="M3560" s="1" t="s">
        <v>21</v>
      </c>
    </row>
    <row r="3561" ht="15.75" customHeight="1">
      <c r="A3561" s="1" t="s">
        <v>13067</v>
      </c>
      <c r="B3561" s="1">
        <v>50.0</v>
      </c>
      <c r="C3561" s="1">
        <f t="shared" si="1"/>
        <v>38199.68</v>
      </c>
      <c r="D3561" s="1" t="s">
        <v>14</v>
      </c>
      <c r="E3561" s="1" t="s">
        <v>13068</v>
      </c>
      <c r="F3561" s="1" t="s">
        <v>8057</v>
      </c>
      <c r="G3561" s="1" t="s">
        <v>8058</v>
      </c>
      <c r="H3561" s="1" t="s">
        <v>8059</v>
      </c>
      <c r="I3561" s="1" t="s">
        <v>19</v>
      </c>
      <c r="J3561" s="1" t="b">
        <v>0</v>
      </c>
      <c r="K3561" s="1" t="s">
        <v>13069</v>
      </c>
      <c r="M3561" s="1" t="s">
        <v>21</v>
      </c>
    </row>
    <row r="3562" ht="15.75" customHeight="1">
      <c r="A3562" s="1" t="s">
        <v>13070</v>
      </c>
      <c r="B3562" s="1">
        <v>127.0</v>
      </c>
      <c r="C3562" s="1">
        <f t="shared" si="1"/>
        <v>38326.68</v>
      </c>
      <c r="D3562" s="1" t="s">
        <v>14</v>
      </c>
      <c r="E3562" s="1" t="s">
        <v>13071</v>
      </c>
      <c r="F3562" s="1" t="s">
        <v>11130</v>
      </c>
      <c r="G3562" s="1" t="s">
        <v>11131</v>
      </c>
      <c r="H3562" s="1" t="s">
        <v>225</v>
      </c>
      <c r="I3562" s="1" t="s">
        <v>19</v>
      </c>
      <c r="J3562" s="1" t="b">
        <v>0</v>
      </c>
      <c r="K3562" s="1" t="s">
        <v>13072</v>
      </c>
      <c r="M3562" s="1" t="s">
        <v>21</v>
      </c>
    </row>
    <row r="3563" ht="15.75" customHeight="1">
      <c r="A3563" s="1" t="s">
        <v>13073</v>
      </c>
      <c r="B3563" s="1">
        <v>300.0</v>
      </c>
      <c r="C3563" s="1">
        <f t="shared" si="1"/>
        <v>38626.68</v>
      </c>
      <c r="D3563" s="1" t="s">
        <v>14</v>
      </c>
      <c r="E3563" s="1" t="s">
        <v>13074</v>
      </c>
      <c r="F3563" s="1" t="s">
        <v>13075</v>
      </c>
      <c r="G3563" s="1" t="s">
        <v>13076</v>
      </c>
      <c r="H3563" s="1" t="s">
        <v>3069</v>
      </c>
      <c r="I3563" s="1" t="s">
        <v>19</v>
      </c>
      <c r="J3563" s="1" t="b">
        <v>0</v>
      </c>
      <c r="K3563" s="1" t="s">
        <v>13077</v>
      </c>
      <c r="M3563" s="1" t="s">
        <v>21</v>
      </c>
    </row>
    <row r="3564" ht="15.75" customHeight="1">
      <c r="A3564" s="1" t="s">
        <v>13078</v>
      </c>
      <c r="B3564" s="1">
        <v>100.0</v>
      </c>
      <c r="C3564" s="1">
        <f t="shared" si="1"/>
        <v>38726.68</v>
      </c>
      <c r="D3564" s="1" t="s">
        <v>14</v>
      </c>
      <c r="E3564" s="1" t="s">
        <v>13079</v>
      </c>
      <c r="F3564" s="1" t="s">
        <v>6478</v>
      </c>
      <c r="G3564" s="1" t="s">
        <v>6479</v>
      </c>
      <c r="H3564" s="1" t="s">
        <v>311</v>
      </c>
      <c r="I3564" s="1" t="s">
        <v>19</v>
      </c>
      <c r="J3564" s="1" t="b">
        <v>0</v>
      </c>
      <c r="K3564" s="1" t="s">
        <v>13080</v>
      </c>
      <c r="M3564" s="1" t="s">
        <v>21</v>
      </c>
    </row>
    <row r="3565" ht="15.75" customHeight="1">
      <c r="A3565" s="1" t="s">
        <v>13081</v>
      </c>
      <c r="B3565" s="1">
        <v>64.0</v>
      </c>
      <c r="C3565" s="1">
        <f t="shared" si="1"/>
        <v>38790.68</v>
      </c>
      <c r="D3565" s="1" t="s">
        <v>14</v>
      </c>
      <c r="E3565" s="1" t="s">
        <v>13082</v>
      </c>
      <c r="F3565" s="1" t="s">
        <v>13083</v>
      </c>
      <c r="G3565" s="1" t="s">
        <v>13084</v>
      </c>
      <c r="H3565" s="1" t="s">
        <v>2834</v>
      </c>
      <c r="I3565" s="1" t="s">
        <v>19</v>
      </c>
      <c r="J3565" s="1" t="b">
        <v>0</v>
      </c>
      <c r="K3565" s="1" t="s">
        <v>13085</v>
      </c>
      <c r="M3565" s="1" t="s">
        <v>21</v>
      </c>
    </row>
    <row r="3566" ht="15.75" customHeight="1">
      <c r="A3566" s="1" t="s">
        <v>13086</v>
      </c>
      <c r="B3566" s="1">
        <v>43.0</v>
      </c>
      <c r="C3566" s="1">
        <f t="shared" si="1"/>
        <v>38833.68</v>
      </c>
      <c r="D3566" s="1" t="s">
        <v>14</v>
      </c>
      <c r="E3566" s="1" t="s">
        <v>13087</v>
      </c>
      <c r="F3566" s="1" t="s">
        <v>13088</v>
      </c>
      <c r="G3566" s="1" t="s">
        <v>13089</v>
      </c>
      <c r="H3566" s="1" t="s">
        <v>1130</v>
      </c>
      <c r="I3566" s="1" t="s">
        <v>19</v>
      </c>
      <c r="J3566" s="1" t="b">
        <v>0</v>
      </c>
      <c r="K3566" s="1" t="s">
        <v>13090</v>
      </c>
      <c r="M3566" s="1" t="s">
        <v>21</v>
      </c>
    </row>
    <row r="3567" ht="15.75" customHeight="1">
      <c r="A3567" s="1" t="s">
        <v>13091</v>
      </c>
      <c r="B3567" s="1">
        <v>-502.0</v>
      </c>
      <c r="C3567" s="1">
        <f t="shared" si="1"/>
        <v>38331.68</v>
      </c>
      <c r="D3567" s="1" t="s">
        <v>14</v>
      </c>
      <c r="E3567" s="1" t="s">
        <v>9712</v>
      </c>
      <c r="K3567" s="1" t="s">
        <v>13092</v>
      </c>
      <c r="M3567" s="1" t="s">
        <v>336</v>
      </c>
    </row>
    <row r="3568" ht="15.75" customHeight="1">
      <c r="A3568" s="1" t="s">
        <v>13093</v>
      </c>
      <c r="B3568" s="1">
        <v>40.0</v>
      </c>
      <c r="C3568" s="1">
        <f t="shared" si="1"/>
        <v>38371.68</v>
      </c>
      <c r="D3568" s="1" t="s">
        <v>14</v>
      </c>
      <c r="E3568" s="1" t="s">
        <v>13094</v>
      </c>
      <c r="F3568" s="1" t="s">
        <v>13095</v>
      </c>
      <c r="G3568" s="1" t="s">
        <v>13096</v>
      </c>
      <c r="H3568" s="1" t="s">
        <v>2579</v>
      </c>
      <c r="I3568" s="1" t="s">
        <v>19</v>
      </c>
      <c r="J3568" s="1" t="b">
        <v>0</v>
      </c>
      <c r="K3568" s="1" t="s">
        <v>13097</v>
      </c>
      <c r="M3568" s="1" t="s">
        <v>21</v>
      </c>
    </row>
    <row r="3569" ht="15.75" customHeight="1">
      <c r="A3569" s="1" t="s">
        <v>13098</v>
      </c>
      <c r="B3569" s="1">
        <v>200.0</v>
      </c>
      <c r="C3569" s="1">
        <f t="shared" si="1"/>
        <v>38571.68</v>
      </c>
      <c r="D3569" s="1" t="s">
        <v>14</v>
      </c>
      <c r="E3569" s="1" t="s">
        <v>13099</v>
      </c>
      <c r="F3569" s="1" t="s">
        <v>10796</v>
      </c>
      <c r="G3569" s="1" t="s">
        <v>10797</v>
      </c>
      <c r="H3569" s="1" t="s">
        <v>3599</v>
      </c>
      <c r="I3569" s="1" t="s">
        <v>19</v>
      </c>
      <c r="J3569" s="1" t="b">
        <v>0</v>
      </c>
      <c r="K3569" s="1" t="s">
        <v>13100</v>
      </c>
      <c r="M3569" s="1" t="s">
        <v>21</v>
      </c>
    </row>
    <row r="3570" ht="15.75" customHeight="1">
      <c r="A3570" s="1" t="s">
        <v>13101</v>
      </c>
      <c r="B3570" s="1">
        <v>25.0</v>
      </c>
      <c r="C3570" s="1">
        <f t="shared" si="1"/>
        <v>38596.68</v>
      </c>
      <c r="D3570" s="1" t="s">
        <v>14</v>
      </c>
      <c r="E3570" s="1" t="s">
        <v>13102</v>
      </c>
      <c r="F3570" s="1" t="s">
        <v>11146</v>
      </c>
      <c r="G3570" s="1" t="s">
        <v>11147</v>
      </c>
      <c r="H3570" s="1" t="s">
        <v>11148</v>
      </c>
      <c r="I3570" s="1" t="s">
        <v>19</v>
      </c>
      <c r="J3570" s="1" t="b">
        <v>0</v>
      </c>
      <c r="K3570" s="1" t="s">
        <v>13103</v>
      </c>
      <c r="M3570" s="1" t="s">
        <v>21</v>
      </c>
    </row>
    <row r="3571" ht="15.75" customHeight="1">
      <c r="A3571" s="1" t="s">
        <v>13104</v>
      </c>
      <c r="B3571" s="1">
        <v>63.03</v>
      </c>
      <c r="C3571" s="1">
        <f t="shared" si="1"/>
        <v>38659.71</v>
      </c>
      <c r="D3571" s="1" t="s">
        <v>14</v>
      </c>
      <c r="E3571" s="1" t="s">
        <v>13105</v>
      </c>
      <c r="F3571" s="1" t="s">
        <v>5382</v>
      </c>
      <c r="G3571" s="1" t="s">
        <v>5383</v>
      </c>
      <c r="H3571" s="1" t="s">
        <v>475</v>
      </c>
      <c r="I3571" s="1" t="s">
        <v>19</v>
      </c>
      <c r="J3571" s="1" t="b">
        <v>0</v>
      </c>
      <c r="K3571" s="1" t="s">
        <v>13106</v>
      </c>
      <c r="M3571" s="1" t="s">
        <v>21</v>
      </c>
    </row>
    <row r="3572" ht="15.75" customHeight="1">
      <c r="A3572" s="1" t="s">
        <v>13107</v>
      </c>
      <c r="B3572" s="1">
        <v>84.03</v>
      </c>
      <c r="C3572" s="1">
        <f t="shared" si="1"/>
        <v>38743.74</v>
      </c>
      <c r="D3572" s="1" t="s">
        <v>14</v>
      </c>
      <c r="E3572" s="1" t="s">
        <v>13108</v>
      </c>
      <c r="F3572" s="1" t="s">
        <v>6041</v>
      </c>
      <c r="G3572" s="1" t="s">
        <v>6042</v>
      </c>
      <c r="H3572" s="1" t="s">
        <v>475</v>
      </c>
      <c r="I3572" s="1" t="s">
        <v>19</v>
      </c>
      <c r="J3572" s="1" t="b">
        <v>0</v>
      </c>
      <c r="K3572" s="1" t="s">
        <v>13109</v>
      </c>
      <c r="M3572" s="1" t="s">
        <v>21</v>
      </c>
    </row>
    <row r="3573" ht="15.75" customHeight="1">
      <c r="A3573" s="1" t="s">
        <v>13110</v>
      </c>
      <c r="B3573" s="1">
        <v>42.02</v>
      </c>
      <c r="C3573" s="1">
        <f t="shared" si="1"/>
        <v>38785.76</v>
      </c>
      <c r="D3573" s="1" t="s">
        <v>14</v>
      </c>
      <c r="E3573" s="1" t="s">
        <v>13111</v>
      </c>
      <c r="F3573" s="1" t="s">
        <v>6041</v>
      </c>
      <c r="G3573" s="1" t="s">
        <v>6042</v>
      </c>
      <c r="H3573" s="1" t="s">
        <v>475</v>
      </c>
      <c r="I3573" s="1" t="s">
        <v>19</v>
      </c>
      <c r="J3573" s="1" t="b">
        <v>0</v>
      </c>
      <c r="K3573" s="1" t="s">
        <v>13112</v>
      </c>
      <c r="M3573" s="1" t="s">
        <v>21</v>
      </c>
    </row>
    <row r="3574" ht="15.75" customHeight="1">
      <c r="A3574" s="1" t="s">
        <v>13113</v>
      </c>
      <c r="B3574" s="1">
        <v>65.0</v>
      </c>
      <c r="C3574" s="1">
        <f t="shared" si="1"/>
        <v>38850.76</v>
      </c>
      <c r="D3574" s="1" t="s">
        <v>14</v>
      </c>
      <c r="E3574" s="1" t="s">
        <v>13114</v>
      </c>
      <c r="F3574" s="1" t="s">
        <v>5283</v>
      </c>
      <c r="G3574" s="1" t="s">
        <v>5284</v>
      </c>
      <c r="H3574" s="1" t="s">
        <v>5285</v>
      </c>
      <c r="I3574" s="1" t="s">
        <v>19</v>
      </c>
      <c r="J3574" s="1" t="b">
        <v>0</v>
      </c>
      <c r="K3574" s="1" t="s">
        <v>13115</v>
      </c>
      <c r="M3574" s="1" t="s">
        <v>21</v>
      </c>
    </row>
    <row r="3575" ht="15.75" customHeight="1">
      <c r="A3575" s="1" t="s">
        <v>13116</v>
      </c>
      <c r="B3575" s="1">
        <v>20.0</v>
      </c>
      <c r="C3575" s="1">
        <f t="shared" si="1"/>
        <v>38870.76</v>
      </c>
      <c r="D3575" s="1" t="s">
        <v>14</v>
      </c>
      <c r="E3575" s="1" t="s">
        <v>13117</v>
      </c>
      <c r="F3575" s="1" t="s">
        <v>4332</v>
      </c>
      <c r="G3575" s="1" t="s">
        <v>4333</v>
      </c>
      <c r="H3575" s="1" t="s">
        <v>4334</v>
      </c>
      <c r="I3575" s="1" t="s">
        <v>19</v>
      </c>
      <c r="J3575" s="1" t="b">
        <v>0</v>
      </c>
      <c r="K3575" s="1" t="s">
        <v>13118</v>
      </c>
      <c r="M3575" s="1" t="s">
        <v>21</v>
      </c>
    </row>
    <row r="3576" ht="15.75" customHeight="1">
      <c r="A3576" s="1" t="s">
        <v>13119</v>
      </c>
      <c r="B3576" s="1">
        <v>1000.0</v>
      </c>
      <c r="C3576" s="1">
        <f t="shared" si="1"/>
        <v>39870.76</v>
      </c>
      <c r="D3576" s="1" t="s">
        <v>14</v>
      </c>
      <c r="E3576" s="1" t="s">
        <v>13120</v>
      </c>
      <c r="F3576" s="1" t="s">
        <v>11379</v>
      </c>
      <c r="G3576" s="1" t="s">
        <v>11380</v>
      </c>
      <c r="H3576" s="1" t="s">
        <v>11381</v>
      </c>
      <c r="I3576" s="1" t="s">
        <v>19</v>
      </c>
      <c r="J3576" s="1" t="b">
        <v>0</v>
      </c>
      <c r="K3576" s="1" t="s">
        <v>13121</v>
      </c>
      <c r="M3576" s="1" t="s">
        <v>21</v>
      </c>
    </row>
    <row r="3577" ht="15.75" customHeight="1">
      <c r="A3577" s="1" t="s">
        <v>13122</v>
      </c>
      <c r="B3577" s="1">
        <v>370.0</v>
      </c>
      <c r="C3577" s="1">
        <f t="shared" si="1"/>
        <v>40240.76</v>
      </c>
      <c r="D3577" s="1" t="s">
        <v>14</v>
      </c>
      <c r="E3577" s="1" t="s">
        <v>13123</v>
      </c>
      <c r="F3577" s="1" t="s">
        <v>11073</v>
      </c>
      <c r="G3577" s="1" t="s">
        <v>11074</v>
      </c>
      <c r="H3577" s="1" t="s">
        <v>68</v>
      </c>
      <c r="I3577" s="1" t="s">
        <v>19</v>
      </c>
      <c r="J3577" s="1" t="b">
        <v>0</v>
      </c>
      <c r="K3577" s="1" t="s">
        <v>13124</v>
      </c>
      <c r="M3577" s="1" t="s">
        <v>21</v>
      </c>
    </row>
    <row r="3578" ht="15.75" customHeight="1">
      <c r="A3578" s="1" t="s">
        <v>13125</v>
      </c>
      <c r="B3578" s="1">
        <v>100.0</v>
      </c>
      <c r="C3578" s="1">
        <f t="shared" si="1"/>
        <v>40340.76</v>
      </c>
      <c r="D3578" s="1" t="s">
        <v>14</v>
      </c>
      <c r="E3578" s="1" t="s">
        <v>13126</v>
      </c>
      <c r="F3578" s="1" t="s">
        <v>13127</v>
      </c>
      <c r="G3578" s="1" t="s">
        <v>13128</v>
      </c>
      <c r="H3578" s="1" t="s">
        <v>720</v>
      </c>
      <c r="I3578" s="1" t="s">
        <v>19</v>
      </c>
      <c r="J3578" s="1" t="b">
        <v>0</v>
      </c>
      <c r="K3578" s="1" t="s">
        <v>13129</v>
      </c>
      <c r="M3578" s="1" t="s">
        <v>21</v>
      </c>
    </row>
    <row r="3579" ht="15.75" customHeight="1">
      <c r="A3579" s="1" t="s">
        <v>13130</v>
      </c>
      <c r="B3579" s="1">
        <v>40.0</v>
      </c>
      <c r="C3579" s="1">
        <f t="shared" si="1"/>
        <v>40380.76</v>
      </c>
      <c r="D3579" s="1" t="s">
        <v>14</v>
      </c>
      <c r="E3579" s="1" t="s">
        <v>13131</v>
      </c>
      <c r="F3579" s="1" t="s">
        <v>9767</v>
      </c>
      <c r="G3579" s="1" t="s">
        <v>9768</v>
      </c>
      <c r="H3579" s="1" t="s">
        <v>145</v>
      </c>
      <c r="I3579" s="1" t="s">
        <v>19</v>
      </c>
      <c r="J3579" s="1" t="b">
        <v>0</v>
      </c>
      <c r="K3579" s="1" t="s">
        <v>13132</v>
      </c>
      <c r="M3579" s="1" t="s">
        <v>21</v>
      </c>
    </row>
    <row r="3580" ht="15.75" customHeight="1">
      <c r="A3580" s="1" t="s">
        <v>13133</v>
      </c>
      <c r="B3580" s="1">
        <v>307.69</v>
      </c>
      <c r="C3580" s="1">
        <f t="shared" si="1"/>
        <v>40688.45</v>
      </c>
      <c r="D3580" s="1" t="s">
        <v>14</v>
      </c>
      <c r="E3580" s="1" t="s">
        <v>13134</v>
      </c>
      <c r="F3580" s="1" t="s">
        <v>1938</v>
      </c>
      <c r="G3580" s="1" t="s">
        <v>1939</v>
      </c>
      <c r="H3580" s="1" t="s">
        <v>320</v>
      </c>
      <c r="I3580" s="1" t="s">
        <v>19</v>
      </c>
      <c r="J3580" s="1" t="b">
        <v>0</v>
      </c>
      <c r="K3580" s="1" t="s">
        <v>13135</v>
      </c>
      <c r="M3580" s="1" t="s">
        <v>21</v>
      </c>
    </row>
    <row r="3581" ht="15.75" customHeight="1">
      <c r="A3581" s="1" t="s">
        <v>13136</v>
      </c>
      <c r="B3581" s="1">
        <v>105.04</v>
      </c>
      <c r="C3581" s="1">
        <f t="shared" si="1"/>
        <v>40793.49</v>
      </c>
      <c r="D3581" s="1" t="s">
        <v>14</v>
      </c>
      <c r="E3581" s="1" t="s">
        <v>13137</v>
      </c>
      <c r="F3581" s="1" t="s">
        <v>13138</v>
      </c>
      <c r="G3581" s="1" t="s">
        <v>13139</v>
      </c>
      <c r="H3581" s="1" t="s">
        <v>13140</v>
      </c>
      <c r="I3581" s="1" t="s">
        <v>19</v>
      </c>
      <c r="J3581" s="1" t="b">
        <v>0</v>
      </c>
      <c r="K3581" s="1" t="s">
        <v>13141</v>
      </c>
      <c r="M3581" s="1" t="s">
        <v>21</v>
      </c>
    </row>
    <row r="3582" ht="15.75" customHeight="1">
      <c r="A3582" s="1" t="s">
        <v>13142</v>
      </c>
      <c r="B3582" s="1">
        <v>110.0</v>
      </c>
      <c r="C3582" s="1">
        <f t="shared" si="1"/>
        <v>40903.49</v>
      </c>
      <c r="D3582" s="1" t="s">
        <v>14</v>
      </c>
      <c r="E3582" s="1" t="s">
        <v>13143</v>
      </c>
      <c r="F3582" s="1" t="s">
        <v>5624</v>
      </c>
      <c r="G3582" s="1" t="s">
        <v>5625</v>
      </c>
      <c r="H3582" s="1" t="s">
        <v>5626</v>
      </c>
      <c r="I3582" s="1" t="s">
        <v>19</v>
      </c>
      <c r="J3582" s="1" t="b">
        <v>0</v>
      </c>
      <c r="K3582" s="1" t="s">
        <v>13144</v>
      </c>
      <c r="M3582" s="1" t="s">
        <v>21</v>
      </c>
    </row>
    <row r="3583" ht="15.75" customHeight="1">
      <c r="A3583" s="1" t="s">
        <v>13145</v>
      </c>
      <c r="B3583" s="1">
        <v>-40903.49</v>
      </c>
      <c r="C3583" s="1">
        <f t="shared" si="1"/>
        <v>0</v>
      </c>
      <c r="D3583" s="1" t="s">
        <v>14</v>
      </c>
      <c r="F3583" s="1" t="s">
        <v>266</v>
      </c>
      <c r="K3583" s="1" t="s">
        <v>13146</v>
      </c>
      <c r="L3583" s="1" t="s">
        <v>13146</v>
      </c>
      <c r="M3583" s="1" t="s">
        <v>268</v>
      </c>
    </row>
    <row r="3584" ht="15.75" customHeight="1">
      <c r="A3584" s="1" t="s">
        <v>13147</v>
      </c>
      <c r="B3584" s="1">
        <v>300.0</v>
      </c>
      <c r="C3584" s="1">
        <f t="shared" si="1"/>
        <v>300</v>
      </c>
      <c r="D3584" s="1" t="s">
        <v>14</v>
      </c>
      <c r="E3584" s="1" t="s">
        <v>13148</v>
      </c>
      <c r="F3584" s="1" t="s">
        <v>9194</v>
      </c>
      <c r="G3584" s="1" t="s">
        <v>9195</v>
      </c>
      <c r="H3584" s="1" t="s">
        <v>311</v>
      </c>
      <c r="I3584" s="1" t="s">
        <v>19</v>
      </c>
      <c r="J3584" s="1" t="b">
        <v>0</v>
      </c>
      <c r="K3584" s="1" t="s">
        <v>13149</v>
      </c>
      <c r="M3584" s="1" t="s">
        <v>21</v>
      </c>
    </row>
    <row r="3585" ht="15.75" customHeight="1">
      <c r="A3585" s="1" t="s">
        <v>13150</v>
      </c>
      <c r="B3585" s="1">
        <v>250.0</v>
      </c>
      <c r="C3585" s="1">
        <f t="shared" si="1"/>
        <v>550</v>
      </c>
      <c r="D3585" s="1" t="s">
        <v>14</v>
      </c>
      <c r="E3585" s="1" t="s">
        <v>13151</v>
      </c>
      <c r="F3585" s="1" t="s">
        <v>5507</v>
      </c>
      <c r="G3585" s="1" t="s">
        <v>5508</v>
      </c>
      <c r="H3585" s="1" t="s">
        <v>225</v>
      </c>
      <c r="I3585" s="1" t="s">
        <v>19</v>
      </c>
      <c r="J3585" s="1" t="b">
        <v>0</v>
      </c>
      <c r="K3585" s="1" t="s">
        <v>13152</v>
      </c>
      <c r="M3585" s="1" t="s">
        <v>21</v>
      </c>
    </row>
    <row r="3586" ht="15.75" customHeight="1">
      <c r="A3586" s="1" t="s">
        <v>13153</v>
      </c>
      <c r="B3586" s="1">
        <v>150.0</v>
      </c>
      <c r="C3586" s="1">
        <f t="shared" si="1"/>
        <v>700</v>
      </c>
      <c r="D3586" s="1" t="s">
        <v>14</v>
      </c>
      <c r="E3586" s="1" t="s">
        <v>13154</v>
      </c>
      <c r="F3586" s="1" t="s">
        <v>9662</v>
      </c>
      <c r="G3586" s="1" t="s">
        <v>9663</v>
      </c>
      <c r="H3586" s="1" t="s">
        <v>4346</v>
      </c>
      <c r="I3586" s="1" t="s">
        <v>19</v>
      </c>
      <c r="J3586" s="1" t="b">
        <v>0</v>
      </c>
      <c r="K3586" s="1" t="s">
        <v>13155</v>
      </c>
      <c r="M3586" s="1" t="s">
        <v>21</v>
      </c>
    </row>
    <row r="3587" ht="15.75" customHeight="1">
      <c r="A3587" s="1" t="s">
        <v>13156</v>
      </c>
      <c r="B3587" s="1">
        <v>37.0</v>
      </c>
      <c r="C3587" s="1">
        <f t="shared" si="1"/>
        <v>737</v>
      </c>
      <c r="D3587" s="1" t="s">
        <v>14</v>
      </c>
      <c r="E3587" s="1" t="s">
        <v>13157</v>
      </c>
      <c r="F3587" s="1" t="s">
        <v>12385</v>
      </c>
      <c r="G3587" s="1" t="s">
        <v>12386</v>
      </c>
      <c r="H3587" s="1" t="s">
        <v>56</v>
      </c>
      <c r="I3587" s="1" t="s">
        <v>19</v>
      </c>
      <c r="J3587" s="1" t="b">
        <v>0</v>
      </c>
      <c r="K3587" s="1" t="s">
        <v>13158</v>
      </c>
      <c r="M3587" s="1" t="s">
        <v>21</v>
      </c>
    </row>
    <row r="3588" ht="15.75" customHeight="1">
      <c r="A3588" s="1" t="s">
        <v>13159</v>
      </c>
      <c r="B3588" s="1">
        <v>300.0</v>
      </c>
      <c r="C3588" s="1">
        <f t="shared" si="1"/>
        <v>1037</v>
      </c>
      <c r="D3588" s="1" t="s">
        <v>14</v>
      </c>
      <c r="E3588" s="1" t="s">
        <v>13160</v>
      </c>
      <c r="F3588" s="1" t="s">
        <v>72</v>
      </c>
      <c r="G3588" s="1" t="s">
        <v>73</v>
      </c>
      <c r="H3588" s="1" t="s">
        <v>74</v>
      </c>
      <c r="I3588" s="1" t="s">
        <v>19</v>
      </c>
      <c r="J3588" s="1" t="b">
        <v>0</v>
      </c>
      <c r="K3588" s="1" t="s">
        <v>13161</v>
      </c>
      <c r="M3588" s="1" t="s">
        <v>21</v>
      </c>
    </row>
    <row r="3589" ht="15.75" customHeight="1">
      <c r="A3589" s="1" t="s">
        <v>13162</v>
      </c>
      <c r="B3589" s="1">
        <v>400.0</v>
      </c>
      <c r="C3589" s="1">
        <f t="shared" si="1"/>
        <v>1437</v>
      </c>
      <c r="D3589" s="1" t="s">
        <v>14</v>
      </c>
      <c r="E3589" s="1" t="s">
        <v>13163</v>
      </c>
      <c r="F3589" s="1" t="s">
        <v>8834</v>
      </c>
      <c r="G3589" s="1" t="s">
        <v>8835</v>
      </c>
      <c r="H3589" s="1" t="s">
        <v>8836</v>
      </c>
      <c r="I3589" s="1" t="s">
        <v>19</v>
      </c>
      <c r="J3589" s="1" t="b">
        <v>0</v>
      </c>
      <c r="K3589" s="1" t="s">
        <v>13164</v>
      </c>
      <c r="M3589" s="1" t="s">
        <v>21</v>
      </c>
    </row>
    <row r="3590" ht="15.75" customHeight="1">
      <c r="A3590" s="1" t="s">
        <v>13165</v>
      </c>
      <c r="B3590" s="1">
        <v>150.0</v>
      </c>
      <c r="C3590" s="1">
        <f t="shared" si="1"/>
        <v>1587</v>
      </c>
      <c r="D3590" s="1" t="s">
        <v>14</v>
      </c>
      <c r="E3590" s="1" t="s">
        <v>13166</v>
      </c>
      <c r="F3590" s="1" t="s">
        <v>12793</v>
      </c>
      <c r="G3590" s="1" t="s">
        <v>12794</v>
      </c>
      <c r="H3590" s="1" t="s">
        <v>720</v>
      </c>
      <c r="I3590" s="1" t="s">
        <v>19</v>
      </c>
      <c r="J3590" s="1" t="b">
        <v>0</v>
      </c>
      <c r="K3590" s="1" t="s">
        <v>13167</v>
      </c>
      <c r="M3590" s="1" t="s">
        <v>21</v>
      </c>
    </row>
    <row r="3591" ht="15.75" customHeight="1">
      <c r="A3591" s="1" t="s">
        <v>13168</v>
      </c>
      <c r="B3591" s="1">
        <v>26.0</v>
      </c>
      <c r="C3591" s="1">
        <f t="shared" si="1"/>
        <v>1613</v>
      </c>
      <c r="D3591" s="1" t="s">
        <v>14</v>
      </c>
      <c r="E3591" s="1" t="s">
        <v>13169</v>
      </c>
      <c r="F3591" s="1" t="s">
        <v>9676</v>
      </c>
      <c r="G3591" s="1" t="s">
        <v>9677</v>
      </c>
      <c r="H3591" s="1" t="s">
        <v>9678</v>
      </c>
      <c r="I3591" s="1" t="s">
        <v>19</v>
      </c>
      <c r="J3591" s="1" t="b">
        <v>0</v>
      </c>
      <c r="K3591" s="1" t="s">
        <v>13170</v>
      </c>
      <c r="M3591" s="1" t="s">
        <v>21</v>
      </c>
    </row>
    <row r="3592" ht="15.75" customHeight="1">
      <c r="A3592" s="1" t="s">
        <v>13171</v>
      </c>
      <c r="B3592" s="1">
        <v>65.0</v>
      </c>
      <c r="C3592" s="1">
        <f t="shared" si="1"/>
        <v>1678</v>
      </c>
      <c r="D3592" s="1" t="s">
        <v>14</v>
      </c>
      <c r="E3592" s="1" t="s">
        <v>13172</v>
      </c>
      <c r="F3592" s="1" t="s">
        <v>13173</v>
      </c>
      <c r="G3592" s="1" t="s">
        <v>13174</v>
      </c>
      <c r="H3592" s="1" t="s">
        <v>466</v>
      </c>
      <c r="I3592" s="1" t="s">
        <v>19</v>
      </c>
      <c r="J3592" s="1" t="b">
        <v>0</v>
      </c>
      <c r="K3592" s="1" t="s">
        <v>13175</v>
      </c>
      <c r="M3592" s="1" t="s">
        <v>21</v>
      </c>
    </row>
    <row r="3593" ht="15.75" customHeight="1">
      <c r="A3593" s="1" t="s">
        <v>13176</v>
      </c>
      <c r="B3593" s="1">
        <v>147.06</v>
      </c>
      <c r="C3593" s="1">
        <f t="shared" si="1"/>
        <v>1825.06</v>
      </c>
      <c r="D3593" s="1" t="s">
        <v>14</v>
      </c>
      <c r="E3593" s="1" t="s">
        <v>13177</v>
      </c>
      <c r="F3593" s="1" t="s">
        <v>10007</v>
      </c>
      <c r="G3593" s="1" t="s">
        <v>10008</v>
      </c>
      <c r="H3593" s="1" t="s">
        <v>145</v>
      </c>
      <c r="I3593" s="1" t="s">
        <v>19</v>
      </c>
      <c r="J3593" s="1" t="b">
        <v>0</v>
      </c>
      <c r="K3593" s="1" t="s">
        <v>13178</v>
      </c>
      <c r="M3593" s="1" t="s">
        <v>21</v>
      </c>
    </row>
    <row r="3594" ht="15.75" customHeight="1">
      <c r="A3594" s="1" t="s">
        <v>13179</v>
      </c>
      <c r="B3594" s="1">
        <v>20.0</v>
      </c>
      <c r="C3594" s="1">
        <f t="shared" si="1"/>
        <v>1845.06</v>
      </c>
      <c r="D3594" s="1" t="s">
        <v>14</v>
      </c>
      <c r="E3594" s="1" t="s">
        <v>13180</v>
      </c>
      <c r="F3594" s="1" t="s">
        <v>13181</v>
      </c>
      <c r="G3594" s="1" t="s">
        <v>13182</v>
      </c>
      <c r="H3594" s="1" t="s">
        <v>68</v>
      </c>
      <c r="I3594" s="1" t="s">
        <v>19</v>
      </c>
      <c r="J3594" s="1" t="b">
        <v>0</v>
      </c>
      <c r="K3594" s="1" t="s">
        <v>13183</v>
      </c>
      <c r="M3594" s="1" t="s">
        <v>21</v>
      </c>
    </row>
    <row r="3595" ht="15.75" customHeight="1">
      <c r="A3595" s="1" t="s">
        <v>13184</v>
      </c>
      <c r="B3595" s="1">
        <v>10.0</v>
      </c>
      <c r="C3595" s="1">
        <f t="shared" si="1"/>
        <v>1855.06</v>
      </c>
      <c r="D3595" s="1" t="s">
        <v>14</v>
      </c>
      <c r="E3595" s="1" t="s">
        <v>13185</v>
      </c>
      <c r="F3595" s="1" t="s">
        <v>13186</v>
      </c>
      <c r="G3595" s="1" t="s">
        <v>13187</v>
      </c>
      <c r="H3595" s="1" t="s">
        <v>145</v>
      </c>
      <c r="I3595" s="1" t="s">
        <v>19</v>
      </c>
      <c r="J3595" s="1" t="b">
        <v>0</v>
      </c>
      <c r="K3595" s="1" t="s">
        <v>13188</v>
      </c>
      <c r="M3595" s="1" t="s">
        <v>21</v>
      </c>
    </row>
    <row r="3596" ht="15.75" customHeight="1">
      <c r="A3596" s="1" t="s">
        <v>13189</v>
      </c>
      <c r="B3596" s="1">
        <v>252.1</v>
      </c>
      <c r="C3596" s="1">
        <f t="shared" si="1"/>
        <v>2107.16</v>
      </c>
      <c r="D3596" s="1" t="s">
        <v>14</v>
      </c>
      <c r="E3596" s="1" t="s">
        <v>13190</v>
      </c>
      <c r="F3596" s="1" t="s">
        <v>5803</v>
      </c>
      <c r="G3596" s="1" t="s">
        <v>5804</v>
      </c>
      <c r="H3596" s="1" t="s">
        <v>5805</v>
      </c>
      <c r="I3596" s="1" t="s">
        <v>19</v>
      </c>
      <c r="J3596" s="1" t="b">
        <v>0</v>
      </c>
      <c r="K3596" s="1" t="s">
        <v>13191</v>
      </c>
      <c r="M3596" s="1" t="s">
        <v>21</v>
      </c>
    </row>
    <row r="3597" ht="15.75" customHeight="1">
      <c r="A3597" s="1" t="s">
        <v>13192</v>
      </c>
      <c r="B3597" s="1">
        <v>660.54</v>
      </c>
      <c r="C3597" s="1">
        <f t="shared" si="1"/>
        <v>2767.7</v>
      </c>
      <c r="D3597" s="1" t="s">
        <v>14</v>
      </c>
      <c r="E3597" s="1" t="s">
        <v>13193</v>
      </c>
      <c r="F3597" s="1" t="s">
        <v>3350</v>
      </c>
      <c r="G3597" s="1" t="s">
        <v>3351</v>
      </c>
      <c r="H3597" s="1" t="s">
        <v>145</v>
      </c>
      <c r="I3597" s="1" t="s">
        <v>19</v>
      </c>
      <c r="J3597" s="1" t="b">
        <v>0</v>
      </c>
      <c r="K3597" s="1" t="s">
        <v>13194</v>
      </c>
      <c r="M3597" s="1" t="s">
        <v>21</v>
      </c>
    </row>
    <row r="3598" ht="15.75" customHeight="1">
      <c r="A3598" s="1" t="s">
        <v>13195</v>
      </c>
      <c r="B3598" s="1">
        <v>30.0</v>
      </c>
      <c r="C3598" s="1">
        <f t="shared" si="1"/>
        <v>2797.7</v>
      </c>
      <c r="D3598" s="1" t="s">
        <v>14</v>
      </c>
      <c r="E3598" s="1" t="s">
        <v>13196</v>
      </c>
      <c r="F3598" s="1" t="s">
        <v>10653</v>
      </c>
      <c r="G3598" s="1" t="s">
        <v>10654</v>
      </c>
      <c r="H3598" s="1" t="s">
        <v>311</v>
      </c>
      <c r="I3598" s="1" t="s">
        <v>19</v>
      </c>
      <c r="J3598" s="1" t="b">
        <v>0</v>
      </c>
      <c r="K3598" s="1" t="s">
        <v>13197</v>
      </c>
      <c r="M3598" s="1" t="s">
        <v>21</v>
      </c>
    </row>
    <row r="3599" ht="15.75" customHeight="1">
      <c r="A3599" s="1" t="s">
        <v>13198</v>
      </c>
      <c r="B3599" s="1">
        <v>200.0</v>
      </c>
      <c r="C3599" s="1">
        <f t="shared" si="1"/>
        <v>2997.7</v>
      </c>
      <c r="D3599" s="1" t="s">
        <v>14</v>
      </c>
      <c r="E3599" s="1" t="s">
        <v>13199</v>
      </c>
      <c r="F3599" s="1" t="s">
        <v>13200</v>
      </c>
      <c r="G3599" s="1" t="s">
        <v>13201</v>
      </c>
      <c r="H3599" s="1" t="s">
        <v>3599</v>
      </c>
      <c r="I3599" s="1" t="s">
        <v>19</v>
      </c>
      <c r="J3599" s="1" t="b">
        <v>0</v>
      </c>
      <c r="K3599" s="1" t="s">
        <v>13202</v>
      </c>
      <c r="M3599" s="1" t="s">
        <v>21</v>
      </c>
    </row>
    <row r="3600" ht="15.75" customHeight="1">
      <c r="A3600" s="1" t="s">
        <v>13203</v>
      </c>
      <c r="B3600" s="1">
        <v>100.0</v>
      </c>
      <c r="C3600" s="1">
        <f t="shared" si="1"/>
        <v>3097.7</v>
      </c>
      <c r="D3600" s="1" t="s">
        <v>14</v>
      </c>
      <c r="E3600" s="1" t="s">
        <v>13204</v>
      </c>
      <c r="F3600" s="1" t="s">
        <v>8965</v>
      </c>
      <c r="G3600" s="1" t="s">
        <v>8966</v>
      </c>
      <c r="H3600" s="1" t="s">
        <v>2834</v>
      </c>
      <c r="I3600" s="1" t="s">
        <v>19</v>
      </c>
      <c r="J3600" s="1" t="b">
        <v>0</v>
      </c>
      <c r="K3600" s="1" t="s">
        <v>13205</v>
      </c>
      <c r="M3600" s="1" t="s">
        <v>21</v>
      </c>
    </row>
    <row r="3601" ht="15.75" customHeight="1">
      <c r="A3601" s="1" t="s">
        <v>13206</v>
      </c>
      <c r="B3601" s="1">
        <v>200.0</v>
      </c>
      <c r="C3601" s="1">
        <f t="shared" si="1"/>
        <v>3297.7</v>
      </c>
      <c r="D3601" s="1" t="s">
        <v>14</v>
      </c>
      <c r="E3601" s="1" t="s">
        <v>13207</v>
      </c>
      <c r="F3601" s="1" t="s">
        <v>3325</v>
      </c>
      <c r="G3601" s="1" t="s">
        <v>3326</v>
      </c>
      <c r="H3601" s="1" t="s">
        <v>2030</v>
      </c>
      <c r="I3601" s="1" t="s">
        <v>19</v>
      </c>
      <c r="J3601" s="1" t="b">
        <v>0</v>
      </c>
      <c r="K3601" s="1" t="s">
        <v>13208</v>
      </c>
      <c r="M3601" s="1" t="s">
        <v>21</v>
      </c>
    </row>
    <row r="3602" ht="15.75" customHeight="1">
      <c r="A3602" s="1" t="s">
        <v>13209</v>
      </c>
      <c r="B3602" s="1">
        <v>200.0</v>
      </c>
      <c r="C3602" s="1">
        <f t="shared" si="1"/>
        <v>3497.7</v>
      </c>
      <c r="D3602" s="1" t="s">
        <v>14</v>
      </c>
      <c r="E3602" s="1" t="s">
        <v>13210</v>
      </c>
      <c r="F3602" s="1" t="s">
        <v>13211</v>
      </c>
      <c r="G3602" s="1" t="s">
        <v>13212</v>
      </c>
      <c r="H3602" s="1" t="s">
        <v>8836</v>
      </c>
      <c r="I3602" s="1" t="s">
        <v>19</v>
      </c>
      <c r="J3602" s="1" t="b">
        <v>0</v>
      </c>
      <c r="K3602" s="1" t="s">
        <v>13213</v>
      </c>
      <c r="M3602" s="1" t="s">
        <v>21</v>
      </c>
    </row>
    <row r="3603" ht="15.75" customHeight="1">
      <c r="A3603" s="1" t="s">
        <v>13214</v>
      </c>
      <c r="B3603" s="1">
        <v>100.0</v>
      </c>
      <c r="C3603" s="1">
        <f t="shared" si="1"/>
        <v>3597.7</v>
      </c>
      <c r="D3603" s="1" t="s">
        <v>14</v>
      </c>
      <c r="E3603" s="1" t="s">
        <v>13215</v>
      </c>
      <c r="F3603" s="1" t="s">
        <v>13200</v>
      </c>
      <c r="G3603" s="1" t="s">
        <v>13201</v>
      </c>
      <c r="H3603" s="1" t="s">
        <v>3599</v>
      </c>
      <c r="I3603" s="1" t="s">
        <v>19</v>
      </c>
      <c r="J3603" s="1" t="b">
        <v>0</v>
      </c>
      <c r="K3603" s="1" t="s">
        <v>13216</v>
      </c>
      <c r="M3603" s="1" t="s">
        <v>21</v>
      </c>
    </row>
    <row r="3604" ht="15.75" customHeight="1">
      <c r="A3604" s="1" t="s">
        <v>13217</v>
      </c>
      <c r="B3604" s="1">
        <v>21.01</v>
      </c>
      <c r="C3604" s="1">
        <f t="shared" si="1"/>
        <v>3618.71</v>
      </c>
      <c r="D3604" s="1" t="s">
        <v>14</v>
      </c>
      <c r="E3604" s="1" t="s">
        <v>13218</v>
      </c>
      <c r="F3604" s="1" t="s">
        <v>4350</v>
      </c>
      <c r="G3604" s="1" t="s">
        <v>4351</v>
      </c>
      <c r="H3604" s="1" t="s">
        <v>4352</v>
      </c>
      <c r="I3604" s="1" t="s">
        <v>19</v>
      </c>
      <c r="J3604" s="1" t="b">
        <v>0</v>
      </c>
      <c r="K3604" s="1" t="s">
        <v>13219</v>
      </c>
      <c r="M3604" s="1" t="s">
        <v>21</v>
      </c>
    </row>
    <row r="3605" ht="15.75" customHeight="1">
      <c r="A3605" s="1" t="s">
        <v>13220</v>
      </c>
      <c r="B3605" s="1">
        <v>38.46</v>
      </c>
      <c r="C3605" s="1">
        <f t="shared" si="1"/>
        <v>3657.17</v>
      </c>
      <c r="D3605" s="1" t="s">
        <v>14</v>
      </c>
      <c r="E3605" s="1" t="s">
        <v>13221</v>
      </c>
      <c r="F3605" s="1" t="s">
        <v>551</v>
      </c>
      <c r="G3605" s="1" t="s">
        <v>552</v>
      </c>
      <c r="H3605" s="1" t="s">
        <v>553</v>
      </c>
      <c r="I3605" s="1" t="s">
        <v>19</v>
      </c>
      <c r="J3605" s="1" t="b">
        <v>0</v>
      </c>
      <c r="K3605" s="1" t="s">
        <v>13222</v>
      </c>
      <c r="M3605" s="1" t="s">
        <v>21</v>
      </c>
    </row>
    <row r="3606" ht="15.75" customHeight="1">
      <c r="A3606" s="1" t="s">
        <v>13223</v>
      </c>
      <c r="B3606" s="1">
        <v>76.92</v>
      </c>
      <c r="C3606" s="1">
        <f t="shared" si="1"/>
        <v>3734.09</v>
      </c>
      <c r="D3606" s="1" t="s">
        <v>14</v>
      </c>
      <c r="E3606" s="1" t="s">
        <v>13224</v>
      </c>
      <c r="F3606" s="1" t="s">
        <v>551</v>
      </c>
      <c r="G3606" s="1" t="s">
        <v>552</v>
      </c>
      <c r="H3606" s="1" t="s">
        <v>553</v>
      </c>
      <c r="I3606" s="1" t="s">
        <v>19</v>
      </c>
      <c r="J3606" s="1" t="b">
        <v>0</v>
      </c>
      <c r="K3606" s="1" t="s">
        <v>13225</v>
      </c>
      <c r="M3606" s="1" t="s">
        <v>21</v>
      </c>
    </row>
    <row r="3607" ht="15.75" customHeight="1">
      <c r="A3607" s="1" t="s">
        <v>13226</v>
      </c>
      <c r="B3607" s="1">
        <v>192.31</v>
      </c>
      <c r="C3607" s="1">
        <f t="shared" si="1"/>
        <v>3926.4</v>
      </c>
      <c r="D3607" s="1" t="s">
        <v>14</v>
      </c>
      <c r="E3607" s="1" t="s">
        <v>13227</v>
      </c>
      <c r="F3607" s="1" t="s">
        <v>551</v>
      </c>
      <c r="G3607" s="1" t="s">
        <v>552</v>
      </c>
      <c r="H3607" s="1" t="s">
        <v>553</v>
      </c>
      <c r="I3607" s="1" t="s">
        <v>19</v>
      </c>
      <c r="J3607" s="1" t="b">
        <v>0</v>
      </c>
      <c r="K3607" s="1" t="s">
        <v>13228</v>
      </c>
      <c r="M3607" s="1" t="s">
        <v>21</v>
      </c>
    </row>
    <row r="3608" ht="15.75" customHeight="1">
      <c r="A3608" s="1" t="s">
        <v>13229</v>
      </c>
      <c r="B3608" s="1">
        <v>20.0</v>
      </c>
      <c r="C3608" s="1">
        <f t="shared" si="1"/>
        <v>3946.4</v>
      </c>
      <c r="D3608" s="1" t="s">
        <v>14</v>
      </c>
      <c r="E3608" s="1" t="s">
        <v>13230</v>
      </c>
      <c r="F3608" s="1" t="s">
        <v>13186</v>
      </c>
      <c r="G3608" s="1" t="s">
        <v>13187</v>
      </c>
      <c r="H3608" s="1" t="s">
        <v>145</v>
      </c>
      <c r="I3608" s="1" t="s">
        <v>19</v>
      </c>
      <c r="J3608" s="1" t="b">
        <v>0</v>
      </c>
      <c r="K3608" s="1" t="s">
        <v>13231</v>
      </c>
      <c r="M3608" s="1" t="s">
        <v>21</v>
      </c>
    </row>
    <row r="3609" ht="15.75" customHeight="1">
      <c r="A3609" s="1" t="s">
        <v>13232</v>
      </c>
      <c r="B3609" s="1">
        <v>15.38</v>
      </c>
      <c r="C3609" s="1">
        <f t="shared" si="1"/>
        <v>3961.78</v>
      </c>
      <c r="D3609" s="1" t="s">
        <v>14</v>
      </c>
      <c r="E3609" s="1" t="s">
        <v>13233</v>
      </c>
      <c r="F3609" s="1" t="s">
        <v>551</v>
      </c>
      <c r="G3609" s="1" t="s">
        <v>552</v>
      </c>
      <c r="H3609" s="1" t="s">
        <v>553</v>
      </c>
      <c r="I3609" s="1" t="s">
        <v>19</v>
      </c>
      <c r="J3609" s="1" t="b">
        <v>0</v>
      </c>
      <c r="K3609" s="1" t="s">
        <v>13234</v>
      </c>
      <c r="M3609" s="1" t="s">
        <v>21</v>
      </c>
    </row>
    <row r="3610" ht="15.75" customHeight="1">
      <c r="A3610" s="1" t="s">
        <v>13235</v>
      </c>
      <c r="B3610" s="1">
        <v>200.0</v>
      </c>
      <c r="C3610" s="1">
        <f t="shared" si="1"/>
        <v>4161.78</v>
      </c>
      <c r="D3610" s="1" t="s">
        <v>14</v>
      </c>
      <c r="E3610" s="1" t="s">
        <v>13236</v>
      </c>
      <c r="F3610" s="1" t="s">
        <v>12615</v>
      </c>
      <c r="G3610" s="1" t="s">
        <v>12616</v>
      </c>
      <c r="H3610" s="1" t="s">
        <v>7422</v>
      </c>
      <c r="I3610" s="1" t="s">
        <v>19</v>
      </c>
      <c r="J3610" s="1" t="b">
        <v>0</v>
      </c>
      <c r="K3610" s="1" t="s">
        <v>13237</v>
      </c>
      <c r="M3610" s="1" t="s">
        <v>21</v>
      </c>
    </row>
    <row r="3611" ht="15.75" customHeight="1">
      <c r="A3611" s="1" t="s">
        <v>13238</v>
      </c>
      <c r="B3611" s="1">
        <v>253.0</v>
      </c>
      <c r="C3611" s="1">
        <f t="shared" si="1"/>
        <v>4414.78</v>
      </c>
      <c r="D3611" s="1" t="s">
        <v>14</v>
      </c>
      <c r="E3611" s="1" t="s">
        <v>13239</v>
      </c>
      <c r="F3611" s="1" t="s">
        <v>10329</v>
      </c>
      <c r="G3611" s="1" t="s">
        <v>10330</v>
      </c>
      <c r="H3611" s="1" t="s">
        <v>3060</v>
      </c>
      <c r="I3611" s="1" t="s">
        <v>19</v>
      </c>
      <c r="J3611" s="1" t="b">
        <v>0</v>
      </c>
      <c r="K3611" s="1" t="s">
        <v>13240</v>
      </c>
      <c r="M3611" s="1" t="s">
        <v>21</v>
      </c>
    </row>
    <row r="3612" ht="15.75" customHeight="1">
      <c r="A3612" s="1" t="s">
        <v>13241</v>
      </c>
      <c r="B3612" s="1">
        <v>300.0</v>
      </c>
      <c r="C3612" s="1">
        <f t="shared" si="1"/>
        <v>4714.78</v>
      </c>
      <c r="D3612" s="1" t="s">
        <v>14</v>
      </c>
      <c r="E3612" s="1" t="s">
        <v>13242</v>
      </c>
      <c r="F3612" s="1" t="s">
        <v>11940</v>
      </c>
      <c r="G3612" s="1" t="s">
        <v>11941</v>
      </c>
      <c r="H3612" s="1" t="s">
        <v>720</v>
      </c>
      <c r="I3612" s="1" t="s">
        <v>19</v>
      </c>
      <c r="J3612" s="1" t="b">
        <v>0</v>
      </c>
      <c r="K3612" s="1" t="s">
        <v>13243</v>
      </c>
      <c r="M3612" s="1" t="s">
        <v>21</v>
      </c>
    </row>
    <row r="3613" ht="15.75" customHeight="1">
      <c r="A3613" s="1" t="s">
        <v>13244</v>
      </c>
      <c r="B3613" s="1">
        <v>260.0</v>
      </c>
      <c r="C3613" s="1">
        <f t="shared" si="1"/>
        <v>4974.78</v>
      </c>
      <c r="D3613" s="1" t="s">
        <v>14</v>
      </c>
      <c r="E3613" s="1" t="s">
        <v>13245</v>
      </c>
      <c r="F3613" s="1" t="s">
        <v>5878</v>
      </c>
      <c r="G3613" s="1" t="s">
        <v>5879</v>
      </c>
      <c r="H3613" s="1" t="s">
        <v>5880</v>
      </c>
      <c r="I3613" s="1" t="s">
        <v>19</v>
      </c>
      <c r="J3613" s="1" t="b">
        <v>0</v>
      </c>
      <c r="K3613" s="1" t="s">
        <v>13246</v>
      </c>
      <c r="M3613" s="1" t="s">
        <v>21</v>
      </c>
    </row>
    <row r="3614" ht="15.75" customHeight="1">
      <c r="A3614" s="1" t="s">
        <v>13247</v>
      </c>
      <c r="B3614" s="1">
        <v>10.0</v>
      </c>
      <c r="C3614" s="1">
        <f t="shared" si="1"/>
        <v>4984.78</v>
      </c>
      <c r="D3614" s="1" t="s">
        <v>14</v>
      </c>
      <c r="E3614" s="1" t="s">
        <v>13248</v>
      </c>
      <c r="F3614" s="1" t="s">
        <v>610</v>
      </c>
      <c r="G3614" s="1" t="s">
        <v>611</v>
      </c>
      <c r="H3614" s="1" t="s">
        <v>475</v>
      </c>
      <c r="I3614" s="1" t="s">
        <v>19</v>
      </c>
      <c r="J3614" s="1" t="b">
        <v>0</v>
      </c>
      <c r="K3614" s="1" t="s">
        <v>13249</v>
      </c>
      <c r="M3614" s="1" t="s">
        <v>21</v>
      </c>
    </row>
    <row r="3615" ht="15.75" customHeight="1">
      <c r="A3615" s="1" t="s">
        <v>13250</v>
      </c>
      <c r="B3615" s="1">
        <v>252.1</v>
      </c>
      <c r="C3615" s="1">
        <f t="shared" si="1"/>
        <v>5236.88</v>
      </c>
      <c r="D3615" s="1" t="s">
        <v>14</v>
      </c>
      <c r="E3615" s="1" t="s">
        <v>13251</v>
      </c>
      <c r="F3615" s="1" t="s">
        <v>6469</v>
      </c>
      <c r="G3615" s="1" t="s">
        <v>6470</v>
      </c>
      <c r="H3615" s="1" t="s">
        <v>6471</v>
      </c>
      <c r="I3615" s="1" t="s">
        <v>19</v>
      </c>
      <c r="J3615" s="1" t="b">
        <v>0</v>
      </c>
      <c r="K3615" s="1" t="s">
        <v>13252</v>
      </c>
      <c r="M3615" s="1" t="s">
        <v>21</v>
      </c>
    </row>
    <row r="3616" ht="15.75" customHeight="1">
      <c r="A3616" s="1" t="s">
        <v>13253</v>
      </c>
      <c r="B3616" s="1">
        <v>140.0</v>
      </c>
      <c r="C3616" s="1">
        <f t="shared" si="1"/>
        <v>5376.88</v>
      </c>
      <c r="D3616" s="1" t="s">
        <v>14</v>
      </c>
      <c r="E3616" s="1" t="s">
        <v>13254</v>
      </c>
      <c r="F3616" s="1" t="s">
        <v>9194</v>
      </c>
      <c r="G3616" s="1" t="s">
        <v>9195</v>
      </c>
      <c r="H3616" s="1" t="s">
        <v>311</v>
      </c>
      <c r="I3616" s="1" t="s">
        <v>19</v>
      </c>
      <c r="J3616" s="1" t="b">
        <v>0</v>
      </c>
      <c r="K3616" s="1" t="s">
        <v>13255</v>
      </c>
      <c r="M3616" s="1" t="s">
        <v>21</v>
      </c>
    </row>
    <row r="3617" ht="15.75" customHeight="1">
      <c r="A3617" s="1" t="s">
        <v>13256</v>
      </c>
      <c r="B3617" s="1">
        <v>21.01</v>
      </c>
      <c r="C3617" s="1">
        <f t="shared" si="1"/>
        <v>5397.89</v>
      </c>
      <c r="D3617" s="1" t="s">
        <v>14</v>
      </c>
      <c r="E3617" s="1" t="s">
        <v>13257</v>
      </c>
      <c r="F3617" s="1" t="s">
        <v>10123</v>
      </c>
      <c r="G3617" s="1" t="s">
        <v>10124</v>
      </c>
      <c r="H3617" s="1" t="s">
        <v>10125</v>
      </c>
      <c r="I3617" s="1" t="s">
        <v>19</v>
      </c>
      <c r="J3617" s="1" t="b">
        <v>0</v>
      </c>
      <c r="K3617" s="1" t="s">
        <v>13258</v>
      </c>
      <c r="M3617" s="1" t="s">
        <v>21</v>
      </c>
    </row>
    <row r="3618" ht="15.75" customHeight="1">
      <c r="A3618" s="1" t="s">
        <v>13259</v>
      </c>
      <c r="B3618" s="1">
        <v>100.0</v>
      </c>
      <c r="C3618" s="1">
        <f t="shared" si="1"/>
        <v>5497.89</v>
      </c>
      <c r="D3618" s="1" t="s">
        <v>14</v>
      </c>
      <c r="E3618" s="1" t="s">
        <v>13260</v>
      </c>
      <c r="F3618" s="1" t="s">
        <v>13127</v>
      </c>
      <c r="G3618" s="1" t="s">
        <v>13128</v>
      </c>
      <c r="H3618" s="1" t="s">
        <v>720</v>
      </c>
      <c r="I3618" s="1" t="s">
        <v>19</v>
      </c>
      <c r="J3618" s="1" t="b">
        <v>0</v>
      </c>
      <c r="K3618" s="1" t="s">
        <v>13261</v>
      </c>
      <c r="M3618" s="1" t="s">
        <v>21</v>
      </c>
    </row>
    <row r="3619" ht="15.75" customHeight="1">
      <c r="A3619" s="1" t="s">
        <v>13262</v>
      </c>
      <c r="B3619" s="1">
        <v>84.03</v>
      </c>
      <c r="C3619" s="1">
        <f t="shared" si="1"/>
        <v>5581.92</v>
      </c>
      <c r="D3619" s="1" t="s">
        <v>14</v>
      </c>
      <c r="E3619" s="1" t="s">
        <v>13263</v>
      </c>
      <c r="F3619" s="1" t="s">
        <v>8423</v>
      </c>
      <c r="G3619" s="1" t="s">
        <v>8424</v>
      </c>
      <c r="H3619" s="1" t="s">
        <v>145</v>
      </c>
      <c r="I3619" s="1" t="s">
        <v>19</v>
      </c>
      <c r="J3619" s="1" t="b">
        <v>0</v>
      </c>
      <c r="K3619" s="1" t="s">
        <v>13264</v>
      </c>
      <c r="M3619" s="1" t="s">
        <v>21</v>
      </c>
    </row>
    <row r="3620" ht="15.75" customHeight="1">
      <c r="A3620" s="1" t="s">
        <v>13265</v>
      </c>
      <c r="B3620" s="1">
        <v>150.0</v>
      </c>
      <c r="C3620" s="1">
        <f t="shared" si="1"/>
        <v>5731.92</v>
      </c>
      <c r="D3620" s="1" t="s">
        <v>14</v>
      </c>
      <c r="E3620" s="1" t="s">
        <v>13266</v>
      </c>
      <c r="F3620" s="1" t="s">
        <v>13267</v>
      </c>
      <c r="G3620" s="1" t="s">
        <v>13268</v>
      </c>
      <c r="H3620" s="1" t="s">
        <v>311</v>
      </c>
      <c r="I3620" s="1" t="s">
        <v>19</v>
      </c>
      <c r="J3620" s="1" t="b">
        <v>0</v>
      </c>
      <c r="K3620" s="1" t="s">
        <v>13269</v>
      </c>
      <c r="M3620" s="1" t="s">
        <v>21</v>
      </c>
    </row>
    <row r="3621" ht="15.75" customHeight="1">
      <c r="A3621" s="1" t="s">
        <v>13270</v>
      </c>
      <c r="B3621" s="1">
        <v>100.0</v>
      </c>
      <c r="C3621" s="1">
        <f t="shared" si="1"/>
        <v>5831.92</v>
      </c>
      <c r="D3621" s="1" t="s">
        <v>14</v>
      </c>
      <c r="E3621" s="1" t="s">
        <v>13271</v>
      </c>
      <c r="F3621" s="1" t="s">
        <v>9175</v>
      </c>
      <c r="G3621" s="1" t="s">
        <v>9176</v>
      </c>
      <c r="H3621" s="1" t="s">
        <v>9177</v>
      </c>
      <c r="I3621" s="1" t="s">
        <v>19</v>
      </c>
      <c r="J3621" s="1" t="b">
        <v>0</v>
      </c>
      <c r="K3621" s="1" t="s">
        <v>13272</v>
      </c>
      <c r="M3621" s="1" t="s">
        <v>21</v>
      </c>
    </row>
    <row r="3622" ht="15.75" customHeight="1">
      <c r="A3622" s="1" t="s">
        <v>13273</v>
      </c>
      <c r="B3622" s="1">
        <v>51.0</v>
      </c>
      <c r="C3622" s="1">
        <f t="shared" si="1"/>
        <v>5882.92</v>
      </c>
      <c r="D3622" s="1" t="s">
        <v>14</v>
      </c>
      <c r="E3622" s="1" t="s">
        <v>13274</v>
      </c>
      <c r="F3622" s="1" t="s">
        <v>13275</v>
      </c>
      <c r="G3622" s="1" t="s">
        <v>13276</v>
      </c>
      <c r="H3622" s="1" t="s">
        <v>13277</v>
      </c>
      <c r="I3622" s="1" t="s">
        <v>19</v>
      </c>
      <c r="J3622" s="1" t="b">
        <v>0</v>
      </c>
      <c r="K3622" s="1" t="s">
        <v>13278</v>
      </c>
      <c r="M3622" s="1" t="s">
        <v>21</v>
      </c>
    </row>
    <row r="3623" ht="15.75" customHeight="1">
      <c r="A3623" s="1" t="s">
        <v>13279</v>
      </c>
      <c r="B3623" s="1">
        <v>231.09</v>
      </c>
      <c r="C3623" s="1">
        <f t="shared" si="1"/>
        <v>6114.01</v>
      </c>
      <c r="D3623" s="1" t="s">
        <v>14</v>
      </c>
      <c r="E3623" s="1" t="s">
        <v>13280</v>
      </c>
      <c r="F3623" s="1" t="s">
        <v>8423</v>
      </c>
      <c r="G3623" s="1" t="s">
        <v>8424</v>
      </c>
      <c r="H3623" s="1" t="s">
        <v>145</v>
      </c>
      <c r="I3623" s="1" t="s">
        <v>19</v>
      </c>
      <c r="J3623" s="1" t="b">
        <v>0</v>
      </c>
      <c r="K3623" s="1" t="s">
        <v>13281</v>
      </c>
      <c r="M3623" s="1" t="s">
        <v>21</v>
      </c>
    </row>
    <row r="3624" ht="15.75" customHeight="1">
      <c r="A3624" s="1" t="s">
        <v>13282</v>
      </c>
      <c r="B3624" s="1">
        <v>148.0</v>
      </c>
      <c r="C3624" s="1">
        <f t="shared" si="1"/>
        <v>6262.01</v>
      </c>
      <c r="D3624" s="1" t="s">
        <v>14</v>
      </c>
      <c r="E3624" s="1" t="s">
        <v>13283</v>
      </c>
      <c r="F3624" s="1" t="s">
        <v>13284</v>
      </c>
      <c r="G3624" s="1" t="s">
        <v>13285</v>
      </c>
      <c r="H3624" s="1" t="s">
        <v>720</v>
      </c>
      <c r="I3624" s="1" t="s">
        <v>19</v>
      </c>
      <c r="J3624" s="1" t="b">
        <v>0</v>
      </c>
      <c r="K3624" s="1" t="s">
        <v>13286</v>
      </c>
      <c r="M3624" s="1" t="s">
        <v>21</v>
      </c>
    </row>
    <row r="3625" ht="15.75" customHeight="1">
      <c r="A3625" s="1" t="s">
        <v>13287</v>
      </c>
      <c r="B3625" s="1">
        <v>-250.0</v>
      </c>
      <c r="C3625" s="1">
        <f t="shared" si="1"/>
        <v>6012.01</v>
      </c>
      <c r="D3625" s="1" t="s">
        <v>14</v>
      </c>
      <c r="F3625" s="1" t="s">
        <v>11731</v>
      </c>
      <c r="K3625" s="1" t="s">
        <v>13288</v>
      </c>
      <c r="L3625" s="1" t="s">
        <v>13288</v>
      </c>
      <c r="M3625" s="1" t="s">
        <v>268</v>
      </c>
    </row>
    <row r="3626" ht="15.75" customHeight="1">
      <c r="A3626" s="1" t="s">
        <v>13289</v>
      </c>
      <c r="B3626" s="1">
        <v>200.0</v>
      </c>
      <c r="C3626" s="1">
        <f t="shared" si="1"/>
        <v>6212.01</v>
      </c>
      <c r="D3626" s="1" t="s">
        <v>14</v>
      </c>
      <c r="E3626" s="1" t="s">
        <v>13290</v>
      </c>
      <c r="F3626" s="1" t="s">
        <v>6795</v>
      </c>
      <c r="G3626" s="1" t="s">
        <v>6796</v>
      </c>
      <c r="H3626" s="1" t="s">
        <v>68</v>
      </c>
      <c r="I3626" s="1" t="s">
        <v>19</v>
      </c>
      <c r="J3626" s="1" t="b">
        <v>0</v>
      </c>
      <c r="K3626" s="1" t="s">
        <v>13291</v>
      </c>
      <c r="M3626" s="1" t="s">
        <v>21</v>
      </c>
    </row>
    <row r="3627" ht="15.75" customHeight="1">
      <c r="A3627" s="1" t="s">
        <v>13292</v>
      </c>
      <c r="B3627" s="1">
        <v>40.0</v>
      </c>
      <c r="C3627" s="1">
        <f t="shared" si="1"/>
        <v>6252.01</v>
      </c>
      <c r="D3627" s="1" t="s">
        <v>14</v>
      </c>
      <c r="E3627" s="1" t="s">
        <v>13293</v>
      </c>
      <c r="F3627" s="1" t="s">
        <v>13294</v>
      </c>
      <c r="G3627" s="1" t="s">
        <v>13295</v>
      </c>
      <c r="H3627" s="1" t="s">
        <v>4945</v>
      </c>
      <c r="I3627" s="1" t="s">
        <v>19</v>
      </c>
      <c r="J3627" s="1" t="b">
        <v>0</v>
      </c>
      <c r="K3627" s="1" t="s">
        <v>13296</v>
      </c>
      <c r="M3627" s="1" t="s">
        <v>21</v>
      </c>
    </row>
    <row r="3628" ht="15.75" customHeight="1">
      <c r="A3628" s="1" t="s">
        <v>13297</v>
      </c>
      <c r="B3628" s="1">
        <v>100.0</v>
      </c>
      <c r="C3628" s="1">
        <f t="shared" si="1"/>
        <v>6352.01</v>
      </c>
      <c r="D3628" s="1" t="s">
        <v>14</v>
      </c>
      <c r="E3628" s="1" t="s">
        <v>13298</v>
      </c>
      <c r="F3628" s="1" t="s">
        <v>8536</v>
      </c>
      <c r="G3628" s="1" t="s">
        <v>8537</v>
      </c>
      <c r="H3628" s="1" t="s">
        <v>204</v>
      </c>
      <c r="I3628" s="1" t="s">
        <v>19</v>
      </c>
      <c r="J3628" s="1" t="b">
        <v>0</v>
      </c>
      <c r="K3628" s="1" t="s">
        <v>13299</v>
      </c>
      <c r="M3628" s="1" t="s">
        <v>21</v>
      </c>
    </row>
    <row r="3629" ht="15.75" customHeight="1">
      <c r="A3629" s="1" t="s">
        <v>13300</v>
      </c>
      <c r="B3629" s="1">
        <v>500.0</v>
      </c>
      <c r="C3629" s="1">
        <f t="shared" si="1"/>
        <v>6852.01</v>
      </c>
      <c r="D3629" s="1" t="s">
        <v>14</v>
      </c>
      <c r="E3629" s="1" t="s">
        <v>13301</v>
      </c>
      <c r="F3629" s="1" t="s">
        <v>12066</v>
      </c>
      <c r="G3629" s="1" t="s">
        <v>12067</v>
      </c>
      <c r="H3629" s="1" t="s">
        <v>12068</v>
      </c>
      <c r="I3629" s="1" t="s">
        <v>19</v>
      </c>
      <c r="J3629" s="1" t="b">
        <v>0</v>
      </c>
      <c r="K3629" s="1" t="s">
        <v>13302</v>
      </c>
      <c r="M3629" s="1" t="s">
        <v>21</v>
      </c>
    </row>
    <row r="3630" ht="15.75" customHeight="1">
      <c r="A3630" s="1" t="s">
        <v>13303</v>
      </c>
      <c r="B3630" s="1">
        <v>150.0</v>
      </c>
      <c r="C3630" s="1">
        <f t="shared" si="1"/>
        <v>7002.01</v>
      </c>
      <c r="D3630" s="1" t="s">
        <v>14</v>
      </c>
      <c r="E3630" s="1" t="s">
        <v>13304</v>
      </c>
      <c r="F3630" s="1" t="s">
        <v>7279</v>
      </c>
      <c r="G3630" s="1" t="s">
        <v>7280</v>
      </c>
      <c r="H3630" s="1" t="s">
        <v>311</v>
      </c>
      <c r="I3630" s="1" t="s">
        <v>19</v>
      </c>
      <c r="J3630" s="1" t="b">
        <v>0</v>
      </c>
      <c r="K3630" s="1" t="s">
        <v>13305</v>
      </c>
      <c r="M3630" s="1" t="s">
        <v>21</v>
      </c>
    </row>
    <row r="3631" ht="15.75" customHeight="1">
      <c r="A3631" s="1" t="s">
        <v>13306</v>
      </c>
      <c r="B3631" s="1">
        <v>250.0</v>
      </c>
      <c r="C3631" s="1">
        <f t="shared" si="1"/>
        <v>7252.01</v>
      </c>
      <c r="D3631" s="1" t="s">
        <v>14</v>
      </c>
      <c r="E3631" s="1" t="s">
        <v>13307</v>
      </c>
      <c r="F3631" s="1" t="s">
        <v>7420</v>
      </c>
      <c r="G3631" s="1" t="s">
        <v>7421</v>
      </c>
      <c r="H3631" s="1" t="s">
        <v>7422</v>
      </c>
      <c r="I3631" s="1" t="s">
        <v>19</v>
      </c>
      <c r="J3631" s="1" t="b">
        <v>0</v>
      </c>
      <c r="K3631" s="1" t="s">
        <v>13308</v>
      </c>
      <c r="M3631" s="1" t="s">
        <v>21</v>
      </c>
    </row>
    <row r="3632" ht="15.75" customHeight="1">
      <c r="A3632" s="1" t="s">
        <v>13309</v>
      </c>
      <c r="B3632" s="1">
        <v>50.0</v>
      </c>
      <c r="C3632" s="1">
        <f t="shared" si="1"/>
        <v>7302.01</v>
      </c>
      <c r="D3632" s="1" t="s">
        <v>14</v>
      </c>
      <c r="E3632" s="1" t="s">
        <v>13310</v>
      </c>
      <c r="F3632" s="1" t="s">
        <v>13311</v>
      </c>
      <c r="G3632" s="1" t="s">
        <v>13312</v>
      </c>
      <c r="H3632" s="1" t="s">
        <v>145</v>
      </c>
      <c r="I3632" s="1" t="s">
        <v>19</v>
      </c>
      <c r="J3632" s="1" t="b">
        <v>0</v>
      </c>
      <c r="K3632" s="1" t="s">
        <v>13313</v>
      </c>
      <c r="M3632" s="1" t="s">
        <v>21</v>
      </c>
    </row>
    <row r="3633" ht="15.75" customHeight="1">
      <c r="A3633" s="1" t="s">
        <v>13314</v>
      </c>
      <c r="B3633" s="1">
        <v>200.0</v>
      </c>
      <c r="C3633" s="1">
        <f t="shared" si="1"/>
        <v>7502.01</v>
      </c>
      <c r="D3633" s="1" t="s">
        <v>14</v>
      </c>
      <c r="E3633" s="1" t="s">
        <v>13315</v>
      </c>
      <c r="F3633" s="1" t="s">
        <v>13316</v>
      </c>
      <c r="G3633" s="1" t="s">
        <v>13317</v>
      </c>
      <c r="H3633" s="1" t="s">
        <v>68</v>
      </c>
      <c r="I3633" s="1" t="s">
        <v>19</v>
      </c>
      <c r="J3633" s="1" t="b">
        <v>0</v>
      </c>
      <c r="K3633" s="1" t="s">
        <v>13318</v>
      </c>
      <c r="M3633" s="1" t="s">
        <v>21</v>
      </c>
    </row>
    <row r="3634" ht="15.75" customHeight="1">
      <c r="A3634" s="1" t="s">
        <v>13319</v>
      </c>
      <c r="B3634" s="1">
        <v>300.0</v>
      </c>
      <c r="C3634" s="1">
        <f t="shared" si="1"/>
        <v>7802.01</v>
      </c>
      <c r="D3634" s="1" t="s">
        <v>14</v>
      </c>
      <c r="E3634" s="1" t="s">
        <v>13320</v>
      </c>
      <c r="F3634" s="1" t="s">
        <v>13321</v>
      </c>
      <c r="G3634" s="1" t="s">
        <v>13322</v>
      </c>
      <c r="H3634" s="1" t="s">
        <v>13323</v>
      </c>
      <c r="I3634" s="1" t="s">
        <v>19</v>
      </c>
      <c r="J3634" s="1" t="b">
        <v>0</v>
      </c>
      <c r="K3634" s="1" t="s">
        <v>13324</v>
      </c>
      <c r="M3634" s="1" t="s">
        <v>21</v>
      </c>
    </row>
    <row r="3635" ht="15.75" customHeight="1">
      <c r="A3635" s="1" t="s">
        <v>13325</v>
      </c>
      <c r="B3635" s="1">
        <v>250.0</v>
      </c>
      <c r="C3635" s="1">
        <f t="shared" si="1"/>
        <v>8052.01</v>
      </c>
      <c r="D3635" s="1" t="s">
        <v>14</v>
      </c>
      <c r="E3635" s="1" t="s">
        <v>13326</v>
      </c>
      <c r="F3635" s="1" t="s">
        <v>4992</v>
      </c>
      <c r="G3635" s="1" t="s">
        <v>4993</v>
      </c>
      <c r="H3635" s="1" t="s">
        <v>475</v>
      </c>
      <c r="I3635" s="1" t="s">
        <v>19</v>
      </c>
      <c r="J3635" s="1" t="b">
        <v>0</v>
      </c>
      <c r="K3635" s="1" t="s">
        <v>13327</v>
      </c>
      <c r="M3635" s="1" t="s">
        <v>21</v>
      </c>
    </row>
    <row r="3636" ht="15.75" customHeight="1">
      <c r="A3636" s="1" t="s">
        <v>13328</v>
      </c>
      <c r="B3636" s="1">
        <v>38.1</v>
      </c>
      <c r="C3636" s="1">
        <f t="shared" si="1"/>
        <v>8090.11</v>
      </c>
      <c r="D3636" s="1" t="s">
        <v>14</v>
      </c>
      <c r="E3636" s="1" t="s">
        <v>13329</v>
      </c>
      <c r="F3636" s="1" t="s">
        <v>2108</v>
      </c>
      <c r="G3636" s="1" t="s">
        <v>2109</v>
      </c>
      <c r="H3636" s="1" t="s">
        <v>145</v>
      </c>
      <c r="I3636" s="1" t="s">
        <v>19</v>
      </c>
      <c r="J3636" s="1" t="b">
        <v>0</v>
      </c>
      <c r="K3636" s="1" t="s">
        <v>13330</v>
      </c>
      <c r="M3636" s="1" t="s">
        <v>21</v>
      </c>
    </row>
    <row r="3637" ht="15.75" customHeight="1">
      <c r="A3637" s="1" t="s">
        <v>13331</v>
      </c>
      <c r="B3637" s="1">
        <v>76.92</v>
      </c>
      <c r="C3637" s="1">
        <f t="shared" si="1"/>
        <v>8167.03</v>
      </c>
      <c r="D3637" s="1" t="s">
        <v>14</v>
      </c>
      <c r="E3637" s="1" t="s">
        <v>13332</v>
      </c>
      <c r="F3637" s="1" t="s">
        <v>504</v>
      </c>
      <c r="G3637" s="1" t="s">
        <v>505</v>
      </c>
      <c r="H3637" s="1" t="s">
        <v>506</v>
      </c>
      <c r="I3637" s="1" t="s">
        <v>19</v>
      </c>
      <c r="J3637" s="1" t="b">
        <v>0</v>
      </c>
      <c r="K3637" s="1" t="s">
        <v>13333</v>
      </c>
      <c r="M3637" s="1" t="s">
        <v>21</v>
      </c>
    </row>
    <row r="3638" ht="15.75" customHeight="1">
      <c r="A3638" s="1" t="s">
        <v>13334</v>
      </c>
      <c r="B3638" s="1">
        <v>202.0</v>
      </c>
      <c r="C3638" s="1">
        <f t="shared" si="1"/>
        <v>8369.03</v>
      </c>
      <c r="D3638" s="1" t="s">
        <v>14</v>
      </c>
      <c r="E3638" s="1" t="s">
        <v>13335</v>
      </c>
      <c r="F3638" s="1" t="s">
        <v>1019</v>
      </c>
      <c r="G3638" s="1" t="s">
        <v>13336</v>
      </c>
      <c r="H3638" s="1" t="s">
        <v>793</v>
      </c>
      <c r="I3638" s="1" t="s">
        <v>19</v>
      </c>
      <c r="J3638" s="1" t="b">
        <v>0</v>
      </c>
      <c r="K3638" s="1" t="s">
        <v>13337</v>
      </c>
      <c r="M3638" s="1" t="s">
        <v>21</v>
      </c>
    </row>
    <row r="3639" ht="15.75" customHeight="1">
      <c r="A3639" s="1" t="s">
        <v>13338</v>
      </c>
      <c r="B3639" s="1">
        <v>170.0</v>
      </c>
      <c r="C3639" s="1">
        <f t="shared" si="1"/>
        <v>8539.03</v>
      </c>
      <c r="D3639" s="1" t="s">
        <v>14</v>
      </c>
      <c r="E3639" s="1" t="s">
        <v>13339</v>
      </c>
      <c r="F3639" s="1" t="s">
        <v>8407</v>
      </c>
      <c r="G3639" s="1" t="s">
        <v>8408</v>
      </c>
      <c r="H3639" s="1" t="s">
        <v>145</v>
      </c>
      <c r="I3639" s="1" t="s">
        <v>19</v>
      </c>
      <c r="J3639" s="1" t="b">
        <v>0</v>
      </c>
      <c r="K3639" s="1" t="s">
        <v>13340</v>
      </c>
      <c r="M3639" s="1" t="s">
        <v>21</v>
      </c>
    </row>
    <row r="3640" ht="15.75" customHeight="1">
      <c r="A3640" s="1" t="s">
        <v>13341</v>
      </c>
      <c r="B3640" s="1">
        <v>-8539.03</v>
      </c>
      <c r="C3640" s="1">
        <f t="shared" si="1"/>
        <v>0</v>
      </c>
      <c r="D3640" s="1" t="s">
        <v>14</v>
      </c>
      <c r="F3640" s="1" t="s">
        <v>266</v>
      </c>
      <c r="K3640" s="1" t="s">
        <v>13342</v>
      </c>
      <c r="L3640" s="1" t="s">
        <v>13342</v>
      </c>
      <c r="M3640" s="1" t="s">
        <v>268</v>
      </c>
    </row>
    <row r="3641" ht="15.75" customHeight="1">
      <c r="A3641" s="1" t="s">
        <v>13343</v>
      </c>
      <c r="B3641" s="1">
        <v>100.0</v>
      </c>
      <c r="C3641" s="1">
        <f t="shared" si="1"/>
        <v>100</v>
      </c>
      <c r="D3641" s="1" t="s">
        <v>14</v>
      </c>
      <c r="E3641" s="1" t="s">
        <v>13344</v>
      </c>
      <c r="F3641" s="1" t="s">
        <v>13345</v>
      </c>
      <c r="G3641" s="1" t="s">
        <v>13346</v>
      </c>
      <c r="H3641" s="1" t="s">
        <v>8836</v>
      </c>
      <c r="I3641" s="1" t="s">
        <v>19</v>
      </c>
      <c r="J3641" s="1" t="b">
        <v>0</v>
      </c>
      <c r="K3641" s="1" t="s">
        <v>13347</v>
      </c>
      <c r="M3641" s="1" t="s">
        <v>21</v>
      </c>
    </row>
    <row r="3642" ht="15.75" customHeight="1">
      <c r="A3642" s="1" t="s">
        <v>13348</v>
      </c>
      <c r="B3642" s="1">
        <v>131.0</v>
      </c>
      <c r="C3642" s="1">
        <f t="shared" si="1"/>
        <v>231</v>
      </c>
      <c r="D3642" s="1" t="s">
        <v>14</v>
      </c>
      <c r="E3642" s="1" t="s">
        <v>13349</v>
      </c>
      <c r="F3642" s="1" t="s">
        <v>5758</v>
      </c>
      <c r="G3642" s="1" t="s">
        <v>5759</v>
      </c>
      <c r="H3642" s="1" t="s">
        <v>145</v>
      </c>
      <c r="I3642" s="1" t="s">
        <v>19</v>
      </c>
      <c r="J3642" s="1" t="b">
        <v>0</v>
      </c>
      <c r="K3642" s="1" t="s">
        <v>13350</v>
      </c>
      <c r="M3642" s="1" t="s">
        <v>21</v>
      </c>
    </row>
    <row r="3643" ht="15.75" customHeight="1">
      <c r="A3643" s="1" t="s">
        <v>13351</v>
      </c>
      <c r="B3643" s="1">
        <v>200.0</v>
      </c>
      <c r="C3643" s="1">
        <f t="shared" si="1"/>
        <v>431</v>
      </c>
      <c r="D3643" s="1" t="s">
        <v>14</v>
      </c>
      <c r="E3643" s="1" t="s">
        <v>13352</v>
      </c>
      <c r="F3643" s="1" t="s">
        <v>13353</v>
      </c>
      <c r="G3643" s="1" t="s">
        <v>13354</v>
      </c>
      <c r="H3643" s="1" t="s">
        <v>4405</v>
      </c>
      <c r="I3643" s="1" t="s">
        <v>19</v>
      </c>
      <c r="J3643" s="1" t="b">
        <v>0</v>
      </c>
      <c r="K3643" s="1" t="s">
        <v>13355</v>
      </c>
      <c r="M3643" s="1" t="s">
        <v>21</v>
      </c>
    </row>
    <row r="3644" ht="15.75" customHeight="1">
      <c r="A3644" s="1" t="s">
        <v>13356</v>
      </c>
      <c r="B3644" s="1">
        <v>298.95</v>
      </c>
      <c r="C3644" s="1">
        <f t="shared" si="1"/>
        <v>729.95</v>
      </c>
      <c r="D3644" s="1" t="s">
        <v>14</v>
      </c>
      <c r="E3644" s="1" t="s">
        <v>13357</v>
      </c>
      <c r="F3644" s="1" t="s">
        <v>13358</v>
      </c>
      <c r="G3644" s="1" t="s">
        <v>13359</v>
      </c>
      <c r="H3644" s="1" t="s">
        <v>145</v>
      </c>
      <c r="I3644" s="1" t="s">
        <v>19</v>
      </c>
      <c r="J3644" s="1" t="b">
        <v>0</v>
      </c>
      <c r="K3644" s="1" t="s">
        <v>13360</v>
      </c>
      <c r="M3644" s="1" t="s">
        <v>21</v>
      </c>
    </row>
    <row r="3645" ht="15.75" customHeight="1">
      <c r="A3645" s="1" t="s">
        <v>13361</v>
      </c>
      <c r="B3645" s="1">
        <v>17.0</v>
      </c>
      <c r="C3645" s="1">
        <f t="shared" si="1"/>
        <v>746.95</v>
      </c>
      <c r="D3645" s="1" t="s">
        <v>14</v>
      </c>
      <c r="E3645" s="1" t="s">
        <v>13362</v>
      </c>
      <c r="F3645" s="1" t="s">
        <v>3325</v>
      </c>
      <c r="G3645" s="1" t="s">
        <v>3326</v>
      </c>
      <c r="H3645" s="1" t="s">
        <v>2030</v>
      </c>
      <c r="I3645" s="1" t="s">
        <v>19</v>
      </c>
      <c r="J3645" s="1" t="b">
        <v>0</v>
      </c>
      <c r="K3645" s="1" t="s">
        <v>13363</v>
      </c>
      <c r="M3645" s="1" t="s">
        <v>21</v>
      </c>
    </row>
    <row r="3646" ht="15.75" customHeight="1">
      <c r="A3646" s="1" t="s">
        <v>13364</v>
      </c>
      <c r="B3646" s="1">
        <v>680.0</v>
      </c>
      <c r="C3646" s="1">
        <f t="shared" si="1"/>
        <v>1426.95</v>
      </c>
      <c r="D3646" s="1" t="s">
        <v>14</v>
      </c>
      <c r="E3646" s="1" t="s">
        <v>13365</v>
      </c>
      <c r="F3646" s="1" t="s">
        <v>13366</v>
      </c>
      <c r="G3646" s="1" t="s">
        <v>13367</v>
      </c>
      <c r="H3646" s="1" t="s">
        <v>13368</v>
      </c>
      <c r="I3646" s="1" t="s">
        <v>19</v>
      </c>
      <c r="J3646" s="1" t="b">
        <v>0</v>
      </c>
      <c r="K3646" s="1" t="s">
        <v>13369</v>
      </c>
      <c r="M3646" s="1" t="s">
        <v>21</v>
      </c>
    </row>
    <row r="3647" ht="15.75" customHeight="1">
      <c r="A3647" s="1" t="s">
        <v>13370</v>
      </c>
      <c r="B3647" s="1">
        <v>1350.0</v>
      </c>
      <c r="C3647" s="1">
        <f t="shared" si="1"/>
        <v>2776.95</v>
      </c>
      <c r="D3647" s="1" t="s">
        <v>14</v>
      </c>
      <c r="E3647" s="1" t="s">
        <v>13371</v>
      </c>
      <c r="F3647" s="1" t="s">
        <v>11207</v>
      </c>
      <c r="G3647" s="1" t="s">
        <v>11208</v>
      </c>
      <c r="H3647" s="1" t="s">
        <v>282</v>
      </c>
      <c r="I3647" s="1" t="s">
        <v>19</v>
      </c>
      <c r="J3647" s="1" t="b">
        <v>0</v>
      </c>
      <c r="K3647" s="1" t="s">
        <v>13372</v>
      </c>
      <c r="M3647" s="1" t="s">
        <v>21</v>
      </c>
    </row>
    <row r="3648" ht="15.75" customHeight="1">
      <c r="A3648" s="1" t="s">
        <v>13373</v>
      </c>
      <c r="B3648" s="1">
        <v>168.1</v>
      </c>
      <c r="C3648" s="1">
        <f t="shared" si="1"/>
        <v>2945.05</v>
      </c>
      <c r="D3648" s="1" t="s">
        <v>14</v>
      </c>
      <c r="E3648" s="1" t="s">
        <v>13374</v>
      </c>
      <c r="F3648" s="1" t="s">
        <v>6963</v>
      </c>
      <c r="G3648" s="1" t="s">
        <v>6964</v>
      </c>
      <c r="H3648" s="1" t="s">
        <v>145</v>
      </c>
      <c r="I3648" s="1" t="s">
        <v>19</v>
      </c>
      <c r="J3648" s="1" t="b">
        <v>0</v>
      </c>
      <c r="K3648" s="1" t="s">
        <v>13375</v>
      </c>
      <c r="M3648" s="1" t="s">
        <v>21</v>
      </c>
    </row>
    <row r="3649" ht="15.75" customHeight="1">
      <c r="A3649" s="1" t="s">
        <v>13376</v>
      </c>
      <c r="B3649" s="1">
        <v>90.0</v>
      </c>
      <c r="C3649" s="1">
        <f t="shared" si="1"/>
        <v>3035.05</v>
      </c>
      <c r="D3649" s="1" t="s">
        <v>14</v>
      </c>
      <c r="E3649" s="1" t="s">
        <v>13377</v>
      </c>
      <c r="F3649" s="1" t="s">
        <v>8627</v>
      </c>
      <c r="G3649" s="1" t="s">
        <v>8628</v>
      </c>
      <c r="H3649" s="1" t="s">
        <v>145</v>
      </c>
      <c r="I3649" s="1" t="s">
        <v>19</v>
      </c>
      <c r="J3649" s="1" t="b">
        <v>0</v>
      </c>
      <c r="K3649" s="1" t="s">
        <v>13378</v>
      </c>
      <c r="M3649" s="1" t="s">
        <v>21</v>
      </c>
    </row>
    <row r="3650" ht="15.75" customHeight="1">
      <c r="A3650" s="1" t="s">
        <v>13379</v>
      </c>
      <c r="B3650" s="1">
        <v>169.0</v>
      </c>
      <c r="C3650" s="1">
        <f t="shared" si="1"/>
        <v>3204.05</v>
      </c>
      <c r="D3650" s="1" t="s">
        <v>14</v>
      </c>
      <c r="E3650" s="1" t="s">
        <v>13380</v>
      </c>
      <c r="F3650" s="1" t="s">
        <v>7605</v>
      </c>
      <c r="G3650" s="1" t="s">
        <v>7606</v>
      </c>
      <c r="H3650" s="1" t="s">
        <v>720</v>
      </c>
      <c r="I3650" s="1" t="s">
        <v>19</v>
      </c>
      <c r="J3650" s="1" t="b">
        <v>0</v>
      </c>
      <c r="K3650" s="1" t="s">
        <v>13381</v>
      </c>
      <c r="M3650" s="1" t="s">
        <v>21</v>
      </c>
    </row>
    <row r="3651" ht="15.75" customHeight="1">
      <c r="A3651" s="1" t="s">
        <v>13382</v>
      </c>
      <c r="B3651" s="1">
        <v>120.0</v>
      </c>
      <c r="C3651" s="1">
        <f t="shared" si="1"/>
        <v>3324.05</v>
      </c>
      <c r="D3651" s="1" t="s">
        <v>14</v>
      </c>
      <c r="E3651" s="1" t="s">
        <v>13383</v>
      </c>
      <c r="F3651" s="1" t="s">
        <v>12399</v>
      </c>
      <c r="G3651" s="1" t="s">
        <v>12400</v>
      </c>
      <c r="H3651" s="1" t="s">
        <v>159</v>
      </c>
      <c r="I3651" s="1" t="s">
        <v>19</v>
      </c>
      <c r="J3651" s="1" t="b">
        <v>0</v>
      </c>
      <c r="K3651" s="1" t="s">
        <v>13384</v>
      </c>
      <c r="M3651" s="1" t="s">
        <v>21</v>
      </c>
    </row>
    <row r="3652" ht="15.75" customHeight="1">
      <c r="A3652" s="1" t="s">
        <v>13385</v>
      </c>
      <c r="B3652" s="1">
        <v>42.02</v>
      </c>
      <c r="C3652" s="1">
        <f t="shared" si="1"/>
        <v>3366.07</v>
      </c>
      <c r="D3652" s="1" t="s">
        <v>14</v>
      </c>
      <c r="E3652" s="1" t="s">
        <v>13386</v>
      </c>
      <c r="F3652" s="1" t="s">
        <v>13387</v>
      </c>
      <c r="G3652" s="1" t="s">
        <v>13388</v>
      </c>
      <c r="H3652" s="1" t="s">
        <v>145</v>
      </c>
      <c r="I3652" s="1" t="s">
        <v>19</v>
      </c>
      <c r="J3652" s="1" t="b">
        <v>0</v>
      </c>
      <c r="K3652" s="1" t="s">
        <v>13389</v>
      </c>
      <c r="M3652" s="1" t="s">
        <v>21</v>
      </c>
    </row>
    <row r="3653" ht="15.75" customHeight="1">
      <c r="A3653" s="1" t="s">
        <v>13390</v>
      </c>
      <c r="B3653" s="1">
        <v>200.0</v>
      </c>
      <c r="C3653" s="1">
        <f t="shared" si="1"/>
        <v>3566.07</v>
      </c>
      <c r="D3653" s="1" t="s">
        <v>14</v>
      </c>
      <c r="E3653" s="1" t="s">
        <v>13391</v>
      </c>
      <c r="F3653" s="1" t="s">
        <v>13392</v>
      </c>
      <c r="G3653" s="1" t="s">
        <v>13393</v>
      </c>
      <c r="H3653" s="1" t="s">
        <v>1759</v>
      </c>
      <c r="I3653" s="1" t="s">
        <v>19</v>
      </c>
      <c r="J3653" s="1" t="b">
        <v>0</v>
      </c>
      <c r="K3653" s="1" t="s">
        <v>13394</v>
      </c>
      <c r="M3653" s="1" t="s">
        <v>21</v>
      </c>
    </row>
    <row r="3654" ht="15.75" customHeight="1">
      <c r="A3654" s="1" t="s">
        <v>13395</v>
      </c>
      <c r="B3654" s="1">
        <v>115.0</v>
      </c>
      <c r="C3654" s="1">
        <f t="shared" si="1"/>
        <v>3681.07</v>
      </c>
      <c r="D3654" s="1" t="s">
        <v>14</v>
      </c>
      <c r="E3654" s="1" t="s">
        <v>13396</v>
      </c>
      <c r="F3654" s="1" t="s">
        <v>13397</v>
      </c>
      <c r="G3654" s="1" t="s">
        <v>13398</v>
      </c>
      <c r="H3654" s="1" t="s">
        <v>3090</v>
      </c>
      <c r="I3654" s="1" t="s">
        <v>19</v>
      </c>
      <c r="J3654" s="1" t="b">
        <v>0</v>
      </c>
      <c r="K3654" s="1" t="s">
        <v>13399</v>
      </c>
      <c r="M3654" s="1" t="s">
        <v>21</v>
      </c>
    </row>
    <row r="3655" ht="15.75" customHeight="1">
      <c r="A3655" s="1" t="s">
        <v>13400</v>
      </c>
      <c r="B3655" s="1">
        <v>21.01</v>
      </c>
      <c r="C3655" s="1">
        <f t="shared" si="1"/>
        <v>3702.08</v>
      </c>
      <c r="D3655" s="1" t="s">
        <v>14</v>
      </c>
      <c r="E3655" s="1" t="s">
        <v>13401</v>
      </c>
      <c r="F3655" s="1" t="s">
        <v>8423</v>
      </c>
      <c r="G3655" s="1" t="s">
        <v>8424</v>
      </c>
      <c r="H3655" s="1" t="s">
        <v>145</v>
      </c>
      <c r="I3655" s="1" t="s">
        <v>19</v>
      </c>
      <c r="J3655" s="1" t="b">
        <v>0</v>
      </c>
      <c r="K3655" s="1" t="s">
        <v>13402</v>
      </c>
      <c r="M3655" s="1" t="s">
        <v>21</v>
      </c>
    </row>
    <row r="3656" ht="15.75" customHeight="1">
      <c r="A3656" s="1" t="s">
        <v>13403</v>
      </c>
      <c r="B3656" s="1">
        <v>100.0</v>
      </c>
      <c r="C3656" s="1">
        <f t="shared" si="1"/>
        <v>3802.08</v>
      </c>
      <c r="D3656" s="1" t="s">
        <v>14</v>
      </c>
      <c r="E3656" s="1" t="s">
        <v>13404</v>
      </c>
      <c r="F3656" s="1" t="s">
        <v>8632</v>
      </c>
      <c r="G3656" s="1" t="s">
        <v>8633</v>
      </c>
      <c r="H3656" s="1" t="s">
        <v>1843</v>
      </c>
      <c r="I3656" s="1" t="s">
        <v>19</v>
      </c>
      <c r="J3656" s="1" t="b">
        <v>0</v>
      </c>
      <c r="K3656" s="1" t="s">
        <v>13405</v>
      </c>
      <c r="M3656" s="1" t="s">
        <v>21</v>
      </c>
    </row>
    <row r="3657" ht="15.75" customHeight="1">
      <c r="A3657" s="1" t="s">
        <v>13406</v>
      </c>
      <c r="B3657" s="1">
        <v>300.0</v>
      </c>
      <c r="C3657" s="1">
        <f t="shared" si="1"/>
        <v>4102.08</v>
      </c>
      <c r="D3657" s="1" t="s">
        <v>14</v>
      </c>
      <c r="E3657" s="1" t="s">
        <v>13407</v>
      </c>
      <c r="F3657" s="1" t="s">
        <v>9016</v>
      </c>
      <c r="G3657" s="1" t="s">
        <v>9017</v>
      </c>
      <c r="H3657" s="1" t="s">
        <v>145</v>
      </c>
      <c r="I3657" s="1" t="s">
        <v>19</v>
      </c>
      <c r="J3657" s="1" t="b">
        <v>0</v>
      </c>
      <c r="K3657" s="1" t="s">
        <v>13408</v>
      </c>
      <c r="M3657" s="1" t="s">
        <v>21</v>
      </c>
    </row>
    <row r="3658" ht="15.75" customHeight="1">
      <c r="A3658" s="1" t="s">
        <v>13409</v>
      </c>
      <c r="B3658" s="1">
        <v>-4102.08</v>
      </c>
      <c r="C3658" s="1">
        <f t="shared" si="1"/>
        <v>0</v>
      </c>
      <c r="D3658" s="1" t="s">
        <v>14</v>
      </c>
      <c r="F3658" s="1" t="s">
        <v>266</v>
      </c>
      <c r="K3658" s="1" t="s">
        <v>13410</v>
      </c>
      <c r="L3658" s="1" t="s">
        <v>13410</v>
      </c>
      <c r="M3658" s="1" t="s">
        <v>268</v>
      </c>
    </row>
    <row r="3659" ht="15.75" customHeight="1">
      <c r="A3659" s="1" t="s">
        <v>13411</v>
      </c>
      <c r="B3659" s="1">
        <v>150.0</v>
      </c>
      <c r="C3659" s="1">
        <f t="shared" si="1"/>
        <v>150</v>
      </c>
      <c r="D3659" s="1" t="s">
        <v>14</v>
      </c>
      <c r="E3659" s="1" t="s">
        <v>13412</v>
      </c>
      <c r="F3659" s="1" t="s">
        <v>7638</v>
      </c>
      <c r="G3659" s="1" t="s">
        <v>7639</v>
      </c>
      <c r="H3659" s="1" t="s">
        <v>7640</v>
      </c>
      <c r="I3659" s="1" t="s">
        <v>19</v>
      </c>
      <c r="J3659" s="1" t="b">
        <v>0</v>
      </c>
      <c r="K3659" s="1" t="s">
        <v>13413</v>
      </c>
      <c r="M3659" s="1" t="s">
        <v>21</v>
      </c>
    </row>
    <row r="3660" ht="15.75" customHeight="1">
      <c r="A3660" s="1" t="s">
        <v>13414</v>
      </c>
      <c r="B3660" s="1">
        <v>400.0</v>
      </c>
      <c r="C3660" s="1">
        <f t="shared" si="1"/>
        <v>550</v>
      </c>
      <c r="D3660" s="1" t="s">
        <v>14</v>
      </c>
      <c r="E3660" s="1" t="s">
        <v>13415</v>
      </c>
      <c r="F3660" s="1" t="s">
        <v>6587</v>
      </c>
      <c r="G3660" s="1" t="s">
        <v>6588</v>
      </c>
      <c r="H3660" s="1" t="s">
        <v>311</v>
      </c>
      <c r="I3660" s="1" t="s">
        <v>19</v>
      </c>
      <c r="J3660" s="1" t="b">
        <v>0</v>
      </c>
      <c r="K3660" s="1" t="s">
        <v>13416</v>
      </c>
      <c r="M3660" s="1" t="s">
        <v>21</v>
      </c>
    </row>
    <row r="3661" ht="15.75" customHeight="1">
      <c r="A3661" s="1" t="s">
        <v>13417</v>
      </c>
      <c r="B3661" s="1">
        <v>43.0</v>
      </c>
      <c r="C3661" s="1">
        <f t="shared" si="1"/>
        <v>593</v>
      </c>
      <c r="D3661" s="1" t="s">
        <v>14</v>
      </c>
      <c r="E3661" s="1" t="s">
        <v>13418</v>
      </c>
      <c r="F3661" s="1" t="s">
        <v>13419</v>
      </c>
      <c r="G3661" s="1" t="s">
        <v>13420</v>
      </c>
      <c r="H3661" s="1" t="s">
        <v>3060</v>
      </c>
      <c r="I3661" s="1" t="s">
        <v>19</v>
      </c>
      <c r="J3661" s="1" t="b">
        <v>0</v>
      </c>
      <c r="K3661" s="1" t="s">
        <v>13421</v>
      </c>
      <c r="M3661" s="1" t="s">
        <v>21</v>
      </c>
    </row>
    <row r="3662" ht="15.75" customHeight="1">
      <c r="A3662" s="1" t="s">
        <v>13422</v>
      </c>
      <c r="B3662" s="1">
        <v>100.0</v>
      </c>
      <c r="C3662" s="1">
        <f t="shared" si="1"/>
        <v>693</v>
      </c>
      <c r="D3662" s="1" t="s">
        <v>14</v>
      </c>
      <c r="E3662" s="1" t="s">
        <v>13423</v>
      </c>
      <c r="F3662" s="1" t="s">
        <v>7540</v>
      </c>
      <c r="G3662" s="1" t="s">
        <v>7541</v>
      </c>
      <c r="H3662" s="1" t="s">
        <v>7542</v>
      </c>
      <c r="I3662" s="1" t="s">
        <v>19</v>
      </c>
      <c r="J3662" s="1" t="b">
        <v>0</v>
      </c>
      <c r="K3662" s="1" t="s">
        <v>13424</v>
      </c>
      <c r="M3662" s="1" t="s">
        <v>21</v>
      </c>
    </row>
    <row r="3663" ht="15.75" customHeight="1">
      <c r="A3663" s="1" t="s">
        <v>13425</v>
      </c>
      <c r="B3663" s="1">
        <v>50.0</v>
      </c>
      <c r="C3663" s="1">
        <f t="shared" si="1"/>
        <v>743</v>
      </c>
      <c r="D3663" s="1" t="s">
        <v>14</v>
      </c>
      <c r="E3663" s="1" t="s">
        <v>13426</v>
      </c>
      <c r="F3663" s="1" t="s">
        <v>13427</v>
      </c>
      <c r="G3663" s="1" t="s">
        <v>13428</v>
      </c>
      <c r="H3663" s="1" t="s">
        <v>4485</v>
      </c>
      <c r="I3663" s="1" t="s">
        <v>19</v>
      </c>
      <c r="J3663" s="1" t="b">
        <v>0</v>
      </c>
      <c r="K3663" s="1" t="s">
        <v>13429</v>
      </c>
      <c r="M3663" s="1" t="s">
        <v>21</v>
      </c>
    </row>
    <row r="3664" ht="15.75" customHeight="1">
      <c r="A3664" s="1" t="s">
        <v>13430</v>
      </c>
      <c r="B3664" s="1">
        <v>50.0</v>
      </c>
      <c r="C3664" s="1">
        <f t="shared" si="1"/>
        <v>793</v>
      </c>
      <c r="D3664" s="1" t="s">
        <v>14</v>
      </c>
      <c r="E3664" s="1" t="s">
        <v>13431</v>
      </c>
      <c r="F3664" s="1" t="s">
        <v>3336</v>
      </c>
      <c r="G3664" s="1" t="s">
        <v>3337</v>
      </c>
      <c r="H3664" s="1" t="s">
        <v>68</v>
      </c>
      <c r="I3664" s="1" t="s">
        <v>19</v>
      </c>
      <c r="J3664" s="1" t="b">
        <v>0</v>
      </c>
      <c r="K3664" s="1" t="s">
        <v>13432</v>
      </c>
      <c r="M3664" s="1" t="s">
        <v>21</v>
      </c>
    </row>
    <row r="3665" ht="15.75" customHeight="1">
      <c r="A3665" s="1" t="s">
        <v>13433</v>
      </c>
      <c r="B3665" s="1">
        <v>50.0</v>
      </c>
      <c r="C3665" s="1">
        <f t="shared" si="1"/>
        <v>843</v>
      </c>
      <c r="D3665" s="1" t="s">
        <v>14</v>
      </c>
      <c r="E3665" s="1" t="s">
        <v>13434</v>
      </c>
      <c r="F3665" s="1" t="s">
        <v>13186</v>
      </c>
      <c r="G3665" s="1" t="s">
        <v>13187</v>
      </c>
      <c r="H3665" s="1" t="s">
        <v>145</v>
      </c>
      <c r="I3665" s="1" t="s">
        <v>19</v>
      </c>
      <c r="J3665" s="1" t="b">
        <v>0</v>
      </c>
      <c r="K3665" s="1" t="s">
        <v>13435</v>
      </c>
      <c r="M3665" s="1" t="s">
        <v>21</v>
      </c>
    </row>
    <row r="3666" ht="15.75" customHeight="1">
      <c r="A3666" s="1" t="s">
        <v>13436</v>
      </c>
      <c r="B3666" s="1">
        <v>100.0</v>
      </c>
      <c r="C3666" s="1">
        <f t="shared" si="1"/>
        <v>943</v>
      </c>
      <c r="D3666" s="1" t="s">
        <v>14</v>
      </c>
      <c r="E3666" s="1" t="s">
        <v>13437</v>
      </c>
      <c r="F3666" s="1" t="s">
        <v>8574</v>
      </c>
      <c r="G3666" s="1" t="s">
        <v>8575</v>
      </c>
      <c r="H3666" s="1" t="s">
        <v>2579</v>
      </c>
      <c r="I3666" s="1" t="s">
        <v>19</v>
      </c>
      <c r="J3666" s="1" t="b">
        <v>0</v>
      </c>
      <c r="K3666" s="1" t="s">
        <v>13438</v>
      </c>
      <c r="M3666" s="1" t="s">
        <v>21</v>
      </c>
    </row>
    <row r="3667" ht="15.75" customHeight="1">
      <c r="A3667" s="1" t="s">
        <v>13439</v>
      </c>
      <c r="B3667" s="1">
        <v>120.0</v>
      </c>
      <c r="C3667" s="1">
        <f t="shared" si="1"/>
        <v>1063</v>
      </c>
      <c r="D3667" s="1" t="s">
        <v>14</v>
      </c>
      <c r="E3667" s="1" t="s">
        <v>13440</v>
      </c>
      <c r="F3667" s="1" t="s">
        <v>9612</v>
      </c>
      <c r="G3667" s="1" t="s">
        <v>9613</v>
      </c>
      <c r="H3667" s="1" t="s">
        <v>3269</v>
      </c>
      <c r="I3667" s="1" t="s">
        <v>19</v>
      </c>
      <c r="J3667" s="1" t="b">
        <v>0</v>
      </c>
      <c r="K3667" s="1" t="s">
        <v>13441</v>
      </c>
      <c r="M3667" s="1" t="s">
        <v>21</v>
      </c>
    </row>
    <row r="3668" ht="15.75" customHeight="1">
      <c r="A3668" s="1" t="s">
        <v>13442</v>
      </c>
      <c r="B3668" s="1">
        <v>450.0</v>
      </c>
      <c r="C3668" s="1">
        <f t="shared" si="1"/>
        <v>1513</v>
      </c>
      <c r="D3668" s="1" t="s">
        <v>14</v>
      </c>
      <c r="E3668" s="1" t="s">
        <v>13443</v>
      </c>
      <c r="F3668" s="1" t="s">
        <v>9144</v>
      </c>
      <c r="G3668" s="1" t="s">
        <v>9145</v>
      </c>
      <c r="H3668" s="1" t="s">
        <v>311</v>
      </c>
      <c r="I3668" s="1" t="s">
        <v>19</v>
      </c>
      <c r="J3668" s="1" t="b">
        <v>0</v>
      </c>
      <c r="K3668" s="1" t="s">
        <v>13444</v>
      </c>
      <c r="M3668" s="1" t="s">
        <v>21</v>
      </c>
    </row>
    <row r="3669" ht="15.75" customHeight="1">
      <c r="A3669" s="1" t="s">
        <v>13445</v>
      </c>
      <c r="B3669" s="1">
        <v>22.0</v>
      </c>
      <c r="C3669" s="1">
        <f t="shared" si="1"/>
        <v>1535</v>
      </c>
      <c r="D3669" s="1" t="s">
        <v>14</v>
      </c>
      <c r="E3669" s="1" t="s">
        <v>13446</v>
      </c>
      <c r="F3669" s="1" t="s">
        <v>13031</v>
      </c>
      <c r="G3669" s="1" t="s">
        <v>13032</v>
      </c>
      <c r="H3669" s="1" t="s">
        <v>9354</v>
      </c>
      <c r="I3669" s="1" t="s">
        <v>19</v>
      </c>
      <c r="J3669" s="1" t="b">
        <v>0</v>
      </c>
      <c r="K3669" s="1" t="s">
        <v>13447</v>
      </c>
      <c r="M3669" s="1" t="s">
        <v>21</v>
      </c>
    </row>
    <row r="3670" ht="15.75" customHeight="1">
      <c r="A3670" s="1" t="s">
        <v>13448</v>
      </c>
      <c r="B3670" s="1">
        <v>211.0</v>
      </c>
      <c r="C3670" s="1">
        <f t="shared" si="1"/>
        <v>1746</v>
      </c>
      <c r="D3670" s="1" t="s">
        <v>14</v>
      </c>
      <c r="E3670" s="1" t="s">
        <v>13449</v>
      </c>
      <c r="F3670" s="1" t="s">
        <v>10208</v>
      </c>
      <c r="G3670" s="1" t="s">
        <v>10209</v>
      </c>
      <c r="H3670" s="1" t="s">
        <v>847</v>
      </c>
      <c r="I3670" s="1" t="s">
        <v>19</v>
      </c>
      <c r="J3670" s="1" t="b">
        <v>0</v>
      </c>
      <c r="K3670" s="1" t="s">
        <v>13450</v>
      </c>
      <c r="M3670" s="1" t="s">
        <v>21</v>
      </c>
    </row>
    <row r="3671" ht="15.75" customHeight="1">
      <c r="A3671" s="1" t="s">
        <v>13451</v>
      </c>
      <c r="B3671" s="1">
        <v>100.0</v>
      </c>
      <c r="C3671" s="1">
        <f t="shared" si="1"/>
        <v>1846</v>
      </c>
      <c r="D3671" s="1" t="s">
        <v>14</v>
      </c>
      <c r="E3671" s="1" t="s">
        <v>13452</v>
      </c>
      <c r="F3671" s="1" t="s">
        <v>13453</v>
      </c>
      <c r="G3671" s="1" t="s">
        <v>13454</v>
      </c>
      <c r="H3671" s="1" t="s">
        <v>9163</v>
      </c>
      <c r="I3671" s="1" t="s">
        <v>19</v>
      </c>
      <c r="J3671" s="1" t="b">
        <v>0</v>
      </c>
      <c r="K3671" s="1" t="s">
        <v>13455</v>
      </c>
      <c r="M3671" s="1" t="s">
        <v>21</v>
      </c>
    </row>
    <row r="3672" ht="15.75" customHeight="1">
      <c r="A3672" s="1" t="s">
        <v>13456</v>
      </c>
      <c r="B3672" s="1">
        <v>423.08</v>
      </c>
      <c r="C3672" s="1">
        <f t="shared" si="1"/>
        <v>2269.08</v>
      </c>
      <c r="D3672" s="1" t="s">
        <v>14</v>
      </c>
      <c r="E3672" s="1" t="s">
        <v>13457</v>
      </c>
      <c r="F3672" s="1" t="s">
        <v>84</v>
      </c>
      <c r="G3672" s="1" t="s">
        <v>85</v>
      </c>
      <c r="H3672" s="1" t="s">
        <v>86</v>
      </c>
      <c r="I3672" s="1" t="s">
        <v>19</v>
      </c>
      <c r="J3672" s="1" t="b">
        <v>0</v>
      </c>
      <c r="K3672" s="1" t="s">
        <v>13458</v>
      </c>
      <c r="M3672" s="1" t="s">
        <v>21</v>
      </c>
    </row>
    <row r="3673" ht="15.75" customHeight="1">
      <c r="A3673" s="1" t="s">
        <v>13459</v>
      </c>
      <c r="B3673" s="1">
        <v>502.0</v>
      </c>
      <c r="C3673" s="1">
        <f t="shared" si="1"/>
        <v>2771.08</v>
      </c>
      <c r="D3673" s="1" t="s">
        <v>14</v>
      </c>
      <c r="E3673" s="1" t="s">
        <v>13460</v>
      </c>
      <c r="F3673" s="1" t="s">
        <v>11078</v>
      </c>
      <c r="G3673" s="1" t="s">
        <v>11079</v>
      </c>
      <c r="H3673" s="1" t="s">
        <v>11080</v>
      </c>
      <c r="I3673" s="1" t="s">
        <v>19</v>
      </c>
      <c r="J3673" s="1" t="b">
        <v>1</v>
      </c>
      <c r="K3673" s="1" t="s">
        <v>13461</v>
      </c>
      <c r="M3673" s="1" t="s">
        <v>21</v>
      </c>
    </row>
    <row r="3674" ht="15.75" customHeight="1">
      <c r="A3674" s="1" t="s">
        <v>13462</v>
      </c>
      <c r="B3674" s="1">
        <v>100.0</v>
      </c>
      <c r="C3674" s="1">
        <f t="shared" si="1"/>
        <v>2871.08</v>
      </c>
      <c r="D3674" s="1" t="s">
        <v>14</v>
      </c>
      <c r="E3674" s="1" t="s">
        <v>13463</v>
      </c>
      <c r="F3674" s="1" t="s">
        <v>3355</v>
      </c>
      <c r="G3674" s="1" t="s">
        <v>3356</v>
      </c>
      <c r="H3674" s="1" t="s">
        <v>68</v>
      </c>
      <c r="I3674" s="1" t="s">
        <v>19</v>
      </c>
      <c r="J3674" s="1" t="b">
        <v>0</v>
      </c>
      <c r="K3674" s="1" t="s">
        <v>13464</v>
      </c>
      <c r="M3674" s="1" t="s">
        <v>21</v>
      </c>
    </row>
    <row r="3675" ht="15.75" customHeight="1">
      <c r="A3675" s="1" t="s">
        <v>13465</v>
      </c>
      <c r="B3675" s="1">
        <v>153.85</v>
      </c>
      <c r="C3675" s="1">
        <f t="shared" si="1"/>
        <v>3024.93</v>
      </c>
      <c r="D3675" s="1" t="s">
        <v>14</v>
      </c>
      <c r="E3675" s="1" t="s">
        <v>13466</v>
      </c>
      <c r="F3675" s="1" t="s">
        <v>84</v>
      </c>
      <c r="G3675" s="1" t="s">
        <v>85</v>
      </c>
      <c r="H3675" s="1" t="s">
        <v>86</v>
      </c>
      <c r="I3675" s="1" t="s">
        <v>19</v>
      </c>
      <c r="J3675" s="1" t="b">
        <v>0</v>
      </c>
      <c r="K3675" s="1" t="s">
        <v>13467</v>
      </c>
      <c r="M3675" s="1" t="s">
        <v>21</v>
      </c>
    </row>
    <row r="3676" ht="15.75" customHeight="1">
      <c r="A3676" s="1" t="s">
        <v>13468</v>
      </c>
      <c r="B3676" s="1">
        <v>76.92</v>
      </c>
      <c r="C3676" s="1">
        <f t="shared" si="1"/>
        <v>3101.85</v>
      </c>
      <c r="D3676" s="1" t="s">
        <v>14</v>
      </c>
      <c r="E3676" s="1" t="s">
        <v>13469</v>
      </c>
      <c r="F3676" s="1" t="s">
        <v>84</v>
      </c>
      <c r="G3676" s="1" t="s">
        <v>85</v>
      </c>
      <c r="H3676" s="1" t="s">
        <v>86</v>
      </c>
      <c r="I3676" s="1" t="s">
        <v>19</v>
      </c>
      <c r="J3676" s="1" t="b">
        <v>0</v>
      </c>
      <c r="K3676" s="1" t="s">
        <v>13470</v>
      </c>
      <c r="M3676" s="1" t="s">
        <v>21</v>
      </c>
    </row>
    <row r="3677" ht="15.75" customHeight="1">
      <c r="A3677" s="1" t="s">
        <v>13471</v>
      </c>
      <c r="B3677" s="1">
        <v>153.85</v>
      </c>
      <c r="C3677" s="1">
        <f t="shared" si="1"/>
        <v>3255.7</v>
      </c>
      <c r="D3677" s="1" t="s">
        <v>14</v>
      </c>
      <c r="E3677" s="1" t="s">
        <v>13472</v>
      </c>
      <c r="F3677" s="1" t="s">
        <v>84</v>
      </c>
      <c r="G3677" s="1" t="s">
        <v>85</v>
      </c>
      <c r="H3677" s="1" t="s">
        <v>86</v>
      </c>
      <c r="I3677" s="1" t="s">
        <v>19</v>
      </c>
      <c r="J3677" s="1" t="b">
        <v>0</v>
      </c>
      <c r="K3677" s="1" t="s">
        <v>13473</v>
      </c>
      <c r="M3677" s="1" t="s">
        <v>21</v>
      </c>
    </row>
    <row r="3678" ht="15.75" customHeight="1">
      <c r="A3678" s="1" t="s">
        <v>13474</v>
      </c>
      <c r="B3678" s="1">
        <v>384.62</v>
      </c>
      <c r="C3678" s="1">
        <f t="shared" si="1"/>
        <v>3640.32</v>
      </c>
      <c r="D3678" s="1" t="s">
        <v>14</v>
      </c>
      <c r="E3678" s="1" t="s">
        <v>13475</v>
      </c>
      <c r="F3678" s="1" t="s">
        <v>84</v>
      </c>
      <c r="G3678" s="1" t="s">
        <v>85</v>
      </c>
      <c r="H3678" s="1" t="s">
        <v>86</v>
      </c>
      <c r="I3678" s="1" t="s">
        <v>19</v>
      </c>
      <c r="J3678" s="1" t="b">
        <v>0</v>
      </c>
      <c r="K3678" s="1" t="s">
        <v>13476</v>
      </c>
      <c r="M3678" s="1" t="s">
        <v>21</v>
      </c>
    </row>
    <row r="3679" ht="15.75" customHeight="1">
      <c r="A3679" s="1" t="s">
        <v>13477</v>
      </c>
      <c r="B3679" s="1">
        <v>100.0</v>
      </c>
      <c r="C3679" s="1">
        <f t="shared" si="1"/>
        <v>3740.32</v>
      </c>
      <c r="D3679" s="1" t="s">
        <v>14</v>
      </c>
      <c r="E3679" s="1" t="s">
        <v>13478</v>
      </c>
      <c r="F3679" s="1" t="s">
        <v>7879</v>
      </c>
      <c r="G3679" s="1" t="s">
        <v>7880</v>
      </c>
      <c r="H3679" s="1" t="s">
        <v>7881</v>
      </c>
      <c r="I3679" s="1" t="s">
        <v>19</v>
      </c>
      <c r="J3679" s="1" t="b">
        <v>0</v>
      </c>
      <c r="K3679" s="1" t="s">
        <v>13479</v>
      </c>
      <c r="M3679" s="1" t="s">
        <v>21</v>
      </c>
    </row>
    <row r="3680" ht="15.75" customHeight="1">
      <c r="A3680" s="1" t="s">
        <v>13480</v>
      </c>
      <c r="B3680" s="1">
        <v>135.0</v>
      </c>
      <c r="C3680" s="1">
        <f t="shared" si="1"/>
        <v>3875.32</v>
      </c>
      <c r="D3680" s="1" t="s">
        <v>14</v>
      </c>
      <c r="E3680" s="1" t="s">
        <v>13481</v>
      </c>
      <c r="F3680" s="1" t="s">
        <v>5009</v>
      </c>
      <c r="G3680" s="1" t="s">
        <v>5010</v>
      </c>
      <c r="H3680" s="1" t="s">
        <v>5011</v>
      </c>
      <c r="I3680" s="1" t="s">
        <v>19</v>
      </c>
      <c r="J3680" s="1" t="b">
        <v>0</v>
      </c>
      <c r="K3680" s="1" t="s">
        <v>13482</v>
      </c>
      <c r="M3680" s="1" t="s">
        <v>21</v>
      </c>
    </row>
    <row r="3681" ht="15.75" customHeight="1">
      <c r="A3681" s="1" t="s">
        <v>13483</v>
      </c>
      <c r="B3681" s="1">
        <v>400.0</v>
      </c>
      <c r="C3681" s="1">
        <f t="shared" si="1"/>
        <v>4275.32</v>
      </c>
      <c r="D3681" s="1" t="s">
        <v>14</v>
      </c>
      <c r="E3681" s="1" t="s">
        <v>13484</v>
      </c>
      <c r="F3681" s="1" t="s">
        <v>13485</v>
      </c>
      <c r="G3681" s="1" t="s">
        <v>13486</v>
      </c>
      <c r="H3681" s="1" t="s">
        <v>8017</v>
      </c>
      <c r="I3681" s="1" t="s">
        <v>19</v>
      </c>
      <c r="J3681" s="1" t="b">
        <v>0</v>
      </c>
      <c r="K3681" s="1" t="s">
        <v>13487</v>
      </c>
      <c r="M3681" s="1" t="s">
        <v>21</v>
      </c>
    </row>
    <row r="3682" ht="15.75" customHeight="1">
      <c r="A3682" s="1" t="s">
        <v>13488</v>
      </c>
      <c r="B3682" s="1">
        <v>200.0</v>
      </c>
      <c r="C3682" s="1">
        <f t="shared" si="1"/>
        <v>4475.32</v>
      </c>
      <c r="D3682" s="1" t="s">
        <v>14</v>
      </c>
      <c r="E3682" s="1" t="s">
        <v>13489</v>
      </c>
      <c r="F3682" s="1" t="s">
        <v>10007</v>
      </c>
      <c r="G3682" s="1" t="s">
        <v>10008</v>
      </c>
      <c r="H3682" s="1" t="s">
        <v>145</v>
      </c>
      <c r="I3682" s="1" t="s">
        <v>19</v>
      </c>
      <c r="J3682" s="1" t="b">
        <v>0</v>
      </c>
      <c r="K3682" s="1" t="s">
        <v>13490</v>
      </c>
      <c r="M3682" s="1" t="s">
        <v>21</v>
      </c>
    </row>
    <row r="3683" ht="15.75" customHeight="1">
      <c r="A3683" s="1" t="s">
        <v>13491</v>
      </c>
      <c r="B3683" s="1">
        <v>25.0</v>
      </c>
      <c r="C3683" s="1">
        <f t="shared" si="1"/>
        <v>4500.32</v>
      </c>
      <c r="D3683" s="1" t="s">
        <v>14</v>
      </c>
      <c r="E3683" s="1" t="s">
        <v>13492</v>
      </c>
      <c r="F3683" s="1" t="s">
        <v>102</v>
      </c>
      <c r="G3683" s="1" t="s">
        <v>103</v>
      </c>
      <c r="H3683" s="1" t="s">
        <v>104</v>
      </c>
      <c r="I3683" s="1" t="s">
        <v>19</v>
      </c>
      <c r="J3683" s="1" t="b">
        <v>0</v>
      </c>
      <c r="K3683" s="1" t="s">
        <v>13493</v>
      </c>
      <c r="M3683" s="1" t="s">
        <v>21</v>
      </c>
    </row>
    <row r="3684" ht="15.75" customHeight="1">
      <c r="A3684" s="1" t="s">
        <v>13494</v>
      </c>
      <c r="B3684" s="1">
        <v>130.0</v>
      </c>
      <c r="C3684" s="1">
        <f t="shared" si="1"/>
        <v>4630.32</v>
      </c>
      <c r="D3684" s="1" t="s">
        <v>14</v>
      </c>
      <c r="E3684" s="1" t="s">
        <v>13495</v>
      </c>
      <c r="F3684" s="1" t="s">
        <v>9892</v>
      </c>
      <c r="G3684" s="1" t="s">
        <v>9893</v>
      </c>
      <c r="H3684" s="1" t="s">
        <v>9894</v>
      </c>
      <c r="I3684" s="1" t="s">
        <v>19</v>
      </c>
      <c r="J3684" s="1" t="b">
        <v>0</v>
      </c>
      <c r="K3684" s="1" t="s">
        <v>13496</v>
      </c>
      <c r="M3684" s="1" t="s">
        <v>21</v>
      </c>
    </row>
    <row r="3685" ht="15.75" customHeight="1">
      <c r="A3685" s="1" t="s">
        <v>13497</v>
      </c>
      <c r="B3685" s="1">
        <v>50.0</v>
      </c>
      <c r="C3685" s="1">
        <f t="shared" si="1"/>
        <v>4680.32</v>
      </c>
      <c r="D3685" s="1" t="s">
        <v>14</v>
      </c>
      <c r="E3685" s="1" t="s">
        <v>13498</v>
      </c>
      <c r="F3685" s="1" t="s">
        <v>13499</v>
      </c>
      <c r="G3685" s="1" t="s">
        <v>13500</v>
      </c>
      <c r="H3685" s="1" t="s">
        <v>311</v>
      </c>
      <c r="I3685" s="1" t="s">
        <v>19</v>
      </c>
      <c r="J3685" s="1" t="b">
        <v>0</v>
      </c>
      <c r="K3685" s="1" t="s">
        <v>13501</v>
      </c>
      <c r="M3685" s="1" t="s">
        <v>21</v>
      </c>
    </row>
    <row r="3686" ht="15.75" customHeight="1">
      <c r="A3686" s="1" t="s">
        <v>13502</v>
      </c>
      <c r="B3686" s="1">
        <v>400.0</v>
      </c>
      <c r="C3686" s="1">
        <f t="shared" si="1"/>
        <v>5080.32</v>
      </c>
      <c r="D3686" s="1" t="s">
        <v>14</v>
      </c>
      <c r="E3686" s="1" t="s">
        <v>13503</v>
      </c>
      <c r="F3686" s="1" t="s">
        <v>4035</v>
      </c>
      <c r="G3686" s="1" t="s">
        <v>11520</v>
      </c>
      <c r="H3686" s="1" t="s">
        <v>6430</v>
      </c>
      <c r="I3686" s="1" t="s">
        <v>19</v>
      </c>
      <c r="J3686" s="1" t="b">
        <v>0</v>
      </c>
      <c r="K3686" s="1" t="s">
        <v>13504</v>
      </c>
      <c r="M3686" s="1" t="s">
        <v>21</v>
      </c>
    </row>
    <row r="3687" ht="15.75" customHeight="1">
      <c r="A3687" s="1" t="s">
        <v>13505</v>
      </c>
      <c r="B3687" s="1">
        <v>100.0</v>
      </c>
      <c r="C3687" s="1">
        <f t="shared" si="1"/>
        <v>5180.32</v>
      </c>
      <c r="D3687" s="1" t="s">
        <v>14</v>
      </c>
      <c r="E3687" s="1" t="s">
        <v>13506</v>
      </c>
      <c r="F3687" s="1" t="s">
        <v>13507</v>
      </c>
      <c r="G3687" s="1" t="s">
        <v>13508</v>
      </c>
      <c r="H3687" s="1" t="s">
        <v>13509</v>
      </c>
      <c r="I3687" s="1" t="s">
        <v>19</v>
      </c>
      <c r="J3687" s="1" t="b">
        <v>0</v>
      </c>
      <c r="K3687" s="1" t="s">
        <v>13510</v>
      </c>
      <c r="M3687" s="1" t="s">
        <v>21</v>
      </c>
    </row>
    <row r="3688" ht="15.75" customHeight="1">
      <c r="A3688" s="1" t="s">
        <v>13511</v>
      </c>
      <c r="B3688" s="1">
        <v>200.0</v>
      </c>
      <c r="C3688" s="1">
        <f t="shared" si="1"/>
        <v>5380.32</v>
      </c>
      <c r="D3688" s="1" t="s">
        <v>14</v>
      </c>
      <c r="E3688" s="1" t="s">
        <v>13512</v>
      </c>
      <c r="F3688" s="1" t="s">
        <v>6492</v>
      </c>
      <c r="G3688" s="1" t="s">
        <v>13513</v>
      </c>
      <c r="H3688" s="1" t="s">
        <v>13514</v>
      </c>
      <c r="I3688" s="1" t="s">
        <v>19</v>
      </c>
      <c r="J3688" s="1" t="b">
        <v>0</v>
      </c>
      <c r="K3688" s="1" t="s">
        <v>13515</v>
      </c>
      <c r="M3688" s="1" t="s">
        <v>21</v>
      </c>
    </row>
    <row r="3689" ht="15.75" customHeight="1">
      <c r="A3689" s="1" t="s">
        <v>13516</v>
      </c>
      <c r="B3689" s="1">
        <v>45.0</v>
      </c>
      <c r="C3689" s="1">
        <f t="shared" si="1"/>
        <v>5425.32</v>
      </c>
      <c r="D3689" s="1" t="s">
        <v>14</v>
      </c>
      <c r="E3689" s="1" t="s">
        <v>13517</v>
      </c>
      <c r="F3689" s="1" t="s">
        <v>7335</v>
      </c>
      <c r="G3689" s="1" t="s">
        <v>7336</v>
      </c>
      <c r="H3689" s="1" t="s">
        <v>7337</v>
      </c>
      <c r="I3689" s="1" t="s">
        <v>19</v>
      </c>
      <c r="J3689" s="1" t="b">
        <v>0</v>
      </c>
      <c r="K3689" s="1" t="s">
        <v>13518</v>
      </c>
      <c r="M3689" s="1" t="s">
        <v>21</v>
      </c>
    </row>
    <row r="3690" ht="15.75" customHeight="1">
      <c r="A3690" s="1" t="s">
        <v>13519</v>
      </c>
      <c r="B3690" s="1">
        <v>200.0</v>
      </c>
      <c r="C3690" s="1">
        <f t="shared" si="1"/>
        <v>5625.32</v>
      </c>
      <c r="D3690" s="1" t="s">
        <v>14</v>
      </c>
      <c r="E3690" s="1" t="s">
        <v>13520</v>
      </c>
      <c r="F3690" s="1" t="s">
        <v>7550</v>
      </c>
      <c r="G3690" s="1" t="s">
        <v>7551</v>
      </c>
      <c r="H3690" s="1" t="s">
        <v>7552</v>
      </c>
      <c r="I3690" s="1" t="s">
        <v>19</v>
      </c>
      <c r="J3690" s="1" t="b">
        <v>0</v>
      </c>
      <c r="K3690" s="1" t="s">
        <v>13521</v>
      </c>
      <c r="M3690" s="1" t="s">
        <v>21</v>
      </c>
    </row>
    <row r="3691" ht="15.75" customHeight="1">
      <c r="A3691" s="1" t="s">
        <v>13522</v>
      </c>
      <c r="B3691" s="1">
        <v>153.85</v>
      </c>
      <c r="C3691" s="1">
        <f t="shared" si="1"/>
        <v>5779.17</v>
      </c>
      <c r="D3691" s="1" t="s">
        <v>14</v>
      </c>
      <c r="E3691" s="1" t="s">
        <v>13523</v>
      </c>
      <c r="F3691" s="1" t="s">
        <v>2161</v>
      </c>
      <c r="G3691" s="1" t="s">
        <v>2162</v>
      </c>
      <c r="H3691" s="1" t="s">
        <v>2163</v>
      </c>
      <c r="I3691" s="1" t="s">
        <v>19</v>
      </c>
      <c r="J3691" s="1" t="b">
        <v>0</v>
      </c>
      <c r="K3691" s="1" t="s">
        <v>13524</v>
      </c>
      <c r="M3691" s="1" t="s">
        <v>21</v>
      </c>
    </row>
    <row r="3692" ht="15.75" customHeight="1">
      <c r="A3692" s="1" t="s">
        <v>13525</v>
      </c>
      <c r="B3692" s="1">
        <v>50.0</v>
      </c>
      <c r="C3692" s="1">
        <f t="shared" si="1"/>
        <v>5829.17</v>
      </c>
      <c r="D3692" s="1" t="s">
        <v>14</v>
      </c>
      <c r="E3692" s="1" t="s">
        <v>13526</v>
      </c>
      <c r="F3692" s="1" t="s">
        <v>9676</v>
      </c>
      <c r="G3692" s="1" t="s">
        <v>9677</v>
      </c>
      <c r="H3692" s="1" t="s">
        <v>9678</v>
      </c>
      <c r="I3692" s="1" t="s">
        <v>19</v>
      </c>
      <c r="J3692" s="1" t="b">
        <v>0</v>
      </c>
      <c r="K3692" s="1" t="s">
        <v>13527</v>
      </c>
      <c r="M3692" s="1" t="s">
        <v>21</v>
      </c>
    </row>
    <row r="3693" ht="15.75" customHeight="1">
      <c r="A3693" s="1" t="s">
        <v>13528</v>
      </c>
      <c r="B3693" s="1">
        <v>100.0</v>
      </c>
      <c r="C3693" s="1">
        <f t="shared" si="1"/>
        <v>5929.17</v>
      </c>
      <c r="D3693" s="1" t="s">
        <v>14</v>
      </c>
      <c r="E3693" s="1" t="s">
        <v>13529</v>
      </c>
      <c r="F3693" s="1" t="s">
        <v>7962</v>
      </c>
      <c r="G3693" s="1" t="s">
        <v>7963</v>
      </c>
      <c r="H3693" s="1" t="s">
        <v>145</v>
      </c>
      <c r="I3693" s="1" t="s">
        <v>19</v>
      </c>
      <c r="J3693" s="1" t="b">
        <v>0</v>
      </c>
      <c r="K3693" s="1" t="s">
        <v>13530</v>
      </c>
      <c r="M3693" s="1" t="s">
        <v>21</v>
      </c>
    </row>
    <row r="3694" ht="15.75" customHeight="1">
      <c r="A3694" s="1" t="s">
        <v>13531</v>
      </c>
      <c r="B3694" s="1">
        <v>13.0</v>
      </c>
      <c r="C3694" s="1">
        <f t="shared" si="1"/>
        <v>5942.17</v>
      </c>
      <c r="D3694" s="1" t="s">
        <v>14</v>
      </c>
      <c r="E3694" s="1" t="s">
        <v>13532</v>
      </c>
      <c r="F3694" s="1" t="s">
        <v>8444</v>
      </c>
      <c r="G3694" s="1" t="s">
        <v>8445</v>
      </c>
      <c r="H3694" s="1" t="s">
        <v>8029</v>
      </c>
      <c r="I3694" s="1" t="s">
        <v>19</v>
      </c>
      <c r="J3694" s="1" t="b">
        <v>0</v>
      </c>
      <c r="K3694" s="1" t="s">
        <v>13533</v>
      </c>
      <c r="M3694" s="1" t="s">
        <v>21</v>
      </c>
    </row>
    <row r="3695" ht="15.75" customHeight="1">
      <c r="A3695" s="1" t="s">
        <v>13534</v>
      </c>
      <c r="B3695" s="1">
        <v>310.0</v>
      </c>
      <c r="C3695" s="1">
        <f t="shared" si="1"/>
        <v>6252.17</v>
      </c>
      <c r="D3695" s="1" t="s">
        <v>14</v>
      </c>
      <c r="E3695" s="1" t="s">
        <v>13535</v>
      </c>
      <c r="F3695" s="1" t="s">
        <v>11023</v>
      </c>
      <c r="G3695" s="1" t="s">
        <v>11024</v>
      </c>
      <c r="H3695" s="1" t="s">
        <v>8301</v>
      </c>
      <c r="I3695" s="1" t="s">
        <v>19</v>
      </c>
      <c r="J3695" s="1" t="b">
        <v>0</v>
      </c>
      <c r="K3695" s="1" t="s">
        <v>13536</v>
      </c>
      <c r="M3695" s="1" t="s">
        <v>21</v>
      </c>
    </row>
    <row r="3696" ht="15.75" customHeight="1">
      <c r="A3696" s="1" t="s">
        <v>13537</v>
      </c>
      <c r="B3696" s="1">
        <v>100.0</v>
      </c>
      <c r="C3696" s="1">
        <f t="shared" si="1"/>
        <v>6352.17</v>
      </c>
      <c r="D3696" s="1" t="s">
        <v>14</v>
      </c>
      <c r="E3696" s="1" t="s">
        <v>13538</v>
      </c>
      <c r="F3696" s="1" t="s">
        <v>3974</v>
      </c>
      <c r="G3696" s="1" t="s">
        <v>3975</v>
      </c>
      <c r="H3696" s="1" t="s">
        <v>3976</v>
      </c>
      <c r="I3696" s="1" t="s">
        <v>19</v>
      </c>
      <c r="J3696" s="1" t="b">
        <v>0</v>
      </c>
      <c r="K3696" s="1" t="s">
        <v>13539</v>
      </c>
      <c r="M3696" s="1" t="s">
        <v>21</v>
      </c>
    </row>
    <row r="3697" ht="15.75" customHeight="1">
      <c r="A3697" s="1" t="s">
        <v>13540</v>
      </c>
      <c r="B3697" s="1">
        <v>150.0</v>
      </c>
      <c r="C3697" s="1">
        <f t="shared" si="1"/>
        <v>6502.17</v>
      </c>
      <c r="D3697" s="1" t="s">
        <v>14</v>
      </c>
      <c r="E3697" s="1" t="s">
        <v>13541</v>
      </c>
      <c r="F3697" s="1" t="s">
        <v>11065</v>
      </c>
      <c r="G3697" s="1" t="s">
        <v>11066</v>
      </c>
      <c r="H3697" s="1" t="s">
        <v>145</v>
      </c>
      <c r="I3697" s="1" t="s">
        <v>19</v>
      </c>
      <c r="J3697" s="1" t="b">
        <v>0</v>
      </c>
      <c r="K3697" s="1" t="s">
        <v>13542</v>
      </c>
      <c r="M3697" s="1" t="s">
        <v>21</v>
      </c>
    </row>
    <row r="3698" ht="15.75" customHeight="1">
      <c r="A3698" s="1" t="s">
        <v>13543</v>
      </c>
      <c r="B3698" s="1">
        <v>38.46</v>
      </c>
      <c r="C3698" s="1">
        <f t="shared" si="1"/>
        <v>6540.63</v>
      </c>
      <c r="D3698" s="1" t="s">
        <v>14</v>
      </c>
      <c r="E3698" s="1" t="s">
        <v>13544</v>
      </c>
      <c r="F3698" s="1" t="s">
        <v>84</v>
      </c>
      <c r="G3698" s="1" t="s">
        <v>85</v>
      </c>
      <c r="H3698" s="1" t="s">
        <v>86</v>
      </c>
      <c r="I3698" s="1" t="s">
        <v>19</v>
      </c>
      <c r="J3698" s="1" t="b">
        <v>0</v>
      </c>
      <c r="K3698" s="1" t="s">
        <v>13545</v>
      </c>
      <c r="M3698" s="1" t="s">
        <v>21</v>
      </c>
    </row>
    <row r="3699" ht="15.75" customHeight="1">
      <c r="A3699" s="1" t="s">
        <v>13546</v>
      </c>
      <c r="B3699" s="1">
        <v>1100.0</v>
      </c>
      <c r="C3699" s="1">
        <f t="shared" si="1"/>
        <v>7640.63</v>
      </c>
      <c r="D3699" s="1" t="s">
        <v>14</v>
      </c>
      <c r="E3699" s="1" t="s">
        <v>13547</v>
      </c>
      <c r="F3699" s="1" t="s">
        <v>13548</v>
      </c>
      <c r="G3699" s="1" t="s">
        <v>13549</v>
      </c>
      <c r="H3699" s="1" t="s">
        <v>4346</v>
      </c>
      <c r="I3699" s="1" t="s">
        <v>19</v>
      </c>
      <c r="J3699" s="1" t="b">
        <v>0</v>
      </c>
      <c r="K3699" s="1" t="s">
        <v>13550</v>
      </c>
      <c r="M3699" s="1" t="s">
        <v>21</v>
      </c>
    </row>
    <row r="3700" ht="15.75" customHeight="1">
      <c r="A3700" s="1" t="s">
        <v>13551</v>
      </c>
      <c r="B3700" s="1">
        <v>90.0</v>
      </c>
      <c r="C3700" s="1">
        <f t="shared" si="1"/>
        <v>7730.63</v>
      </c>
      <c r="D3700" s="1" t="s">
        <v>14</v>
      </c>
      <c r="E3700" s="1" t="s">
        <v>13552</v>
      </c>
      <c r="F3700" s="1" t="s">
        <v>13553</v>
      </c>
      <c r="G3700" s="1" t="s">
        <v>13554</v>
      </c>
      <c r="H3700" s="1" t="s">
        <v>13555</v>
      </c>
      <c r="I3700" s="1" t="s">
        <v>19</v>
      </c>
      <c r="J3700" s="1" t="b">
        <v>0</v>
      </c>
      <c r="K3700" s="1" t="s">
        <v>13556</v>
      </c>
      <c r="M3700" s="1" t="s">
        <v>21</v>
      </c>
    </row>
    <row r="3701" ht="15.75" customHeight="1">
      <c r="A3701" s="1" t="s">
        <v>13557</v>
      </c>
      <c r="B3701" s="1">
        <v>100.0</v>
      </c>
      <c r="C3701" s="1">
        <f t="shared" si="1"/>
        <v>7830.63</v>
      </c>
      <c r="D3701" s="1" t="s">
        <v>14</v>
      </c>
      <c r="E3701" s="1" t="s">
        <v>13558</v>
      </c>
      <c r="F3701" s="1" t="s">
        <v>3067</v>
      </c>
      <c r="G3701" s="1" t="s">
        <v>3068</v>
      </c>
      <c r="H3701" s="1" t="s">
        <v>3069</v>
      </c>
      <c r="I3701" s="1" t="s">
        <v>19</v>
      </c>
      <c r="J3701" s="1" t="b">
        <v>0</v>
      </c>
      <c r="K3701" s="1" t="s">
        <v>13559</v>
      </c>
      <c r="M3701" s="1" t="s">
        <v>21</v>
      </c>
    </row>
    <row r="3702" ht="15.75" customHeight="1">
      <c r="A3702" s="1" t="s">
        <v>13560</v>
      </c>
      <c r="B3702" s="1">
        <v>40.0</v>
      </c>
      <c r="C3702" s="1">
        <f t="shared" si="1"/>
        <v>7870.63</v>
      </c>
      <c r="D3702" s="1" t="s">
        <v>14</v>
      </c>
      <c r="E3702" s="1" t="s">
        <v>13561</v>
      </c>
      <c r="F3702" s="1" t="s">
        <v>12733</v>
      </c>
      <c r="G3702" s="1" t="s">
        <v>12734</v>
      </c>
      <c r="H3702" s="1" t="s">
        <v>12735</v>
      </c>
      <c r="I3702" s="1" t="s">
        <v>19</v>
      </c>
      <c r="J3702" s="1" t="b">
        <v>0</v>
      </c>
      <c r="K3702" s="1" t="s">
        <v>13562</v>
      </c>
      <c r="M3702" s="1" t="s">
        <v>21</v>
      </c>
    </row>
    <row r="3703" ht="15.75" customHeight="1">
      <c r="A3703" s="1" t="s">
        <v>13563</v>
      </c>
      <c r="B3703" s="1">
        <v>220.0</v>
      </c>
      <c r="C3703" s="1">
        <f t="shared" si="1"/>
        <v>8090.63</v>
      </c>
      <c r="D3703" s="1" t="s">
        <v>14</v>
      </c>
      <c r="E3703" s="1" t="s">
        <v>13564</v>
      </c>
      <c r="F3703" s="1" t="s">
        <v>3147</v>
      </c>
      <c r="G3703" s="1" t="s">
        <v>3148</v>
      </c>
      <c r="H3703" s="1" t="s">
        <v>145</v>
      </c>
      <c r="I3703" s="1" t="s">
        <v>19</v>
      </c>
      <c r="J3703" s="1" t="b">
        <v>0</v>
      </c>
      <c r="K3703" s="1" t="s">
        <v>13565</v>
      </c>
      <c r="M3703" s="1" t="s">
        <v>21</v>
      </c>
    </row>
    <row r="3704" ht="15.75" customHeight="1">
      <c r="A3704" s="1" t="s">
        <v>13566</v>
      </c>
      <c r="B3704" s="1">
        <v>210.08</v>
      </c>
      <c r="C3704" s="1">
        <f t="shared" si="1"/>
        <v>8300.71</v>
      </c>
      <c r="D3704" s="1" t="s">
        <v>14</v>
      </c>
      <c r="E3704" s="1" t="s">
        <v>13567</v>
      </c>
      <c r="F3704" s="1" t="s">
        <v>4926</v>
      </c>
      <c r="G3704" s="1" t="s">
        <v>4927</v>
      </c>
      <c r="H3704" s="1" t="s">
        <v>98</v>
      </c>
      <c r="I3704" s="1" t="s">
        <v>19</v>
      </c>
      <c r="J3704" s="1" t="b">
        <v>0</v>
      </c>
      <c r="K3704" s="1" t="s">
        <v>13568</v>
      </c>
      <c r="M3704" s="1" t="s">
        <v>21</v>
      </c>
    </row>
    <row r="3705" ht="15.75" customHeight="1">
      <c r="A3705" s="1" t="s">
        <v>13569</v>
      </c>
      <c r="B3705" s="1">
        <v>100.0</v>
      </c>
      <c r="C3705" s="1">
        <f t="shared" si="1"/>
        <v>8400.71</v>
      </c>
      <c r="D3705" s="1" t="s">
        <v>14</v>
      </c>
      <c r="E3705" s="1" t="s">
        <v>13570</v>
      </c>
      <c r="F3705" s="1" t="s">
        <v>8536</v>
      </c>
      <c r="G3705" s="1" t="s">
        <v>8537</v>
      </c>
      <c r="H3705" s="1" t="s">
        <v>204</v>
      </c>
      <c r="I3705" s="1" t="s">
        <v>19</v>
      </c>
      <c r="J3705" s="1" t="b">
        <v>0</v>
      </c>
      <c r="K3705" s="1" t="s">
        <v>13571</v>
      </c>
      <c r="M3705" s="1" t="s">
        <v>21</v>
      </c>
    </row>
    <row r="3706" ht="15.75" customHeight="1">
      <c r="A3706" s="1" t="s">
        <v>13572</v>
      </c>
      <c r="B3706" s="1">
        <v>200.0</v>
      </c>
      <c r="C3706" s="1">
        <f t="shared" si="1"/>
        <v>8600.71</v>
      </c>
      <c r="D3706" s="1" t="s">
        <v>14</v>
      </c>
      <c r="E3706" s="1" t="s">
        <v>13573</v>
      </c>
      <c r="F3706" s="1" t="s">
        <v>6492</v>
      </c>
      <c r="G3706" s="1" t="s">
        <v>13513</v>
      </c>
      <c r="H3706" s="1" t="s">
        <v>13514</v>
      </c>
      <c r="I3706" s="1" t="s">
        <v>19</v>
      </c>
      <c r="J3706" s="1" t="b">
        <v>0</v>
      </c>
      <c r="K3706" s="1" t="s">
        <v>13574</v>
      </c>
      <c r="M3706" s="1" t="s">
        <v>21</v>
      </c>
    </row>
    <row r="3707" ht="15.75" customHeight="1">
      <c r="A3707" s="1" t="s">
        <v>13575</v>
      </c>
      <c r="B3707" s="1">
        <v>24.0</v>
      </c>
      <c r="C3707" s="1">
        <f t="shared" si="1"/>
        <v>8624.71</v>
      </c>
      <c r="D3707" s="1" t="s">
        <v>14</v>
      </c>
      <c r="E3707" s="1" t="s">
        <v>13576</v>
      </c>
      <c r="F3707" s="1" t="s">
        <v>102</v>
      </c>
      <c r="G3707" s="1" t="s">
        <v>103</v>
      </c>
      <c r="H3707" s="1" t="s">
        <v>104</v>
      </c>
      <c r="I3707" s="1" t="s">
        <v>19</v>
      </c>
      <c r="J3707" s="1" t="b">
        <v>0</v>
      </c>
      <c r="K3707" s="1" t="s">
        <v>13577</v>
      </c>
      <c r="M3707" s="1" t="s">
        <v>21</v>
      </c>
    </row>
    <row r="3708" ht="15.75" customHeight="1">
      <c r="A3708" s="1" t="s">
        <v>13578</v>
      </c>
      <c r="B3708" s="1">
        <v>200.0</v>
      </c>
      <c r="C3708" s="1">
        <f t="shared" si="1"/>
        <v>8824.71</v>
      </c>
      <c r="D3708" s="1" t="s">
        <v>14</v>
      </c>
      <c r="E3708" s="1" t="s">
        <v>13579</v>
      </c>
      <c r="F3708" s="1" t="s">
        <v>9919</v>
      </c>
      <c r="G3708" s="1" t="s">
        <v>9920</v>
      </c>
      <c r="H3708" s="1" t="s">
        <v>5571</v>
      </c>
      <c r="I3708" s="1" t="s">
        <v>19</v>
      </c>
      <c r="J3708" s="1" t="b">
        <v>0</v>
      </c>
      <c r="K3708" s="1" t="s">
        <v>13580</v>
      </c>
      <c r="M3708" s="1" t="s">
        <v>21</v>
      </c>
    </row>
    <row r="3709" ht="15.75" customHeight="1">
      <c r="A3709" s="1" t="s">
        <v>13581</v>
      </c>
      <c r="B3709" s="1">
        <v>200.0</v>
      </c>
      <c r="C3709" s="1">
        <f t="shared" si="1"/>
        <v>9024.71</v>
      </c>
      <c r="D3709" s="1" t="s">
        <v>14</v>
      </c>
      <c r="E3709" s="1" t="s">
        <v>13582</v>
      </c>
      <c r="F3709" s="1" t="s">
        <v>8821</v>
      </c>
      <c r="G3709" s="1" t="s">
        <v>8822</v>
      </c>
      <c r="H3709" s="1" t="s">
        <v>8478</v>
      </c>
      <c r="I3709" s="1" t="s">
        <v>19</v>
      </c>
      <c r="J3709" s="1" t="b">
        <v>0</v>
      </c>
      <c r="K3709" s="1" t="s">
        <v>13583</v>
      </c>
      <c r="M3709" s="1" t="s">
        <v>21</v>
      </c>
    </row>
    <row r="3710" ht="15.75" customHeight="1">
      <c r="A3710" s="1" t="s">
        <v>13584</v>
      </c>
      <c r="B3710" s="1">
        <v>50.0</v>
      </c>
      <c r="C3710" s="1">
        <f t="shared" si="1"/>
        <v>9074.71</v>
      </c>
      <c r="D3710" s="1" t="s">
        <v>14</v>
      </c>
      <c r="E3710" s="1" t="s">
        <v>13585</v>
      </c>
      <c r="F3710" s="1" t="s">
        <v>7861</v>
      </c>
      <c r="G3710" s="1" t="s">
        <v>7862</v>
      </c>
      <c r="H3710" s="1" t="s">
        <v>98</v>
      </c>
      <c r="I3710" s="1" t="s">
        <v>19</v>
      </c>
      <c r="J3710" s="1" t="b">
        <v>0</v>
      </c>
      <c r="K3710" s="1" t="s">
        <v>13586</v>
      </c>
      <c r="M3710" s="1" t="s">
        <v>21</v>
      </c>
    </row>
    <row r="3711" ht="15.75" customHeight="1">
      <c r="A3711" s="1" t="s">
        <v>13587</v>
      </c>
      <c r="B3711" s="1">
        <v>156.0</v>
      </c>
      <c r="C3711" s="1">
        <f t="shared" si="1"/>
        <v>9230.71</v>
      </c>
      <c r="D3711" s="1" t="s">
        <v>14</v>
      </c>
      <c r="E3711" s="1" t="s">
        <v>13588</v>
      </c>
      <c r="F3711" s="1" t="s">
        <v>987</v>
      </c>
      <c r="G3711" s="1" t="s">
        <v>988</v>
      </c>
      <c r="H3711" s="1" t="s">
        <v>989</v>
      </c>
      <c r="I3711" s="1" t="s">
        <v>19</v>
      </c>
      <c r="J3711" s="1" t="b">
        <v>1</v>
      </c>
      <c r="K3711" s="1" t="s">
        <v>13589</v>
      </c>
      <c r="M3711" s="1" t="s">
        <v>21</v>
      </c>
    </row>
    <row r="3712" ht="15.75" customHeight="1">
      <c r="A3712" s="1" t="s">
        <v>13590</v>
      </c>
      <c r="B3712" s="1">
        <v>50.0</v>
      </c>
      <c r="C3712" s="1">
        <f t="shared" si="1"/>
        <v>9280.71</v>
      </c>
      <c r="D3712" s="1" t="s">
        <v>14</v>
      </c>
      <c r="E3712" s="1" t="s">
        <v>13591</v>
      </c>
      <c r="F3712" s="1" t="s">
        <v>8741</v>
      </c>
      <c r="G3712" s="1" t="s">
        <v>8742</v>
      </c>
      <c r="H3712" s="1" t="s">
        <v>6831</v>
      </c>
      <c r="I3712" s="1" t="s">
        <v>19</v>
      </c>
      <c r="J3712" s="1" t="b">
        <v>0</v>
      </c>
      <c r="K3712" s="1" t="s">
        <v>13592</v>
      </c>
      <c r="M3712" s="1" t="s">
        <v>21</v>
      </c>
    </row>
    <row r="3713" ht="15.75" customHeight="1">
      <c r="A3713" s="1" t="s">
        <v>13593</v>
      </c>
      <c r="B3713" s="1">
        <v>100.0</v>
      </c>
      <c r="C3713" s="1">
        <f t="shared" si="1"/>
        <v>9380.71</v>
      </c>
      <c r="D3713" s="1" t="s">
        <v>14</v>
      </c>
      <c r="E3713" s="1" t="s">
        <v>13594</v>
      </c>
      <c r="F3713" s="1" t="s">
        <v>13595</v>
      </c>
      <c r="G3713" s="1" t="s">
        <v>13596</v>
      </c>
      <c r="H3713" s="1" t="s">
        <v>12331</v>
      </c>
      <c r="I3713" s="1" t="s">
        <v>19</v>
      </c>
      <c r="J3713" s="1" t="b">
        <v>0</v>
      </c>
      <c r="K3713" s="1" t="s">
        <v>13597</v>
      </c>
      <c r="M3713" s="1" t="s">
        <v>21</v>
      </c>
    </row>
    <row r="3714" ht="15.75" customHeight="1">
      <c r="A3714" s="1" t="s">
        <v>13598</v>
      </c>
      <c r="B3714" s="1">
        <v>502.0</v>
      </c>
      <c r="C3714" s="1">
        <f t="shared" si="1"/>
        <v>9882.71</v>
      </c>
      <c r="D3714" s="1" t="s">
        <v>14</v>
      </c>
      <c r="E3714" s="1" t="s">
        <v>13599</v>
      </c>
      <c r="F3714" s="1" t="s">
        <v>9725</v>
      </c>
      <c r="G3714" s="1" t="s">
        <v>9726</v>
      </c>
      <c r="H3714" s="1" t="s">
        <v>145</v>
      </c>
      <c r="I3714" s="1" t="s">
        <v>19</v>
      </c>
      <c r="J3714" s="1" t="b">
        <v>0</v>
      </c>
      <c r="K3714" s="1" t="s">
        <v>13600</v>
      </c>
      <c r="M3714" s="1" t="s">
        <v>21</v>
      </c>
    </row>
    <row r="3715" ht="15.75" customHeight="1">
      <c r="A3715" s="1" t="s">
        <v>13601</v>
      </c>
      <c r="B3715" s="1">
        <v>500.0</v>
      </c>
      <c r="C3715" s="1">
        <f t="shared" si="1"/>
        <v>10382.71</v>
      </c>
      <c r="D3715" s="1" t="s">
        <v>14</v>
      </c>
      <c r="E3715" s="1" t="s">
        <v>13602</v>
      </c>
      <c r="F3715" s="1" t="s">
        <v>11351</v>
      </c>
      <c r="G3715" s="1" t="s">
        <v>11352</v>
      </c>
      <c r="H3715" s="1" t="s">
        <v>311</v>
      </c>
      <c r="I3715" s="1" t="s">
        <v>19</v>
      </c>
      <c r="J3715" s="1" t="b">
        <v>0</v>
      </c>
      <c r="K3715" s="1" t="s">
        <v>13603</v>
      </c>
      <c r="M3715" s="1" t="s">
        <v>21</v>
      </c>
    </row>
    <row r="3716" ht="15.75" customHeight="1">
      <c r="A3716" s="1" t="s">
        <v>13604</v>
      </c>
      <c r="B3716" s="1">
        <v>130.0</v>
      </c>
      <c r="C3716" s="1">
        <f t="shared" si="1"/>
        <v>10512.71</v>
      </c>
      <c r="D3716" s="1" t="s">
        <v>14</v>
      </c>
      <c r="E3716" s="1" t="s">
        <v>13605</v>
      </c>
      <c r="F3716" s="1" t="s">
        <v>5444</v>
      </c>
      <c r="G3716" s="1" t="s">
        <v>5445</v>
      </c>
      <c r="H3716" s="1" t="s">
        <v>145</v>
      </c>
      <c r="I3716" s="1" t="s">
        <v>19</v>
      </c>
      <c r="J3716" s="1" t="b">
        <v>0</v>
      </c>
      <c r="K3716" s="1" t="s">
        <v>13606</v>
      </c>
      <c r="M3716" s="1" t="s">
        <v>21</v>
      </c>
    </row>
    <row r="3717" ht="15.75" customHeight="1">
      <c r="A3717" s="1" t="s">
        <v>13607</v>
      </c>
      <c r="B3717" s="1">
        <v>100.0</v>
      </c>
      <c r="C3717" s="1">
        <f t="shared" si="1"/>
        <v>10612.71</v>
      </c>
      <c r="D3717" s="1" t="s">
        <v>14</v>
      </c>
      <c r="E3717" s="1" t="s">
        <v>13608</v>
      </c>
      <c r="F3717" s="1" t="s">
        <v>7182</v>
      </c>
      <c r="G3717" s="1" t="s">
        <v>7183</v>
      </c>
      <c r="H3717" s="1" t="s">
        <v>145</v>
      </c>
      <c r="I3717" s="1" t="s">
        <v>19</v>
      </c>
      <c r="J3717" s="1" t="b">
        <v>0</v>
      </c>
      <c r="K3717" s="1" t="s">
        <v>13609</v>
      </c>
      <c r="M3717" s="1" t="s">
        <v>21</v>
      </c>
    </row>
    <row r="3718" ht="15.75" customHeight="1">
      <c r="A3718" s="1" t="s">
        <v>13610</v>
      </c>
      <c r="B3718" s="1">
        <v>100.0</v>
      </c>
      <c r="C3718" s="1">
        <f t="shared" si="1"/>
        <v>10712.71</v>
      </c>
      <c r="D3718" s="1" t="s">
        <v>14</v>
      </c>
      <c r="E3718" s="1" t="s">
        <v>13611</v>
      </c>
      <c r="F3718" s="1" t="s">
        <v>6428</v>
      </c>
      <c r="G3718" s="1" t="s">
        <v>6429</v>
      </c>
      <c r="H3718" s="1" t="s">
        <v>6430</v>
      </c>
      <c r="I3718" s="1" t="s">
        <v>19</v>
      </c>
      <c r="J3718" s="1" t="b">
        <v>0</v>
      </c>
      <c r="K3718" s="1" t="s">
        <v>13612</v>
      </c>
      <c r="M3718" s="1" t="s">
        <v>21</v>
      </c>
    </row>
    <row r="3719" ht="15.75" customHeight="1">
      <c r="A3719" s="1" t="s">
        <v>13613</v>
      </c>
      <c r="B3719" s="1">
        <v>50.0</v>
      </c>
      <c r="C3719" s="1">
        <f t="shared" si="1"/>
        <v>10762.71</v>
      </c>
      <c r="D3719" s="1" t="s">
        <v>14</v>
      </c>
      <c r="E3719" s="1" t="s">
        <v>13614</v>
      </c>
      <c r="F3719" s="1" t="s">
        <v>13615</v>
      </c>
      <c r="G3719" s="1" t="s">
        <v>13616</v>
      </c>
      <c r="H3719" s="1" t="s">
        <v>2201</v>
      </c>
      <c r="I3719" s="1" t="s">
        <v>19</v>
      </c>
      <c r="J3719" s="1" t="b">
        <v>0</v>
      </c>
      <c r="K3719" s="1" t="s">
        <v>13617</v>
      </c>
      <c r="M3719" s="1" t="s">
        <v>21</v>
      </c>
    </row>
    <row r="3720" ht="15.75" customHeight="1">
      <c r="A3720" s="1" t="s">
        <v>13618</v>
      </c>
      <c r="B3720" s="1">
        <v>38.46</v>
      </c>
      <c r="C3720" s="1">
        <f t="shared" si="1"/>
        <v>10801.17</v>
      </c>
      <c r="D3720" s="1" t="s">
        <v>14</v>
      </c>
      <c r="E3720" s="1" t="s">
        <v>13619</v>
      </c>
      <c r="F3720" s="1" t="s">
        <v>2824</v>
      </c>
      <c r="G3720" s="1" t="s">
        <v>2825</v>
      </c>
      <c r="H3720" s="1" t="s">
        <v>311</v>
      </c>
      <c r="I3720" s="1" t="s">
        <v>19</v>
      </c>
      <c r="J3720" s="1" t="b">
        <v>0</v>
      </c>
      <c r="K3720" s="1" t="s">
        <v>13620</v>
      </c>
      <c r="M3720" s="1" t="s">
        <v>21</v>
      </c>
    </row>
    <row r="3721" ht="15.75" customHeight="1">
      <c r="A3721" s="1" t="s">
        <v>13621</v>
      </c>
      <c r="B3721" s="1">
        <v>50.0</v>
      </c>
      <c r="C3721" s="1">
        <f t="shared" si="1"/>
        <v>10851.17</v>
      </c>
      <c r="D3721" s="1" t="s">
        <v>14</v>
      </c>
      <c r="E3721" s="1" t="s">
        <v>13622</v>
      </c>
      <c r="F3721" s="1" t="s">
        <v>5418</v>
      </c>
      <c r="G3721" s="1" t="s">
        <v>5419</v>
      </c>
      <c r="H3721" s="1" t="s">
        <v>2954</v>
      </c>
      <c r="I3721" s="1" t="s">
        <v>19</v>
      </c>
      <c r="J3721" s="1" t="b">
        <v>0</v>
      </c>
      <c r="K3721" s="1" t="s">
        <v>13623</v>
      </c>
      <c r="M3721" s="1" t="s">
        <v>21</v>
      </c>
    </row>
    <row r="3722" ht="15.75" customHeight="1">
      <c r="A3722" s="1" t="s">
        <v>13624</v>
      </c>
      <c r="B3722" s="1">
        <v>10.0</v>
      </c>
      <c r="C3722" s="1">
        <f t="shared" si="1"/>
        <v>10861.17</v>
      </c>
      <c r="D3722" s="1" t="s">
        <v>14</v>
      </c>
      <c r="E3722" s="1" t="s">
        <v>13625</v>
      </c>
      <c r="F3722" s="1" t="s">
        <v>13626</v>
      </c>
      <c r="G3722" s="1" t="s">
        <v>13627</v>
      </c>
      <c r="H3722" s="1" t="s">
        <v>6816</v>
      </c>
      <c r="I3722" s="1" t="s">
        <v>19</v>
      </c>
      <c r="J3722" s="1" t="b">
        <v>0</v>
      </c>
      <c r="K3722" s="1" t="s">
        <v>13628</v>
      </c>
      <c r="M3722" s="1" t="s">
        <v>21</v>
      </c>
    </row>
    <row r="3723" ht="15.75" customHeight="1">
      <c r="A3723" s="1" t="s">
        <v>13629</v>
      </c>
      <c r="B3723" s="1">
        <v>60.0</v>
      </c>
      <c r="C3723" s="1">
        <f t="shared" si="1"/>
        <v>10921.17</v>
      </c>
      <c r="D3723" s="1" t="s">
        <v>14</v>
      </c>
      <c r="E3723" s="1" t="s">
        <v>13630</v>
      </c>
      <c r="F3723" s="1" t="s">
        <v>551</v>
      </c>
      <c r="G3723" s="1" t="s">
        <v>826</v>
      </c>
      <c r="H3723" s="1" t="s">
        <v>553</v>
      </c>
      <c r="I3723" s="1" t="s">
        <v>19</v>
      </c>
      <c r="J3723" s="1" t="b">
        <v>1</v>
      </c>
      <c r="K3723" s="1" t="s">
        <v>13631</v>
      </c>
      <c r="M3723" s="1" t="s">
        <v>21</v>
      </c>
    </row>
    <row r="3724" ht="15.75" customHeight="1">
      <c r="A3724" s="1" t="s">
        <v>13632</v>
      </c>
      <c r="B3724" s="1">
        <v>300.0</v>
      </c>
      <c r="C3724" s="1">
        <f t="shared" si="1"/>
        <v>11221.17</v>
      </c>
      <c r="D3724" s="1" t="s">
        <v>14</v>
      </c>
      <c r="E3724" s="1" t="s">
        <v>13633</v>
      </c>
      <c r="F3724" s="1" t="s">
        <v>8140</v>
      </c>
      <c r="G3724" s="1" t="s">
        <v>8141</v>
      </c>
      <c r="H3724" s="1" t="s">
        <v>98</v>
      </c>
      <c r="I3724" s="1" t="s">
        <v>19</v>
      </c>
      <c r="J3724" s="1" t="b">
        <v>0</v>
      </c>
      <c r="K3724" s="1" t="s">
        <v>13634</v>
      </c>
      <c r="M3724" s="1" t="s">
        <v>21</v>
      </c>
    </row>
    <row r="3725" ht="15.75" customHeight="1">
      <c r="A3725" s="1" t="s">
        <v>13635</v>
      </c>
      <c r="B3725" s="1">
        <v>200.0</v>
      </c>
      <c r="C3725" s="1">
        <f t="shared" si="1"/>
        <v>11421.17</v>
      </c>
      <c r="D3725" s="1" t="s">
        <v>14</v>
      </c>
      <c r="E3725" s="1" t="s">
        <v>13636</v>
      </c>
      <c r="F3725" s="1" t="s">
        <v>8140</v>
      </c>
      <c r="G3725" s="1" t="s">
        <v>8141</v>
      </c>
      <c r="H3725" s="1" t="s">
        <v>98</v>
      </c>
      <c r="I3725" s="1" t="s">
        <v>19</v>
      </c>
      <c r="J3725" s="1" t="b">
        <v>0</v>
      </c>
      <c r="K3725" s="1" t="s">
        <v>13637</v>
      </c>
      <c r="M3725" s="1" t="s">
        <v>21</v>
      </c>
    </row>
    <row r="3726" ht="15.75" customHeight="1">
      <c r="A3726" s="1" t="s">
        <v>13638</v>
      </c>
      <c r="B3726" s="1">
        <v>20.0</v>
      </c>
      <c r="C3726" s="1">
        <f t="shared" si="1"/>
        <v>11441.17</v>
      </c>
      <c r="D3726" s="1" t="s">
        <v>14</v>
      </c>
      <c r="E3726" s="1" t="s">
        <v>13639</v>
      </c>
      <c r="F3726" s="1" t="s">
        <v>8428</v>
      </c>
      <c r="G3726" s="1" t="s">
        <v>8429</v>
      </c>
      <c r="H3726" s="1" t="s">
        <v>475</v>
      </c>
      <c r="I3726" s="1" t="s">
        <v>19</v>
      </c>
      <c r="J3726" s="1" t="b">
        <v>0</v>
      </c>
      <c r="K3726" s="1" t="s">
        <v>13640</v>
      </c>
      <c r="M3726" s="1" t="s">
        <v>21</v>
      </c>
    </row>
    <row r="3727" ht="15.75" customHeight="1">
      <c r="A3727" s="1" t="s">
        <v>13641</v>
      </c>
      <c r="B3727" s="1">
        <v>100.0</v>
      </c>
      <c r="C3727" s="1">
        <f t="shared" si="1"/>
        <v>11541.17</v>
      </c>
      <c r="D3727" s="1" t="s">
        <v>14</v>
      </c>
      <c r="E3727" s="1" t="s">
        <v>13642</v>
      </c>
      <c r="F3727" s="1" t="s">
        <v>13643</v>
      </c>
      <c r="G3727" s="1" t="s">
        <v>13644</v>
      </c>
      <c r="H3727" s="1" t="s">
        <v>720</v>
      </c>
      <c r="I3727" s="1" t="s">
        <v>19</v>
      </c>
      <c r="J3727" s="1" t="b">
        <v>0</v>
      </c>
      <c r="K3727" s="1" t="s">
        <v>13645</v>
      </c>
      <c r="M3727" s="1" t="s">
        <v>21</v>
      </c>
    </row>
    <row r="3728" ht="15.75" customHeight="1">
      <c r="A3728" s="1" t="s">
        <v>13646</v>
      </c>
      <c r="B3728" s="1">
        <v>467.0</v>
      </c>
      <c r="C3728" s="1">
        <f t="shared" si="1"/>
        <v>12008.17</v>
      </c>
      <c r="D3728" s="1" t="s">
        <v>14</v>
      </c>
      <c r="E3728" s="1" t="s">
        <v>13647</v>
      </c>
      <c r="F3728" s="1" t="s">
        <v>6855</v>
      </c>
      <c r="G3728" s="1" t="s">
        <v>6856</v>
      </c>
      <c r="H3728" s="1" t="s">
        <v>145</v>
      </c>
      <c r="I3728" s="1" t="s">
        <v>19</v>
      </c>
      <c r="J3728" s="1" t="b">
        <v>0</v>
      </c>
      <c r="K3728" s="1" t="s">
        <v>13648</v>
      </c>
      <c r="M3728" s="1" t="s">
        <v>21</v>
      </c>
    </row>
    <row r="3729" ht="15.75" customHeight="1">
      <c r="A3729" s="1" t="s">
        <v>13649</v>
      </c>
      <c r="B3729" s="1">
        <v>50.0</v>
      </c>
      <c r="C3729" s="1">
        <f t="shared" si="1"/>
        <v>12058.17</v>
      </c>
      <c r="D3729" s="1" t="s">
        <v>14</v>
      </c>
      <c r="E3729" s="1" t="s">
        <v>13650</v>
      </c>
      <c r="F3729" s="1" t="s">
        <v>7920</v>
      </c>
      <c r="G3729" s="1" t="s">
        <v>7921</v>
      </c>
      <c r="H3729" s="1" t="s">
        <v>145</v>
      </c>
      <c r="I3729" s="1" t="s">
        <v>19</v>
      </c>
      <c r="J3729" s="1" t="b">
        <v>0</v>
      </c>
      <c r="K3729" s="1" t="s">
        <v>13651</v>
      </c>
      <c r="M3729" s="1" t="s">
        <v>21</v>
      </c>
    </row>
    <row r="3730" ht="15.75" customHeight="1">
      <c r="A3730" s="1" t="s">
        <v>13652</v>
      </c>
      <c r="B3730" s="1">
        <v>100.0</v>
      </c>
      <c r="C3730" s="1">
        <f t="shared" si="1"/>
        <v>12158.17</v>
      </c>
      <c r="D3730" s="1" t="s">
        <v>14</v>
      </c>
      <c r="E3730" s="1" t="s">
        <v>13653</v>
      </c>
      <c r="F3730" s="1" t="s">
        <v>5943</v>
      </c>
      <c r="G3730" s="1" t="s">
        <v>5944</v>
      </c>
      <c r="H3730" s="1" t="s">
        <v>5137</v>
      </c>
      <c r="I3730" s="1" t="s">
        <v>19</v>
      </c>
      <c r="J3730" s="1" t="b">
        <v>0</v>
      </c>
      <c r="K3730" s="1" t="s">
        <v>13654</v>
      </c>
      <c r="M3730" s="1" t="s">
        <v>21</v>
      </c>
    </row>
    <row r="3731" ht="15.75" customHeight="1">
      <c r="A3731" s="1" t="s">
        <v>13655</v>
      </c>
      <c r="B3731" s="1">
        <v>1000.0</v>
      </c>
      <c r="C3731" s="1">
        <f t="shared" si="1"/>
        <v>13158.17</v>
      </c>
      <c r="D3731" s="1" t="s">
        <v>14</v>
      </c>
      <c r="E3731" s="1" t="s">
        <v>13656</v>
      </c>
      <c r="F3731" s="1" t="s">
        <v>7046</v>
      </c>
      <c r="G3731" s="1" t="s">
        <v>7047</v>
      </c>
      <c r="H3731" s="1" t="s">
        <v>3269</v>
      </c>
      <c r="I3731" s="1" t="s">
        <v>19</v>
      </c>
      <c r="J3731" s="1" t="b">
        <v>0</v>
      </c>
      <c r="K3731" s="1" t="s">
        <v>13657</v>
      </c>
      <c r="M3731" s="1" t="s">
        <v>21</v>
      </c>
    </row>
    <row r="3732" ht="15.75" customHeight="1">
      <c r="A3732" s="1" t="s">
        <v>13658</v>
      </c>
      <c r="B3732" s="1">
        <v>-250.0</v>
      </c>
      <c r="C3732" s="1">
        <f t="shared" si="1"/>
        <v>12908.17</v>
      </c>
      <c r="D3732" s="1" t="s">
        <v>14</v>
      </c>
      <c r="E3732" s="1" t="s">
        <v>12273</v>
      </c>
      <c r="K3732" s="1" t="s">
        <v>13659</v>
      </c>
      <c r="M3732" s="1" t="s">
        <v>336</v>
      </c>
    </row>
    <row r="3733" ht="15.75" customHeight="1">
      <c r="A3733" s="1" t="s">
        <v>13660</v>
      </c>
      <c r="B3733" s="1">
        <v>-60.0</v>
      </c>
      <c r="C3733" s="1">
        <f t="shared" si="1"/>
        <v>12848.17</v>
      </c>
      <c r="D3733" s="1" t="s">
        <v>14</v>
      </c>
      <c r="E3733" s="1" t="s">
        <v>13630</v>
      </c>
      <c r="K3733" s="1" t="s">
        <v>13661</v>
      </c>
      <c r="M3733" s="1" t="s">
        <v>336</v>
      </c>
    </row>
    <row r="3734" ht="15.75" customHeight="1">
      <c r="A3734" s="1" t="s">
        <v>13662</v>
      </c>
      <c r="B3734" s="1">
        <v>50.0</v>
      </c>
      <c r="C3734" s="1">
        <f t="shared" si="1"/>
        <v>12898.17</v>
      </c>
      <c r="D3734" s="1" t="s">
        <v>14</v>
      </c>
      <c r="E3734" s="1" t="s">
        <v>13663</v>
      </c>
      <c r="F3734" s="1" t="s">
        <v>7517</v>
      </c>
      <c r="G3734" s="1" t="s">
        <v>7518</v>
      </c>
      <c r="H3734" s="1" t="s">
        <v>145</v>
      </c>
      <c r="I3734" s="1" t="s">
        <v>19</v>
      </c>
      <c r="J3734" s="1" t="b">
        <v>0</v>
      </c>
      <c r="K3734" s="1" t="s">
        <v>13664</v>
      </c>
      <c r="M3734" s="1" t="s">
        <v>21</v>
      </c>
    </row>
    <row r="3735" ht="15.75" customHeight="1">
      <c r="A3735" s="1" t="s">
        <v>13665</v>
      </c>
      <c r="B3735" s="1">
        <v>100.0</v>
      </c>
      <c r="C3735" s="1">
        <f t="shared" si="1"/>
        <v>12998.17</v>
      </c>
      <c r="D3735" s="1" t="s">
        <v>14</v>
      </c>
      <c r="E3735" s="1" t="s">
        <v>13666</v>
      </c>
      <c r="F3735" s="1" t="s">
        <v>8754</v>
      </c>
      <c r="G3735" s="1" t="s">
        <v>8755</v>
      </c>
      <c r="H3735" s="1" t="s">
        <v>466</v>
      </c>
      <c r="I3735" s="1" t="s">
        <v>19</v>
      </c>
      <c r="J3735" s="1" t="b">
        <v>0</v>
      </c>
      <c r="K3735" s="1" t="s">
        <v>13667</v>
      </c>
      <c r="M3735" s="1" t="s">
        <v>21</v>
      </c>
    </row>
    <row r="3736" ht="15.75" customHeight="1">
      <c r="A3736" s="1" t="s">
        <v>13668</v>
      </c>
      <c r="B3736" s="1">
        <v>83.0</v>
      </c>
      <c r="C3736" s="1">
        <f t="shared" si="1"/>
        <v>13081.17</v>
      </c>
      <c r="D3736" s="1" t="s">
        <v>14</v>
      </c>
      <c r="E3736" s="1" t="s">
        <v>13669</v>
      </c>
      <c r="F3736" s="1" t="s">
        <v>13670</v>
      </c>
      <c r="G3736" s="1" t="s">
        <v>13671</v>
      </c>
      <c r="H3736" s="1" t="s">
        <v>9695</v>
      </c>
      <c r="I3736" s="1" t="s">
        <v>19</v>
      </c>
      <c r="J3736" s="1" t="b">
        <v>0</v>
      </c>
      <c r="K3736" s="1" t="s">
        <v>13672</v>
      </c>
      <c r="M3736" s="1" t="s">
        <v>21</v>
      </c>
    </row>
    <row r="3737" ht="15.75" customHeight="1">
      <c r="A3737" s="1" t="s">
        <v>13673</v>
      </c>
      <c r="B3737" s="1">
        <v>450.0</v>
      </c>
      <c r="C3737" s="1">
        <f t="shared" si="1"/>
        <v>13531.17</v>
      </c>
      <c r="D3737" s="1" t="s">
        <v>14</v>
      </c>
      <c r="E3737" s="1" t="s">
        <v>13674</v>
      </c>
      <c r="F3737" s="1" t="s">
        <v>3748</v>
      </c>
      <c r="G3737" s="1" t="s">
        <v>3749</v>
      </c>
      <c r="H3737" s="1" t="s">
        <v>187</v>
      </c>
      <c r="I3737" s="1" t="s">
        <v>19</v>
      </c>
      <c r="J3737" s="1" t="b">
        <v>0</v>
      </c>
      <c r="K3737" s="1" t="s">
        <v>13675</v>
      </c>
      <c r="M3737" s="1" t="s">
        <v>21</v>
      </c>
    </row>
    <row r="3738" ht="15.75" customHeight="1">
      <c r="A3738" s="1" t="s">
        <v>13676</v>
      </c>
      <c r="B3738" s="1">
        <v>42.0</v>
      </c>
      <c r="C3738" s="1">
        <f t="shared" si="1"/>
        <v>13573.17</v>
      </c>
      <c r="D3738" s="1" t="s">
        <v>14</v>
      </c>
      <c r="E3738" s="1" t="s">
        <v>13677</v>
      </c>
      <c r="F3738" s="1" t="s">
        <v>13678</v>
      </c>
      <c r="G3738" s="1" t="s">
        <v>13679</v>
      </c>
      <c r="H3738" s="1" t="s">
        <v>11315</v>
      </c>
      <c r="I3738" s="1" t="s">
        <v>19</v>
      </c>
      <c r="J3738" s="1" t="b">
        <v>0</v>
      </c>
      <c r="K3738" s="1" t="s">
        <v>13680</v>
      </c>
      <c r="M3738" s="1" t="s">
        <v>21</v>
      </c>
    </row>
    <row r="3739" ht="15.75" customHeight="1">
      <c r="A3739" s="1" t="s">
        <v>13681</v>
      </c>
      <c r="B3739" s="1">
        <v>100.0</v>
      </c>
      <c r="C3739" s="1">
        <f t="shared" si="1"/>
        <v>13673.17</v>
      </c>
      <c r="D3739" s="1" t="s">
        <v>14</v>
      </c>
      <c r="E3739" s="1" t="s">
        <v>13682</v>
      </c>
      <c r="F3739" s="1" t="s">
        <v>4332</v>
      </c>
      <c r="G3739" s="1" t="s">
        <v>4333</v>
      </c>
      <c r="H3739" s="1" t="s">
        <v>4334</v>
      </c>
      <c r="I3739" s="1" t="s">
        <v>19</v>
      </c>
      <c r="J3739" s="1" t="b">
        <v>0</v>
      </c>
      <c r="K3739" s="1" t="s">
        <v>13683</v>
      </c>
      <c r="M3739" s="1" t="s">
        <v>21</v>
      </c>
    </row>
    <row r="3740" ht="15.75" customHeight="1">
      <c r="A3740" s="1" t="s">
        <v>13684</v>
      </c>
      <c r="B3740" s="1">
        <v>104.0</v>
      </c>
      <c r="C3740" s="1">
        <f t="shared" si="1"/>
        <v>13777.17</v>
      </c>
      <c r="D3740" s="1" t="s">
        <v>14</v>
      </c>
      <c r="E3740" s="1" t="s">
        <v>13685</v>
      </c>
      <c r="F3740" s="1" t="s">
        <v>5865</v>
      </c>
      <c r="G3740" s="1" t="s">
        <v>5866</v>
      </c>
      <c r="H3740" s="1" t="s">
        <v>5867</v>
      </c>
      <c r="I3740" s="1" t="s">
        <v>19</v>
      </c>
      <c r="J3740" s="1" t="b">
        <v>0</v>
      </c>
      <c r="K3740" s="1" t="s">
        <v>13686</v>
      </c>
      <c r="M3740" s="1" t="s">
        <v>21</v>
      </c>
    </row>
    <row r="3741" ht="15.75" customHeight="1">
      <c r="A3741" s="1" t="s">
        <v>13687</v>
      </c>
      <c r="B3741" s="1">
        <v>100.0</v>
      </c>
      <c r="C3741" s="1">
        <f t="shared" si="1"/>
        <v>13877.17</v>
      </c>
      <c r="D3741" s="1" t="s">
        <v>14</v>
      </c>
      <c r="E3741" s="1" t="s">
        <v>13688</v>
      </c>
      <c r="F3741" s="1" t="s">
        <v>1200</v>
      </c>
      <c r="G3741" s="1" t="s">
        <v>1201</v>
      </c>
      <c r="H3741" s="1" t="s">
        <v>311</v>
      </c>
      <c r="I3741" s="1" t="s">
        <v>19</v>
      </c>
      <c r="J3741" s="1" t="b">
        <v>0</v>
      </c>
      <c r="K3741" s="1" t="s">
        <v>13689</v>
      </c>
      <c r="M3741" s="1" t="s">
        <v>21</v>
      </c>
    </row>
    <row r="3742" ht="15.75" customHeight="1">
      <c r="A3742" s="1" t="s">
        <v>13690</v>
      </c>
      <c r="B3742" s="1">
        <v>200.0</v>
      </c>
      <c r="C3742" s="1">
        <f t="shared" si="1"/>
        <v>14077.17</v>
      </c>
      <c r="D3742" s="1" t="s">
        <v>14</v>
      </c>
      <c r="E3742" s="1" t="s">
        <v>13691</v>
      </c>
      <c r="F3742" s="1" t="s">
        <v>13692</v>
      </c>
      <c r="G3742" s="1" t="s">
        <v>13693</v>
      </c>
      <c r="H3742" s="1" t="s">
        <v>13694</v>
      </c>
      <c r="I3742" s="1" t="s">
        <v>19</v>
      </c>
      <c r="J3742" s="1" t="b">
        <v>0</v>
      </c>
      <c r="K3742" s="1" t="s">
        <v>13695</v>
      </c>
      <c r="M3742" s="1" t="s">
        <v>21</v>
      </c>
    </row>
    <row r="3743" ht="15.75" customHeight="1">
      <c r="A3743" s="1" t="s">
        <v>13696</v>
      </c>
      <c r="B3743" s="1">
        <v>190.0</v>
      </c>
      <c r="C3743" s="1">
        <f t="shared" si="1"/>
        <v>14267.17</v>
      </c>
      <c r="D3743" s="1" t="s">
        <v>14</v>
      </c>
      <c r="E3743" s="1" t="s">
        <v>13697</v>
      </c>
      <c r="F3743" s="1" t="s">
        <v>5600</v>
      </c>
      <c r="G3743" s="1" t="s">
        <v>5601</v>
      </c>
      <c r="H3743" s="1" t="s">
        <v>68</v>
      </c>
      <c r="I3743" s="1" t="s">
        <v>19</v>
      </c>
      <c r="J3743" s="1" t="b">
        <v>0</v>
      </c>
      <c r="K3743" s="1" t="s">
        <v>13698</v>
      </c>
      <c r="M3743" s="1" t="s">
        <v>21</v>
      </c>
    </row>
    <row r="3744" ht="15.75" customHeight="1">
      <c r="A3744" s="1" t="s">
        <v>13699</v>
      </c>
      <c r="B3744" s="1">
        <v>250.0</v>
      </c>
      <c r="C3744" s="1">
        <f t="shared" si="1"/>
        <v>14517.17</v>
      </c>
      <c r="D3744" s="1" t="s">
        <v>14</v>
      </c>
      <c r="E3744" s="1" t="s">
        <v>13700</v>
      </c>
      <c r="F3744" s="1" t="s">
        <v>13014</v>
      </c>
      <c r="G3744" s="1" t="s">
        <v>13015</v>
      </c>
      <c r="H3744" s="1" t="s">
        <v>8478</v>
      </c>
      <c r="I3744" s="1" t="s">
        <v>19</v>
      </c>
      <c r="J3744" s="1" t="b">
        <v>0</v>
      </c>
      <c r="K3744" s="1" t="s">
        <v>13701</v>
      </c>
      <c r="M3744" s="1" t="s">
        <v>21</v>
      </c>
    </row>
    <row r="3745" ht="15.75" customHeight="1">
      <c r="A3745" s="1" t="s">
        <v>13702</v>
      </c>
      <c r="B3745" s="1">
        <v>244.94</v>
      </c>
      <c r="C3745" s="1">
        <f t="shared" si="1"/>
        <v>14762.11</v>
      </c>
      <c r="D3745" s="1" t="s">
        <v>14</v>
      </c>
      <c r="E3745" s="1" t="s">
        <v>13703</v>
      </c>
      <c r="F3745" s="1" t="s">
        <v>1933</v>
      </c>
      <c r="G3745" s="1" t="s">
        <v>1934</v>
      </c>
      <c r="H3745" s="1" t="s">
        <v>62</v>
      </c>
      <c r="I3745" s="1" t="s">
        <v>19</v>
      </c>
      <c r="J3745" s="1" t="b">
        <v>0</v>
      </c>
      <c r="K3745" s="1" t="s">
        <v>13704</v>
      </c>
      <c r="M3745" s="1" t="s">
        <v>21</v>
      </c>
    </row>
    <row r="3746" ht="15.75" customHeight="1">
      <c r="A3746" s="1" t="s">
        <v>13705</v>
      </c>
      <c r="B3746" s="1">
        <v>100.0</v>
      </c>
      <c r="C3746" s="1">
        <f t="shared" si="1"/>
        <v>14862.11</v>
      </c>
      <c r="D3746" s="1" t="s">
        <v>14</v>
      </c>
      <c r="E3746" s="1" t="s">
        <v>13706</v>
      </c>
      <c r="F3746" s="1" t="s">
        <v>54</v>
      </c>
      <c r="G3746" s="1" t="s">
        <v>11666</v>
      </c>
      <c r="H3746" s="1" t="s">
        <v>4745</v>
      </c>
      <c r="I3746" s="1" t="s">
        <v>19</v>
      </c>
      <c r="J3746" s="1" t="b">
        <v>0</v>
      </c>
      <c r="K3746" s="1" t="s">
        <v>13707</v>
      </c>
      <c r="M3746" s="1" t="s">
        <v>21</v>
      </c>
    </row>
    <row r="3747" ht="15.75" customHeight="1">
      <c r="A3747" s="1" t="s">
        <v>13708</v>
      </c>
      <c r="B3747" s="1">
        <v>461.54</v>
      </c>
      <c r="C3747" s="1">
        <f t="shared" si="1"/>
        <v>15323.65</v>
      </c>
      <c r="D3747" s="1" t="s">
        <v>14</v>
      </c>
      <c r="E3747" s="1" t="s">
        <v>13709</v>
      </c>
      <c r="F3747" s="1" t="s">
        <v>128</v>
      </c>
      <c r="G3747" s="1" t="s">
        <v>129</v>
      </c>
      <c r="H3747" s="1" t="s">
        <v>130</v>
      </c>
      <c r="I3747" s="1" t="s">
        <v>19</v>
      </c>
      <c r="J3747" s="1" t="b">
        <v>0</v>
      </c>
      <c r="K3747" s="1" t="s">
        <v>13710</v>
      </c>
      <c r="M3747" s="1" t="s">
        <v>21</v>
      </c>
    </row>
    <row r="3748" ht="15.75" customHeight="1">
      <c r="A3748" s="1" t="s">
        <v>13711</v>
      </c>
      <c r="B3748" s="1">
        <v>307.69</v>
      </c>
      <c r="C3748" s="1">
        <f t="shared" si="1"/>
        <v>15631.34</v>
      </c>
      <c r="D3748" s="1" t="s">
        <v>14</v>
      </c>
      <c r="E3748" s="1" t="s">
        <v>13712</v>
      </c>
      <c r="F3748" s="1" t="s">
        <v>128</v>
      </c>
      <c r="G3748" s="1" t="s">
        <v>129</v>
      </c>
      <c r="H3748" s="1" t="s">
        <v>130</v>
      </c>
      <c r="I3748" s="1" t="s">
        <v>19</v>
      </c>
      <c r="J3748" s="1" t="b">
        <v>0</v>
      </c>
      <c r="K3748" s="1" t="s">
        <v>13713</v>
      </c>
      <c r="M3748" s="1" t="s">
        <v>21</v>
      </c>
    </row>
    <row r="3749" ht="15.75" customHeight="1">
      <c r="A3749" s="1" t="s">
        <v>13714</v>
      </c>
      <c r="B3749" s="1">
        <v>-156.0</v>
      </c>
      <c r="C3749" s="1">
        <f t="shared" si="1"/>
        <v>15475.34</v>
      </c>
      <c r="D3749" s="1" t="s">
        <v>14</v>
      </c>
      <c r="E3749" s="1" t="s">
        <v>13588</v>
      </c>
      <c r="K3749" s="1" t="s">
        <v>13715</v>
      </c>
      <c r="M3749" s="1" t="s">
        <v>336</v>
      </c>
    </row>
    <row r="3750" ht="15.75" customHeight="1">
      <c r="A3750" s="1" t="s">
        <v>13716</v>
      </c>
      <c r="B3750" s="1">
        <v>153.9</v>
      </c>
      <c r="C3750" s="1">
        <f t="shared" si="1"/>
        <v>15629.24</v>
      </c>
      <c r="D3750" s="1" t="s">
        <v>14</v>
      </c>
      <c r="E3750" s="1" t="s">
        <v>13717</v>
      </c>
      <c r="F3750" s="1" t="s">
        <v>987</v>
      </c>
      <c r="G3750" s="1" t="s">
        <v>988</v>
      </c>
      <c r="H3750" s="1" t="s">
        <v>989</v>
      </c>
      <c r="I3750" s="1" t="s">
        <v>19</v>
      </c>
      <c r="J3750" s="1" t="b">
        <v>0</v>
      </c>
      <c r="K3750" s="1" t="s">
        <v>13718</v>
      </c>
      <c r="M3750" s="1" t="s">
        <v>21</v>
      </c>
    </row>
    <row r="3751" ht="15.75" customHeight="1">
      <c r="A3751" s="1" t="s">
        <v>13719</v>
      </c>
      <c r="B3751" s="1">
        <v>60.0</v>
      </c>
      <c r="C3751" s="1">
        <f t="shared" si="1"/>
        <v>15689.24</v>
      </c>
      <c r="D3751" s="1" t="s">
        <v>14</v>
      </c>
      <c r="E3751" s="1" t="s">
        <v>13720</v>
      </c>
      <c r="F3751" s="1" t="s">
        <v>5382</v>
      </c>
      <c r="G3751" s="1" t="s">
        <v>5383</v>
      </c>
      <c r="H3751" s="1" t="s">
        <v>475</v>
      </c>
      <c r="I3751" s="1" t="s">
        <v>19</v>
      </c>
      <c r="J3751" s="1" t="b">
        <v>0</v>
      </c>
      <c r="K3751" s="1" t="s">
        <v>13721</v>
      </c>
      <c r="M3751" s="1" t="s">
        <v>21</v>
      </c>
    </row>
    <row r="3752" ht="15.75" customHeight="1">
      <c r="A3752" s="1" t="s">
        <v>13722</v>
      </c>
      <c r="B3752" s="1">
        <v>290.46</v>
      </c>
      <c r="C3752" s="1">
        <f t="shared" si="1"/>
        <v>15979.7</v>
      </c>
      <c r="D3752" s="1" t="s">
        <v>14</v>
      </c>
      <c r="E3752" s="1" t="s">
        <v>13723</v>
      </c>
      <c r="F3752" s="1" t="s">
        <v>4692</v>
      </c>
      <c r="G3752" s="1" t="s">
        <v>4693</v>
      </c>
      <c r="H3752" s="1" t="s">
        <v>3096</v>
      </c>
      <c r="I3752" s="1" t="s">
        <v>19</v>
      </c>
      <c r="J3752" s="1" t="b">
        <v>0</v>
      </c>
      <c r="K3752" s="1" t="s">
        <v>13724</v>
      </c>
      <c r="M3752" s="1" t="s">
        <v>21</v>
      </c>
    </row>
    <row r="3753" ht="15.75" customHeight="1">
      <c r="A3753" s="1" t="s">
        <v>13725</v>
      </c>
      <c r="B3753" s="1">
        <v>150.0</v>
      </c>
      <c r="C3753" s="1">
        <f t="shared" si="1"/>
        <v>16129.7</v>
      </c>
      <c r="D3753" s="1" t="s">
        <v>14</v>
      </c>
      <c r="E3753" s="1" t="s">
        <v>13726</v>
      </c>
      <c r="F3753" s="1" t="s">
        <v>13727</v>
      </c>
      <c r="G3753" s="1" t="s">
        <v>13728</v>
      </c>
      <c r="H3753" s="1" t="s">
        <v>13729</v>
      </c>
      <c r="I3753" s="1" t="s">
        <v>19</v>
      </c>
      <c r="J3753" s="1" t="b">
        <v>0</v>
      </c>
      <c r="K3753" s="1" t="s">
        <v>13730</v>
      </c>
      <c r="M3753" s="1" t="s">
        <v>21</v>
      </c>
    </row>
    <row r="3754" ht="15.75" customHeight="1">
      <c r="A3754" s="1" t="s">
        <v>13731</v>
      </c>
      <c r="B3754" s="1">
        <v>10.0</v>
      </c>
      <c r="C3754" s="1">
        <f t="shared" si="1"/>
        <v>16139.7</v>
      </c>
      <c r="D3754" s="1" t="s">
        <v>14</v>
      </c>
      <c r="E3754" s="1" t="s">
        <v>13732</v>
      </c>
      <c r="F3754" s="1" t="s">
        <v>13733</v>
      </c>
      <c r="G3754" s="1" t="s">
        <v>13734</v>
      </c>
      <c r="H3754" s="1" t="s">
        <v>145</v>
      </c>
      <c r="I3754" s="1" t="s">
        <v>19</v>
      </c>
      <c r="J3754" s="1" t="b">
        <v>0</v>
      </c>
      <c r="K3754" s="1" t="s">
        <v>13735</v>
      </c>
      <c r="M3754" s="1" t="s">
        <v>21</v>
      </c>
    </row>
    <row r="3755" ht="15.75" customHeight="1">
      <c r="A3755" s="1" t="s">
        <v>13736</v>
      </c>
      <c r="B3755" s="1">
        <v>60.0</v>
      </c>
      <c r="C3755" s="1">
        <f t="shared" si="1"/>
        <v>16199.7</v>
      </c>
      <c r="D3755" s="1" t="s">
        <v>14</v>
      </c>
      <c r="E3755" s="1" t="s">
        <v>13737</v>
      </c>
      <c r="F3755" s="1" t="s">
        <v>7420</v>
      </c>
      <c r="G3755" s="1" t="s">
        <v>7421</v>
      </c>
      <c r="H3755" s="1" t="s">
        <v>7422</v>
      </c>
      <c r="I3755" s="1" t="s">
        <v>19</v>
      </c>
      <c r="J3755" s="1" t="b">
        <v>0</v>
      </c>
      <c r="K3755" s="1" t="s">
        <v>13738</v>
      </c>
      <c r="M3755" s="1" t="s">
        <v>21</v>
      </c>
    </row>
    <row r="3756" ht="15.75" customHeight="1">
      <c r="A3756" s="1" t="s">
        <v>13739</v>
      </c>
      <c r="B3756" s="1">
        <v>-2163.33</v>
      </c>
      <c r="C3756" s="1">
        <f t="shared" si="1"/>
        <v>14036.37</v>
      </c>
      <c r="D3756" s="1" t="s">
        <v>14</v>
      </c>
      <c r="E3756" s="1" t="s">
        <v>11301</v>
      </c>
      <c r="K3756" s="1" t="s">
        <v>13740</v>
      </c>
      <c r="M3756" s="1" t="s">
        <v>336</v>
      </c>
    </row>
    <row r="3757" ht="15.75" customHeight="1">
      <c r="A3757" s="1" t="s">
        <v>13741</v>
      </c>
      <c r="B3757" s="1">
        <v>13.0</v>
      </c>
      <c r="C3757" s="1">
        <f t="shared" si="1"/>
        <v>14049.37</v>
      </c>
      <c r="D3757" s="1" t="s">
        <v>14</v>
      </c>
      <c r="E3757" s="1" t="s">
        <v>13742</v>
      </c>
      <c r="F3757" s="1" t="s">
        <v>5331</v>
      </c>
      <c r="G3757" s="1" t="s">
        <v>5332</v>
      </c>
      <c r="H3757" s="1" t="s">
        <v>145</v>
      </c>
      <c r="I3757" s="1" t="s">
        <v>19</v>
      </c>
      <c r="J3757" s="1" t="b">
        <v>0</v>
      </c>
      <c r="K3757" s="1" t="s">
        <v>13743</v>
      </c>
      <c r="M3757" s="1" t="s">
        <v>21</v>
      </c>
    </row>
    <row r="3758" ht="15.75" customHeight="1">
      <c r="A3758" s="1" t="s">
        <v>13744</v>
      </c>
      <c r="B3758" s="1">
        <v>125.0</v>
      </c>
      <c r="C3758" s="1">
        <f t="shared" si="1"/>
        <v>14174.37</v>
      </c>
      <c r="D3758" s="1" t="s">
        <v>14</v>
      </c>
      <c r="E3758" s="1" t="s">
        <v>13745</v>
      </c>
      <c r="F3758" s="1" t="s">
        <v>13746</v>
      </c>
      <c r="G3758" s="1" t="s">
        <v>13747</v>
      </c>
      <c r="H3758" s="1" t="s">
        <v>13748</v>
      </c>
      <c r="I3758" s="1" t="s">
        <v>19</v>
      </c>
      <c r="J3758" s="1" t="b">
        <v>0</v>
      </c>
      <c r="K3758" s="1" t="s">
        <v>13749</v>
      </c>
      <c r="M3758" s="1" t="s">
        <v>21</v>
      </c>
    </row>
    <row r="3759" ht="15.75" customHeight="1">
      <c r="A3759" s="1" t="s">
        <v>13750</v>
      </c>
      <c r="B3759" s="1">
        <v>50.0</v>
      </c>
      <c r="C3759" s="1">
        <f t="shared" si="1"/>
        <v>14224.37</v>
      </c>
      <c r="D3759" s="1" t="s">
        <v>14</v>
      </c>
      <c r="E3759" s="1" t="s">
        <v>13751</v>
      </c>
      <c r="F3759" s="1" t="s">
        <v>11146</v>
      </c>
      <c r="G3759" s="1" t="s">
        <v>11147</v>
      </c>
      <c r="H3759" s="1" t="s">
        <v>11148</v>
      </c>
      <c r="I3759" s="1" t="s">
        <v>19</v>
      </c>
      <c r="J3759" s="1" t="b">
        <v>0</v>
      </c>
      <c r="K3759" s="1" t="s">
        <v>13752</v>
      </c>
      <c r="M3759" s="1" t="s">
        <v>21</v>
      </c>
    </row>
    <row r="3760" ht="15.75" customHeight="1">
      <c r="A3760" s="1" t="s">
        <v>13753</v>
      </c>
      <c r="B3760" s="1">
        <v>100.0</v>
      </c>
      <c r="C3760" s="1">
        <f t="shared" si="1"/>
        <v>14324.37</v>
      </c>
      <c r="D3760" s="1" t="s">
        <v>14</v>
      </c>
      <c r="E3760" s="1" t="s">
        <v>13754</v>
      </c>
      <c r="F3760" s="1" t="s">
        <v>13755</v>
      </c>
      <c r="G3760" s="1" t="s">
        <v>13756</v>
      </c>
      <c r="H3760" s="1" t="s">
        <v>3090</v>
      </c>
      <c r="I3760" s="1" t="s">
        <v>19</v>
      </c>
      <c r="J3760" s="1" t="b">
        <v>0</v>
      </c>
      <c r="K3760" s="1" t="s">
        <v>13757</v>
      </c>
      <c r="M3760" s="1" t="s">
        <v>21</v>
      </c>
    </row>
    <row r="3761" ht="15.75" customHeight="1">
      <c r="A3761" s="1" t="s">
        <v>13758</v>
      </c>
      <c r="B3761" s="1">
        <v>41.49</v>
      </c>
      <c r="C3761" s="1">
        <f t="shared" si="1"/>
        <v>14365.86</v>
      </c>
      <c r="D3761" s="1" t="s">
        <v>14</v>
      </c>
      <c r="E3761" s="1" t="s">
        <v>13759</v>
      </c>
      <c r="F3761" s="1" t="s">
        <v>6758</v>
      </c>
      <c r="G3761" s="1" t="s">
        <v>11161</v>
      </c>
      <c r="H3761" s="1" t="s">
        <v>11162</v>
      </c>
      <c r="I3761" s="1" t="s">
        <v>19</v>
      </c>
      <c r="J3761" s="1" t="b">
        <v>0</v>
      </c>
      <c r="K3761" s="1" t="s">
        <v>13760</v>
      </c>
      <c r="M3761" s="1" t="s">
        <v>21</v>
      </c>
    </row>
    <row r="3762" ht="15.75" customHeight="1">
      <c r="A3762" s="1" t="s">
        <v>13761</v>
      </c>
      <c r="B3762" s="1">
        <v>208.0</v>
      </c>
      <c r="C3762" s="1">
        <f t="shared" si="1"/>
        <v>14573.86</v>
      </c>
      <c r="D3762" s="1" t="s">
        <v>14</v>
      </c>
      <c r="E3762" s="1" t="s">
        <v>13762</v>
      </c>
      <c r="F3762" s="1" t="s">
        <v>2747</v>
      </c>
      <c r="G3762" s="1" t="s">
        <v>2748</v>
      </c>
      <c r="H3762" s="1" t="s">
        <v>263</v>
      </c>
      <c r="I3762" s="1" t="s">
        <v>19</v>
      </c>
      <c r="J3762" s="1" t="b">
        <v>0</v>
      </c>
      <c r="K3762" s="1" t="s">
        <v>13763</v>
      </c>
      <c r="M3762" s="1" t="s">
        <v>21</v>
      </c>
    </row>
    <row r="3763" ht="15.75" customHeight="1">
      <c r="A3763" s="1" t="s">
        <v>13764</v>
      </c>
      <c r="B3763" s="1">
        <v>50.0</v>
      </c>
      <c r="C3763" s="1">
        <f t="shared" si="1"/>
        <v>14623.86</v>
      </c>
      <c r="D3763" s="1" t="s">
        <v>14</v>
      </c>
      <c r="E3763" s="1" t="s">
        <v>13765</v>
      </c>
      <c r="F3763" s="1" t="s">
        <v>13766</v>
      </c>
      <c r="G3763" s="1" t="s">
        <v>13767</v>
      </c>
      <c r="H3763" s="1" t="s">
        <v>68</v>
      </c>
      <c r="I3763" s="1" t="s">
        <v>19</v>
      </c>
      <c r="J3763" s="1" t="b">
        <v>0</v>
      </c>
      <c r="K3763" s="1" t="s">
        <v>13768</v>
      </c>
      <c r="M3763" s="1" t="s">
        <v>21</v>
      </c>
    </row>
    <row r="3764" ht="15.75" customHeight="1">
      <c r="A3764" s="1" t="s">
        <v>13769</v>
      </c>
      <c r="B3764" s="1">
        <v>125.0</v>
      </c>
      <c r="C3764" s="1">
        <f t="shared" si="1"/>
        <v>14748.86</v>
      </c>
      <c r="D3764" s="1" t="s">
        <v>14</v>
      </c>
      <c r="E3764" s="1" t="s">
        <v>13770</v>
      </c>
      <c r="F3764" s="1" t="s">
        <v>6724</v>
      </c>
      <c r="G3764" s="1" t="s">
        <v>8163</v>
      </c>
      <c r="H3764" s="1" t="s">
        <v>1843</v>
      </c>
      <c r="I3764" s="1" t="s">
        <v>19</v>
      </c>
      <c r="J3764" s="1" t="b">
        <v>0</v>
      </c>
      <c r="K3764" s="1" t="s">
        <v>13771</v>
      </c>
      <c r="M3764" s="1" t="s">
        <v>21</v>
      </c>
    </row>
    <row r="3765" ht="15.75" customHeight="1">
      <c r="A3765" s="1" t="s">
        <v>13772</v>
      </c>
      <c r="B3765" s="1">
        <v>500.0</v>
      </c>
      <c r="C3765" s="1">
        <f t="shared" si="1"/>
        <v>15248.86</v>
      </c>
      <c r="D3765" s="1" t="s">
        <v>14</v>
      </c>
      <c r="E3765" s="1" t="s">
        <v>13773</v>
      </c>
      <c r="F3765" s="1" t="s">
        <v>13774</v>
      </c>
      <c r="G3765" s="1" t="s">
        <v>13775</v>
      </c>
      <c r="H3765" s="1" t="s">
        <v>13776</v>
      </c>
      <c r="I3765" s="1" t="s">
        <v>19</v>
      </c>
      <c r="J3765" s="1" t="b">
        <v>0</v>
      </c>
      <c r="K3765" s="1" t="s">
        <v>13777</v>
      </c>
      <c r="M3765" s="1" t="s">
        <v>21</v>
      </c>
    </row>
    <row r="3766" ht="15.75" customHeight="1">
      <c r="A3766" s="1" t="s">
        <v>13778</v>
      </c>
      <c r="B3766" s="1">
        <v>50.0</v>
      </c>
      <c r="C3766" s="1">
        <f t="shared" si="1"/>
        <v>15298.86</v>
      </c>
      <c r="D3766" s="1" t="s">
        <v>14</v>
      </c>
      <c r="E3766" s="1" t="s">
        <v>13779</v>
      </c>
      <c r="F3766" s="1" t="s">
        <v>6724</v>
      </c>
      <c r="G3766" s="1" t="s">
        <v>8163</v>
      </c>
      <c r="H3766" s="1" t="s">
        <v>1843</v>
      </c>
      <c r="I3766" s="1" t="s">
        <v>19</v>
      </c>
      <c r="J3766" s="1" t="b">
        <v>0</v>
      </c>
      <c r="K3766" s="1" t="s">
        <v>13780</v>
      </c>
      <c r="M3766" s="1" t="s">
        <v>21</v>
      </c>
    </row>
    <row r="3767" ht="15.75" customHeight="1">
      <c r="A3767" s="1" t="s">
        <v>13781</v>
      </c>
      <c r="B3767" s="1">
        <v>860.0</v>
      </c>
      <c r="C3767" s="1">
        <f t="shared" si="1"/>
        <v>16158.86</v>
      </c>
      <c r="D3767" s="1" t="s">
        <v>14</v>
      </c>
      <c r="E3767" s="1" t="s">
        <v>13782</v>
      </c>
      <c r="F3767" s="1" t="s">
        <v>7957</v>
      </c>
      <c r="G3767" s="1" t="s">
        <v>9065</v>
      </c>
      <c r="H3767" s="1" t="s">
        <v>9066</v>
      </c>
      <c r="I3767" s="1" t="s">
        <v>19</v>
      </c>
      <c r="J3767" s="1" t="b">
        <v>0</v>
      </c>
      <c r="K3767" s="1" t="s">
        <v>13783</v>
      </c>
      <c r="M3767" s="1" t="s">
        <v>21</v>
      </c>
    </row>
    <row r="3768" ht="15.75" customHeight="1">
      <c r="A3768" s="1" t="s">
        <v>13784</v>
      </c>
      <c r="B3768" s="1">
        <v>210.0</v>
      </c>
      <c r="C3768" s="1">
        <f t="shared" si="1"/>
        <v>16368.86</v>
      </c>
      <c r="D3768" s="1" t="s">
        <v>14</v>
      </c>
      <c r="E3768" s="1" t="s">
        <v>13785</v>
      </c>
      <c r="F3768" s="1" t="s">
        <v>5932</v>
      </c>
      <c r="G3768" s="1" t="s">
        <v>5933</v>
      </c>
      <c r="H3768" s="1" t="s">
        <v>5934</v>
      </c>
      <c r="I3768" s="1" t="s">
        <v>19</v>
      </c>
      <c r="J3768" s="1" t="b">
        <v>0</v>
      </c>
      <c r="K3768" s="1" t="s">
        <v>13786</v>
      </c>
      <c r="M3768" s="1" t="s">
        <v>21</v>
      </c>
    </row>
    <row r="3769" ht="15.75" customHeight="1">
      <c r="A3769" s="1" t="s">
        <v>13787</v>
      </c>
      <c r="B3769" s="1">
        <v>83.0</v>
      </c>
      <c r="C3769" s="1">
        <f t="shared" si="1"/>
        <v>16451.86</v>
      </c>
      <c r="D3769" s="1" t="s">
        <v>14</v>
      </c>
      <c r="E3769" s="1" t="s">
        <v>13788</v>
      </c>
      <c r="F3769" s="1" t="s">
        <v>8627</v>
      </c>
      <c r="G3769" s="1" t="s">
        <v>8628</v>
      </c>
      <c r="H3769" s="1" t="s">
        <v>145</v>
      </c>
      <c r="I3769" s="1" t="s">
        <v>19</v>
      </c>
      <c r="J3769" s="1" t="b">
        <v>0</v>
      </c>
      <c r="K3769" s="1" t="s">
        <v>13789</v>
      </c>
      <c r="M3769" s="1" t="s">
        <v>21</v>
      </c>
    </row>
    <row r="3770" ht="15.75" customHeight="1">
      <c r="A3770" s="1" t="s">
        <v>13790</v>
      </c>
      <c r="B3770" s="1">
        <v>80.0</v>
      </c>
      <c r="C3770" s="1">
        <f t="shared" si="1"/>
        <v>16531.86</v>
      </c>
      <c r="D3770" s="1" t="s">
        <v>14</v>
      </c>
      <c r="E3770" s="1" t="s">
        <v>13791</v>
      </c>
      <c r="F3770" s="1" t="s">
        <v>551</v>
      </c>
      <c r="G3770" s="1" t="s">
        <v>552</v>
      </c>
      <c r="H3770" s="1" t="s">
        <v>553</v>
      </c>
      <c r="I3770" s="1" t="s">
        <v>19</v>
      </c>
      <c r="J3770" s="1" t="b">
        <v>0</v>
      </c>
      <c r="K3770" s="1" t="s">
        <v>13792</v>
      </c>
      <c r="M3770" s="1" t="s">
        <v>21</v>
      </c>
    </row>
    <row r="3771" ht="15.75" customHeight="1">
      <c r="A3771" s="1" t="s">
        <v>13793</v>
      </c>
      <c r="B3771" s="1">
        <v>65.0</v>
      </c>
      <c r="C3771" s="1">
        <f t="shared" si="1"/>
        <v>16596.86</v>
      </c>
      <c r="D3771" s="1" t="s">
        <v>14</v>
      </c>
      <c r="E3771" s="1" t="s">
        <v>13794</v>
      </c>
      <c r="F3771" s="1" t="s">
        <v>551</v>
      </c>
      <c r="G3771" s="1" t="s">
        <v>552</v>
      </c>
      <c r="H3771" s="1" t="s">
        <v>553</v>
      </c>
      <c r="I3771" s="1" t="s">
        <v>19</v>
      </c>
      <c r="J3771" s="1" t="b">
        <v>0</v>
      </c>
      <c r="K3771" s="1" t="s">
        <v>13795</v>
      </c>
      <c r="M3771" s="1" t="s">
        <v>21</v>
      </c>
    </row>
    <row r="3772" ht="15.75" customHeight="1">
      <c r="A3772" s="1" t="s">
        <v>13796</v>
      </c>
      <c r="B3772" s="1">
        <v>65.0</v>
      </c>
      <c r="C3772" s="1">
        <f t="shared" si="1"/>
        <v>16661.86</v>
      </c>
      <c r="D3772" s="1" t="s">
        <v>14</v>
      </c>
      <c r="E3772" s="1" t="s">
        <v>13797</v>
      </c>
      <c r="F3772" s="1" t="s">
        <v>551</v>
      </c>
      <c r="G3772" s="1" t="s">
        <v>552</v>
      </c>
      <c r="H3772" s="1" t="s">
        <v>553</v>
      </c>
      <c r="I3772" s="1" t="s">
        <v>19</v>
      </c>
      <c r="J3772" s="1" t="b">
        <v>0</v>
      </c>
      <c r="K3772" s="1" t="s">
        <v>13798</v>
      </c>
      <c r="M3772" s="1" t="s">
        <v>21</v>
      </c>
    </row>
    <row r="3773" ht="15.75" customHeight="1">
      <c r="A3773" s="1" t="s">
        <v>13799</v>
      </c>
      <c r="B3773" s="1">
        <v>50.0</v>
      </c>
      <c r="C3773" s="1">
        <f t="shared" si="1"/>
        <v>16711.86</v>
      </c>
      <c r="D3773" s="1" t="s">
        <v>14</v>
      </c>
      <c r="E3773" s="1" t="s">
        <v>13800</v>
      </c>
      <c r="F3773" s="1" t="s">
        <v>13801</v>
      </c>
      <c r="G3773" s="1" t="s">
        <v>13802</v>
      </c>
      <c r="H3773" s="1" t="s">
        <v>145</v>
      </c>
      <c r="I3773" s="1" t="s">
        <v>19</v>
      </c>
      <c r="J3773" s="1" t="b">
        <v>0</v>
      </c>
      <c r="K3773" s="1" t="s">
        <v>13803</v>
      </c>
      <c r="M3773" s="1" t="s">
        <v>21</v>
      </c>
    </row>
    <row r="3774" ht="15.75" customHeight="1">
      <c r="A3774" s="1" t="s">
        <v>13804</v>
      </c>
      <c r="B3774" s="1">
        <v>130.0</v>
      </c>
      <c r="C3774" s="1">
        <f t="shared" si="1"/>
        <v>16841.86</v>
      </c>
      <c r="D3774" s="1" t="s">
        <v>14</v>
      </c>
      <c r="E3774" s="1" t="s">
        <v>13805</v>
      </c>
      <c r="F3774" s="1" t="s">
        <v>13806</v>
      </c>
      <c r="G3774" s="1" t="s">
        <v>13807</v>
      </c>
      <c r="H3774" s="1" t="s">
        <v>5626</v>
      </c>
      <c r="I3774" s="1" t="s">
        <v>19</v>
      </c>
      <c r="J3774" s="1" t="b">
        <v>0</v>
      </c>
      <c r="K3774" s="1" t="s">
        <v>13808</v>
      </c>
      <c r="M3774" s="1" t="s">
        <v>21</v>
      </c>
    </row>
    <row r="3775" ht="15.75" customHeight="1">
      <c r="A3775" s="1" t="s">
        <v>13809</v>
      </c>
      <c r="B3775" s="1">
        <v>100.0</v>
      </c>
      <c r="C3775" s="1">
        <f t="shared" si="1"/>
        <v>16941.86</v>
      </c>
      <c r="D3775" s="1" t="s">
        <v>14</v>
      </c>
      <c r="E3775" s="1" t="s">
        <v>13810</v>
      </c>
      <c r="F3775" s="1" t="s">
        <v>6706</v>
      </c>
      <c r="G3775" s="1" t="s">
        <v>6707</v>
      </c>
      <c r="H3775" s="1" t="s">
        <v>6708</v>
      </c>
      <c r="I3775" s="1" t="s">
        <v>19</v>
      </c>
      <c r="J3775" s="1" t="b">
        <v>0</v>
      </c>
      <c r="K3775" s="1" t="s">
        <v>13811</v>
      </c>
      <c r="M3775" s="1" t="s">
        <v>21</v>
      </c>
    </row>
    <row r="3776" ht="15.75" customHeight="1">
      <c r="A3776" s="1" t="s">
        <v>13812</v>
      </c>
      <c r="B3776" s="1">
        <v>60.0</v>
      </c>
      <c r="C3776" s="1">
        <f t="shared" si="1"/>
        <v>17001.86</v>
      </c>
      <c r="D3776" s="1" t="s">
        <v>14</v>
      </c>
      <c r="E3776" s="1" t="s">
        <v>13813</v>
      </c>
      <c r="F3776" s="1" t="s">
        <v>6724</v>
      </c>
      <c r="G3776" s="1" t="s">
        <v>8163</v>
      </c>
      <c r="H3776" s="1" t="s">
        <v>1843</v>
      </c>
      <c r="I3776" s="1" t="s">
        <v>19</v>
      </c>
      <c r="J3776" s="1" t="b">
        <v>0</v>
      </c>
      <c r="K3776" s="1" t="s">
        <v>13814</v>
      </c>
      <c r="M3776" s="1" t="s">
        <v>21</v>
      </c>
    </row>
    <row r="3777" ht="15.75" customHeight="1">
      <c r="A3777" s="1" t="s">
        <v>13815</v>
      </c>
      <c r="B3777" s="1">
        <v>200.0</v>
      </c>
      <c r="C3777" s="1">
        <f t="shared" si="1"/>
        <v>17201.86</v>
      </c>
      <c r="D3777" s="1" t="s">
        <v>14</v>
      </c>
      <c r="E3777" s="1" t="s">
        <v>13816</v>
      </c>
      <c r="F3777" s="1" t="s">
        <v>12446</v>
      </c>
      <c r="G3777" s="1" t="s">
        <v>12447</v>
      </c>
      <c r="H3777" s="1" t="s">
        <v>47</v>
      </c>
      <c r="I3777" s="1" t="s">
        <v>19</v>
      </c>
      <c r="J3777" s="1" t="b">
        <v>0</v>
      </c>
      <c r="K3777" s="1" t="s">
        <v>13817</v>
      </c>
      <c r="M3777" s="1" t="s">
        <v>21</v>
      </c>
    </row>
    <row r="3778" ht="15.75" customHeight="1">
      <c r="A3778" s="1" t="s">
        <v>13818</v>
      </c>
      <c r="B3778" s="1">
        <v>200.0</v>
      </c>
      <c r="C3778" s="1">
        <f t="shared" si="1"/>
        <v>17401.86</v>
      </c>
      <c r="D3778" s="1" t="s">
        <v>14</v>
      </c>
      <c r="E3778" s="1" t="s">
        <v>13819</v>
      </c>
      <c r="F3778" s="1" t="s">
        <v>13311</v>
      </c>
      <c r="G3778" s="1" t="s">
        <v>13312</v>
      </c>
      <c r="H3778" s="1" t="s">
        <v>145</v>
      </c>
      <c r="I3778" s="1" t="s">
        <v>19</v>
      </c>
      <c r="J3778" s="1" t="b">
        <v>0</v>
      </c>
      <c r="K3778" s="1" t="s">
        <v>13820</v>
      </c>
      <c r="M3778" s="1" t="s">
        <v>21</v>
      </c>
    </row>
    <row r="3779" ht="15.75" customHeight="1">
      <c r="A3779" s="1" t="s">
        <v>13821</v>
      </c>
      <c r="B3779" s="1">
        <v>103.73</v>
      </c>
      <c r="C3779" s="1">
        <f t="shared" si="1"/>
        <v>17505.59</v>
      </c>
      <c r="D3779" s="1" t="s">
        <v>14</v>
      </c>
      <c r="E3779" s="1" t="s">
        <v>13822</v>
      </c>
      <c r="F3779" s="1" t="s">
        <v>13823</v>
      </c>
      <c r="G3779" s="1" t="s">
        <v>13824</v>
      </c>
      <c r="H3779" s="1" t="s">
        <v>5378</v>
      </c>
      <c r="I3779" s="1" t="s">
        <v>19</v>
      </c>
      <c r="J3779" s="1" t="b">
        <v>0</v>
      </c>
      <c r="K3779" s="1" t="s">
        <v>13825</v>
      </c>
      <c r="M3779" s="1" t="s">
        <v>21</v>
      </c>
    </row>
    <row r="3780" ht="15.75" customHeight="1">
      <c r="A3780" s="1" t="s">
        <v>13826</v>
      </c>
      <c r="B3780" s="1">
        <v>300.0</v>
      </c>
      <c r="C3780" s="1">
        <f t="shared" si="1"/>
        <v>17805.59</v>
      </c>
      <c r="D3780" s="1" t="s">
        <v>14</v>
      </c>
      <c r="E3780" s="1" t="s">
        <v>13827</v>
      </c>
      <c r="F3780" s="1" t="s">
        <v>4749</v>
      </c>
      <c r="G3780" s="1" t="s">
        <v>4750</v>
      </c>
      <c r="H3780" s="1" t="s">
        <v>68</v>
      </c>
      <c r="I3780" s="1" t="s">
        <v>19</v>
      </c>
      <c r="J3780" s="1" t="b">
        <v>0</v>
      </c>
      <c r="K3780" s="1" t="s">
        <v>13828</v>
      </c>
      <c r="M3780" s="1" t="s">
        <v>21</v>
      </c>
    </row>
    <row r="3781" ht="15.75" customHeight="1">
      <c r="A3781" s="1" t="s">
        <v>13829</v>
      </c>
      <c r="B3781" s="1">
        <v>500.0</v>
      </c>
      <c r="C3781" s="1">
        <f t="shared" si="1"/>
        <v>18305.59</v>
      </c>
      <c r="D3781" s="1" t="s">
        <v>14</v>
      </c>
      <c r="E3781" s="1" t="s">
        <v>13830</v>
      </c>
      <c r="F3781" s="1" t="s">
        <v>6752</v>
      </c>
      <c r="G3781" s="1" t="s">
        <v>6753</v>
      </c>
      <c r="H3781" s="1" t="s">
        <v>6754</v>
      </c>
      <c r="I3781" s="1" t="s">
        <v>19</v>
      </c>
      <c r="J3781" s="1" t="b">
        <v>0</v>
      </c>
      <c r="K3781" s="1" t="s">
        <v>13831</v>
      </c>
      <c r="M3781" s="1" t="s">
        <v>21</v>
      </c>
    </row>
    <row r="3782" ht="15.75" customHeight="1">
      <c r="A3782" s="1" t="s">
        <v>13832</v>
      </c>
      <c r="B3782" s="1">
        <v>79.0</v>
      </c>
      <c r="C3782" s="1">
        <f t="shared" si="1"/>
        <v>18384.59</v>
      </c>
      <c r="D3782" s="1" t="s">
        <v>14</v>
      </c>
      <c r="E3782" s="1" t="s">
        <v>13833</v>
      </c>
      <c r="F3782" s="1" t="s">
        <v>10735</v>
      </c>
      <c r="G3782" s="1" t="s">
        <v>10736</v>
      </c>
      <c r="H3782" s="1" t="s">
        <v>6600</v>
      </c>
      <c r="I3782" s="1" t="s">
        <v>19</v>
      </c>
      <c r="J3782" s="1" t="b">
        <v>0</v>
      </c>
      <c r="K3782" s="1" t="s">
        <v>13834</v>
      </c>
      <c r="M3782" s="1" t="s">
        <v>21</v>
      </c>
    </row>
    <row r="3783" ht="15.75" customHeight="1">
      <c r="A3783" s="1" t="s">
        <v>13835</v>
      </c>
      <c r="B3783" s="1">
        <v>1000.0</v>
      </c>
      <c r="C3783" s="1">
        <f t="shared" si="1"/>
        <v>19384.59</v>
      </c>
      <c r="D3783" s="1" t="s">
        <v>14</v>
      </c>
      <c r="E3783" s="1" t="s">
        <v>13836</v>
      </c>
      <c r="F3783" s="1" t="s">
        <v>2194</v>
      </c>
      <c r="G3783" s="1" t="s">
        <v>2195</v>
      </c>
      <c r="H3783" s="1" t="s">
        <v>145</v>
      </c>
      <c r="I3783" s="1" t="s">
        <v>19</v>
      </c>
      <c r="J3783" s="1" t="b">
        <v>0</v>
      </c>
      <c r="K3783" s="1" t="s">
        <v>13837</v>
      </c>
      <c r="M3783" s="1" t="s">
        <v>21</v>
      </c>
    </row>
    <row r="3784" ht="15.75" customHeight="1">
      <c r="A3784" s="1" t="s">
        <v>13838</v>
      </c>
      <c r="B3784" s="1">
        <v>50.0</v>
      </c>
      <c r="C3784" s="1">
        <f t="shared" si="1"/>
        <v>19434.59</v>
      </c>
      <c r="D3784" s="1" t="s">
        <v>14</v>
      </c>
      <c r="E3784" s="1" t="s">
        <v>13839</v>
      </c>
      <c r="F3784" s="1" t="s">
        <v>10884</v>
      </c>
      <c r="G3784" s="1" t="s">
        <v>10885</v>
      </c>
      <c r="H3784" s="1" t="s">
        <v>10886</v>
      </c>
      <c r="I3784" s="1" t="s">
        <v>19</v>
      </c>
      <c r="J3784" s="1" t="b">
        <v>0</v>
      </c>
      <c r="K3784" s="1" t="s">
        <v>13840</v>
      </c>
      <c r="M3784" s="1" t="s">
        <v>21</v>
      </c>
    </row>
    <row r="3785" ht="15.75" customHeight="1">
      <c r="A3785" s="1" t="s">
        <v>13841</v>
      </c>
      <c r="B3785" s="1">
        <v>460.0</v>
      </c>
      <c r="C3785" s="1">
        <f t="shared" si="1"/>
        <v>19894.59</v>
      </c>
      <c r="D3785" s="1" t="s">
        <v>14</v>
      </c>
      <c r="E3785" s="1" t="s">
        <v>13842</v>
      </c>
      <c r="F3785" s="1" t="s">
        <v>3748</v>
      </c>
      <c r="G3785" s="1" t="s">
        <v>3749</v>
      </c>
      <c r="H3785" s="1" t="s">
        <v>187</v>
      </c>
      <c r="I3785" s="1" t="s">
        <v>19</v>
      </c>
      <c r="J3785" s="1" t="b">
        <v>0</v>
      </c>
      <c r="K3785" s="1" t="s">
        <v>13843</v>
      </c>
      <c r="M3785" s="1" t="s">
        <v>21</v>
      </c>
    </row>
    <row r="3786" ht="15.75" customHeight="1">
      <c r="A3786" s="1" t="s">
        <v>13844</v>
      </c>
      <c r="B3786" s="1">
        <v>200.0</v>
      </c>
      <c r="C3786" s="1">
        <f t="shared" si="1"/>
        <v>20094.59</v>
      </c>
      <c r="D3786" s="1" t="s">
        <v>14</v>
      </c>
      <c r="E3786" s="1" t="s">
        <v>13845</v>
      </c>
      <c r="F3786" s="1" t="s">
        <v>4749</v>
      </c>
      <c r="G3786" s="1" t="s">
        <v>4750</v>
      </c>
      <c r="H3786" s="1" t="s">
        <v>68</v>
      </c>
      <c r="I3786" s="1" t="s">
        <v>19</v>
      </c>
      <c r="J3786" s="1" t="b">
        <v>0</v>
      </c>
      <c r="K3786" s="1" t="s">
        <v>13846</v>
      </c>
      <c r="M3786" s="1" t="s">
        <v>21</v>
      </c>
    </row>
    <row r="3787" ht="15.75" customHeight="1">
      <c r="A3787" s="1" t="s">
        <v>13847</v>
      </c>
      <c r="B3787" s="1">
        <v>5.0</v>
      </c>
      <c r="C3787" s="1">
        <f t="shared" si="1"/>
        <v>20099.59</v>
      </c>
      <c r="D3787" s="1" t="s">
        <v>14</v>
      </c>
      <c r="E3787" s="1" t="s">
        <v>13848</v>
      </c>
      <c r="F3787" s="1" t="s">
        <v>66</v>
      </c>
      <c r="G3787" s="1" t="s">
        <v>67</v>
      </c>
      <c r="H3787" s="1" t="s">
        <v>68</v>
      </c>
      <c r="I3787" s="1" t="s">
        <v>19</v>
      </c>
      <c r="J3787" s="1" t="b">
        <v>0</v>
      </c>
      <c r="K3787" s="1" t="s">
        <v>13849</v>
      </c>
      <c r="M3787" s="1" t="s">
        <v>21</v>
      </c>
    </row>
    <row r="3788" ht="15.75" customHeight="1">
      <c r="A3788" s="1" t="s">
        <v>13850</v>
      </c>
      <c r="B3788" s="1">
        <v>100.0</v>
      </c>
      <c r="C3788" s="1">
        <f t="shared" si="1"/>
        <v>20199.59</v>
      </c>
      <c r="D3788" s="1" t="s">
        <v>14</v>
      </c>
      <c r="E3788" s="1" t="s">
        <v>13851</v>
      </c>
      <c r="F3788" s="1" t="s">
        <v>9884</v>
      </c>
      <c r="G3788" s="1" t="s">
        <v>9885</v>
      </c>
      <c r="H3788" s="1" t="s">
        <v>311</v>
      </c>
      <c r="I3788" s="1" t="s">
        <v>19</v>
      </c>
      <c r="J3788" s="1" t="b">
        <v>0</v>
      </c>
      <c r="K3788" s="1" t="s">
        <v>13852</v>
      </c>
      <c r="M3788" s="1" t="s">
        <v>21</v>
      </c>
    </row>
    <row r="3789" ht="15.75" customHeight="1">
      <c r="A3789" s="1" t="s">
        <v>13853</v>
      </c>
      <c r="B3789" s="1">
        <v>50.0</v>
      </c>
      <c r="C3789" s="1">
        <f t="shared" si="1"/>
        <v>20249.59</v>
      </c>
      <c r="D3789" s="1" t="s">
        <v>14</v>
      </c>
      <c r="E3789" s="1" t="s">
        <v>13854</v>
      </c>
      <c r="F3789" s="1" t="s">
        <v>13855</v>
      </c>
      <c r="G3789" s="1" t="s">
        <v>13856</v>
      </c>
      <c r="H3789" s="1" t="s">
        <v>13857</v>
      </c>
      <c r="I3789" s="1" t="s">
        <v>19</v>
      </c>
      <c r="J3789" s="1" t="b">
        <v>0</v>
      </c>
      <c r="K3789" s="1" t="s">
        <v>13858</v>
      </c>
      <c r="M3789" s="1" t="s">
        <v>21</v>
      </c>
    </row>
    <row r="3790" ht="15.75" customHeight="1">
      <c r="A3790" s="1" t="s">
        <v>13859</v>
      </c>
      <c r="B3790" s="1">
        <v>1000.0</v>
      </c>
      <c r="C3790" s="1">
        <f t="shared" si="1"/>
        <v>21249.59</v>
      </c>
      <c r="D3790" s="1" t="s">
        <v>14</v>
      </c>
      <c r="E3790" s="1" t="s">
        <v>13860</v>
      </c>
      <c r="F3790" s="1" t="s">
        <v>6865</v>
      </c>
      <c r="G3790" s="1" t="s">
        <v>6866</v>
      </c>
      <c r="H3790" s="1" t="s">
        <v>475</v>
      </c>
      <c r="I3790" s="1" t="s">
        <v>19</v>
      </c>
      <c r="J3790" s="1" t="b">
        <v>0</v>
      </c>
      <c r="K3790" s="1" t="s">
        <v>13861</v>
      </c>
      <c r="M3790" s="1" t="s">
        <v>21</v>
      </c>
    </row>
    <row r="3791" ht="15.75" customHeight="1">
      <c r="A3791" s="1" t="s">
        <v>13862</v>
      </c>
      <c r="B3791" s="1">
        <v>300.0</v>
      </c>
      <c r="C3791" s="1">
        <f t="shared" si="1"/>
        <v>21549.59</v>
      </c>
      <c r="D3791" s="1" t="s">
        <v>14</v>
      </c>
      <c r="E3791" s="1" t="s">
        <v>13863</v>
      </c>
      <c r="F3791" s="1" t="s">
        <v>13864</v>
      </c>
      <c r="G3791" s="1" t="s">
        <v>13865</v>
      </c>
      <c r="H3791" s="1" t="s">
        <v>7223</v>
      </c>
      <c r="I3791" s="1" t="s">
        <v>19</v>
      </c>
      <c r="J3791" s="1" t="b">
        <v>0</v>
      </c>
      <c r="K3791" s="1" t="s">
        <v>13866</v>
      </c>
      <c r="M3791" s="1" t="s">
        <v>21</v>
      </c>
    </row>
    <row r="3792" ht="15.75" customHeight="1">
      <c r="A3792" s="1" t="s">
        <v>13867</v>
      </c>
      <c r="B3792" s="1">
        <v>82.0</v>
      </c>
      <c r="C3792" s="1">
        <f t="shared" si="1"/>
        <v>21631.59</v>
      </c>
      <c r="D3792" s="1" t="s">
        <v>14</v>
      </c>
      <c r="E3792" s="1" t="s">
        <v>13868</v>
      </c>
      <c r="F3792" s="1" t="s">
        <v>12457</v>
      </c>
      <c r="G3792" s="1" t="s">
        <v>12458</v>
      </c>
      <c r="H3792" s="1" t="s">
        <v>12459</v>
      </c>
      <c r="I3792" s="1" t="s">
        <v>19</v>
      </c>
      <c r="J3792" s="1" t="b">
        <v>0</v>
      </c>
      <c r="K3792" s="1" t="s">
        <v>13869</v>
      </c>
      <c r="M3792" s="1" t="s">
        <v>21</v>
      </c>
    </row>
    <row r="3793" ht="15.75" customHeight="1">
      <c r="A3793" s="1" t="s">
        <v>13870</v>
      </c>
      <c r="B3793" s="1">
        <v>42.0</v>
      </c>
      <c r="C3793" s="1">
        <f t="shared" si="1"/>
        <v>21673.59</v>
      </c>
      <c r="D3793" s="1" t="s">
        <v>14</v>
      </c>
      <c r="E3793" s="1" t="s">
        <v>13871</v>
      </c>
      <c r="F3793" s="1" t="s">
        <v>11661</v>
      </c>
      <c r="G3793" s="1" t="s">
        <v>11662</v>
      </c>
      <c r="H3793" s="1" t="s">
        <v>11526</v>
      </c>
      <c r="I3793" s="1" t="s">
        <v>19</v>
      </c>
      <c r="J3793" s="1" t="b">
        <v>0</v>
      </c>
      <c r="K3793" s="1" t="s">
        <v>13872</v>
      </c>
      <c r="M3793" s="1" t="s">
        <v>21</v>
      </c>
    </row>
    <row r="3794" ht="15.75" customHeight="1">
      <c r="A3794" s="1" t="s">
        <v>13873</v>
      </c>
      <c r="B3794" s="1">
        <v>150.0</v>
      </c>
      <c r="C3794" s="1">
        <f t="shared" si="1"/>
        <v>21823.59</v>
      </c>
      <c r="D3794" s="1" t="s">
        <v>14</v>
      </c>
      <c r="E3794" s="1" t="s">
        <v>13874</v>
      </c>
      <c r="F3794" s="1" t="s">
        <v>12072</v>
      </c>
      <c r="G3794" s="1" t="s">
        <v>12073</v>
      </c>
      <c r="H3794" s="1" t="s">
        <v>12074</v>
      </c>
      <c r="I3794" s="1" t="s">
        <v>19</v>
      </c>
      <c r="J3794" s="1" t="b">
        <v>0</v>
      </c>
      <c r="K3794" s="1" t="s">
        <v>13875</v>
      </c>
      <c r="M3794" s="1" t="s">
        <v>21</v>
      </c>
    </row>
    <row r="3795" ht="15.75" customHeight="1">
      <c r="A3795" s="1" t="s">
        <v>13876</v>
      </c>
      <c r="B3795" s="1">
        <v>2000.0</v>
      </c>
      <c r="C3795" s="1">
        <f t="shared" si="1"/>
        <v>23823.59</v>
      </c>
      <c r="D3795" s="1" t="s">
        <v>14</v>
      </c>
      <c r="E3795" s="1" t="s">
        <v>13877</v>
      </c>
      <c r="F3795" s="1" t="s">
        <v>10524</v>
      </c>
      <c r="G3795" s="1" t="s">
        <v>11427</v>
      </c>
      <c r="H3795" s="1" t="s">
        <v>68</v>
      </c>
      <c r="I3795" s="1" t="s">
        <v>19</v>
      </c>
      <c r="J3795" s="1" t="b">
        <v>0</v>
      </c>
      <c r="K3795" s="1" t="s">
        <v>13878</v>
      </c>
      <c r="M3795" s="1" t="s">
        <v>21</v>
      </c>
    </row>
    <row r="3796" ht="15.75" customHeight="1">
      <c r="A3796" s="1" t="s">
        <v>13879</v>
      </c>
      <c r="B3796" s="1">
        <v>400.0</v>
      </c>
      <c r="C3796" s="1">
        <f t="shared" si="1"/>
        <v>24223.59</v>
      </c>
      <c r="D3796" s="1" t="s">
        <v>14</v>
      </c>
      <c r="E3796" s="1" t="s">
        <v>13880</v>
      </c>
      <c r="F3796" s="1" t="s">
        <v>9016</v>
      </c>
      <c r="G3796" s="1" t="s">
        <v>9017</v>
      </c>
      <c r="H3796" s="1" t="s">
        <v>145</v>
      </c>
      <c r="I3796" s="1" t="s">
        <v>19</v>
      </c>
      <c r="J3796" s="1" t="b">
        <v>0</v>
      </c>
      <c r="K3796" s="1" t="s">
        <v>13881</v>
      </c>
      <c r="M3796" s="1" t="s">
        <v>21</v>
      </c>
    </row>
    <row r="3797" ht="15.75" customHeight="1">
      <c r="A3797" s="1" t="s">
        <v>13882</v>
      </c>
      <c r="B3797" s="1">
        <v>1200.0</v>
      </c>
      <c r="C3797" s="1">
        <f t="shared" si="1"/>
        <v>25423.59</v>
      </c>
      <c r="D3797" s="1" t="s">
        <v>14</v>
      </c>
      <c r="E3797" s="1" t="s">
        <v>13883</v>
      </c>
      <c r="F3797" s="1" t="s">
        <v>5387</v>
      </c>
      <c r="G3797" s="1" t="s">
        <v>5388</v>
      </c>
      <c r="H3797" s="1" t="s">
        <v>5389</v>
      </c>
      <c r="I3797" s="1" t="s">
        <v>19</v>
      </c>
      <c r="J3797" s="1" t="b">
        <v>0</v>
      </c>
      <c r="K3797" s="1" t="s">
        <v>13884</v>
      </c>
      <c r="M3797" s="1" t="s">
        <v>21</v>
      </c>
    </row>
    <row r="3798" ht="15.75" customHeight="1">
      <c r="A3798" s="1" t="s">
        <v>13885</v>
      </c>
      <c r="B3798" s="1">
        <v>980.0</v>
      </c>
      <c r="C3798" s="1">
        <f t="shared" si="1"/>
        <v>26403.59</v>
      </c>
      <c r="D3798" s="1" t="s">
        <v>14</v>
      </c>
      <c r="E3798" s="1" t="s">
        <v>13886</v>
      </c>
      <c r="F3798" s="1" t="s">
        <v>12793</v>
      </c>
      <c r="G3798" s="1" t="s">
        <v>12794</v>
      </c>
      <c r="H3798" s="1" t="s">
        <v>720</v>
      </c>
      <c r="I3798" s="1" t="s">
        <v>19</v>
      </c>
      <c r="J3798" s="1" t="b">
        <v>0</v>
      </c>
      <c r="K3798" s="1" t="s">
        <v>13887</v>
      </c>
      <c r="M3798" s="1" t="s">
        <v>21</v>
      </c>
    </row>
    <row r="3799" ht="15.75" customHeight="1">
      <c r="A3799" s="1" t="s">
        <v>13888</v>
      </c>
      <c r="B3799" s="1">
        <v>103.73</v>
      </c>
      <c r="C3799" s="1">
        <f t="shared" si="1"/>
        <v>26507.32</v>
      </c>
      <c r="D3799" s="1" t="s">
        <v>14</v>
      </c>
      <c r="E3799" s="1" t="s">
        <v>13889</v>
      </c>
      <c r="F3799" s="1" t="s">
        <v>13890</v>
      </c>
      <c r="G3799" s="1" t="s">
        <v>13891</v>
      </c>
      <c r="H3799" s="1" t="s">
        <v>145</v>
      </c>
      <c r="I3799" s="1" t="s">
        <v>19</v>
      </c>
      <c r="J3799" s="1" t="b">
        <v>0</v>
      </c>
      <c r="K3799" s="1" t="s">
        <v>13892</v>
      </c>
      <c r="M3799" s="1" t="s">
        <v>21</v>
      </c>
    </row>
    <row r="3800" ht="15.75" customHeight="1">
      <c r="A3800" s="1" t="s">
        <v>13893</v>
      </c>
      <c r="B3800" s="1">
        <v>100.0</v>
      </c>
      <c r="C3800" s="1">
        <f t="shared" si="1"/>
        <v>26607.32</v>
      </c>
      <c r="D3800" s="1" t="s">
        <v>14</v>
      </c>
      <c r="E3800" s="1" t="s">
        <v>13894</v>
      </c>
      <c r="F3800" s="1" t="s">
        <v>13895</v>
      </c>
      <c r="G3800" s="1" t="s">
        <v>13896</v>
      </c>
      <c r="H3800" s="1" t="s">
        <v>9066</v>
      </c>
      <c r="I3800" s="1" t="s">
        <v>19</v>
      </c>
      <c r="J3800" s="1" t="b">
        <v>0</v>
      </c>
      <c r="K3800" s="1" t="s">
        <v>13897</v>
      </c>
      <c r="M3800" s="1" t="s">
        <v>21</v>
      </c>
    </row>
    <row r="3801" ht="15.75" customHeight="1">
      <c r="A3801" s="1" t="s">
        <v>13898</v>
      </c>
      <c r="B3801" s="1">
        <v>100.0</v>
      </c>
      <c r="C3801" s="1">
        <f t="shared" si="1"/>
        <v>26707.32</v>
      </c>
      <c r="D3801" s="1" t="s">
        <v>14</v>
      </c>
      <c r="E3801" s="1" t="s">
        <v>13899</v>
      </c>
      <c r="F3801" s="1" t="s">
        <v>7891</v>
      </c>
      <c r="G3801" s="1" t="s">
        <v>7892</v>
      </c>
      <c r="H3801" s="1" t="s">
        <v>68</v>
      </c>
      <c r="I3801" s="1" t="s">
        <v>19</v>
      </c>
      <c r="J3801" s="1" t="b">
        <v>0</v>
      </c>
      <c r="K3801" s="1" t="s">
        <v>13900</v>
      </c>
      <c r="M3801" s="1" t="s">
        <v>21</v>
      </c>
    </row>
    <row r="3802" ht="15.75" customHeight="1">
      <c r="A3802" s="1" t="s">
        <v>13901</v>
      </c>
      <c r="B3802" s="1">
        <v>125.0</v>
      </c>
      <c r="C3802" s="1">
        <f t="shared" si="1"/>
        <v>26832.32</v>
      </c>
      <c r="D3802" s="1" t="s">
        <v>14</v>
      </c>
      <c r="E3802" s="1" t="s">
        <v>13902</v>
      </c>
      <c r="F3802" s="1" t="s">
        <v>6668</v>
      </c>
      <c r="G3802" s="1" t="s">
        <v>6669</v>
      </c>
      <c r="H3802" s="1" t="s">
        <v>6670</v>
      </c>
      <c r="I3802" s="1" t="s">
        <v>19</v>
      </c>
      <c r="J3802" s="1" t="b">
        <v>0</v>
      </c>
      <c r="K3802" s="1" t="s">
        <v>13903</v>
      </c>
      <c r="M3802" s="1" t="s">
        <v>21</v>
      </c>
    </row>
    <row r="3803" ht="15.75" customHeight="1">
      <c r="A3803" s="1" t="s">
        <v>13904</v>
      </c>
      <c r="B3803" s="1">
        <v>50.0</v>
      </c>
      <c r="C3803" s="1">
        <f t="shared" si="1"/>
        <v>26882.32</v>
      </c>
      <c r="D3803" s="1" t="s">
        <v>14</v>
      </c>
      <c r="E3803" s="1" t="s">
        <v>13905</v>
      </c>
      <c r="F3803" s="1" t="s">
        <v>7420</v>
      </c>
      <c r="G3803" s="1" t="s">
        <v>7421</v>
      </c>
      <c r="H3803" s="1" t="s">
        <v>7422</v>
      </c>
      <c r="I3803" s="1" t="s">
        <v>19</v>
      </c>
      <c r="J3803" s="1" t="b">
        <v>0</v>
      </c>
      <c r="K3803" s="1" t="s">
        <v>13906</v>
      </c>
      <c r="M3803" s="1" t="s">
        <v>21</v>
      </c>
    </row>
    <row r="3804" ht="15.75" customHeight="1">
      <c r="A3804" s="1" t="s">
        <v>13907</v>
      </c>
      <c r="B3804" s="1">
        <v>124.48</v>
      </c>
      <c r="C3804" s="1">
        <f t="shared" si="1"/>
        <v>27006.8</v>
      </c>
      <c r="D3804" s="1" t="s">
        <v>14</v>
      </c>
      <c r="E3804" s="1" t="s">
        <v>13908</v>
      </c>
      <c r="F3804" s="1" t="s">
        <v>13909</v>
      </c>
      <c r="G3804" s="1" t="s">
        <v>13910</v>
      </c>
      <c r="H3804" s="1" t="s">
        <v>13911</v>
      </c>
      <c r="I3804" s="1" t="s">
        <v>19</v>
      </c>
      <c r="J3804" s="1" t="b">
        <v>0</v>
      </c>
      <c r="K3804" s="1" t="s">
        <v>13912</v>
      </c>
      <c r="M3804" s="1" t="s">
        <v>21</v>
      </c>
    </row>
    <row r="3805" ht="15.75" customHeight="1">
      <c r="A3805" s="1" t="s">
        <v>13913</v>
      </c>
      <c r="B3805" s="1">
        <v>120.0</v>
      </c>
      <c r="C3805" s="1">
        <f t="shared" si="1"/>
        <v>27126.8</v>
      </c>
      <c r="D3805" s="1" t="s">
        <v>14</v>
      </c>
      <c r="E3805" s="1" t="s">
        <v>13914</v>
      </c>
      <c r="F3805" s="1" t="s">
        <v>11408</v>
      </c>
      <c r="G3805" s="1" t="s">
        <v>11409</v>
      </c>
      <c r="H3805" s="1" t="s">
        <v>11410</v>
      </c>
      <c r="I3805" s="1" t="s">
        <v>19</v>
      </c>
      <c r="J3805" s="1" t="b">
        <v>0</v>
      </c>
      <c r="K3805" s="1" t="s">
        <v>13915</v>
      </c>
      <c r="M3805" s="1" t="s">
        <v>21</v>
      </c>
    </row>
    <row r="3806" ht="15.75" customHeight="1">
      <c r="A3806" s="1" t="s">
        <v>13916</v>
      </c>
      <c r="B3806" s="1">
        <v>50.0</v>
      </c>
      <c r="C3806" s="1">
        <f t="shared" si="1"/>
        <v>27176.8</v>
      </c>
      <c r="D3806" s="1" t="s">
        <v>14</v>
      </c>
      <c r="E3806" s="1" t="s">
        <v>13917</v>
      </c>
      <c r="F3806" s="1" t="s">
        <v>7279</v>
      </c>
      <c r="G3806" s="1" t="s">
        <v>7280</v>
      </c>
      <c r="H3806" s="1" t="s">
        <v>311</v>
      </c>
      <c r="I3806" s="1" t="s">
        <v>19</v>
      </c>
      <c r="J3806" s="1" t="b">
        <v>0</v>
      </c>
      <c r="K3806" s="1" t="s">
        <v>13918</v>
      </c>
      <c r="M3806" s="1" t="s">
        <v>21</v>
      </c>
    </row>
    <row r="3807" ht="15.75" customHeight="1">
      <c r="A3807" s="1" t="s">
        <v>13919</v>
      </c>
      <c r="B3807" s="1">
        <v>100.0</v>
      </c>
      <c r="C3807" s="1">
        <f t="shared" si="1"/>
        <v>27276.8</v>
      </c>
      <c r="D3807" s="1" t="s">
        <v>14</v>
      </c>
      <c r="E3807" s="1" t="s">
        <v>13920</v>
      </c>
      <c r="F3807" s="1" t="s">
        <v>4861</v>
      </c>
      <c r="G3807" s="1" t="s">
        <v>4862</v>
      </c>
      <c r="H3807" s="1" t="s">
        <v>4863</v>
      </c>
      <c r="I3807" s="1" t="s">
        <v>19</v>
      </c>
      <c r="J3807" s="1" t="b">
        <v>0</v>
      </c>
      <c r="K3807" s="1" t="s">
        <v>13921</v>
      </c>
      <c r="M3807" s="1" t="s">
        <v>21</v>
      </c>
    </row>
    <row r="3808" ht="15.75" customHeight="1">
      <c r="A3808" s="1" t="s">
        <v>13922</v>
      </c>
      <c r="B3808" s="1">
        <v>22.82</v>
      </c>
      <c r="C3808" s="1">
        <f t="shared" si="1"/>
        <v>27299.62</v>
      </c>
      <c r="D3808" s="1" t="s">
        <v>14</v>
      </c>
      <c r="E3808" s="1" t="s">
        <v>13923</v>
      </c>
      <c r="F3808" s="1" t="s">
        <v>13909</v>
      </c>
      <c r="G3808" s="1" t="s">
        <v>13910</v>
      </c>
      <c r="H3808" s="1" t="s">
        <v>13911</v>
      </c>
      <c r="I3808" s="1" t="s">
        <v>19</v>
      </c>
      <c r="J3808" s="1" t="b">
        <v>0</v>
      </c>
      <c r="K3808" s="1" t="s">
        <v>13924</v>
      </c>
      <c r="M3808" s="1" t="s">
        <v>21</v>
      </c>
    </row>
    <row r="3809" ht="15.75" customHeight="1">
      <c r="A3809" s="1" t="s">
        <v>13925</v>
      </c>
      <c r="B3809" s="1">
        <v>42.0</v>
      </c>
      <c r="C3809" s="1">
        <f t="shared" si="1"/>
        <v>27341.62</v>
      </c>
      <c r="D3809" s="1" t="s">
        <v>14</v>
      </c>
      <c r="E3809" s="1" t="s">
        <v>13926</v>
      </c>
      <c r="F3809" s="1" t="s">
        <v>4568</v>
      </c>
      <c r="G3809" s="1" t="s">
        <v>4569</v>
      </c>
      <c r="H3809" s="1" t="s">
        <v>68</v>
      </c>
      <c r="I3809" s="1" t="s">
        <v>19</v>
      </c>
      <c r="J3809" s="1" t="b">
        <v>0</v>
      </c>
      <c r="K3809" s="1" t="s">
        <v>13927</v>
      </c>
      <c r="M3809" s="1" t="s">
        <v>21</v>
      </c>
    </row>
    <row r="3810" ht="15.75" customHeight="1">
      <c r="A3810" s="1" t="s">
        <v>13928</v>
      </c>
      <c r="B3810" s="1">
        <v>200.0</v>
      </c>
      <c r="C3810" s="1">
        <f t="shared" si="1"/>
        <v>27541.62</v>
      </c>
      <c r="D3810" s="1" t="s">
        <v>14</v>
      </c>
      <c r="E3810" s="1" t="s">
        <v>13929</v>
      </c>
      <c r="F3810" s="1" t="s">
        <v>13930</v>
      </c>
      <c r="G3810" s="1" t="s">
        <v>13931</v>
      </c>
      <c r="H3810" s="1" t="s">
        <v>3414</v>
      </c>
      <c r="I3810" s="1" t="s">
        <v>19</v>
      </c>
      <c r="J3810" s="1" t="b">
        <v>0</v>
      </c>
      <c r="K3810" s="1" t="s">
        <v>13932</v>
      </c>
      <c r="M3810" s="1" t="s">
        <v>21</v>
      </c>
    </row>
    <row r="3811" ht="15.75" customHeight="1">
      <c r="A3811" s="1" t="s">
        <v>13933</v>
      </c>
      <c r="B3811" s="1">
        <v>160.0</v>
      </c>
      <c r="C3811" s="1">
        <f t="shared" si="1"/>
        <v>27701.62</v>
      </c>
      <c r="D3811" s="1" t="s">
        <v>14</v>
      </c>
      <c r="E3811" s="1" t="s">
        <v>13934</v>
      </c>
      <c r="F3811" s="1" t="s">
        <v>102</v>
      </c>
      <c r="G3811" s="1" t="s">
        <v>103</v>
      </c>
      <c r="H3811" s="1" t="s">
        <v>104</v>
      </c>
      <c r="I3811" s="1" t="s">
        <v>19</v>
      </c>
      <c r="J3811" s="1" t="b">
        <v>0</v>
      </c>
      <c r="K3811" s="1" t="s">
        <v>13935</v>
      </c>
      <c r="M3811" s="1" t="s">
        <v>21</v>
      </c>
    </row>
    <row r="3812" ht="15.75" customHeight="1">
      <c r="A3812" s="1" t="s">
        <v>13936</v>
      </c>
      <c r="B3812" s="1">
        <v>100.0</v>
      </c>
      <c r="C3812" s="1">
        <f t="shared" si="1"/>
        <v>27801.62</v>
      </c>
      <c r="D3812" s="1" t="s">
        <v>14</v>
      </c>
      <c r="E3812" s="1" t="s">
        <v>13937</v>
      </c>
      <c r="F3812" s="1" t="s">
        <v>13938</v>
      </c>
      <c r="G3812" s="1" t="s">
        <v>13939</v>
      </c>
      <c r="H3812" s="1" t="s">
        <v>13940</v>
      </c>
      <c r="I3812" s="1" t="s">
        <v>19</v>
      </c>
      <c r="J3812" s="1" t="b">
        <v>0</v>
      </c>
      <c r="K3812" s="1" t="s">
        <v>13941</v>
      </c>
      <c r="M3812" s="1" t="s">
        <v>21</v>
      </c>
    </row>
    <row r="3813" ht="15.75" customHeight="1">
      <c r="A3813" s="1" t="s">
        <v>13942</v>
      </c>
      <c r="B3813" s="1">
        <v>50.0</v>
      </c>
      <c r="C3813" s="1">
        <f t="shared" si="1"/>
        <v>27851.62</v>
      </c>
      <c r="D3813" s="1" t="s">
        <v>14</v>
      </c>
      <c r="E3813" s="1" t="s">
        <v>13943</v>
      </c>
      <c r="F3813" s="1" t="s">
        <v>2747</v>
      </c>
      <c r="G3813" s="1" t="s">
        <v>2748</v>
      </c>
      <c r="H3813" s="1" t="s">
        <v>263</v>
      </c>
      <c r="I3813" s="1" t="s">
        <v>19</v>
      </c>
      <c r="J3813" s="1" t="b">
        <v>0</v>
      </c>
      <c r="K3813" s="1" t="s">
        <v>13944</v>
      </c>
      <c r="M3813" s="1" t="s">
        <v>21</v>
      </c>
    </row>
    <row r="3814" ht="15.75" customHeight="1">
      <c r="A3814" s="1" t="s">
        <v>13945</v>
      </c>
      <c r="B3814" s="1">
        <v>250.0</v>
      </c>
      <c r="C3814" s="1">
        <f t="shared" si="1"/>
        <v>28101.62</v>
      </c>
      <c r="D3814" s="1" t="s">
        <v>14</v>
      </c>
      <c r="E3814" s="1" t="s">
        <v>13946</v>
      </c>
      <c r="F3814" s="1" t="s">
        <v>3986</v>
      </c>
      <c r="G3814" s="1" t="s">
        <v>3987</v>
      </c>
      <c r="H3814" s="1" t="s">
        <v>98</v>
      </c>
      <c r="I3814" s="1" t="s">
        <v>19</v>
      </c>
      <c r="J3814" s="1" t="b">
        <v>0</v>
      </c>
      <c r="K3814" s="1" t="s">
        <v>13947</v>
      </c>
      <c r="M3814" s="1" t="s">
        <v>21</v>
      </c>
    </row>
    <row r="3815" ht="15.75" customHeight="1">
      <c r="A3815" s="1" t="s">
        <v>13948</v>
      </c>
      <c r="B3815" s="1">
        <v>120.0</v>
      </c>
      <c r="C3815" s="1">
        <f t="shared" si="1"/>
        <v>28221.62</v>
      </c>
      <c r="D3815" s="1" t="s">
        <v>14</v>
      </c>
      <c r="E3815" s="1" t="s">
        <v>13949</v>
      </c>
      <c r="F3815" s="1" t="s">
        <v>13950</v>
      </c>
      <c r="G3815" s="1" t="s">
        <v>13951</v>
      </c>
      <c r="H3815" s="1" t="s">
        <v>13952</v>
      </c>
      <c r="I3815" s="1" t="s">
        <v>19</v>
      </c>
      <c r="J3815" s="1" t="b">
        <v>0</v>
      </c>
      <c r="K3815" s="1" t="s">
        <v>13953</v>
      </c>
      <c r="M3815" s="1" t="s">
        <v>21</v>
      </c>
    </row>
    <row r="3816" ht="15.75" customHeight="1">
      <c r="A3816" s="1" t="s">
        <v>13954</v>
      </c>
      <c r="B3816" s="1">
        <v>500.0</v>
      </c>
      <c r="C3816" s="1">
        <f t="shared" si="1"/>
        <v>28721.62</v>
      </c>
      <c r="D3816" s="1" t="s">
        <v>14</v>
      </c>
      <c r="E3816" s="1" t="s">
        <v>13955</v>
      </c>
      <c r="F3816" s="1" t="s">
        <v>13956</v>
      </c>
      <c r="G3816" s="1" t="s">
        <v>13957</v>
      </c>
      <c r="H3816" s="1" t="s">
        <v>690</v>
      </c>
      <c r="I3816" s="1" t="s">
        <v>19</v>
      </c>
      <c r="J3816" s="1" t="b">
        <v>0</v>
      </c>
      <c r="K3816" s="1" t="s">
        <v>13958</v>
      </c>
      <c r="M3816" s="1" t="s">
        <v>21</v>
      </c>
    </row>
    <row r="3817" ht="15.75" customHeight="1">
      <c r="A3817" s="1" t="s">
        <v>13959</v>
      </c>
      <c r="B3817" s="1">
        <v>2000.0</v>
      </c>
      <c r="C3817" s="1">
        <f t="shared" si="1"/>
        <v>30721.62</v>
      </c>
      <c r="D3817" s="1" t="s">
        <v>14</v>
      </c>
      <c r="E3817" s="1" t="s">
        <v>13960</v>
      </c>
      <c r="F3817" s="1" t="s">
        <v>13626</v>
      </c>
      <c r="G3817" s="1" t="s">
        <v>13627</v>
      </c>
      <c r="H3817" s="1" t="s">
        <v>6816</v>
      </c>
      <c r="I3817" s="1" t="s">
        <v>19</v>
      </c>
      <c r="J3817" s="1" t="b">
        <v>0</v>
      </c>
      <c r="K3817" s="1" t="s">
        <v>13961</v>
      </c>
      <c r="M3817" s="1" t="s">
        <v>21</v>
      </c>
    </row>
    <row r="3818" ht="15.75" customHeight="1">
      <c r="A3818" s="1" t="s">
        <v>13962</v>
      </c>
      <c r="B3818" s="1">
        <v>210.0</v>
      </c>
      <c r="C3818" s="1">
        <f t="shared" si="1"/>
        <v>30931.62</v>
      </c>
      <c r="D3818" s="1" t="s">
        <v>14</v>
      </c>
      <c r="E3818" s="1" t="s">
        <v>13963</v>
      </c>
      <c r="F3818" s="1" t="s">
        <v>7279</v>
      </c>
      <c r="G3818" s="1" t="s">
        <v>7280</v>
      </c>
      <c r="H3818" s="1" t="s">
        <v>311</v>
      </c>
      <c r="I3818" s="1" t="s">
        <v>19</v>
      </c>
      <c r="J3818" s="1" t="b">
        <v>0</v>
      </c>
      <c r="K3818" s="1" t="s">
        <v>13964</v>
      </c>
      <c r="M3818" s="1" t="s">
        <v>21</v>
      </c>
    </row>
    <row r="3819" ht="15.75" customHeight="1">
      <c r="A3819" s="1" t="s">
        <v>13965</v>
      </c>
      <c r="B3819" s="1">
        <v>1350.0</v>
      </c>
      <c r="C3819" s="1">
        <f t="shared" si="1"/>
        <v>32281.62</v>
      </c>
      <c r="D3819" s="1" t="s">
        <v>14</v>
      </c>
      <c r="E3819" s="1" t="s">
        <v>13966</v>
      </c>
      <c r="F3819" s="1" t="s">
        <v>13967</v>
      </c>
      <c r="G3819" s="1" t="s">
        <v>13968</v>
      </c>
      <c r="H3819" s="1" t="s">
        <v>5898</v>
      </c>
      <c r="I3819" s="1" t="s">
        <v>19</v>
      </c>
      <c r="J3819" s="1" t="b">
        <v>0</v>
      </c>
      <c r="K3819" s="1" t="s">
        <v>13969</v>
      </c>
      <c r="M3819" s="1" t="s">
        <v>21</v>
      </c>
    </row>
    <row r="3820" ht="15.75" customHeight="1">
      <c r="A3820" s="1" t="s">
        <v>13970</v>
      </c>
      <c r="B3820" s="1">
        <v>350.0</v>
      </c>
      <c r="C3820" s="1">
        <f t="shared" si="1"/>
        <v>32631.62</v>
      </c>
      <c r="D3820" s="1" t="s">
        <v>14</v>
      </c>
      <c r="E3820" s="1" t="s">
        <v>13971</v>
      </c>
      <c r="F3820" s="1" t="s">
        <v>610</v>
      </c>
      <c r="G3820" s="1" t="s">
        <v>611</v>
      </c>
      <c r="H3820" s="1" t="s">
        <v>475</v>
      </c>
      <c r="I3820" s="1" t="s">
        <v>19</v>
      </c>
      <c r="J3820" s="1" t="b">
        <v>0</v>
      </c>
      <c r="K3820" s="1" t="s">
        <v>13972</v>
      </c>
      <c r="M3820" s="1" t="s">
        <v>21</v>
      </c>
    </row>
    <row r="3821" ht="15.75" customHeight="1">
      <c r="A3821" s="1" t="s">
        <v>13973</v>
      </c>
      <c r="B3821" s="1">
        <v>100.0</v>
      </c>
      <c r="C3821" s="1">
        <f t="shared" si="1"/>
        <v>32731.62</v>
      </c>
      <c r="D3821" s="1" t="s">
        <v>14</v>
      </c>
      <c r="E3821" s="1" t="s">
        <v>13974</v>
      </c>
      <c r="F3821" s="1" t="s">
        <v>3325</v>
      </c>
      <c r="G3821" s="1" t="s">
        <v>3326</v>
      </c>
      <c r="H3821" s="1" t="s">
        <v>2030</v>
      </c>
      <c r="I3821" s="1" t="s">
        <v>19</v>
      </c>
      <c r="J3821" s="1" t="b">
        <v>0</v>
      </c>
      <c r="K3821" s="1" t="s">
        <v>13975</v>
      </c>
      <c r="M3821" s="1" t="s">
        <v>21</v>
      </c>
    </row>
    <row r="3822" ht="15.75" customHeight="1">
      <c r="A3822" s="1" t="s">
        <v>13976</v>
      </c>
      <c r="B3822" s="1">
        <v>25.0</v>
      </c>
      <c r="C3822" s="1">
        <f t="shared" si="1"/>
        <v>32756.62</v>
      </c>
      <c r="D3822" s="1" t="s">
        <v>14</v>
      </c>
      <c r="E3822" s="1" t="s">
        <v>13977</v>
      </c>
      <c r="F3822" s="1" t="s">
        <v>4981</v>
      </c>
      <c r="G3822" s="1" t="s">
        <v>4982</v>
      </c>
      <c r="H3822" s="1" t="s">
        <v>4983</v>
      </c>
      <c r="I3822" s="1" t="s">
        <v>19</v>
      </c>
      <c r="J3822" s="1" t="b">
        <v>0</v>
      </c>
      <c r="K3822" s="1" t="s">
        <v>13978</v>
      </c>
      <c r="M3822" s="1" t="s">
        <v>21</v>
      </c>
    </row>
    <row r="3823" ht="15.75" customHeight="1">
      <c r="A3823" s="1" t="s">
        <v>13979</v>
      </c>
      <c r="B3823" s="1">
        <v>100.0</v>
      </c>
      <c r="C3823" s="1">
        <f t="shared" si="1"/>
        <v>32856.62</v>
      </c>
      <c r="D3823" s="1" t="s">
        <v>14</v>
      </c>
      <c r="E3823" s="1" t="s">
        <v>13980</v>
      </c>
      <c r="F3823" s="1" t="s">
        <v>13981</v>
      </c>
      <c r="G3823" s="1" t="s">
        <v>13982</v>
      </c>
      <c r="H3823" s="1" t="s">
        <v>3060</v>
      </c>
      <c r="I3823" s="1" t="s">
        <v>19</v>
      </c>
      <c r="J3823" s="1" t="b">
        <v>0</v>
      </c>
      <c r="K3823" s="1" t="s">
        <v>13983</v>
      </c>
      <c r="M3823" s="1" t="s">
        <v>21</v>
      </c>
    </row>
    <row r="3824" ht="15.75" customHeight="1">
      <c r="A3824" s="1" t="s">
        <v>13984</v>
      </c>
      <c r="B3824" s="1">
        <v>76.92</v>
      </c>
      <c r="C3824" s="1">
        <f t="shared" si="1"/>
        <v>32933.54</v>
      </c>
      <c r="D3824" s="1" t="s">
        <v>14</v>
      </c>
      <c r="E3824" s="1" t="s">
        <v>13985</v>
      </c>
      <c r="F3824" s="1" t="s">
        <v>119</v>
      </c>
      <c r="G3824" s="1" t="s">
        <v>120</v>
      </c>
      <c r="H3824" s="1" t="s">
        <v>121</v>
      </c>
      <c r="I3824" s="1" t="s">
        <v>19</v>
      </c>
      <c r="J3824" s="1" t="b">
        <v>0</v>
      </c>
      <c r="K3824" s="1" t="s">
        <v>13986</v>
      </c>
      <c r="M3824" s="1" t="s">
        <v>21</v>
      </c>
    </row>
    <row r="3825" ht="15.75" customHeight="1">
      <c r="A3825" s="1" t="s">
        <v>13987</v>
      </c>
      <c r="B3825" s="1">
        <v>115.38</v>
      </c>
      <c r="C3825" s="1">
        <f t="shared" si="1"/>
        <v>33048.92</v>
      </c>
      <c r="D3825" s="1" t="s">
        <v>14</v>
      </c>
      <c r="E3825" s="1" t="s">
        <v>13988</v>
      </c>
      <c r="F3825" s="1" t="s">
        <v>119</v>
      </c>
      <c r="G3825" s="1" t="s">
        <v>120</v>
      </c>
      <c r="H3825" s="1" t="s">
        <v>121</v>
      </c>
      <c r="I3825" s="1" t="s">
        <v>19</v>
      </c>
      <c r="J3825" s="1" t="b">
        <v>0</v>
      </c>
      <c r="K3825" s="1" t="s">
        <v>13989</v>
      </c>
      <c r="M3825" s="1" t="s">
        <v>21</v>
      </c>
    </row>
    <row r="3826" ht="15.75" customHeight="1">
      <c r="A3826" s="1" t="s">
        <v>13990</v>
      </c>
      <c r="B3826" s="1">
        <v>150.0</v>
      </c>
      <c r="C3826" s="1">
        <f t="shared" si="1"/>
        <v>33198.92</v>
      </c>
      <c r="D3826" s="1" t="s">
        <v>14</v>
      </c>
      <c r="E3826" s="1" t="s">
        <v>13991</v>
      </c>
      <c r="F3826" s="1" t="s">
        <v>6098</v>
      </c>
      <c r="G3826" s="1" t="s">
        <v>6099</v>
      </c>
      <c r="H3826" s="1" t="s">
        <v>320</v>
      </c>
      <c r="I3826" s="1" t="s">
        <v>19</v>
      </c>
      <c r="J3826" s="1" t="b">
        <v>0</v>
      </c>
      <c r="K3826" s="1" t="s">
        <v>13992</v>
      </c>
      <c r="M3826" s="1" t="s">
        <v>21</v>
      </c>
    </row>
    <row r="3827" ht="15.75" customHeight="1">
      <c r="A3827" s="1" t="s">
        <v>13993</v>
      </c>
      <c r="B3827" s="1">
        <v>76.92</v>
      </c>
      <c r="C3827" s="1">
        <f t="shared" si="1"/>
        <v>33275.84</v>
      </c>
      <c r="D3827" s="1" t="s">
        <v>14</v>
      </c>
      <c r="E3827" s="1" t="s">
        <v>13994</v>
      </c>
      <c r="F3827" s="1" t="s">
        <v>119</v>
      </c>
      <c r="G3827" s="1" t="s">
        <v>120</v>
      </c>
      <c r="H3827" s="1" t="s">
        <v>121</v>
      </c>
      <c r="I3827" s="1" t="s">
        <v>19</v>
      </c>
      <c r="J3827" s="1" t="b">
        <v>0</v>
      </c>
      <c r="K3827" s="1" t="s">
        <v>13995</v>
      </c>
      <c r="M3827" s="1" t="s">
        <v>21</v>
      </c>
    </row>
    <row r="3828" ht="15.75" customHeight="1">
      <c r="A3828" s="1" t="s">
        <v>13996</v>
      </c>
      <c r="B3828" s="1">
        <v>41.49</v>
      </c>
      <c r="C3828" s="1">
        <f t="shared" si="1"/>
        <v>33317.33</v>
      </c>
      <c r="D3828" s="1" t="s">
        <v>14</v>
      </c>
      <c r="E3828" s="1" t="s">
        <v>13997</v>
      </c>
      <c r="F3828" s="1" t="s">
        <v>5578</v>
      </c>
      <c r="G3828" s="1" t="s">
        <v>5579</v>
      </c>
      <c r="H3828" s="1" t="s">
        <v>481</v>
      </c>
      <c r="I3828" s="1" t="s">
        <v>19</v>
      </c>
      <c r="J3828" s="1" t="b">
        <v>0</v>
      </c>
      <c r="K3828" s="1" t="s">
        <v>13998</v>
      </c>
      <c r="M3828" s="1" t="s">
        <v>21</v>
      </c>
    </row>
    <row r="3829" ht="15.75" customHeight="1">
      <c r="A3829" s="1" t="s">
        <v>13999</v>
      </c>
      <c r="B3829" s="1">
        <v>41.49</v>
      </c>
      <c r="C3829" s="1">
        <f t="shared" si="1"/>
        <v>33358.82</v>
      </c>
      <c r="D3829" s="1" t="s">
        <v>14</v>
      </c>
      <c r="E3829" s="1" t="s">
        <v>14000</v>
      </c>
      <c r="F3829" s="1" t="s">
        <v>11112</v>
      </c>
      <c r="G3829" s="1" t="s">
        <v>11113</v>
      </c>
      <c r="H3829" s="1" t="s">
        <v>11114</v>
      </c>
      <c r="I3829" s="1" t="s">
        <v>19</v>
      </c>
      <c r="J3829" s="1" t="b">
        <v>0</v>
      </c>
      <c r="K3829" s="1" t="s">
        <v>14001</v>
      </c>
      <c r="M3829" s="1" t="s">
        <v>21</v>
      </c>
    </row>
    <row r="3830" ht="15.75" customHeight="1">
      <c r="A3830" s="1" t="s">
        <v>14002</v>
      </c>
      <c r="B3830" s="1">
        <v>30.0</v>
      </c>
      <c r="C3830" s="1">
        <f t="shared" si="1"/>
        <v>33388.82</v>
      </c>
      <c r="D3830" s="1" t="s">
        <v>14</v>
      </c>
      <c r="E3830" s="1" t="s">
        <v>14003</v>
      </c>
      <c r="F3830" s="1" t="s">
        <v>6292</v>
      </c>
      <c r="G3830" s="1" t="s">
        <v>6293</v>
      </c>
      <c r="H3830" s="1" t="s">
        <v>383</v>
      </c>
      <c r="I3830" s="1" t="s">
        <v>19</v>
      </c>
      <c r="J3830" s="1" t="b">
        <v>0</v>
      </c>
      <c r="K3830" s="1" t="s">
        <v>14004</v>
      </c>
      <c r="M3830" s="1" t="s">
        <v>21</v>
      </c>
    </row>
    <row r="3831" ht="15.75" customHeight="1">
      <c r="A3831" s="1" t="s">
        <v>14005</v>
      </c>
      <c r="B3831" s="1">
        <v>230.0</v>
      </c>
      <c r="C3831" s="1">
        <f t="shared" si="1"/>
        <v>33618.82</v>
      </c>
      <c r="D3831" s="1" t="s">
        <v>14</v>
      </c>
      <c r="E3831" s="1" t="s">
        <v>14006</v>
      </c>
      <c r="F3831" s="1" t="s">
        <v>14007</v>
      </c>
      <c r="G3831" s="1" t="s">
        <v>14008</v>
      </c>
      <c r="H3831" s="1" t="s">
        <v>7007</v>
      </c>
      <c r="I3831" s="1" t="s">
        <v>19</v>
      </c>
      <c r="J3831" s="1" t="b">
        <v>0</v>
      </c>
      <c r="K3831" s="1" t="s">
        <v>14009</v>
      </c>
      <c r="M3831" s="1" t="s">
        <v>21</v>
      </c>
    </row>
    <row r="3832" ht="15.75" customHeight="1">
      <c r="A3832" s="1" t="s">
        <v>14010</v>
      </c>
      <c r="B3832" s="1">
        <v>250.0</v>
      </c>
      <c r="C3832" s="1">
        <f t="shared" si="1"/>
        <v>33868.82</v>
      </c>
      <c r="D3832" s="1" t="s">
        <v>14</v>
      </c>
      <c r="E3832" s="1" t="s">
        <v>14011</v>
      </c>
      <c r="F3832" s="1" t="s">
        <v>11606</v>
      </c>
      <c r="G3832" s="1" t="s">
        <v>11607</v>
      </c>
      <c r="H3832" s="1" t="s">
        <v>383</v>
      </c>
      <c r="I3832" s="1" t="s">
        <v>19</v>
      </c>
      <c r="J3832" s="1" t="b">
        <v>0</v>
      </c>
      <c r="K3832" s="1" t="s">
        <v>14012</v>
      </c>
      <c r="M3832" s="1" t="s">
        <v>21</v>
      </c>
    </row>
    <row r="3833" ht="15.75" customHeight="1">
      <c r="A3833" s="1" t="s">
        <v>14013</v>
      </c>
      <c r="B3833" s="1">
        <v>250.0</v>
      </c>
      <c r="C3833" s="1">
        <f t="shared" si="1"/>
        <v>34118.82</v>
      </c>
      <c r="D3833" s="1" t="s">
        <v>14</v>
      </c>
      <c r="E3833" s="1" t="s">
        <v>14014</v>
      </c>
      <c r="F3833" s="1" t="s">
        <v>9542</v>
      </c>
      <c r="G3833" s="1" t="s">
        <v>9543</v>
      </c>
      <c r="H3833" s="1" t="s">
        <v>68</v>
      </c>
      <c r="I3833" s="1" t="s">
        <v>19</v>
      </c>
      <c r="J3833" s="1" t="b">
        <v>0</v>
      </c>
      <c r="K3833" s="1" t="s">
        <v>14015</v>
      </c>
      <c r="M3833" s="1" t="s">
        <v>21</v>
      </c>
    </row>
    <row r="3834" ht="15.75" customHeight="1">
      <c r="A3834" s="1" t="s">
        <v>14016</v>
      </c>
      <c r="B3834" s="1">
        <v>300.0</v>
      </c>
      <c r="C3834" s="1">
        <f t="shared" si="1"/>
        <v>34418.82</v>
      </c>
      <c r="D3834" s="1" t="s">
        <v>14</v>
      </c>
      <c r="E3834" s="1" t="s">
        <v>14017</v>
      </c>
      <c r="F3834" s="1" t="s">
        <v>9924</v>
      </c>
      <c r="G3834" s="1" t="s">
        <v>9925</v>
      </c>
      <c r="H3834" s="1" t="s">
        <v>1570</v>
      </c>
      <c r="I3834" s="1" t="s">
        <v>19</v>
      </c>
      <c r="J3834" s="1" t="b">
        <v>0</v>
      </c>
      <c r="K3834" s="1" t="s">
        <v>14018</v>
      </c>
      <c r="M3834" s="1" t="s">
        <v>21</v>
      </c>
    </row>
    <row r="3835" ht="15.75" customHeight="1">
      <c r="A3835" s="1" t="s">
        <v>14019</v>
      </c>
      <c r="B3835" s="1">
        <v>140.0</v>
      </c>
      <c r="C3835" s="1">
        <f t="shared" si="1"/>
        <v>34558.82</v>
      </c>
      <c r="D3835" s="1" t="s">
        <v>14</v>
      </c>
      <c r="E3835" s="1" t="s">
        <v>14020</v>
      </c>
      <c r="F3835" s="1" t="s">
        <v>10252</v>
      </c>
      <c r="G3835" s="1" t="s">
        <v>10253</v>
      </c>
      <c r="H3835" s="1" t="s">
        <v>4228</v>
      </c>
      <c r="I3835" s="1" t="s">
        <v>19</v>
      </c>
      <c r="J3835" s="1" t="b">
        <v>0</v>
      </c>
      <c r="K3835" s="1" t="s">
        <v>14021</v>
      </c>
      <c r="M3835" s="1" t="s">
        <v>21</v>
      </c>
    </row>
    <row r="3836" ht="15.75" customHeight="1">
      <c r="A3836" s="1" t="s">
        <v>14022</v>
      </c>
      <c r="B3836" s="1">
        <v>1234.57</v>
      </c>
      <c r="C3836" s="1">
        <f t="shared" si="1"/>
        <v>35793.39</v>
      </c>
      <c r="D3836" s="1" t="s">
        <v>14</v>
      </c>
      <c r="E3836" s="1" t="s">
        <v>14023</v>
      </c>
      <c r="F3836" s="1" t="s">
        <v>6221</v>
      </c>
      <c r="G3836" s="1" t="s">
        <v>6222</v>
      </c>
      <c r="H3836" s="1" t="s">
        <v>481</v>
      </c>
      <c r="I3836" s="1" t="s">
        <v>19</v>
      </c>
      <c r="J3836" s="1" t="b">
        <v>0</v>
      </c>
      <c r="K3836" s="1" t="s">
        <v>14024</v>
      </c>
      <c r="M3836" s="1" t="s">
        <v>21</v>
      </c>
    </row>
    <row r="3837" ht="15.75" customHeight="1">
      <c r="A3837" s="1" t="s">
        <v>14025</v>
      </c>
      <c r="B3837" s="1">
        <v>250.0</v>
      </c>
      <c r="C3837" s="1">
        <f t="shared" si="1"/>
        <v>36043.39</v>
      </c>
      <c r="D3837" s="1" t="s">
        <v>14</v>
      </c>
      <c r="E3837" s="1" t="s">
        <v>14026</v>
      </c>
      <c r="F3837" s="1" t="s">
        <v>7649</v>
      </c>
      <c r="G3837" s="1" t="s">
        <v>7650</v>
      </c>
      <c r="H3837" s="1" t="s">
        <v>3269</v>
      </c>
      <c r="I3837" s="1" t="s">
        <v>19</v>
      </c>
      <c r="J3837" s="1" t="b">
        <v>0</v>
      </c>
      <c r="K3837" s="1" t="s">
        <v>14027</v>
      </c>
      <c r="M3837" s="1" t="s">
        <v>21</v>
      </c>
    </row>
    <row r="3838" ht="15.75" customHeight="1">
      <c r="A3838" s="1" t="s">
        <v>14028</v>
      </c>
      <c r="B3838" s="1">
        <v>500.0</v>
      </c>
      <c r="C3838" s="1">
        <f t="shared" si="1"/>
        <v>36543.39</v>
      </c>
      <c r="D3838" s="1" t="s">
        <v>14</v>
      </c>
      <c r="E3838" s="1" t="s">
        <v>14029</v>
      </c>
      <c r="F3838" s="1" t="s">
        <v>8395</v>
      </c>
      <c r="G3838" s="1" t="s">
        <v>8396</v>
      </c>
      <c r="H3838" s="1" t="s">
        <v>8397</v>
      </c>
      <c r="I3838" s="1" t="s">
        <v>19</v>
      </c>
      <c r="J3838" s="1" t="b">
        <v>0</v>
      </c>
      <c r="K3838" s="1" t="s">
        <v>14030</v>
      </c>
      <c r="M3838" s="1" t="s">
        <v>21</v>
      </c>
    </row>
    <row r="3839" ht="15.75" customHeight="1">
      <c r="A3839" s="1" t="s">
        <v>14031</v>
      </c>
      <c r="B3839" s="1">
        <v>75.0</v>
      </c>
      <c r="C3839" s="1">
        <f t="shared" si="1"/>
        <v>36618.39</v>
      </c>
      <c r="D3839" s="1" t="s">
        <v>14</v>
      </c>
      <c r="E3839" s="1" t="s">
        <v>14032</v>
      </c>
      <c r="F3839" s="1" t="s">
        <v>108</v>
      </c>
      <c r="G3839" s="1" t="s">
        <v>109</v>
      </c>
      <c r="H3839" s="1" t="s">
        <v>68</v>
      </c>
      <c r="I3839" s="1" t="s">
        <v>19</v>
      </c>
      <c r="J3839" s="1" t="b">
        <v>0</v>
      </c>
      <c r="K3839" s="1" t="s">
        <v>14033</v>
      </c>
      <c r="M3839" s="1" t="s">
        <v>21</v>
      </c>
    </row>
    <row r="3840" ht="15.75" customHeight="1">
      <c r="A3840" s="1" t="s">
        <v>14034</v>
      </c>
      <c r="B3840" s="1">
        <v>350.0</v>
      </c>
      <c r="C3840" s="1">
        <f t="shared" si="1"/>
        <v>36968.39</v>
      </c>
      <c r="D3840" s="1" t="s">
        <v>14</v>
      </c>
      <c r="E3840" s="1" t="s">
        <v>14035</v>
      </c>
      <c r="F3840" s="1" t="s">
        <v>13499</v>
      </c>
      <c r="G3840" s="1" t="s">
        <v>13500</v>
      </c>
      <c r="H3840" s="1" t="s">
        <v>311</v>
      </c>
      <c r="I3840" s="1" t="s">
        <v>19</v>
      </c>
      <c r="J3840" s="1" t="b">
        <v>0</v>
      </c>
      <c r="K3840" s="1" t="s">
        <v>14036</v>
      </c>
      <c r="M3840" s="1" t="s">
        <v>21</v>
      </c>
    </row>
    <row r="3841" ht="15.75" customHeight="1">
      <c r="A3841" s="1" t="s">
        <v>14037</v>
      </c>
      <c r="B3841" s="1">
        <v>50.0</v>
      </c>
      <c r="C3841" s="1">
        <f t="shared" si="1"/>
        <v>37018.39</v>
      </c>
      <c r="D3841" s="1" t="s">
        <v>14</v>
      </c>
      <c r="E3841" s="1" t="s">
        <v>14038</v>
      </c>
      <c r="F3841" s="1" t="s">
        <v>8027</v>
      </c>
      <c r="G3841" s="1" t="s">
        <v>8028</v>
      </c>
      <c r="H3841" s="1" t="s">
        <v>8029</v>
      </c>
      <c r="I3841" s="1" t="s">
        <v>19</v>
      </c>
      <c r="J3841" s="1" t="b">
        <v>0</v>
      </c>
      <c r="K3841" s="1" t="s">
        <v>14039</v>
      </c>
      <c r="M3841" s="1" t="s">
        <v>21</v>
      </c>
    </row>
    <row r="3842" ht="15.75" customHeight="1">
      <c r="A3842" s="1" t="s">
        <v>14040</v>
      </c>
      <c r="B3842" s="1">
        <v>50.0</v>
      </c>
      <c r="C3842" s="1">
        <f t="shared" si="1"/>
        <v>37068.39</v>
      </c>
      <c r="D3842" s="1" t="s">
        <v>14</v>
      </c>
      <c r="E3842" s="1" t="s">
        <v>14041</v>
      </c>
      <c r="F3842" s="1" t="s">
        <v>14042</v>
      </c>
      <c r="G3842" s="1" t="s">
        <v>14043</v>
      </c>
      <c r="H3842" s="1" t="s">
        <v>14044</v>
      </c>
      <c r="I3842" s="1" t="s">
        <v>19</v>
      </c>
      <c r="J3842" s="1" t="b">
        <v>0</v>
      </c>
      <c r="K3842" s="1" t="s">
        <v>14045</v>
      </c>
      <c r="M3842" s="1" t="s">
        <v>21</v>
      </c>
    </row>
    <row r="3843" ht="15.75" customHeight="1">
      <c r="A3843" s="1" t="s">
        <v>14046</v>
      </c>
      <c r="B3843" s="1">
        <v>400.0</v>
      </c>
      <c r="C3843" s="1">
        <f t="shared" si="1"/>
        <v>37468.39</v>
      </c>
      <c r="D3843" s="1" t="s">
        <v>14</v>
      </c>
      <c r="E3843" s="1" t="s">
        <v>14047</v>
      </c>
      <c r="F3843" s="1" t="s">
        <v>11582</v>
      </c>
      <c r="G3843" s="1" t="s">
        <v>11583</v>
      </c>
      <c r="H3843" s="1" t="s">
        <v>11584</v>
      </c>
      <c r="I3843" s="1" t="s">
        <v>19</v>
      </c>
      <c r="J3843" s="1" t="b">
        <v>0</v>
      </c>
      <c r="K3843" s="1" t="s">
        <v>14048</v>
      </c>
      <c r="M3843" s="1" t="s">
        <v>21</v>
      </c>
    </row>
    <row r="3844" ht="15.75" customHeight="1">
      <c r="A3844" s="1" t="s">
        <v>14049</v>
      </c>
      <c r="B3844" s="1">
        <v>600.0</v>
      </c>
      <c r="C3844" s="1">
        <f t="shared" si="1"/>
        <v>38068.39</v>
      </c>
      <c r="D3844" s="1" t="s">
        <v>14</v>
      </c>
      <c r="E3844" s="1" t="s">
        <v>14050</v>
      </c>
      <c r="F3844" s="1" t="s">
        <v>11084</v>
      </c>
      <c r="G3844" s="1" t="s">
        <v>11085</v>
      </c>
      <c r="H3844" s="1" t="s">
        <v>11086</v>
      </c>
      <c r="I3844" s="1" t="s">
        <v>19</v>
      </c>
      <c r="J3844" s="1" t="b">
        <v>0</v>
      </c>
      <c r="K3844" s="1" t="s">
        <v>14051</v>
      </c>
      <c r="M3844" s="1" t="s">
        <v>21</v>
      </c>
    </row>
    <row r="3845" ht="15.75" customHeight="1">
      <c r="A3845" s="1" t="s">
        <v>14052</v>
      </c>
      <c r="B3845" s="1">
        <v>500.0</v>
      </c>
      <c r="C3845" s="1">
        <f t="shared" si="1"/>
        <v>38568.39</v>
      </c>
      <c r="D3845" s="1" t="s">
        <v>14</v>
      </c>
      <c r="E3845" s="1" t="s">
        <v>14053</v>
      </c>
      <c r="F3845" s="1" t="s">
        <v>5264</v>
      </c>
      <c r="G3845" s="1" t="s">
        <v>14054</v>
      </c>
      <c r="H3845" s="1" t="s">
        <v>11315</v>
      </c>
      <c r="I3845" s="1" t="s">
        <v>19</v>
      </c>
      <c r="J3845" s="1" t="b">
        <v>0</v>
      </c>
      <c r="K3845" s="1" t="s">
        <v>14055</v>
      </c>
      <c r="M3845" s="1" t="s">
        <v>21</v>
      </c>
    </row>
    <row r="3846" ht="15.75" customHeight="1">
      <c r="A3846" s="1" t="s">
        <v>14056</v>
      </c>
      <c r="B3846" s="1">
        <v>65.0</v>
      </c>
      <c r="C3846" s="1">
        <f t="shared" si="1"/>
        <v>38633.39</v>
      </c>
      <c r="D3846" s="1" t="s">
        <v>14</v>
      </c>
      <c r="E3846" s="1" t="s">
        <v>14057</v>
      </c>
      <c r="F3846" s="1" t="s">
        <v>6575</v>
      </c>
      <c r="G3846" s="1" t="s">
        <v>6576</v>
      </c>
      <c r="H3846" s="1" t="s">
        <v>6577</v>
      </c>
      <c r="I3846" s="1" t="s">
        <v>19</v>
      </c>
      <c r="J3846" s="1" t="b">
        <v>0</v>
      </c>
      <c r="K3846" s="1" t="s">
        <v>14058</v>
      </c>
      <c r="M3846" s="1" t="s">
        <v>21</v>
      </c>
    </row>
    <row r="3847" ht="15.75" customHeight="1">
      <c r="A3847" s="1" t="s">
        <v>14059</v>
      </c>
      <c r="B3847" s="1">
        <v>10.0</v>
      </c>
      <c r="C3847" s="1">
        <f t="shared" si="1"/>
        <v>38643.39</v>
      </c>
      <c r="D3847" s="1" t="s">
        <v>14</v>
      </c>
      <c r="E3847" s="1" t="s">
        <v>14060</v>
      </c>
      <c r="F3847" s="1" t="s">
        <v>14061</v>
      </c>
      <c r="G3847" s="1" t="s">
        <v>14062</v>
      </c>
      <c r="H3847" s="1" t="s">
        <v>145</v>
      </c>
      <c r="I3847" s="1" t="s">
        <v>19</v>
      </c>
      <c r="J3847" s="1" t="b">
        <v>0</v>
      </c>
      <c r="K3847" s="1" t="s">
        <v>14063</v>
      </c>
      <c r="M3847" s="1" t="s">
        <v>21</v>
      </c>
    </row>
    <row r="3848" ht="15.75" customHeight="1">
      <c r="A3848" s="1" t="s">
        <v>14064</v>
      </c>
      <c r="B3848" s="1">
        <v>206.0</v>
      </c>
      <c r="C3848" s="1">
        <f t="shared" si="1"/>
        <v>38849.39</v>
      </c>
      <c r="D3848" s="1" t="s">
        <v>14</v>
      </c>
      <c r="E3848" s="1" t="s">
        <v>14065</v>
      </c>
      <c r="F3848" s="1" t="s">
        <v>8329</v>
      </c>
      <c r="G3848" s="1" t="s">
        <v>8330</v>
      </c>
      <c r="H3848" s="1" t="s">
        <v>8331</v>
      </c>
      <c r="I3848" s="1" t="s">
        <v>19</v>
      </c>
      <c r="J3848" s="1" t="b">
        <v>0</v>
      </c>
      <c r="K3848" s="1" t="s">
        <v>14066</v>
      </c>
      <c r="M3848" s="1" t="s">
        <v>21</v>
      </c>
    </row>
    <row r="3849" ht="15.75" customHeight="1">
      <c r="A3849" s="1" t="s">
        <v>14067</v>
      </c>
      <c r="B3849" s="1">
        <v>50.0</v>
      </c>
      <c r="C3849" s="1">
        <f t="shared" si="1"/>
        <v>38899.39</v>
      </c>
      <c r="D3849" s="1" t="s">
        <v>14</v>
      </c>
      <c r="E3849" s="1" t="s">
        <v>14068</v>
      </c>
      <c r="F3849" s="1" t="s">
        <v>7068</v>
      </c>
      <c r="G3849" s="1" t="s">
        <v>7069</v>
      </c>
      <c r="H3849" s="1" t="s">
        <v>7070</v>
      </c>
      <c r="I3849" s="1" t="s">
        <v>19</v>
      </c>
      <c r="J3849" s="1" t="b">
        <v>0</v>
      </c>
      <c r="K3849" s="1" t="s">
        <v>14069</v>
      </c>
      <c r="M3849" s="1" t="s">
        <v>21</v>
      </c>
    </row>
    <row r="3850" ht="15.75" customHeight="1">
      <c r="A3850" s="1" t="s">
        <v>14070</v>
      </c>
      <c r="B3850" s="1">
        <v>100.0</v>
      </c>
      <c r="C3850" s="1">
        <f t="shared" si="1"/>
        <v>38999.39</v>
      </c>
      <c r="D3850" s="1" t="s">
        <v>14</v>
      </c>
      <c r="E3850" s="1" t="s">
        <v>14071</v>
      </c>
      <c r="F3850" s="1" t="s">
        <v>14072</v>
      </c>
      <c r="G3850" s="1" t="s">
        <v>14073</v>
      </c>
      <c r="H3850" s="1" t="s">
        <v>14074</v>
      </c>
      <c r="I3850" s="1" t="s">
        <v>19</v>
      </c>
      <c r="J3850" s="1" t="b">
        <v>0</v>
      </c>
      <c r="K3850" s="1" t="s">
        <v>14075</v>
      </c>
      <c r="M3850" s="1" t="s">
        <v>21</v>
      </c>
    </row>
    <row r="3851" ht="15.75" customHeight="1">
      <c r="A3851" s="1" t="s">
        <v>14076</v>
      </c>
      <c r="B3851" s="1">
        <v>660.0</v>
      </c>
      <c r="C3851" s="1">
        <f t="shared" si="1"/>
        <v>39659.39</v>
      </c>
      <c r="D3851" s="1" t="s">
        <v>14</v>
      </c>
      <c r="E3851" s="1" t="s">
        <v>14077</v>
      </c>
      <c r="F3851" s="1" t="s">
        <v>9699</v>
      </c>
      <c r="G3851" s="1" t="s">
        <v>9700</v>
      </c>
      <c r="H3851" s="1" t="s">
        <v>4334</v>
      </c>
      <c r="I3851" s="1" t="s">
        <v>19</v>
      </c>
      <c r="J3851" s="1" t="b">
        <v>0</v>
      </c>
      <c r="K3851" s="1" t="s">
        <v>14078</v>
      </c>
      <c r="M3851" s="1" t="s">
        <v>21</v>
      </c>
    </row>
    <row r="3852" ht="15.75" customHeight="1">
      <c r="A3852" s="1" t="s">
        <v>14079</v>
      </c>
      <c r="B3852" s="1">
        <v>400.0</v>
      </c>
      <c r="C3852" s="1">
        <f t="shared" si="1"/>
        <v>40059.39</v>
      </c>
      <c r="D3852" s="1" t="s">
        <v>14</v>
      </c>
      <c r="E3852" s="1" t="s">
        <v>14080</v>
      </c>
      <c r="F3852" s="1" t="s">
        <v>9088</v>
      </c>
      <c r="G3852" s="1" t="s">
        <v>9089</v>
      </c>
      <c r="H3852" s="1" t="s">
        <v>9090</v>
      </c>
      <c r="I3852" s="1" t="s">
        <v>19</v>
      </c>
      <c r="J3852" s="1" t="b">
        <v>0</v>
      </c>
      <c r="K3852" s="1" t="s">
        <v>14081</v>
      </c>
      <c r="M3852" s="1" t="s">
        <v>21</v>
      </c>
    </row>
    <row r="3853" ht="15.75" customHeight="1">
      <c r="A3853" s="1" t="s">
        <v>14082</v>
      </c>
      <c r="B3853" s="1">
        <v>42.0</v>
      </c>
      <c r="C3853" s="1">
        <f t="shared" si="1"/>
        <v>40101.39</v>
      </c>
      <c r="D3853" s="1" t="s">
        <v>14</v>
      </c>
      <c r="E3853" s="1" t="s">
        <v>14083</v>
      </c>
      <c r="F3853" s="1" t="s">
        <v>14084</v>
      </c>
      <c r="G3853" s="1" t="s">
        <v>14085</v>
      </c>
      <c r="H3853" s="1" t="s">
        <v>145</v>
      </c>
      <c r="I3853" s="1" t="s">
        <v>19</v>
      </c>
      <c r="J3853" s="1" t="b">
        <v>0</v>
      </c>
      <c r="K3853" s="1" t="s">
        <v>14086</v>
      </c>
      <c r="M3853" s="1" t="s">
        <v>21</v>
      </c>
    </row>
    <row r="3854" ht="15.75" customHeight="1">
      <c r="A3854" s="1" t="s">
        <v>14087</v>
      </c>
      <c r="B3854" s="1">
        <v>100.0</v>
      </c>
      <c r="C3854" s="1">
        <f t="shared" si="1"/>
        <v>40201.39</v>
      </c>
      <c r="D3854" s="1" t="s">
        <v>14</v>
      </c>
      <c r="E3854" s="1" t="s">
        <v>14088</v>
      </c>
      <c r="F3854" s="1" t="s">
        <v>6563</v>
      </c>
      <c r="G3854" s="1" t="s">
        <v>6564</v>
      </c>
      <c r="H3854" s="1" t="s">
        <v>6565</v>
      </c>
      <c r="I3854" s="1" t="s">
        <v>19</v>
      </c>
      <c r="J3854" s="1" t="b">
        <v>0</v>
      </c>
      <c r="K3854" s="1" t="s">
        <v>14089</v>
      </c>
      <c r="M3854" s="1" t="s">
        <v>21</v>
      </c>
    </row>
    <row r="3855" ht="15.75" customHeight="1">
      <c r="A3855" s="1" t="s">
        <v>14090</v>
      </c>
      <c r="B3855" s="1">
        <v>69.96</v>
      </c>
      <c r="C3855" s="1">
        <f t="shared" si="1"/>
        <v>40271.35</v>
      </c>
      <c r="D3855" s="1" t="s">
        <v>14</v>
      </c>
      <c r="E3855" s="1" t="s">
        <v>14091</v>
      </c>
      <c r="F3855" s="1" t="s">
        <v>14092</v>
      </c>
      <c r="G3855" s="1" t="s">
        <v>14093</v>
      </c>
      <c r="H3855" s="1" t="s">
        <v>3090</v>
      </c>
      <c r="I3855" s="1" t="s">
        <v>19</v>
      </c>
      <c r="J3855" s="1" t="b">
        <v>0</v>
      </c>
      <c r="K3855" s="1" t="s">
        <v>14094</v>
      </c>
      <c r="M3855" s="1" t="s">
        <v>21</v>
      </c>
    </row>
    <row r="3856" ht="15.75" customHeight="1">
      <c r="A3856" s="1" t="s">
        <v>14095</v>
      </c>
      <c r="B3856" s="1">
        <v>200.0</v>
      </c>
      <c r="C3856" s="1">
        <f t="shared" si="1"/>
        <v>40471.35</v>
      </c>
      <c r="D3856" s="1" t="s">
        <v>14</v>
      </c>
      <c r="E3856" s="1" t="s">
        <v>14096</v>
      </c>
      <c r="F3856" s="1" t="s">
        <v>7005</v>
      </c>
      <c r="G3856" s="1" t="s">
        <v>7006</v>
      </c>
      <c r="H3856" s="1" t="s">
        <v>7007</v>
      </c>
      <c r="I3856" s="1" t="s">
        <v>19</v>
      </c>
      <c r="J3856" s="1" t="b">
        <v>0</v>
      </c>
      <c r="K3856" s="1" t="s">
        <v>14097</v>
      </c>
      <c r="M3856" s="1" t="s">
        <v>21</v>
      </c>
    </row>
    <row r="3857" ht="15.75" customHeight="1">
      <c r="A3857" s="1" t="s">
        <v>14098</v>
      </c>
      <c r="B3857" s="1">
        <v>50.0</v>
      </c>
      <c r="C3857" s="1">
        <f t="shared" si="1"/>
        <v>40521.35</v>
      </c>
      <c r="D3857" s="1" t="s">
        <v>14</v>
      </c>
      <c r="E3857" s="1" t="s">
        <v>14099</v>
      </c>
      <c r="F3857" s="1" t="s">
        <v>10035</v>
      </c>
      <c r="G3857" s="1" t="s">
        <v>10036</v>
      </c>
      <c r="H3857" s="1" t="s">
        <v>10037</v>
      </c>
      <c r="I3857" s="1" t="s">
        <v>19</v>
      </c>
      <c r="J3857" s="1" t="b">
        <v>0</v>
      </c>
      <c r="K3857" s="1" t="s">
        <v>14100</v>
      </c>
      <c r="M3857" s="1" t="s">
        <v>21</v>
      </c>
    </row>
    <row r="3858" ht="15.75" customHeight="1">
      <c r="A3858" s="1" t="s">
        <v>14101</v>
      </c>
      <c r="B3858" s="1">
        <v>538.0</v>
      </c>
      <c r="C3858" s="1">
        <f t="shared" si="1"/>
        <v>41059.35</v>
      </c>
      <c r="D3858" s="1" t="s">
        <v>14</v>
      </c>
      <c r="E3858" s="1" t="s">
        <v>14102</v>
      </c>
      <c r="F3858" s="1" t="s">
        <v>4035</v>
      </c>
      <c r="G3858" s="1" t="s">
        <v>4036</v>
      </c>
      <c r="H3858" s="1" t="s">
        <v>187</v>
      </c>
      <c r="I3858" s="1" t="s">
        <v>19</v>
      </c>
      <c r="J3858" s="1" t="b">
        <v>0</v>
      </c>
      <c r="K3858" s="1" t="s">
        <v>14103</v>
      </c>
      <c r="M3858" s="1" t="s">
        <v>21</v>
      </c>
    </row>
    <row r="3859" ht="15.75" customHeight="1">
      <c r="A3859" s="1" t="s">
        <v>14104</v>
      </c>
      <c r="B3859" s="1">
        <v>41.5</v>
      </c>
      <c r="C3859" s="1">
        <f t="shared" si="1"/>
        <v>41100.85</v>
      </c>
      <c r="D3859" s="1" t="s">
        <v>14</v>
      </c>
      <c r="E3859" s="1" t="s">
        <v>14105</v>
      </c>
      <c r="F3859" s="1" t="s">
        <v>9767</v>
      </c>
      <c r="G3859" s="1" t="s">
        <v>14106</v>
      </c>
      <c r="H3859" s="1" t="s">
        <v>311</v>
      </c>
      <c r="I3859" s="1" t="s">
        <v>19</v>
      </c>
      <c r="J3859" s="1" t="b">
        <v>0</v>
      </c>
      <c r="K3859" s="1" t="s">
        <v>14107</v>
      </c>
      <c r="M3859" s="1" t="s">
        <v>21</v>
      </c>
    </row>
    <row r="3860" ht="15.75" customHeight="1">
      <c r="A3860" s="1" t="s">
        <v>14108</v>
      </c>
      <c r="B3860" s="1">
        <v>41.15</v>
      </c>
      <c r="C3860" s="1">
        <f t="shared" si="1"/>
        <v>41142</v>
      </c>
      <c r="D3860" s="1" t="s">
        <v>14</v>
      </c>
      <c r="E3860" s="1" t="s">
        <v>14109</v>
      </c>
      <c r="F3860" s="1" t="s">
        <v>4987</v>
      </c>
      <c r="G3860" s="1" t="s">
        <v>4988</v>
      </c>
      <c r="H3860" s="1" t="s">
        <v>145</v>
      </c>
      <c r="I3860" s="1" t="s">
        <v>19</v>
      </c>
      <c r="J3860" s="1" t="b">
        <v>0</v>
      </c>
      <c r="K3860" s="1" t="s">
        <v>14110</v>
      </c>
      <c r="M3860" s="1" t="s">
        <v>21</v>
      </c>
    </row>
    <row r="3861" ht="15.75" customHeight="1">
      <c r="A3861" s="1" t="s">
        <v>14111</v>
      </c>
      <c r="B3861" s="1">
        <v>103.0</v>
      </c>
      <c r="C3861" s="1">
        <f t="shared" si="1"/>
        <v>41245</v>
      </c>
      <c r="D3861" s="1" t="s">
        <v>14</v>
      </c>
      <c r="E3861" s="1" t="s">
        <v>14112</v>
      </c>
      <c r="F3861" s="1" t="s">
        <v>14113</v>
      </c>
      <c r="G3861" s="1" t="s">
        <v>14114</v>
      </c>
      <c r="H3861" s="1" t="s">
        <v>14115</v>
      </c>
      <c r="I3861" s="1" t="s">
        <v>19</v>
      </c>
      <c r="J3861" s="1" t="b">
        <v>0</v>
      </c>
      <c r="K3861" s="1" t="s">
        <v>14116</v>
      </c>
      <c r="M3861" s="1" t="s">
        <v>21</v>
      </c>
    </row>
    <row r="3862" ht="15.75" customHeight="1">
      <c r="A3862" s="1" t="s">
        <v>14117</v>
      </c>
      <c r="B3862" s="1">
        <v>45.0</v>
      </c>
      <c r="C3862" s="1">
        <f t="shared" si="1"/>
        <v>41290</v>
      </c>
      <c r="D3862" s="1" t="s">
        <v>14</v>
      </c>
      <c r="E3862" s="1" t="s">
        <v>14118</v>
      </c>
      <c r="F3862" s="1" t="s">
        <v>14119</v>
      </c>
      <c r="G3862" s="1" t="s">
        <v>14120</v>
      </c>
      <c r="H3862" s="1" t="s">
        <v>12415</v>
      </c>
      <c r="I3862" s="1" t="s">
        <v>19</v>
      </c>
      <c r="J3862" s="1" t="b">
        <v>0</v>
      </c>
      <c r="K3862" s="1" t="s">
        <v>14121</v>
      </c>
      <c r="M3862" s="1" t="s">
        <v>21</v>
      </c>
    </row>
    <row r="3863" ht="15.75" customHeight="1">
      <c r="A3863" s="1" t="s">
        <v>14122</v>
      </c>
      <c r="B3863" s="1">
        <v>193.5</v>
      </c>
      <c r="C3863" s="1">
        <f t="shared" si="1"/>
        <v>41483.5</v>
      </c>
      <c r="D3863" s="1" t="s">
        <v>14</v>
      </c>
      <c r="E3863" s="1" t="s">
        <v>14123</v>
      </c>
      <c r="F3863" s="1" t="s">
        <v>9767</v>
      </c>
      <c r="G3863" s="1" t="s">
        <v>9768</v>
      </c>
      <c r="H3863" s="1" t="s">
        <v>145</v>
      </c>
      <c r="I3863" s="1" t="s">
        <v>19</v>
      </c>
      <c r="J3863" s="1" t="b">
        <v>0</v>
      </c>
      <c r="K3863" s="1" t="s">
        <v>14124</v>
      </c>
      <c r="M3863" s="1" t="s">
        <v>21</v>
      </c>
    </row>
    <row r="3864" ht="15.75" customHeight="1">
      <c r="A3864" s="1" t="s">
        <v>14125</v>
      </c>
      <c r="B3864" s="1">
        <v>500.0</v>
      </c>
      <c r="C3864" s="1">
        <f t="shared" si="1"/>
        <v>41983.5</v>
      </c>
      <c r="D3864" s="1" t="s">
        <v>14</v>
      </c>
      <c r="E3864" s="1" t="s">
        <v>14126</v>
      </c>
      <c r="F3864" s="1" t="s">
        <v>12066</v>
      </c>
      <c r="G3864" s="1" t="s">
        <v>12067</v>
      </c>
      <c r="H3864" s="1" t="s">
        <v>12068</v>
      </c>
      <c r="I3864" s="1" t="s">
        <v>19</v>
      </c>
      <c r="J3864" s="1" t="b">
        <v>0</v>
      </c>
      <c r="K3864" s="1" t="s">
        <v>14127</v>
      </c>
      <c r="M3864" s="1" t="s">
        <v>21</v>
      </c>
    </row>
    <row r="3865" ht="15.75" customHeight="1">
      <c r="A3865" s="1" t="s">
        <v>14128</v>
      </c>
      <c r="B3865" s="1">
        <v>41.15</v>
      </c>
      <c r="C3865" s="1">
        <f t="shared" si="1"/>
        <v>42024.65</v>
      </c>
      <c r="D3865" s="1" t="s">
        <v>14</v>
      </c>
      <c r="E3865" s="1" t="s">
        <v>14129</v>
      </c>
      <c r="F3865" s="1" t="s">
        <v>14130</v>
      </c>
      <c r="G3865" s="1" t="s">
        <v>14131</v>
      </c>
      <c r="H3865" s="1" t="s">
        <v>145</v>
      </c>
      <c r="I3865" s="1" t="s">
        <v>19</v>
      </c>
      <c r="J3865" s="1" t="b">
        <v>0</v>
      </c>
      <c r="K3865" s="1" t="s">
        <v>14132</v>
      </c>
      <c r="M3865" s="1" t="s">
        <v>21</v>
      </c>
    </row>
    <row r="3866" ht="15.75" customHeight="1">
      <c r="A3866" s="1" t="s">
        <v>14133</v>
      </c>
      <c r="B3866" s="1">
        <v>1000.0</v>
      </c>
      <c r="C3866" s="1">
        <f t="shared" si="1"/>
        <v>43024.65</v>
      </c>
      <c r="D3866" s="1" t="s">
        <v>14</v>
      </c>
      <c r="E3866" s="1" t="s">
        <v>14134</v>
      </c>
      <c r="F3866" s="1" t="s">
        <v>7316</v>
      </c>
      <c r="G3866" s="1" t="s">
        <v>7317</v>
      </c>
      <c r="H3866" s="1" t="s">
        <v>7318</v>
      </c>
      <c r="I3866" s="1" t="s">
        <v>19</v>
      </c>
      <c r="J3866" s="1" t="b">
        <v>0</v>
      </c>
      <c r="K3866" s="1" t="s">
        <v>14135</v>
      </c>
      <c r="M3866" s="1" t="s">
        <v>21</v>
      </c>
    </row>
    <row r="3867" ht="15.75" customHeight="1">
      <c r="A3867" s="1" t="s">
        <v>14136</v>
      </c>
      <c r="B3867" s="1">
        <v>150.0</v>
      </c>
      <c r="C3867" s="1">
        <f t="shared" si="1"/>
        <v>43174.65</v>
      </c>
      <c r="D3867" s="1" t="s">
        <v>14</v>
      </c>
      <c r="E3867" s="1" t="s">
        <v>14137</v>
      </c>
      <c r="F3867" s="1" t="s">
        <v>1778</v>
      </c>
      <c r="G3867" s="1" t="s">
        <v>1779</v>
      </c>
      <c r="H3867" s="1" t="s">
        <v>1780</v>
      </c>
      <c r="I3867" s="1" t="s">
        <v>19</v>
      </c>
      <c r="J3867" s="1" t="b">
        <v>0</v>
      </c>
      <c r="K3867" s="1" t="s">
        <v>14138</v>
      </c>
      <c r="M3867" s="1" t="s">
        <v>21</v>
      </c>
    </row>
    <row r="3868" ht="15.75" customHeight="1">
      <c r="A3868" s="1" t="s">
        <v>14139</v>
      </c>
      <c r="B3868" s="1">
        <v>500.0</v>
      </c>
      <c r="C3868" s="1">
        <f t="shared" si="1"/>
        <v>43674.65</v>
      </c>
      <c r="D3868" s="1" t="s">
        <v>14</v>
      </c>
      <c r="E3868" s="1" t="s">
        <v>14140</v>
      </c>
      <c r="F3868" s="1" t="s">
        <v>2675</v>
      </c>
      <c r="G3868" s="1" t="s">
        <v>2676</v>
      </c>
      <c r="H3868" s="1" t="s">
        <v>2677</v>
      </c>
      <c r="I3868" s="1" t="s">
        <v>19</v>
      </c>
      <c r="J3868" s="1" t="b">
        <v>0</v>
      </c>
      <c r="K3868" s="1" t="s">
        <v>14141</v>
      </c>
      <c r="M3868" s="1" t="s">
        <v>21</v>
      </c>
    </row>
    <row r="3869" ht="15.75" customHeight="1">
      <c r="A3869" s="1" t="s">
        <v>14142</v>
      </c>
      <c r="B3869" s="1">
        <v>10.0</v>
      </c>
      <c r="C3869" s="1">
        <f t="shared" si="1"/>
        <v>43684.65</v>
      </c>
      <c r="D3869" s="1" t="s">
        <v>14</v>
      </c>
      <c r="E3869" s="1" t="s">
        <v>14143</v>
      </c>
      <c r="F3869" s="1" t="s">
        <v>14144</v>
      </c>
      <c r="G3869" s="1" t="s">
        <v>14145</v>
      </c>
      <c r="H3869" s="1" t="s">
        <v>145</v>
      </c>
      <c r="I3869" s="1" t="s">
        <v>19</v>
      </c>
      <c r="J3869" s="1" t="b">
        <v>0</v>
      </c>
      <c r="K3869" s="1" t="s">
        <v>14146</v>
      </c>
      <c r="M3869" s="1" t="s">
        <v>21</v>
      </c>
    </row>
    <row r="3870" ht="15.75" customHeight="1">
      <c r="A3870" s="1" t="s">
        <v>14147</v>
      </c>
      <c r="B3870" s="1">
        <v>100.0</v>
      </c>
      <c r="C3870" s="1">
        <f t="shared" si="1"/>
        <v>43784.65</v>
      </c>
      <c r="D3870" s="1" t="s">
        <v>14</v>
      </c>
      <c r="E3870" s="1" t="s">
        <v>14148</v>
      </c>
      <c r="F3870" s="1" t="s">
        <v>11617</v>
      </c>
      <c r="G3870" s="1" t="s">
        <v>11618</v>
      </c>
      <c r="H3870" s="1" t="s">
        <v>187</v>
      </c>
      <c r="I3870" s="1" t="s">
        <v>19</v>
      </c>
      <c r="J3870" s="1" t="b">
        <v>0</v>
      </c>
      <c r="K3870" s="1" t="s">
        <v>14149</v>
      </c>
      <c r="M3870" s="1" t="s">
        <v>21</v>
      </c>
    </row>
    <row r="3871" ht="15.75" customHeight="1">
      <c r="A3871" s="1" t="s">
        <v>14150</v>
      </c>
      <c r="B3871" s="1">
        <v>42.0</v>
      </c>
      <c r="C3871" s="1">
        <f t="shared" si="1"/>
        <v>43826.65</v>
      </c>
      <c r="D3871" s="1" t="s">
        <v>14</v>
      </c>
      <c r="E3871" s="1" t="s">
        <v>14151</v>
      </c>
      <c r="F3871" s="1" t="s">
        <v>7896</v>
      </c>
      <c r="G3871" s="1" t="s">
        <v>7897</v>
      </c>
      <c r="H3871" s="1" t="s">
        <v>7898</v>
      </c>
      <c r="I3871" s="1" t="s">
        <v>19</v>
      </c>
      <c r="J3871" s="1" t="b">
        <v>0</v>
      </c>
      <c r="K3871" s="1" t="s">
        <v>14152</v>
      </c>
      <c r="M3871" s="1" t="s">
        <v>21</v>
      </c>
    </row>
    <row r="3872" ht="15.75" customHeight="1">
      <c r="A3872" s="1" t="s">
        <v>14153</v>
      </c>
      <c r="B3872" s="1">
        <v>82.5</v>
      </c>
      <c r="C3872" s="1">
        <f t="shared" si="1"/>
        <v>43909.15</v>
      </c>
      <c r="D3872" s="1" t="s">
        <v>14</v>
      </c>
      <c r="E3872" s="1" t="s">
        <v>14154</v>
      </c>
      <c r="F3872" s="1" t="s">
        <v>10884</v>
      </c>
      <c r="G3872" s="1" t="s">
        <v>10885</v>
      </c>
      <c r="H3872" s="1" t="s">
        <v>10886</v>
      </c>
      <c r="I3872" s="1" t="s">
        <v>19</v>
      </c>
      <c r="J3872" s="1" t="b">
        <v>0</v>
      </c>
      <c r="K3872" s="1" t="s">
        <v>14155</v>
      </c>
      <c r="M3872" s="1" t="s">
        <v>21</v>
      </c>
    </row>
    <row r="3873" ht="15.75" customHeight="1">
      <c r="A3873" s="1" t="s">
        <v>14156</v>
      </c>
      <c r="B3873" s="1">
        <v>500.0</v>
      </c>
      <c r="C3873" s="1">
        <f t="shared" si="1"/>
        <v>44409.15</v>
      </c>
      <c r="D3873" s="1" t="s">
        <v>14</v>
      </c>
      <c r="E3873" s="1" t="s">
        <v>14157</v>
      </c>
      <c r="F3873" s="1" t="s">
        <v>2194</v>
      </c>
      <c r="G3873" s="1" t="s">
        <v>2195</v>
      </c>
      <c r="H3873" s="1" t="s">
        <v>145</v>
      </c>
      <c r="I3873" s="1" t="s">
        <v>19</v>
      </c>
      <c r="J3873" s="1" t="b">
        <v>0</v>
      </c>
      <c r="K3873" s="1" t="s">
        <v>14158</v>
      </c>
      <c r="M3873" s="1" t="s">
        <v>21</v>
      </c>
    </row>
    <row r="3874" ht="15.75" customHeight="1">
      <c r="A3874" s="1" t="s">
        <v>14159</v>
      </c>
      <c r="B3874" s="1">
        <v>100.0</v>
      </c>
      <c r="C3874" s="1">
        <f t="shared" si="1"/>
        <v>44509.15</v>
      </c>
      <c r="D3874" s="1" t="s">
        <v>14</v>
      </c>
      <c r="E3874" s="1" t="s">
        <v>14160</v>
      </c>
      <c r="F3874" s="1" t="s">
        <v>10833</v>
      </c>
      <c r="G3874" s="1" t="s">
        <v>10834</v>
      </c>
      <c r="H3874" s="1" t="s">
        <v>10835</v>
      </c>
      <c r="I3874" s="1" t="s">
        <v>19</v>
      </c>
      <c r="J3874" s="1" t="b">
        <v>0</v>
      </c>
      <c r="K3874" s="1" t="s">
        <v>14161</v>
      </c>
      <c r="M3874" s="1" t="s">
        <v>21</v>
      </c>
    </row>
    <row r="3875" ht="15.75" customHeight="1">
      <c r="A3875" s="1" t="s">
        <v>14162</v>
      </c>
      <c r="B3875" s="1">
        <v>21.0</v>
      </c>
      <c r="C3875" s="1">
        <f t="shared" si="1"/>
        <v>44530.15</v>
      </c>
      <c r="D3875" s="1" t="s">
        <v>14</v>
      </c>
      <c r="E3875" s="1" t="s">
        <v>14163</v>
      </c>
      <c r="F3875" s="1" t="s">
        <v>11823</v>
      </c>
      <c r="G3875" s="1" t="s">
        <v>11824</v>
      </c>
      <c r="H3875" s="1" t="s">
        <v>47</v>
      </c>
      <c r="I3875" s="1" t="s">
        <v>19</v>
      </c>
      <c r="J3875" s="1" t="b">
        <v>0</v>
      </c>
      <c r="K3875" s="1" t="s">
        <v>14164</v>
      </c>
      <c r="M3875" s="1" t="s">
        <v>21</v>
      </c>
    </row>
    <row r="3876" ht="15.75" customHeight="1">
      <c r="A3876" s="1" t="s">
        <v>14165</v>
      </c>
      <c r="B3876" s="1">
        <v>220.0</v>
      </c>
      <c r="C3876" s="1">
        <f t="shared" si="1"/>
        <v>44750.15</v>
      </c>
      <c r="D3876" s="1" t="s">
        <v>14</v>
      </c>
      <c r="E3876" s="1" t="s">
        <v>14166</v>
      </c>
      <c r="F3876" s="1" t="s">
        <v>3147</v>
      </c>
      <c r="G3876" s="1" t="s">
        <v>3148</v>
      </c>
      <c r="H3876" s="1" t="s">
        <v>145</v>
      </c>
      <c r="I3876" s="1" t="s">
        <v>19</v>
      </c>
      <c r="J3876" s="1" t="b">
        <v>0</v>
      </c>
      <c r="K3876" s="1" t="s">
        <v>14167</v>
      </c>
      <c r="M3876" s="1" t="s">
        <v>21</v>
      </c>
    </row>
    <row r="3877" ht="15.75" customHeight="1">
      <c r="A3877" s="1" t="s">
        <v>14168</v>
      </c>
      <c r="B3877" s="1">
        <v>50.0</v>
      </c>
      <c r="C3877" s="1">
        <f t="shared" si="1"/>
        <v>44800.15</v>
      </c>
      <c r="D3877" s="1" t="s">
        <v>14</v>
      </c>
      <c r="E3877" s="1" t="s">
        <v>14169</v>
      </c>
      <c r="F3877" s="1" t="s">
        <v>7420</v>
      </c>
      <c r="G3877" s="1" t="s">
        <v>7421</v>
      </c>
      <c r="H3877" s="1" t="s">
        <v>7422</v>
      </c>
      <c r="I3877" s="1" t="s">
        <v>19</v>
      </c>
      <c r="J3877" s="1" t="b">
        <v>0</v>
      </c>
      <c r="K3877" s="1" t="s">
        <v>14170</v>
      </c>
      <c r="M3877" s="1" t="s">
        <v>21</v>
      </c>
    </row>
    <row r="3878" ht="15.75" customHeight="1">
      <c r="A3878" s="1" t="s">
        <v>14171</v>
      </c>
      <c r="B3878" s="1">
        <v>100.0</v>
      </c>
      <c r="C3878" s="1">
        <f t="shared" si="1"/>
        <v>44900.15</v>
      </c>
      <c r="D3878" s="1" t="s">
        <v>14</v>
      </c>
      <c r="E3878" s="1" t="s">
        <v>14172</v>
      </c>
      <c r="F3878" s="1" t="s">
        <v>7556</v>
      </c>
      <c r="G3878" s="1" t="s">
        <v>7557</v>
      </c>
      <c r="H3878" s="1" t="s">
        <v>145</v>
      </c>
      <c r="I3878" s="1" t="s">
        <v>19</v>
      </c>
      <c r="J3878" s="1" t="b">
        <v>0</v>
      </c>
      <c r="K3878" s="1" t="s">
        <v>14173</v>
      </c>
      <c r="M3878" s="1" t="s">
        <v>21</v>
      </c>
    </row>
    <row r="3879" ht="15.75" customHeight="1">
      <c r="A3879" s="1" t="s">
        <v>14174</v>
      </c>
      <c r="B3879" s="1">
        <v>50.0</v>
      </c>
      <c r="C3879" s="1">
        <f t="shared" si="1"/>
        <v>44950.15</v>
      </c>
      <c r="D3879" s="1" t="s">
        <v>14</v>
      </c>
      <c r="E3879" s="1" t="s">
        <v>14175</v>
      </c>
      <c r="F3879" s="1" t="s">
        <v>8787</v>
      </c>
      <c r="G3879" s="1" t="s">
        <v>8788</v>
      </c>
      <c r="H3879" s="1" t="s">
        <v>720</v>
      </c>
      <c r="I3879" s="1" t="s">
        <v>19</v>
      </c>
      <c r="J3879" s="1" t="b">
        <v>0</v>
      </c>
      <c r="K3879" s="1" t="s">
        <v>14176</v>
      </c>
      <c r="M3879" s="1" t="s">
        <v>21</v>
      </c>
    </row>
    <row r="3880" ht="15.75" customHeight="1">
      <c r="A3880" s="1" t="s">
        <v>14177</v>
      </c>
      <c r="B3880" s="1">
        <v>50.0</v>
      </c>
      <c r="C3880" s="1">
        <f t="shared" si="1"/>
        <v>45000.15</v>
      </c>
      <c r="D3880" s="1" t="s">
        <v>14</v>
      </c>
      <c r="E3880" s="1" t="s">
        <v>14178</v>
      </c>
      <c r="F3880" s="1" t="s">
        <v>14179</v>
      </c>
      <c r="G3880" s="1" t="s">
        <v>14180</v>
      </c>
      <c r="H3880" s="1" t="s">
        <v>720</v>
      </c>
      <c r="I3880" s="1" t="s">
        <v>19</v>
      </c>
      <c r="J3880" s="1" t="b">
        <v>0</v>
      </c>
      <c r="K3880" s="1" t="s">
        <v>14181</v>
      </c>
      <c r="M3880" s="1" t="s">
        <v>21</v>
      </c>
    </row>
    <row r="3881" ht="15.75" customHeight="1">
      <c r="A3881" s="1" t="s">
        <v>14182</v>
      </c>
      <c r="B3881" s="1">
        <v>420.0</v>
      </c>
      <c r="C3881" s="1">
        <f t="shared" si="1"/>
        <v>45420.15</v>
      </c>
      <c r="D3881" s="1" t="s">
        <v>14</v>
      </c>
      <c r="E3881" s="1" t="s">
        <v>14183</v>
      </c>
      <c r="F3881" s="1" t="s">
        <v>54</v>
      </c>
      <c r="G3881" s="1" t="s">
        <v>11666</v>
      </c>
      <c r="H3881" s="1" t="s">
        <v>4745</v>
      </c>
      <c r="I3881" s="1" t="s">
        <v>19</v>
      </c>
      <c r="J3881" s="1" t="b">
        <v>0</v>
      </c>
      <c r="K3881" s="1" t="s">
        <v>14184</v>
      </c>
      <c r="M3881" s="1" t="s">
        <v>21</v>
      </c>
    </row>
    <row r="3882" ht="15.75" customHeight="1">
      <c r="A3882" s="1" t="s">
        <v>14185</v>
      </c>
      <c r="B3882" s="1">
        <v>100.0</v>
      </c>
      <c r="C3882" s="1">
        <f t="shared" si="1"/>
        <v>45520.15</v>
      </c>
      <c r="D3882" s="1" t="s">
        <v>14</v>
      </c>
      <c r="E3882" s="1" t="s">
        <v>14186</v>
      </c>
      <c r="F3882" s="1" t="s">
        <v>5387</v>
      </c>
      <c r="G3882" s="1" t="s">
        <v>5388</v>
      </c>
      <c r="H3882" s="1" t="s">
        <v>5389</v>
      </c>
      <c r="I3882" s="1" t="s">
        <v>19</v>
      </c>
      <c r="J3882" s="1" t="b">
        <v>0</v>
      </c>
      <c r="K3882" s="1" t="s">
        <v>14187</v>
      </c>
      <c r="M3882" s="1" t="s">
        <v>21</v>
      </c>
    </row>
    <row r="3883" ht="15.75" customHeight="1">
      <c r="A3883" s="1" t="s">
        <v>14188</v>
      </c>
      <c r="B3883" s="1">
        <v>200.0</v>
      </c>
      <c r="C3883" s="1">
        <f t="shared" si="1"/>
        <v>45720.15</v>
      </c>
      <c r="D3883" s="1" t="s">
        <v>14</v>
      </c>
      <c r="E3883" s="1" t="s">
        <v>14189</v>
      </c>
      <c r="F3883" s="1" t="s">
        <v>4681</v>
      </c>
      <c r="G3883" s="1" t="s">
        <v>4682</v>
      </c>
      <c r="H3883" s="1" t="s">
        <v>225</v>
      </c>
      <c r="I3883" s="1" t="s">
        <v>19</v>
      </c>
      <c r="J3883" s="1" t="b">
        <v>0</v>
      </c>
      <c r="K3883" s="1" t="s">
        <v>14190</v>
      </c>
      <c r="M3883" s="1" t="s">
        <v>21</v>
      </c>
    </row>
    <row r="3884" ht="15.75" customHeight="1">
      <c r="A3884" s="1" t="s">
        <v>14191</v>
      </c>
      <c r="B3884" s="1">
        <v>96.0</v>
      </c>
      <c r="C3884" s="1">
        <f t="shared" si="1"/>
        <v>45816.15</v>
      </c>
      <c r="D3884" s="1" t="s">
        <v>14</v>
      </c>
      <c r="E3884" s="1" t="s">
        <v>14192</v>
      </c>
      <c r="F3884" s="1" t="s">
        <v>6051</v>
      </c>
      <c r="G3884" s="1" t="s">
        <v>6052</v>
      </c>
      <c r="H3884" s="1" t="s">
        <v>4471</v>
      </c>
      <c r="I3884" s="1" t="s">
        <v>19</v>
      </c>
      <c r="J3884" s="1" t="b">
        <v>0</v>
      </c>
      <c r="K3884" s="1" t="s">
        <v>14193</v>
      </c>
      <c r="M3884" s="1" t="s">
        <v>21</v>
      </c>
    </row>
    <row r="3885" ht="15.75" customHeight="1">
      <c r="A3885" s="1" t="s">
        <v>14194</v>
      </c>
      <c r="B3885" s="1">
        <v>412.0</v>
      </c>
      <c r="C3885" s="1">
        <f t="shared" si="1"/>
        <v>46228.15</v>
      </c>
      <c r="D3885" s="1" t="s">
        <v>14</v>
      </c>
      <c r="E3885" s="1" t="s">
        <v>14195</v>
      </c>
      <c r="F3885" s="1" t="s">
        <v>2747</v>
      </c>
      <c r="G3885" s="1" t="s">
        <v>2748</v>
      </c>
      <c r="H3885" s="1" t="s">
        <v>263</v>
      </c>
      <c r="I3885" s="1" t="s">
        <v>19</v>
      </c>
      <c r="J3885" s="1" t="b">
        <v>0</v>
      </c>
      <c r="K3885" s="1" t="s">
        <v>14196</v>
      </c>
      <c r="M3885" s="1" t="s">
        <v>21</v>
      </c>
    </row>
    <row r="3886" ht="15.75" customHeight="1">
      <c r="A3886" s="1" t="s">
        <v>14197</v>
      </c>
      <c r="B3886" s="1">
        <v>50.0</v>
      </c>
      <c r="C3886" s="1">
        <f t="shared" si="1"/>
        <v>46278.15</v>
      </c>
      <c r="D3886" s="1" t="s">
        <v>14</v>
      </c>
      <c r="E3886" s="1" t="s">
        <v>14198</v>
      </c>
      <c r="F3886" s="1" t="s">
        <v>6968</v>
      </c>
      <c r="G3886" s="1" t="s">
        <v>6969</v>
      </c>
      <c r="H3886" s="1" t="s">
        <v>720</v>
      </c>
      <c r="I3886" s="1" t="s">
        <v>19</v>
      </c>
      <c r="J3886" s="1" t="b">
        <v>0</v>
      </c>
      <c r="K3886" s="1" t="s">
        <v>14199</v>
      </c>
      <c r="M3886" s="1" t="s">
        <v>21</v>
      </c>
    </row>
    <row r="3887" ht="15.75" customHeight="1">
      <c r="A3887" s="1" t="s">
        <v>14200</v>
      </c>
      <c r="B3887" s="1">
        <v>50.0</v>
      </c>
      <c r="C3887" s="1">
        <f t="shared" si="1"/>
        <v>46328.15</v>
      </c>
      <c r="D3887" s="1" t="s">
        <v>14</v>
      </c>
      <c r="E3887" s="1" t="s">
        <v>14201</v>
      </c>
      <c r="F3887" s="1" t="s">
        <v>14202</v>
      </c>
      <c r="G3887" s="1" t="s">
        <v>14203</v>
      </c>
      <c r="H3887" s="1" t="s">
        <v>62</v>
      </c>
      <c r="I3887" s="1" t="s">
        <v>19</v>
      </c>
      <c r="J3887" s="1" t="b">
        <v>0</v>
      </c>
      <c r="K3887" s="1" t="s">
        <v>14204</v>
      </c>
      <c r="M3887" s="1" t="s">
        <v>21</v>
      </c>
    </row>
    <row r="3888" ht="15.75" customHeight="1">
      <c r="A3888" s="1" t="s">
        <v>14205</v>
      </c>
      <c r="B3888" s="1">
        <v>473.29</v>
      </c>
      <c r="C3888" s="1">
        <f t="shared" si="1"/>
        <v>46801.44</v>
      </c>
      <c r="D3888" s="1" t="s">
        <v>14</v>
      </c>
      <c r="E3888" s="1" t="s">
        <v>14206</v>
      </c>
      <c r="F3888" s="1" t="s">
        <v>14207</v>
      </c>
      <c r="G3888" s="1" t="s">
        <v>14208</v>
      </c>
      <c r="H3888" s="1" t="s">
        <v>145</v>
      </c>
      <c r="I3888" s="1" t="s">
        <v>19</v>
      </c>
      <c r="J3888" s="1" t="b">
        <v>0</v>
      </c>
      <c r="K3888" s="1" t="s">
        <v>14209</v>
      </c>
      <c r="M3888" s="1" t="s">
        <v>21</v>
      </c>
    </row>
    <row r="3889" ht="15.75" customHeight="1">
      <c r="A3889" s="1" t="s">
        <v>14210</v>
      </c>
      <c r="B3889" s="1">
        <v>50.0</v>
      </c>
      <c r="C3889" s="1">
        <f t="shared" si="1"/>
        <v>46851.44</v>
      </c>
      <c r="D3889" s="1" t="s">
        <v>14</v>
      </c>
      <c r="E3889" s="1" t="s">
        <v>14211</v>
      </c>
      <c r="F3889" s="1" t="s">
        <v>14212</v>
      </c>
      <c r="G3889" s="1" t="s">
        <v>14213</v>
      </c>
      <c r="H3889" s="1" t="s">
        <v>14214</v>
      </c>
      <c r="I3889" s="1" t="s">
        <v>19</v>
      </c>
      <c r="J3889" s="1" t="b">
        <v>0</v>
      </c>
      <c r="K3889" s="1" t="s">
        <v>14215</v>
      </c>
      <c r="M3889" s="1" t="s">
        <v>21</v>
      </c>
    </row>
    <row r="3890" ht="15.75" customHeight="1">
      <c r="A3890" s="1" t="s">
        <v>14216</v>
      </c>
      <c r="B3890" s="1">
        <v>500.0</v>
      </c>
      <c r="C3890" s="1">
        <f t="shared" si="1"/>
        <v>47351.44</v>
      </c>
      <c r="D3890" s="1" t="s">
        <v>14</v>
      </c>
      <c r="E3890" s="1" t="s">
        <v>14217</v>
      </c>
      <c r="F3890" s="1" t="s">
        <v>14218</v>
      </c>
      <c r="G3890" s="1" t="s">
        <v>14219</v>
      </c>
      <c r="H3890" s="1" t="s">
        <v>9177</v>
      </c>
      <c r="I3890" s="1" t="s">
        <v>19</v>
      </c>
      <c r="J3890" s="1" t="b">
        <v>0</v>
      </c>
      <c r="K3890" s="1" t="s">
        <v>14220</v>
      </c>
      <c r="M3890" s="1" t="s">
        <v>21</v>
      </c>
    </row>
    <row r="3891" ht="15.75" customHeight="1">
      <c r="A3891" s="1" t="s">
        <v>14221</v>
      </c>
      <c r="B3891" s="1">
        <v>1435.39</v>
      </c>
      <c r="C3891" s="1">
        <f t="shared" si="1"/>
        <v>48786.83</v>
      </c>
      <c r="D3891" s="1" t="s">
        <v>14</v>
      </c>
      <c r="E3891" s="1" t="s">
        <v>14222</v>
      </c>
      <c r="F3891" s="1" t="s">
        <v>14223</v>
      </c>
      <c r="G3891" s="1" t="s">
        <v>14224</v>
      </c>
      <c r="H3891" s="1" t="s">
        <v>720</v>
      </c>
      <c r="I3891" s="1" t="s">
        <v>19</v>
      </c>
      <c r="J3891" s="1" t="b">
        <v>0</v>
      </c>
      <c r="K3891" s="1" t="s">
        <v>14225</v>
      </c>
      <c r="M3891" s="1" t="s">
        <v>21</v>
      </c>
    </row>
    <row r="3892" ht="15.75" customHeight="1">
      <c r="A3892" s="1" t="s">
        <v>14226</v>
      </c>
      <c r="B3892" s="1">
        <v>25.15</v>
      </c>
      <c r="C3892" s="1">
        <f t="shared" si="1"/>
        <v>48811.98</v>
      </c>
      <c r="D3892" s="1" t="s">
        <v>14</v>
      </c>
      <c r="E3892" s="1" t="s">
        <v>14227</v>
      </c>
      <c r="F3892" s="1" t="s">
        <v>14212</v>
      </c>
      <c r="G3892" s="1" t="s">
        <v>14213</v>
      </c>
      <c r="H3892" s="1" t="s">
        <v>14214</v>
      </c>
      <c r="I3892" s="1" t="s">
        <v>19</v>
      </c>
      <c r="J3892" s="1" t="b">
        <v>0</v>
      </c>
      <c r="K3892" s="1" t="s">
        <v>14228</v>
      </c>
      <c r="M3892" s="1" t="s">
        <v>21</v>
      </c>
    </row>
    <row r="3893" ht="15.75" customHeight="1">
      <c r="A3893" s="1" t="s">
        <v>14229</v>
      </c>
      <c r="B3893" s="1">
        <v>42.0</v>
      </c>
      <c r="C3893" s="1">
        <f t="shared" si="1"/>
        <v>48853.98</v>
      </c>
      <c r="D3893" s="1" t="s">
        <v>14</v>
      </c>
      <c r="E3893" s="1" t="s">
        <v>14230</v>
      </c>
      <c r="F3893" s="1" t="s">
        <v>9860</v>
      </c>
      <c r="G3893" s="1" t="s">
        <v>9861</v>
      </c>
      <c r="H3893" s="1" t="s">
        <v>7727</v>
      </c>
      <c r="I3893" s="1" t="s">
        <v>19</v>
      </c>
      <c r="J3893" s="1" t="b">
        <v>0</v>
      </c>
      <c r="K3893" s="1" t="s">
        <v>14231</v>
      </c>
      <c r="M3893" s="1" t="s">
        <v>21</v>
      </c>
    </row>
    <row r="3894" ht="15.75" customHeight="1">
      <c r="A3894" s="1" t="s">
        <v>14232</v>
      </c>
      <c r="B3894" s="1">
        <v>205.76</v>
      </c>
      <c r="C3894" s="1">
        <f t="shared" si="1"/>
        <v>49059.74</v>
      </c>
      <c r="D3894" s="1" t="s">
        <v>14</v>
      </c>
      <c r="E3894" s="1" t="s">
        <v>14233</v>
      </c>
      <c r="F3894" s="1" t="s">
        <v>6158</v>
      </c>
      <c r="G3894" s="1" t="s">
        <v>6159</v>
      </c>
      <c r="H3894" s="1" t="s">
        <v>6160</v>
      </c>
      <c r="I3894" s="1" t="s">
        <v>19</v>
      </c>
      <c r="J3894" s="1" t="b">
        <v>0</v>
      </c>
      <c r="K3894" s="1" t="s">
        <v>14234</v>
      </c>
      <c r="M3894" s="1" t="s">
        <v>21</v>
      </c>
    </row>
    <row r="3895" ht="15.75" customHeight="1">
      <c r="A3895" s="1" t="s">
        <v>14235</v>
      </c>
      <c r="B3895" s="1">
        <v>100.0</v>
      </c>
      <c r="C3895" s="1">
        <f t="shared" si="1"/>
        <v>49159.74</v>
      </c>
      <c r="D3895" s="1" t="s">
        <v>14</v>
      </c>
      <c r="E3895" s="1" t="s">
        <v>14236</v>
      </c>
      <c r="F3895" s="1" t="s">
        <v>5826</v>
      </c>
      <c r="G3895" s="1" t="s">
        <v>5827</v>
      </c>
      <c r="H3895" s="1" t="s">
        <v>5828</v>
      </c>
      <c r="I3895" s="1" t="s">
        <v>19</v>
      </c>
      <c r="J3895" s="1" t="b">
        <v>0</v>
      </c>
      <c r="K3895" s="1" t="s">
        <v>14237</v>
      </c>
      <c r="M3895" s="1" t="s">
        <v>21</v>
      </c>
    </row>
    <row r="3896" ht="15.75" customHeight="1">
      <c r="A3896" s="1" t="s">
        <v>14238</v>
      </c>
      <c r="B3896" s="1">
        <v>82.3</v>
      </c>
      <c r="C3896" s="1">
        <f t="shared" si="1"/>
        <v>49242.04</v>
      </c>
      <c r="D3896" s="1" t="s">
        <v>14</v>
      </c>
      <c r="E3896" s="1" t="s">
        <v>14239</v>
      </c>
      <c r="F3896" s="1" t="s">
        <v>5803</v>
      </c>
      <c r="G3896" s="1" t="s">
        <v>5804</v>
      </c>
      <c r="H3896" s="1" t="s">
        <v>5805</v>
      </c>
      <c r="I3896" s="1" t="s">
        <v>19</v>
      </c>
      <c r="J3896" s="1" t="b">
        <v>0</v>
      </c>
      <c r="K3896" s="1" t="s">
        <v>14240</v>
      </c>
      <c r="M3896" s="1" t="s">
        <v>21</v>
      </c>
    </row>
    <row r="3897" ht="15.75" customHeight="1">
      <c r="A3897" s="1" t="s">
        <v>14241</v>
      </c>
      <c r="B3897" s="1">
        <v>100.0</v>
      </c>
      <c r="C3897" s="1">
        <f t="shared" si="1"/>
        <v>49342.04</v>
      </c>
      <c r="D3897" s="1" t="s">
        <v>14</v>
      </c>
      <c r="E3897" s="1" t="s">
        <v>14242</v>
      </c>
      <c r="F3897" s="1" t="s">
        <v>7517</v>
      </c>
      <c r="G3897" s="1" t="s">
        <v>7518</v>
      </c>
      <c r="H3897" s="1" t="s">
        <v>145</v>
      </c>
      <c r="I3897" s="1" t="s">
        <v>19</v>
      </c>
      <c r="J3897" s="1" t="b">
        <v>0</v>
      </c>
      <c r="K3897" s="1" t="s">
        <v>14243</v>
      </c>
      <c r="M3897" s="1" t="s">
        <v>21</v>
      </c>
    </row>
    <row r="3898" ht="15.75" customHeight="1">
      <c r="A3898" s="1" t="s">
        <v>14244</v>
      </c>
      <c r="B3898" s="1">
        <v>100.0</v>
      </c>
      <c r="C3898" s="1">
        <f t="shared" si="1"/>
        <v>49442.04</v>
      </c>
      <c r="D3898" s="1" t="s">
        <v>14</v>
      </c>
      <c r="E3898" s="1" t="s">
        <v>14245</v>
      </c>
      <c r="F3898" s="1" t="s">
        <v>14246</v>
      </c>
      <c r="G3898" s="1" t="s">
        <v>14247</v>
      </c>
      <c r="H3898" s="1" t="s">
        <v>311</v>
      </c>
      <c r="I3898" s="1" t="s">
        <v>19</v>
      </c>
      <c r="J3898" s="1" t="b">
        <v>0</v>
      </c>
      <c r="K3898" s="1" t="s">
        <v>14248</v>
      </c>
      <c r="M3898" s="1" t="s">
        <v>21</v>
      </c>
    </row>
    <row r="3899" ht="15.75" customHeight="1">
      <c r="A3899" s="1" t="s">
        <v>14249</v>
      </c>
      <c r="B3899" s="1">
        <v>100.0</v>
      </c>
      <c r="C3899" s="1">
        <f t="shared" si="1"/>
        <v>49542.04</v>
      </c>
      <c r="D3899" s="1" t="s">
        <v>14</v>
      </c>
      <c r="E3899" s="1" t="s">
        <v>14250</v>
      </c>
      <c r="F3899" s="1" t="s">
        <v>8379</v>
      </c>
      <c r="G3899" s="1" t="s">
        <v>8380</v>
      </c>
      <c r="H3899" s="1" t="s">
        <v>145</v>
      </c>
      <c r="I3899" s="1" t="s">
        <v>19</v>
      </c>
      <c r="J3899" s="1" t="b">
        <v>0</v>
      </c>
      <c r="K3899" s="1" t="s">
        <v>14251</v>
      </c>
      <c r="M3899" s="1" t="s">
        <v>21</v>
      </c>
    </row>
    <row r="3900" ht="15.75" customHeight="1">
      <c r="A3900" s="1" t="s">
        <v>14252</v>
      </c>
      <c r="B3900" s="1">
        <v>1002.0</v>
      </c>
      <c r="C3900" s="1">
        <f t="shared" si="1"/>
        <v>50544.04</v>
      </c>
      <c r="D3900" s="1" t="s">
        <v>14</v>
      </c>
      <c r="E3900" s="1" t="s">
        <v>14253</v>
      </c>
      <c r="F3900" s="1" t="s">
        <v>8299</v>
      </c>
      <c r="G3900" s="1" t="s">
        <v>8300</v>
      </c>
      <c r="H3900" s="1" t="s">
        <v>8301</v>
      </c>
      <c r="I3900" s="1" t="s">
        <v>19</v>
      </c>
      <c r="J3900" s="1" t="b">
        <v>0</v>
      </c>
      <c r="K3900" s="1" t="s">
        <v>14254</v>
      </c>
      <c r="M3900" s="1" t="s">
        <v>21</v>
      </c>
    </row>
    <row r="3901" ht="15.75" customHeight="1">
      <c r="A3901" s="1" t="s">
        <v>14255</v>
      </c>
      <c r="B3901" s="1">
        <v>76.92</v>
      </c>
      <c r="C3901" s="1">
        <f t="shared" si="1"/>
        <v>50620.96</v>
      </c>
      <c r="D3901" s="1" t="s">
        <v>14</v>
      </c>
      <c r="E3901" s="1" t="s">
        <v>14256</v>
      </c>
      <c r="F3901" s="1" t="s">
        <v>1820</v>
      </c>
      <c r="G3901" s="1" t="s">
        <v>1821</v>
      </c>
      <c r="H3901" s="1" t="s">
        <v>1822</v>
      </c>
      <c r="I3901" s="1" t="s">
        <v>19</v>
      </c>
      <c r="J3901" s="1" t="b">
        <v>0</v>
      </c>
      <c r="K3901" s="1" t="s">
        <v>14257</v>
      </c>
      <c r="M3901" s="1" t="s">
        <v>21</v>
      </c>
    </row>
    <row r="3902" ht="15.75" customHeight="1">
      <c r="A3902" s="1" t="s">
        <v>14258</v>
      </c>
      <c r="B3902" s="1">
        <v>100.0</v>
      </c>
      <c r="C3902" s="1">
        <f t="shared" si="1"/>
        <v>50720.96</v>
      </c>
      <c r="D3902" s="1" t="s">
        <v>14</v>
      </c>
      <c r="E3902" s="1" t="s">
        <v>14259</v>
      </c>
      <c r="F3902" s="1" t="s">
        <v>8736</v>
      </c>
      <c r="G3902" s="1" t="s">
        <v>8737</v>
      </c>
      <c r="H3902" s="1" t="s">
        <v>8029</v>
      </c>
      <c r="I3902" s="1" t="s">
        <v>19</v>
      </c>
      <c r="J3902" s="1" t="b">
        <v>0</v>
      </c>
      <c r="K3902" s="1" t="s">
        <v>14260</v>
      </c>
      <c r="M3902" s="1" t="s">
        <v>21</v>
      </c>
    </row>
    <row r="3903" ht="15.75" customHeight="1">
      <c r="A3903" s="1" t="s">
        <v>14261</v>
      </c>
      <c r="B3903" s="1">
        <v>81.0</v>
      </c>
      <c r="C3903" s="1">
        <f t="shared" si="1"/>
        <v>50801.96</v>
      </c>
      <c r="D3903" s="1" t="s">
        <v>14</v>
      </c>
      <c r="E3903" s="1" t="s">
        <v>14262</v>
      </c>
      <c r="F3903" s="1" t="s">
        <v>8770</v>
      </c>
      <c r="G3903" s="1" t="s">
        <v>8771</v>
      </c>
      <c r="H3903" s="1" t="s">
        <v>720</v>
      </c>
      <c r="I3903" s="1" t="s">
        <v>19</v>
      </c>
      <c r="J3903" s="1" t="b">
        <v>0</v>
      </c>
      <c r="K3903" s="1" t="s">
        <v>14263</v>
      </c>
      <c r="M3903" s="1" t="s">
        <v>21</v>
      </c>
    </row>
    <row r="3904" ht="15.75" customHeight="1">
      <c r="A3904" s="1" t="s">
        <v>14264</v>
      </c>
      <c r="B3904" s="1">
        <v>30.0</v>
      </c>
      <c r="C3904" s="1">
        <f t="shared" si="1"/>
        <v>50831.96</v>
      </c>
      <c r="D3904" s="1" t="s">
        <v>14</v>
      </c>
      <c r="E3904" s="1" t="s">
        <v>14265</v>
      </c>
      <c r="F3904" s="1" t="s">
        <v>8574</v>
      </c>
      <c r="G3904" s="1" t="s">
        <v>8575</v>
      </c>
      <c r="H3904" s="1" t="s">
        <v>2579</v>
      </c>
      <c r="I3904" s="1" t="s">
        <v>19</v>
      </c>
      <c r="J3904" s="1" t="b">
        <v>0</v>
      </c>
      <c r="K3904" s="1" t="s">
        <v>14266</v>
      </c>
      <c r="M3904" s="1" t="s">
        <v>21</v>
      </c>
    </row>
    <row r="3905" ht="15.75" customHeight="1">
      <c r="A3905" s="1" t="s">
        <v>14267</v>
      </c>
      <c r="B3905" s="1">
        <v>460.0</v>
      </c>
      <c r="C3905" s="1">
        <f t="shared" si="1"/>
        <v>51291.96</v>
      </c>
      <c r="D3905" s="1" t="s">
        <v>14</v>
      </c>
      <c r="E3905" s="1" t="s">
        <v>14268</v>
      </c>
      <c r="F3905" s="1" t="s">
        <v>14269</v>
      </c>
      <c r="G3905" s="1" t="s">
        <v>14270</v>
      </c>
      <c r="H3905" s="1" t="s">
        <v>4167</v>
      </c>
      <c r="I3905" s="1" t="s">
        <v>19</v>
      </c>
      <c r="J3905" s="1" t="b">
        <v>0</v>
      </c>
      <c r="K3905" s="1" t="s">
        <v>14271</v>
      </c>
      <c r="M3905" s="1" t="s">
        <v>21</v>
      </c>
    </row>
    <row r="3906" ht="15.75" customHeight="1">
      <c r="A3906" s="1" t="s">
        <v>14272</v>
      </c>
      <c r="B3906" s="1">
        <v>65.0</v>
      </c>
      <c r="C3906" s="1">
        <f t="shared" si="1"/>
        <v>51356.96</v>
      </c>
      <c r="D3906" s="1" t="s">
        <v>14</v>
      </c>
      <c r="E3906" s="1" t="s">
        <v>14273</v>
      </c>
      <c r="F3906" s="1" t="s">
        <v>6362</v>
      </c>
      <c r="G3906" s="1" t="s">
        <v>6363</v>
      </c>
      <c r="H3906" s="1" t="s">
        <v>2163</v>
      </c>
      <c r="I3906" s="1" t="s">
        <v>19</v>
      </c>
      <c r="J3906" s="1" t="b">
        <v>0</v>
      </c>
      <c r="K3906" s="1" t="s">
        <v>14274</v>
      </c>
      <c r="M3906" s="1" t="s">
        <v>21</v>
      </c>
    </row>
    <row r="3907" ht="15.75" customHeight="1">
      <c r="A3907" s="1" t="s">
        <v>14275</v>
      </c>
      <c r="B3907" s="1">
        <v>10.0</v>
      </c>
      <c r="C3907" s="1">
        <f t="shared" si="1"/>
        <v>51366.96</v>
      </c>
      <c r="D3907" s="1" t="s">
        <v>14</v>
      </c>
      <c r="E3907" s="1" t="s">
        <v>14276</v>
      </c>
      <c r="F3907" s="1" t="s">
        <v>14277</v>
      </c>
      <c r="G3907" s="1" t="s">
        <v>14278</v>
      </c>
      <c r="H3907" s="1" t="s">
        <v>720</v>
      </c>
      <c r="I3907" s="1" t="s">
        <v>19</v>
      </c>
      <c r="J3907" s="1" t="b">
        <v>0</v>
      </c>
      <c r="K3907" s="1" t="s">
        <v>14279</v>
      </c>
      <c r="M3907" s="1" t="s">
        <v>21</v>
      </c>
    </row>
    <row r="3908" ht="15.75" customHeight="1">
      <c r="A3908" s="1" t="s">
        <v>14280</v>
      </c>
      <c r="B3908" s="1">
        <v>500.0</v>
      </c>
      <c r="C3908" s="1">
        <f t="shared" si="1"/>
        <v>51866.96</v>
      </c>
      <c r="D3908" s="1" t="s">
        <v>14</v>
      </c>
      <c r="E3908" s="1" t="s">
        <v>14281</v>
      </c>
      <c r="F3908" s="1" t="s">
        <v>6950</v>
      </c>
      <c r="G3908" s="1" t="s">
        <v>6951</v>
      </c>
      <c r="H3908" s="1" t="s">
        <v>68</v>
      </c>
      <c r="I3908" s="1" t="s">
        <v>19</v>
      </c>
      <c r="J3908" s="1" t="b">
        <v>0</v>
      </c>
      <c r="K3908" s="1" t="s">
        <v>14282</v>
      </c>
      <c r="M3908" s="1" t="s">
        <v>21</v>
      </c>
    </row>
    <row r="3909" ht="15.75" customHeight="1">
      <c r="A3909" s="1" t="s">
        <v>14283</v>
      </c>
      <c r="B3909" s="1">
        <v>60.0</v>
      </c>
      <c r="C3909" s="1">
        <f t="shared" si="1"/>
        <v>51926.96</v>
      </c>
      <c r="D3909" s="1" t="s">
        <v>14</v>
      </c>
      <c r="E3909" s="1" t="s">
        <v>14284</v>
      </c>
      <c r="F3909" s="1" t="s">
        <v>6724</v>
      </c>
      <c r="G3909" s="1" t="s">
        <v>8163</v>
      </c>
      <c r="H3909" s="1" t="s">
        <v>1843</v>
      </c>
      <c r="I3909" s="1" t="s">
        <v>19</v>
      </c>
      <c r="J3909" s="1" t="b">
        <v>0</v>
      </c>
      <c r="K3909" s="1" t="s">
        <v>14285</v>
      </c>
      <c r="M3909" s="1" t="s">
        <v>21</v>
      </c>
    </row>
    <row r="3910" ht="15.75" customHeight="1">
      <c r="A3910" s="1" t="s">
        <v>14286</v>
      </c>
      <c r="B3910" s="1">
        <v>76.34</v>
      </c>
      <c r="C3910" s="1">
        <f t="shared" si="1"/>
        <v>52003.3</v>
      </c>
      <c r="D3910" s="1" t="s">
        <v>14</v>
      </c>
      <c r="E3910" s="1" t="s">
        <v>14287</v>
      </c>
      <c r="F3910" s="1" t="s">
        <v>2108</v>
      </c>
      <c r="G3910" s="1" t="s">
        <v>2109</v>
      </c>
      <c r="H3910" s="1" t="s">
        <v>145</v>
      </c>
      <c r="I3910" s="1" t="s">
        <v>19</v>
      </c>
      <c r="J3910" s="1" t="b">
        <v>0</v>
      </c>
      <c r="K3910" s="1" t="s">
        <v>14288</v>
      </c>
      <c r="M3910" s="1" t="s">
        <v>21</v>
      </c>
    </row>
    <row r="3911" ht="15.75" customHeight="1">
      <c r="A3911" s="1" t="s">
        <v>14289</v>
      </c>
      <c r="B3911" s="1">
        <v>180.0</v>
      </c>
      <c r="C3911" s="1">
        <f t="shared" si="1"/>
        <v>52183.3</v>
      </c>
      <c r="D3911" s="1" t="s">
        <v>14</v>
      </c>
      <c r="E3911" s="1" t="s">
        <v>14290</v>
      </c>
      <c r="F3911" s="1" t="s">
        <v>14246</v>
      </c>
      <c r="G3911" s="1" t="s">
        <v>14247</v>
      </c>
      <c r="H3911" s="1" t="s">
        <v>311</v>
      </c>
      <c r="I3911" s="1" t="s">
        <v>19</v>
      </c>
      <c r="J3911" s="1" t="b">
        <v>0</v>
      </c>
      <c r="K3911" s="1" t="s">
        <v>14291</v>
      </c>
      <c r="M3911" s="1" t="s">
        <v>21</v>
      </c>
    </row>
    <row r="3912" ht="15.75" customHeight="1">
      <c r="A3912" s="1" t="s">
        <v>14292</v>
      </c>
      <c r="B3912" s="1">
        <v>200.0</v>
      </c>
      <c r="C3912" s="1">
        <f t="shared" si="1"/>
        <v>52383.3</v>
      </c>
      <c r="D3912" s="1" t="s">
        <v>14</v>
      </c>
      <c r="E3912" s="1" t="s">
        <v>14293</v>
      </c>
      <c r="F3912" s="1" t="s">
        <v>14294</v>
      </c>
      <c r="G3912" s="1" t="s">
        <v>14295</v>
      </c>
      <c r="H3912" s="1" t="s">
        <v>14296</v>
      </c>
      <c r="I3912" s="1" t="s">
        <v>19</v>
      </c>
      <c r="J3912" s="1" t="b">
        <v>0</v>
      </c>
      <c r="K3912" s="1" t="s">
        <v>14297</v>
      </c>
      <c r="M3912" s="1" t="s">
        <v>21</v>
      </c>
    </row>
    <row r="3913" ht="15.75" customHeight="1">
      <c r="A3913" s="1" t="s">
        <v>14298</v>
      </c>
      <c r="B3913" s="1">
        <v>300.0</v>
      </c>
      <c r="C3913" s="1">
        <f t="shared" si="1"/>
        <v>52683.3</v>
      </c>
      <c r="D3913" s="1" t="s">
        <v>14</v>
      </c>
      <c r="E3913" s="1" t="s">
        <v>14299</v>
      </c>
      <c r="F3913" s="1" t="s">
        <v>9016</v>
      </c>
      <c r="G3913" s="1" t="s">
        <v>9017</v>
      </c>
      <c r="H3913" s="1" t="s">
        <v>145</v>
      </c>
      <c r="I3913" s="1" t="s">
        <v>19</v>
      </c>
      <c r="J3913" s="1" t="b">
        <v>0</v>
      </c>
      <c r="K3913" s="1" t="s">
        <v>14300</v>
      </c>
      <c r="M3913" s="1" t="s">
        <v>21</v>
      </c>
    </row>
    <row r="3914" ht="15.75" customHeight="1">
      <c r="A3914" s="1" t="s">
        <v>14301</v>
      </c>
      <c r="B3914" s="1">
        <v>145.0</v>
      </c>
      <c r="C3914" s="1">
        <f t="shared" si="1"/>
        <v>52828.3</v>
      </c>
      <c r="D3914" s="1" t="s">
        <v>14</v>
      </c>
      <c r="E3914" s="1" t="s">
        <v>14302</v>
      </c>
      <c r="F3914" s="1" t="s">
        <v>5758</v>
      </c>
      <c r="G3914" s="1" t="s">
        <v>5759</v>
      </c>
      <c r="H3914" s="1" t="s">
        <v>145</v>
      </c>
      <c r="I3914" s="1" t="s">
        <v>19</v>
      </c>
      <c r="J3914" s="1" t="b">
        <v>0</v>
      </c>
      <c r="K3914" s="1" t="s">
        <v>14303</v>
      </c>
      <c r="M3914" s="1" t="s">
        <v>21</v>
      </c>
    </row>
    <row r="3915" ht="15.75" customHeight="1">
      <c r="A3915" s="1" t="s">
        <v>14304</v>
      </c>
      <c r="B3915" s="1">
        <v>21.0</v>
      </c>
      <c r="C3915" s="1">
        <f t="shared" si="1"/>
        <v>52849.3</v>
      </c>
      <c r="D3915" s="1" t="s">
        <v>14</v>
      </c>
      <c r="E3915" s="1" t="s">
        <v>14305</v>
      </c>
      <c r="F3915" s="1" t="s">
        <v>11823</v>
      </c>
      <c r="G3915" s="1" t="s">
        <v>11824</v>
      </c>
      <c r="H3915" s="1" t="s">
        <v>47</v>
      </c>
      <c r="I3915" s="1" t="s">
        <v>19</v>
      </c>
      <c r="J3915" s="1" t="b">
        <v>0</v>
      </c>
      <c r="K3915" s="1" t="s">
        <v>14306</v>
      </c>
      <c r="M3915" s="1" t="s">
        <v>21</v>
      </c>
    </row>
    <row r="3916" ht="15.75" customHeight="1">
      <c r="A3916" s="1" t="s">
        <v>14307</v>
      </c>
      <c r="B3916" s="1">
        <v>100.0</v>
      </c>
      <c r="C3916" s="1">
        <f t="shared" si="1"/>
        <v>52949.3</v>
      </c>
      <c r="D3916" s="1" t="s">
        <v>14</v>
      </c>
      <c r="E3916" s="1" t="s">
        <v>14308</v>
      </c>
      <c r="F3916" s="1" t="s">
        <v>7676</v>
      </c>
      <c r="G3916" s="1" t="s">
        <v>7677</v>
      </c>
      <c r="H3916" s="1" t="s">
        <v>68</v>
      </c>
      <c r="I3916" s="1" t="s">
        <v>19</v>
      </c>
      <c r="J3916" s="1" t="b">
        <v>0</v>
      </c>
      <c r="K3916" s="1" t="s">
        <v>14309</v>
      </c>
      <c r="M3916" s="1" t="s">
        <v>21</v>
      </c>
    </row>
    <row r="3917" ht="15.75" customHeight="1">
      <c r="A3917" s="1" t="s">
        <v>14310</v>
      </c>
      <c r="B3917" s="1">
        <v>500.0</v>
      </c>
      <c r="C3917" s="1">
        <f t="shared" si="1"/>
        <v>53449.3</v>
      </c>
      <c r="D3917" s="1" t="s">
        <v>14</v>
      </c>
      <c r="E3917" s="1" t="s">
        <v>14311</v>
      </c>
      <c r="F3917" s="1" t="s">
        <v>6164</v>
      </c>
      <c r="G3917" s="1" t="s">
        <v>14312</v>
      </c>
      <c r="H3917" s="1" t="s">
        <v>14313</v>
      </c>
      <c r="I3917" s="1" t="s">
        <v>19</v>
      </c>
      <c r="J3917" s="1" t="b">
        <v>0</v>
      </c>
      <c r="K3917" s="1" t="s">
        <v>14314</v>
      </c>
      <c r="M3917" s="1" t="s">
        <v>21</v>
      </c>
    </row>
    <row r="3918" ht="15.75" customHeight="1">
      <c r="A3918" s="1" t="s">
        <v>14315</v>
      </c>
      <c r="B3918" s="1">
        <v>2000.0</v>
      </c>
      <c r="C3918" s="1">
        <f t="shared" si="1"/>
        <v>55449.3</v>
      </c>
      <c r="D3918" s="1" t="s">
        <v>14</v>
      </c>
      <c r="E3918" s="1" t="s">
        <v>14316</v>
      </c>
      <c r="F3918" s="1" t="s">
        <v>14317</v>
      </c>
      <c r="G3918" s="1" t="s">
        <v>14318</v>
      </c>
      <c r="H3918" s="1" t="s">
        <v>68</v>
      </c>
      <c r="I3918" s="1" t="s">
        <v>19</v>
      </c>
      <c r="J3918" s="1" t="b">
        <v>0</v>
      </c>
      <c r="K3918" s="1" t="s">
        <v>14319</v>
      </c>
      <c r="M3918" s="1" t="s">
        <v>21</v>
      </c>
    </row>
    <row r="3919" ht="15.75" customHeight="1">
      <c r="A3919" s="1" t="s">
        <v>14320</v>
      </c>
      <c r="B3919" s="1">
        <v>753.09</v>
      </c>
      <c r="C3919" s="1">
        <f t="shared" si="1"/>
        <v>56202.39</v>
      </c>
      <c r="D3919" s="1" t="s">
        <v>14</v>
      </c>
      <c r="E3919" s="1" t="s">
        <v>14321</v>
      </c>
      <c r="F3919" s="1" t="s">
        <v>14322</v>
      </c>
      <c r="G3919" s="1" t="s">
        <v>14323</v>
      </c>
      <c r="H3919" s="1" t="s">
        <v>4983</v>
      </c>
      <c r="I3919" s="1" t="s">
        <v>19</v>
      </c>
      <c r="J3919" s="1" t="b">
        <v>0</v>
      </c>
      <c r="K3919" s="1" t="s">
        <v>14324</v>
      </c>
      <c r="M3919" s="1" t="s">
        <v>21</v>
      </c>
    </row>
    <row r="3920" ht="15.75" customHeight="1">
      <c r="A3920" s="1" t="s">
        <v>14325</v>
      </c>
      <c r="B3920" s="1">
        <v>412.0</v>
      </c>
      <c r="C3920" s="1">
        <f t="shared" si="1"/>
        <v>56614.39</v>
      </c>
      <c r="D3920" s="1" t="s">
        <v>14</v>
      </c>
      <c r="E3920" s="1" t="s">
        <v>14326</v>
      </c>
      <c r="F3920" s="1" t="s">
        <v>2577</v>
      </c>
      <c r="G3920" s="1" t="s">
        <v>2578</v>
      </c>
      <c r="H3920" s="1" t="s">
        <v>2579</v>
      </c>
      <c r="I3920" s="1" t="s">
        <v>19</v>
      </c>
      <c r="J3920" s="1" t="b">
        <v>0</v>
      </c>
      <c r="K3920" s="1" t="s">
        <v>14327</v>
      </c>
      <c r="M3920" s="1" t="s">
        <v>21</v>
      </c>
    </row>
    <row r="3921" ht="15.75" customHeight="1">
      <c r="A3921" s="1" t="s">
        <v>14328</v>
      </c>
      <c r="B3921" s="1">
        <v>50.0</v>
      </c>
      <c r="C3921" s="1">
        <f t="shared" si="1"/>
        <v>56664.39</v>
      </c>
      <c r="D3921" s="1" t="s">
        <v>14</v>
      </c>
      <c r="E3921" s="1" t="s">
        <v>14329</v>
      </c>
      <c r="F3921" s="1" t="s">
        <v>14330</v>
      </c>
      <c r="G3921" s="1" t="s">
        <v>14331</v>
      </c>
      <c r="H3921" s="1" t="s">
        <v>225</v>
      </c>
      <c r="I3921" s="1" t="s">
        <v>19</v>
      </c>
      <c r="J3921" s="1" t="b">
        <v>0</v>
      </c>
      <c r="K3921" s="1" t="s">
        <v>14332</v>
      </c>
      <c r="M3921" s="1" t="s">
        <v>21</v>
      </c>
    </row>
    <row r="3922" ht="15.75" customHeight="1">
      <c r="A3922" s="1" t="s">
        <v>14333</v>
      </c>
      <c r="B3922" s="1">
        <v>200.0</v>
      </c>
      <c r="C3922" s="1">
        <f t="shared" si="1"/>
        <v>56864.39</v>
      </c>
      <c r="D3922" s="1" t="s">
        <v>14</v>
      </c>
      <c r="E3922" s="1" t="s">
        <v>14334</v>
      </c>
      <c r="F3922" s="1" t="s">
        <v>4749</v>
      </c>
      <c r="G3922" s="1" t="s">
        <v>4750</v>
      </c>
      <c r="H3922" s="1" t="s">
        <v>68</v>
      </c>
      <c r="I3922" s="1" t="s">
        <v>19</v>
      </c>
      <c r="J3922" s="1" t="b">
        <v>0</v>
      </c>
      <c r="K3922" s="1" t="s">
        <v>14335</v>
      </c>
      <c r="M3922" s="1" t="s">
        <v>21</v>
      </c>
    </row>
    <row r="3923" ht="15.75" customHeight="1">
      <c r="A3923" s="1" t="s">
        <v>14336</v>
      </c>
      <c r="B3923" s="1">
        <v>50.0</v>
      </c>
      <c r="C3923" s="1">
        <f t="shared" si="1"/>
        <v>56914.39</v>
      </c>
      <c r="D3923" s="1" t="s">
        <v>14</v>
      </c>
      <c r="E3923" s="1" t="s">
        <v>14337</v>
      </c>
      <c r="F3923" s="1" t="s">
        <v>14338</v>
      </c>
      <c r="G3923" s="1" t="s">
        <v>14339</v>
      </c>
      <c r="H3923" s="1" t="s">
        <v>14340</v>
      </c>
      <c r="I3923" s="1" t="s">
        <v>19</v>
      </c>
      <c r="J3923" s="1" t="b">
        <v>0</v>
      </c>
      <c r="K3923" s="1" t="s">
        <v>14341</v>
      </c>
      <c r="M3923" s="1" t="s">
        <v>21</v>
      </c>
    </row>
    <row r="3924" ht="15.75" customHeight="1">
      <c r="A3924" s="1" t="s">
        <v>14342</v>
      </c>
      <c r="B3924" s="1">
        <v>602.0</v>
      </c>
      <c r="C3924" s="1">
        <f t="shared" si="1"/>
        <v>57516.39</v>
      </c>
      <c r="D3924" s="1" t="s">
        <v>14</v>
      </c>
      <c r="E3924" s="1" t="s">
        <v>14343</v>
      </c>
      <c r="F3924" s="1" t="s">
        <v>3170</v>
      </c>
      <c r="G3924" s="1" t="s">
        <v>3171</v>
      </c>
      <c r="H3924" s="1" t="s">
        <v>3172</v>
      </c>
      <c r="I3924" s="1" t="s">
        <v>19</v>
      </c>
      <c r="J3924" s="1" t="b">
        <v>0</v>
      </c>
      <c r="K3924" s="1" t="s">
        <v>14344</v>
      </c>
      <c r="M3924" s="1" t="s">
        <v>21</v>
      </c>
    </row>
    <row r="3925" ht="15.75" customHeight="1">
      <c r="A3925" s="1" t="s">
        <v>14345</v>
      </c>
      <c r="B3925" s="1">
        <v>500.0</v>
      </c>
      <c r="C3925" s="1">
        <f t="shared" si="1"/>
        <v>58016.39</v>
      </c>
      <c r="D3925" s="1" t="s">
        <v>14</v>
      </c>
      <c r="E3925" s="1" t="s">
        <v>14346</v>
      </c>
      <c r="F3925" s="1" t="s">
        <v>7077</v>
      </c>
      <c r="G3925" s="1" t="s">
        <v>7078</v>
      </c>
      <c r="H3925" s="1" t="s">
        <v>47</v>
      </c>
      <c r="I3925" s="1" t="s">
        <v>19</v>
      </c>
      <c r="J3925" s="1" t="b">
        <v>0</v>
      </c>
      <c r="K3925" s="1" t="s">
        <v>14347</v>
      </c>
      <c r="M3925" s="1" t="s">
        <v>21</v>
      </c>
    </row>
    <row r="3926" ht="15.75" customHeight="1">
      <c r="A3926" s="1" t="s">
        <v>14348</v>
      </c>
      <c r="B3926" s="1">
        <v>100.0</v>
      </c>
      <c r="C3926" s="1">
        <f t="shared" si="1"/>
        <v>58116.39</v>
      </c>
      <c r="D3926" s="1" t="s">
        <v>14</v>
      </c>
      <c r="E3926" s="1" t="s">
        <v>14349</v>
      </c>
      <c r="F3926" s="1" t="s">
        <v>8632</v>
      </c>
      <c r="G3926" s="1" t="s">
        <v>8633</v>
      </c>
      <c r="H3926" s="1" t="s">
        <v>1843</v>
      </c>
      <c r="I3926" s="1" t="s">
        <v>19</v>
      </c>
      <c r="J3926" s="1" t="b">
        <v>0</v>
      </c>
      <c r="K3926" s="1" t="s">
        <v>14350</v>
      </c>
      <c r="M3926" s="1" t="s">
        <v>21</v>
      </c>
    </row>
    <row r="3927" ht="15.75" customHeight="1">
      <c r="A3927" s="1" t="s">
        <v>14351</v>
      </c>
      <c r="B3927" s="1">
        <v>35.0</v>
      </c>
      <c r="C3927" s="1">
        <f t="shared" si="1"/>
        <v>58151.39</v>
      </c>
      <c r="D3927" s="1" t="s">
        <v>14</v>
      </c>
      <c r="E3927" s="1" t="s">
        <v>14352</v>
      </c>
      <c r="F3927" s="1" t="s">
        <v>14119</v>
      </c>
      <c r="G3927" s="1" t="s">
        <v>14353</v>
      </c>
      <c r="H3927" s="1" t="s">
        <v>466</v>
      </c>
      <c r="I3927" s="1" t="s">
        <v>19</v>
      </c>
      <c r="J3927" s="1" t="b">
        <v>0</v>
      </c>
      <c r="K3927" s="1" t="s">
        <v>14354</v>
      </c>
      <c r="M3927" s="1" t="s">
        <v>21</v>
      </c>
    </row>
    <row r="3928" ht="15.75" customHeight="1">
      <c r="A3928" s="1" t="s">
        <v>14355</v>
      </c>
      <c r="B3928" s="1">
        <v>100.0</v>
      </c>
      <c r="C3928" s="1">
        <f t="shared" si="1"/>
        <v>58251.39</v>
      </c>
      <c r="D3928" s="1" t="s">
        <v>14</v>
      </c>
      <c r="E3928" s="1" t="s">
        <v>14356</v>
      </c>
      <c r="F3928" s="1" t="s">
        <v>9919</v>
      </c>
      <c r="G3928" s="1" t="s">
        <v>9920</v>
      </c>
      <c r="H3928" s="1" t="s">
        <v>5571</v>
      </c>
      <c r="I3928" s="1" t="s">
        <v>19</v>
      </c>
      <c r="J3928" s="1" t="b">
        <v>0</v>
      </c>
      <c r="K3928" s="1" t="s">
        <v>14357</v>
      </c>
      <c r="M3928" s="1" t="s">
        <v>21</v>
      </c>
    </row>
    <row r="3929" ht="15.75" customHeight="1">
      <c r="A3929" s="1" t="s">
        <v>14358</v>
      </c>
      <c r="B3929" s="1">
        <v>60.0</v>
      </c>
      <c r="C3929" s="1">
        <f t="shared" si="1"/>
        <v>58311.39</v>
      </c>
      <c r="D3929" s="1" t="s">
        <v>14</v>
      </c>
      <c r="E3929" s="1" t="s">
        <v>14359</v>
      </c>
      <c r="F3929" s="1" t="s">
        <v>12385</v>
      </c>
      <c r="G3929" s="1" t="s">
        <v>12386</v>
      </c>
      <c r="H3929" s="1" t="s">
        <v>56</v>
      </c>
      <c r="I3929" s="1" t="s">
        <v>19</v>
      </c>
      <c r="J3929" s="1" t="b">
        <v>0</v>
      </c>
      <c r="K3929" s="1" t="s">
        <v>14360</v>
      </c>
      <c r="M3929" s="1" t="s">
        <v>21</v>
      </c>
    </row>
    <row r="3930" ht="15.75" customHeight="1">
      <c r="A3930" s="1" t="s">
        <v>14361</v>
      </c>
      <c r="B3930" s="1">
        <v>82.2</v>
      </c>
      <c r="C3930" s="1">
        <f t="shared" si="1"/>
        <v>58393.59</v>
      </c>
      <c r="D3930" s="1" t="s">
        <v>14</v>
      </c>
      <c r="E3930" s="1" t="s">
        <v>14362</v>
      </c>
      <c r="F3930" s="1" t="s">
        <v>9767</v>
      </c>
      <c r="G3930" s="1" t="s">
        <v>9768</v>
      </c>
      <c r="H3930" s="1" t="s">
        <v>145</v>
      </c>
      <c r="I3930" s="1" t="s">
        <v>19</v>
      </c>
      <c r="J3930" s="1" t="b">
        <v>0</v>
      </c>
      <c r="K3930" s="1" t="s">
        <v>14363</v>
      </c>
      <c r="M3930" s="1" t="s">
        <v>21</v>
      </c>
    </row>
    <row r="3931" ht="15.75" customHeight="1">
      <c r="A3931" s="1" t="s">
        <v>14364</v>
      </c>
      <c r="B3931" s="1">
        <v>45.27</v>
      </c>
      <c r="C3931" s="1">
        <f t="shared" si="1"/>
        <v>58438.86</v>
      </c>
      <c r="D3931" s="1" t="s">
        <v>14</v>
      </c>
      <c r="E3931" s="1" t="s">
        <v>14365</v>
      </c>
      <c r="F3931" s="1" t="s">
        <v>4987</v>
      </c>
      <c r="G3931" s="1" t="s">
        <v>4988</v>
      </c>
      <c r="H3931" s="1" t="s">
        <v>145</v>
      </c>
      <c r="I3931" s="1" t="s">
        <v>19</v>
      </c>
      <c r="J3931" s="1" t="b">
        <v>0</v>
      </c>
      <c r="K3931" s="1" t="s">
        <v>14366</v>
      </c>
      <c r="M3931" s="1" t="s">
        <v>21</v>
      </c>
    </row>
    <row r="3932" ht="15.75" customHeight="1">
      <c r="A3932" s="1" t="s">
        <v>14367</v>
      </c>
      <c r="B3932" s="1">
        <v>450.0</v>
      </c>
      <c r="C3932" s="1">
        <f t="shared" si="1"/>
        <v>58888.86</v>
      </c>
      <c r="D3932" s="1" t="s">
        <v>14</v>
      </c>
      <c r="E3932" s="1" t="s">
        <v>14368</v>
      </c>
      <c r="F3932" s="1" t="s">
        <v>14369</v>
      </c>
      <c r="G3932" s="1" t="s">
        <v>14370</v>
      </c>
      <c r="H3932" s="1" t="s">
        <v>311</v>
      </c>
      <c r="I3932" s="1" t="s">
        <v>19</v>
      </c>
      <c r="J3932" s="1" t="b">
        <v>0</v>
      </c>
      <c r="K3932" s="1" t="s">
        <v>14371</v>
      </c>
      <c r="M3932" s="1" t="s">
        <v>21</v>
      </c>
    </row>
    <row r="3933" ht="15.75" customHeight="1">
      <c r="A3933" s="1" t="s">
        <v>14372</v>
      </c>
      <c r="B3933" s="1">
        <v>206.0</v>
      </c>
      <c r="C3933" s="1">
        <f t="shared" si="1"/>
        <v>59094.86</v>
      </c>
      <c r="D3933" s="1" t="s">
        <v>14</v>
      </c>
      <c r="E3933" s="1" t="s">
        <v>14373</v>
      </c>
      <c r="F3933" s="1" t="s">
        <v>14374</v>
      </c>
      <c r="G3933" s="1" t="s">
        <v>14375</v>
      </c>
      <c r="H3933" s="1" t="s">
        <v>2384</v>
      </c>
      <c r="I3933" s="1" t="s">
        <v>19</v>
      </c>
      <c r="J3933" s="1" t="b">
        <v>0</v>
      </c>
      <c r="K3933" s="1" t="s">
        <v>14376</v>
      </c>
      <c r="M3933" s="1" t="s">
        <v>21</v>
      </c>
    </row>
    <row r="3934" ht="15.75" customHeight="1">
      <c r="A3934" s="1" t="s">
        <v>14377</v>
      </c>
      <c r="B3934" s="1">
        <v>12.5</v>
      </c>
      <c r="C3934" s="1">
        <f t="shared" si="1"/>
        <v>59107.36</v>
      </c>
      <c r="D3934" s="1" t="s">
        <v>14</v>
      </c>
      <c r="E3934" s="1" t="s">
        <v>14378</v>
      </c>
      <c r="F3934" s="1" t="s">
        <v>7213</v>
      </c>
      <c r="G3934" s="1" t="s">
        <v>7214</v>
      </c>
      <c r="H3934" s="1" t="s">
        <v>145</v>
      </c>
      <c r="I3934" s="1" t="s">
        <v>19</v>
      </c>
      <c r="J3934" s="1" t="b">
        <v>0</v>
      </c>
      <c r="K3934" s="1" t="s">
        <v>14379</v>
      </c>
      <c r="M3934" s="1" t="s">
        <v>21</v>
      </c>
    </row>
    <row r="3935" ht="15.75" customHeight="1">
      <c r="A3935" s="1" t="s">
        <v>14380</v>
      </c>
      <c r="B3935" s="1">
        <v>400.0</v>
      </c>
      <c r="C3935" s="1">
        <f t="shared" si="1"/>
        <v>59507.36</v>
      </c>
      <c r="D3935" s="1" t="s">
        <v>14</v>
      </c>
      <c r="E3935" s="1" t="s">
        <v>14381</v>
      </c>
      <c r="F3935" s="1" t="s">
        <v>14382</v>
      </c>
      <c r="G3935" s="1" t="s">
        <v>14383</v>
      </c>
      <c r="H3935" s="1" t="s">
        <v>311</v>
      </c>
      <c r="I3935" s="1" t="s">
        <v>19</v>
      </c>
      <c r="J3935" s="1" t="b">
        <v>0</v>
      </c>
      <c r="K3935" s="1" t="s">
        <v>14384</v>
      </c>
      <c r="M3935" s="1" t="s">
        <v>21</v>
      </c>
    </row>
    <row r="3936" ht="15.75" customHeight="1">
      <c r="A3936" s="1" t="s">
        <v>14385</v>
      </c>
      <c r="B3936" s="1">
        <v>150.0</v>
      </c>
      <c r="C3936" s="1">
        <f t="shared" si="1"/>
        <v>59657.36</v>
      </c>
      <c r="D3936" s="1" t="s">
        <v>14</v>
      </c>
      <c r="E3936" s="1" t="s">
        <v>14386</v>
      </c>
      <c r="F3936" s="1" t="s">
        <v>14387</v>
      </c>
      <c r="G3936" s="1" t="s">
        <v>14388</v>
      </c>
      <c r="H3936" s="1" t="s">
        <v>14389</v>
      </c>
      <c r="I3936" s="1" t="s">
        <v>19</v>
      </c>
      <c r="J3936" s="1" t="b">
        <v>0</v>
      </c>
      <c r="K3936" s="1" t="s">
        <v>14390</v>
      </c>
      <c r="M3936" s="1" t="s">
        <v>21</v>
      </c>
    </row>
    <row r="3937" ht="15.75" customHeight="1">
      <c r="A3937" s="1" t="s">
        <v>14391</v>
      </c>
      <c r="B3937" s="1">
        <v>230.77</v>
      </c>
      <c r="C3937" s="1">
        <f t="shared" si="1"/>
        <v>59888.13</v>
      </c>
      <c r="D3937" s="1" t="s">
        <v>14</v>
      </c>
      <c r="E3937" s="1" t="s">
        <v>14392</v>
      </c>
      <c r="F3937" s="1" t="s">
        <v>14393</v>
      </c>
      <c r="G3937" s="1" t="s">
        <v>14394</v>
      </c>
      <c r="H3937" s="1" t="s">
        <v>145</v>
      </c>
      <c r="I3937" s="1" t="s">
        <v>19</v>
      </c>
      <c r="J3937" s="1" t="b">
        <v>0</v>
      </c>
      <c r="K3937" s="1" t="s">
        <v>14395</v>
      </c>
      <c r="M3937" s="1" t="s">
        <v>21</v>
      </c>
    </row>
    <row r="3938" ht="15.75" customHeight="1">
      <c r="A3938" s="1" t="s">
        <v>14396</v>
      </c>
      <c r="B3938" s="1">
        <v>246.91</v>
      </c>
      <c r="C3938" s="1">
        <f t="shared" si="1"/>
        <v>60135.04</v>
      </c>
      <c r="D3938" s="1" t="s">
        <v>14</v>
      </c>
      <c r="E3938" s="1" t="s">
        <v>14397</v>
      </c>
      <c r="F3938" s="1" t="s">
        <v>12274</v>
      </c>
      <c r="G3938" s="1" t="s">
        <v>12275</v>
      </c>
      <c r="H3938" s="1" t="s">
        <v>3060</v>
      </c>
      <c r="I3938" s="1" t="s">
        <v>19</v>
      </c>
      <c r="J3938" s="1" t="b">
        <v>0</v>
      </c>
      <c r="K3938" s="1" t="s">
        <v>14398</v>
      </c>
      <c r="M3938" s="1" t="s">
        <v>21</v>
      </c>
    </row>
    <row r="3939" ht="15.75" customHeight="1">
      <c r="A3939" s="1" t="s">
        <v>14399</v>
      </c>
      <c r="B3939" s="1">
        <v>258.1</v>
      </c>
      <c r="C3939" s="1">
        <f t="shared" si="1"/>
        <v>60393.14</v>
      </c>
      <c r="D3939" s="1" t="s">
        <v>14</v>
      </c>
      <c r="E3939" s="1" t="s">
        <v>14400</v>
      </c>
      <c r="F3939" s="1" t="s">
        <v>3139</v>
      </c>
      <c r="G3939" s="1" t="s">
        <v>14401</v>
      </c>
      <c r="H3939" s="1" t="s">
        <v>3166</v>
      </c>
      <c r="I3939" s="1" t="s">
        <v>19</v>
      </c>
      <c r="J3939" s="1" t="b">
        <v>0</v>
      </c>
      <c r="K3939" s="1" t="s">
        <v>14402</v>
      </c>
      <c r="M3939" s="1" t="s">
        <v>21</v>
      </c>
    </row>
    <row r="3940" ht="15.75" customHeight="1">
      <c r="A3940" s="1" t="s">
        <v>14403</v>
      </c>
      <c r="B3940" s="1">
        <v>62.0</v>
      </c>
      <c r="C3940" s="1">
        <f t="shared" si="1"/>
        <v>60455.14</v>
      </c>
      <c r="D3940" s="1" t="s">
        <v>14</v>
      </c>
      <c r="E3940" s="1" t="s">
        <v>14404</v>
      </c>
      <c r="F3940" s="1" t="s">
        <v>6292</v>
      </c>
      <c r="G3940" s="1" t="s">
        <v>6293</v>
      </c>
      <c r="H3940" s="1" t="s">
        <v>383</v>
      </c>
      <c r="I3940" s="1" t="s">
        <v>19</v>
      </c>
      <c r="J3940" s="1" t="b">
        <v>0</v>
      </c>
      <c r="K3940" s="1" t="s">
        <v>14405</v>
      </c>
      <c r="M3940" s="1" t="s">
        <v>21</v>
      </c>
    </row>
    <row r="3941" ht="15.75" customHeight="1">
      <c r="A3941" s="1" t="s">
        <v>14406</v>
      </c>
      <c r="B3941" s="1">
        <v>200.0</v>
      </c>
      <c r="C3941" s="1">
        <f t="shared" si="1"/>
        <v>60655.14</v>
      </c>
      <c r="D3941" s="1" t="s">
        <v>14</v>
      </c>
      <c r="E3941" s="1" t="s">
        <v>14407</v>
      </c>
      <c r="F3941" s="1" t="s">
        <v>5763</v>
      </c>
      <c r="G3941" s="1" t="s">
        <v>5764</v>
      </c>
      <c r="H3941" s="1" t="s">
        <v>3269</v>
      </c>
      <c r="I3941" s="1" t="s">
        <v>19</v>
      </c>
      <c r="J3941" s="1" t="b">
        <v>0</v>
      </c>
      <c r="K3941" s="1" t="s">
        <v>14408</v>
      </c>
      <c r="M3941" s="1" t="s">
        <v>21</v>
      </c>
    </row>
    <row r="3942" ht="15.75" customHeight="1">
      <c r="A3942" s="1" t="s">
        <v>14409</v>
      </c>
      <c r="B3942" s="1">
        <v>380.0</v>
      </c>
      <c r="C3942" s="1">
        <f t="shared" si="1"/>
        <v>61035.14</v>
      </c>
      <c r="D3942" s="1" t="s">
        <v>14</v>
      </c>
      <c r="E3942" s="1" t="s">
        <v>14410</v>
      </c>
      <c r="F3942" s="1" t="s">
        <v>5948</v>
      </c>
      <c r="G3942" s="1" t="s">
        <v>5949</v>
      </c>
      <c r="H3942" s="1" t="s">
        <v>68</v>
      </c>
      <c r="I3942" s="1" t="s">
        <v>19</v>
      </c>
      <c r="J3942" s="1" t="b">
        <v>0</v>
      </c>
      <c r="K3942" s="1" t="s">
        <v>14411</v>
      </c>
      <c r="M3942" s="1" t="s">
        <v>21</v>
      </c>
    </row>
    <row r="3943" ht="15.75" customHeight="1">
      <c r="A3943" s="1" t="s">
        <v>14412</v>
      </c>
      <c r="B3943" s="1">
        <v>16.46</v>
      </c>
      <c r="C3943" s="1">
        <f t="shared" si="1"/>
        <v>61051.6</v>
      </c>
      <c r="D3943" s="1" t="s">
        <v>14</v>
      </c>
      <c r="E3943" s="1" t="s">
        <v>14413</v>
      </c>
      <c r="F3943" s="1" t="s">
        <v>9036</v>
      </c>
      <c r="G3943" s="1" t="s">
        <v>9037</v>
      </c>
      <c r="H3943" s="1" t="s">
        <v>6057</v>
      </c>
      <c r="I3943" s="1" t="s">
        <v>19</v>
      </c>
      <c r="J3943" s="1" t="b">
        <v>0</v>
      </c>
      <c r="K3943" s="1" t="s">
        <v>14414</v>
      </c>
      <c r="M3943" s="1" t="s">
        <v>21</v>
      </c>
    </row>
    <row r="3944" ht="15.75" customHeight="1">
      <c r="A3944" s="1" t="s">
        <v>14415</v>
      </c>
      <c r="B3944" s="1">
        <v>200.0</v>
      </c>
      <c r="C3944" s="1">
        <f t="shared" si="1"/>
        <v>61251.6</v>
      </c>
      <c r="D3944" s="1" t="s">
        <v>14</v>
      </c>
      <c r="E3944" s="1" t="s">
        <v>14416</v>
      </c>
      <c r="F3944" s="1" t="s">
        <v>14277</v>
      </c>
      <c r="G3944" s="1" t="s">
        <v>14278</v>
      </c>
      <c r="H3944" s="1" t="s">
        <v>720</v>
      </c>
      <c r="I3944" s="1" t="s">
        <v>19</v>
      </c>
      <c r="J3944" s="1" t="b">
        <v>0</v>
      </c>
      <c r="K3944" s="1" t="s">
        <v>14417</v>
      </c>
      <c r="M3944" s="1" t="s">
        <v>21</v>
      </c>
    </row>
    <row r="3945" ht="15.75" customHeight="1">
      <c r="A3945" s="1" t="s">
        <v>14418</v>
      </c>
      <c r="B3945" s="1">
        <v>45.0</v>
      </c>
      <c r="C3945" s="1">
        <f t="shared" si="1"/>
        <v>61296.6</v>
      </c>
      <c r="D3945" s="1" t="s">
        <v>14</v>
      </c>
      <c r="E3945" s="1" t="s">
        <v>14419</v>
      </c>
      <c r="F3945" s="1" t="s">
        <v>4821</v>
      </c>
      <c r="G3945" s="1" t="s">
        <v>4822</v>
      </c>
      <c r="H3945" s="1" t="s">
        <v>2954</v>
      </c>
      <c r="I3945" s="1" t="s">
        <v>19</v>
      </c>
      <c r="J3945" s="1" t="b">
        <v>0</v>
      </c>
      <c r="K3945" s="1" t="s">
        <v>14420</v>
      </c>
      <c r="M3945" s="1" t="s">
        <v>21</v>
      </c>
    </row>
    <row r="3946" ht="15.75" customHeight="1">
      <c r="A3946" s="1" t="s">
        <v>14421</v>
      </c>
      <c r="B3946" s="1">
        <v>1000.0</v>
      </c>
      <c r="C3946" s="1">
        <f t="shared" si="1"/>
        <v>62296.6</v>
      </c>
      <c r="D3946" s="1" t="s">
        <v>14</v>
      </c>
      <c r="E3946" s="1" t="s">
        <v>14422</v>
      </c>
      <c r="F3946" s="1" t="s">
        <v>14423</v>
      </c>
      <c r="G3946" s="1" t="s">
        <v>14424</v>
      </c>
      <c r="H3946" s="1" t="s">
        <v>341</v>
      </c>
      <c r="I3946" s="1" t="s">
        <v>19</v>
      </c>
      <c r="J3946" s="1" t="b">
        <v>0</v>
      </c>
      <c r="K3946" s="1" t="s">
        <v>14425</v>
      </c>
      <c r="M3946" s="1" t="s">
        <v>21</v>
      </c>
    </row>
    <row r="3947" ht="15.75" customHeight="1">
      <c r="A3947" s="1" t="s">
        <v>14426</v>
      </c>
      <c r="B3947" s="1">
        <v>100.0</v>
      </c>
      <c r="C3947" s="1">
        <f t="shared" si="1"/>
        <v>62396.6</v>
      </c>
      <c r="D3947" s="1" t="s">
        <v>14</v>
      </c>
      <c r="E3947" s="1" t="s">
        <v>14427</v>
      </c>
      <c r="F3947" s="1" t="s">
        <v>9676</v>
      </c>
      <c r="G3947" s="1" t="s">
        <v>9677</v>
      </c>
      <c r="H3947" s="1" t="s">
        <v>9678</v>
      </c>
      <c r="I3947" s="1" t="s">
        <v>19</v>
      </c>
      <c r="J3947" s="1" t="b">
        <v>0</v>
      </c>
      <c r="K3947" s="1" t="s">
        <v>14428</v>
      </c>
      <c r="M3947" s="1" t="s">
        <v>21</v>
      </c>
    </row>
    <row r="3948" ht="15.75" customHeight="1">
      <c r="A3948" s="1" t="s">
        <v>14429</v>
      </c>
      <c r="B3948" s="1">
        <v>98.21</v>
      </c>
      <c r="C3948" s="1">
        <f t="shared" si="1"/>
        <v>62494.81</v>
      </c>
      <c r="D3948" s="1" t="s">
        <v>14</v>
      </c>
      <c r="E3948" s="1" t="s">
        <v>14430</v>
      </c>
      <c r="F3948" s="1" t="s">
        <v>6647</v>
      </c>
      <c r="G3948" s="1" t="s">
        <v>6648</v>
      </c>
      <c r="H3948" s="1" t="s">
        <v>98</v>
      </c>
      <c r="I3948" s="1" t="s">
        <v>19</v>
      </c>
      <c r="J3948" s="1" t="b">
        <v>0</v>
      </c>
      <c r="K3948" s="1" t="s">
        <v>14431</v>
      </c>
      <c r="M3948" s="1" t="s">
        <v>21</v>
      </c>
    </row>
    <row r="3949" ht="15.75" customHeight="1">
      <c r="A3949" s="1" t="s">
        <v>14432</v>
      </c>
      <c r="B3949" s="1">
        <v>345.0</v>
      </c>
      <c r="C3949" s="1">
        <f t="shared" si="1"/>
        <v>62839.81</v>
      </c>
      <c r="D3949" s="1" t="s">
        <v>14</v>
      </c>
      <c r="E3949" s="1" t="s">
        <v>14433</v>
      </c>
      <c r="F3949" s="1" t="s">
        <v>12472</v>
      </c>
      <c r="G3949" s="1" t="s">
        <v>12473</v>
      </c>
      <c r="H3949" s="1" t="s">
        <v>9954</v>
      </c>
      <c r="I3949" s="1" t="s">
        <v>19</v>
      </c>
      <c r="J3949" s="1" t="b">
        <v>0</v>
      </c>
      <c r="K3949" s="1" t="s">
        <v>14434</v>
      </c>
      <c r="M3949" s="1" t="s">
        <v>21</v>
      </c>
    </row>
    <row r="3950" ht="15.75" customHeight="1">
      <c r="A3950" s="1" t="s">
        <v>14435</v>
      </c>
      <c r="B3950" s="1">
        <v>50.0</v>
      </c>
      <c r="C3950" s="1">
        <f t="shared" si="1"/>
        <v>62889.81</v>
      </c>
      <c r="D3950" s="1" t="s">
        <v>14</v>
      </c>
      <c r="E3950" s="1" t="s">
        <v>14436</v>
      </c>
      <c r="F3950" s="1" t="s">
        <v>11146</v>
      </c>
      <c r="G3950" s="1" t="s">
        <v>11147</v>
      </c>
      <c r="H3950" s="1" t="s">
        <v>11148</v>
      </c>
      <c r="I3950" s="1" t="s">
        <v>19</v>
      </c>
      <c r="J3950" s="1" t="b">
        <v>0</v>
      </c>
      <c r="K3950" s="1" t="s">
        <v>14437</v>
      </c>
      <c r="M3950" s="1" t="s">
        <v>21</v>
      </c>
    </row>
    <row r="3951" ht="15.75" customHeight="1">
      <c r="A3951" s="1" t="s">
        <v>14438</v>
      </c>
      <c r="B3951" s="1">
        <v>100.0</v>
      </c>
      <c r="C3951" s="1">
        <f t="shared" si="1"/>
        <v>62989.81</v>
      </c>
      <c r="D3951" s="1" t="s">
        <v>14</v>
      </c>
      <c r="E3951" s="1" t="s">
        <v>14439</v>
      </c>
      <c r="F3951" s="1" t="s">
        <v>10788</v>
      </c>
      <c r="G3951" s="1" t="s">
        <v>14440</v>
      </c>
      <c r="H3951" s="1" t="s">
        <v>7209</v>
      </c>
      <c r="I3951" s="1" t="s">
        <v>19</v>
      </c>
      <c r="J3951" s="1" t="b">
        <v>0</v>
      </c>
      <c r="K3951" s="1" t="s">
        <v>14441</v>
      </c>
      <c r="M3951" s="1" t="s">
        <v>21</v>
      </c>
    </row>
    <row r="3952" ht="15.75" customHeight="1">
      <c r="A3952" s="1" t="s">
        <v>14442</v>
      </c>
      <c r="B3952" s="1">
        <v>100.0</v>
      </c>
      <c r="C3952" s="1">
        <f t="shared" si="1"/>
        <v>63089.81</v>
      </c>
      <c r="D3952" s="1" t="s">
        <v>14</v>
      </c>
      <c r="E3952" s="1" t="s">
        <v>14443</v>
      </c>
      <c r="F3952" s="1" t="s">
        <v>14444</v>
      </c>
      <c r="G3952" s="1" t="s">
        <v>14445</v>
      </c>
      <c r="H3952" s="1" t="s">
        <v>6082</v>
      </c>
      <c r="I3952" s="1" t="s">
        <v>19</v>
      </c>
      <c r="J3952" s="1" t="b">
        <v>0</v>
      </c>
      <c r="K3952" s="1" t="s">
        <v>14446</v>
      </c>
      <c r="M3952" s="1" t="s">
        <v>21</v>
      </c>
    </row>
    <row r="3953" ht="15.75" customHeight="1">
      <c r="A3953" s="1" t="s">
        <v>14447</v>
      </c>
      <c r="B3953" s="1">
        <v>411.52</v>
      </c>
      <c r="C3953" s="1">
        <f t="shared" si="1"/>
        <v>63501.33</v>
      </c>
      <c r="D3953" s="1" t="s">
        <v>14</v>
      </c>
      <c r="E3953" s="1" t="s">
        <v>14448</v>
      </c>
      <c r="F3953" s="1" t="s">
        <v>10788</v>
      </c>
      <c r="G3953" s="1" t="s">
        <v>14440</v>
      </c>
      <c r="H3953" s="1" t="s">
        <v>7209</v>
      </c>
      <c r="I3953" s="1" t="s">
        <v>19</v>
      </c>
      <c r="J3953" s="1" t="b">
        <v>0</v>
      </c>
      <c r="K3953" s="1" t="s">
        <v>14449</v>
      </c>
      <c r="M3953" s="1" t="s">
        <v>21</v>
      </c>
    </row>
    <row r="3954" ht="15.75" customHeight="1">
      <c r="A3954" s="1" t="s">
        <v>14450</v>
      </c>
      <c r="B3954" s="1">
        <v>100.0</v>
      </c>
      <c r="C3954" s="1">
        <f t="shared" si="1"/>
        <v>63601.33</v>
      </c>
      <c r="D3954" s="1" t="s">
        <v>14</v>
      </c>
      <c r="E3954" s="1" t="s">
        <v>14451</v>
      </c>
      <c r="F3954" s="1" t="s">
        <v>8444</v>
      </c>
      <c r="G3954" s="1" t="s">
        <v>8445</v>
      </c>
      <c r="H3954" s="1" t="s">
        <v>8029</v>
      </c>
      <c r="I3954" s="1" t="s">
        <v>19</v>
      </c>
      <c r="J3954" s="1" t="b">
        <v>0</v>
      </c>
      <c r="K3954" s="1" t="s">
        <v>14452</v>
      </c>
      <c r="M3954" s="1" t="s">
        <v>21</v>
      </c>
    </row>
    <row r="3955" ht="15.75" customHeight="1">
      <c r="A3955" s="1" t="s">
        <v>14453</v>
      </c>
      <c r="B3955" s="1">
        <v>600.0</v>
      </c>
      <c r="C3955" s="1">
        <f t="shared" si="1"/>
        <v>64201.33</v>
      </c>
      <c r="D3955" s="1" t="s">
        <v>14</v>
      </c>
      <c r="E3955" s="1" t="s">
        <v>14454</v>
      </c>
      <c r="F3955" s="1" t="s">
        <v>572</v>
      </c>
      <c r="G3955" s="1" t="s">
        <v>573</v>
      </c>
      <c r="H3955" s="1" t="s">
        <v>145</v>
      </c>
      <c r="I3955" s="1" t="s">
        <v>19</v>
      </c>
      <c r="J3955" s="1" t="b">
        <v>0</v>
      </c>
      <c r="K3955" s="1" t="s">
        <v>14455</v>
      </c>
      <c r="M3955" s="1" t="s">
        <v>21</v>
      </c>
    </row>
    <row r="3956" ht="15.75" customHeight="1">
      <c r="A3956" s="1" t="s">
        <v>14456</v>
      </c>
      <c r="B3956" s="1">
        <v>200.0</v>
      </c>
      <c r="C3956" s="1">
        <f t="shared" si="1"/>
        <v>64401.33</v>
      </c>
      <c r="D3956" s="1" t="s">
        <v>14</v>
      </c>
      <c r="E3956" s="1" t="s">
        <v>14457</v>
      </c>
      <c r="F3956" s="1" t="s">
        <v>13311</v>
      </c>
      <c r="G3956" s="1" t="s">
        <v>13312</v>
      </c>
      <c r="H3956" s="1" t="s">
        <v>145</v>
      </c>
      <c r="I3956" s="1" t="s">
        <v>19</v>
      </c>
      <c r="J3956" s="1" t="b">
        <v>0</v>
      </c>
      <c r="K3956" s="1" t="s">
        <v>14458</v>
      </c>
      <c r="M3956" s="1" t="s">
        <v>21</v>
      </c>
    </row>
    <row r="3957" ht="15.75" customHeight="1">
      <c r="A3957" s="1" t="s">
        <v>14459</v>
      </c>
      <c r="B3957" s="1">
        <v>500.0</v>
      </c>
      <c r="C3957" s="1">
        <f t="shared" si="1"/>
        <v>64901.33</v>
      </c>
      <c r="D3957" s="1" t="s">
        <v>14</v>
      </c>
      <c r="E3957" s="1" t="s">
        <v>14460</v>
      </c>
      <c r="F3957" s="1" t="s">
        <v>11351</v>
      </c>
      <c r="G3957" s="1" t="s">
        <v>11352</v>
      </c>
      <c r="H3957" s="1" t="s">
        <v>311</v>
      </c>
      <c r="I3957" s="1" t="s">
        <v>19</v>
      </c>
      <c r="J3957" s="1" t="b">
        <v>0</v>
      </c>
      <c r="K3957" s="1" t="s">
        <v>14461</v>
      </c>
      <c r="M3957" s="1" t="s">
        <v>21</v>
      </c>
    </row>
    <row r="3958" ht="15.75" customHeight="1">
      <c r="A3958" s="1" t="s">
        <v>14462</v>
      </c>
      <c r="B3958" s="1">
        <v>55.0</v>
      </c>
      <c r="C3958" s="1">
        <f t="shared" si="1"/>
        <v>64956.33</v>
      </c>
      <c r="D3958" s="1" t="s">
        <v>14</v>
      </c>
      <c r="E3958" s="1" t="s">
        <v>14463</v>
      </c>
      <c r="F3958" s="1" t="s">
        <v>12385</v>
      </c>
      <c r="G3958" s="1" t="s">
        <v>12386</v>
      </c>
      <c r="H3958" s="1" t="s">
        <v>56</v>
      </c>
      <c r="I3958" s="1" t="s">
        <v>19</v>
      </c>
      <c r="J3958" s="1" t="b">
        <v>0</v>
      </c>
      <c r="K3958" s="1" t="s">
        <v>14464</v>
      </c>
      <c r="M3958" s="1" t="s">
        <v>21</v>
      </c>
    </row>
    <row r="3959" ht="15.75" customHeight="1">
      <c r="A3959" s="1" t="s">
        <v>14465</v>
      </c>
      <c r="B3959" s="1">
        <v>500.0</v>
      </c>
      <c r="C3959" s="1">
        <f t="shared" si="1"/>
        <v>65456.33</v>
      </c>
      <c r="D3959" s="1" t="s">
        <v>14</v>
      </c>
      <c r="E3959" s="1" t="s">
        <v>14466</v>
      </c>
      <c r="F3959" s="1" t="s">
        <v>14467</v>
      </c>
      <c r="G3959" s="1" t="s">
        <v>14468</v>
      </c>
      <c r="H3959" s="1" t="s">
        <v>68</v>
      </c>
      <c r="I3959" s="1" t="s">
        <v>19</v>
      </c>
      <c r="J3959" s="1" t="b">
        <v>0</v>
      </c>
      <c r="K3959" s="1" t="s">
        <v>14469</v>
      </c>
      <c r="M3959" s="1" t="s">
        <v>21</v>
      </c>
    </row>
    <row r="3960" ht="15.75" customHeight="1">
      <c r="A3960" s="1" t="s">
        <v>14470</v>
      </c>
      <c r="B3960" s="1">
        <v>100.0</v>
      </c>
      <c r="C3960" s="1">
        <f t="shared" si="1"/>
        <v>65556.33</v>
      </c>
      <c r="D3960" s="1" t="s">
        <v>14</v>
      </c>
      <c r="E3960" s="1" t="s">
        <v>14471</v>
      </c>
      <c r="F3960" s="1" t="s">
        <v>10428</v>
      </c>
      <c r="G3960" s="1" t="s">
        <v>10429</v>
      </c>
      <c r="H3960" s="1" t="s">
        <v>10430</v>
      </c>
      <c r="I3960" s="1" t="s">
        <v>19</v>
      </c>
      <c r="J3960" s="1" t="b">
        <v>0</v>
      </c>
      <c r="K3960" s="1" t="s">
        <v>14472</v>
      </c>
      <c r="M3960" s="1" t="s">
        <v>21</v>
      </c>
    </row>
    <row r="3961" ht="15.75" customHeight="1">
      <c r="A3961" s="1" t="s">
        <v>14473</v>
      </c>
      <c r="B3961" s="1">
        <v>700.0</v>
      </c>
      <c r="C3961" s="1">
        <f t="shared" si="1"/>
        <v>66256.33</v>
      </c>
      <c r="D3961" s="1" t="s">
        <v>14</v>
      </c>
      <c r="E3961" s="1" t="s">
        <v>14474</v>
      </c>
      <c r="F3961" s="1" t="s">
        <v>8973</v>
      </c>
      <c r="G3961" s="1" t="s">
        <v>8974</v>
      </c>
      <c r="H3961" s="1" t="s">
        <v>8975</v>
      </c>
      <c r="I3961" s="1" t="s">
        <v>19</v>
      </c>
      <c r="J3961" s="1" t="b">
        <v>0</v>
      </c>
      <c r="K3961" s="1" t="s">
        <v>14475</v>
      </c>
      <c r="M3961" s="1" t="s">
        <v>21</v>
      </c>
    </row>
    <row r="3962" ht="15.75" customHeight="1">
      <c r="A3962" s="1" t="s">
        <v>14476</v>
      </c>
      <c r="B3962" s="1">
        <v>100.0</v>
      </c>
      <c r="C3962" s="1">
        <f t="shared" si="1"/>
        <v>66356.33</v>
      </c>
      <c r="D3962" s="1" t="s">
        <v>14</v>
      </c>
      <c r="E3962" s="1" t="s">
        <v>14477</v>
      </c>
      <c r="F3962" s="1" t="s">
        <v>10062</v>
      </c>
      <c r="G3962" s="1" t="s">
        <v>10063</v>
      </c>
      <c r="H3962" s="1" t="s">
        <v>4228</v>
      </c>
      <c r="I3962" s="1" t="s">
        <v>19</v>
      </c>
      <c r="J3962" s="1" t="b">
        <v>0</v>
      </c>
      <c r="K3962" s="1" t="s">
        <v>14478</v>
      </c>
      <c r="M3962" s="1" t="s">
        <v>21</v>
      </c>
    </row>
    <row r="3963" ht="15.75" customHeight="1">
      <c r="A3963" s="1" t="s">
        <v>14479</v>
      </c>
      <c r="B3963" s="1">
        <v>42.0</v>
      </c>
      <c r="C3963" s="1">
        <f t="shared" si="1"/>
        <v>66398.33</v>
      </c>
      <c r="D3963" s="1" t="s">
        <v>14</v>
      </c>
      <c r="E3963" s="1" t="s">
        <v>14480</v>
      </c>
      <c r="F3963" s="1" t="s">
        <v>5231</v>
      </c>
      <c r="G3963" s="1" t="s">
        <v>5232</v>
      </c>
      <c r="H3963" s="1" t="s">
        <v>5233</v>
      </c>
      <c r="I3963" s="1" t="s">
        <v>19</v>
      </c>
      <c r="J3963" s="1" t="b">
        <v>0</v>
      </c>
      <c r="K3963" s="1" t="s">
        <v>14481</v>
      </c>
      <c r="M3963" s="1" t="s">
        <v>21</v>
      </c>
    </row>
    <row r="3964" ht="15.75" customHeight="1">
      <c r="A3964" s="1" t="s">
        <v>14482</v>
      </c>
      <c r="B3964" s="1">
        <v>1958.85</v>
      </c>
      <c r="C3964" s="1">
        <f t="shared" si="1"/>
        <v>68357.18</v>
      </c>
      <c r="D3964" s="1" t="s">
        <v>14</v>
      </c>
      <c r="E3964" s="1" t="s">
        <v>14483</v>
      </c>
      <c r="F3964" s="1" t="s">
        <v>11302</v>
      </c>
      <c r="G3964" s="1" t="s">
        <v>11303</v>
      </c>
      <c r="H3964" s="1" t="s">
        <v>1988</v>
      </c>
      <c r="I3964" s="1" t="s">
        <v>19</v>
      </c>
      <c r="J3964" s="1" t="b">
        <v>0</v>
      </c>
      <c r="K3964" s="1" t="s">
        <v>14484</v>
      </c>
      <c r="M3964" s="1" t="s">
        <v>21</v>
      </c>
    </row>
    <row r="3965" ht="15.75" customHeight="1">
      <c r="A3965" s="1" t="s">
        <v>14485</v>
      </c>
      <c r="B3965" s="1">
        <v>150.0</v>
      </c>
      <c r="C3965" s="1">
        <f t="shared" si="1"/>
        <v>68507.18</v>
      </c>
      <c r="D3965" s="1" t="s">
        <v>14</v>
      </c>
      <c r="E3965" s="1" t="s">
        <v>14486</v>
      </c>
      <c r="F3965" s="1" t="s">
        <v>14487</v>
      </c>
      <c r="G3965" s="1" t="s">
        <v>14488</v>
      </c>
      <c r="H3965" s="1" t="s">
        <v>47</v>
      </c>
      <c r="I3965" s="1" t="s">
        <v>19</v>
      </c>
      <c r="J3965" s="1" t="b">
        <v>0</v>
      </c>
      <c r="K3965" s="1" t="s">
        <v>14489</v>
      </c>
      <c r="M3965" s="1" t="s">
        <v>21</v>
      </c>
    </row>
    <row r="3966" ht="15.75" customHeight="1">
      <c r="A3966" s="1" t="s">
        <v>14490</v>
      </c>
      <c r="B3966" s="1">
        <v>62.0</v>
      </c>
      <c r="C3966" s="1">
        <f t="shared" si="1"/>
        <v>68569.18</v>
      </c>
      <c r="D3966" s="1" t="s">
        <v>14</v>
      </c>
      <c r="E3966" s="1" t="s">
        <v>14491</v>
      </c>
      <c r="F3966" s="1" t="s">
        <v>14492</v>
      </c>
      <c r="G3966" s="1" t="s">
        <v>14493</v>
      </c>
      <c r="H3966" s="1" t="s">
        <v>145</v>
      </c>
      <c r="I3966" s="1" t="s">
        <v>19</v>
      </c>
      <c r="J3966" s="1" t="b">
        <v>0</v>
      </c>
      <c r="K3966" s="1" t="s">
        <v>14494</v>
      </c>
      <c r="M3966" s="1" t="s">
        <v>21</v>
      </c>
    </row>
    <row r="3967" ht="15.75" customHeight="1">
      <c r="A3967" s="1" t="s">
        <v>14495</v>
      </c>
      <c r="B3967" s="1">
        <v>2000.0</v>
      </c>
      <c r="C3967" s="1">
        <f t="shared" si="1"/>
        <v>70569.18</v>
      </c>
      <c r="D3967" s="1" t="s">
        <v>14</v>
      </c>
      <c r="E3967" s="1" t="s">
        <v>14496</v>
      </c>
      <c r="F3967" s="1" t="s">
        <v>11687</v>
      </c>
      <c r="G3967" s="1" t="s">
        <v>11688</v>
      </c>
      <c r="H3967" s="1" t="s">
        <v>8361</v>
      </c>
      <c r="I3967" s="1" t="s">
        <v>19</v>
      </c>
      <c r="J3967" s="1" t="b">
        <v>0</v>
      </c>
      <c r="K3967" s="1" t="s">
        <v>14497</v>
      </c>
      <c r="M3967" s="1" t="s">
        <v>21</v>
      </c>
    </row>
    <row r="3968" ht="15.75" customHeight="1">
      <c r="A3968" s="1" t="s">
        <v>14498</v>
      </c>
      <c r="B3968" s="1">
        <v>105.0</v>
      </c>
      <c r="C3968" s="1">
        <f t="shared" si="1"/>
        <v>70674.18</v>
      </c>
      <c r="D3968" s="1" t="s">
        <v>14</v>
      </c>
      <c r="E3968" s="1" t="s">
        <v>14499</v>
      </c>
      <c r="F3968" s="1" t="s">
        <v>1841</v>
      </c>
      <c r="G3968" s="1" t="s">
        <v>1842</v>
      </c>
      <c r="H3968" s="1" t="s">
        <v>1843</v>
      </c>
      <c r="I3968" s="1" t="s">
        <v>19</v>
      </c>
      <c r="J3968" s="1" t="b">
        <v>0</v>
      </c>
      <c r="K3968" s="1" t="s">
        <v>14500</v>
      </c>
      <c r="M3968" s="1" t="s">
        <v>21</v>
      </c>
    </row>
    <row r="3969" ht="15.75" customHeight="1">
      <c r="A3969" s="1" t="s">
        <v>14501</v>
      </c>
      <c r="B3969" s="1">
        <v>150.0</v>
      </c>
      <c r="C3969" s="1">
        <f t="shared" si="1"/>
        <v>70824.18</v>
      </c>
      <c r="D3969" s="1" t="s">
        <v>14</v>
      </c>
      <c r="E3969" s="1" t="s">
        <v>14502</v>
      </c>
      <c r="F3969" s="1" t="s">
        <v>7308</v>
      </c>
      <c r="G3969" s="1" t="s">
        <v>7309</v>
      </c>
      <c r="H3969" s="1" t="s">
        <v>311</v>
      </c>
      <c r="I3969" s="1" t="s">
        <v>19</v>
      </c>
      <c r="J3969" s="1" t="b">
        <v>0</v>
      </c>
      <c r="K3969" s="1" t="s">
        <v>14503</v>
      </c>
      <c r="M3969" s="1" t="s">
        <v>21</v>
      </c>
    </row>
    <row r="3970" ht="15.75" customHeight="1">
      <c r="A3970" s="1" t="s">
        <v>14504</v>
      </c>
      <c r="B3970" s="1">
        <v>300.0</v>
      </c>
      <c r="C3970" s="1">
        <f t="shared" si="1"/>
        <v>71124.18</v>
      </c>
      <c r="D3970" s="1" t="s">
        <v>14</v>
      </c>
      <c r="E3970" s="1" t="s">
        <v>14505</v>
      </c>
      <c r="F3970" s="1" t="s">
        <v>5176</v>
      </c>
      <c r="G3970" s="1" t="s">
        <v>5177</v>
      </c>
      <c r="H3970" s="1" t="s">
        <v>145</v>
      </c>
      <c r="I3970" s="1" t="s">
        <v>19</v>
      </c>
      <c r="J3970" s="1" t="b">
        <v>0</v>
      </c>
      <c r="K3970" s="1" t="s">
        <v>14506</v>
      </c>
      <c r="M3970" s="1" t="s">
        <v>21</v>
      </c>
    </row>
    <row r="3971" ht="15.75" customHeight="1">
      <c r="A3971" s="1" t="s">
        <v>14507</v>
      </c>
      <c r="B3971" s="1">
        <v>50.0</v>
      </c>
      <c r="C3971" s="1">
        <f t="shared" si="1"/>
        <v>71174.18</v>
      </c>
      <c r="D3971" s="1" t="s">
        <v>14</v>
      </c>
      <c r="E3971" s="1" t="s">
        <v>14508</v>
      </c>
      <c r="F3971" s="1" t="s">
        <v>14509</v>
      </c>
      <c r="G3971" s="1" t="s">
        <v>14510</v>
      </c>
      <c r="H3971" s="1" t="s">
        <v>4346</v>
      </c>
      <c r="I3971" s="1" t="s">
        <v>19</v>
      </c>
      <c r="J3971" s="1" t="b">
        <v>0</v>
      </c>
      <c r="K3971" s="1" t="s">
        <v>14511</v>
      </c>
      <c r="M3971" s="1" t="s">
        <v>21</v>
      </c>
    </row>
    <row r="3972" ht="15.75" customHeight="1">
      <c r="A3972" s="1" t="s">
        <v>14512</v>
      </c>
      <c r="B3972" s="1">
        <v>100.0</v>
      </c>
      <c r="C3972" s="1">
        <f t="shared" si="1"/>
        <v>71274.18</v>
      </c>
      <c r="D3972" s="1" t="s">
        <v>14</v>
      </c>
      <c r="E3972" s="1" t="s">
        <v>14513</v>
      </c>
      <c r="F3972" s="1" t="s">
        <v>14514</v>
      </c>
      <c r="G3972" s="1" t="s">
        <v>14515</v>
      </c>
      <c r="H3972" s="1" t="s">
        <v>7542</v>
      </c>
      <c r="I3972" s="1" t="s">
        <v>19</v>
      </c>
      <c r="J3972" s="1" t="b">
        <v>0</v>
      </c>
      <c r="K3972" s="1" t="s">
        <v>14516</v>
      </c>
      <c r="M3972" s="1" t="s">
        <v>21</v>
      </c>
    </row>
    <row r="3973" ht="15.75" customHeight="1">
      <c r="A3973" s="1" t="s">
        <v>14517</v>
      </c>
      <c r="B3973" s="1">
        <v>170.0</v>
      </c>
      <c r="C3973" s="1">
        <f t="shared" si="1"/>
        <v>71444.18</v>
      </c>
      <c r="D3973" s="1" t="s">
        <v>14</v>
      </c>
      <c r="E3973" s="1" t="s">
        <v>14518</v>
      </c>
      <c r="F3973" s="1" t="s">
        <v>9988</v>
      </c>
      <c r="G3973" s="1" t="s">
        <v>9989</v>
      </c>
      <c r="H3973" s="1" t="s">
        <v>7102</v>
      </c>
      <c r="I3973" s="1" t="s">
        <v>19</v>
      </c>
      <c r="J3973" s="1" t="b">
        <v>0</v>
      </c>
      <c r="K3973" s="1" t="s">
        <v>14519</v>
      </c>
      <c r="M3973" s="1" t="s">
        <v>21</v>
      </c>
    </row>
    <row r="3974" ht="15.75" customHeight="1">
      <c r="A3974" s="1" t="s">
        <v>14520</v>
      </c>
      <c r="B3974" s="1">
        <v>650.0</v>
      </c>
      <c r="C3974" s="1">
        <f t="shared" si="1"/>
        <v>72094.18</v>
      </c>
      <c r="D3974" s="1" t="s">
        <v>14</v>
      </c>
      <c r="E3974" s="1" t="s">
        <v>14521</v>
      </c>
      <c r="F3974" s="1" t="s">
        <v>14218</v>
      </c>
      <c r="G3974" s="1" t="s">
        <v>14219</v>
      </c>
      <c r="H3974" s="1" t="s">
        <v>9177</v>
      </c>
      <c r="I3974" s="1" t="s">
        <v>19</v>
      </c>
      <c r="J3974" s="1" t="b">
        <v>0</v>
      </c>
      <c r="K3974" s="1" t="s">
        <v>14522</v>
      </c>
      <c r="M3974" s="1" t="s">
        <v>21</v>
      </c>
    </row>
    <row r="3975" ht="15.75" customHeight="1">
      <c r="A3975" s="1" t="s">
        <v>14523</v>
      </c>
      <c r="B3975" s="1">
        <v>500.0</v>
      </c>
      <c r="C3975" s="1">
        <f t="shared" si="1"/>
        <v>72594.18</v>
      </c>
      <c r="D3975" s="1" t="s">
        <v>14</v>
      </c>
      <c r="E3975" s="1" t="s">
        <v>14524</v>
      </c>
      <c r="F3975" s="1" t="s">
        <v>14525</v>
      </c>
      <c r="G3975" s="1" t="s">
        <v>14526</v>
      </c>
      <c r="H3975" s="1" t="s">
        <v>2834</v>
      </c>
      <c r="I3975" s="1" t="s">
        <v>19</v>
      </c>
      <c r="J3975" s="1" t="b">
        <v>0</v>
      </c>
      <c r="K3975" s="1" t="s">
        <v>14527</v>
      </c>
      <c r="M3975" s="1" t="s">
        <v>21</v>
      </c>
    </row>
    <row r="3976" ht="15.75" customHeight="1">
      <c r="A3976" s="1" t="s">
        <v>14528</v>
      </c>
      <c r="B3976" s="1">
        <v>100.0</v>
      </c>
      <c r="C3976" s="1">
        <f t="shared" si="1"/>
        <v>72694.18</v>
      </c>
      <c r="D3976" s="1" t="s">
        <v>14</v>
      </c>
      <c r="E3976" s="1" t="s">
        <v>14529</v>
      </c>
      <c r="F3976" s="1" t="s">
        <v>14530</v>
      </c>
      <c r="G3976" s="1" t="s">
        <v>14531</v>
      </c>
      <c r="H3976" s="1" t="s">
        <v>14532</v>
      </c>
      <c r="I3976" s="1" t="s">
        <v>19</v>
      </c>
      <c r="J3976" s="1" t="b">
        <v>0</v>
      </c>
      <c r="K3976" s="1" t="s">
        <v>14533</v>
      </c>
      <c r="M3976" s="1" t="s">
        <v>21</v>
      </c>
    </row>
    <row r="3977" ht="15.75" customHeight="1">
      <c r="A3977" s="1" t="s">
        <v>14534</v>
      </c>
      <c r="B3977" s="1">
        <v>50.0</v>
      </c>
      <c r="C3977" s="1">
        <f t="shared" si="1"/>
        <v>72744.18</v>
      </c>
      <c r="D3977" s="1" t="s">
        <v>14</v>
      </c>
      <c r="E3977" s="1" t="s">
        <v>14535</v>
      </c>
      <c r="F3977" s="1" t="s">
        <v>14536</v>
      </c>
      <c r="G3977" s="1" t="s">
        <v>14537</v>
      </c>
      <c r="H3977" s="1" t="s">
        <v>14538</v>
      </c>
      <c r="I3977" s="1" t="s">
        <v>19</v>
      </c>
      <c r="J3977" s="1" t="b">
        <v>0</v>
      </c>
      <c r="K3977" s="1" t="s">
        <v>14539</v>
      </c>
      <c r="M3977" s="1" t="s">
        <v>21</v>
      </c>
    </row>
    <row r="3978" ht="15.75" customHeight="1">
      <c r="A3978" s="1" t="s">
        <v>14540</v>
      </c>
      <c r="B3978" s="1">
        <v>412.0</v>
      </c>
      <c r="C3978" s="1">
        <f t="shared" si="1"/>
        <v>73156.18</v>
      </c>
      <c r="D3978" s="1" t="s">
        <v>14</v>
      </c>
      <c r="E3978" s="1" t="s">
        <v>14541</v>
      </c>
      <c r="F3978" s="1" t="s">
        <v>2747</v>
      </c>
      <c r="G3978" s="1" t="s">
        <v>2748</v>
      </c>
      <c r="H3978" s="1" t="s">
        <v>263</v>
      </c>
      <c r="I3978" s="1" t="s">
        <v>19</v>
      </c>
      <c r="J3978" s="1" t="b">
        <v>0</v>
      </c>
      <c r="K3978" s="1" t="s">
        <v>14542</v>
      </c>
      <c r="M3978" s="1" t="s">
        <v>21</v>
      </c>
    </row>
    <row r="3979" ht="15.75" customHeight="1">
      <c r="A3979" s="1" t="s">
        <v>14543</v>
      </c>
      <c r="B3979" s="1">
        <v>100.0</v>
      </c>
      <c r="C3979" s="1">
        <f t="shared" si="1"/>
        <v>73256.18</v>
      </c>
      <c r="D3979" s="1" t="s">
        <v>14</v>
      </c>
      <c r="E3979" s="1" t="s">
        <v>14544</v>
      </c>
      <c r="F3979" s="1" t="s">
        <v>12099</v>
      </c>
      <c r="G3979" s="1" t="s">
        <v>12100</v>
      </c>
      <c r="H3979" s="1" t="s">
        <v>383</v>
      </c>
      <c r="I3979" s="1" t="s">
        <v>19</v>
      </c>
      <c r="J3979" s="1" t="b">
        <v>0</v>
      </c>
      <c r="K3979" s="1" t="s">
        <v>14545</v>
      </c>
      <c r="M3979" s="1" t="s">
        <v>21</v>
      </c>
    </row>
    <row r="3980" ht="15.75" customHeight="1">
      <c r="A3980" s="1" t="s">
        <v>14546</v>
      </c>
      <c r="B3980" s="1">
        <v>450.0</v>
      </c>
      <c r="C3980" s="1">
        <f t="shared" si="1"/>
        <v>73706.18</v>
      </c>
      <c r="D3980" s="1" t="s">
        <v>14</v>
      </c>
      <c r="E3980" s="1" t="s">
        <v>14547</v>
      </c>
      <c r="F3980" s="1" t="s">
        <v>6865</v>
      </c>
      <c r="G3980" s="1" t="s">
        <v>7141</v>
      </c>
      <c r="H3980" s="1" t="s">
        <v>225</v>
      </c>
      <c r="I3980" s="1" t="s">
        <v>19</v>
      </c>
      <c r="J3980" s="1" t="b">
        <v>0</v>
      </c>
      <c r="K3980" s="1" t="s">
        <v>14548</v>
      </c>
      <c r="M3980" s="1" t="s">
        <v>21</v>
      </c>
    </row>
    <row r="3981" ht="15.75" customHeight="1">
      <c r="A3981" s="1" t="s">
        <v>14549</v>
      </c>
      <c r="B3981" s="1">
        <v>100.0</v>
      </c>
      <c r="C3981" s="1">
        <f t="shared" si="1"/>
        <v>73806.18</v>
      </c>
      <c r="D3981" s="1" t="s">
        <v>14</v>
      </c>
      <c r="E3981" s="1" t="s">
        <v>14550</v>
      </c>
      <c r="F3981" s="1" t="s">
        <v>14551</v>
      </c>
      <c r="G3981" s="1" t="s">
        <v>14552</v>
      </c>
      <c r="H3981" s="1" t="s">
        <v>2834</v>
      </c>
      <c r="I3981" s="1" t="s">
        <v>19</v>
      </c>
      <c r="J3981" s="1" t="b">
        <v>0</v>
      </c>
      <c r="K3981" s="1" t="s">
        <v>14553</v>
      </c>
      <c r="M3981" s="1" t="s">
        <v>21</v>
      </c>
    </row>
    <row r="3982" ht="15.75" customHeight="1">
      <c r="A3982" s="1" t="s">
        <v>14554</v>
      </c>
      <c r="B3982" s="1">
        <v>95.0</v>
      </c>
      <c r="C3982" s="1">
        <f t="shared" si="1"/>
        <v>73901.18</v>
      </c>
      <c r="D3982" s="1" t="s">
        <v>14</v>
      </c>
      <c r="E3982" s="1" t="s">
        <v>14555</v>
      </c>
      <c r="F3982" s="1" t="s">
        <v>14556</v>
      </c>
      <c r="G3982" s="1" t="s">
        <v>14557</v>
      </c>
      <c r="H3982" s="1" t="s">
        <v>145</v>
      </c>
      <c r="I3982" s="1" t="s">
        <v>19</v>
      </c>
      <c r="J3982" s="1" t="b">
        <v>0</v>
      </c>
      <c r="K3982" s="1" t="s">
        <v>14558</v>
      </c>
      <c r="M3982" s="1" t="s">
        <v>21</v>
      </c>
    </row>
    <row r="3983" ht="15.75" customHeight="1">
      <c r="A3983" s="1" t="s">
        <v>14559</v>
      </c>
      <c r="B3983" s="1">
        <v>250.0</v>
      </c>
      <c r="C3983" s="1">
        <f t="shared" si="1"/>
        <v>74151.18</v>
      </c>
      <c r="D3983" s="1" t="s">
        <v>14</v>
      </c>
      <c r="E3983" s="1" t="s">
        <v>14560</v>
      </c>
      <c r="F3983" s="1" t="s">
        <v>11009</v>
      </c>
      <c r="G3983" s="1" t="s">
        <v>11010</v>
      </c>
      <c r="H3983" s="1" t="s">
        <v>11011</v>
      </c>
      <c r="I3983" s="1" t="s">
        <v>19</v>
      </c>
      <c r="J3983" s="1" t="b">
        <v>0</v>
      </c>
      <c r="K3983" s="1" t="s">
        <v>14561</v>
      </c>
      <c r="M3983" s="1" t="s">
        <v>21</v>
      </c>
    </row>
    <row r="3984" ht="15.75" customHeight="1">
      <c r="A3984" s="1" t="s">
        <v>14562</v>
      </c>
      <c r="B3984" s="1">
        <v>100.0</v>
      </c>
      <c r="C3984" s="1">
        <f t="shared" si="1"/>
        <v>74251.18</v>
      </c>
      <c r="D3984" s="1" t="s">
        <v>14</v>
      </c>
      <c r="E3984" s="1" t="s">
        <v>14563</v>
      </c>
      <c r="F3984" s="1" t="s">
        <v>10679</v>
      </c>
      <c r="G3984" s="1" t="s">
        <v>10680</v>
      </c>
      <c r="H3984" s="1" t="s">
        <v>145</v>
      </c>
      <c r="I3984" s="1" t="s">
        <v>19</v>
      </c>
      <c r="J3984" s="1" t="b">
        <v>0</v>
      </c>
      <c r="K3984" s="1" t="s">
        <v>14564</v>
      </c>
      <c r="M3984" s="1" t="s">
        <v>21</v>
      </c>
    </row>
    <row r="3985" ht="15.75" customHeight="1">
      <c r="A3985" s="1" t="s">
        <v>14565</v>
      </c>
      <c r="B3985" s="1">
        <v>25.0</v>
      </c>
      <c r="C3985" s="1">
        <f t="shared" si="1"/>
        <v>74276.18</v>
      </c>
      <c r="D3985" s="1" t="s">
        <v>14</v>
      </c>
      <c r="E3985" s="1" t="s">
        <v>14566</v>
      </c>
      <c r="F3985" s="1" t="s">
        <v>13014</v>
      </c>
      <c r="G3985" s="1" t="s">
        <v>13015</v>
      </c>
      <c r="H3985" s="1" t="s">
        <v>8478</v>
      </c>
      <c r="I3985" s="1" t="s">
        <v>19</v>
      </c>
      <c r="J3985" s="1" t="b">
        <v>0</v>
      </c>
      <c r="K3985" s="1" t="s">
        <v>14567</v>
      </c>
      <c r="M3985" s="1" t="s">
        <v>21</v>
      </c>
    </row>
    <row r="3986" ht="15.75" customHeight="1">
      <c r="A3986" s="1" t="s">
        <v>14568</v>
      </c>
      <c r="B3986" s="1">
        <v>100.0</v>
      </c>
      <c r="C3986" s="1">
        <f t="shared" si="1"/>
        <v>74376.18</v>
      </c>
      <c r="D3986" s="1" t="s">
        <v>14</v>
      </c>
      <c r="E3986" s="1" t="s">
        <v>14569</v>
      </c>
      <c r="F3986" s="1" t="s">
        <v>742</v>
      </c>
      <c r="G3986" s="1" t="s">
        <v>743</v>
      </c>
      <c r="H3986" s="1" t="s">
        <v>744</v>
      </c>
      <c r="I3986" s="1" t="s">
        <v>19</v>
      </c>
      <c r="J3986" s="1" t="b">
        <v>0</v>
      </c>
      <c r="K3986" s="1" t="s">
        <v>14570</v>
      </c>
      <c r="M3986" s="1" t="s">
        <v>21</v>
      </c>
    </row>
    <row r="3987" ht="15.75" customHeight="1">
      <c r="A3987" s="1" t="s">
        <v>14571</v>
      </c>
      <c r="B3987" s="1">
        <v>2000.0</v>
      </c>
      <c r="C3987" s="1">
        <f t="shared" si="1"/>
        <v>76376.18</v>
      </c>
      <c r="D3987" s="1" t="s">
        <v>14</v>
      </c>
      <c r="E3987" s="1" t="s">
        <v>14572</v>
      </c>
      <c r="F3987" s="1" t="s">
        <v>8346</v>
      </c>
      <c r="G3987" s="1" t="s">
        <v>8347</v>
      </c>
      <c r="H3987" s="1" t="s">
        <v>793</v>
      </c>
      <c r="I3987" s="1" t="s">
        <v>19</v>
      </c>
      <c r="J3987" s="1" t="b">
        <v>0</v>
      </c>
      <c r="K3987" s="1" t="s">
        <v>14573</v>
      </c>
      <c r="M3987" s="1" t="s">
        <v>21</v>
      </c>
    </row>
    <row r="3988" ht="15.75" customHeight="1">
      <c r="A3988" s="1" t="s">
        <v>14574</v>
      </c>
      <c r="B3988" s="1">
        <v>200.0</v>
      </c>
      <c r="C3988" s="1">
        <f t="shared" si="1"/>
        <v>76576.18</v>
      </c>
      <c r="D3988" s="1" t="s">
        <v>14</v>
      </c>
      <c r="E3988" s="1" t="s">
        <v>14575</v>
      </c>
      <c r="F3988" s="1" t="s">
        <v>10329</v>
      </c>
      <c r="G3988" s="1" t="s">
        <v>10330</v>
      </c>
      <c r="H3988" s="1" t="s">
        <v>3060</v>
      </c>
      <c r="I3988" s="1" t="s">
        <v>19</v>
      </c>
      <c r="J3988" s="1" t="b">
        <v>0</v>
      </c>
      <c r="K3988" s="1" t="s">
        <v>14576</v>
      </c>
      <c r="M3988" s="1" t="s">
        <v>21</v>
      </c>
    </row>
    <row r="3989" ht="15.75" customHeight="1">
      <c r="A3989" s="1" t="s">
        <v>14577</v>
      </c>
      <c r="B3989" s="1">
        <v>100.0</v>
      </c>
      <c r="C3989" s="1">
        <f t="shared" si="1"/>
        <v>76676.18</v>
      </c>
      <c r="D3989" s="1" t="s">
        <v>14</v>
      </c>
      <c r="E3989" s="1" t="s">
        <v>14578</v>
      </c>
      <c r="F3989" s="1" t="s">
        <v>13075</v>
      </c>
      <c r="G3989" s="1" t="s">
        <v>13076</v>
      </c>
      <c r="H3989" s="1" t="s">
        <v>3069</v>
      </c>
      <c r="I3989" s="1" t="s">
        <v>19</v>
      </c>
      <c r="J3989" s="1" t="b">
        <v>0</v>
      </c>
      <c r="K3989" s="1" t="s">
        <v>14579</v>
      </c>
      <c r="M3989" s="1" t="s">
        <v>21</v>
      </c>
    </row>
    <row r="3990" ht="15.75" customHeight="1">
      <c r="A3990" s="1" t="s">
        <v>14580</v>
      </c>
      <c r="B3990" s="1">
        <v>250.0</v>
      </c>
      <c r="C3990" s="1">
        <f t="shared" si="1"/>
        <v>76926.18</v>
      </c>
      <c r="D3990" s="1" t="s">
        <v>14</v>
      </c>
      <c r="E3990" s="1" t="s">
        <v>14581</v>
      </c>
      <c r="F3990" s="1" t="s">
        <v>6668</v>
      </c>
      <c r="G3990" s="1" t="s">
        <v>6669</v>
      </c>
      <c r="H3990" s="1" t="s">
        <v>6670</v>
      </c>
      <c r="I3990" s="1" t="s">
        <v>19</v>
      </c>
      <c r="J3990" s="1" t="b">
        <v>0</v>
      </c>
      <c r="K3990" s="1" t="s">
        <v>14582</v>
      </c>
      <c r="M3990" s="1" t="s">
        <v>21</v>
      </c>
    </row>
    <row r="3991" ht="15.75" customHeight="1">
      <c r="A3991" s="1" t="s">
        <v>14583</v>
      </c>
      <c r="B3991" s="1">
        <v>250.0</v>
      </c>
      <c r="C3991" s="1">
        <f t="shared" si="1"/>
        <v>77176.18</v>
      </c>
      <c r="D3991" s="1" t="s">
        <v>14</v>
      </c>
      <c r="E3991" s="1" t="s">
        <v>14584</v>
      </c>
      <c r="F3991" s="1" t="s">
        <v>14585</v>
      </c>
      <c r="G3991" s="1" t="s">
        <v>14586</v>
      </c>
      <c r="H3991" s="1" t="s">
        <v>311</v>
      </c>
      <c r="I3991" s="1" t="s">
        <v>19</v>
      </c>
      <c r="J3991" s="1" t="b">
        <v>0</v>
      </c>
      <c r="K3991" s="1" t="s">
        <v>14587</v>
      </c>
      <c r="M3991" s="1" t="s">
        <v>21</v>
      </c>
    </row>
    <row r="3992" ht="15.75" customHeight="1">
      <c r="A3992" s="1" t="s">
        <v>14588</v>
      </c>
      <c r="B3992" s="1">
        <v>100.0</v>
      </c>
      <c r="C3992" s="1">
        <f t="shared" si="1"/>
        <v>77276.18</v>
      </c>
      <c r="D3992" s="1" t="s">
        <v>14</v>
      </c>
      <c r="E3992" s="1" t="s">
        <v>14589</v>
      </c>
      <c r="F3992" s="1" t="s">
        <v>14590</v>
      </c>
      <c r="G3992" s="1" t="s">
        <v>14591</v>
      </c>
      <c r="H3992" s="1" t="s">
        <v>3090</v>
      </c>
      <c r="I3992" s="1" t="s">
        <v>19</v>
      </c>
      <c r="J3992" s="1" t="b">
        <v>0</v>
      </c>
      <c r="K3992" s="1" t="s">
        <v>14592</v>
      </c>
      <c r="M3992" s="1" t="s">
        <v>21</v>
      </c>
    </row>
    <row r="3993" ht="15.75" customHeight="1">
      <c r="A3993" s="1" t="s">
        <v>14593</v>
      </c>
      <c r="B3993" s="1">
        <v>200.0</v>
      </c>
      <c r="C3993" s="1">
        <f t="shared" si="1"/>
        <v>77476.18</v>
      </c>
      <c r="D3993" s="1" t="s">
        <v>14</v>
      </c>
      <c r="E3993" s="1" t="s">
        <v>14594</v>
      </c>
      <c r="F3993" s="1" t="s">
        <v>13864</v>
      </c>
      <c r="G3993" s="1" t="s">
        <v>13865</v>
      </c>
      <c r="H3993" s="1" t="s">
        <v>7223</v>
      </c>
      <c r="I3993" s="1" t="s">
        <v>19</v>
      </c>
      <c r="J3993" s="1" t="b">
        <v>0</v>
      </c>
      <c r="K3993" s="1" t="s">
        <v>14595</v>
      </c>
      <c r="M3993" s="1" t="s">
        <v>21</v>
      </c>
    </row>
    <row r="3994" ht="15.75" customHeight="1">
      <c r="A3994" s="1" t="s">
        <v>14596</v>
      </c>
      <c r="B3994" s="1">
        <v>126.0</v>
      </c>
      <c r="C3994" s="1">
        <f t="shared" si="1"/>
        <v>77602.18</v>
      </c>
      <c r="D3994" s="1" t="s">
        <v>14</v>
      </c>
      <c r="E3994" s="1" t="s">
        <v>14597</v>
      </c>
      <c r="F3994" s="1" t="s">
        <v>14585</v>
      </c>
      <c r="G3994" s="1" t="s">
        <v>14586</v>
      </c>
      <c r="H3994" s="1" t="s">
        <v>311</v>
      </c>
      <c r="I3994" s="1" t="s">
        <v>19</v>
      </c>
      <c r="J3994" s="1" t="b">
        <v>0</v>
      </c>
      <c r="K3994" s="1" t="s">
        <v>14598</v>
      </c>
      <c r="M3994" s="1" t="s">
        <v>21</v>
      </c>
    </row>
    <row r="3995" ht="15.75" customHeight="1">
      <c r="A3995" s="1" t="s">
        <v>14599</v>
      </c>
      <c r="B3995" s="1">
        <v>50.0</v>
      </c>
      <c r="C3995" s="1">
        <f t="shared" si="1"/>
        <v>77652.18</v>
      </c>
      <c r="D3995" s="1" t="s">
        <v>14</v>
      </c>
      <c r="E3995" s="1" t="s">
        <v>14600</v>
      </c>
      <c r="F3995" s="1" t="s">
        <v>9884</v>
      </c>
      <c r="G3995" s="1" t="s">
        <v>9885</v>
      </c>
      <c r="H3995" s="1" t="s">
        <v>311</v>
      </c>
      <c r="I3995" s="1" t="s">
        <v>19</v>
      </c>
      <c r="J3995" s="1" t="b">
        <v>0</v>
      </c>
      <c r="K3995" s="1" t="s">
        <v>14601</v>
      </c>
      <c r="M3995" s="1" t="s">
        <v>21</v>
      </c>
    </row>
    <row r="3996" ht="15.75" customHeight="1">
      <c r="A3996" s="1" t="s">
        <v>14602</v>
      </c>
      <c r="B3996" s="1">
        <v>100.0</v>
      </c>
      <c r="C3996" s="1">
        <f t="shared" si="1"/>
        <v>77752.18</v>
      </c>
      <c r="D3996" s="1" t="s">
        <v>14</v>
      </c>
      <c r="E3996" s="1" t="s">
        <v>14603</v>
      </c>
      <c r="F3996" s="1" t="s">
        <v>4020</v>
      </c>
      <c r="G3996" s="1" t="s">
        <v>4021</v>
      </c>
      <c r="H3996" s="1" t="s">
        <v>4022</v>
      </c>
      <c r="I3996" s="1" t="s">
        <v>19</v>
      </c>
      <c r="J3996" s="1" t="b">
        <v>0</v>
      </c>
      <c r="K3996" s="1" t="s">
        <v>14604</v>
      </c>
      <c r="M3996" s="1" t="s">
        <v>21</v>
      </c>
    </row>
    <row r="3997" ht="15.75" customHeight="1">
      <c r="A3997" s="1" t="s">
        <v>14605</v>
      </c>
      <c r="B3997" s="1">
        <v>100.0</v>
      </c>
      <c r="C3997" s="1">
        <f t="shared" si="1"/>
        <v>77852.18</v>
      </c>
      <c r="D3997" s="1" t="s">
        <v>14</v>
      </c>
      <c r="E3997" s="1" t="s">
        <v>14606</v>
      </c>
      <c r="F3997" s="1" t="s">
        <v>10653</v>
      </c>
      <c r="G3997" s="1" t="s">
        <v>10654</v>
      </c>
      <c r="H3997" s="1" t="s">
        <v>311</v>
      </c>
      <c r="I3997" s="1" t="s">
        <v>19</v>
      </c>
      <c r="J3997" s="1" t="b">
        <v>0</v>
      </c>
      <c r="K3997" s="1" t="s">
        <v>14607</v>
      </c>
      <c r="M3997" s="1" t="s">
        <v>21</v>
      </c>
    </row>
    <row r="3998" ht="15.75" customHeight="1">
      <c r="A3998" s="1" t="s">
        <v>14608</v>
      </c>
      <c r="B3998" s="1">
        <v>450.0</v>
      </c>
      <c r="C3998" s="1">
        <f t="shared" si="1"/>
        <v>78302.18</v>
      </c>
      <c r="D3998" s="1" t="s">
        <v>14</v>
      </c>
      <c r="E3998" s="1" t="s">
        <v>14609</v>
      </c>
      <c r="F3998" s="1" t="s">
        <v>14610</v>
      </c>
      <c r="G3998" s="1" t="s">
        <v>14611</v>
      </c>
      <c r="H3998" s="1" t="s">
        <v>145</v>
      </c>
      <c r="I3998" s="1" t="s">
        <v>19</v>
      </c>
      <c r="J3998" s="1" t="b">
        <v>0</v>
      </c>
      <c r="K3998" s="1" t="s">
        <v>14612</v>
      </c>
      <c r="M3998" s="1" t="s">
        <v>21</v>
      </c>
    </row>
    <row r="3999" ht="15.75" customHeight="1">
      <c r="A3999" s="1" t="s">
        <v>14613</v>
      </c>
      <c r="B3999" s="1">
        <v>40.0</v>
      </c>
      <c r="C3999" s="1">
        <f t="shared" si="1"/>
        <v>78342.18</v>
      </c>
      <c r="D3999" s="1" t="s">
        <v>14</v>
      </c>
      <c r="E3999" s="1" t="s">
        <v>14614</v>
      </c>
      <c r="F3999" s="1" t="s">
        <v>7420</v>
      </c>
      <c r="G3999" s="1" t="s">
        <v>7421</v>
      </c>
      <c r="H3999" s="1" t="s">
        <v>7422</v>
      </c>
      <c r="I3999" s="1" t="s">
        <v>19</v>
      </c>
      <c r="J3999" s="1" t="b">
        <v>0</v>
      </c>
      <c r="K3999" s="1" t="s">
        <v>14615</v>
      </c>
      <c r="M3999" s="1" t="s">
        <v>21</v>
      </c>
    </row>
    <row r="4000" ht="15.75" customHeight="1">
      <c r="A4000" s="1" t="s">
        <v>14616</v>
      </c>
      <c r="B4000" s="1">
        <v>85.0</v>
      </c>
      <c r="C4000" s="1">
        <f t="shared" si="1"/>
        <v>78427.18</v>
      </c>
      <c r="D4000" s="1" t="s">
        <v>14</v>
      </c>
      <c r="E4000" s="1" t="s">
        <v>14617</v>
      </c>
      <c r="F4000" s="1" t="s">
        <v>3009</v>
      </c>
      <c r="G4000" s="1" t="s">
        <v>3010</v>
      </c>
      <c r="H4000" s="1" t="s">
        <v>56</v>
      </c>
      <c r="I4000" s="1" t="s">
        <v>19</v>
      </c>
      <c r="J4000" s="1" t="b">
        <v>0</v>
      </c>
      <c r="K4000" s="1" t="s">
        <v>14618</v>
      </c>
      <c r="M4000" s="1" t="s">
        <v>21</v>
      </c>
    </row>
    <row r="4001" ht="15.75" customHeight="1">
      <c r="A4001" s="1" t="s">
        <v>14619</v>
      </c>
      <c r="B4001" s="1">
        <v>250.0</v>
      </c>
      <c r="C4001" s="1">
        <f t="shared" si="1"/>
        <v>78677.18</v>
      </c>
      <c r="D4001" s="1" t="s">
        <v>14</v>
      </c>
      <c r="E4001" s="1" t="s">
        <v>14620</v>
      </c>
      <c r="F4001" s="1" t="s">
        <v>5331</v>
      </c>
      <c r="G4001" s="1" t="s">
        <v>5332</v>
      </c>
      <c r="H4001" s="1" t="s">
        <v>145</v>
      </c>
      <c r="I4001" s="1" t="s">
        <v>19</v>
      </c>
      <c r="J4001" s="1" t="b">
        <v>0</v>
      </c>
      <c r="K4001" s="1" t="s">
        <v>14621</v>
      </c>
      <c r="M4001" s="1" t="s">
        <v>21</v>
      </c>
    </row>
    <row r="4002" ht="15.75" customHeight="1">
      <c r="A4002" s="1" t="s">
        <v>14622</v>
      </c>
      <c r="B4002" s="1">
        <v>232.56</v>
      </c>
      <c r="C4002" s="1">
        <f t="shared" si="1"/>
        <v>78909.74</v>
      </c>
      <c r="D4002" s="1" t="s">
        <v>14</v>
      </c>
      <c r="E4002" s="1" t="s">
        <v>14623</v>
      </c>
      <c r="F4002" s="1" t="s">
        <v>157</v>
      </c>
      <c r="G4002" s="1" t="s">
        <v>158</v>
      </c>
      <c r="H4002" s="1" t="s">
        <v>159</v>
      </c>
      <c r="I4002" s="1" t="s">
        <v>19</v>
      </c>
      <c r="J4002" s="1" t="b">
        <v>0</v>
      </c>
      <c r="K4002" s="1" t="s">
        <v>14624</v>
      </c>
      <c r="M4002" s="1" t="s">
        <v>21</v>
      </c>
    </row>
    <row r="4003" ht="15.75" customHeight="1">
      <c r="A4003" s="1" t="s">
        <v>14625</v>
      </c>
      <c r="B4003" s="1">
        <v>1958.85</v>
      </c>
      <c r="C4003" s="1">
        <f t="shared" si="1"/>
        <v>80868.59</v>
      </c>
      <c r="D4003" s="1" t="s">
        <v>14</v>
      </c>
      <c r="E4003" s="1" t="s">
        <v>14626</v>
      </c>
      <c r="F4003" s="1" t="s">
        <v>11302</v>
      </c>
      <c r="G4003" s="1" t="s">
        <v>11303</v>
      </c>
      <c r="H4003" s="1" t="s">
        <v>1988</v>
      </c>
      <c r="I4003" s="1" t="s">
        <v>19</v>
      </c>
      <c r="J4003" s="1" t="b">
        <v>0</v>
      </c>
      <c r="K4003" s="1" t="s">
        <v>14627</v>
      </c>
      <c r="M4003" s="1" t="s">
        <v>21</v>
      </c>
    </row>
    <row r="4004" ht="15.75" customHeight="1">
      <c r="A4004" s="1" t="s">
        <v>14628</v>
      </c>
      <c r="B4004" s="1">
        <v>50.0</v>
      </c>
      <c r="C4004" s="1">
        <f t="shared" si="1"/>
        <v>80918.59</v>
      </c>
      <c r="D4004" s="1" t="s">
        <v>14</v>
      </c>
      <c r="E4004" s="1" t="s">
        <v>14629</v>
      </c>
      <c r="F4004" s="1" t="s">
        <v>60</v>
      </c>
      <c r="G4004" s="1" t="s">
        <v>61</v>
      </c>
      <c r="H4004" s="1" t="s">
        <v>62</v>
      </c>
      <c r="I4004" s="1" t="s">
        <v>19</v>
      </c>
      <c r="J4004" s="1" t="b">
        <v>0</v>
      </c>
      <c r="K4004" s="1" t="s">
        <v>14630</v>
      </c>
      <c r="M4004" s="1" t="s">
        <v>21</v>
      </c>
    </row>
    <row r="4005" ht="15.75" customHeight="1">
      <c r="A4005" s="1" t="s">
        <v>14631</v>
      </c>
      <c r="B4005" s="1">
        <v>120.0</v>
      </c>
      <c r="C4005" s="1">
        <f t="shared" si="1"/>
        <v>81038.59</v>
      </c>
      <c r="D4005" s="1" t="s">
        <v>14</v>
      </c>
      <c r="E4005" s="1" t="s">
        <v>14632</v>
      </c>
      <c r="F4005" s="1" t="s">
        <v>14633</v>
      </c>
      <c r="G4005" s="1" t="s">
        <v>14634</v>
      </c>
      <c r="H4005" s="1" t="s">
        <v>3060</v>
      </c>
      <c r="I4005" s="1" t="s">
        <v>19</v>
      </c>
      <c r="J4005" s="1" t="b">
        <v>0</v>
      </c>
      <c r="K4005" s="1" t="s">
        <v>14635</v>
      </c>
      <c r="M4005" s="1" t="s">
        <v>21</v>
      </c>
    </row>
    <row r="4006" ht="15.75" customHeight="1">
      <c r="A4006" s="1" t="s">
        <v>14636</v>
      </c>
      <c r="B4006" s="1">
        <v>150.0</v>
      </c>
      <c r="C4006" s="1">
        <f t="shared" si="1"/>
        <v>81188.59</v>
      </c>
      <c r="D4006" s="1" t="s">
        <v>14</v>
      </c>
      <c r="E4006" s="1" t="s">
        <v>14637</v>
      </c>
      <c r="F4006" s="1" t="s">
        <v>12682</v>
      </c>
      <c r="G4006" s="1" t="s">
        <v>12683</v>
      </c>
      <c r="H4006" s="1" t="s">
        <v>68</v>
      </c>
      <c r="I4006" s="1" t="s">
        <v>19</v>
      </c>
      <c r="J4006" s="1" t="b">
        <v>0</v>
      </c>
      <c r="K4006" s="1" t="s">
        <v>14638</v>
      </c>
      <c r="M4006" s="1" t="s">
        <v>21</v>
      </c>
    </row>
    <row r="4007" ht="15.75" customHeight="1">
      <c r="A4007" s="1" t="s">
        <v>14639</v>
      </c>
      <c r="B4007" s="1">
        <v>82.3</v>
      </c>
      <c r="C4007" s="1">
        <f t="shared" si="1"/>
        <v>81270.89</v>
      </c>
      <c r="D4007" s="1" t="s">
        <v>14</v>
      </c>
      <c r="E4007" s="1" t="s">
        <v>14640</v>
      </c>
      <c r="F4007" s="1" t="s">
        <v>5624</v>
      </c>
      <c r="G4007" s="1" t="s">
        <v>5625</v>
      </c>
      <c r="H4007" s="1" t="s">
        <v>5626</v>
      </c>
      <c r="I4007" s="1" t="s">
        <v>19</v>
      </c>
      <c r="J4007" s="1" t="b">
        <v>0</v>
      </c>
      <c r="K4007" s="1" t="s">
        <v>14641</v>
      </c>
      <c r="M4007" s="1" t="s">
        <v>21</v>
      </c>
    </row>
    <row r="4008" ht="15.75" customHeight="1">
      <c r="A4008" s="1" t="s">
        <v>14642</v>
      </c>
      <c r="B4008" s="1">
        <v>134.0</v>
      </c>
      <c r="C4008" s="1">
        <f t="shared" si="1"/>
        <v>81404.89</v>
      </c>
      <c r="D4008" s="1" t="s">
        <v>14</v>
      </c>
      <c r="E4008" s="1" t="s">
        <v>14643</v>
      </c>
      <c r="F4008" s="1" t="s">
        <v>641</v>
      </c>
      <c r="G4008" s="1" t="s">
        <v>642</v>
      </c>
      <c r="H4008" s="1" t="s">
        <v>145</v>
      </c>
      <c r="I4008" s="1" t="s">
        <v>19</v>
      </c>
      <c r="J4008" s="1" t="b">
        <v>0</v>
      </c>
      <c r="K4008" s="1" t="s">
        <v>14644</v>
      </c>
      <c r="M4008" s="1" t="s">
        <v>21</v>
      </c>
    </row>
    <row r="4009" ht="15.75" customHeight="1">
      <c r="A4009" s="1" t="s">
        <v>14645</v>
      </c>
      <c r="B4009" s="1">
        <v>103.0</v>
      </c>
      <c r="C4009" s="1">
        <f t="shared" si="1"/>
        <v>81507.89</v>
      </c>
      <c r="D4009" s="1" t="s">
        <v>14</v>
      </c>
      <c r="E4009" s="1" t="s">
        <v>14646</v>
      </c>
      <c r="F4009" s="1" t="s">
        <v>14647</v>
      </c>
      <c r="G4009" s="1" t="s">
        <v>14648</v>
      </c>
      <c r="H4009" s="1" t="s">
        <v>14649</v>
      </c>
      <c r="I4009" s="1" t="s">
        <v>19</v>
      </c>
      <c r="J4009" s="1" t="b">
        <v>0</v>
      </c>
      <c r="K4009" s="1" t="s">
        <v>14650</v>
      </c>
      <c r="M4009" s="1" t="s">
        <v>21</v>
      </c>
    </row>
    <row r="4010" ht="15.75" customHeight="1">
      <c r="A4010" s="1" t="s">
        <v>14651</v>
      </c>
      <c r="B4010" s="1">
        <v>82.3</v>
      </c>
      <c r="C4010" s="1">
        <f t="shared" si="1"/>
        <v>81590.19</v>
      </c>
      <c r="D4010" s="1" t="s">
        <v>14</v>
      </c>
      <c r="E4010" s="1" t="s">
        <v>14652</v>
      </c>
      <c r="F4010" s="1" t="s">
        <v>11419</v>
      </c>
      <c r="G4010" s="1" t="s">
        <v>11420</v>
      </c>
      <c r="H4010" s="1" t="s">
        <v>8023</v>
      </c>
      <c r="I4010" s="1" t="s">
        <v>19</v>
      </c>
      <c r="J4010" s="1" t="b">
        <v>0</v>
      </c>
      <c r="K4010" s="1" t="s">
        <v>14653</v>
      </c>
      <c r="M4010" s="1" t="s">
        <v>21</v>
      </c>
    </row>
    <row r="4011" ht="15.75" customHeight="1">
      <c r="A4011" s="1" t="s">
        <v>14654</v>
      </c>
      <c r="B4011" s="1">
        <v>200.0</v>
      </c>
      <c r="C4011" s="1">
        <f t="shared" si="1"/>
        <v>81790.19</v>
      </c>
      <c r="D4011" s="1" t="s">
        <v>14</v>
      </c>
      <c r="E4011" s="1" t="s">
        <v>14655</v>
      </c>
      <c r="F4011" s="1" t="s">
        <v>9612</v>
      </c>
      <c r="G4011" s="1" t="s">
        <v>9613</v>
      </c>
      <c r="H4011" s="1" t="s">
        <v>3269</v>
      </c>
      <c r="I4011" s="1" t="s">
        <v>19</v>
      </c>
      <c r="J4011" s="1" t="b">
        <v>0</v>
      </c>
      <c r="K4011" s="1" t="s">
        <v>14656</v>
      </c>
      <c r="M4011" s="1" t="s">
        <v>21</v>
      </c>
    </row>
    <row r="4012" ht="15.75" customHeight="1">
      <c r="A4012" s="1" t="s">
        <v>14657</v>
      </c>
      <c r="B4012" s="1">
        <v>864.2</v>
      </c>
      <c r="C4012" s="1">
        <f t="shared" si="1"/>
        <v>82654.39</v>
      </c>
      <c r="D4012" s="1" t="s">
        <v>14</v>
      </c>
      <c r="E4012" s="1" t="s">
        <v>14658</v>
      </c>
      <c r="F4012" s="1" t="s">
        <v>14659</v>
      </c>
      <c r="G4012" s="1" t="s">
        <v>14660</v>
      </c>
      <c r="H4012" s="1" t="s">
        <v>2834</v>
      </c>
      <c r="I4012" s="1" t="s">
        <v>19</v>
      </c>
      <c r="J4012" s="1" t="b">
        <v>0</v>
      </c>
      <c r="K4012" s="1" t="s">
        <v>14661</v>
      </c>
      <c r="M4012" s="1" t="s">
        <v>21</v>
      </c>
    </row>
    <row r="4013" ht="15.75" customHeight="1">
      <c r="A4013" s="1" t="s">
        <v>14662</v>
      </c>
      <c r="B4013" s="1">
        <v>154.0</v>
      </c>
      <c r="C4013" s="1">
        <f t="shared" si="1"/>
        <v>82808.39</v>
      </c>
      <c r="D4013" s="1" t="s">
        <v>14</v>
      </c>
      <c r="E4013" s="1" t="s">
        <v>14663</v>
      </c>
      <c r="F4013" s="1" t="s">
        <v>7957</v>
      </c>
      <c r="G4013" s="1" t="s">
        <v>7958</v>
      </c>
      <c r="H4013" s="1" t="s">
        <v>7422</v>
      </c>
      <c r="I4013" s="1" t="s">
        <v>19</v>
      </c>
      <c r="J4013" s="1" t="b">
        <v>0</v>
      </c>
      <c r="K4013" s="1" t="s">
        <v>14664</v>
      </c>
      <c r="M4013" s="1" t="s">
        <v>21</v>
      </c>
    </row>
    <row r="4014" ht="15.75" customHeight="1">
      <c r="A4014" s="1" t="s">
        <v>14665</v>
      </c>
      <c r="B4014" s="1">
        <v>50.0</v>
      </c>
      <c r="C4014" s="1">
        <f t="shared" si="1"/>
        <v>82858.39</v>
      </c>
      <c r="D4014" s="1" t="s">
        <v>14</v>
      </c>
      <c r="E4014" s="1" t="s">
        <v>14666</v>
      </c>
      <c r="F4014" s="1" t="s">
        <v>14667</v>
      </c>
      <c r="G4014" s="1" t="s">
        <v>14668</v>
      </c>
      <c r="H4014" s="1" t="s">
        <v>2784</v>
      </c>
      <c r="I4014" s="1" t="s">
        <v>19</v>
      </c>
      <c r="J4014" s="1" t="b">
        <v>0</v>
      </c>
      <c r="K4014" s="1" t="s">
        <v>14669</v>
      </c>
      <c r="M4014" s="1" t="s">
        <v>21</v>
      </c>
    </row>
    <row r="4015" ht="15.75" customHeight="1">
      <c r="A4015" s="1" t="s">
        <v>14670</v>
      </c>
      <c r="B4015" s="1">
        <v>300.0</v>
      </c>
      <c r="C4015" s="1">
        <f t="shared" si="1"/>
        <v>83158.39</v>
      </c>
      <c r="D4015" s="1" t="s">
        <v>14</v>
      </c>
      <c r="E4015" s="1" t="s">
        <v>14671</v>
      </c>
      <c r="F4015" s="1" t="s">
        <v>14514</v>
      </c>
      <c r="G4015" s="1" t="s">
        <v>14515</v>
      </c>
      <c r="H4015" s="1" t="s">
        <v>7542</v>
      </c>
      <c r="I4015" s="1" t="s">
        <v>19</v>
      </c>
      <c r="J4015" s="1" t="b">
        <v>0</v>
      </c>
      <c r="K4015" s="1" t="s">
        <v>14672</v>
      </c>
      <c r="M4015" s="1" t="s">
        <v>21</v>
      </c>
    </row>
    <row r="4016" ht="15.75" customHeight="1">
      <c r="A4016" s="1" t="s">
        <v>14673</v>
      </c>
      <c r="B4016" s="1">
        <v>-83158.39</v>
      </c>
      <c r="C4016" s="1">
        <f t="shared" si="1"/>
        <v>0</v>
      </c>
      <c r="D4016" s="1" t="s">
        <v>14</v>
      </c>
      <c r="F4016" s="1" t="s">
        <v>266</v>
      </c>
      <c r="K4016" s="1" t="s">
        <v>14674</v>
      </c>
      <c r="L4016" s="1" t="s">
        <v>14674</v>
      </c>
      <c r="M4016" s="1" t="s">
        <v>268</v>
      </c>
    </row>
    <row r="4017" ht="15.75" customHeight="1">
      <c r="A4017" s="1" t="s">
        <v>14675</v>
      </c>
      <c r="B4017" s="1">
        <v>100.0</v>
      </c>
      <c r="C4017" s="1">
        <f t="shared" si="1"/>
        <v>100</v>
      </c>
      <c r="D4017" s="1" t="s">
        <v>14</v>
      </c>
      <c r="E4017" s="1" t="s">
        <v>14676</v>
      </c>
      <c r="F4017" s="1" t="s">
        <v>14677</v>
      </c>
      <c r="G4017" s="1" t="s">
        <v>14678</v>
      </c>
      <c r="H4017" s="1" t="s">
        <v>145</v>
      </c>
      <c r="I4017" s="1" t="s">
        <v>19</v>
      </c>
      <c r="J4017" s="1" t="b">
        <v>0</v>
      </c>
      <c r="K4017" s="1" t="s">
        <v>14679</v>
      </c>
      <c r="M4017" s="1" t="s">
        <v>21</v>
      </c>
    </row>
    <row r="4018" ht="15.75" customHeight="1">
      <c r="A4018" s="1" t="s">
        <v>14680</v>
      </c>
      <c r="B4018" s="1">
        <v>76.92</v>
      </c>
      <c r="C4018" s="1">
        <f t="shared" si="1"/>
        <v>176.92</v>
      </c>
      <c r="D4018" s="1" t="s">
        <v>14</v>
      </c>
      <c r="E4018" s="1" t="s">
        <v>14681</v>
      </c>
      <c r="F4018" s="1" t="s">
        <v>119</v>
      </c>
      <c r="G4018" s="1" t="s">
        <v>120</v>
      </c>
      <c r="H4018" s="1" t="s">
        <v>121</v>
      </c>
      <c r="I4018" s="1" t="s">
        <v>19</v>
      </c>
      <c r="J4018" s="1" t="b">
        <v>0</v>
      </c>
      <c r="K4018" s="1" t="s">
        <v>14682</v>
      </c>
      <c r="M4018" s="1" t="s">
        <v>21</v>
      </c>
    </row>
    <row r="4019" ht="15.75" customHeight="1">
      <c r="A4019" s="1" t="s">
        <v>14683</v>
      </c>
      <c r="B4019" s="1">
        <v>205.76</v>
      </c>
      <c r="C4019" s="1">
        <f t="shared" si="1"/>
        <v>382.68</v>
      </c>
      <c r="D4019" s="1" t="s">
        <v>14</v>
      </c>
      <c r="E4019" s="1" t="s">
        <v>14684</v>
      </c>
      <c r="F4019" s="1" t="s">
        <v>14685</v>
      </c>
      <c r="G4019" s="1" t="s">
        <v>14686</v>
      </c>
      <c r="H4019" s="1" t="s">
        <v>14687</v>
      </c>
      <c r="I4019" s="1" t="s">
        <v>19</v>
      </c>
      <c r="J4019" s="1" t="b">
        <v>0</v>
      </c>
      <c r="K4019" s="1" t="s">
        <v>14688</v>
      </c>
      <c r="M4019" s="1" t="s">
        <v>21</v>
      </c>
    </row>
    <row r="4020" ht="15.75" customHeight="1">
      <c r="A4020" s="1" t="s">
        <v>14689</v>
      </c>
      <c r="B4020" s="1">
        <v>50.0</v>
      </c>
      <c r="C4020" s="1">
        <f t="shared" si="1"/>
        <v>432.68</v>
      </c>
      <c r="D4020" s="1" t="s">
        <v>14</v>
      </c>
      <c r="E4020" s="1" t="s">
        <v>14690</v>
      </c>
      <c r="F4020" s="1" t="s">
        <v>14691</v>
      </c>
      <c r="G4020" s="1" t="s">
        <v>14692</v>
      </c>
      <c r="H4020" s="1" t="s">
        <v>8029</v>
      </c>
      <c r="I4020" s="1" t="s">
        <v>19</v>
      </c>
      <c r="J4020" s="1" t="b">
        <v>0</v>
      </c>
      <c r="K4020" s="1" t="s">
        <v>14693</v>
      </c>
      <c r="M4020" s="1" t="s">
        <v>21</v>
      </c>
    </row>
    <row r="4021" ht="15.75" customHeight="1">
      <c r="A4021" s="1" t="s">
        <v>14694</v>
      </c>
      <c r="B4021" s="1">
        <v>250.0</v>
      </c>
      <c r="C4021" s="1">
        <f t="shared" si="1"/>
        <v>682.68</v>
      </c>
      <c r="D4021" s="1" t="s">
        <v>14</v>
      </c>
      <c r="E4021" s="1" t="s">
        <v>14695</v>
      </c>
      <c r="F4021" s="1" t="s">
        <v>7873</v>
      </c>
      <c r="G4021" s="1" t="s">
        <v>7874</v>
      </c>
      <c r="H4021" s="1" t="s">
        <v>7875</v>
      </c>
      <c r="I4021" s="1" t="s">
        <v>19</v>
      </c>
      <c r="J4021" s="1" t="b">
        <v>0</v>
      </c>
      <c r="K4021" s="1" t="s">
        <v>14696</v>
      </c>
      <c r="M4021" s="1" t="s">
        <v>21</v>
      </c>
    </row>
    <row r="4022" ht="15.75" customHeight="1">
      <c r="A4022" s="1" t="s">
        <v>14697</v>
      </c>
      <c r="B4022" s="1">
        <v>100.0</v>
      </c>
      <c r="C4022" s="1">
        <f t="shared" si="1"/>
        <v>782.68</v>
      </c>
      <c r="D4022" s="1" t="s">
        <v>14</v>
      </c>
      <c r="E4022" s="1" t="s">
        <v>14698</v>
      </c>
      <c r="F4022" s="1" t="s">
        <v>551</v>
      </c>
      <c r="G4022" s="1" t="s">
        <v>826</v>
      </c>
      <c r="H4022" s="1" t="s">
        <v>553</v>
      </c>
      <c r="I4022" s="1" t="s">
        <v>19</v>
      </c>
      <c r="J4022" s="1" t="b">
        <v>0</v>
      </c>
      <c r="K4022" s="1" t="s">
        <v>14699</v>
      </c>
      <c r="M4022" s="1" t="s">
        <v>21</v>
      </c>
    </row>
    <row r="4023" ht="15.75" customHeight="1">
      <c r="A4023" s="1" t="s">
        <v>14700</v>
      </c>
      <c r="B4023" s="1">
        <v>50.0</v>
      </c>
      <c r="C4023" s="1">
        <f t="shared" si="1"/>
        <v>832.68</v>
      </c>
      <c r="D4023" s="1" t="s">
        <v>14</v>
      </c>
      <c r="E4023" s="1" t="s">
        <v>14701</v>
      </c>
      <c r="F4023" s="1" t="s">
        <v>14702</v>
      </c>
      <c r="G4023" s="1" t="s">
        <v>14703</v>
      </c>
      <c r="H4023" s="1" t="s">
        <v>13952</v>
      </c>
      <c r="I4023" s="1" t="s">
        <v>19</v>
      </c>
      <c r="J4023" s="1" t="b">
        <v>0</v>
      </c>
      <c r="K4023" s="1" t="s">
        <v>14704</v>
      </c>
      <c r="M4023" s="1" t="s">
        <v>21</v>
      </c>
    </row>
    <row r="4024" ht="15.75" customHeight="1">
      <c r="A4024" s="1" t="s">
        <v>14705</v>
      </c>
      <c r="B4024" s="1">
        <v>300.0</v>
      </c>
      <c r="C4024" s="1">
        <f t="shared" si="1"/>
        <v>1132.68</v>
      </c>
      <c r="D4024" s="1" t="s">
        <v>14</v>
      </c>
      <c r="E4024" s="1" t="s">
        <v>14706</v>
      </c>
      <c r="F4024" s="1" t="s">
        <v>8801</v>
      </c>
      <c r="G4024" s="1" t="s">
        <v>8802</v>
      </c>
      <c r="H4024" s="1" t="s">
        <v>56</v>
      </c>
      <c r="I4024" s="1" t="s">
        <v>19</v>
      </c>
      <c r="J4024" s="1" t="b">
        <v>0</v>
      </c>
      <c r="K4024" s="1" t="s">
        <v>14707</v>
      </c>
      <c r="M4024" s="1" t="s">
        <v>21</v>
      </c>
    </row>
    <row r="4025" ht="15.75" customHeight="1">
      <c r="A4025" s="1" t="s">
        <v>14708</v>
      </c>
      <c r="B4025" s="1">
        <v>165.0</v>
      </c>
      <c r="C4025" s="1">
        <f t="shared" si="1"/>
        <v>1297.68</v>
      </c>
      <c r="D4025" s="1" t="s">
        <v>14</v>
      </c>
      <c r="E4025" s="1" t="s">
        <v>14709</v>
      </c>
      <c r="F4025" s="1" t="s">
        <v>6919</v>
      </c>
      <c r="G4025" s="1" t="s">
        <v>6920</v>
      </c>
      <c r="H4025" s="1" t="s">
        <v>6921</v>
      </c>
      <c r="I4025" s="1" t="s">
        <v>19</v>
      </c>
      <c r="J4025" s="1" t="b">
        <v>0</v>
      </c>
      <c r="K4025" s="1" t="s">
        <v>14710</v>
      </c>
      <c r="M4025" s="1" t="s">
        <v>21</v>
      </c>
    </row>
    <row r="4026" ht="15.75" customHeight="1">
      <c r="A4026" s="1" t="s">
        <v>14711</v>
      </c>
      <c r="B4026" s="1">
        <v>100.0</v>
      </c>
      <c r="C4026" s="1">
        <f t="shared" si="1"/>
        <v>1397.68</v>
      </c>
      <c r="D4026" s="1" t="s">
        <v>14</v>
      </c>
      <c r="E4026" s="1" t="s">
        <v>14712</v>
      </c>
      <c r="F4026" s="1" t="s">
        <v>12315</v>
      </c>
      <c r="G4026" s="1" t="s">
        <v>12316</v>
      </c>
      <c r="H4026" s="1" t="s">
        <v>98</v>
      </c>
      <c r="I4026" s="1" t="s">
        <v>19</v>
      </c>
      <c r="J4026" s="1" t="b">
        <v>0</v>
      </c>
      <c r="K4026" s="1" t="s">
        <v>14713</v>
      </c>
      <c r="M4026" s="1" t="s">
        <v>21</v>
      </c>
    </row>
    <row r="4027" ht="15.75" customHeight="1">
      <c r="A4027" s="1" t="s">
        <v>14714</v>
      </c>
      <c r="B4027" s="1">
        <v>680.0</v>
      </c>
      <c r="C4027" s="1">
        <f t="shared" si="1"/>
        <v>2077.68</v>
      </c>
      <c r="D4027" s="1" t="s">
        <v>14</v>
      </c>
      <c r="E4027" s="1" t="s">
        <v>14715</v>
      </c>
      <c r="F4027" s="1" t="s">
        <v>6397</v>
      </c>
      <c r="G4027" s="1" t="s">
        <v>6398</v>
      </c>
      <c r="H4027" s="1" t="s">
        <v>145</v>
      </c>
      <c r="I4027" s="1" t="s">
        <v>19</v>
      </c>
      <c r="J4027" s="1" t="b">
        <v>0</v>
      </c>
      <c r="K4027" s="1" t="s">
        <v>14716</v>
      </c>
      <c r="M4027" s="1" t="s">
        <v>21</v>
      </c>
    </row>
    <row r="4028" ht="15.75" customHeight="1">
      <c r="A4028" s="1" t="s">
        <v>14717</v>
      </c>
      <c r="B4028" s="1">
        <v>600.0</v>
      </c>
      <c r="C4028" s="1">
        <f t="shared" si="1"/>
        <v>2677.68</v>
      </c>
      <c r="D4028" s="1" t="s">
        <v>14</v>
      </c>
      <c r="E4028" s="1" t="s">
        <v>14718</v>
      </c>
      <c r="F4028" s="1" t="s">
        <v>13485</v>
      </c>
      <c r="G4028" s="1" t="s">
        <v>13486</v>
      </c>
      <c r="H4028" s="1" t="s">
        <v>8017</v>
      </c>
      <c r="I4028" s="1" t="s">
        <v>19</v>
      </c>
      <c r="J4028" s="1" t="b">
        <v>0</v>
      </c>
      <c r="K4028" s="1" t="s">
        <v>14719</v>
      </c>
      <c r="M4028" s="1" t="s">
        <v>21</v>
      </c>
    </row>
    <row r="4029" ht="15.75" customHeight="1">
      <c r="A4029" s="1" t="s">
        <v>14720</v>
      </c>
      <c r="B4029" s="1">
        <v>100.0</v>
      </c>
      <c r="C4029" s="1">
        <f t="shared" si="1"/>
        <v>2777.68</v>
      </c>
      <c r="D4029" s="1" t="s">
        <v>14</v>
      </c>
      <c r="E4029" s="1" t="s">
        <v>14721</v>
      </c>
      <c r="F4029" s="1" t="s">
        <v>5986</v>
      </c>
      <c r="G4029" s="1" t="s">
        <v>5987</v>
      </c>
      <c r="H4029" s="1" t="s">
        <v>5988</v>
      </c>
      <c r="I4029" s="1" t="s">
        <v>19</v>
      </c>
      <c r="J4029" s="1" t="b">
        <v>0</v>
      </c>
      <c r="K4029" s="1" t="s">
        <v>14722</v>
      </c>
      <c r="M4029" s="1" t="s">
        <v>21</v>
      </c>
    </row>
    <row r="4030" ht="15.75" customHeight="1">
      <c r="A4030" s="1" t="s">
        <v>14723</v>
      </c>
      <c r="B4030" s="1">
        <v>10.0</v>
      </c>
      <c r="C4030" s="1">
        <f t="shared" si="1"/>
        <v>2787.68</v>
      </c>
      <c r="D4030" s="1" t="s">
        <v>14</v>
      </c>
      <c r="E4030" s="1" t="s">
        <v>14724</v>
      </c>
      <c r="F4030" s="1" t="s">
        <v>14725</v>
      </c>
      <c r="G4030" s="1" t="s">
        <v>14726</v>
      </c>
      <c r="H4030" s="1" t="s">
        <v>690</v>
      </c>
      <c r="I4030" s="1" t="s">
        <v>19</v>
      </c>
      <c r="J4030" s="1" t="b">
        <v>0</v>
      </c>
      <c r="K4030" s="1" t="s">
        <v>14727</v>
      </c>
      <c r="M4030" s="1" t="s">
        <v>21</v>
      </c>
    </row>
    <row r="4031" ht="15.75" customHeight="1">
      <c r="A4031" s="1" t="s">
        <v>14728</v>
      </c>
      <c r="B4031" s="1">
        <v>102.0</v>
      </c>
      <c r="C4031" s="1">
        <f t="shared" si="1"/>
        <v>2889.68</v>
      </c>
      <c r="D4031" s="1" t="s">
        <v>14</v>
      </c>
      <c r="E4031" s="1" t="s">
        <v>14729</v>
      </c>
      <c r="F4031" s="1" t="s">
        <v>14590</v>
      </c>
      <c r="G4031" s="1" t="s">
        <v>14591</v>
      </c>
      <c r="H4031" s="1" t="s">
        <v>3090</v>
      </c>
      <c r="I4031" s="1" t="s">
        <v>19</v>
      </c>
      <c r="J4031" s="1" t="b">
        <v>0</v>
      </c>
      <c r="K4031" s="1" t="s">
        <v>14730</v>
      </c>
      <c r="M4031" s="1" t="s">
        <v>21</v>
      </c>
    </row>
    <row r="4032" ht="15.75" customHeight="1">
      <c r="A4032" s="1" t="s">
        <v>14731</v>
      </c>
      <c r="B4032" s="1">
        <v>150.0</v>
      </c>
      <c r="C4032" s="1">
        <f t="shared" si="1"/>
        <v>3039.68</v>
      </c>
      <c r="D4032" s="1" t="s">
        <v>14</v>
      </c>
      <c r="E4032" s="1" t="s">
        <v>14732</v>
      </c>
      <c r="F4032" s="1" t="s">
        <v>12967</v>
      </c>
      <c r="G4032" s="1" t="s">
        <v>12968</v>
      </c>
      <c r="H4032" s="1" t="s">
        <v>68</v>
      </c>
      <c r="I4032" s="1" t="s">
        <v>19</v>
      </c>
      <c r="J4032" s="1" t="b">
        <v>0</v>
      </c>
      <c r="K4032" s="1" t="s">
        <v>14733</v>
      </c>
      <c r="M4032" s="1" t="s">
        <v>21</v>
      </c>
    </row>
    <row r="4033" ht="15.75" customHeight="1">
      <c r="A4033" s="1" t="s">
        <v>14734</v>
      </c>
      <c r="B4033" s="1">
        <v>412.0</v>
      </c>
      <c r="C4033" s="1">
        <f t="shared" si="1"/>
        <v>3451.68</v>
      </c>
      <c r="D4033" s="1" t="s">
        <v>14</v>
      </c>
      <c r="E4033" s="1" t="s">
        <v>14735</v>
      </c>
      <c r="F4033" s="1" t="s">
        <v>2747</v>
      </c>
      <c r="G4033" s="1" t="s">
        <v>2748</v>
      </c>
      <c r="H4033" s="1" t="s">
        <v>263</v>
      </c>
      <c r="I4033" s="1" t="s">
        <v>19</v>
      </c>
      <c r="J4033" s="1" t="b">
        <v>0</v>
      </c>
      <c r="K4033" s="1" t="s">
        <v>14736</v>
      </c>
      <c r="M4033" s="1" t="s">
        <v>21</v>
      </c>
    </row>
    <row r="4034" ht="15.75" customHeight="1">
      <c r="A4034" s="1" t="s">
        <v>14737</v>
      </c>
      <c r="B4034" s="1">
        <v>10.0</v>
      </c>
      <c r="C4034" s="1">
        <f t="shared" si="1"/>
        <v>3461.68</v>
      </c>
      <c r="D4034" s="1" t="s">
        <v>14</v>
      </c>
      <c r="E4034" s="1" t="s">
        <v>14738</v>
      </c>
      <c r="F4034" s="1" t="s">
        <v>4374</v>
      </c>
      <c r="G4034" s="1" t="s">
        <v>4375</v>
      </c>
      <c r="H4034" s="1" t="s">
        <v>145</v>
      </c>
      <c r="I4034" s="1" t="s">
        <v>19</v>
      </c>
      <c r="J4034" s="1" t="b">
        <v>0</v>
      </c>
      <c r="K4034" s="1" t="s">
        <v>14739</v>
      </c>
      <c r="M4034" s="1" t="s">
        <v>21</v>
      </c>
    </row>
    <row r="4035" ht="15.75" customHeight="1">
      <c r="A4035" s="1" t="s">
        <v>14740</v>
      </c>
      <c r="B4035" s="1">
        <v>50.0</v>
      </c>
      <c r="C4035" s="1">
        <f t="shared" si="1"/>
        <v>3511.68</v>
      </c>
      <c r="D4035" s="1" t="s">
        <v>14</v>
      </c>
      <c r="E4035" s="1" t="s">
        <v>14741</v>
      </c>
      <c r="F4035" s="1" t="s">
        <v>4374</v>
      </c>
      <c r="G4035" s="1" t="s">
        <v>4375</v>
      </c>
      <c r="H4035" s="1" t="s">
        <v>145</v>
      </c>
      <c r="I4035" s="1" t="s">
        <v>19</v>
      </c>
      <c r="J4035" s="1" t="b">
        <v>0</v>
      </c>
      <c r="K4035" s="1" t="s">
        <v>14742</v>
      </c>
      <c r="M4035" s="1" t="s">
        <v>21</v>
      </c>
    </row>
    <row r="4036" ht="15.75" customHeight="1">
      <c r="A4036" s="1" t="s">
        <v>14743</v>
      </c>
      <c r="B4036" s="1">
        <v>150.0</v>
      </c>
      <c r="C4036" s="1">
        <f t="shared" si="1"/>
        <v>3661.68</v>
      </c>
      <c r="D4036" s="1" t="s">
        <v>14</v>
      </c>
      <c r="E4036" s="1" t="s">
        <v>14744</v>
      </c>
      <c r="F4036" s="1" t="s">
        <v>5818</v>
      </c>
      <c r="G4036" s="1" t="s">
        <v>5819</v>
      </c>
      <c r="H4036" s="1" t="s">
        <v>68</v>
      </c>
      <c r="I4036" s="1" t="s">
        <v>19</v>
      </c>
      <c r="J4036" s="1" t="b">
        <v>0</v>
      </c>
      <c r="K4036" s="1" t="s">
        <v>14745</v>
      </c>
      <c r="M4036" s="1" t="s">
        <v>21</v>
      </c>
    </row>
    <row r="4037" ht="15.75" customHeight="1">
      <c r="A4037" s="1" t="s">
        <v>14746</v>
      </c>
      <c r="B4037" s="1">
        <v>200.0</v>
      </c>
      <c r="C4037" s="1">
        <f t="shared" si="1"/>
        <v>3861.68</v>
      </c>
      <c r="D4037" s="1" t="s">
        <v>14</v>
      </c>
      <c r="E4037" s="1" t="s">
        <v>14747</v>
      </c>
      <c r="F4037" s="1" t="s">
        <v>13353</v>
      </c>
      <c r="G4037" s="1" t="s">
        <v>13354</v>
      </c>
      <c r="H4037" s="1" t="s">
        <v>4405</v>
      </c>
      <c r="I4037" s="1" t="s">
        <v>19</v>
      </c>
      <c r="J4037" s="1" t="b">
        <v>0</v>
      </c>
      <c r="K4037" s="1" t="s">
        <v>14748</v>
      </c>
      <c r="M4037" s="1" t="s">
        <v>21</v>
      </c>
    </row>
    <row r="4038" ht="15.75" customHeight="1">
      <c r="A4038" s="1" t="s">
        <v>14749</v>
      </c>
      <c r="B4038" s="1">
        <v>100.0</v>
      </c>
      <c r="C4038" s="1">
        <f t="shared" si="1"/>
        <v>3961.68</v>
      </c>
      <c r="D4038" s="1" t="s">
        <v>14</v>
      </c>
      <c r="E4038" s="1" t="s">
        <v>14750</v>
      </c>
      <c r="F4038" s="1" t="s">
        <v>5758</v>
      </c>
      <c r="G4038" s="1" t="s">
        <v>5759</v>
      </c>
      <c r="H4038" s="1" t="s">
        <v>145</v>
      </c>
      <c r="I4038" s="1" t="s">
        <v>19</v>
      </c>
      <c r="J4038" s="1" t="b">
        <v>0</v>
      </c>
      <c r="K4038" s="1" t="s">
        <v>14751</v>
      </c>
      <c r="M4038" s="1" t="s">
        <v>21</v>
      </c>
    </row>
    <row r="4039" ht="15.75" customHeight="1">
      <c r="A4039" s="1" t="s">
        <v>14752</v>
      </c>
      <c r="B4039" s="1">
        <v>100.0</v>
      </c>
      <c r="C4039" s="1">
        <f t="shared" si="1"/>
        <v>4061.68</v>
      </c>
      <c r="D4039" s="1" t="s">
        <v>14</v>
      </c>
      <c r="E4039" s="1" t="s">
        <v>14753</v>
      </c>
      <c r="F4039" s="1" t="s">
        <v>10473</v>
      </c>
      <c r="G4039" s="1" t="s">
        <v>10474</v>
      </c>
      <c r="H4039" s="1" t="s">
        <v>10475</v>
      </c>
      <c r="I4039" s="1" t="s">
        <v>19</v>
      </c>
      <c r="J4039" s="1" t="b">
        <v>0</v>
      </c>
      <c r="K4039" s="1" t="s">
        <v>14754</v>
      </c>
      <c r="M4039" s="1" t="s">
        <v>21</v>
      </c>
    </row>
    <row r="4040" ht="15.75" customHeight="1">
      <c r="A4040" s="1" t="s">
        <v>14755</v>
      </c>
      <c r="B4040" s="1">
        <v>330.0</v>
      </c>
      <c r="C4040" s="1">
        <f t="shared" si="1"/>
        <v>4391.68</v>
      </c>
      <c r="D4040" s="1" t="s">
        <v>14</v>
      </c>
      <c r="E4040" s="1" t="s">
        <v>14756</v>
      </c>
      <c r="F4040" s="1" t="s">
        <v>4501</v>
      </c>
      <c r="G4040" s="1" t="s">
        <v>4502</v>
      </c>
      <c r="H4040" s="1" t="s">
        <v>4503</v>
      </c>
      <c r="I4040" s="1" t="s">
        <v>19</v>
      </c>
      <c r="J4040" s="1" t="b">
        <v>0</v>
      </c>
      <c r="K4040" s="1" t="s">
        <v>14757</v>
      </c>
      <c r="M4040" s="1" t="s">
        <v>21</v>
      </c>
    </row>
    <row r="4041" ht="15.75" customHeight="1">
      <c r="A4041" s="1" t="s">
        <v>14758</v>
      </c>
      <c r="B4041" s="1">
        <v>200.0</v>
      </c>
      <c r="C4041" s="1">
        <f t="shared" si="1"/>
        <v>4591.68</v>
      </c>
      <c r="D4041" s="1" t="s">
        <v>14</v>
      </c>
      <c r="E4041" s="1" t="s">
        <v>14759</v>
      </c>
      <c r="F4041" s="1" t="s">
        <v>8100</v>
      </c>
      <c r="G4041" s="1" t="s">
        <v>8101</v>
      </c>
      <c r="H4041" s="1" t="s">
        <v>8102</v>
      </c>
      <c r="I4041" s="1" t="s">
        <v>19</v>
      </c>
      <c r="J4041" s="1" t="b">
        <v>0</v>
      </c>
      <c r="K4041" s="1" t="s">
        <v>14760</v>
      </c>
      <c r="M4041" s="1" t="s">
        <v>21</v>
      </c>
    </row>
    <row r="4042" ht="15.75" customHeight="1">
      <c r="A4042" s="1" t="s">
        <v>14761</v>
      </c>
      <c r="B4042" s="1">
        <v>150.0</v>
      </c>
      <c r="C4042" s="1">
        <f t="shared" si="1"/>
        <v>4741.68</v>
      </c>
      <c r="D4042" s="1" t="s">
        <v>14</v>
      </c>
      <c r="E4042" s="1" t="s">
        <v>14762</v>
      </c>
      <c r="F4042" s="1" t="s">
        <v>14763</v>
      </c>
      <c r="G4042" s="1" t="s">
        <v>14764</v>
      </c>
      <c r="H4042" s="1" t="s">
        <v>8361</v>
      </c>
      <c r="I4042" s="1" t="s">
        <v>19</v>
      </c>
      <c r="J4042" s="1" t="b">
        <v>0</v>
      </c>
      <c r="K4042" s="1" t="s">
        <v>14765</v>
      </c>
      <c r="M4042" s="1" t="s">
        <v>21</v>
      </c>
    </row>
    <row r="4043" ht="15.75" customHeight="1">
      <c r="A4043" s="1" t="s">
        <v>14766</v>
      </c>
      <c r="B4043" s="1">
        <v>164.61</v>
      </c>
      <c r="C4043" s="1">
        <f t="shared" si="1"/>
        <v>4906.29</v>
      </c>
      <c r="D4043" s="1" t="s">
        <v>14</v>
      </c>
      <c r="E4043" s="1" t="s">
        <v>14767</v>
      </c>
      <c r="F4043" s="1" t="s">
        <v>14768</v>
      </c>
      <c r="G4043" s="1" t="s">
        <v>14769</v>
      </c>
      <c r="H4043" s="1" t="s">
        <v>14770</v>
      </c>
      <c r="I4043" s="1" t="s">
        <v>19</v>
      </c>
      <c r="J4043" s="1" t="b">
        <v>0</v>
      </c>
      <c r="K4043" s="1" t="s">
        <v>14771</v>
      </c>
      <c r="M4043" s="1" t="s">
        <v>21</v>
      </c>
    </row>
    <row r="4044" ht="15.75" customHeight="1">
      <c r="A4044" s="1" t="s">
        <v>14772</v>
      </c>
      <c r="B4044" s="1">
        <v>100.0</v>
      </c>
      <c r="C4044" s="1">
        <f t="shared" si="1"/>
        <v>5006.29</v>
      </c>
      <c r="D4044" s="1" t="s">
        <v>14</v>
      </c>
      <c r="E4044" s="1" t="s">
        <v>14773</v>
      </c>
      <c r="F4044" s="1" t="s">
        <v>11450</v>
      </c>
      <c r="G4044" s="1" t="s">
        <v>11451</v>
      </c>
      <c r="H4044" s="1" t="s">
        <v>4538</v>
      </c>
      <c r="I4044" s="1" t="s">
        <v>19</v>
      </c>
      <c r="J4044" s="1" t="b">
        <v>0</v>
      </c>
      <c r="K4044" s="1" t="s">
        <v>14774</v>
      </c>
      <c r="M4044" s="1" t="s">
        <v>21</v>
      </c>
    </row>
    <row r="4045" ht="15.75" customHeight="1">
      <c r="A4045" s="1" t="s">
        <v>14775</v>
      </c>
      <c r="B4045" s="1">
        <v>12.35</v>
      </c>
      <c r="C4045" s="1">
        <f t="shared" si="1"/>
        <v>5018.64</v>
      </c>
      <c r="D4045" s="1" t="s">
        <v>14</v>
      </c>
      <c r="E4045" s="1" t="s">
        <v>14776</v>
      </c>
      <c r="F4045" s="1" t="s">
        <v>4987</v>
      </c>
      <c r="G4045" s="1" t="s">
        <v>4988</v>
      </c>
      <c r="H4045" s="1" t="s">
        <v>145</v>
      </c>
      <c r="I4045" s="1" t="s">
        <v>19</v>
      </c>
      <c r="J4045" s="1" t="b">
        <v>0</v>
      </c>
      <c r="K4045" s="1" t="s">
        <v>14777</v>
      </c>
      <c r="M4045" s="1" t="s">
        <v>21</v>
      </c>
    </row>
    <row r="4046" ht="15.75" customHeight="1">
      <c r="A4046" s="1" t="s">
        <v>14778</v>
      </c>
      <c r="B4046" s="1">
        <v>50.0</v>
      </c>
      <c r="C4046" s="1">
        <f t="shared" si="1"/>
        <v>5068.64</v>
      </c>
      <c r="D4046" s="1" t="s">
        <v>14</v>
      </c>
      <c r="E4046" s="1" t="s">
        <v>14779</v>
      </c>
      <c r="F4046" s="1" t="s">
        <v>7297</v>
      </c>
      <c r="G4046" s="1" t="s">
        <v>7298</v>
      </c>
      <c r="H4046" s="1" t="s">
        <v>7299</v>
      </c>
      <c r="I4046" s="1" t="s">
        <v>19</v>
      </c>
      <c r="J4046" s="1" t="b">
        <v>0</v>
      </c>
      <c r="K4046" s="1" t="s">
        <v>14780</v>
      </c>
      <c r="M4046" s="1" t="s">
        <v>21</v>
      </c>
    </row>
    <row r="4047" ht="15.75" customHeight="1">
      <c r="A4047" s="1" t="s">
        <v>14781</v>
      </c>
      <c r="B4047" s="1">
        <v>991.77</v>
      </c>
      <c r="C4047" s="1">
        <f t="shared" si="1"/>
        <v>6060.41</v>
      </c>
      <c r="D4047" s="1" t="s">
        <v>14</v>
      </c>
      <c r="E4047" s="1" t="s">
        <v>14782</v>
      </c>
      <c r="F4047" s="1" t="s">
        <v>4020</v>
      </c>
      <c r="G4047" s="1" t="s">
        <v>4021</v>
      </c>
      <c r="H4047" s="1" t="s">
        <v>4022</v>
      </c>
      <c r="I4047" s="1" t="s">
        <v>19</v>
      </c>
      <c r="J4047" s="1" t="b">
        <v>0</v>
      </c>
      <c r="K4047" s="1" t="s">
        <v>14783</v>
      </c>
      <c r="M4047" s="1" t="s">
        <v>21</v>
      </c>
    </row>
    <row r="4048" ht="15.75" customHeight="1">
      <c r="A4048" s="1" t="s">
        <v>14784</v>
      </c>
      <c r="B4048" s="1">
        <v>160.0</v>
      </c>
      <c r="C4048" s="1">
        <f t="shared" si="1"/>
        <v>6220.41</v>
      </c>
      <c r="D4048" s="1" t="s">
        <v>14</v>
      </c>
      <c r="E4048" s="1" t="s">
        <v>14785</v>
      </c>
      <c r="F4048" s="1" t="s">
        <v>14786</v>
      </c>
      <c r="G4048" s="1" t="s">
        <v>14787</v>
      </c>
      <c r="H4048" s="1" t="s">
        <v>14788</v>
      </c>
      <c r="I4048" s="1" t="s">
        <v>19</v>
      </c>
      <c r="J4048" s="1" t="b">
        <v>0</v>
      </c>
      <c r="K4048" s="1" t="s">
        <v>14789</v>
      </c>
      <c r="M4048" s="1" t="s">
        <v>21</v>
      </c>
    </row>
    <row r="4049" ht="15.75" customHeight="1">
      <c r="A4049" s="1" t="s">
        <v>14790</v>
      </c>
      <c r="B4049" s="1">
        <v>42.0</v>
      </c>
      <c r="C4049" s="1">
        <f t="shared" si="1"/>
        <v>6262.41</v>
      </c>
      <c r="D4049" s="1" t="s">
        <v>14</v>
      </c>
      <c r="E4049" s="1" t="s">
        <v>14791</v>
      </c>
      <c r="F4049" s="1" t="s">
        <v>4568</v>
      </c>
      <c r="G4049" s="1" t="s">
        <v>4569</v>
      </c>
      <c r="H4049" s="1" t="s">
        <v>68</v>
      </c>
      <c r="I4049" s="1" t="s">
        <v>19</v>
      </c>
      <c r="J4049" s="1" t="b">
        <v>0</v>
      </c>
      <c r="K4049" s="1" t="s">
        <v>14792</v>
      </c>
      <c r="M4049" s="1" t="s">
        <v>21</v>
      </c>
    </row>
    <row r="4050" ht="15.75" customHeight="1">
      <c r="A4050" s="1" t="s">
        <v>14793</v>
      </c>
      <c r="B4050" s="1">
        <v>124.0</v>
      </c>
      <c r="C4050" s="1">
        <f t="shared" si="1"/>
        <v>6386.41</v>
      </c>
      <c r="D4050" s="1" t="s">
        <v>14</v>
      </c>
      <c r="E4050" s="1" t="s">
        <v>14794</v>
      </c>
      <c r="F4050" s="1" t="s">
        <v>14795</v>
      </c>
      <c r="G4050" s="1" t="s">
        <v>14796</v>
      </c>
      <c r="H4050" s="1" t="s">
        <v>14797</v>
      </c>
      <c r="I4050" s="1" t="s">
        <v>19</v>
      </c>
      <c r="J4050" s="1" t="b">
        <v>0</v>
      </c>
      <c r="K4050" s="1" t="s">
        <v>14798</v>
      </c>
      <c r="M4050" s="1" t="s">
        <v>21</v>
      </c>
    </row>
    <row r="4051" ht="15.75" customHeight="1">
      <c r="A4051" s="1" t="s">
        <v>14799</v>
      </c>
      <c r="B4051" s="1">
        <v>41.15</v>
      </c>
      <c r="C4051" s="1">
        <f t="shared" si="1"/>
        <v>6427.56</v>
      </c>
      <c r="D4051" s="1" t="s">
        <v>14</v>
      </c>
      <c r="E4051" s="1" t="s">
        <v>14800</v>
      </c>
      <c r="F4051" s="1" t="s">
        <v>14801</v>
      </c>
      <c r="G4051" s="1" t="s">
        <v>14802</v>
      </c>
      <c r="H4051" s="1" t="s">
        <v>14803</v>
      </c>
      <c r="I4051" s="1" t="s">
        <v>19</v>
      </c>
      <c r="J4051" s="1" t="b">
        <v>0</v>
      </c>
      <c r="K4051" s="1" t="s">
        <v>14804</v>
      </c>
      <c r="M4051" s="1" t="s">
        <v>21</v>
      </c>
    </row>
    <row r="4052" ht="15.75" customHeight="1">
      <c r="A4052" s="1" t="s">
        <v>14805</v>
      </c>
      <c r="B4052" s="1">
        <v>153.85</v>
      </c>
      <c r="C4052" s="1">
        <f t="shared" si="1"/>
        <v>6581.41</v>
      </c>
      <c r="D4052" s="1" t="s">
        <v>14</v>
      </c>
      <c r="E4052" s="1" t="s">
        <v>14806</v>
      </c>
      <c r="F4052" s="1" t="s">
        <v>1938</v>
      </c>
      <c r="G4052" s="1" t="s">
        <v>1939</v>
      </c>
      <c r="H4052" s="1" t="s">
        <v>320</v>
      </c>
      <c r="I4052" s="1" t="s">
        <v>19</v>
      </c>
      <c r="J4052" s="1" t="b">
        <v>0</v>
      </c>
      <c r="K4052" s="1" t="s">
        <v>14807</v>
      </c>
      <c r="M4052" s="1" t="s">
        <v>21</v>
      </c>
    </row>
    <row r="4053" ht="15.75" customHeight="1">
      <c r="A4053" s="1" t="s">
        <v>14808</v>
      </c>
      <c r="B4053" s="1">
        <v>25.0</v>
      </c>
      <c r="C4053" s="1">
        <f t="shared" si="1"/>
        <v>6606.41</v>
      </c>
      <c r="D4053" s="1" t="s">
        <v>14</v>
      </c>
      <c r="E4053" s="1" t="s">
        <v>14809</v>
      </c>
      <c r="F4053" s="1" t="s">
        <v>5226</v>
      </c>
      <c r="G4053" s="1" t="s">
        <v>5491</v>
      </c>
      <c r="H4053" s="1" t="s">
        <v>311</v>
      </c>
      <c r="I4053" s="1" t="s">
        <v>19</v>
      </c>
      <c r="J4053" s="1" t="b">
        <v>0</v>
      </c>
      <c r="K4053" s="1" t="s">
        <v>14810</v>
      </c>
      <c r="M4053" s="1" t="s">
        <v>21</v>
      </c>
    </row>
    <row r="4054" ht="15.75" customHeight="1">
      <c r="A4054" s="1" t="s">
        <v>14811</v>
      </c>
      <c r="B4054" s="1">
        <v>100.0</v>
      </c>
      <c r="C4054" s="1">
        <f t="shared" si="1"/>
        <v>6706.41</v>
      </c>
      <c r="D4054" s="1" t="s">
        <v>14</v>
      </c>
      <c r="E4054" s="1" t="s">
        <v>14812</v>
      </c>
      <c r="F4054" s="1" t="s">
        <v>11146</v>
      </c>
      <c r="G4054" s="1" t="s">
        <v>11147</v>
      </c>
      <c r="H4054" s="1" t="s">
        <v>11148</v>
      </c>
      <c r="I4054" s="1" t="s">
        <v>19</v>
      </c>
      <c r="J4054" s="1" t="b">
        <v>0</v>
      </c>
      <c r="K4054" s="1" t="s">
        <v>14813</v>
      </c>
      <c r="M4054" s="1" t="s">
        <v>21</v>
      </c>
    </row>
    <row r="4055" ht="15.75" customHeight="1">
      <c r="A4055" s="1" t="s">
        <v>14814</v>
      </c>
      <c r="B4055" s="1">
        <v>120.0</v>
      </c>
      <c r="C4055" s="1">
        <f t="shared" si="1"/>
        <v>6826.41</v>
      </c>
      <c r="D4055" s="1" t="s">
        <v>14</v>
      </c>
      <c r="E4055" s="1" t="s">
        <v>14815</v>
      </c>
      <c r="F4055" s="1" t="s">
        <v>13950</v>
      </c>
      <c r="G4055" s="1" t="s">
        <v>13951</v>
      </c>
      <c r="H4055" s="1" t="s">
        <v>13952</v>
      </c>
      <c r="I4055" s="1" t="s">
        <v>19</v>
      </c>
      <c r="J4055" s="1" t="b">
        <v>0</v>
      </c>
      <c r="K4055" s="1" t="s">
        <v>14816</v>
      </c>
      <c r="M4055" s="1" t="s">
        <v>21</v>
      </c>
    </row>
    <row r="4056" ht="15.75" customHeight="1">
      <c r="A4056" s="1" t="s">
        <v>14817</v>
      </c>
      <c r="B4056" s="1">
        <v>145.0</v>
      </c>
      <c r="C4056" s="1">
        <f t="shared" si="1"/>
        <v>6971.41</v>
      </c>
      <c r="D4056" s="1" t="s">
        <v>14</v>
      </c>
      <c r="E4056" s="1" t="s">
        <v>14818</v>
      </c>
      <c r="F4056" s="1" t="s">
        <v>14819</v>
      </c>
      <c r="G4056" s="1" t="s">
        <v>14820</v>
      </c>
      <c r="H4056" s="1" t="s">
        <v>3166</v>
      </c>
      <c r="I4056" s="1" t="s">
        <v>19</v>
      </c>
      <c r="J4056" s="1" t="b">
        <v>0</v>
      </c>
      <c r="K4056" s="1" t="s">
        <v>14821</v>
      </c>
      <c r="M4056" s="1" t="s">
        <v>21</v>
      </c>
    </row>
    <row r="4057" ht="15.75" customHeight="1">
      <c r="A4057" s="1" t="s">
        <v>14822</v>
      </c>
      <c r="B4057" s="1">
        <v>42.0</v>
      </c>
      <c r="C4057" s="1">
        <f t="shared" si="1"/>
        <v>7013.41</v>
      </c>
      <c r="D4057" s="1" t="s">
        <v>14</v>
      </c>
      <c r="E4057" s="1" t="s">
        <v>14823</v>
      </c>
      <c r="F4057" s="1" t="s">
        <v>9259</v>
      </c>
      <c r="G4057" s="1" t="s">
        <v>9260</v>
      </c>
      <c r="H4057" s="1" t="s">
        <v>9261</v>
      </c>
      <c r="I4057" s="1" t="s">
        <v>19</v>
      </c>
      <c r="J4057" s="1" t="b">
        <v>0</v>
      </c>
      <c r="K4057" s="1" t="s">
        <v>14824</v>
      </c>
      <c r="M4057" s="1" t="s">
        <v>21</v>
      </c>
    </row>
    <row r="4058" ht="15.75" customHeight="1">
      <c r="A4058" s="1" t="s">
        <v>14825</v>
      </c>
      <c r="B4058" s="1">
        <v>290.0</v>
      </c>
      <c r="C4058" s="1">
        <f t="shared" si="1"/>
        <v>7303.41</v>
      </c>
      <c r="D4058" s="1" t="s">
        <v>14</v>
      </c>
      <c r="E4058" s="1" t="s">
        <v>14826</v>
      </c>
      <c r="F4058" s="1" t="s">
        <v>5264</v>
      </c>
      <c r="G4058" s="1" t="s">
        <v>14054</v>
      </c>
      <c r="H4058" s="1" t="s">
        <v>11315</v>
      </c>
      <c r="I4058" s="1" t="s">
        <v>19</v>
      </c>
      <c r="J4058" s="1" t="b">
        <v>0</v>
      </c>
      <c r="K4058" s="1" t="s">
        <v>14827</v>
      </c>
      <c r="M4058" s="1" t="s">
        <v>21</v>
      </c>
    </row>
    <row r="4059" ht="15.75" customHeight="1">
      <c r="A4059" s="1" t="s">
        <v>14828</v>
      </c>
      <c r="B4059" s="1">
        <v>100.0</v>
      </c>
      <c r="C4059" s="1">
        <f t="shared" si="1"/>
        <v>7403.41</v>
      </c>
      <c r="D4059" s="1" t="s">
        <v>14</v>
      </c>
      <c r="E4059" s="1" t="s">
        <v>14829</v>
      </c>
      <c r="F4059" s="1" t="s">
        <v>5264</v>
      </c>
      <c r="G4059" s="1" t="s">
        <v>5265</v>
      </c>
      <c r="H4059" s="1" t="s">
        <v>98</v>
      </c>
      <c r="I4059" s="1" t="s">
        <v>19</v>
      </c>
      <c r="J4059" s="1" t="b">
        <v>0</v>
      </c>
      <c r="K4059" s="1" t="s">
        <v>14830</v>
      </c>
      <c r="M4059" s="1" t="s">
        <v>21</v>
      </c>
    </row>
    <row r="4060" ht="15.75" customHeight="1">
      <c r="A4060" s="1" t="s">
        <v>14831</v>
      </c>
      <c r="B4060" s="1">
        <v>32.93</v>
      </c>
      <c r="C4060" s="1">
        <f t="shared" si="1"/>
        <v>7436.34</v>
      </c>
      <c r="D4060" s="1" t="s">
        <v>14</v>
      </c>
      <c r="E4060" s="1" t="s">
        <v>14832</v>
      </c>
      <c r="F4060" s="1" t="s">
        <v>14514</v>
      </c>
      <c r="G4060" s="1" t="s">
        <v>14515</v>
      </c>
      <c r="H4060" s="1" t="s">
        <v>7542</v>
      </c>
      <c r="I4060" s="1" t="s">
        <v>19</v>
      </c>
      <c r="J4060" s="1" t="b">
        <v>0</v>
      </c>
      <c r="K4060" s="1" t="s">
        <v>14833</v>
      </c>
      <c r="M4060" s="1" t="s">
        <v>21</v>
      </c>
    </row>
    <row r="4061" ht="15.75" customHeight="1">
      <c r="A4061" s="1" t="s">
        <v>14834</v>
      </c>
      <c r="B4061" s="1">
        <v>300.0</v>
      </c>
      <c r="C4061" s="1">
        <f t="shared" si="1"/>
        <v>7736.34</v>
      </c>
      <c r="D4061" s="1" t="s">
        <v>14</v>
      </c>
      <c r="E4061" s="1" t="s">
        <v>14835</v>
      </c>
      <c r="F4061" s="1" t="s">
        <v>4165</v>
      </c>
      <c r="G4061" s="1" t="s">
        <v>4166</v>
      </c>
      <c r="H4061" s="1" t="s">
        <v>4167</v>
      </c>
      <c r="I4061" s="1" t="s">
        <v>19</v>
      </c>
      <c r="J4061" s="1" t="b">
        <v>0</v>
      </c>
      <c r="K4061" s="1" t="s">
        <v>14836</v>
      </c>
      <c r="M4061" s="1" t="s">
        <v>21</v>
      </c>
    </row>
    <row r="4062" ht="15.75" customHeight="1">
      <c r="A4062" s="1" t="s">
        <v>14837</v>
      </c>
      <c r="B4062" s="1">
        <v>150.0</v>
      </c>
      <c r="C4062" s="1">
        <f t="shared" si="1"/>
        <v>7886.34</v>
      </c>
      <c r="D4062" s="1" t="s">
        <v>14</v>
      </c>
      <c r="E4062" s="1" t="s">
        <v>14838</v>
      </c>
      <c r="F4062" s="1" t="s">
        <v>4165</v>
      </c>
      <c r="G4062" s="1" t="s">
        <v>4166</v>
      </c>
      <c r="H4062" s="1" t="s">
        <v>4167</v>
      </c>
      <c r="I4062" s="1" t="s">
        <v>19</v>
      </c>
      <c r="J4062" s="1" t="b">
        <v>0</v>
      </c>
      <c r="K4062" s="1" t="s">
        <v>14839</v>
      </c>
      <c r="M4062" s="1" t="s">
        <v>21</v>
      </c>
    </row>
    <row r="4063" ht="15.75" customHeight="1">
      <c r="A4063" s="1" t="s">
        <v>14840</v>
      </c>
      <c r="B4063" s="1">
        <v>250.0</v>
      </c>
      <c r="C4063" s="1">
        <f t="shared" si="1"/>
        <v>8136.34</v>
      </c>
      <c r="D4063" s="1" t="s">
        <v>14</v>
      </c>
      <c r="E4063" s="1" t="s">
        <v>14841</v>
      </c>
      <c r="F4063" s="1" t="s">
        <v>4943</v>
      </c>
      <c r="G4063" s="1" t="s">
        <v>4944</v>
      </c>
      <c r="H4063" s="1" t="s">
        <v>4945</v>
      </c>
      <c r="I4063" s="1" t="s">
        <v>19</v>
      </c>
      <c r="J4063" s="1" t="b">
        <v>0</v>
      </c>
      <c r="K4063" s="1" t="s">
        <v>14842</v>
      </c>
      <c r="M4063" s="1" t="s">
        <v>21</v>
      </c>
    </row>
    <row r="4064" ht="15.75" customHeight="1">
      <c r="A4064" s="1" t="s">
        <v>14843</v>
      </c>
      <c r="B4064" s="1">
        <v>100.0</v>
      </c>
      <c r="C4064" s="1">
        <f t="shared" si="1"/>
        <v>8236.34</v>
      </c>
      <c r="D4064" s="1" t="s">
        <v>14</v>
      </c>
      <c r="E4064" s="1" t="s">
        <v>14844</v>
      </c>
      <c r="F4064" s="1" t="s">
        <v>12301</v>
      </c>
      <c r="G4064" s="1" t="s">
        <v>12302</v>
      </c>
      <c r="H4064" s="1" t="s">
        <v>12303</v>
      </c>
      <c r="I4064" s="1" t="s">
        <v>19</v>
      </c>
      <c r="J4064" s="1" t="b">
        <v>0</v>
      </c>
      <c r="K4064" s="1" t="s">
        <v>14845</v>
      </c>
      <c r="M4064" s="1" t="s">
        <v>21</v>
      </c>
    </row>
    <row r="4065" ht="15.75" customHeight="1">
      <c r="A4065" s="1" t="s">
        <v>14846</v>
      </c>
      <c r="B4065" s="1">
        <v>50.0</v>
      </c>
      <c r="C4065" s="1">
        <f t="shared" si="1"/>
        <v>8286.34</v>
      </c>
      <c r="D4065" s="1" t="s">
        <v>14</v>
      </c>
      <c r="E4065" s="1" t="s">
        <v>14847</v>
      </c>
      <c r="F4065" s="1" t="s">
        <v>14848</v>
      </c>
      <c r="G4065" s="1" t="s">
        <v>14849</v>
      </c>
      <c r="H4065" s="1" t="s">
        <v>341</v>
      </c>
      <c r="I4065" s="1" t="s">
        <v>19</v>
      </c>
      <c r="J4065" s="1" t="b">
        <v>0</v>
      </c>
      <c r="K4065" s="1" t="s">
        <v>14850</v>
      </c>
      <c r="M4065" s="1" t="s">
        <v>21</v>
      </c>
    </row>
    <row r="4066" ht="15.75" customHeight="1">
      <c r="A4066" s="1" t="s">
        <v>14851</v>
      </c>
      <c r="B4066" s="1">
        <v>2049.18</v>
      </c>
      <c r="C4066" s="1">
        <f t="shared" si="1"/>
        <v>10335.52</v>
      </c>
      <c r="D4066" s="1" t="s">
        <v>14</v>
      </c>
      <c r="E4066" s="1" t="s">
        <v>14852</v>
      </c>
      <c r="F4066" s="1" t="s">
        <v>5231</v>
      </c>
      <c r="G4066" s="1" t="s">
        <v>5232</v>
      </c>
      <c r="H4066" s="1" t="s">
        <v>5233</v>
      </c>
      <c r="I4066" s="1" t="s">
        <v>19</v>
      </c>
      <c r="J4066" s="1" t="b">
        <v>0</v>
      </c>
      <c r="K4066" s="1" t="s">
        <v>14853</v>
      </c>
      <c r="M4066" s="1" t="s">
        <v>21</v>
      </c>
    </row>
    <row r="4067" ht="15.75" customHeight="1">
      <c r="A4067" s="1" t="s">
        <v>14854</v>
      </c>
      <c r="B4067" s="1">
        <v>502.0</v>
      </c>
      <c r="C4067" s="1">
        <f t="shared" si="1"/>
        <v>10837.52</v>
      </c>
      <c r="D4067" s="1" t="s">
        <v>14</v>
      </c>
      <c r="E4067" s="1" t="s">
        <v>14855</v>
      </c>
      <c r="F4067" s="1" t="s">
        <v>9725</v>
      </c>
      <c r="G4067" s="1" t="s">
        <v>9726</v>
      </c>
      <c r="H4067" s="1" t="s">
        <v>145</v>
      </c>
      <c r="I4067" s="1" t="s">
        <v>19</v>
      </c>
      <c r="J4067" s="1" t="b">
        <v>0</v>
      </c>
      <c r="K4067" s="1" t="s">
        <v>14856</v>
      </c>
      <c r="M4067" s="1" t="s">
        <v>21</v>
      </c>
    </row>
    <row r="4068" ht="15.75" customHeight="1">
      <c r="A4068" s="1" t="s">
        <v>14857</v>
      </c>
      <c r="B4068" s="1">
        <v>10.0</v>
      </c>
      <c r="C4068" s="1">
        <f t="shared" si="1"/>
        <v>10847.52</v>
      </c>
      <c r="D4068" s="1" t="s">
        <v>14</v>
      </c>
      <c r="E4068" s="1" t="s">
        <v>14858</v>
      </c>
      <c r="F4068" s="1" t="s">
        <v>14859</v>
      </c>
      <c r="G4068" s="1" t="s">
        <v>14860</v>
      </c>
      <c r="H4068" s="1" t="s">
        <v>311</v>
      </c>
      <c r="I4068" s="1" t="s">
        <v>19</v>
      </c>
      <c r="J4068" s="1" t="b">
        <v>0</v>
      </c>
      <c r="K4068" s="1" t="s">
        <v>14861</v>
      </c>
      <c r="M4068" s="1" t="s">
        <v>21</v>
      </c>
    </row>
    <row r="4069" ht="15.75" customHeight="1">
      <c r="A4069" s="1" t="s">
        <v>14862</v>
      </c>
      <c r="B4069" s="1">
        <v>21.0</v>
      </c>
      <c r="C4069" s="1">
        <f t="shared" si="1"/>
        <v>10868.52</v>
      </c>
      <c r="D4069" s="1" t="s">
        <v>14</v>
      </c>
      <c r="E4069" s="1" t="s">
        <v>14863</v>
      </c>
      <c r="F4069" s="1" t="s">
        <v>8787</v>
      </c>
      <c r="G4069" s="1" t="s">
        <v>8788</v>
      </c>
      <c r="H4069" s="1" t="s">
        <v>720</v>
      </c>
      <c r="I4069" s="1" t="s">
        <v>19</v>
      </c>
      <c r="J4069" s="1" t="b">
        <v>0</v>
      </c>
      <c r="K4069" s="1" t="s">
        <v>14864</v>
      </c>
      <c r="M4069" s="1" t="s">
        <v>21</v>
      </c>
    </row>
    <row r="4070" ht="15.75" customHeight="1">
      <c r="A4070" s="1" t="s">
        <v>14865</v>
      </c>
      <c r="B4070" s="1">
        <v>100.0</v>
      </c>
      <c r="C4070" s="1">
        <f t="shared" si="1"/>
        <v>10968.52</v>
      </c>
      <c r="D4070" s="1" t="s">
        <v>14</v>
      </c>
      <c r="E4070" s="1" t="s">
        <v>14866</v>
      </c>
      <c r="F4070" s="1" t="s">
        <v>3355</v>
      </c>
      <c r="G4070" s="1" t="s">
        <v>3356</v>
      </c>
      <c r="H4070" s="1" t="s">
        <v>68</v>
      </c>
      <c r="I4070" s="1" t="s">
        <v>19</v>
      </c>
      <c r="J4070" s="1" t="b">
        <v>0</v>
      </c>
      <c r="K4070" s="1" t="s">
        <v>14867</v>
      </c>
      <c r="M4070" s="1" t="s">
        <v>21</v>
      </c>
    </row>
    <row r="4071" ht="15.75" customHeight="1">
      <c r="A4071" s="1" t="s">
        <v>14868</v>
      </c>
      <c r="B4071" s="1">
        <v>500.0</v>
      </c>
      <c r="C4071" s="1">
        <f t="shared" si="1"/>
        <v>11468.52</v>
      </c>
      <c r="D4071" s="1" t="s">
        <v>14</v>
      </c>
      <c r="E4071" s="1" t="s">
        <v>14869</v>
      </c>
      <c r="F4071" s="1" t="s">
        <v>14525</v>
      </c>
      <c r="G4071" s="1" t="s">
        <v>14526</v>
      </c>
      <c r="H4071" s="1" t="s">
        <v>2834</v>
      </c>
      <c r="I4071" s="1" t="s">
        <v>19</v>
      </c>
      <c r="J4071" s="1" t="b">
        <v>0</v>
      </c>
      <c r="K4071" s="1" t="s">
        <v>14870</v>
      </c>
      <c r="M4071" s="1" t="s">
        <v>21</v>
      </c>
    </row>
    <row r="4072" ht="15.75" customHeight="1">
      <c r="A4072" s="1" t="s">
        <v>14871</v>
      </c>
      <c r="B4072" s="1">
        <v>41.0</v>
      </c>
      <c r="C4072" s="1">
        <f t="shared" si="1"/>
        <v>11509.52</v>
      </c>
      <c r="D4072" s="1" t="s">
        <v>14</v>
      </c>
      <c r="E4072" s="1" t="s">
        <v>14872</v>
      </c>
      <c r="F4072" s="1" t="s">
        <v>5943</v>
      </c>
      <c r="G4072" s="1" t="s">
        <v>5944</v>
      </c>
      <c r="H4072" s="1" t="s">
        <v>5137</v>
      </c>
      <c r="I4072" s="1" t="s">
        <v>19</v>
      </c>
      <c r="J4072" s="1" t="b">
        <v>0</v>
      </c>
      <c r="K4072" s="1" t="s">
        <v>14873</v>
      </c>
      <c r="M4072" s="1" t="s">
        <v>21</v>
      </c>
    </row>
    <row r="4073" ht="15.75" customHeight="1">
      <c r="A4073" s="1" t="s">
        <v>14874</v>
      </c>
      <c r="B4073" s="1">
        <v>123.0</v>
      </c>
      <c r="C4073" s="1">
        <f t="shared" si="1"/>
        <v>11632.52</v>
      </c>
      <c r="D4073" s="1" t="s">
        <v>14</v>
      </c>
      <c r="E4073" s="1" t="s">
        <v>14875</v>
      </c>
      <c r="F4073" s="1" t="s">
        <v>4066</v>
      </c>
      <c r="G4073" s="1" t="s">
        <v>4067</v>
      </c>
      <c r="H4073" s="1" t="s">
        <v>276</v>
      </c>
      <c r="I4073" s="1" t="s">
        <v>19</v>
      </c>
      <c r="J4073" s="1" t="b">
        <v>0</v>
      </c>
      <c r="K4073" s="1" t="s">
        <v>14876</v>
      </c>
      <c r="M4073" s="1" t="s">
        <v>21</v>
      </c>
    </row>
    <row r="4074" ht="15.75" customHeight="1">
      <c r="A4074" s="1" t="s">
        <v>14877</v>
      </c>
      <c r="B4074" s="1">
        <v>100.0</v>
      </c>
      <c r="C4074" s="1">
        <f t="shared" si="1"/>
        <v>11732.52</v>
      </c>
      <c r="D4074" s="1" t="s">
        <v>14</v>
      </c>
      <c r="E4074" s="1" t="s">
        <v>14878</v>
      </c>
      <c r="F4074" s="1" t="s">
        <v>3355</v>
      </c>
      <c r="G4074" s="1" t="s">
        <v>3356</v>
      </c>
      <c r="H4074" s="1" t="s">
        <v>68</v>
      </c>
      <c r="I4074" s="1" t="s">
        <v>19</v>
      </c>
      <c r="J4074" s="1" t="b">
        <v>0</v>
      </c>
      <c r="K4074" s="1" t="s">
        <v>14879</v>
      </c>
      <c r="M4074" s="1" t="s">
        <v>21</v>
      </c>
    </row>
    <row r="4075" ht="15.75" customHeight="1">
      <c r="A4075" s="1" t="s">
        <v>14880</v>
      </c>
      <c r="B4075" s="1">
        <v>100.0</v>
      </c>
      <c r="C4075" s="1">
        <f t="shared" si="1"/>
        <v>11832.52</v>
      </c>
      <c r="D4075" s="1" t="s">
        <v>14</v>
      </c>
      <c r="E4075" s="1" t="s">
        <v>14881</v>
      </c>
      <c r="F4075" s="1" t="s">
        <v>7046</v>
      </c>
      <c r="G4075" s="1" t="s">
        <v>7047</v>
      </c>
      <c r="H4075" s="1" t="s">
        <v>3269</v>
      </c>
      <c r="I4075" s="1" t="s">
        <v>19</v>
      </c>
      <c r="J4075" s="1" t="b">
        <v>0</v>
      </c>
      <c r="K4075" s="1" t="s">
        <v>14882</v>
      </c>
      <c r="M4075" s="1" t="s">
        <v>21</v>
      </c>
    </row>
    <row r="4076" ht="15.75" customHeight="1">
      <c r="A4076" s="1" t="s">
        <v>14883</v>
      </c>
      <c r="B4076" s="1">
        <v>10.0</v>
      </c>
      <c r="C4076" s="1">
        <f t="shared" si="1"/>
        <v>11842.52</v>
      </c>
      <c r="D4076" s="1" t="s">
        <v>14</v>
      </c>
      <c r="E4076" s="1" t="s">
        <v>14884</v>
      </c>
      <c r="F4076" s="1" t="s">
        <v>84</v>
      </c>
      <c r="G4076" s="1" t="s">
        <v>85</v>
      </c>
      <c r="H4076" s="1" t="s">
        <v>86</v>
      </c>
      <c r="I4076" s="1" t="s">
        <v>19</v>
      </c>
      <c r="J4076" s="1" t="b">
        <v>0</v>
      </c>
      <c r="K4076" s="1" t="s">
        <v>14885</v>
      </c>
      <c r="M4076" s="1" t="s">
        <v>21</v>
      </c>
    </row>
    <row r="4077" ht="15.75" customHeight="1">
      <c r="A4077" s="1" t="s">
        <v>14886</v>
      </c>
      <c r="B4077" s="1">
        <v>100.0</v>
      </c>
      <c r="C4077" s="1">
        <f t="shared" si="1"/>
        <v>11942.52</v>
      </c>
      <c r="D4077" s="1" t="s">
        <v>14</v>
      </c>
      <c r="E4077" s="1" t="s">
        <v>14887</v>
      </c>
      <c r="F4077" s="1" t="s">
        <v>10451</v>
      </c>
      <c r="G4077" s="1" t="s">
        <v>10452</v>
      </c>
      <c r="H4077" s="1" t="s">
        <v>10453</v>
      </c>
      <c r="I4077" s="1" t="s">
        <v>19</v>
      </c>
      <c r="J4077" s="1" t="b">
        <v>0</v>
      </c>
      <c r="K4077" s="1" t="s">
        <v>14888</v>
      </c>
      <c r="M4077" s="1" t="s">
        <v>21</v>
      </c>
    </row>
    <row r="4078" ht="15.75" customHeight="1">
      <c r="A4078" s="1" t="s">
        <v>14889</v>
      </c>
      <c r="B4078" s="1">
        <v>50.0</v>
      </c>
      <c r="C4078" s="1">
        <f t="shared" si="1"/>
        <v>11992.52</v>
      </c>
      <c r="D4078" s="1" t="s">
        <v>14</v>
      </c>
      <c r="E4078" s="1" t="s">
        <v>14890</v>
      </c>
      <c r="F4078" s="1" t="s">
        <v>8407</v>
      </c>
      <c r="G4078" s="1" t="s">
        <v>8408</v>
      </c>
      <c r="H4078" s="1" t="s">
        <v>145</v>
      </c>
      <c r="I4078" s="1" t="s">
        <v>19</v>
      </c>
      <c r="J4078" s="1" t="b">
        <v>0</v>
      </c>
      <c r="K4078" s="1" t="s">
        <v>14891</v>
      </c>
      <c r="M4078" s="1" t="s">
        <v>21</v>
      </c>
    </row>
    <row r="4079" ht="15.75" customHeight="1">
      <c r="A4079" s="1" t="s">
        <v>14892</v>
      </c>
      <c r="B4079" s="1">
        <v>100.0</v>
      </c>
      <c r="C4079" s="1">
        <f t="shared" si="1"/>
        <v>12092.52</v>
      </c>
      <c r="D4079" s="1" t="s">
        <v>14</v>
      </c>
      <c r="E4079" s="1" t="s">
        <v>14893</v>
      </c>
      <c r="F4079" s="1" t="s">
        <v>12201</v>
      </c>
      <c r="G4079" s="1" t="s">
        <v>12202</v>
      </c>
      <c r="H4079" s="1" t="s">
        <v>7209</v>
      </c>
      <c r="I4079" s="1" t="s">
        <v>19</v>
      </c>
      <c r="J4079" s="1" t="b">
        <v>0</v>
      </c>
      <c r="K4079" s="1" t="s">
        <v>14894</v>
      </c>
      <c r="M4079" s="1" t="s">
        <v>21</v>
      </c>
    </row>
    <row r="4080" ht="15.75" customHeight="1">
      <c r="A4080" s="1" t="s">
        <v>14895</v>
      </c>
      <c r="B4080" s="1">
        <v>250.0</v>
      </c>
      <c r="C4080" s="1">
        <f t="shared" si="1"/>
        <v>12342.52</v>
      </c>
      <c r="D4080" s="1" t="s">
        <v>14</v>
      </c>
      <c r="E4080" s="1" t="s">
        <v>14896</v>
      </c>
      <c r="F4080" s="1" t="s">
        <v>12563</v>
      </c>
      <c r="G4080" s="1" t="s">
        <v>12564</v>
      </c>
      <c r="H4080" s="1" t="s">
        <v>12565</v>
      </c>
      <c r="I4080" s="1" t="s">
        <v>19</v>
      </c>
      <c r="J4080" s="1" t="b">
        <v>0</v>
      </c>
      <c r="K4080" s="1" t="s">
        <v>14897</v>
      </c>
      <c r="M4080" s="1" t="s">
        <v>21</v>
      </c>
    </row>
    <row r="4081" ht="15.75" customHeight="1">
      <c r="A4081" s="1" t="s">
        <v>14898</v>
      </c>
      <c r="B4081" s="1">
        <v>400.0</v>
      </c>
      <c r="C4081" s="1">
        <f t="shared" si="1"/>
        <v>12742.52</v>
      </c>
      <c r="D4081" s="1" t="s">
        <v>14</v>
      </c>
      <c r="E4081" s="1" t="s">
        <v>14899</v>
      </c>
      <c r="F4081" s="1" t="s">
        <v>3683</v>
      </c>
      <c r="G4081" s="1" t="s">
        <v>3684</v>
      </c>
      <c r="H4081" s="1" t="s">
        <v>3685</v>
      </c>
      <c r="I4081" s="1" t="s">
        <v>19</v>
      </c>
      <c r="J4081" s="1" t="b">
        <v>0</v>
      </c>
      <c r="K4081" s="1" t="s">
        <v>14900</v>
      </c>
      <c r="M4081" s="1" t="s">
        <v>21</v>
      </c>
    </row>
    <row r="4082" ht="15.75" customHeight="1">
      <c r="A4082" s="1" t="s">
        <v>14901</v>
      </c>
      <c r="B4082" s="1">
        <v>42.0</v>
      </c>
      <c r="C4082" s="1">
        <f t="shared" si="1"/>
        <v>12784.52</v>
      </c>
      <c r="D4082" s="1" t="s">
        <v>14</v>
      </c>
      <c r="E4082" s="1" t="s">
        <v>14902</v>
      </c>
      <c r="F4082" s="1" t="s">
        <v>9181</v>
      </c>
      <c r="G4082" s="1" t="s">
        <v>9182</v>
      </c>
      <c r="H4082" s="1" t="s">
        <v>311</v>
      </c>
      <c r="I4082" s="1" t="s">
        <v>19</v>
      </c>
      <c r="J4082" s="1" t="b">
        <v>0</v>
      </c>
      <c r="K4082" s="1" t="s">
        <v>14903</v>
      </c>
      <c r="M4082" s="1" t="s">
        <v>21</v>
      </c>
    </row>
    <row r="4083" ht="15.75" customHeight="1">
      <c r="A4083" s="1" t="s">
        <v>14904</v>
      </c>
      <c r="B4083" s="1">
        <v>350.0</v>
      </c>
      <c r="C4083" s="1">
        <f t="shared" si="1"/>
        <v>13134.52</v>
      </c>
      <c r="D4083" s="1" t="s">
        <v>14</v>
      </c>
      <c r="E4083" s="1" t="s">
        <v>14905</v>
      </c>
      <c r="F4083" s="1" t="s">
        <v>13427</v>
      </c>
      <c r="G4083" s="1" t="s">
        <v>13428</v>
      </c>
      <c r="H4083" s="1" t="s">
        <v>4485</v>
      </c>
      <c r="I4083" s="1" t="s">
        <v>19</v>
      </c>
      <c r="J4083" s="1" t="b">
        <v>0</v>
      </c>
      <c r="K4083" s="1" t="s">
        <v>14906</v>
      </c>
      <c r="M4083" s="1" t="s">
        <v>21</v>
      </c>
    </row>
    <row r="4084" ht="15.75" customHeight="1">
      <c r="A4084" s="1" t="s">
        <v>14907</v>
      </c>
      <c r="B4084" s="1">
        <v>300.0</v>
      </c>
      <c r="C4084" s="1">
        <f t="shared" si="1"/>
        <v>13434.52</v>
      </c>
      <c r="D4084" s="1" t="s">
        <v>14</v>
      </c>
      <c r="E4084" s="1" t="s">
        <v>14908</v>
      </c>
      <c r="F4084" s="1" t="s">
        <v>9424</v>
      </c>
      <c r="G4084" s="1" t="s">
        <v>9425</v>
      </c>
      <c r="H4084" s="1" t="s">
        <v>145</v>
      </c>
      <c r="I4084" s="1" t="s">
        <v>19</v>
      </c>
      <c r="J4084" s="1" t="b">
        <v>0</v>
      </c>
      <c r="K4084" s="1" t="s">
        <v>14909</v>
      </c>
      <c r="M4084" s="1" t="s">
        <v>21</v>
      </c>
    </row>
    <row r="4085" ht="15.75" customHeight="1">
      <c r="A4085" s="1" t="s">
        <v>14910</v>
      </c>
      <c r="B4085" s="1">
        <v>200.0</v>
      </c>
      <c r="C4085" s="1">
        <f t="shared" si="1"/>
        <v>13634.52</v>
      </c>
      <c r="D4085" s="1" t="s">
        <v>14</v>
      </c>
      <c r="E4085" s="1" t="s">
        <v>14911</v>
      </c>
      <c r="F4085" s="1" t="s">
        <v>8514</v>
      </c>
      <c r="G4085" s="1" t="s">
        <v>8515</v>
      </c>
      <c r="H4085" s="1" t="s">
        <v>962</v>
      </c>
      <c r="I4085" s="1" t="s">
        <v>19</v>
      </c>
      <c r="J4085" s="1" t="b">
        <v>0</v>
      </c>
      <c r="K4085" s="1" t="s">
        <v>14912</v>
      </c>
      <c r="M4085" s="1" t="s">
        <v>21</v>
      </c>
    </row>
    <row r="4086" ht="15.75" customHeight="1">
      <c r="A4086" s="1" t="s">
        <v>14913</v>
      </c>
      <c r="B4086" s="1">
        <v>100.0</v>
      </c>
      <c r="C4086" s="1">
        <f t="shared" si="1"/>
        <v>13734.52</v>
      </c>
      <c r="D4086" s="1" t="s">
        <v>14</v>
      </c>
      <c r="E4086" s="1" t="s">
        <v>14914</v>
      </c>
      <c r="F4086" s="1" t="s">
        <v>14915</v>
      </c>
      <c r="G4086" s="1" t="s">
        <v>14916</v>
      </c>
      <c r="H4086" s="1" t="s">
        <v>98</v>
      </c>
      <c r="I4086" s="1" t="s">
        <v>19</v>
      </c>
      <c r="J4086" s="1" t="b">
        <v>0</v>
      </c>
      <c r="K4086" s="1" t="s">
        <v>14917</v>
      </c>
      <c r="M4086" s="1" t="s">
        <v>21</v>
      </c>
    </row>
    <row r="4087" ht="15.75" customHeight="1">
      <c r="A4087" s="1" t="s">
        <v>14918</v>
      </c>
      <c r="B4087" s="1">
        <v>250.0</v>
      </c>
      <c r="C4087" s="1">
        <f t="shared" si="1"/>
        <v>13984.52</v>
      </c>
      <c r="D4087" s="1" t="s">
        <v>14</v>
      </c>
      <c r="E4087" s="1" t="s">
        <v>14919</v>
      </c>
      <c r="F4087" s="1" t="s">
        <v>1778</v>
      </c>
      <c r="G4087" s="1" t="s">
        <v>1779</v>
      </c>
      <c r="H4087" s="1" t="s">
        <v>1780</v>
      </c>
      <c r="I4087" s="1" t="s">
        <v>19</v>
      </c>
      <c r="J4087" s="1" t="b">
        <v>0</v>
      </c>
      <c r="K4087" s="1" t="s">
        <v>14920</v>
      </c>
      <c r="M4087" s="1" t="s">
        <v>21</v>
      </c>
    </row>
    <row r="4088" ht="15.75" customHeight="1">
      <c r="A4088" s="1" t="s">
        <v>14921</v>
      </c>
      <c r="B4088" s="1">
        <v>200.0</v>
      </c>
      <c r="C4088" s="1">
        <f t="shared" si="1"/>
        <v>14184.52</v>
      </c>
      <c r="D4088" s="1" t="s">
        <v>14</v>
      </c>
      <c r="E4088" s="1" t="s">
        <v>14922</v>
      </c>
      <c r="F4088" s="1" t="s">
        <v>12000</v>
      </c>
      <c r="G4088" s="1" t="s">
        <v>12001</v>
      </c>
      <c r="H4088" s="1" t="s">
        <v>5023</v>
      </c>
      <c r="I4088" s="1" t="s">
        <v>19</v>
      </c>
      <c r="J4088" s="1" t="b">
        <v>0</v>
      </c>
      <c r="K4088" s="1" t="s">
        <v>14923</v>
      </c>
      <c r="M4088" s="1" t="s">
        <v>21</v>
      </c>
    </row>
    <row r="4089" ht="15.75" customHeight="1">
      <c r="A4089" s="1" t="s">
        <v>14924</v>
      </c>
      <c r="B4089" s="1">
        <v>1002.0</v>
      </c>
      <c r="C4089" s="1">
        <f t="shared" si="1"/>
        <v>15186.52</v>
      </c>
      <c r="D4089" s="1" t="s">
        <v>14</v>
      </c>
      <c r="E4089" s="1" t="s">
        <v>14925</v>
      </c>
      <c r="F4089" s="1" t="s">
        <v>14926</v>
      </c>
      <c r="G4089" s="1" t="s">
        <v>14927</v>
      </c>
      <c r="H4089" s="1" t="s">
        <v>5588</v>
      </c>
      <c r="I4089" s="1" t="s">
        <v>19</v>
      </c>
      <c r="J4089" s="1" t="b">
        <v>0</v>
      </c>
      <c r="K4089" s="1" t="s">
        <v>14928</v>
      </c>
      <c r="M4089" s="1" t="s">
        <v>21</v>
      </c>
    </row>
    <row r="4090" ht="15.75" customHeight="1">
      <c r="A4090" s="1" t="s">
        <v>14929</v>
      </c>
      <c r="B4090" s="1">
        <v>123.0</v>
      </c>
      <c r="C4090" s="1">
        <f t="shared" si="1"/>
        <v>15309.52</v>
      </c>
      <c r="D4090" s="1" t="s">
        <v>14</v>
      </c>
      <c r="E4090" s="1" t="s">
        <v>14930</v>
      </c>
      <c r="F4090" s="1" t="s">
        <v>14084</v>
      </c>
      <c r="G4090" s="1" t="s">
        <v>14085</v>
      </c>
      <c r="H4090" s="1" t="s">
        <v>145</v>
      </c>
      <c r="I4090" s="1" t="s">
        <v>19</v>
      </c>
      <c r="J4090" s="1" t="b">
        <v>0</v>
      </c>
      <c r="K4090" s="1" t="s">
        <v>14931</v>
      </c>
      <c r="M4090" s="1" t="s">
        <v>21</v>
      </c>
    </row>
    <row r="4091" ht="15.75" customHeight="1">
      <c r="A4091" s="1" t="s">
        <v>14932</v>
      </c>
      <c r="B4091" s="1">
        <v>10.0</v>
      </c>
      <c r="C4091" s="1">
        <f t="shared" si="1"/>
        <v>15319.52</v>
      </c>
      <c r="D4091" s="1" t="s">
        <v>14</v>
      </c>
      <c r="E4091" s="1" t="s">
        <v>14933</v>
      </c>
      <c r="F4091" s="1" t="s">
        <v>14934</v>
      </c>
      <c r="G4091" s="1" t="s">
        <v>14935</v>
      </c>
      <c r="H4091" s="1" t="s">
        <v>1822</v>
      </c>
      <c r="I4091" s="1" t="s">
        <v>19</v>
      </c>
      <c r="J4091" s="1" t="b">
        <v>0</v>
      </c>
      <c r="K4091" s="1" t="s">
        <v>14936</v>
      </c>
      <c r="M4091" s="1" t="s">
        <v>21</v>
      </c>
    </row>
    <row r="4092" ht="15.75" customHeight="1">
      <c r="A4092" s="1" t="s">
        <v>14937</v>
      </c>
      <c r="B4092" s="1">
        <v>123.0</v>
      </c>
      <c r="C4092" s="1">
        <f t="shared" si="1"/>
        <v>15442.52</v>
      </c>
      <c r="D4092" s="1" t="s">
        <v>14</v>
      </c>
      <c r="E4092" s="1" t="s">
        <v>14938</v>
      </c>
      <c r="F4092" s="1" t="s">
        <v>9966</v>
      </c>
      <c r="G4092" s="1" t="s">
        <v>9967</v>
      </c>
      <c r="H4092" s="1" t="s">
        <v>68</v>
      </c>
      <c r="I4092" s="1" t="s">
        <v>19</v>
      </c>
      <c r="J4092" s="1" t="b">
        <v>0</v>
      </c>
      <c r="K4092" s="1" t="s">
        <v>14939</v>
      </c>
      <c r="M4092" s="1" t="s">
        <v>21</v>
      </c>
    </row>
    <row r="4093" ht="15.75" customHeight="1">
      <c r="A4093" s="1" t="s">
        <v>14940</v>
      </c>
      <c r="B4093" s="1">
        <v>61.48</v>
      </c>
      <c r="C4093" s="1">
        <f t="shared" si="1"/>
        <v>15504</v>
      </c>
      <c r="D4093" s="1" t="s">
        <v>14</v>
      </c>
      <c r="E4093" s="1" t="s">
        <v>14941</v>
      </c>
      <c r="F4093" s="1" t="s">
        <v>14536</v>
      </c>
      <c r="G4093" s="1" t="s">
        <v>14537</v>
      </c>
      <c r="H4093" s="1" t="s">
        <v>14538</v>
      </c>
      <c r="I4093" s="1" t="s">
        <v>19</v>
      </c>
      <c r="J4093" s="1" t="b">
        <v>0</v>
      </c>
      <c r="K4093" s="1" t="s">
        <v>14942</v>
      </c>
      <c r="M4093" s="1" t="s">
        <v>21</v>
      </c>
    </row>
    <row r="4094" ht="15.75" customHeight="1">
      <c r="A4094" s="1" t="s">
        <v>14943</v>
      </c>
      <c r="B4094" s="1">
        <v>500.0</v>
      </c>
      <c r="C4094" s="1">
        <f t="shared" si="1"/>
        <v>16004</v>
      </c>
      <c r="D4094" s="1" t="s">
        <v>14</v>
      </c>
      <c r="E4094" s="1" t="s">
        <v>14944</v>
      </c>
      <c r="F4094" s="1" t="s">
        <v>14945</v>
      </c>
      <c r="G4094" s="1" t="s">
        <v>14946</v>
      </c>
      <c r="H4094" s="1" t="s">
        <v>7875</v>
      </c>
      <c r="I4094" s="1" t="s">
        <v>19</v>
      </c>
      <c r="J4094" s="1" t="b">
        <v>0</v>
      </c>
      <c r="K4094" s="1" t="s">
        <v>14947</v>
      </c>
      <c r="M4094" s="1" t="s">
        <v>21</v>
      </c>
    </row>
    <row r="4095" ht="15.75" customHeight="1">
      <c r="A4095" s="1" t="s">
        <v>14948</v>
      </c>
      <c r="B4095" s="1">
        <v>130.0</v>
      </c>
      <c r="C4095" s="1">
        <f t="shared" si="1"/>
        <v>16134</v>
      </c>
      <c r="D4095" s="1" t="s">
        <v>14</v>
      </c>
      <c r="E4095" s="1" t="s">
        <v>14949</v>
      </c>
      <c r="F4095" s="1" t="s">
        <v>14763</v>
      </c>
      <c r="G4095" s="1" t="s">
        <v>14764</v>
      </c>
      <c r="H4095" s="1" t="s">
        <v>8361</v>
      </c>
      <c r="I4095" s="1" t="s">
        <v>19</v>
      </c>
      <c r="J4095" s="1" t="b">
        <v>0</v>
      </c>
      <c r="K4095" s="1" t="s">
        <v>14950</v>
      </c>
      <c r="M4095" s="1" t="s">
        <v>21</v>
      </c>
    </row>
    <row r="4096" ht="15.75" customHeight="1">
      <c r="A4096" s="1" t="s">
        <v>14951</v>
      </c>
      <c r="B4096" s="1">
        <v>520.0</v>
      </c>
      <c r="C4096" s="1">
        <f t="shared" si="1"/>
        <v>16654</v>
      </c>
      <c r="D4096" s="1" t="s">
        <v>14</v>
      </c>
      <c r="E4096" s="1" t="s">
        <v>14952</v>
      </c>
      <c r="F4096" s="1" t="s">
        <v>10213</v>
      </c>
      <c r="G4096" s="1" t="s">
        <v>10214</v>
      </c>
      <c r="H4096" s="1" t="s">
        <v>6840</v>
      </c>
      <c r="I4096" s="1" t="s">
        <v>19</v>
      </c>
      <c r="J4096" s="1" t="b">
        <v>0</v>
      </c>
      <c r="K4096" s="1" t="s">
        <v>14953</v>
      </c>
      <c r="M4096" s="1" t="s">
        <v>21</v>
      </c>
    </row>
    <row r="4097" ht="15.75" customHeight="1">
      <c r="A4097" s="1" t="s">
        <v>14954</v>
      </c>
      <c r="B4097" s="1">
        <v>30.0</v>
      </c>
      <c r="C4097" s="1">
        <f t="shared" si="1"/>
        <v>16684</v>
      </c>
      <c r="D4097" s="1" t="s">
        <v>14</v>
      </c>
      <c r="E4097" s="1" t="s">
        <v>14955</v>
      </c>
      <c r="F4097" s="1" t="s">
        <v>7420</v>
      </c>
      <c r="G4097" s="1" t="s">
        <v>7421</v>
      </c>
      <c r="H4097" s="1" t="s">
        <v>7422</v>
      </c>
      <c r="I4097" s="1" t="s">
        <v>19</v>
      </c>
      <c r="J4097" s="1" t="b">
        <v>0</v>
      </c>
      <c r="K4097" s="1" t="s">
        <v>14956</v>
      </c>
      <c r="M4097" s="1" t="s">
        <v>21</v>
      </c>
    </row>
    <row r="4098" ht="15.75" customHeight="1">
      <c r="A4098" s="1" t="s">
        <v>14957</v>
      </c>
      <c r="B4098" s="1">
        <v>-50.0</v>
      </c>
      <c r="C4098" s="1">
        <f t="shared" si="1"/>
        <v>16634</v>
      </c>
      <c r="D4098" s="1" t="s">
        <v>14</v>
      </c>
      <c r="E4098" s="1" t="s">
        <v>11747</v>
      </c>
      <c r="K4098" s="1" t="s">
        <v>14958</v>
      </c>
      <c r="M4098" s="1" t="s">
        <v>336</v>
      </c>
    </row>
    <row r="4099" ht="15.75" customHeight="1">
      <c r="A4099" s="1" t="s">
        <v>14959</v>
      </c>
      <c r="B4099" s="1">
        <v>560.0</v>
      </c>
      <c r="C4099" s="1">
        <f t="shared" si="1"/>
        <v>17194</v>
      </c>
      <c r="D4099" s="1" t="s">
        <v>14</v>
      </c>
      <c r="E4099" s="1" t="s">
        <v>14960</v>
      </c>
      <c r="F4099" s="1" t="s">
        <v>14961</v>
      </c>
      <c r="G4099" s="1" t="s">
        <v>14962</v>
      </c>
      <c r="H4099" s="1" t="s">
        <v>6640</v>
      </c>
      <c r="I4099" s="1" t="s">
        <v>19</v>
      </c>
      <c r="J4099" s="1" t="b">
        <v>0</v>
      </c>
      <c r="K4099" s="1" t="s">
        <v>14963</v>
      </c>
      <c r="M4099" s="1" t="s">
        <v>21</v>
      </c>
    </row>
    <row r="4100" ht="15.75" customHeight="1">
      <c r="A4100" s="1" t="s">
        <v>14964</v>
      </c>
      <c r="B4100" s="1">
        <v>76.92</v>
      </c>
      <c r="C4100" s="1">
        <f t="shared" si="1"/>
        <v>17270.92</v>
      </c>
      <c r="D4100" s="1" t="s">
        <v>14</v>
      </c>
      <c r="E4100" s="1" t="s">
        <v>14965</v>
      </c>
      <c r="F4100" s="1" t="s">
        <v>152</v>
      </c>
      <c r="G4100" s="1" t="s">
        <v>153</v>
      </c>
      <c r="H4100" s="1" t="s">
        <v>130</v>
      </c>
      <c r="I4100" s="1" t="s">
        <v>19</v>
      </c>
      <c r="J4100" s="1" t="b">
        <v>0</v>
      </c>
      <c r="K4100" s="1" t="s">
        <v>14966</v>
      </c>
      <c r="M4100" s="1" t="s">
        <v>21</v>
      </c>
    </row>
    <row r="4101" ht="15.75" customHeight="1">
      <c r="A4101" s="1" t="s">
        <v>14967</v>
      </c>
      <c r="B4101" s="1">
        <v>83.0</v>
      </c>
      <c r="C4101" s="1">
        <f t="shared" si="1"/>
        <v>17353.92</v>
      </c>
      <c r="D4101" s="1" t="s">
        <v>14</v>
      </c>
      <c r="E4101" s="1" t="s">
        <v>14968</v>
      </c>
      <c r="F4101" s="1" t="s">
        <v>8627</v>
      </c>
      <c r="G4101" s="1" t="s">
        <v>8628</v>
      </c>
      <c r="H4101" s="1" t="s">
        <v>145</v>
      </c>
      <c r="I4101" s="1" t="s">
        <v>19</v>
      </c>
      <c r="J4101" s="1" t="b">
        <v>0</v>
      </c>
      <c r="K4101" s="1" t="s">
        <v>14969</v>
      </c>
      <c r="M4101" s="1" t="s">
        <v>21</v>
      </c>
    </row>
    <row r="4102" ht="15.75" customHeight="1">
      <c r="A4102" s="1" t="s">
        <v>14970</v>
      </c>
      <c r="B4102" s="1">
        <v>500.0</v>
      </c>
      <c r="C4102" s="1">
        <f t="shared" si="1"/>
        <v>17853.92</v>
      </c>
      <c r="D4102" s="1" t="s">
        <v>14</v>
      </c>
      <c r="E4102" s="1" t="s">
        <v>14971</v>
      </c>
      <c r="F4102" s="1" t="s">
        <v>7227</v>
      </c>
      <c r="G4102" s="1" t="s">
        <v>7228</v>
      </c>
      <c r="H4102" s="1" t="s">
        <v>68</v>
      </c>
      <c r="I4102" s="1" t="s">
        <v>19</v>
      </c>
      <c r="J4102" s="1" t="b">
        <v>0</v>
      </c>
      <c r="K4102" s="1" t="s">
        <v>14972</v>
      </c>
      <c r="M4102" s="1" t="s">
        <v>21</v>
      </c>
    </row>
    <row r="4103" ht="15.75" customHeight="1">
      <c r="A4103" s="1" t="s">
        <v>14973</v>
      </c>
      <c r="B4103" s="1">
        <v>500.0</v>
      </c>
      <c r="C4103" s="1">
        <f t="shared" si="1"/>
        <v>18353.92</v>
      </c>
      <c r="D4103" s="1" t="s">
        <v>14</v>
      </c>
      <c r="E4103" s="1" t="s">
        <v>14974</v>
      </c>
      <c r="F4103" s="1" t="s">
        <v>14975</v>
      </c>
      <c r="G4103" s="1" t="s">
        <v>14976</v>
      </c>
      <c r="H4103" s="1" t="s">
        <v>3090</v>
      </c>
      <c r="I4103" s="1" t="s">
        <v>19</v>
      </c>
      <c r="J4103" s="1" t="b">
        <v>0</v>
      </c>
      <c r="K4103" s="1" t="s">
        <v>14977</v>
      </c>
      <c r="M4103" s="1" t="s">
        <v>21</v>
      </c>
    </row>
    <row r="4104" ht="15.75" customHeight="1">
      <c r="A4104" s="1" t="s">
        <v>14978</v>
      </c>
      <c r="B4104" s="1">
        <v>50.0</v>
      </c>
      <c r="C4104" s="1">
        <f t="shared" si="1"/>
        <v>18403.92</v>
      </c>
      <c r="D4104" s="1" t="s">
        <v>14</v>
      </c>
      <c r="E4104" s="1" t="s">
        <v>14979</v>
      </c>
      <c r="F4104" s="1" t="s">
        <v>14980</v>
      </c>
      <c r="G4104" s="1" t="s">
        <v>14981</v>
      </c>
      <c r="H4104" s="1" t="s">
        <v>14982</v>
      </c>
      <c r="I4104" s="1" t="s">
        <v>19</v>
      </c>
      <c r="J4104" s="1" t="b">
        <v>0</v>
      </c>
      <c r="K4104" s="1" t="s">
        <v>14983</v>
      </c>
      <c r="M4104" s="1" t="s">
        <v>21</v>
      </c>
    </row>
    <row r="4105" ht="15.75" customHeight="1">
      <c r="A4105" s="1" t="s">
        <v>14984</v>
      </c>
      <c r="B4105" s="1">
        <v>200.0</v>
      </c>
      <c r="C4105" s="1">
        <f t="shared" si="1"/>
        <v>18603.92</v>
      </c>
      <c r="D4105" s="1" t="s">
        <v>14</v>
      </c>
      <c r="E4105" s="1" t="s">
        <v>14985</v>
      </c>
      <c r="F4105" s="1" t="s">
        <v>7698</v>
      </c>
      <c r="G4105" s="1" t="s">
        <v>7699</v>
      </c>
      <c r="H4105" s="1" t="s">
        <v>7700</v>
      </c>
      <c r="I4105" s="1" t="s">
        <v>19</v>
      </c>
      <c r="J4105" s="1" t="b">
        <v>0</v>
      </c>
      <c r="K4105" s="1" t="s">
        <v>14986</v>
      </c>
      <c r="M4105" s="1" t="s">
        <v>21</v>
      </c>
    </row>
    <row r="4106" ht="15.75" customHeight="1">
      <c r="A4106" s="1" t="s">
        <v>14987</v>
      </c>
      <c r="B4106" s="1">
        <v>24.59</v>
      </c>
      <c r="C4106" s="1">
        <f t="shared" si="1"/>
        <v>18628.51</v>
      </c>
      <c r="D4106" s="1" t="s">
        <v>14</v>
      </c>
      <c r="E4106" s="1" t="s">
        <v>14988</v>
      </c>
      <c r="F4106" s="1" t="s">
        <v>11084</v>
      </c>
      <c r="G4106" s="1" t="s">
        <v>11085</v>
      </c>
      <c r="H4106" s="1" t="s">
        <v>11086</v>
      </c>
      <c r="I4106" s="1" t="s">
        <v>19</v>
      </c>
      <c r="J4106" s="1" t="b">
        <v>0</v>
      </c>
      <c r="K4106" s="1" t="s">
        <v>14989</v>
      </c>
      <c r="M4106" s="1" t="s">
        <v>21</v>
      </c>
    </row>
    <row r="4107" ht="15.75" customHeight="1">
      <c r="A4107" s="1" t="s">
        <v>14990</v>
      </c>
      <c r="B4107" s="1">
        <v>300.0</v>
      </c>
      <c r="C4107" s="1">
        <f t="shared" si="1"/>
        <v>18928.51</v>
      </c>
      <c r="D4107" s="1" t="s">
        <v>14</v>
      </c>
      <c r="E4107" s="1" t="s">
        <v>14991</v>
      </c>
      <c r="F4107" s="1" t="s">
        <v>9016</v>
      </c>
      <c r="G4107" s="1" t="s">
        <v>9017</v>
      </c>
      <c r="H4107" s="1" t="s">
        <v>145</v>
      </c>
      <c r="I4107" s="1" t="s">
        <v>19</v>
      </c>
      <c r="J4107" s="1" t="b">
        <v>0</v>
      </c>
      <c r="K4107" s="1" t="s">
        <v>14992</v>
      </c>
      <c r="M4107" s="1" t="s">
        <v>21</v>
      </c>
    </row>
    <row r="4108" ht="15.75" customHeight="1">
      <c r="A4108" s="1" t="s">
        <v>14993</v>
      </c>
      <c r="B4108" s="1">
        <v>100.0</v>
      </c>
      <c r="C4108" s="1">
        <f t="shared" si="1"/>
        <v>19028.51</v>
      </c>
      <c r="D4108" s="1" t="s">
        <v>14</v>
      </c>
      <c r="E4108" s="1" t="s">
        <v>14994</v>
      </c>
      <c r="F4108" s="1" t="s">
        <v>6647</v>
      </c>
      <c r="G4108" s="1" t="s">
        <v>6648</v>
      </c>
      <c r="H4108" s="1" t="s">
        <v>98</v>
      </c>
      <c r="I4108" s="1" t="s">
        <v>19</v>
      </c>
      <c r="J4108" s="1" t="b">
        <v>0</v>
      </c>
      <c r="K4108" s="1" t="s">
        <v>14995</v>
      </c>
      <c r="M4108" s="1" t="s">
        <v>21</v>
      </c>
    </row>
    <row r="4109" ht="15.75" customHeight="1">
      <c r="A4109" s="1" t="s">
        <v>14996</v>
      </c>
      <c r="B4109" s="1">
        <v>1760.0</v>
      </c>
      <c r="C4109" s="1">
        <f t="shared" si="1"/>
        <v>20788.51</v>
      </c>
      <c r="D4109" s="1" t="s">
        <v>14</v>
      </c>
      <c r="E4109" s="1" t="s">
        <v>14997</v>
      </c>
      <c r="F4109" s="1" t="s">
        <v>14998</v>
      </c>
      <c r="G4109" s="1" t="s">
        <v>14999</v>
      </c>
      <c r="H4109" s="1" t="s">
        <v>98</v>
      </c>
      <c r="I4109" s="1" t="s">
        <v>19</v>
      </c>
      <c r="J4109" s="1" t="b">
        <v>0</v>
      </c>
      <c r="K4109" s="1" t="s">
        <v>15000</v>
      </c>
      <c r="M4109" s="1" t="s">
        <v>21</v>
      </c>
    </row>
    <row r="4110" ht="15.75" customHeight="1">
      <c r="A4110" s="1" t="s">
        <v>15001</v>
      </c>
      <c r="B4110" s="1">
        <v>200.0</v>
      </c>
      <c r="C4110" s="1">
        <f t="shared" si="1"/>
        <v>20988.51</v>
      </c>
      <c r="D4110" s="1" t="s">
        <v>14</v>
      </c>
      <c r="E4110" s="1" t="s">
        <v>15002</v>
      </c>
      <c r="F4110" s="1" t="s">
        <v>5193</v>
      </c>
      <c r="G4110" s="1" t="s">
        <v>5194</v>
      </c>
      <c r="H4110" s="1" t="s">
        <v>690</v>
      </c>
      <c r="I4110" s="1" t="s">
        <v>19</v>
      </c>
      <c r="J4110" s="1" t="b">
        <v>0</v>
      </c>
      <c r="K4110" s="1" t="s">
        <v>15003</v>
      </c>
      <c r="M4110" s="1" t="s">
        <v>21</v>
      </c>
    </row>
    <row r="4111" ht="15.75" customHeight="1">
      <c r="A4111" s="1" t="s">
        <v>15004</v>
      </c>
      <c r="B4111" s="1">
        <v>30.0</v>
      </c>
      <c r="C4111" s="1">
        <f t="shared" si="1"/>
        <v>21018.51</v>
      </c>
      <c r="D4111" s="1" t="s">
        <v>14</v>
      </c>
      <c r="E4111" s="1" t="s">
        <v>15005</v>
      </c>
      <c r="F4111" s="1" t="s">
        <v>10653</v>
      </c>
      <c r="G4111" s="1" t="s">
        <v>10654</v>
      </c>
      <c r="H4111" s="1" t="s">
        <v>311</v>
      </c>
      <c r="I4111" s="1" t="s">
        <v>19</v>
      </c>
      <c r="J4111" s="1" t="b">
        <v>0</v>
      </c>
      <c r="K4111" s="1" t="s">
        <v>15006</v>
      </c>
      <c r="M4111" s="1" t="s">
        <v>21</v>
      </c>
    </row>
    <row r="4112" ht="15.75" customHeight="1">
      <c r="A4112" s="1" t="s">
        <v>15007</v>
      </c>
      <c r="B4112" s="1">
        <v>573.78</v>
      </c>
      <c r="C4112" s="1">
        <f t="shared" si="1"/>
        <v>21592.29</v>
      </c>
      <c r="D4112" s="1" t="s">
        <v>14</v>
      </c>
      <c r="E4112" s="1" t="s">
        <v>15008</v>
      </c>
      <c r="F4112" s="1" t="s">
        <v>7274</v>
      </c>
      <c r="G4112" s="1" t="s">
        <v>7275</v>
      </c>
      <c r="H4112" s="1" t="s">
        <v>62</v>
      </c>
      <c r="I4112" s="1" t="s">
        <v>19</v>
      </c>
      <c r="J4112" s="1" t="b">
        <v>0</v>
      </c>
      <c r="K4112" s="1" t="s">
        <v>15009</v>
      </c>
      <c r="M4112" s="1" t="s">
        <v>21</v>
      </c>
    </row>
    <row r="4113" ht="15.75" customHeight="1">
      <c r="A4113" s="1" t="s">
        <v>15010</v>
      </c>
      <c r="B4113" s="1">
        <v>1000.0</v>
      </c>
      <c r="C4113" s="1">
        <f t="shared" si="1"/>
        <v>22592.29</v>
      </c>
      <c r="D4113" s="1" t="s">
        <v>14</v>
      </c>
      <c r="E4113" s="1" t="s">
        <v>15011</v>
      </c>
      <c r="F4113" s="1" t="s">
        <v>4020</v>
      </c>
      <c r="G4113" s="1" t="s">
        <v>4021</v>
      </c>
      <c r="H4113" s="1" t="s">
        <v>4022</v>
      </c>
      <c r="I4113" s="1" t="s">
        <v>19</v>
      </c>
      <c r="J4113" s="1" t="b">
        <v>0</v>
      </c>
      <c r="K4113" s="1" t="s">
        <v>15012</v>
      </c>
      <c r="M4113" s="1" t="s">
        <v>21</v>
      </c>
    </row>
    <row r="4114" ht="15.75" customHeight="1">
      <c r="A4114" s="1" t="s">
        <v>15013</v>
      </c>
      <c r="B4114" s="1">
        <v>50.0</v>
      </c>
      <c r="C4114" s="1">
        <f t="shared" si="1"/>
        <v>22642.29</v>
      </c>
      <c r="D4114" s="1" t="s">
        <v>14</v>
      </c>
      <c r="E4114" s="1" t="s">
        <v>15014</v>
      </c>
      <c r="F4114" s="1" t="s">
        <v>8027</v>
      </c>
      <c r="G4114" s="1" t="s">
        <v>8028</v>
      </c>
      <c r="H4114" s="1" t="s">
        <v>8029</v>
      </c>
      <c r="I4114" s="1" t="s">
        <v>19</v>
      </c>
      <c r="J4114" s="1" t="b">
        <v>0</v>
      </c>
      <c r="K4114" s="1" t="s">
        <v>15015</v>
      </c>
      <c r="M4114" s="1" t="s">
        <v>21</v>
      </c>
    </row>
    <row r="4115" ht="15.75" customHeight="1">
      <c r="A4115" s="1" t="s">
        <v>15016</v>
      </c>
      <c r="B4115" s="1">
        <v>100.0</v>
      </c>
      <c r="C4115" s="1">
        <f t="shared" si="1"/>
        <v>22742.29</v>
      </c>
      <c r="D4115" s="1" t="s">
        <v>14</v>
      </c>
      <c r="E4115" s="1" t="s">
        <v>15017</v>
      </c>
      <c r="F4115" s="1" t="s">
        <v>10329</v>
      </c>
      <c r="G4115" s="1" t="s">
        <v>10330</v>
      </c>
      <c r="H4115" s="1" t="s">
        <v>3060</v>
      </c>
      <c r="I4115" s="1" t="s">
        <v>19</v>
      </c>
      <c r="J4115" s="1" t="b">
        <v>0</v>
      </c>
      <c r="K4115" s="1" t="s">
        <v>15018</v>
      </c>
      <c r="M4115" s="1" t="s">
        <v>21</v>
      </c>
    </row>
    <row r="4116" ht="15.75" customHeight="1">
      <c r="A4116" s="1" t="s">
        <v>15019</v>
      </c>
      <c r="B4116" s="1">
        <v>500.0</v>
      </c>
      <c r="C4116" s="1">
        <f t="shared" si="1"/>
        <v>23242.29</v>
      </c>
      <c r="D4116" s="1" t="s">
        <v>14</v>
      </c>
      <c r="E4116" s="1" t="s">
        <v>15020</v>
      </c>
      <c r="F4116" s="1" t="s">
        <v>7174</v>
      </c>
      <c r="G4116" s="1" t="s">
        <v>15021</v>
      </c>
      <c r="H4116" s="1" t="s">
        <v>225</v>
      </c>
      <c r="I4116" s="1" t="s">
        <v>19</v>
      </c>
      <c r="J4116" s="1" t="b">
        <v>0</v>
      </c>
      <c r="K4116" s="1" t="s">
        <v>15022</v>
      </c>
      <c r="M4116" s="1" t="s">
        <v>21</v>
      </c>
    </row>
    <row r="4117" ht="15.75" customHeight="1">
      <c r="A4117" s="1" t="s">
        <v>15023</v>
      </c>
      <c r="B4117" s="1">
        <v>120.0</v>
      </c>
      <c r="C4117" s="1">
        <f t="shared" si="1"/>
        <v>23362.29</v>
      </c>
      <c r="D4117" s="1" t="s">
        <v>14</v>
      </c>
      <c r="E4117" s="1" t="s">
        <v>15024</v>
      </c>
      <c r="F4117" s="1" t="s">
        <v>13127</v>
      </c>
      <c r="G4117" s="1" t="s">
        <v>13128</v>
      </c>
      <c r="H4117" s="1" t="s">
        <v>720</v>
      </c>
      <c r="I4117" s="1" t="s">
        <v>19</v>
      </c>
      <c r="J4117" s="1" t="b">
        <v>0</v>
      </c>
      <c r="K4117" s="1" t="s">
        <v>15025</v>
      </c>
      <c r="M4117" s="1" t="s">
        <v>21</v>
      </c>
    </row>
    <row r="4118" ht="15.75" customHeight="1">
      <c r="A4118" s="1" t="s">
        <v>15026</v>
      </c>
      <c r="B4118" s="1">
        <v>10.0</v>
      </c>
      <c r="C4118" s="1">
        <f t="shared" si="1"/>
        <v>23372.29</v>
      </c>
      <c r="D4118" s="1" t="s">
        <v>14</v>
      </c>
      <c r="E4118" s="1" t="s">
        <v>15027</v>
      </c>
      <c r="F4118" s="1" t="s">
        <v>8678</v>
      </c>
      <c r="G4118" s="1" t="s">
        <v>8679</v>
      </c>
      <c r="H4118" s="1" t="s">
        <v>8680</v>
      </c>
      <c r="I4118" s="1" t="s">
        <v>19</v>
      </c>
      <c r="J4118" s="1" t="b">
        <v>0</v>
      </c>
      <c r="K4118" s="1" t="s">
        <v>15028</v>
      </c>
      <c r="M4118" s="1" t="s">
        <v>21</v>
      </c>
    </row>
    <row r="4119" ht="15.75" customHeight="1">
      <c r="A4119" s="1" t="s">
        <v>15029</v>
      </c>
      <c r="B4119" s="1">
        <v>200.0</v>
      </c>
      <c r="C4119" s="1">
        <f t="shared" si="1"/>
        <v>23572.29</v>
      </c>
      <c r="D4119" s="1" t="s">
        <v>14</v>
      </c>
      <c r="E4119" s="1" t="s">
        <v>15030</v>
      </c>
      <c r="F4119" s="1" t="s">
        <v>9194</v>
      </c>
      <c r="G4119" s="1" t="s">
        <v>9195</v>
      </c>
      <c r="H4119" s="1" t="s">
        <v>311</v>
      </c>
      <c r="I4119" s="1" t="s">
        <v>19</v>
      </c>
      <c r="J4119" s="1" t="b">
        <v>0</v>
      </c>
      <c r="K4119" s="1" t="s">
        <v>15031</v>
      </c>
      <c r="M4119" s="1" t="s">
        <v>21</v>
      </c>
    </row>
    <row r="4120" ht="15.75" customHeight="1">
      <c r="A4120" s="1" t="s">
        <v>15032</v>
      </c>
      <c r="B4120" s="1">
        <v>200.0</v>
      </c>
      <c r="C4120" s="1">
        <f t="shared" si="1"/>
        <v>23772.29</v>
      </c>
      <c r="D4120" s="1" t="s">
        <v>14</v>
      </c>
      <c r="E4120" s="1" t="s">
        <v>15033</v>
      </c>
      <c r="F4120" s="1" t="s">
        <v>72</v>
      </c>
      <c r="G4120" s="1" t="s">
        <v>73</v>
      </c>
      <c r="H4120" s="1" t="s">
        <v>74</v>
      </c>
      <c r="I4120" s="1" t="s">
        <v>19</v>
      </c>
      <c r="J4120" s="1" t="b">
        <v>0</v>
      </c>
      <c r="K4120" s="1" t="s">
        <v>15034</v>
      </c>
      <c r="M4120" s="1" t="s">
        <v>21</v>
      </c>
    </row>
    <row r="4121" ht="15.75" customHeight="1">
      <c r="A4121" s="1" t="s">
        <v>15035</v>
      </c>
      <c r="B4121" s="1">
        <v>164.0</v>
      </c>
      <c r="C4121" s="1">
        <f t="shared" si="1"/>
        <v>23936.29</v>
      </c>
      <c r="D4121" s="1" t="s">
        <v>14</v>
      </c>
      <c r="E4121" s="1" t="s">
        <v>15036</v>
      </c>
      <c r="F4121" s="1" t="s">
        <v>4568</v>
      </c>
      <c r="G4121" s="1" t="s">
        <v>4569</v>
      </c>
      <c r="H4121" s="1" t="s">
        <v>68</v>
      </c>
      <c r="I4121" s="1" t="s">
        <v>19</v>
      </c>
      <c r="J4121" s="1" t="b">
        <v>0</v>
      </c>
      <c r="K4121" s="1" t="s">
        <v>15037</v>
      </c>
      <c r="M4121" s="1" t="s">
        <v>21</v>
      </c>
    </row>
    <row r="4122" ht="15.75" customHeight="1">
      <c r="A4122" s="1" t="s">
        <v>15038</v>
      </c>
      <c r="B4122" s="1">
        <v>286.89</v>
      </c>
      <c r="C4122" s="1">
        <f t="shared" si="1"/>
        <v>24223.18</v>
      </c>
      <c r="D4122" s="1" t="s">
        <v>14</v>
      </c>
      <c r="E4122" s="1" t="s">
        <v>15039</v>
      </c>
      <c r="F4122" s="1" t="s">
        <v>5826</v>
      </c>
      <c r="G4122" s="1" t="s">
        <v>5827</v>
      </c>
      <c r="H4122" s="1" t="s">
        <v>5828</v>
      </c>
      <c r="I4122" s="1" t="s">
        <v>19</v>
      </c>
      <c r="J4122" s="1" t="b">
        <v>0</v>
      </c>
      <c r="K4122" s="1" t="s">
        <v>15040</v>
      </c>
      <c r="M4122" s="1" t="s">
        <v>21</v>
      </c>
    </row>
    <row r="4123" ht="15.75" customHeight="1">
      <c r="A4123" s="1" t="s">
        <v>15041</v>
      </c>
      <c r="B4123" s="1">
        <v>76.92</v>
      </c>
      <c r="C4123" s="1">
        <f t="shared" si="1"/>
        <v>24300.1</v>
      </c>
      <c r="D4123" s="1" t="s">
        <v>14</v>
      </c>
      <c r="E4123" s="1" t="s">
        <v>15042</v>
      </c>
      <c r="F4123" s="1" t="s">
        <v>113</v>
      </c>
      <c r="G4123" s="1" t="s">
        <v>114</v>
      </c>
      <c r="H4123" s="1" t="s">
        <v>115</v>
      </c>
      <c r="I4123" s="1" t="s">
        <v>19</v>
      </c>
      <c r="J4123" s="1" t="b">
        <v>0</v>
      </c>
      <c r="K4123" s="1" t="s">
        <v>15043</v>
      </c>
      <c r="M4123" s="1" t="s">
        <v>21</v>
      </c>
    </row>
    <row r="4124" ht="15.75" customHeight="1">
      <c r="A4124" s="1" t="s">
        <v>15044</v>
      </c>
      <c r="B4124" s="1">
        <v>125.0</v>
      </c>
      <c r="C4124" s="1">
        <f t="shared" si="1"/>
        <v>24425.1</v>
      </c>
      <c r="D4124" s="1" t="s">
        <v>14</v>
      </c>
      <c r="E4124" s="1" t="s">
        <v>15045</v>
      </c>
      <c r="F4124" s="1" t="s">
        <v>551</v>
      </c>
      <c r="G4124" s="1" t="s">
        <v>826</v>
      </c>
      <c r="H4124" s="1" t="s">
        <v>553</v>
      </c>
      <c r="I4124" s="1" t="s">
        <v>19</v>
      </c>
      <c r="J4124" s="1" t="b">
        <v>0</v>
      </c>
      <c r="K4124" s="1" t="s">
        <v>15046</v>
      </c>
      <c r="M4124" s="1" t="s">
        <v>21</v>
      </c>
    </row>
    <row r="4125" ht="15.75" customHeight="1">
      <c r="A4125" s="1" t="s">
        <v>15047</v>
      </c>
      <c r="B4125" s="1">
        <v>76.92</v>
      </c>
      <c r="C4125" s="1">
        <f t="shared" si="1"/>
        <v>24502.02</v>
      </c>
      <c r="D4125" s="1" t="s">
        <v>14</v>
      </c>
      <c r="E4125" s="1" t="s">
        <v>15048</v>
      </c>
      <c r="F4125" s="1" t="s">
        <v>551</v>
      </c>
      <c r="G4125" s="1" t="s">
        <v>826</v>
      </c>
      <c r="H4125" s="1" t="s">
        <v>553</v>
      </c>
      <c r="I4125" s="1" t="s">
        <v>19</v>
      </c>
      <c r="J4125" s="1" t="b">
        <v>0</v>
      </c>
      <c r="K4125" s="1" t="s">
        <v>15049</v>
      </c>
      <c r="M4125" s="1" t="s">
        <v>21</v>
      </c>
    </row>
    <row r="4126" ht="15.75" customHeight="1">
      <c r="A4126" s="1" t="s">
        <v>15050</v>
      </c>
      <c r="B4126" s="1">
        <v>100.0</v>
      </c>
      <c r="C4126" s="1">
        <f t="shared" si="1"/>
        <v>24602.02</v>
      </c>
      <c r="D4126" s="1" t="s">
        <v>14</v>
      </c>
      <c r="E4126" s="1" t="s">
        <v>15051</v>
      </c>
      <c r="F4126" s="1" t="s">
        <v>12285</v>
      </c>
      <c r="G4126" s="1" t="s">
        <v>12286</v>
      </c>
      <c r="H4126" s="1" t="s">
        <v>720</v>
      </c>
      <c r="I4126" s="1" t="s">
        <v>19</v>
      </c>
      <c r="J4126" s="1" t="b">
        <v>0</v>
      </c>
      <c r="K4126" s="1" t="s">
        <v>15052</v>
      </c>
      <c r="M4126" s="1" t="s">
        <v>21</v>
      </c>
    </row>
    <row r="4127" ht="15.75" customHeight="1">
      <c r="A4127" s="1" t="s">
        <v>15053</v>
      </c>
      <c r="B4127" s="1">
        <v>150.0</v>
      </c>
      <c r="C4127" s="1">
        <f t="shared" si="1"/>
        <v>24752.02</v>
      </c>
      <c r="D4127" s="1" t="s">
        <v>14</v>
      </c>
      <c r="E4127" s="1" t="s">
        <v>15054</v>
      </c>
      <c r="F4127" s="1" t="s">
        <v>15055</v>
      </c>
      <c r="G4127" s="1" t="s">
        <v>15056</v>
      </c>
      <c r="H4127" s="1" t="s">
        <v>5011</v>
      </c>
      <c r="I4127" s="1" t="s">
        <v>19</v>
      </c>
      <c r="J4127" s="1" t="b">
        <v>0</v>
      </c>
      <c r="K4127" s="1" t="s">
        <v>15057</v>
      </c>
      <c r="M4127" s="1" t="s">
        <v>21</v>
      </c>
    </row>
    <row r="4128" ht="15.75" customHeight="1">
      <c r="A4128" s="1" t="s">
        <v>15058</v>
      </c>
      <c r="B4128" s="1">
        <v>20.0</v>
      </c>
      <c r="C4128" s="1">
        <f t="shared" si="1"/>
        <v>24772.02</v>
      </c>
      <c r="D4128" s="1" t="s">
        <v>14</v>
      </c>
      <c r="E4128" s="1" t="s">
        <v>15059</v>
      </c>
      <c r="F4128" s="1" t="s">
        <v>15060</v>
      </c>
      <c r="G4128" s="1" t="s">
        <v>15061</v>
      </c>
      <c r="H4128" s="1" t="s">
        <v>6876</v>
      </c>
      <c r="I4128" s="1" t="s">
        <v>19</v>
      </c>
      <c r="J4128" s="1" t="b">
        <v>0</v>
      </c>
      <c r="K4128" s="1" t="s">
        <v>15062</v>
      </c>
      <c r="M4128" s="1" t="s">
        <v>21</v>
      </c>
    </row>
    <row r="4129" ht="15.75" customHeight="1">
      <c r="A4129" s="1" t="s">
        <v>15063</v>
      </c>
      <c r="B4129" s="1">
        <v>500.0</v>
      </c>
      <c r="C4129" s="1">
        <f t="shared" si="1"/>
        <v>25272.02</v>
      </c>
      <c r="D4129" s="1" t="s">
        <v>14</v>
      </c>
      <c r="E4129" s="1" t="s">
        <v>15064</v>
      </c>
      <c r="F4129" s="1" t="s">
        <v>5826</v>
      </c>
      <c r="G4129" s="1" t="s">
        <v>5827</v>
      </c>
      <c r="H4129" s="1" t="s">
        <v>5828</v>
      </c>
      <c r="I4129" s="1" t="s">
        <v>19</v>
      </c>
      <c r="J4129" s="1" t="b">
        <v>0</v>
      </c>
      <c r="K4129" s="1" t="s">
        <v>15065</v>
      </c>
      <c r="M4129" s="1" t="s">
        <v>21</v>
      </c>
    </row>
    <row r="4130" ht="15.75" customHeight="1">
      <c r="A4130" s="1" t="s">
        <v>15066</v>
      </c>
      <c r="B4130" s="1">
        <v>270.49</v>
      </c>
      <c r="C4130" s="1">
        <f t="shared" si="1"/>
        <v>25542.51</v>
      </c>
      <c r="D4130" s="1" t="s">
        <v>14</v>
      </c>
      <c r="E4130" s="1" t="s">
        <v>15067</v>
      </c>
      <c r="F4130" s="1" t="s">
        <v>274</v>
      </c>
      <c r="G4130" s="1" t="s">
        <v>275</v>
      </c>
      <c r="H4130" s="1" t="s">
        <v>276</v>
      </c>
      <c r="I4130" s="1" t="s">
        <v>19</v>
      </c>
      <c r="J4130" s="1" t="b">
        <v>0</v>
      </c>
      <c r="K4130" s="1" t="s">
        <v>15068</v>
      </c>
      <c r="M4130" s="1" t="s">
        <v>21</v>
      </c>
    </row>
    <row r="4131" ht="15.75" customHeight="1">
      <c r="A4131" s="1" t="s">
        <v>15069</v>
      </c>
      <c r="B4131" s="1">
        <v>184.43</v>
      </c>
      <c r="C4131" s="1">
        <f t="shared" si="1"/>
        <v>25726.94</v>
      </c>
      <c r="D4131" s="1" t="s">
        <v>14</v>
      </c>
      <c r="E4131" s="1" t="s">
        <v>15070</v>
      </c>
      <c r="F4131" s="1" t="s">
        <v>14685</v>
      </c>
      <c r="G4131" s="1" t="s">
        <v>14686</v>
      </c>
      <c r="H4131" s="1" t="s">
        <v>14687</v>
      </c>
      <c r="I4131" s="1" t="s">
        <v>19</v>
      </c>
      <c r="J4131" s="1" t="b">
        <v>0</v>
      </c>
      <c r="K4131" s="1" t="s">
        <v>15071</v>
      </c>
      <c r="M4131" s="1" t="s">
        <v>21</v>
      </c>
    </row>
    <row r="4132" ht="15.75" customHeight="1">
      <c r="A4132" s="1" t="s">
        <v>15072</v>
      </c>
      <c r="B4132" s="1">
        <v>100.0</v>
      </c>
      <c r="C4132" s="1">
        <f t="shared" si="1"/>
        <v>25826.94</v>
      </c>
      <c r="D4132" s="1" t="s">
        <v>14</v>
      </c>
      <c r="E4132" s="1" t="s">
        <v>15073</v>
      </c>
      <c r="F4132" s="1" t="s">
        <v>15074</v>
      </c>
      <c r="G4132" s="1" t="s">
        <v>15075</v>
      </c>
      <c r="H4132" s="1" t="s">
        <v>15076</v>
      </c>
      <c r="I4132" s="1" t="s">
        <v>19</v>
      </c>
      <c r="J4132" s="1" t="b">
        <v>0</v>
      </c>
      <c r="K4132" s="1" t="s">
        <v>15077</v>
      </c>
      <c r="M4132" s="1" t="s">
        <v>21</v>
      </c>
    </row>
    <row r="4133" ht="15.75" customHeight="1">
      <c r="A4133" s="1" t="s">
        <v>15078</v>
      </c>
      <c r="B4133" s="1">
        <v>36.9</v>
      </c>
      <c r="C4133" s="1">
        <f t="shared" si="1"/>
        <v>25863.84</v>
      </c>
      <c r="D4133" s="1" t="s">
        <v>14</v>
      </c>
      <c r="E4133" s="1" t="s">
        <v>15079</v>
      </c>
      <c r="F4133" s="1" t="s">
        <v>15080</v>
      </c>
      <c r="G4133" s="1" t="s">
        <v>15081</v>
      </c>
      <c r="H4133" s="1" t="s">
        <v>3060</v>
      </c>
      <c r="I4133" s="1" t="s">
        <v>19</v>
      </c>
      <c r="J4133" s="1" t="b">
        <v>0</v>
      </c>
      <c r="K4133" s="1" t="s">
        <v>15082</v>
      </c>
      <c r="M4133" s="1" t="s">
        <v>21</v>
      </c>
    </row>
    <row r="4134" ht="15.75" customHeight="1">
      <c r="A4134" s="1" t="s">
        <v>15083</v>
      </c>
      <c r="B4134" s="1">
        <v>150.0</v>
      </c>
      <c r="C4134" s="1">
        <f t="shared" si="1"/>
        <v>26013.84</v>
      </c>
      <c r="D4134" s="1" t="s">
        <v>14</v>
      </c>
      <c r="E4134" s="1" t="s">
        <v>15084</v>
      </c>
      <c r="F4134" s="1" t="s">
        <v>8471</v>
      </c>
      <c r="G4134" s="1" t="s">
        <v>8472</v>
      </c>
      <c r="H4134" s="1" t="s">
        <v>311</v>
      </c>
      <c r="I4134" s="1" t="s">
        <v>19</v>
      </c>
      <c r="J4134" s="1" t="b">
        <v>0</v>
      </c>
      <c r="K4134" s="1" t="s">
        <v>15085</v>
      </c>
      <c r="M4134" s="1" t="s">
        <v>21</v>
      </c>
    </row>
    <row r="4135" ht="15.75" customHeight="1">
      <c r="A4135" s="1" t="s">
        <v>15086</v>
      </c>
      <c r="B4135" s="1">
        <v>1600.0</v>
      </c>
      <c r="C4135" s="1">
        <f t="shared" si="1"/>
        <v>27613.84</v>
      </c>
      <c r="D4135" s="1" t="s">
        <v>14</v>
      </c>
      <c r="E4135" s="1" t="s">
        <v>15087</v>
      </c>
      <c r="F4135" s="1" t="s">
        <v>4020</v>
      </c>
      <c r="G4135" s="1" t="s">
        <v>4021</v>
      </c>
      <c r="H4135" s="1" t="s">
        <v>4022</v>
      </c>
      <c r="I4135" s="1" t="s">
        <v>19</v>
      </c>
      <c r="J4135" s="1" t="b">
        <v>0</v>
      </c>
      <c r="K4135" s="1" t="s">
        <v>15088</v>
      </c>
      <c r="M4135" s="1" t="s">
        <v>21</v>
      </c>
    </row>
    <row r="4136" ht="15.75" customHeight="1">
      <c r="A4136" s="1" t="s">
        <v>15089</v>
      </c>
      <c r="B4136" s="1">
        <v>205.0</v>
      </c>
      <c r="C4136" s="1">
        <f t="shared" si="1"/>
        <v>27818.84</v>
      </c>
      <c r="D4136" s="1" t="s">
        <v>14</v>
      </c>
      <c r="E4136" s="1" t="s">
        <v>15090</v>
      </c>
      <c r="F4136" s="1" t="s">
        <v>6423</v>
      </c>
      <c r="G4136" s="1" t="s">
        <v>8230</v>
      </c>
      <c r="H4136" s="1" t="s">
        <v>5023</v>
      </c>
      <c r="I4136" s="1" t="s">
        <v>19</v>
      </c>
      <c r="J4136" s="1" t="b">
        <v>0</v>
      </c>
      <c r="K4136" s="1" t="s">
        <v>15091</v>
      </c>
      <c r="M4136" s="1" t="s">
        <v>21</v>
      </c>
    </row>
    <row r="4137" ht="15.75" customHeight="1">
      <c r="A4137" s="1" t="s">
        <v>15092</v>
      </c>
      <c r="B4137" s="1">
        <v>81.97</v>
      </c>
      <c r="C4137" s="1">
        <f t="shared" si="1"/>
        <v>27900.81</v>
      </c>
      <c r="D4137" s="1" t="s">
        <v>14</v>
      </c>
      <c r="E4137" s="1" t="s">
        <v>15093</v>
      </c>
      <c r="F4137" s="1" t="s">
        <v>15094</v>
      </c>
      <c r="G4137" s="1" t="s">
        <v>15095</v>
      </c>
      <c r="H4137" s="1" t="s">
        <v>15096</v>
      </c>
      <c r="I4137" s="1" t="s">
        <v>19</v>
      </c>
      <c r="J4137" s="1" t="b">
        <v>0</v>
      </c>
      <c r="K4137" s="1" t="s">
        <v>15097</v>
      </c>
      <c r="M4137" s="1" t="s">
        <v>21</v>
      </c>
    </row>
    <row r="4138" ht="15.75" customHeight="1">
      <c r="A4138" s="1" t="s">
        <v>15098</v>
      </c>
      <c r="B4138" s="1">
        <v>123.0</v>
      </c>
      <c r="C4138" s="1">
        <f t="shared" si="1"/>
        <v>28023.81</v>
      </c>
      <c r="D4138" s="1" t="s">
        <v>14</v>
      </c>
      <c r="E4138" s="1" t="s">
        <v>15099</v>
      </c>
      <c r="F4138" s="1" t="s">
        <v>7232</v>
      </c>
      <c r="G4138" s="1" t="s">
        <v>7233</v>
      </c>
      <c r="H4138" s="1" t="s">
        <v>56</v>
      </c>
      <c r="I4138" s="1" t="s">
        <v>19</v>
      </c>
      <c r="J4138" s="1" t="b">
        <v>0</v>
      </c>
      <c r="K4138" s="1" t="s">
        <v>15100</v>
      </c>
      <c r="M4138" s="1" t="s">
        <v>21</v>
      </c>
    </row>
    <row r="4139" ht="15.75" customHeight="1">
      <c r="A4139" s="1" t="s">
        <v>15101</v>
      </c>
      <c r="B4139" s="1">
        <v>300.0</v>
      </c>
      <c r="C4139" s="1">
        <f t="shared" si="1"/>
        <v>28323.81</v>
      </c>
      <c r="D4139" s="1" t="s">
        <v>14</v>
      </c>
      <c r="E4139" s="1" t="s">
        <v>15102</v>
      </c>
      <c r="F4139" s="1" t="s">
        <v>14795</v>
      </c>
      <c r="G4139" s="1" t="s">
        <v>14796</v>
      </c>
      <c r="H4139" s="1" t="s">
        <v>14797</v>
      </c>
      <c r="I4139" s="1" t="s">
        <v>19</v>
      </c>
      <c r="J4139" s="1" t="b">
        <v>0</v>
      </c>
      <c r="K4139" s="1" t="s">
        <v>15103</v>
      </c>
      <c r="M4139" s="1" t="s">
        <v>21</v>
      </c>
    </row>
    <row r="4140" ht="15.75" customHeight="1">
      <c r="A4140" s="1" t="s">
        <v>15104</v>
      </c>
      <c r="B4140" s="1">
        <v>409.84</v>
      </c>
      <c r="C4140" s="1">
        <f t="shared" si="1"/>
        <v>28733.65</v>
      </c>
      <c r="D4140" s="1" t="s">
        <v>14</v>
      </c>
      <c r="E4140" s="1" t="s">
        <v>15105</v>
      </c>
      <c r="F4140" s="1" t="s">
        <v>6391</v>
      </c>
      <c r="G4140" s="1" t="s">
        <v>6392</v>
      </c>
      <c r="H4140" s="1" t="s">
        <v>6393</v>
      </c>
      <c r="I4140" s="1" t="s">
        <v>19</v>
      </c>
      <c r="J4140" s="1" t="b">
        <v>0</v>
      </c>
      <c r="K4140" s="1" t="s">
        <v>15106</v>
      </c>
      <c r="M4140" s="1" t="s">
        <v>21</v>
      </c>
    </row>
    <row r="4141" ht="15.75" customHeight="1">
      <c r="A4141" s="1" t="s">
        <v>15107</v>
      </c>
      <c r="B4141" s="1">
        <v>200.0</v>
      </c>
      <c r="C4141" s="1">
        <f t="shared" si="1"/>
        <v>28933.65</v>
      </c>
      <c r="D4141" s="1" t="s">
        <v>14</v>
      </c>
      <c r="E4141" s="1" t="s">
        <v>15108</v>
      </c>
      <c r="F4141" s="1" t="s">
        <v>5624</v>
      </c>
      <c r="G4141" s="1" t="s">
        <v>5625</v>
      </c>
      <c r="H4141" s="1" t="s">
        <v>5626</v>
      </c>
      <c r="I4141" s="1" t="s">
        <v>19</v>
      </c>
      <c r="J4141" s="1" t="b">
        <v>0</v>
      </c>
      <c r="K4141" s="1" t="s">
        <v>15109</v>
      </c>
      <c r="M4141" s="1" t="s">
        <v>21</v>
      </c>
    </row>
    <row r="4142" ht="15.75" customHeight="1">
      <c r="A4142" s="1" t="s">
        <v>15110</v>
      </c>
      <c r="B4142" s="1">
        <v>40.98</v>
      </c>
      <c r="C4142" s="1">
        <f t="shared" si="1"/>
        <v>28974.63</v>
      </c>
      <c r="D4142" s="1" t="s">
        <v>14</v>
      </c>
      <c r="E4142" s="1" t="s">
        <v>15111</v>
      </c>
      <c r="F4142" s="1" t="s">
        <v>6357</v>
      </c>
      <c r="G4142" s="1" t="s">
        <v>6358</v>
      </c>
      <c r="H4142" s="1" t="s">
        <v>98</v>
      </c>
      <c r="I4142" s="1" t="s">
        <v>19</v>
      </c>
      <c r="J4142" s="1" t="b">
        <v>0</v>
      </c>
      <c r="K4142" s="1" t="s">
        <v>15112</v>
      </c>
      <c r="M4142" s="1" t="s">
        <v>21</v>
      </c>
    </row>
    <row r="4143" ht="15.75" customHeight="1">
      <c r="A4143" s="1" t="s">
        <v>15113</v>
      </c>
      <c r="B4143" s="1">
        <v>10.0</v>
      </c>
      <c r="C4143" s="1">
        <f t="shared" si="1"/>
        <v>28984.63</v>
      </c>
      <c r="D4143" s="1" t="s">
        <v>14</v>
      </c>
      <c r="E4143" s="1" t="s">
        <v>15114</v>
      </c>
      <c r="F4143" s="1" t="s">
        <v>15115</v>
      </c>
      <c r="G4143" s="1" t="s">
        <v>15116</v>
      </c>
      <c r="H4143" s="1" t="s">
        <v>1315</v>
      </c>
      <c r="I4143" s="1" t="s">
        <v>19</v>
      </c>
      <c r="J4143" s="1" t="b">
        <v>0</v>
      </c>
      <c r="K4143" s="1" t="s">
        <v>15117</v>
      </c>
      <c r="M4143" s="1" t="s">
        <v>21</v>
      </c>
    </row>
    <row r="4144" ht="15.75" customHeight="1">
      <c r="A4144" s="1" t="s">
        <v>15118</v>
      </c>
      <c r="B4144" s="1">
        <v>62.0</v>
      </c>
      <c r="C4144" s="1">
        <f t="shared" si="1"/>
        <v>29046.63</v>
      </c>
      <c r="D4144" s="1" t="s">
        <v>14</v>
      </c>
      <c r="E4144" s="1" t="s">
        <v>15119</v>
      </c>
      <c r="F4144" s="1" t="s">
        <v>12310</v>
      </c>
      <c r="G4144" s="1" t="s">
        <v>12311</v>
      </c>
      <c r="H4144" s="1" t="s">
        <v>3090</v>
      </c>
      <c r="I4144" s="1" t="s">
        <v>19</v>
      </c>
      <c r="J4144" s="1" t="b">
        <v>0</v>
      </c>
      <c r="K4144" s="1" t="s">
        <v>15120</v>
      </c>
      <c r="M4144" s="1" t="s">
        <v>21</v>
      </c>
    </row>
    <row r="4145" ht="15.75" customHeight="1">
      <c r="A4145" s="1" t="s">
        <v>15121</v>
      </c>
      <c r="B4145" s="1">
        <v>48.16</v>
      </c>
      <c r="C4145" s="1">
        <f t="shared" si="1"/>
        <v>29094.79</v>
      </c>
      <c r="D4145" s="1" t="s">
        <v>14</v>
      </c>
      <c r="E4145" s="1" t="s">
        <v>15122</v>
      </c>
      <c r="F4145" s="1" t="s">
        <v>9767</v>
      </c>
      <c r="G4145" s="1" t="s">
        <v>9768</v>
      </c>
      <c r="H4145" s="1" t="s">
        <v>145</v>
      </c>
      <c r="I4145" s="1" t="s">
        <v>19</v>
      </c>
      <c r="J4145" s="1" t="b">
        <v>0</v>
      </c>
      <c r="K4145" s="1" t="s">
        <v>15123</v>
      </c>
      <c r="M4145" s="1" t="s">
        <v>21</v>
      </c>
    </row>
    <row r="4146" ht="15.75" customHeight="1">
      <c r="A4146" s="1" t="s">
        <v>15124</v>
      </c>
      <c r="B4146" s="1">
        <v>200.0</v>
      </c>
      <c r="C4146" s="1">
        <f t="shared" si="1"/>
        <v>29294.79</v>
      </c>
      <c r="D4146" s="1" t="s">
        <v>14</v>
      </c>
      <c r="E4146" s="1" t="s">
        <v>15125</v>
      </c>
      <c r="F4146" s="1" t="s">
        <v>3355</v>
      </c>
      <c r="G4146" s="1" t="s">
        <v>3356</v>
      </c>
      <c r="H4146" s="1" t="s">
        <v>68</v>
      </c>
      <c r="I4146" s="1" t="s">
        <v>19</v>
      </c>
      <c r="J4146" s="1" t="b">
        <v>0</v>
      </c>
      <c r="K4146" s="1" t="s">
        <v>15126</v>
      </c>
      <c r="M4146" s="1" t="s">
        <v>21</v>
      </c>
    </row>
    <row r="4147" ht="15.75" customHeight="1">
      <c r="A4147" s="1" t="s">
        <v>15127</v>
      </c>
      <c r="B4147" s="1">
        <v>100.0</v>
      </c>
      <c r="C4147" s="1">
        <f t="shared" si="1"/>
        <v>29394.79</v>
      </c>
      <c r="D4147" s="1" t="s">
        <v>14</v>
      </c>
      <c r="E4147" s="1" t="s">
        <v>15128</v>
      </c>
      <c r="F4147" s="1" t="s">
        <v>4839</v>
      </c>
      <c r="G4147" s="1" t="s">
        <v>4840</v>
      </c>
      <c r="H4147" s="1" t="s">
        <v>145</v>
      </c>
      <c r="I4147" s="1" t="s">
        <v>19</v>
      </c>
      <c r="J4147" s="1" t="b">
        <v>0</v>
      </c>
      <c r="K4147" s="1" t="s">
        <v>15129</v>
      </c>
      <c r="M4147" s="1" t="s">
        <v>21</v>
      </c>
    </row>
    <row r="4148" ht="15.75" customHeight="1">
      <c r="A4148" s="1" t="s">
        <v>15130</v>
      </c>
      <c r="B4148" s="1">
        <v>50.0</v>
      </c>
      <c r="C4148" s="1">
        <f t="shared" si="1"/>
        <v>29444.79</v>
      </c>
      <c r="D4148" s="1" t="s">
        <v>14</v>
      </c>
      <c r="E4148" s="1" t="s">
        <v>15131</v>
      </c>
      <c r="F4148" s="1" t="s">
        <v>6674</v>
      </c>
      <c r="G4148" s="1" t="s">
        <v>6675</v>
      </c>
      <c r="H4148" s="1" t="s">
        <v>383</v>
      </c>
      <c r="I4148" s="1" t="s">
        <v>19</v>
      </c>
      <c r="J4148" s="1" t="b">
        <v>0</v>
      </c>
      <c r="K4148" s="1" t="s">
        <v>15132</v>
      </c>
      <c r="M4148" s="1" t="s">
        <v>21</v>
      </c>
    </row>
    <row r="4149" ht="15.75" customHeight="1">
      <c r="A4149" s="1" t="s">
        <v>15133</v>
      </c>
      <c r="B4149" s="1">
        <v>150.0</v>
      </c>
      <c r="C4149" s="1">
        <f t="shared" si="1"/>
        <v>29594.79</v>
      </c>
      <c r="D4149" s="1" t="s">
        <v>14</v>
      </c>
      <c r="E4149" s="1" t="s">
        <v>15134</v>
      </c>
      <c r="F4149" s="1" t="s">
        <v>9335</v>
      </c>
      <c r="G4149" s="1" t="s">
        <v>9336</v>
      </c>
      <c r="H4149" s="1" t="s">
        <v>68</v>
      </c>
      <c r="I4149" s="1" t="s">
        <v>19</v>
      </c>
      <c r="J4149" s="1" t="b">
        <v>0</v>
      </c>
      <c r="K4149" s="1" t="s">
        <v>15135</v>
      </c>
      <c r="M4149" s="1" t="s">
        <v>21</v>
      </c>
    </row>
    <row r="4150" ht="15.75" customHeight="1">
      <c r="A4150" s="1" t="s">
        <v>15136</v>
      </c>
      <c r="B4150" s="1">
        <v>41.0</v>
      </c>
      <c r="C4150" s="1">
        <f t="shared" si="1"/>
        <v>29635.79</v>
      </c>
      <c r="D4150" s="1" t="s">
        <v>14</v>
      </c>
      <c r="E4150" s="1" t="s">
        <v>15137</v>
      </c>
      <c r="F4150" s="1" t="s">
        <v>15138</v>
      </c>
      <c r="G4150" s="1" t="s">
        <v>15139</v>
      </c>
      <c r="H4150" s="1" t="s">
        <v>4228</v>
      </c>
      <c r="I4150" s="1" t="s">
        <v>19</v>
      </c>
      <c r="J4150" s="1" t="b">
        <v>0</v>
      </c>
      <c r="K4150" s="1" t="s">
        <v>15140</v>
      </c>
      <c r="M4150" s="1" t="s">
        <v>21</v>
      </c>
    </row>
    <row r="4151" ht="15.75" customHeight="1">
      <c r="A4151" s="1" t="s">
        <v>15141</v>
      </c>
      <c r="B4151" s="1">
        <v>28.0</v>
      </c>
      <c r="C4151" s="1">
        <f t="shared" si="1"/>
        <v>29663.79</v>
      </c>
      <c r="D4151" s="1" t="s">
        <v>14</v>
      </c>
      <c r="E4151" s="1" t="s">
        <v>15142</v>
      </c>
      <c r="F4151" s="1" t="s">
        <v>13294</v>
      </c>
      <c r="G4151" s="1" t="s">
        <v>13295</v>
      </c>
      <c r="H4151" s="1" t="s">
        <v>4945</v>
      </c>
      <c r="I4151" s="1" t="s">
        <v>19</v>
      </c>
      <c r="J4151" s="1" t="b">
        <v>0</v>
      </c>
      <c r="K4151" s="1" t="s">
        <v>15143</v>
      </c>
      <c r="M4151" s="1" t="s">
        <v>21</v>
      </c>
    </row>
    <row r="4152" ht="15.75" customHeight="1">
      <c r="A4152" s="1" t="s">
        <v>15144</v>
      </c>
      <c r="B4152" s="1">
        <v>32.79</v>
      </c>
      <c r="C4152" s="1">
        <f t="shared" si="1"/>
        <v>29696.58</v>
      </c>
      <c r="D4152" s="1" t="s">
        <v>14</v>
      </c>
      <c r="E4152" s="1" t="s">
        <v>15145</v>
      </c>
      <c r="F4152" s="1" t="s">
        <v>4987</v>
      </c>
      <c r="G4152" s="1" t="s">
        <v>4988</v>
      </c>
      <c r="H4152" s="1" t="s">
        <v>145</v>
      </c>
      <c r="I4152" s="1" t="s">
        <v>19</v>
      </c>
      <c r="J4152" s="1" t="b">
        <v>0</v>
      </c>
      <c r="K4152" s="1" t="s">
        <v>15146</v>
      </c>
      <c r="M4152" s="1" t="s">
        <v>21</v>
      </c>
    </row>
    <row r="4153" ht="15.75" customHeight="1">
      <c r="A4153" s="1" t="s">
        <v>15147</v>
      </c>
      <c r="B4153" s="1">
        <v>410.0</v>
      </c>
      <c r="C4153" s="1">
        <f t="shared" si="1"/>
        <v>30106.58</v>
      </c>
      <c r="D4153" s="1" t="s">
        <v>14</v>
      </c>
      <c r="E4153" s="1" t="s">
        <v>15148</v>
      </c>
      <c r="F4153" s="1" t="s">
        <v>8288</v>
      </c>
      <c r="G4153" s="1" t="s">
        <v>8289</v>
      </c>
      <c r="H4153" s="1" t="s">
        <v>225</v>
      </c>
      <c r="I4153" s="1" t="s">
        <v>19</v>
      </c>
      <c r="J4153" s="1" t="b">
        <v>0</v>
      </c>
      <c r="K4153" s="1" t="s">
        <v>15149</v>
      </c>
      <c r="M4153" s="1" t="s">
        <v>21</v>
      </c>
    </row>
    <row r="4154" ht="15.75" customHeight="1">
      <c r="A4154" s="1" t="s">
        <v>15150</v>
      </c>
      <c r="B4154" s="1">
        <v>65.0</v>
      </c>
      <c r="C4154" s="1">
        <f t="shared" si="1"/>
        <v>30171.58</v>
      </c>
      <c r="D4154" s="1" t="s">
        <v>14</v>
      </c>
      <c r="E4154" s="1" t="s">
        <v>15151</v>
      </c>
      <c r="F4154" s="1" t="s">
        <v>7420</v>
      </c>
      <c r="G4154" s="1" t="s">
        <v>7421</v>
      </c>
      <c r="H4154" s="1" t="s">
        <v>7422</v>
      </c>
      <c r="I4154" s="1" t="s">
        <v>19</v>
      </c>
      <c r="J4154" s="1" t="b">
        <v>0</v>
      </c>
      <c r="K4154" s="1" t="s">
        <v>15152</v>
      </c>
      <c r="M4154" s="1" t="s">
        <v>21</v>
      </c>
    </row>
    <row r="4155" ht="15.75" customHeight="1">
      <c r="A4155" s="1" t="s">
        <v>15153</v>
      </c>
      <c r="B4155" s="1">
        <v>100.0</v>
      </c>
      <c r="C4155" s="1">
        <f t="shared" si="1"/>
        <v>30271.58</v>
      </c>
      <c r="D4155" s="1" t="s">
        <v>14</v>
      </c>
      <c r="E4155" s="1" t="s">
        <v>15154</v>
      </c>
      <c r="F4155" s="1" t="s">
        <v>15155</v>
      </c>
      <c r="G4155" s="1" t="s">
        <v>15156</v>
      </c>
      <c r="H4155" s="1" t="s">
        <v>311</v>
      </c>
      <c r="I4155" s="1" t="s">
        <v>19</v>
      </c>
      <c r="J4155" s="1" t="b">
        <v>0</v>
      </c>
      <c r="K4155" s="1" t="s">
        <v>15157</v>
      </c>
      <c r="M4155" s="1" t="s">
        <v>21</v>
      </c>
    </row>
    <row r="4156" ht="15.75" customHeight="1">
      <c r="A4156" s="1" t="s">
        <v>15158</v>
      </c>
      <c r="B4156" s="1">
        <v>100.0</v>
      </c>
      <c r="C4156" s="1">
        <f t="shared" si="1"/>
        <v>30371.58</v>
      </c>
      <c r="D4156" s="1" t="s">
        <v>14</v>
      </c>
      <c r="E4156" s="1" t="s">
        <v>15159</v>
      </c>
      <c r="F4156" s="1" t="s">
        <v>10252</v>
      </c>
      <c r="G4156" s="1" t="s">
        <v>10253</v>
      </c>
      <c r="H4156" s="1" t="s">
        <v>4228</v>
      </c>
      <c r="I4156" s="1" t="s">
        <v>19</v>
      </c>
      <c r="J4156" s="1" t="b">
        <v>0</v>
      </c>
      <c r="K4156" s="1" t="s">
        <v>15160</v>
      </c>
      <c r="M4156" s="1" t="s">
        <v>21</v>
      </c>
    </row>
    <row r="4157" ht="15.75" customHeight="1">
      <c r="A4157" s="1" t="s">
        <v>15161</v>
      </c>
      <c r="B4157" s="1">
        <v>100.0</v>
      </c>
      <c r="C4157" s="1">
        <f t="shared" si="1"/>
        <v>30471.58</v>
      </c>
      <c r="D4157" s="1" t="s">
        <v>14</v>
      </c>
      <c r="E4157" s="1" t="s">
        <v>15162</v>
      </c>
      <c r="F4157" s="1" t="s">
        <v>7279</v>
      </c>
      <c r="G4157" s="1" t="s">
        <v>7280</v>
      </c>
      <c r="H4157" s="1" t="s">
        <v>311</v>
      </c>
      <c r="I4157" s="1" t="s">
        <v>19</v>
      </c>
      <c r="J4157" s="1" t="b">
        <v>0</v>
      </c>
      <c r="K4157" s="1" t="s">
        <v>15163</v>
      </c>
      <c r="M4157" s="1" t="s">
        <v>21</v>
      </c>
    </row>
    <row r="4158" ht="15.75" customHeight="1">
      <c r="A4158" s="1" t="s">
        <v>15164</v>
      </c>
      <c r="B4158" s="1">
        <v>215.0</v>
      </c>
      <c r="C4158" s="1">
        <f t="shared" si="1"/>
        <v>30686.58</v>
      </c>
      <c r="D4158" s="1" t="s">
        <v>14</v>
      </c>
      <c r="E4158" s="1" t="s">
        <v>15165</v>
      </c>
      <c r="F4158" s="1" t="s">
        <v>14915</v>
      </c>
      <c r="G4158" s="1" t="s">
        <v>14916</v>
      </c>
      <c r="H4158" s="1" t="s">
        <v>98</v>
      </c>
      <c r="I4158" s="1" t="s">
        <v>19</v>
      </c>
      <c r="J4158" s="1" t="b">
        <v>0</v>
      </c>
      <c r="K4158" s="1" t="s">
        <v>15166</v>
      </c>
      <c r="M4158" s="1" t="s">
        <v>21</v>
      </c>
    </row>
    <row r="4159" ht="15.75" customHeight="1">
      <c r="A4159" s="1" t="s">
        <v>15167</v>
      </c>
      <c r="B4159" s="1">
        <v>100.0</v>
      </c>
      <c r="C4159" s="1">
        <f t="shared" si="1"/>
        <v>30786.58</v>
      </c>
      <c r="D4159" s="1" t="s">
        <v>14</v>
      </c>
      <c r="E4159" s="1" t="s">
        <v>15168</v>
      </c>
      <c r="F4159" s="1" t="s">
        <v>11207</v>
      </c>
      <c r="G4159" s="1" t="s">
        <v>11208</v>
      </c>
      <c r="H4159" s="1" t="s">
        <v>282</v>
      </c>
      <c r="I4159" s="1" t="s">
        <v>19</v>
      </c>
      <c r="J4159" s="1" t="b">
        <v>0</v>
      </c>
      <c r="K4159" s="1" t="s">
        <v>15169</v>
      </c>
      <c r="M4159" s="1" t="s">
        <v>21</v>
      </c>
    </row>
    <row r="4160" ht="15.75" customHeight="1">
      <c r="A4160" s="1" t="s">
        <v>15170</v>
      </c>
      <c r="B4160" s="1">
        <v>163.93</v>
      </c>
      <c r="C4160" s="1">
        <f t="shared" si="1"/>
        <v>30950.51</v>
      </c>
      <c r="D4160" s="1" t="s">
        <v>14</v>
      </c>
      <c r="E4160" s="1" t="s">
        <v>15171</v>
      </c>
      <c r="F4160" s="1" t="s">
        <v>3974</v>
      </c>
      <c r="G4160" s="1" t="s">
        <v>3975</v>
      </c>
      <c r="H4160" s="1" t="s">
        <v>3976</v>
      </c>
      <c r="I4160" s="1" t="s">
        <v>19</v>
      </c>
      <c r="J4160" s="1" t="b">
        <v>0</v>
      </c>
      <c r="K4160" s="1" t="s">
        <v>15172</v>
      </c>
      <c r="M4160" s="1" t="s">
        <v>21</v>
      </c>
    </row>
    <row r="4161" ht="15.75" customHeight="1">
      <c r="A4161" s="1" t="s">
        <v>15173</v>
      </c>
      <c r="B4161" s="1">
        <v>500.0</v>
      </c>
      <c r="C4161" s="1">
        <f t="shared" si="1"/>
        <v>31450.51</v>
      </c>
      <c r="D4161" s="1" t="s">
        <v>14</v>
      </c>
      <c r="E4161" s="1" t="s">
        <v>15174</v>
      </c>
      <c r="F4161" s="1" t="s">
        <v>14551</v>
      </c>
      <c r="G4161" s="1" t="s">
        <v>14552</v>
      </c>
      <c r="H4161" s="1" t="s">
        <v>2834</v>
      </c>
      <c r="I4161" s="1" t="s">
        <v>19</v>
      </c>
      <c r="J4161" s="1" t="b">
        <v>0</v>
      </c>
      <c r="K4161" s="1" t="s">
        <v>15175</v>
      </c>
      <c r="M4161" s="1" t="s">
        <v>21</v>
      </c>
    </row>
    <row r="4162" ht="15.75" customHeight="1">
      <c r="A4162" s="1" t="s">
        <v>15176</v>
      </c>
      <c r="B4162" s="1">
        <v>153.85</v>
      </c>
      <c r="C4162" s="1">
        <f t="shared" si="1"/>
        <v>31604.36</v>
      </c>
      <c r="D4162" s="1" t="s">
        <v>14</v>
      </c>
      <c r="E4162" s="1" t="s">
        <v>15177</v>
      </c>
      <c r="F4162" s="1" t="s">
        <v>12084</v>
      </c>
      <c r="G4162" s="1" t="s">
        <v>12085</v>
      </c>
      <c r="H4162" s="1" t="s">
        <v>10393</v>
      </c>
      <c r="I4162" s="1" t="s">
        <v>19</v>
      </c>
      <c r="J4162" s="1" t="b">
        <v>0</v>
      </c>
      <c r="K4162" s="1" t="s">
        <v>15178</v>
      </c>
      <c r="M4162" s="1" t="s">
        <v>21</v>
      </c>
    </row>
    <row r="4163" ht="15.75" customHeight="1">
      <c r="A4163" s="1" t="s">
        <v>15179</v>
      </c>
      <c r="B4163" s="1">
        <v>285.0</v>
      </c>
      <c r="C4163" s="1">
        <f t="shared" si="1"/>
        <v>31889.36</v>
      </c>
      <c r="D4163" s="1" t="s">
        <v>14</v>
      </c>
      <c r="E4163" s="1" t="s">
        <v>15180</v>
      </c>
      <c r="F4163" s="1" t="s">
        <v>15181</v>
      </c>
      <c r="G4163" s="1" t="s">
        <v>15182</v>
      </c>
      <c r="H4163" s="1" t="s">
        <v>15183</v>
      </c>
      <c r="I4163" s="1" t="s">
        <v>19</v>
      </c>
      <c r="J4163" s="1" t="b">
        <v>0</v>
      </c>
      <c r="K4163" s="1" t="s">
        <v>15184</v>
      </c>
      <c r="M4163" s="1" t="s">
        <v>21</v>
      </c>
    </row>
    <row r="4164" ht="15.75" customHeight="1">
      <c r="A4164" s="1" t="s">
        <v>15185</v>
      </c>
      <c r="B4164" s="1">
        <v>100.0</v>
      </c>
      <c r="C4164" s="1">
        <f t="shared" si="1"/>
        <v>31989.36</v>
      </c>
      <c r="D4164" s="1" t="s">
        <v>14</v>
      </c>
      <c r="E4164" s="1" t="s">
        <v>15186</v>
      </c>
      <c r="F4164" s="1" t="s">
        <v>4775</v>
      </c>
      <c r="G4164" s="1" t="s">
        <v>4776</v>
      </c>
      <c r="H4164" s="1" t="s">
        <v>4346</v>
      </c>
      <c r="I4164" s="1" t="s">
        <v>19</v>
      </c>
      <c r="J4164" s="1" t="b">
        <v>0</v>
      </c>
      <c r="K4164" s="1" t="s">
        <v>15187</v>
      </c>
      <c r="M4164" s="1" t="s">
        <v>21</v>
      </c>
    </row>
    <row r="4165" ht="15.75" customHeight="1">
      <c r="A4165" s="1" t="s">
        <v>15188</v>
      </c>
      <c r="B4165" s="1">
        <v>106.6</v>
      </c>
      <c r="C4165" s="1">
        <f t="shared" si="1"/>
        <v>32095.96</v>
      </c>
      <c r="D4165" s="1" t="s">
        <v>14</v>
      </c>
      <c r="E4165" s="1" t="s">
        <v>15189</v>
      </c>
      <c r="F4165" s="1" t="s">
        <v>9757</v>
      </c>
      <c r="G4165" s="1" t="s">
        <v>9758</v>
      </c>
      <c r="H4165" s="1" t="s">
        <v>793</v>
      </c>
      <c r="I4165" s="1" t="s">
        <v>19</v>
      </c>
      <c r="J4165" s="1" t="b">
        <v>0</v>
      </c>
      <c r="K4165" s="1" t="s">
        <v>15190</v>
      </c>
      <c r="M4165" s="1" t="s">
        <v>21</v>
      </c>
    </row>
    <row r="4166" ht="15.75" customHeight="1">
      <c r="A4166" s="1" t="s">
        <v>15191</v>
      </c>
      <c r="B4166" s="1">
        <v>81.97</v>
      </c>
      <c r="C4166" s="1">
        <f t="shared" si="1"/>
        <v>32177.93</v>
      </c>
      <c r="D4166" s="1" t="s">
        <v>14</v>
      </c>
      <c r="E4166" s="1" t="s">
        <v>15192</v>
      </c>
      <c r="F4166" s="1" t="s">
        <v>7802</v>
      </c>
      <c r="G4166" s="1" t="s">
        <v>7803</v>
      </c>
      <c r="H4166" s="1" t="s">
        <v>392</v>
      </c>
      <c r="I4166" s="1" t="s">
        <v>19</v>
      </c>
      <c r="J4166" s="1" t="b">
        <v>0</v>
      </c>
      <c r="K4166" s="1" t="s">
        <v>15193</v>
      </c>
      <c r="M4166" s="1" t="s">
        <v>21</v>
      </c>
    </row>
    <row r="4167" ht="15.75" customHeight="1">
      <c r="A4167" s="1" t="s">
        <v>15194</v>
      </c>
      <c r="B4167" s="1">
        <v>61.6</v>
      </c>
      <c r="C4167" s="1">
        <f t="shared" si="1"/>
        <v>32239.53</v>
      </c>
      <c r="D4167" s="1" t="s">
        <v>14</v>
      </c>
      <c r="E4167" s="1" t="s">
        <v>15195</v>
      </c>
      <c r="F4167" s="1" t="s">
        <v>9757</v>
      </c>
      <c r="G4167" s="1" t="s">
        <v>9758</v>
      </c>
      <c r="H4167" s="1" t="s">
        <v>793</v>
      </c>
      <c r="I4167" s="1" t="s">
        <v>19</v>
      </c>
      <c r="J4167" s="1" t="b">
        <v>0</v>
      </c>
      <c r="K4167" s="1" t="s">
        <v>15196</v>
      </c>
      <c r="M4167" s="1" t="s">
        <v>21</v>
      </c>
    </row>
    <row r="4168" ht="15.75" customHeight="1">
      <c r="A4168" s="1" t="s">
        <v>15197</v>
      </c>
      <c r="B4168" s="1">
        <v>25.0</v>
      </c>
      <c r="C4168" s="1">
        <f t="shared" si="1"/>
        <v>32264.53</v>
      </c>
      <c r="D4168" s="1" t="s">
        <v>14</v>
      </c>
      <c r="E4168" s="1" t="s">
        <v>15198</v>
      </c>
      <c r="F4168" s="1" t="s">
        <v>6575</v>
      </c>
      <c r="G4168" s="1" t="s">
        <v>6576</v>
      </c>
      <c r="H4168" s="1" t="s">
        <v>6577</v>
      </c>
      <c r="I4168" s="1" t="s">
        <v>19</v>
      </c>
      <c r="J4168" s="1" t="b">
        <v>0</v>
      </c>
      <c r="K4168" s="1" t="s">
        <v>15199</v>
      </c>
      <c r="M4168" s="1" t="s">
        <v>21</v>
      </c>
    </row>
    <row r="4169" ht="15.75" customHeight="1">
      <c r="A4169" s="1" t="s">
        <v>15200</v>
      </c>
      <c r="B4169" s="1">
        <v>40.99</v>
      </c>
      <c r="C4169" s="1">
        <f t="shared" si="1"/>
        <v>32305.52</v>
      </c>
      <c r="D4169" s="1" t="s">
        <v>14</v>
      </c>
      <c r="E4169" s="1" t="s">
        <v>15201</v>
      </c>
      <c r="F4169" s="1" t="s">
        <v>9767</v>
      </c>
      <c r="G4169" s="1" t="s">
        <v>14106</v>
      </c>
      <c r="H4169" s="1" t="s">
        <v>311</v>
      </c>
      <c r="I4169" s="1" t="s">
        <v>19</v>
      </c>
      <c r="J4169" s="1" t="b">
        <v>0</v>
      </c>
      <c r="K4169" s="1" t="s">
        <v>15202</v>
      </c>
      <c r="M4169" s="1" t="s">
        <v>21</v>
      </c>
    </row>
    <row r="4170" ht="15.75" customHeight="1">
      <c r="A4170" s="1" t="s">
        <v>15203</v>
      </c>
      <c r="B4170" s="1">
        <v>21.0</v>
      </c>
      <c r="C4170" s="1">
        <f t="shared" si="1"/>
        <v>32326.52</v>
      </c>
      <c r="D4170" s="1" t="s">
        <v>14</v>
      </c>
      <c r="E4170" s="1" t="s">
        <v>15204</v>
      </c>
      <c r="F4170" s="1" t="s">
        <v>15205</v>
      </c>
      <c r="G4170" s="1" t="s">
        <v>15206</v>
      </c>
      <c r="H4170" s="1" t="s">
        <v>15207</v>
      </c>
      <c r="I4170" s="1" t="s">
        <v>19</v>
      </c>
      <c r="J4170" s="1" t="b">
        <v>0</v>
      </c>
      <c r="K4170" s="1" t="s">
        <v>15208</v>
      </c>
      <c r="M4170" s="1" t="s">
        <v>21</v>
      </c>
    </row>
    <row r="4171" ht="15.75" customHeight="1">
      <c r="A4171" s="1" t="s">
        <v>15209</v>
      </c>
      <c r="B4171" s="1">
        <v>800.0</v>
      </c>
      <c r="C4171" s="1">
        <f t="shared" si="1"/>
        <v>33126.52</v>
      </c>
      <c r="D4171" s="1" t="s">
        <v>14</v>
      </c>
      <c r="E4171" s="1" t="s">
        <v>15210</v>
      </c>
      <c r="F4171" s="1" t="s">
        <v>4020</v>
      </c>
      <c r="G4171" s="1" t="s">
        <v>4021</v>
      </c>
      <c r="H4171" s="1" t="s">
        <v>4022</v>
      </c>
      <c r="I4171" s="1" t="s">
        <v>19</v>
      </c>
      <c r="J4171" s="1" t="b">
        <v>0</v>
      </c>
      <c r="K4171" s="1" t="s">
        <v>15211</v>
      </c>
      <c r="M4171" s="1" t="s">
        <v>21</v>
      </c>
    </row>
    <row r="4172" ht="15.75" customHeight="1">
      <c r="A4172" s="1" t="s">
        <v>15212</v>
      </c>
      <c r="B4172" s="1">
        <v>343.46</v>
      </c>
      <c r="C4172" s="1">
        <f t="shared" si="1"/>
        <v>33469.98</v>
      </c>
      <c r="D4172" s="1" t="s">
        <v>14</v>
      </c>
      <c r="E4172" s="1" t="s">
        <v>15213</v>
      </c>
      <c r="F4172" s="1" t="s">
        <v>15214</v>
      </c>
      <c r="G4172" s="1" t="s">
        <v>15215</v>
      </c>
      <c r="H4172" s="1" t="s">
        <v>3166</v>
      </c>
      <c r="I4172" s="1" t="s">
        <v>19</v>
      </c>
      <c r="J4172" s="1" t="b">
        <v>0</v>
      </c>
      <c r="K4172" s="1" t="s">
        <v>15216</v>
      </c>
      <c r="M4172" s="1" t="s">
        <v>21</v>
      </c>
    </row>
    <row r="4173" ht="15.75" customHeight="1">
      <c r="A4173" s="1" t="s">
        <v>15217</v>
      </c>
      <c r="B4173" s="1">
        <v>210.0</v>
      </c>
      <c r="C4173" s="1">
        <f t="shared" si="1"/>
        <v>33679.98</v>
      </c>
      <c r="D4173" s="1" t="s">
        <v>14</v>
      </c>
      <c r="E4173" s="1" t="s">
        <v>15218</v>
      </c>
      <c r="F4173" s="1" t="s">
        <v>15219</v>
      </c>
      <c r="G4173" s="1" t="s">
        <v>15220</v>
      </c>
      <c r="H4173" s="1" t="s">
        <v>68</v>
      </c>
      <c r="I4173" s="1" t="s">
        <v>19</v>
      </c>
      <c r="J4173" s="1" t="b">
        <v>0</v>
      </c>
      <c r="K4173" s="1" t="s">
        <v>15221</v>
      </c>
      <c r="M4173" s="1" t="s">
        <v>21</v>
      </c>
    </row>
    <row r="4174" ht="15.75" customHeight="1">
      <c r="A4174" s="1" t="s">
        <v>15222</v>
      </c>
      <c r="B4174" s="1">
        <v>-33679.98</v>
      </c>
      <c r="C4174" s="1">
        <f t="shared" si="1"/>
        <v>0</v>
      </c>
      <c r="D4174" s="1" t="s">
        <v>14</v>
      </c>
      <c r="F4174" s="1" t="s">
        <v>266</v>
      </c>
      <c r="K4174" s="1" t="s">
        <v>15223</v>
      </c>
      <c r="L4174" s="1" t="s">
        <v>15223</v>
      </c>
      <c r="M4174" s="1" t="s">
        <v>268</v>
      </c>
    </row>
    <row r="4175" ht="15.75" customHeight="1">
      <c r="A4175" s="1" t="s">
        <v>15224</v>
      </c>
      <c r="B4175" s="1">
        <v>20.0</v>
      </c>
      <c r="C4175" s="1">
        <f t="shared" si="1"/>
        <v>20</v>
      </c>
      <c r="D4175" s="1" t="s">
        <v>14</v>
      </c>
      <c r="E4175" s="1" t="s">
        <v>15225</v>
      </c>
      <c r="F4175" s="1" t="s">
        <v>9491</v>
      </c>
      <c r="G4175" s="1" t="s">
        <v>9492</v>
      </c>
      <c r="H4175" s="1" t="s">
        <v>6699</v>
      </c>
      <c r="I4175" s="1" t="s">
        <v>19</v>
      </c>
      <c r="J4175" s="1" t="b">
        <v>0</v>
      </c>
      <c r="K4175" s="1" t="s">
        <v>15226</v>
      </c>
      <c r="M4175" s="1" t="s">
        <v>21</v>
      </c>
    </row>
    <row r="4176" ht="15.75" customHeight="1">
      <c r="A4176" s="1" t="s">
        <v>15227</v>
      </c>
      <c r="B4176" s="1">
        <v>100.0</v>
      </c>
      <c r="C4176" s="1">
        <f t="shared" si="1"/>
        <v>120</v>
      </c>
      <c r="D4176" s="1" t="s">
        <v>14</v>
      </c>
      <c r="E4176" s="1" t="s">
        <v>15228</v>
      </c>
      <c r="F4176" s="1" t="s">
        <v>11622</v>
      </c>
      <c r="G4176" s="1" t="s">
        <v>11623</v>
      </c>
      <c r="H4176" s="1" t="s">
        <v>4485</v>
      </c>
      <c r="I4176" s="1" t="s">
        <v>19</v>
      </c>
      <c r="J4176" s="1" t="b">
        <v>0</v>
      </c>
      <c r="K4176" s="1" t="s">
        <v>15229</v>
      </c>
      <c r="M4176" s="1" t="s">
        <v>21</v>
      </c>
    </row>
    <row r="4177" ht="15.75" customHeight="1">
      <c r="A4177" s="1" t="s">
        <v>15230</v>
      </c>
      <c r="B4177" s="1">
        <v>205.0</v>
      </c>
      <c r="C4177" s="1">
        <f t="shared" si="1"/>
        <v>325</v>
      </c>
      <c r="D4177" s="1" t="s">
        <v>14</v>
      </c>
      <c r="E4177" s="1" t="s">
        <v>15231</v>
      </c>
      <c r="F4177" s="1" t="s">
        <v>3841</v>
      </c>
      <c r="G4177" s="1" t="s">
        <v>3842</v>
      </c>
      <c r="H4177" s="1" t="s">
        <v>3843</v>
      </c>
      <c r="I4177" s="1" t="s">
        <v>19</v>
      </c>
      <c r="J4177" s="1" t="b">
        <v>0</v>
      </c>
      <c r="K4177" s="1" t="s">
        <v>15232</v>
      </c>
      <c r="M4177" s="1" t="s">
        <v>21</v>
      </c>
    </row>
    <row r="4178" ht="15.75" customHeight="1">
      <c r="A4178" s="1" t="s">
        <v>15233</v>
      </c>
      <c r="B4178" s="1">
        <v>1229.51</v>
      </c>
      <c r="C4178" s="1">
        <f t="shared" si="1"/>
        <v>1554.51</v>
      </c>
      <c r="D4178" s="1" t="s">
        <v>14</v>
      </c>
      <c r="E4178" s="1" t="s">
        <v>15234</v>
      </c>
      <c r="F4178" s="1" t="s">
        <v>15155</v>
      </c>
      <c r="G4178" s="1" t="s">
        <v>15235</v>
      </c>
      <c r="H4178" s="1" t="s">
        <v>145</v>
      </c>
      <c r="I4178" s="1" t="s">
        <v>19</v>
      </c>
      <c r="J4178" s="1" t="b">
        <v>0</v>
      </c>
      <c r="K4178" s="1" t="s">
        <v>15236</v>
      </c>
      <c r="M4178" s="1" t="s">
        <v>21</v>
      </c>
    </row>
    <row r="4179" ht="15.75" customHeight="1">
      <c r="A4179" s="1" t="s">
        <v>15237</v>
      </c>
      <c r="B4179" s="1">
        <v>30.0</v>
      </c>
      <c r="C4179" s="1">
        <f t="shared" si="1"/>
        <v>1584.51</v>
      </c>
      <c r="D4179" s="1" t="s">
        <v>14</v>
      </c>
      <c r="E4179" s="1" t="s">
        <v>15238</v>
      </c>
      <c r="F4179" s="1" t="s">
        <v>12290</v>
      </c>
      <c r="G4179" s="1" t="s">
        <v>12291</v>
      </c>
      <c r="H4179" s="1" t="s">
        <v>311</v>
      </c>
      <c r="I4179" s="1" t="s">
        <v>19</v>
      </c>
      <c r="J4179" s="1" t="b">
        <v>0</v>
      </c>
      <c r="K4179" s="1" t="s">
        <v>15239</v>
      </c>
      <c r="M4179" s="1" t="s">
        <v>21</v>
      </c>
    </row>
    <row r="4180" ht="15.75" customHeight="1">
      <c r="A4180" s="1" t="s">
        <v>15240</v>
      </c>
      <c r="B4180" s="1">
        <v>800.0</v>
      </c>
      <c r="C4180" s="1">
        <f t="shared" si="1"/>
        <v>2384.51</v>
      </c>
      <c r="D4180" s="1" t="s">
        <v>14</v>
      </c>
      <c r="E4180" s="1" t="s">
        <v>15241</v>
      </c>
      <c r="F4180" s="1" t="s">
        <v>4020</v>
      </c>
      <c r="G4180" s="1" t="s">
        <v>4021</v>
      </c>
      <c r="H4180" s="1" t="s">
        <v>4022</v>
      </c>
      <c r="I4180" s="1" t="s">
        <v>19</v>
      </c>
      <c r="J4180" s="1" t="b">
        <v>0</v>
      </c>
      <c r="K4180" s="1" t="s">
        <v>15242</v>
      </c>
      <c r="M4180" s="1" t="s">
        <v>21</v>
      </c>
    </row>
    <row r="4181" ht="15.75" customHeight="1">
      <c r="A4181" s="1" t="s">
        <v>15243</v>
      </c>
      <c r="B4181" s="1">
        <v>1100.0</v>
      </c>
      <c r="C4181" s="1">
        <f t="shared" si="1"/>
        <v>3484.51</v>
      </c>
      <c r="D4181" s="1" t="s">
        <v>14</v>
      </c>
      <c r="E4181" s="1" t="s">
        <v>15244</v>
      </c>
      <c r="F4181" s="1" t="s">
        <v>390</v>
      </c>
      <c r="G4181" s="1" t="s">
        <v>391</v>
      </c>
      <c r="H4181" s="1" t="s">
        <v>392</v>
      </c>
      <c r="I4181" s="1" t="s">
        <v>19</v>
      </c>
      <c r="J4181" s="1" t="b">
        <v>0</v>
      </c>
      <c r="K4181" s="1" t="s">
        <v>15245</v>
      </c>
      <c r="M4181" s="1" t="s">
        <v>21</v>
      </c>
    </row>
    <row r="4182" ht="15.75" customHeight="1">
      <c r="A4182" s="1" t="s">
        <v>15246</v>
      </c>
      <c r="B4182" s="1">
        <v>500.0</v>
      </c>
      <c r="C4182" s="1">
        <f t="shared" si="1"/>
        <v>3984.51</v>
      </c>
      <c r="D4182" s="1" t="s">
        <v>14</v>
      </c>
      <c r="E4182" s="1" t="s">
        <v>15247</v>
      </c>
      <c r="F4182" s="1" t="s">
        <v>11724</v>
      </c>
      <c r="G4182" s="1" t="s">
        <v>11725</v>
      </c>
      <c r="H4182" s="1" t="s">
        <v>145</v>
      </c>
      <c r="I4182" s="1" t="s">
        <v>19</v>
      </c>
      <c r="J4182" s="1" t="b">
        <v>0</v>
      </c>
      <c r="K4182" s="1" t="s">
        <v>15248</v>
      </c>
      <c r="M4182" s="1" t="s">
        <v>21</v>
      </c>
    </row>
    <row r="4183" ht="15.75" customHeight="1">
      <c r="A4183" s="1" t="s">
        <v>15249</v>
      </c>
      <c r="B4183" s="1">
        <v>500.0</v>
      </c>
      <c r="C4183" s="1">
        <f t="shared" si="1"/>
        <v>4484.51</v>
      </c>
      <c r="D4183" s="1" t="s">
        <v>14</v>
      </c>
      <c r="E4183" s="1" t="s">
        <v>15250</v>
      </c>
      <c r="F4183" s="1" t="s">
        <v>15251</v>
      </c>
      <c r="G4183" s="1" t="s">
        <v>15252</v>
      </c>
      <c r="H4183" s="1" t="s">
        <v>2030</v>
      </c>
      <c r="I4183" s="1" t="s">
        <v>19</v>
      </c>
      <c r="J4183" s="1" t="b">
        <v>0</v>
      </c>
      <c r="K4183" s="1" t="s">
        <v>15253</v>
      </c>
      <c r="M4183" s="1" t="s">
        <v>21</v>
      </c>
    </row>
    <row r="4184" ht="15.75" customHeight="1">
      <c r="A4184" s="1" t="s">
        <v>15254</v>
      </c>
      <c r="B4184" s="1">
        <v>1000.0</v>
      </c>
      <c r="C4184" s="1">
        <f t="shared" si="1"/>
        <v>5484.51</v>
      </c>
      <c r="D4184" s="1" t="s">
        <v>14</v>
      </c>
      <c r="E4184" s="1" t="s">
        <v>15255</v>
      </c>
      <c r="F4184" s="1" t="s">
        <v>15251</v>
      </c>
      <c r="G4184" s="1" t="s">
        <v>15252</v>
      </c>
      <c r="H4184" s="1" t="s">
        <v>2030</v>
      </c>
      <c r="I4184" s="1" t="s">
        <v>19</v>
      </c>
      <c r="J4184" s="1" t="b">
        <v>0</v>
      </c>
      <c r="K4184" s="1" t="s">
        <v>15256</v>
      </c>
      <c r="M4184" s="1" t="s">
        <v>21</v>
      </c>
    </row>
    <row r="4185" ht="15.75" customHeight="1">
      <c r="A4185" s="1" t="s">
        <v>15257</v>
      </c>
      <c r="B4185" s="1">
        <v>200.0</v>
      </c>
      <c r="C4185" s="1">
        <f t="shared" si="1"/>
        <v>5684.51</v>
      </c>
      <c r="D4185" s="1" t="s">
        <v>14</v>
      </c>
      <c r="E4185" s="1" t="s">
        <v>15258</v>
      </c>
      <c r="F4185" s="1" t="s">
        <v>9623</v>
      </c>
      <c r="G4185" s="1" t="s">
        <v>9624</v>
      </c>
      <c r="H4185" s="1" t="s">
        <v>145</v>
      </c>
      <c r="I4185" s="1" t="s">
        <v>19</v>
      </c>
      <c r="J4185" s="1" t="b">
        <v>0</v>
      </c>
      <c r="K4185" s="1" t="s">
        <v>15259</v>
      </c>
      <c r="M4185" s="1" t="s">
        <v>21</v>
      </c>
    </row>
    <row r="4186" ht="15.75" customHeight="1">
      <c r="A4186" s="1" t="s">
        <v>15260</v>
      </c>
      <c r="B4186" s="1">
        <v>38.46</v>
      </c>
      <c r="C4186" s="1">
        <f t="shared" si="1"/>
        <v>5722.97</v>
      </c>
      <c r="D4186" s="1" t="s">
        <v>14</v>
      </c>
      <c r="E4186" s="1" t="s">
        <v>15261</v>
      </c>
      <c r="F4186" s="1" t="s">
        <v>152</v>
      </c>
      <c r="G4186" s="1" t="s">
        <v>153</v>
      </c>
      <c r="H4186" s="1" t="s">
        <v>130</v>
      </c>
      <c r="I4186" s="1" t="s">
        <v>19</v>
      </c>
      <c r="J4186" s="1" t="b">
        <v>0</v>
      </c>
      <c r="K4186" s="1" t="s">
        <v>15262</v>
      </c>
      <c r="M4186" s="1" t="s">
        <v>21</v>
      </c>
    </row>
    <row r="4187" ht="15.75" customHeight="1">
      <c r="A4187" s="1" t="s">
        <v>15263</v>
      </c>
      <c r="B4187" s="1">
        <v>76.92</v>
      </c>
      <c r="C4187" s="1">
        <f t="shared" si="1"/>
        <v>5799.89</v>
      </c>
      <c r="D4187" s="1" t="s">
        <v>14</v>
      </c>
      <c r="E4187" s="1" t="s">
        <v>15264</v>
      </c>
      <c r="F4187" s="1" t="s">
        <v>152</v>
      </c>
      <c r="G4187" s="1" t="s">
        <v>153</v>
      </c>
      <c r="H4187" s="1" t="s">
        <v>130</v>
      </c>
      <c r="I4187" s="1" t="s">
        <v>19</v>
      </c>
      <c r="J4187" s="1" t="b">
        <v>0</v>
      </c>
      <c r="K4187" s="1" t="s">
        <v>15265</v>
      </c>
      <c r="M4187" s="1" t="s">
        <v>21</v>
      </c>
    </row>
    <row r="4188" ht="15.75" customHeight="1">
      <c r="A4188" s="1" t="s">
        <v>15266</v>
      </c>
      <c r="B4188" s="1">
        <v>150.0</v>
      </c>
      <c r="C4188" s="1">
        <f t="shared" si="1"/>
        <v>5949.89</v>
      </c>
      <c r="D4188" s="1" t="s">
        <v>14</v>
      </c>
      <c r="E4188" s="1" t="s">
        <v>15267</v>
      </c>
      <c r="F4188" s="1" t="s">
        <v>12563</v>
      </c>
      <c r="G4188" s="1" t="s">
        <v>12564</v>
      </c>
      <c r="H4188" s="1" t="s">
        <v>12565</v>
      </c>
      <c r="I4188" s="1" t="s">
        <v>19</v>
      </c>
      <c r="J4188" s="1" t="b">
        <v>0</v>
      </c>
      <c r="K4188" s="1" t="s">
        <v>15268</v>
      </c>
      <c r="M4188" s="1" t="s">
        <v>21</v>
      </c>
    </row>
    <row r="4189" ht="15.75" customHeight="1">
      <c r="A4189" s="1" t="s">
        <v>15269</v>
      </c>
      <c r="B4189" s="1">
        <v>100.0</v>
      </c>
      <c r="C4189" s="1">
        <f t="shared" si="1"/>
        <v>6049.89</v>
      </c>
      <c r="D4189" s="1" t="s">
        <v>14</v>
      </c>
      <c r="E4189" s="1" t="s">
        <v>15270</v>
      </c>
      <c r="F4189" s="1" t="s">
        <v>10316</v>
      </c>
      <c r="G4189" s="1" t="s">
        <v>10317</v>
      </c>
      <c r="H4189" s="1" t="s">
        <v>4334</v>
      </c>
      <c r="I4189" s="1" t="s">
        <v>19</v>
      </c>
      <c r="J4189" s="1" t="b">
        <v>0</v>
      </c>
      <c r="K4189" s="1" t="s">
        <v>15271</v>
      </c>
      <c r="M4189" s="1" t="s">
        <v>21</v>
      </c>
    </row>
    <row r="4190" ht="15.75" customHeight="1">
      <c r="A4190" s="1" t="s">
        <v>15272</v>
      </c>
      <c r="B4190" s="1">
        <v>122.95</v>
      </c>
      <c r="C4190" s="1">
        <f t="shared" si="1"/>
        <v>6172.84</v>
      </c>
      <c r="D4190" s="1" t="s">
        <v>14</v>
      </c>
      <c r="E4190" s="1" t="s">
        <v>15273</v>
      </c>
      <c r="F4190" s="1" t="s">
        <v>15274</v>
      </c>
      <c r="G4190" s="1" t="s">
        <v>15275</v>
      </c>
      <c r="H4190" s="1" t="s">
        <v>15276</v>
      </c>
      <c r="I4190" s="1" t="s">
        <v>19</v>
      </c>
      <c r="J4190" s="1" t="b">
        <v>0</v>
      </c>
      <c r="K4190" s="1" t="s">
        <v>15277</v>
      </c>
      <c r="M4190" s="1" t="s">
        <v>21</v>
      </c>
    </row>
    <row r="4191" ht="15.75" customHeight="1">
      <c r="A4191" s="1" t="s">
        <v>15278</v>
      </c>
      <c r="B4191" s="1">
        <v>300.0</v>
      </c>
      <c r="C4191" s="1">
        <f t="shared" si="1"/>
        <v>6472.84</v>
      </c>
      <c r="D4191" s="1" t="s">
        <v>14</v>
      </c>
      <c r="E4191" s="1" t="s">
        <v>15279</v>
      </c>
      <c r="F4191" s="1" t="s">
        <v>14795</v>
      </c>
      <c r="G4191" s="1" t="s">
        <v>14796</v>
      </c>
      <c r="H4191" s="1" t="s">
        <v>14797</v>
      </c>
      <c r="I4191" s="1" t="s">
        <v>19</v>
      </c>
      <c r="J4191" s="1" t="b">
        <v>0</v>
      </c>
      <c r="K4191" s="1" t="s">
        <v>15280</v>
      </c>
      <c r="M4191" s="1" t="s">
        <v>21</v>
      </c>
    </row>
    <row r="4192" ht="15.75" customHeight="1">
      <c r="A4192" s="1" t="s">
        <v>15281</v>
      </c>
      <c r="B4192" s="1">
        <v>81.97</v>
      </c>
      <c r="C4192" s="1">
        <f t="shared" si="1"/>
        <v>6554.81</v>
      </c>
      <c r="D4192" s="1" t="s">
        <v>14</v>
      </c>
      <c r="E4192" s="1" t="s">
        <v>15282</v>
      </c>
      <c r="F4192" s="1" t="s">
        <v>15283</v>
      </c>
      <c r="G4192" s="1" t="s">
        <v>15284</v>
      </c>
      <c r="H4192" s="1" t="s">
        <v>145</v>
      </c>
      <c r="I4192" s="1" t="s">
        <v>19</v>
      </c>
      <c r="J4192" s="1" t="b">
        <v>0</v>
      </c>
      <c r="K4192" s="1" t="s">
        <v>15285</v>
      </c>
      <c r="M4192" s="1" t="s">
        <v>21</v>
      </c>
    </row>
    <row r="4193" ht="15.75" customHeight="1">
      <c r="A4193" s="1" t="s">
        <v>15286</v>
      </c>
      <c r="B4193" s="1">
        <v>85.0</v>
      </c>
      <c r="C4193" s="1">
        <f t="shared" si="1"/>
        <v>6639.81</v>
      </c>
      <c r="D4193" s="1" t="s">
        <v>14</v>
      </c>
      <c r="E4193" s="1" t="s">
        <v>15287</v>
      </c>
      <c r="F4193" s="1" t="s">
        <v>8703</v>
      </c>
      <c r="G4193" s="1" t="s">
        <v>15288</v>
      </c>
      <c r="H4193" s="1" t="s">
        <v>136</v>
      </c>
      <c r="I4193" s="1" t="s">
        <v>19</v>
      </c>
      <c r="J4193" s="1" t="b">
        <v>0</v>
      </c>
      <c r="K4193" s="1" t="s">
        <v>15289</v>
      </c>
      <c r="M4193" s="1" t="s">
        <v>21</v>
      </c>
    </row>
    <row r="4194" ht="15.75" customHeight="1">
      <c r="A4194" s="1" t="s">
        <v>15290</v>
      </c>
      <c r="B4194" s="1">
        <v>1000.0</v>
      </c>
      <c r="C4194" s="1">
        <f t="shared" si="1"/>
        <v>7639.81</v>
      </c>
      <c r="D4194" s="1" t="s">
        <v>14</v>
      </c>
      <c r="E4194" s="1" t="s">
        <v>15291</v>
      </c>
      <c r="F4194" s="1" t="s">
        <v>14246</v>
      </c>
      <c r="G4194" s="1" t="s">
        <v>14247</v>
      </c>
      <c r="H4194" s="1" t="s">
        <v>311</v>
      </c>
      <c r="I4194" s="1" t="s">
        <v>19</v>
      </c>
      <c r="J4194" s="1" t="b">
        <v>0</v>
      </c>
      <c r="K4194" s="1" t="s">
        <v>15292</v>
      </c>
      <c r="M4194" s="1" t="s">
        <v>21</v>
      </c>
    </row>
    <row r="4195" ht="15.75" customHeight="1">
      <c r="A4195" s="1" t="s">
        <v>15293</v>
      </c>
      <c r="B4195" s="1">
        <v>200.0</v>
      </c>
      <c r="C4195" s="1">
        <f t="shared" si="1"/>
        <v>7839.81</v>
      </c>
      <c r="D4195" s="1" t="s">
        <v>14</v>
      </c>
      <c r="E4195" s="1" t="s">
        <v>15294</v>
      </c>
      <c r="F4195" s="1" t="s">
        <v>5387</v>
      </c>
      <c r="G4195" s="1" t="s">
        <v>5388</v>
      </c>
      <c r="H4195" s="1" t="s">
        <v>5389</v>
      </c>
      <c r="I4195" s="1" t="s">
        <v>19</v>
      </c>
      <c r="J4195" s="1" t="b">
        <v>0</v>
      </c>
      <c r="K4195" s="1" t="s">
        <v>15295</v>
      </c>
      <c r="M4195" s="1" t="s">
        <v>21</v>
      </c>
    </row>
    <row r="4196" ht="15.75" customHeight="1">
      <c r="A4196" s="1" t="s">
        <v>15296</v>
      </c>
      <c r="B4196" s="1">
        <v>40.0</v>
      </c>
      <c r="C4196" s="1">
        <f t="shared" si="1"/>
        <v>7879.81</v>
      </c>
      <c r="D4196" s="1" t="s">
        <v>14</v>
      </c>
      <c r="E4196" s="1" t="s">
        <v>15297</v>
      </c>
      <c r="F4196" s="1" t="s">
        <v>6752</v>
      </c>
      <c r="G4196" s="1" t="s">
        <v>6753</v>
      </c>
      <c r="H4196" s="1" t="s">
        <v>6754</v>
      </c>
      <c r="I4196" s="1" t="s">
        <v>19</v>
      </c>
      <c r="J4196" s="1" t="b">
        <v>0</v>
      </c>
      <c r="K4196" s="1" t="s">
        <v>15298</v>
      </c>
      <c r="M4196" s="1" t="s">
        <v>21</v>
      </c>
    </row>
    <row r="4197" ht="15.75" customHeight="1">
      <c r="A4197" s="1" t="s">
        <v>15299</v>
      </c>
      <c r="B4197" s="1">
        <v>163.93</v>
      </c>
      <c r="C4197" s="1">
        <f t="shared" si="1"/>
        <v>8043.74</v>
      </c>
      <c r="D4197" s="1" t="s">
        <v>14</v>
      </c>
      <c r="E4197" s="1" t="s">
        <v>15300</v>
      </c>
      <c r="F4197" s="1" t="s">
        <v>12274</v>
      </c>
      <c r="G4197" s="1" t="s">
        <v>12275</v>
      </c>
      <c r="H4197" s="1" t="s">
        <v>3060</v>
      </c>
      <c r="I4197" s="1" t="s">
        <v>19</v>
      </c>
      <c r="J4197" s="1" t="b">
        <v>0</v>
      </c>
      <c r="K4197" s="1" t="s">
        <v>15301</v>
      </c>
      <c r="M4197" s="1" t="s">
        <v>21</v>
      </c>
    </row>
    <row r="4198" ht="15.75" customHeight="1">
      <c r="A4198" s="1" t="s">
        <v>15302</v>
      </c>
      <c r="B4198" s="1">
        <v>150.0</v>
      </c>
      <c r="C4198" s="1">
        <f t="shared" si="1"/>
        <v>8193.74</v>
      </c>
      <c r="D4198" s="1" t="s">
        <v>14</v>
      </c>
      <c r="E4198" s="1" t="s">
        <v>15303</v>
      </c>
      <c r="F4198" s="1" t="s">
        <v>15304</v>
      </c>
      <c r="G4198" s="1" t="s">
        <v>15305</v>
      </c>
      <c r="H4198" s="1" t="s">
        <v>9894</v>
      </c>
      <c r="I4198" s="1" t="s">
        <v>19</v>
      </c>
      <c r="J4198" s="1" t="b">
        <v>0</v>
      </c>
      <c r="K4198" s="1" t="s">
        <v>15306</v>
      </c>
      <c r="M4198" s="1" t="s">
        <v>21</v>
      </c>
    </row>
    <row r="4199" ht="15.75" customHeight="1">
      <c r="A4199" s="1" t="s">
        <v>15307</v>
      </c>
      <c r="B4199" s="1">
        <v>500.0</v>
      </c>
      <c r="C4199" s="1">
        <f t="shared" si="1"/>
        <v>8693.74</v>
      </c>
      <c r="D4199" s="1" t="s">
        <v>14</v>
      </c>
      <c r="E4199" s="1" t="s">
        <v>15308</v>
      </c>
      <c r="F4199" s="1" t="s">
        <v>6423</v>
      </c>
      <c r="G4199" s="1" t="s">
        <v>8230</v>
      </c>
      <c r="H4199" s="1" t="s">
        <v>5023</v>
      </c>
      <c r="I4199" s="1" t="s">
        <v>19</v>
      </c>
      <c r="J4199" s="1" t="b">
        <v>0</v>
      </c>
      <c r="K4199" s="1" t="s">
        <v>15309</v>
      </c>
      <c r="M4199" s="1" t="s">
        <v>21</v>
      </c>
    </row>
    <row r="4200" ht="15.75" customHeight="1">
      <c r="A4200" s="1" t="s">
        <v>15310</v>
      </c>
      <c r="B4200" s="1">
        <v>300.0</v>
      </c>
      <c r="C4200" s="1">
        <f t="shared" si="1"/>
        <v>8993.74</v>
      </c>
      <c r="D4200" s="1" t="s">
        <v>14</v>
      </c>
      <c r="E4200" s="1" t="s">
        <v>15311</v>
      </c>
      <c r="F4200" s="1" t="s">
        <v>15312</v>
      </c>
      <c r="G4200" s="1" t="s">
        <v>15313</v>
      </c>
      <c r="H4200" s="1" t="s">
        <v>145</v>
      </c>
      <c r="I4200" s="1" t="s">
        <v>19</v>
      </c>
      <c r="J4200" s="1" t="b">
        <v>0</v>
      </c>
      <c r="K4200" s="1" t="s">
        <v>15314</v>
      </c>
      <c r="M4200" s="1" t="s">
        <v>21</v>
      </c>
    </row>
    <row r="4201" ht="15.75" customHeight="1">
      <c r="A4201" s="1" t="s">
        <v>15315</v>
      </c>
      <c r="B4201" s="1">
        <v>200.0</v>
      </c>
      <c r="C4201" s="1">
        <f t="shared" si="1"/>
        <v>9193.74</v>
      </c>
      <c r="D4201" s="1" t="s">
        <v>14</v>
      </c>
      <c r="E4201" s="1" t="s">
        <v>15316</v>
      </c>
      <c r="F4201" s="1" t="s">
        <v>11809</v>
      </c>
      <c r="G4201" s="1" t="s">
        <v>11810</v>
      </c>
      <c r="H4201" s="1" t="s">
        <v>11811</v>
      </c>
      <c r="I4201" s="1" t="s">
        <v>19</v>
      </c>
      <c r="J4201" s="1" t="b">
        <v>0</v>
      </c>
      <c r="K4201" s="1" t="s">
        <v>15317</v>
      </c>
      <c r="M4201" s="1" t="s">
        <v>21</v>
      </c>
    </row>
    <row r="4202" ht="15.75" customHeight="1">
      <c r="A4202" s="1" t="s">
        <v>15318</v>
      </c>
      <c r="B4202" s="1">
        <v>165.0</v>
      </c>
      <c r="C4202" s="1">
        <f t="shared" si="1"/>
        <v>9358.74</v>
      </c>
      <c r="D4202" s="1" t="s">
        <v>14</v>
      </c>
      <c r="E4202" s="1" t="s">
        <v>15319</v>
      </c>
      <c r="F4202" s="1" t="s">
        <v>5943</v>
      </c>
      <c r="G4202" s="1" t="s">
        <v>5944</v>
      </c>
      <c r="H4202" s="1" t="s">
        <v>5137</v>
      </c>
      <c r="I4202" s="1" t="s">
        <v>19</v>
      </c>
      <c r="J4202" s="1" t="b">
        <v>0</v>
      </c>
      <c r="K4202" s="1" t="s">
        <v>15320</v>
      </c>
      <c r="M4202" s="1" t="s">
        <v>21</v>
      </c>
    </row>
    <row r="4203" ht="15.75" customHeight="1">
      <c r="A4203" s="1" t="s">
        <v>15321</v>
      </c>
      <c r="B4203" s="1">
        <v>165.0</v>
      </c>
      <c r="C4203" s="1">
        <f t="shared" si="1"/>
        <v>9523.74</v>
      </c>
      <c r="D4203" s="1" t="s">
        <v>14</v>
      </c>
      <c r="E4203" s="1" t="s">
        <v>15322</v>
      </c>
      <c r="F4203" s="1" t="s">
        <v>5943</v>
      </c>
      <c r="G4203" s="1" t="s">
        <v>5944</v>
      </c>
      <c r="H4203" s="1" t="s">
        <v>5137</v>
      </c>
      <c r="I4203" s="1" t="s">
        <v>19</v>
      </c>
      <c r="J4203" s="1" t="b">
        <v>0</v>
      </c>
      <c r="K4203" s="1" t="s">
        <v>15323</v>
      </c>
      <c r="M4203" s="1" t="s">
        <v>21</v>
      </c>
    </row>
    <row r="4204" ht="15.75" customHeight="1">
      <c r="A4204" s="1" t="s">
        <v>15324</v>
      </c>
      <c r="B4204" s="1">
        <v>24.6</v>
      </c>
      <c r="C4204" s="1">
        <f t="shared" si="1"/>
        <v>9548.34</v>
      </c>
      <c r="D4204" s="1" t="s">
        <v>14</v>
      </c>
      <c r="E4204" s="1" t="s">
        <v>15325</v>
      </c>
      <c r="F4204" s="1" t="s">
        <v>641</v>
      </c>
      <c r="G4204" s="1" t="s">
        <v>642</v>
      </c>
      <c r="H4204" s="1" t="s">
        <v>145</v>
      </c>
      <c r="I4204" s="1" t="s">
        <v>19</v>
      </c>
      <c r="J4204" s="1" t="b">
        <v>0</v>
      </c>
      <c r="K4204" s="1" t="s">
        <v>15326</v>
      </c>
      <c r="M4204" s="1" t="s">
        <v>21</v>
      </c>
    </row>
    <row r="4205" ht="15.75" customHeight="1">
      <c r="A4205" s="1" t="s">
        <v>15327</v>
      </c>
      <c r="B4205" s="1">
        <v>100.0</v>
      </c>
      <c r="C4205" s="1">
        <f t="shared" si="1"/>
        <v>9648.34</v>
      </c>
      <c r="D4205" s="1" t="s">
        <v>14</v>
      </c>
      <c r="E4205" s="1" t="s">
        <v>15328</v>
      </c>
      <c r="F4205" s="1" t="s">
        <v>9161</v>
      </c>
      <c r="G4205" s="1" t="s">
        <v>9162</v>
      </c>
      <c r="H4205" s="1" t="s">
        <v>9163</v>
      </c>
      <c r="I4205" s="1" t="s">
        <v>19</v>
      </c>
      <c r="J4205" s="1" t="b">
        <v>0</v>
      </c>
      <c r="K4205" s="1" t="s">
        <v>15329</v>
      </c>
      <c r="M4205" s="1" t="s">
        <v>21</v>
      </c>
    </row>
    <row r="4206" ht="15.75" customHeight="1">
      <c r="A4206" s="1" t="s">
        <v>15330</v>
      </c>
      <c r="B4206" s="1">
        <v>70.0</v>
      </c>
      <c r="C4206" s="1">
        <f t="shared" si="1"/>
        <v>9718.34</v>
      </c>
      <c r="D4206" s="1" t="s">
        <v>14</v>
      </c>
      <c r="E4206" s="1" t="s">
        <v>15331</v>
      </c>
      <c r="F4206" s="1" t="s">
        <v>9757</v>
      </c>
      <c r="G4206" s="1" t="s">
        <v>9758</v>
      </c>
      <c r="H4206" s="1" t="s">
        <v>793</v>
      </c>
      <c r="I4206" s="1" t="s">
        <v>19</v>
      </c>
      <c r="J4206" s="1" t="b">
        <v>0</v>
      </c>
      <c r="K4206" s="1" t="s">
        <v>15332</v>
      </c>
      <c r="M4206" s="1" t="s">
        <v>21</v>
      </c>
    </row>
    <row r="4207" ht="15.75" customHeight="1">
      <c r="A4207" s="1" t="s">
        <v>15333</v>
      </c>
      <c r="B4207" s="1">
        <v>300.0</v>
      </c>
      <c r="C4207" s="1">
        <f t="shared" si="1"/>
        <v>10018.34</v>
      </c>
      <c r="D4207" s="1" t="s">
        <v>14</v>
      </c>
      <c r="E4207" s="1" t="s">
        <v>15334</v>
      </c>
      <c r="F4207" s="1" t="s">
        <v>8086</v>
      </c>
      <c r="G4207" s="1" t="s">
        <v>8087</v>
      </c>
      <c r="H4207" s="1" t="s">
        <v>68</v>
      </c>
      <c r="I4207" s="1" t="s">
        <v>19</v>
      </c>
      <c r="J4207" s="1" t="b">
        <v>0</v>
      </c>
      <c r="K4207" s="1" t="s">
        <v>15335</v>
      </c>
      <c r="M4207" s="1" t="s">
        <v>21</v>
      </c>
    </row>
    <row r="4208" ht="15.75" customHeight="1">
      <c r="A4208" s="1" t="s">
        <v>15336</v>
      </c>
      <c r="B4208" s="1">
        <v>41.0</v>
      </c>
      <c r="C4208" s="1">
        <f t="shared" si="1"/>
        <v>10059.34</v>
      </c>
      <c r="D4208" s="1" t="s">
        <v>14</v>
      </c>
      <c r="E4208" s="1" t="s">
        <v>15337</v>
      </c>
      <c r="F4208" s="1" t="s">
        <v>8086</v>
      </c>
      <c r="G4208" s="1" t="s">
        <v>8087</v>
      </c>
      <c r="H4208" s="1" t="s">
        <v>68</v>
      </c>
      <c r="I4208" s="1" t="s">
        <v>19</v>
      </c>
      <c r="J4208" s="1" t="b">
        <v>0</v>
      </c>
      <c r="K4208" s="1" t="s">
        <v>15338</v>
      </c>
      <c r="M4208" s="1" t="s">
        <v>21</v>
      </c>
    </row>
    <row r="4209" ht="15.75" customHeight="1">
      <c r="A4209" s="1" t="s">
        <v>15339</v>
      </c>
      <c r="B4209" s="1">
        <v>93.0</v>
      </c>
      <c r="C4209" s="1">
        <f t="shared" si="1"/>
        <v>10152.34</v>
      </c>
      <c r="D4209" s="1" t="s">
        <v>14</v>
      </c>
      <c r="E4209" s="1" t="s">
        <v>15340</v>
      </c>
      <c r="F4209" s="1" t="s">
        <v>6855</v>
      </c>
      <c r="G4209" s="1" t="s">
        <v>6856</v>
      </c>
      <c r="H4209" s="1" t="s">
        <v>145</v>
      </c>
      <c r="I4209" s="1" t="s">
        <v>19</v>
      </c>
      <c r="J4209" s="1" t="b">
        <v>0</v>
      </c>
      <c r="K4209" s="1" t="s">
        <v>15341</v>
      </c>
      <c r="M4209" s="1" t="s">
        <v>21</v>
      </c>
    </row>
    <row r="4210" ht="15.75" customHeight="1">
      <c r="A4210" s="1" t="s">
        <v>15342</v>
      </c>
      <c r="B4210" s="1">
        <v>95.0</v>
      </c>
      <c r="C4210" s="1">
        <f t="shared" si="1"/>
        <v>10247.34</v>
      </c>
      <c r="D4210" s="1" t="s">
        <v>14</v>
      </c>
      <c r="E4210" s="1" t="s">
        <v>15343</v>
      </c>
      <c r="F4210" s="1" t="s">
        <v>5259</v>
      </c>
      <c r="G4210" s="1" t="s">
        <v>5260</v>
      </c>
      <c r="H4210" s="1" t="s">
        <v>4167</v>
      </c>
      <c r="I4210" s="1" t="s">
        <v>19</v>
      </c>
      <c r="J4210" s="1" t="b">
        <v>0</v>
      </c>
      <c r="K4210" s="1" t="s">
        <v>15344</v>
      </c>
      <c r="M4210" s="1" t="s">
        <v>21</v>
      </c>
    </row>
    <row r="4211" ht="15.75" customHeight="1">
      <c r="A4211" s="1" t="s">
        <v>15345</v>
      </c>
      <c r="B4211" s="1">
        <v>600.0</v>
      </c>
      <c r="C4211" s="1">
        <f t="shared" si="1"/>
        <v>10847.34</v>
      </c>
      <c r="D4211" s="1" t="s">
        <v>14</v>
      </c>
      <c r="E4211" s="1" t="s">
        <v>15346</v>
      </c>
      <c r="F4211" s="1" t="s">
        <v>8834</v>
      </c>
      <c r="G4211" s="1" t="s">
        <v>8835</v>
      </c>
      <c r="H4211" s="1" t="s">
        <v>8836</v>
      </c>
      <c r="I4211" s="1" t="s">
        <v>19</v>
      </c>
      <c r="J4211" s="1" t="b">
        <v>0</v>
      </c>
      <c r="K4211" s="1" t="s">
        <v>15347</v>
      </c>
      <c r="M4211" s="1" t="s">
        <v>21</v>
      </c>
    </row>
    <row r="4212" ht="15.75" customHeight="1">
      <c r="A4212" s="1" t="s">
        <v>15348</v>
      </c>
      <c r="B4212" s="1">
        <v>85.0</v>
      </c>
      <c r="C4212" s="1">
        <f t="shared" si="1"/>
        <v>10932.34</v>
      </c>
      <c r="D4212" s="1" t="s">
        <v>14</v>
      </c>
      <c r="E4212" s="1" t="s">
        <v>15349</v>
      </c>
      <c r="F4212" s="1" t="s">
        <v>7676</v>
      </c>
      <c r="G4212" s="1" t="s">
        <v>7677</v>
      </c>
      <c r="H4212" s="1" t="s">
        <v>68</v>
      </c>
      <c r="I4212" s="1" t="s">
        <v>19</v>
      </c>
      <c r="J4212" s="1" t="b">
        <v>0</v>
      </c>
      <c r="K4212" s="1" t="s">
        <v>15350</v>
      </c>
      <c r="M4212" s="1" t="s">
        <v>21</v>
      </c>
    </row>
    <row r="4213" ht="15.75" customHeight="1">
      <c r="A4213" s="1" t="s">
        <v>15351</v>
      </c>
      <c r="B4213" s="1">
        <v>600.0</v>
      </c>
      <c r="C4213" s="1">
        <f t="shared" si="1"/>
        <v>11532.34</v>
      </c>
      <c r="D4213" s="1" t="s">
        <v>14</v>
      </c>
      <c r="E4213" s="1" t="s">
        <v>15352</v>
      </c>
      <c r="F4213" s="1" t="s">
        <v>15353</v>
      </c>
      <c r="G4213" s="1" t="s">
        <v>15354</v>
      </c>
      <c r="H4213" s="1" t="s">
        <v>14532</v>
      </c>
      <c r="I4213" s="1" t="s">
        <v>19</v>
      </c>
      <c r="J4213" s="1" t="b">
        <v>0</v>
      </c>
      <c r="K4213" s="1" t="s">
        <v>15355</v>
      </c>
      <c r="M4213" s="1" t="s">
        <v>21</v>
      </c>
    </row>
    <row r="4214" ht="15.75" customHeight="1">
      <c r="A4214" s="1" t="s">
        <v>15356</v>
      </c>
      <c r="B4214" s="1">
        <v>12.3</v>
      </c>
      <c r="C4214" s="1">
        <f t="shared" si="1"/>
        <v>11544.64</v>
      </c>
      <c r="D4214" s="1" t="s">
        <v>14</v>
      </c>
      <c r="E4214" s="1" t="s">
        <v>15357</v>
      </c>
      <c r="F4214" s="1" t="s">
        <v>15274</v>
      </c>
      <c r="G4214" s="1" t="s">
        <v>15275</v>
      </c>
      <c r="H4214" s="1" t="s">
        <v>15276</v>
      </c>
      <c r="I4214" s="1" t="s">
        <v>19</v>
      </c>
      <c r="J4214" s="1" t="b">
        <v>0</v>
      </c>
      <c r="K4214" s="1" t="s">
        <v>15358</v>
      </c>
      <c r="M4214" s="1" t="s">
        <v>21</v>
      </c>
    </row>
    <row r="4215" ht="15.75" customHeight="1">
      <c r="A4215" s="1" t="s">
        <v>15359</v>
      </c>
      <c r="B4215" s="1">
        <v>1024.0</v>
      </c>
      <c r="C4215" s="1">
        <f t="shared" si="1"/>
        <v>12568.64</v>
      </c>
      <c r="D4215" s="1" t="s">
        <v>14</v>
      </c>
      <c r="E4215" s="1" t="s">
        <v>15360</v>
      </c>
      <c r="F4215" s="1" t="s">
        <v>15361</v>
      </c>
      <c r="G4215" s="1" t="s">
        <v>15362</v>
      </c>
      <c r="H4215" s="1" t="s">
        <v>12220</v>
      </c>
      <c r="I4215" s="1" t="s">
        <v>19</v>
      </c>
      <c r="J4215" s="1" t="b">
        <v>0</v>
      </c>
      <c r="K4215" s="1" t="s">
        <v>15363</v>
      </c>
      <c r="M4215" s="1" t="s">
        <v>21</v>
      </c>
    </row>
    <row r="4216" ht="15.75" customHeight="1">
      <c r="A4216" s="1" t="s">
        <v>15364</v>
      </c>
      <c r="B4216" s="1">
        <v>985.0</v>
      </c>
      <c r="C4216" s="1">
        <f t="shared" si="1"/>
        <v>13553.64</v>
      </c>
      <c r="D4216" s="1" t="s">
        <v>14</v>
      </c>
      <c r="E4216" s="1" t="s">
        <v>15365</v>
      </c>
      <c r="F4216" s="1" t="s">
        <v>15366</v>
      </c>
      <c r="G4216" s="1" t="s">
        <v>15367</v>
      </c>
      <c r="H4216" s="1" t="s">
        <v>466</v>
      </c>
      <c r="I4216" s="1" t="s">
        <v>19</v>
      </c>
      <c r="J4216" s="1" t="b">
        <v>0</v>
      </c>
      <c r="K4216" s="1" t="s">
        <v>15368</v>
      </c>
      <c r="M4216" s="1" t="s">
        <v>21</v>
      </c>
    </row>
    <row r="4217" ht="15.75" customHeight="1">
      <c r="A4217" s="1" t="s">
        <v>15369</v>
      </c>
      <c r="B4217" s="1">
        <v>40.98</v>
      </c>
      <c r="C4217" s="1">
        <f t="shared" si="1"/>
        <v>13594.62</v>
      </c>
      <c r="D4217" s="1" t="s">
        <v>14</v>
      </c>
      <c r="E4217" s="1" t="s">
        <v>15370</v>
      </c>
      <c r="F4217" s="1" t="s">
        <v>15115</v>
      </c>
      <c r="G4217" s="1" t="s">
        <v>15116</v>
      </c>
      <c r="H4217" s="1" t="s">
        <v>1315</v>
      </c>
      <c r="I4217" s="1" t="s">
        <v>19</v>
      </c>
      <c r="J4217" s="1" t="b">
        <v>0</v>
      </c>
      <c r="K4217" s="1" t="s">
        <v>15371</v>
      </c>
      <c r="M4217" s="1" t="s">
        <v>21</v>
      </c>
    </row>
    <row r="4218" ht="15.75" customHeight="1">
      <c r="A4218" s="1" t="s">
        <v>15372</v>
      </c>
      <c r="B4218" s="1">
        <v>300.0</v>
      </c>
      <c r="C4218" s="1">
        <f t="shared" si="1"/>
        <v>13894.62</v>
      </c>
      <c r="D4218" s="1" t="s">
        <v>14</v>
      </c>
      <c r="E4218" s="1" t="s">
        <v>15373</v>
      </c>
      <c r="F4218" s="1" t="s">
        <v>15374</v>
      </c>
      <c r="G4218" s="1" t="s">
        <v>15375</v>
      </c>
      <c r="H4218" s="1" t="s">
        <v>1570</v>
      </c>
      <c r="I4218" s="1" t="s">
        <v>19</v>
      </c>
      <c r="J4218" s="1" t="b">
        <v>0</v>
      </c>
      <c r="K4218" s="1" t="s">
        <v>15376</v>
      </c>
      <c r="M4218" s="1" t="s">
        <v>21</v>
      </c>
    </row>
    <row r="4219" ht="15.75" customHeight="1">
      <c r="A4219" s="1" t="s">
        <v>15377</v>
      </c>
      <c r="B4219" s="1">
        <v>500.0</v>
      </c>
      <c r="C4219" s="1">
        <f t="shared" si="1"/>
        <v>14394.62</v>
      </c>
      <c r="D4219" s="1" t="s">
        <v>14</v>
      </c>
      <c r="E4219" s="1" t="s">
        <v>15378</v>
      </c>
      <c r="F4219" s="1" t="s">
        <v>13823</v>
      </c>
      <c r="G4219" s="1" t="s">
        <v>13824</v>
      </c>
      <c r="H4219" s="1" t="s">
        <v>5378</v>
      </c>
      <c r="I4219" s="1" t="s">
        <v>19</v>
      </c>
      <c r="J4219" s="1" t="b">
        <v>0</v>
      </c>
      <c r="K4219" s="1" t="s">
        <v>15379</v>
      </c>
      <c r="M4219" s="1" t="s">
        <v>21</v>
      </c>
    </row>
    <row r="4220" ht="15.75" customHeight="1">
      <c r="A4220" s="1" t="s">
        <v>15380</v>
      </c>
      <c r="B4220" s="1">
        <v>20.49</v>
      </c>
      <c r="C4220" s="1">
        <f t="shared" si="1"/>
        <v>14415.11</v>
      </c>
      <c r="D4220" s="1" t="s">
        <v>14</v>
      </c>
      <c r="E4220" s="1" t="s">
        <v>15381</v>
      </c>
      <c r="F4220" s="1" t="s">
        <v>15382</v>
      </c>
      <c r="G4220" s="1" t="s">
        <v>15383</v>
      </c>
      <c r="H4220" s="1" t="s">
        <v>311</v>
      </c>
      <c r="I4220" s="1" t="s">
        <v>19</v>
      </c>
      <c r="J4220" s="1" t="b">
        <v>0</v>
      </c>
      <c r="K4220" s="1" t="s">
        <v>15384</v>
      </c>
      <c r="M4220" s="1" t="s">
        <v>21</v>
      </c>
    </row>
    <row r="4221" ht="15.75" customHeight="1">
      <c r="A4221" s="1" t="s">
        <v>15385</v>
      </c>
      <c r="B4221" s="1">
        <v>200.0</v>
      </c>
      <c r="C4221" s="1">
        <f t="shared" si="1"/>
        <v>14615.11</v>
      </c>
      <c r="D4221" s="1" t="s">
        <v>14</v>
      </c>
      <c r="E4221" s="1" t="s">
        <v>15386</v>
      </c>
      <c r="F4221" s="1" t="s">
        <v>10679</v>
      </c>
      <c r="G4221" s="1" t="s">
        <v>10680</v>
      </c>
      <c r="H4221" s="1" t="s">
        <v>145</v>
      </c>
      <c r="I4221" s="1" t="s">
        <v>19</v>
      </c>
      <c r="J4221" s="1" t="b">
        <v>0</v>
      </c>
      <c r="K4221" s="1" t="s">
        <v>15387</v>
      </c>
      <c r="M4221" s="1" t="s">
        <v>21</v>
      </c>
    </row>
    <row r="4222" ht="15.75" customHeight="1">
      <c r="A4222" s="1" t="s">
        <v>15388</v>
      </c>
      <c r="B4222" s="1">
        <v>41.0</v>
      </c>
      <c r="C4222" s="1">
        <f t="shared" si="1"/>
        <v>14656.11</v>
      </c>
      <c r="D4222" s="1" t="s">
        <v>14</v>
      </c>
      <c r="E4222" s="1" t="s">
        <v>15389</v>
      </c>
      <c r="F4222" s="1" t="s">
        <v>14084</v>
      </c>
      <c r="G4222" s="1" t="s">
        <v>14085</v>
      </c>
      <c r="H4222" s="1" t="s">
        <v>145</v>
      </c>
      <c r="I4222" s="1" t="s">
        <v>19</v>
      </c>
      <c r="J4222" s="1" t="b">
        <v>0</v>
      </c>
      <c r="K4222" s="1" t="s">
        <v>15390</v>
      </c>
      <c r="M4222" s="1" t="s">
        <v>21</v>
      </c>
    </row>
    <row r="4223" ht="15.75" customHeight="1">
      <c r="A4223" s="1" t="s">
        <v>15391</v>
      </c>
      <c r="B4223" s="1">
        <v>492.0</v>
      </c>
      <c r="C4223" s="1">
        <f t="shared" si="1"/>
        <v>15148.11</v>
      </c>
      <c r="D4223" s="1" t="s">
        <v>14</v>
      </c>
      <c r="E4223" s="1" t="s">
        <v>15392</v>
      </c>
      <c r="F4223" s="1" t="s">
        <v>15393</v>
      </c>
      <c r="G4223" s="1" t="s">
        <v>15394</v>
      </c>
      <c r="H4223" s="1" t="s">
        <v>4228</v>
      </c>
      <c r="I4223" s="1" t="s">
        <v>19</v>
      </c>
      <c r="J4223" s="1" t="b">
        <v>0</v>
      </c>
      <c r="K4223" s="1" t="s">
        <v>15395</v>
      </c>
      <c r="M4223" s="1" t="s">
        <v>21</v>
      </c>
    </row>
    <row r="4224" ht="15.75" customHeight="1">
      <c r="A4224" s="1" t="s">
        <v>15396</v>
      </c>
      <c r="B4224" s="1">
        <v>1231.0</v>
      </c>
      <c r="C4224" s="1">
        <f t="shared" si="1"/>
        <v>16379.11</v>
      </c>
      <c r="D4224" s="1" t="s">
        <v>14</v>
      </c>
      <c r="E4224" s="1" t="s">
        <v>15397</v>
      </c>
      <c r="F4224" s="1" t="s">
        <v>13823</v>
      </c>
      <c r="G4224" s="1" t="s">
        <v>13824</v>
      </c>
      <c r="H4224" s="1" t="s">
        <v>5378</v>
      </c>
      <c r="I4224" s="1" t="s">
        <v>19</v>
      </c>
      <c r="J4224" s="1" t="b">
        <v>0</v>
      </c>
      <c r="K4224" s="1" t="s">
        <v>15398</v>
      </c>
      <c r="M4224" s="1" t="s">
        <v>21</v>
      </c>
    </row>
    <row r="4225" ht="15.75" customHeight="1">
      <c r="A4225" s="1" t="s">
        <v>15399</v>
      </c>
      <c r="B4225" s="1">
        <v>600.0</v>
      </c>
      <c r="C4225" s="1">
        <f t="shared" si="1"/>
        <v>16979.11</v>
      </c>
      <c r="D4225" s="1" t="s">
        <v>14</v>
      </c>
      <c r="E4225" s="1" t="s">
        <v>15400</v>
      </c>
      <c r="F4225" s="1" t="s">
        <v>3325</v>
      </c>
      <c r="G4225" s="1" t="s">
        <v>3326</v>
      </c>
      <c r="H4225" s="1" t="s">
        <v>2030</v>
      </c>
      <c r="I4225" s="1" t="s">
        <v>19</v>
      </c>
      <c r="J4225" s="1" t="b">
        <v>0</v>
      </c>
      <c r="K4225" s="1" t="s">
        <v>15401</v>
      </c>
      <c r="M4225" s="1" t="s">
        <v>21</v>
      </c>
    </row>
    <row r="4226" ht="15.75" customHeight="1">
      <c r="A4226" s="1" t="s">
        <v>15402</v>
      </c>
      <c r="B4226" s="1">
        <v>201.0</v>
      </c>
      <c r="C4226" s="1">
        <f t="shared" si="1"/>
        <v>17180.11</v>
      </c>
      <c r="D4226" s="1" t="s">
        <v>14</v>
      </c>
      <c r="E4226" s="1" t="s">
        <v>15403</v>
      </c>
      <c r="F4226" s="1" t="s">
        <v>15404</v>
      </c>
      <c r="G4226" s="1" t="s">
        <v>15405</v>
      </c>
      <c r="H4226" s="1" t="s">
        <v>145</v>
      </c>
      <c r="I4226" s="1" t="s">
        <v>19</v>
      </c>
      <c r="J4226" s="1" t="b">
        <v>0</v>
      </c>
      <c r="K4226" s="1" t="s">
        <v>15406</v>
      </c>
      <c r="M4226" s="1" t="s">
        <v>21</v>
      </c>
    </row>
    <row r="4227" ht="15.75" customHeight="1">
      <c r="A4227" s="1" t="s">
        <v>15407</v>
      </c>
      <c r="B4227" s="1">
        <v>200.0</v>
      </c>
      <c r="C4227" s="1">
        <f t="shared" si="1"/>
        <v>17380.11</v>
      </c>
      <c r="D4227" s="1" t="s">
        <v>14</v>
      </c>
      <c r="E4227" s="1" t="s">
        <v>15408</v>
      </c>
      <c r="F4227" s="1" t="s">
        <v>5387</v>
      </c>
      <c r="G4227" s="1" t="s">
        <v>5388</v>
      </c>
      <c r="H4227" s="1" t="s">
        <v>5389</v>
      </c>
      <c r="I4227" s="1" t="s">
        <v>19</v>
      </c>
      <c r="J4227" s="1" t="b">
        <v>0</v>
      </c>
      <c r="K4227" s="1" t="s">
        <v>15409</v>
      </c>
      <c r="M4227" s="1" t="s">
        <v>21</v>
      </c>
    </row>
    <row r="4228" ht="15.75" customHeight="1">
      <c r="A4228" s="1" t="s">
        <v>15410</v>
      </c>
      <c r="B4228" s="1">
        <v>409.84</v>
      </c>
      <c r="C4228" s="1">
        <f t="shared" si="1"/>
        <v>17789.95</v>
      </c>
      <c r="D4228" s="1" t="s">
        <v>14</v>
      </c>
      <c r="E4228" s="1" t="s">
        <v>15411</v>
      </c>
      <c r="F4228" s="1" t="s">
        <v>2194</v>
      </c>
      <c r="G4228" s="1" t="s">
        <v>2195</v>
      </c>
      <c r="H4228" s="1" t="s">
        <v>145</v>
      </c>
      <c r="I4228" s="1" t="s">
        <v>19</v>
      </c>
      <c r="J4228" s="1" t="b">
        <v>0</v>
      </c>
      <c r="K4228" s="1" t="s">
        <v>15412</v>
      </c>
      <c r="M4228" s="1" t="s">
        <v>21</v>
      </c>
    </row>
    <row r="4229" ht="15.75" customHeight="1">
      <c r="A4229" s="1" t="s">
        <v>15413</v>
      </c>
      <c r="B4229" s="1">
        <v>700.0</v>
      </c>
      <c r="C4229" s="1">
        <f t="shared" si="1"/>
        <v>18489.95</v>
      </c>
      <c r="D4229" s="1" t="s">
        <v>14</v>
      </c>
      <c r="E4229" s="1" t="s">
        <v>15414</v>
      </c>
      <c r="F4229" s="1" t="s">
        <v>7517</v>
      </c>
      <c r="G4229" s="1" t="s">
        <v>7518</v>
      </c>
      <c r="H4229" s="1" t="s">
        <v>145</v>
      </c>
      <c r="I4229" s="1" t="s">
        <v>19</v>
      </c>
      <c r="J4229" s="1" t="b">
        <v>0</v>
      </c>
      <c r="K4229" s="1" t="s">
        <v>15415</v>
      </c>
      <c r="M4229" s="1" t="s">
        <v>21</v>
      </c>
    </row>
    <row r="4230" ht="15.75" customHeight="1">
      <c r="A4230" s="1" t="s">
        <v>15416</v>
      </c>
      <c r="B4230" s="1">
        <v>350.0</v>
      </c>
      <c r="C4230" s="1">
        <f t="shared" si="1"/>
        <v>18839.95</v>
      </c>
      <c r="D4230" s="1" t="s">
        <v>14</v>
      </c>
      <c r="E4230" s="1" t="s">
        <v>15417</v>
      </c>
      <c r="F4230" s="1" t="s">
        <v>15181</v>
      </c>
      <c r="G4230" s="1" t="s">
        <v>15182</v>
      </c>
      <c r="H4230" s="1" t="s">
        <v>15183</v>
      </c>
      <c r="I4230" s="1" t="s">
        <v>19</v>
      </c>
      <c r="J4230" s="1" t="b">
        <v>0</v>
      </c>
      <c r="K4230" s="1" t="s">
        <v>15418</v>
      </c>
      <c r="M4230" s="1" t="s">
        <v>21</v>
      </c>
    </row>
    <row r="4231" ht="15.75" customHeight="1">
      <c r="A4231" s="1" t="s">
        <v>15419</v>
      </c>
      <c r="B4231" s="1">
        <v>200.0</v>
      </c>
      <c r="C4231" s="1">
        <f t="shared" si="1"/>
        <v>19039.95</v>
      </c>
      <c r="D4231" s="1" t="s">
        <v>14</v>
      </c>
      <c r="E4231" s="1" t="s">
        <v>15420</v>
      </c>
      <c r="F4231" s="1" t="s">
        <v>5790</v>
      </c>
      <c r="G4231" s="1" t="s">
        <v>5791</v>
      </c>
      <c r="H4231" s="1" t="s">
        <v>145</v>
      </c>
      <c r="I4231" s="1" t="s">
        <v>19</v>
      </c>
      <c r="J4231" s="1" t="b">
        <v>0</v>
      </c>
      <c r="K4231" s="1" t="s">
        <v>15421</v>
      </c>
      <c r="M4231" s="1" t="s">
        <v>21</v>
      </c>
    </row>
    <row r="4232" ht="15.75" customHeight="1">
      <c r="A4232" s="1" t="s">
        <v>15422</v>
      </c>
      <c r="B4232" s="1">
        <v>73.77</v>
      </c>
      <c r="C4232" s="1">
        <f t="shared" si="1"/>
        <v>19113.72</v>
      </c>
      <c r="D4232" s="1" t="s">
        <v>14</v>
      </c>
      <c r="E4232" s="1" t="s">
        <v>15423</v>
      </c>
      <c r="F4232" s="1" t="s">
        <v>4987</v>
      </c>
      <c r="G4232" s="1" t="s">
        <v>4988</v>
      </c>
      <c r="H4232" s="1" t="s">
        <v>145</v>
      </c>
      <c r="I4232" s="1" t="s">
        <v>19</v>
      </c>
      <c r="J4232" s="1" t="b">
        <v>0</v>
      </c>
      <c r="K4232" s="1" t="s">
        <v>15424</v>
      </c>
      <c r="M4232" s="1" t="s">
        <v>21</v>
      </c>
    </row>
    <row r="4233" ht="15.75" customHeight="1">
      <c r="A4233" s="1" t="s">
        <v>15425</v>
      </c>
      <c r="B4233" s="1">
        <v>130.0</v>
      </c>
      <c r="C4233" s="1">
        <f t="shared" si="1"/>
        <v>19243.72</v>
      </c>
      <c r="D4233" s="1" t="s">
        <v>14</v>
      </c>
      <c r="E4233" s="1" t="s">
        <v>15426</v>
      </c>
      <c r="F4233" s="1" t="s">
        <v>4076</v>
      </c>
      <c r="G4233" s="1" t="s">
        <v>4077</v>
      </c>
      <c r="H4233" s="1" t="s">
        <v>3078</v>
      </c>
      <c r="I4233" s="1" t="s">
        <v>19</v>
      </c>
      <c r="J4233" s="1" t="b">
        <v>0</v>
      </c>
      <c r="K4233" s="1" t="s">
        <v>15427</v>
      </c>
      <c r="M4233" s="1" t="s">
        <v>21</v>
      </c>
    </row>
    <row r="4234" ht="15.75" customHeight="1">
      <c r="A4234" s="1" t="s">
        <v>15428</v>
      </c>
      <c r="B4234" s="1">
        <v>153.85</v>
      </c>
      <c r="C4234" s="1">
        <f t="shared" si="1"/>
        <v>19397.57</v>
      </c>
      <c r="D4234" s="1" t="s">
        <v>14</v>
      </c>
      <c r="E4234" s="1" t="s">
        <v>15429</v>
      </c>
      <c r="F4234" s="1" t="s">
        <v>84</v>
      </c>
      <c r="G4234" s="1" t="s">
        <v>85</v>
      </c>
      <c r="H4234" s="1" t="s">
        <v>86</v>
      </c>
      <c r="I4234" s="1" t="s">
        <v>19</v>
      </c>
      <c r="J4234" s="1" t="b">
        <v>0</v>
      </c>
      <c r="K4234" s="1" t="s">
        <v>15430</v>
      </c>
      <c r="M4234" s="1" t="s">
        <v>21</v>
      </c>
    </row>
    <row r="4235" ht="15.75" customHeight="1">
      <c r="A4235" s="1" t="s">
        <v>15431</v>
      </c>
      <c r="B4235" s="1">
        <v>65.0</v>
      </c>
      <c r="C4235" s="1">
        <f t="shared" si="1"/>
        <v>19462.57</v>
      </c>
      <c r="D4235" s="1" t="s">
        <v>14</v>
      </c>
      <c r="E4235" s="1" t="s">
        <v>15432</v>
      </c>
      <c r="F4235" s="1" t="s">
        <v>8460</v>
      </c>
      <c r="G4235" s="1" t="s">
        <v>8461</v>
      </c>
      <c r="H4235" s="1" t="s">
        <v>145</v>
      </c>
      <c r="I4235" s="1" t="s">
        <v>19</v>
      </c>
      <c r="J4235" s="1" t="b">
        <v>0</v>
      </c>
      <c r="K4235" s="1" t="s">
        <v>15433</v>
      </c>
      <c r="M4235" s="1" t="s">
        <v>21</v>
      </c>
    </row>
    <row r="4236" ht="15.75" customHeight="1">
      <c r="A4236" s="1" t="s">
        <v>15434</v>
      </c>
      <c r="B4236" s="1">
        <v>120.0</v>
      </c>
      <c r="C4236" s="1">
        <f t="shared" si="1"/>
        <v>19582.57</v>
      </c>
      <c r="D4236" s="1" t="s">
        <v>14</v>
      </c>
      <c r="E4236" s="1" t="s">
        <v>15435</v>
      </c>
      <c r="F4236" s="1" t="s">
        <v>10653</v>
      </c>
      <c r="G4236" s="1" t="s">
        <v>10654</v>
      </c>
      <c r="H4236" s="1" t="s">
        <v>311</v>
      </c>
      <c r="I4236" s="1" t="s">
        <v>19</v>
      </c>
      <c r="J4236" s="1" t="b">
        <v>0</v>
      </c>
      <c r="K4236" s="1" t="s">
        <v>15436</v>
      </c>
      <c r="M4236" s="1" t="s">
        <v>21</v>
      </c>
    </row>
    <row r="4237" ht="15.75" customHeight="1">
      <c r="A4237" s="1" t="s">
        <v>15437</v>
      </c>
      <c r="B4237" s="1">
        <v>15.0</v>
      </c>
      <c r="C4237" s="1">
        <f t="shared" si="1"/>
        <v>19597.57</v>
      </c>
      <c r="D4237" s="1" t="s">
        <v>14</v>
      </c>
      <c r="E4237" s="1" t="s">
        <v>15438</v>
      </c>
      <c r="F4237" s="1" t="s">
        <v>12374</v>
      </c>
      <c r="G4237" s="1" t="s">
        <v>12375</v>
      </c>
      <c r="H4237" s="1" t="s">
        <v>68</v>
      </c>
      <c r="I4237" s="1" t="s">
        <v>19</v>
      </c>
      <c r="J4237" s="1" t="b">
        <v>0</v>
      </c>
      <c r="K4237" s="1" t="s">
        <v>15439</v>
      </c>
      <c r="M4237" s="1" t="s">
        <v>21</v>
      </c>
    </row>
    <row r="4238" ht="15.75" customHeight="1">
      <c r="A4238" s="1" t="s">
        <v>15440</v>
      </c>
      <c r="B4238" s="1">
        <v>50.0</v>
      </c>
      <c r="C4238" s="1">
        <f t="shared" si="1"/>
        <v>19647.57</v>
      </c>
      <c r="D4238" s="1" t="s">
        <v>14</v>
      </c>
      <c r="E4238" s="1" t="s">
        <v>15441</v>
      </c>
      <c r="F4238" s="1" t="s">
        <v>12374</v>
      </c>
      <c r="G4238" s="1" t="s">
        <v>12375</v>
      </c>
      <c r="H4238" s="1" t="s">
        <v>68</v>
      </c>
      <c r="I4238" s="1" t="s">
        <v>19</v>
      </c>
      <c r="J4238" s="1" t="b">
        <v>0</v>
      </c>
      <c r="K4238" s="1" t="s">
        <v>15442</v>
      </c>
      <c r="M4238" s="1" t="s">
        <v>21</v>
      </c>
    </row>
    <row r="4239" ht="15.75" customHeight="1">
      <c r="A4239" s="1" t="s">
        <v>15443</v>
      </c>
      <c r="B4239" s="1">
        <v>35.0</v>
      </c>
      <c r="C4239" s="1">
        <f t="shared" si="1"/>
        <v>19682.57</v>
      </c>
      <c r="D4239" s="1" t="s">
        <v>14</v>
      </c>
      <c r="E4239" s="1" t="s">
        <v>15444</v>
      </c>
      <c r="F4239" s="1" t="s">
        <v>12374</v>
      </c>
      <c r="G4239" s="1" t="s">
        <v>12375</v>
      </c>
      <c r="H4239" s="1" t="s">
        <v>68</v>
      </c>
      <c r="I4239" s="1" t="s">
        <v>19</v>
      </c>
      <c r="J4239" s="1" t="b">
        <v>0</v>
      </c>
      <c r="K4239" s="1" t="s">
        <v>15445</v>
      </c>
      <c r="M4239" s="1" t="s">
        <v>21</v>
      </c>
    </row>
    <row r="4240" ht="15.75" customHeight="1">
      <c r="A4240" s="1" t="s">
        <v>15446</v>
      </c>
      <c r="B4240" s="1">
        <v>110.0</v>
      </c>
      <c r="C4240" s="1">
        <f t="shared" si="1"/>
        <v>19792.57</v>
      </c>
      <c r="D4240" s="1" t="s">
        <v>14</v>
      </c>
      <c r="E4240" s="1" t="s">
        <v>15447</v>
      </c>
      <c r="F4240" s="1" t="s">
        <v>12374</v>
      </c>
      <c r="G4240" s="1" t="s">
        <v>12375</v>
      </c>
      <c r="H4240" s="1" t="s">
        <v>68</v>
      </c>
      <c r="I4240" s="1" t="s">
        <v>19</v>
      </c>
      <c r="J4240" s="1" t="b">
        <v>0</v>
      </c>
      <c r="K4240" s="1" t="s">
        <v>15448</v>
      </c>
      <c r="M4240" s="1" t="s">
        <v>21</v>
      </c>
    </row>
    <row r="4241" ht="15.75" customHeight="1">
      <c r="A4241" s="1" t="s">
        <v>15449</v>
      </c>
      <c r="B4241" s="1">
        <v>1430.0</v>
      </c>
      <c r="C4241" s="1">
        <f t="shared" si="1"/>
        <v>21222.57</v>
      </c>
      <c r="D4241" s="1" t="s">
        <v>14</v>
      </c>
      <c r="E4241" s="1" t="s">
        <v>15450</v>
      </c>
      <c r="F4241" s="1" t="s">
        <v>14207</v>
      </c>
      <c r="G4241" s="1" t="s">
        <v>14208</v>
      </c>
      <c r="H4241" s="1" t="s">
        <v>145</v>
      </c>
      <c r="I4241" s="1" t="s">
        <v>19</v>
      </c>
      <c r="J4241" s="1" t="b">
        <v>0</v>
      </c>
      <c r="K4241" s="1" t="s">
        <v>15451</v>
      </c>
      <c r="M4241" s="1" t="s">
        <v>21</v>
      </c>
    </row>
    <row r="4242" ht="15.75" customHeight="1">
      <c r="A4242" s="1" t="s">
        <v>15452</v>
      </c>
      <c r="B4242" s="1">
        <v>409.84</v>
      </c>
      <c r="C4242" s="1">
        <f t="shared" si="1"/>
        <v>21632.41</v>
      </c>
      <c r="D4242" s="1" t="s">
        <v>14</v>
      </c>
      <c r="E4242" s="1" t="s">
        <v>15453</v>
      </c>
      <c r="F4242" s="1" t="s">
        <v>10788</v>
      </c>
      <c r="G4242" s="1" t="s">
        <v>10789</v>
      </c>
      <c r="H4242" s="1" t="s">
        <v>7209</v>
      </c>
      <c r="I4242" s="1" t="s">
        <v>19</v>
      </c>
      <c r="J4242" s="1" t="b">
        <v>0</v>
      </c>
      <c r="K4242" s="1" t="s">
        <v>15454</v>
      </c>
      <c r="M4242" s="1" t="s">
        <v>21</v>
      </c>
    </row>
    <row r="4243" ht="15.75" customHeight="1">
      <c r="A4243" s="1" t="s">
        <v>15455</v>
      </c>
      <c r="B4243" s="1">
        <v>100.0</v>
      </c>
      <c r="C4243" s="1">
        <f t="shared" si="1"/>
        <v>21732.41</v>
      </c>
      <c r="D4243" s="1" t="s">
        <v>14</v>
      </c>
      <c r="E4243" s="1" t="s">
        <v>15456</v>
      </c>
      <c r="F4243" s="1" t="s">
        <v>15055</v>
      </c>
      <c r="G4243" s="1" t="s">
        <v>15056</v>
      </c>
      <c r="H4243" s="1" t="s">
        <v>5011</v>
      </c>
      <c r="I4243" s="1" t="s">
        <v>19</v>
      </c>
      <c r="J4243" s="1" t="b">
        <v>0</v>
      </c>
      <c r="K4243" s="1" t="s">
        <v>15457</v>
      </c>
      <c r="M4243" s="1" t="s">
        <v>21</v>
      </c>
    </row>
    <row r="4244" ht="15.75" customHeight="1">
      <c r="A4244" s="1" t="s">
        <v>15458</v>
      </c>
      <c r="B4244" s="1">
        <v>3000.0</v>
      </c>
      <c r="C4244" s="1">
        <f t="shared" si="1"/>
        <v>24732.41</v>
      </c>
      <c r="D4244" s="1" t="s">
        <v>14</v>
      </c>
      <c r="E4244" s="1" t="s">
        <v>15459</v>
      </c>
      <c r="F4244" s="1" t="s">
        <v>6752</v>
      </c>
      <c r="G4244" s="1" t="s">
        <v>6753</v>
      </c>
      <c r="H4244" s="1" t="s">
        <v>6754</v>
      </c>
      <c r="I4244" s="1" t="s">
        <v>19</v>
      </c>
      <c r="J4244" s="1" t="b">
        <v>0</v>
      </c>
      <c r="K4244" s="1" t="s">
        <v>15460</v>
      </c>
      <c r="M4244" s="1" t="s">
        <v>21</v>
      </c>
    </row>
    <row r="4245" ht="15.75" customHeight="1">
      <c r="A4245" s="1" t="s">
        <v>15461</v>
      </c>
      <c r="B4245" s="1">
        <v>229.0</v>
      </c>
      <c r="C4245" s="1">
        <f t="shared" si="1"/>
        <v>24961.41</v>
      </c>
      <c r="D4245" s="1" t="s">
        <v>14</v>
      </c>
      <c r="E4245" s="1" t="s">
        <v>15462</v>
      </c>
      <c r="F4245" s="1" t="s">
        <v>4847</v>
      </c>
      <c r="G4245" s="1" t="s">
        <v>4848</v>
      </c>
      <c r="H4245" s="1" t="s">
        <v>98</v>
      </c>
      <c r="I4245" s="1" t="s">
        <v>19</v>
      </c>
      <c r="J4245" s="1" t="b">
        <v>0</v>
      </c>
      <c r="K4245" s="1" t="s">
        <v>15463</v>
      </c>
      <c r="M4245" s="1" t="s">
        <v>21</v>
      </c>
    </row>
    <row r="4246" ht="15.75" customHeight="1">
      <c r="A4246" s="1" t="s">
        <v>15464</v>
      </c>
      <c r="B4246" s="1">
        <v>100.0</v>
      </c>
      <c r="C4246" s="1">
        <f t="shared" si="1"/>
        <v>25061.41</v>
      </c>
      <c r="D4246" s="1" t="s">
        <v>14</v>
      </c>
      <c r="E4246" s="1" t="s">
        <v>15465</v>
      </c>
      <c r="F4246" s="1" t="s">
        <v>9612</v>
      </c>
      <c r="G4246" s="1" t="s">
        <v>9613</v>
      </c>
      <c r="H4246" s="1" t="s">
        <v>3269</v>
      </c>
      <c r="I4246" s="1" t="s">
        <v>19</v>
      </c>
      <c r="J4246" s="1" t="b">
        <v>0</v>
      </c>
      <c r="K4246" s="1" t="s">
        <v>15466</v>
      </c>
      <c r="M4246" s="1" t="s">
        <v>21</v>
      </c>
    </row>
    <row r="4247" ht="15.75" customHeight="1">
      <c r="A4247" s="1" t="s">
        <v>15467</v>
      </c>
      <c r="B4247" s="1">
        <v>42.0</v>
      </c>
      <c r="C4247" s="1">
        <f t="shared" si="1"/>
        <v>25103.41</v>
      </c>
      <c r="D4247" s="1" t="s">
        <v>14</v>
      </c>
      <c r="E4247" s="1" t="s">
        <v>15468</v>
      </c>
      <c r="F4247" s="1" t="s">
        <v>7068</v>
      </c>
      <c r="G4247" s="1" t="s">
        <v>7069</v>
      </c>
      <c r="H4247" s="1" t="s">
        <v>7070</v>
      </c>
      <c r="I4247" s="1" t="s">
        <v>19</v>
      </c>
      <c r="J4247" s="1" t="b">
        <v>0</v>
      </c>
      <c r="K4247" s="1" t="s">
        <v>15469</v>
      </c>
      <c r="M4247" s="1" t="s">
        <v>21</v>
      </c>
    </row>
    <row r="4248" ht="15.75" customHeight="1">
      <c r="A4248" s="1" t="s">
        <v>15470</v>
      </c>
      <c r="B4248" s="1">
        <v>25.0</v>
      </c>
      <c r="C4248" s="1">
        <f t="shared" si="1"/>
        <v>25128.41</v>
      </c>
      <c r="D4248" s="1" t="s">
        <v>14</v>
      </c>
      <c r="E4248" s="1" t="s">
        <v>15471</v>
      </c>
      <c r="F4248" s="1" t="s">
        <v>15472</v>
      </c>
      <c r="G4248" s="1" t="s">
        <v>15473</v>
      </c>
      <c r="H4248" s="1" t="s">
        <v>145</v>
      </c>
      <c r="I4248" s="1" t="s">
        <v>19</v>
      </c>
      <c r="J4248" s="1" t="b">
        <v>0</v>
      </c>
      <c r="K4248" s="1" t="s">
        <v>15474</v>
      </c>
      <c r="M4248" s="1" t="s">
        <v>21</v>
      </c>
    </row>
    <row r="4249" ht="15.75" customHeight="1">
      <c r="A4249" s="1" t="s">
        <v>15475</v>
      </c>
      <c r="B4249" s="1">
        <v>58.0</v>
      </c>
      <c r="C4249" s="1">
        <f t="shared" si="1"/>
        <v>25186.41</v>
      </c>
      <c r="D4249" s="1" t="s">
        <v>14</v>
      </c>
      <c r="E4249" s="1" t="s">
        <v>15476</v>
      </c>
      <c r="F4249" s="1" t="s">
        <v>10884</v>
      </c>
      <c r="G4249" s="1" t="s">
        <v>10885</v>
      </c>
      <c r="H4249" s="1" t="s">
        <v>10886</v>
      </c>
      <c r="I4249" s="1" t="s">
        <v>19</v>
      </c>
      <c r="J4249" s="1" t="b">
        <v>0</v>
      </c>
      <c r="K4249" s="1" t="s">
        <v>15477</v>
      </c>
      <c r="M4249" s="1" t="s">
        <v>21</v>
      </c>
    </row>
    <row r="4250" ht="15.75" customHeight="1">
      <c r="A4250" s="1" t="s">
        <v>15478</v>
      </c>
      <c r="B4250" s="1">
        <v>100.0</v>
      </c>
      <c r="C4250" s="1">
        <f t="shared" si="1"/>
        <v>25286.41</v>
      </c>
      <c r="D4250" s="1" t="s">
        <v>14</v>
      </c>
      <c r="E4250" s="1" t="s">
        <v>15479</v>
      </c>
      <c r="F4250" s="1" t="s">
        <v>11146</v>
      </c>
      <c r="G4250" s="1" t="s">
        <v>11147</v>
      </c>
      <c r="H4250" s="1" t="s">
        <v>11148</v>
      </c>
      <c r="I4250" s="1" t="s">
        <v>19</v>
      </c>
      <c r="J4250" s="1" t="b">
        <v>0</v>
      </c>
      <c r="K4250" s="1" t="s">
        <v>15480</v>
      </c>
      <c r="M4250" s="1" t="s">
        <v>21</v>
      </c>
    </row>
    <row r="4251" ht="15.75" customHeight="1">
      <c r="A4251" s="1" t="s">
        <v>15481</v>
      </c>
      <c r="B4251" s="1">
        <v>50.0</v>
      </c>
      <c r="C4251" s="1">
        <f t="shared" si="1"/>
        <v>25336.41</v>
      </c>
      <c r="D4251" s="1" t="s">
        <v>14</v>
      </c>
      <c r="E4251" s="1" t="s">
        <v>15482</v>
      </c>
      <c r="F4251" s="1" t="s">
        <v>14007</v>
      </c>
      <c r="G4251" s="1" t="s">
        <v>14008</v>
      </c>
      <c r="H4251" s="1" t="s">
        <v>7007</v>
      </c>
      <c r="I4251" s="1" t="s">
        <v>19</v>
      </c>
      <c r="J4251" s="1" t="b">
        <v>0</v>
      </c>
      <c r="K4251" s="1" t="s">
        <v>15483</v>
      </c>
      <c r="M4251" s="1" t="s">
        <v>21</v>
      </c>
    </row>
    <row r="4252" ht="15.75" customHeight="1">
      <c r="A4252" s="1" t="s">
        <v>15484</v>
      </c>
      <c r="B4252" s="1">
        <v>65.0</v>
      </c>
      <c r="C4252" s="1">
        <f t="shared" si="1"/>
        <v>25401.41</v>
      </c>
      <c r="D4252" s="1" t="s">
        <v>14</v>
      </c>
      <c r="E4252" s="1" t="s">
        <v>15485</v>
      </c>
      <c r="F4252" s="1" t="s">
        <v>6652</v>
      </c>
      <c r="G4252" s="1" t="s">
        <v>6653</v>
      </c>
      <c r="H4252" s="1" t="s">
        <v>6519</v>
      </c>
      <c r="I4252" s="1" t="s">
        <v>19</v>
      </c>
      <c r="J4252" s="1" t="b">
        <v>0</v>
      </c>
      <c r="K4252" s="1" t="s">
        <v>15486</v>
      </c>
      <c r="M4252" s="1" t="s">
        <v>21</v>
      </c>
    </row>
    <row r="4253" ht="15.75" customHeight="1">
      <c r="A4253" s="1" t="s">
        <v>15487</v>
      </c>
      <c r="B4253" s="1">
        <v>208.0</v>
      </c>
      <c r="C4253" s="1">
        <f t="shared" si="1"/>
        <v>25609.41</v>
      </c>
      <c r="D4253" s="1" t="s">
        <v>14</v>
      </c>
      <c r="E4253" s="1" t="s">
        <v>15488</v>
      </c>
      <c r="F4253" s="1" t="s">
        <v>14795</v>
      </c>
      <c r="G4253" s="1" t="s">
        <v>14796</v>
      </c>
      <c r="H4253" s="1" t="s">
        <v>14797</v>
      </c>
      <c r="I4253" s="1" t="s">
        <v>19</v>
      </c>
      <c r="J4253" s="1" t="b">
        <v>0</v>
      </c>
      <c r="K4253" s="1" t="s">
        <v>15489</v>
      </c>
      <c r="M4253" s="1" t="s">
        <v>21</v>
      </c>
    </row>
    <row r="4254" ht="15.75" customHeight="1">
      <c r="A4254" s="1" t="s">
        <v>15490</v>
      </c>
      <c r="B4254" s="1">
        <v>50.0</v>
      </c>
      <c r="C4254" s="1">
        <f t="shared" si="1"/>
        <v>25659.41</v>
      </c>
      <c r="D4254" s="1" t="s">
        <v>14</v>
      </c>
      <c r="E4254" s="1" t="s">
        <v>15491</v>
      </c>
      <c r="F4254" s="1" t="s">
        <v>10642</v>
      </c>
      <c r="G4254" s="1" t="s">
        <v>10643</v>
      </c>
      <c r="H4254" s="1" t="s">
        <v>10393</v>
      </c>
      <c r="I4254" s="1" t="s">
        <v>19</v>
      </c>
      <c r="J4254" s="1" t="b">
        <v>0</v>
      </c>
      <c r="K4254" s="1" t="s">
        <v>15492</v>
      </c>
      <c r="M4254" s="1" t="s">
        <v>21</v>
      </c>
    </row>
    <row r="4255" ht="15.75" customHeight="1">
      <c r="A4255" s="1" t="s">
        <v>15493</v>
      </c>
      <c r="B4255" s="1">
        <v>42.0</v>
      </c>
      <c r="C4255" s="1">
        <f t="shared" si="1"/>
        <v>25701.41</v>
      </c>
      <c r="D4255" s="1" t="s">
        <v>14</v>
      </c>
      <c r="E4255" s="1" t="s">
        <v>15494</v>
      </c>
      <c r="F4255" s="1" t="s">
        <v>8488</v>
      </c>
      <c r="G4255" s="1" t="s">
        <v>8489</v>
      </c>
      <c r="H4255" s="1" t="s">
        <v>4334</v>
      </c>
      <c r="I4255" s="1" t="s">
        <v>19</v>
      </c>
      <c r="J4255" s="1" t="b">
        <v>0</v>
      </c>
      <c r="K4255" s="1" t="s">
        <v>15495</v>
      </c>
      <c r="M4255" s="1" t="s">
        <v>21</v>
      </c>
    </row>
    <row r="4256" ht="15.75" customHeight="1">
      <c r="A4256" s="1" t="s">
        <v>15496</v>
      </c>
      <c r="B4256" s="1">
        <v>125.0</v>
      </c>
      <c r="C4256" s="1">
        <f t="shared" si="1"/>
        <v>25826.41</v>
      </c>
      <c r="D4256" s="1" t="s">
        <v>14</v>
      </c>
      <c r="E4256" s="1" t="s">
        <v>15497</v>
      </c>
      <c r="F4256" s="1" t="s">
        <v>15219</v>
      </c>
      <c r="G4256" s="1" t="s">
        <v>15220</v>
      </c>
      <c r="H4256" s="1" t="s">
        <v>68</v>
      </c>
      <c r="I4256" s="1" t="s">
        <v>19</v>
      </c>
      <c r="J4256" s="1" t="b">
        <v>0</v>
      </c>
      <c r="K4256" s="1" t="s">
        <v>15498</v>
      </c>
      <c r="M4256" s="1" t="s">
        <v>21</v>
      </c>
    </row>
    <row r="4257" ht="15.75" customHeight="1">
      <c r="A4257" s="1" t="s">
        <v>15499</v>
      </c>
      <c r="B4257" s="1">
        <v>400.0</v>
      </c>
      <c r="C4257" s="1">
        <f t="shared" si="1"/>
        <v>26226.41</v>
      </c>
      <c r="D4257" s="1" t="s">
        <v>14</v>
      </c>
      <c r="E4257" s="1" t="s">
        <v>15500</v>
      </c>
      <c r="F4257" s="1" t="s">
        <v>1938</v>
      </c>
      <c r="G4257" s="1" t="s">
        <v>1939</v>
      </c>
      <c r="H4257" s="1" t="s">
        <v>320</v>
      </c>
      <c r="I4257" s="1" t="s">
        <v>19</v>
      </c>
      <c r="J4257" s="1" t="b">
        <v>0</v>
      </c>
      <c r="K4257" s="1" t="s">
        <v>15501</v>
      </c>
      <c r="M4257" s="1" t="s">
        <v>21</v>
      </c>
    </row>
    <row r="4258" ht="15.75" customHeight="1">
      <c r="A4258" s="1" t="s">
        <v>15502</v>
      </c>
      <c r="B4258" s="1">
        <v>208.0</v>
      </c>
      <c r="C4258" s="1">
        <f t="shared" si="1"/>
        <v>26434.41</v>
      </c>
      <c r="D4258" s="1" t="s">
        <v>14</v>
      </c>
      <c r="E4258" s="1" t="s">
        <v>15503</v>
      </c>
      <c r="F4258" s="1" t="s">
        <v>7227</v>
      </c>
      <c r="G4258" s="1" t="s">
        <v>7228</v>
      </c>
      <c r="H4258" s="1" t="s">
        <v>68</v>
      </c>
      <c r="I4258" s="1" t="s">
        <v>19</v>
      </c>
      <c r="J4258" s="1" t="b">
        <v>0</v>
      </c>
      <c r="K4258" s="1" t="s">
        <v>15504</v>
      </c>
      <c r="M4258" s="1" t="s">
        <v>21</v>
      </c>
    </row>
    <row r="4259" ht="15.75" customHeight="1">
      <c r="A4259" s="1" t="s">
        <v>15505</v>
      </c>
      <c r="B4259" s="1">
        <v>250.0</v>
      </c>
      <c r="C4259" s="1">
        <f t="shared" si="1"/>
        <v>26684.41</v>
      </c>
      <c r="D4259" s="1" t="s">
        <v>14</v>
      </c>
      <c r="E4259" s="1" t="s">
        <v>15506</v>
      </c>
      <c r="F4259" s="1" t="s">
        <v>15507</v>
      </c>
      <c r="G4259" s="1" t="s">
        <v>15508</v>
      </c>
      <c r="H4259" s="1" t="s">
        <v>6699</v>
      </c>
      <c r="I4259" s="1" t="s">
        <v>19</v>
      </c>
      <c r="J4259" s="1" t="b">
        <v>0</v>
      </c>
      <c r="K4259" s="1" t="s">
        <v>15509</v>
      </c>
      <c r="M4259" s="1" t="s">
        <v>21</v>
      </c>
    </row>
    <row r="4260" ht="15.75" customHeight="1">
      <c r="A4260" s="1" t="s">
        <v>15510</v>
      </c>
      <c r="B4260" s="1">
        <v>120.0</v>
      </c>
      <c r="C4260" s="1">
        <f t="shared" si="1"/>
        <v>26804.41</v>
      </c>
      <c r="D4260" s="1" t="s">
        <v>14</v>
      </c>
      <c r="E4260" s="1" t="s">
        <v>15511</v>
      </c>
      <c r="F4260" s="1" t="s">
        <v>8812</v>
      </c>
      <c r="G4260" s="1" t="s">
        <v>8813</v>
      </c>
      <c r="H4260" s="1" t="s">
        <v>8814</v>
      </c>
      <c r="I4260" s="1" t="s">
        <v>19</v>
      </c>
      <c r="J4260" s="1" t="b">
        <v>0</v>
      </c>
      <c r="K4260" s="1" t="s">
        <v>15512</v>
      </c>
      <c r="M4260" s="1" t="s">
        <v>21</v>
      </c>
    </row>
    <row r="4261" ht="15.75" customHeight="1">
      <c r="A4261" s="1" t="s">
        <v>15513</v>
      </c>
      <c r="B4261" s="1">
        <v>315.76</v>
      </c>
      <c r="C4261" s="1">
        <f t="shared" si="1"/>
        <v>27120.17</v>
      </c>
      <c r="D4261" s="1" t="s">
        <v>14</v>
      </c>
      <c r="E4261" s="1" t="s">
        <v>15514</v>
      </c>
      <c r="F4261" s="1" t="s">
        <v>6986</v>
      </c>
      <c r="G4261" s="1" t="s">
        <v>6987</v>
      </c>
      <c r="H4261" s="1" t="s">
        <v>145</v>
      </c>
      <c r="I4261" s="1" t="s">
        <v>19</v>
      </c>
      <c r="J4261" s="1" t="b">
        <v>0</v>
      </c>
      <c r="K4261" s="1" t="s">
        <v>15515</v>
      </c>
      <c r="M4261" s="1" t="s">
        <v>21</v>
      </c>
    </row>
    <row r="4262" ht="15.75" customHeight="1">
      <c r="A4262" s="1" t="s">
        <v>15516</v>
      </c>
      <c r="B4262" s="1">
        <v>42.0</v>
      </c>
      <c r="C4262" s="1">
        <f t="shared" si="1"/>
        <v>27162.17</v>
      </c>
      <c r="D4262" s="1" t="s">
        <v>14</v>
      </c>
      <c r="E4262" s="1" t="s">
        <v>15517</v>
      </c>
      <c r="F4262" s="1" t="s">
        <v>15518</v>
      </c>
      <c r="G4262" s="1" t="s">
        <v>15519</v>
      </c>
      <c r="H4262" s="1" t="s">
        <v>15520</v>
      </c>
      <c r="I4262" s="1" t="s">
        <v>19</v>
      </c>
      <c r="J4262" s="1" t="b">
        <v>0</v>
      </c>
      <c r="K4262" s="1" t="s">
        <v>15521</v>
      </c>
      <c r="M4262" s="1" t="s">
        <v>21</v>
      </c>
    </row>
    <row r="4263" ht="15.75" customHeight="1">
      <c r="A4263" s="1" t="s">
        <v>15522</v>
      </c>
      <c r="B4263" s="1">
        <v>100.0</v>
      </c>
      <c r="C4263" s="1">
        <f t="shared" si="1"/>
        <v>27262.17</v>
      </c>
      <c r="D4263" s="1" t="s">
        <v>14</v>
      </c>
      <c r="E4263" s="1" t="s">
        <v>15523</v>
      </c>
      <c r="F4263" s="1" t="s">
        <v>15524</v>
      </c>
      <c r="G4263" s="1" t="s">
        <v>15525</v>
      </c>
      <c r="H4263" s="1" t="s">
        <v>10754</v>
      </c>
      <c r="I4263" s="1" t="s">
        <v>19</v>
      </c>
      <c r="J4263" s="1" t="b">
        <v>0</v>
      </c>
      <c r="K4263" s="1" t="s">
        <v>15526</v>
      </c>
      <c r="M4263" s="1" t="s">
        <v>21</v>
      </c>
    </row>
    <row r="4264" ht="15.75" customHeight="1">
      <c r="A4264" s="1" t="s">
        <v>15527</v>
      </c>
      <c r="B4264" s="1">
        <v>85.0</v>
      </c>
      <c r="C4264" s="1">
        <f t="shared" si="1"/>
        <v>27347.17</v>
      </c>
      <c r="D4264" s="1" t="s">
        <v>14</v>
      </c>
      <c r="E4264" s="1" t="s">
        <v>15528</v>
      </c>
      <c r="F4264" s="1" t="s">
        <v>5943</v>
      </c>
      <c r="G4264" s="1" t="s">
        <v>5944</v>
      </c>
      <c r="H4264" s="1" t="s">
        <v>5137</v>
      </c>
      <c r="I4264" s="1" t="s">
        <v>19</v>
      </c>
      <c r="J4264" s="1" t="b">
        <v>0</v>
      </c>
      <c r="K4264" s="1" t="s">
        <v>15529</v>
      </c>
      <c r="M4264" s="1" t="s">
        <v>21</v>
      </c>
    </row>
    <row r="4265" ht="15.75" customHeight="1">
      <c r="A4265" s="1" t="s">
        <v>15530</v>
      </c>
      <c r="B4265" s="1">
        <v>30.0</v>
      </c>
      <c r="C4265" s="1">
        <f t="shared" si="1"/>
        <v>27377.17</v>
      </c>
      <c r="D4265" s="1" t="s">
        <v>14</v>
      </c>
      <c r="E4265" s="1" t="s">
        <v>15531</v>
      </c>
      <c r="F4265" s="1" t="s">
        <v>15532</v>
      </c>
      <c r="G4265" s="1" t="s">
        <v>15533</v>
      </c>
      <c r="H4265" s="1" t="s">
        <v>4016</v>
      </c>
      <c r="I4265" s="1" t="s">
        <v>19</v>
      </c>
      <c r="J4265" s="1" t="b">
        <v>0</v>
      </c>
      <c r="K4265" s="1" t="s">
        <v>15534</v>
      </c>
      <c r="M4265" s="1" t="s">
        <v>21</v>
      </c>
    </row>
    <row r="4266" ht="15.75" customHeight="1">
      <c r="A4266" s="1" t="s">
        <v>15535</v>
      </c>
      <c r="B4266" s="1">
        <v>15.0</v>
      </c>
      <c r="C4266" s="1">
        <f t="shared" si="1"/>
        <v>27392.17</v>
      </c>
      <c r="D4266" s="1" t="s">
        <v>14</v>
      </c>
      <c r="E4266" s="1" t="s">
        <v>15536</v>
      </c>
      <c r="F4266" s="1" t="s">
        <v>15537</v>
      </c>
      <c r="G4266" s="1" t="s">
        <v>15538</v>
      </c>
      <c r="H4266" s="1" t="s">
        <v>145</v>
      </c>
      <c r="I4266" s="1" t="s">
        <v>19</v>
      </c>
      <c r="J4266" s="1" t="b">
        <v>0</v>
      </c>
      <c r="K4266" s="1" t="s">
        <v>15539</v>
      </c>
      <c r="M4266" s="1" t="s">
        <v>21</v>
      </c>
    </row>
    <row r="4267" ht="15.75" customHeight="1">
      <c r="A4267" s="1" t="s">
        <v>15540</v>
      </c>
      <c r="B4267" s="1">
        <v>-1596.84</v>
      </c>
      <c r="C4267" s="1">
        <f t="shared" si="1"/>
        <v>25795.33</v>
      </c>
      <c r="D4267" s="1" t="s">
        <v>14</v>
      </c>
      <c r="F4267" s="1" t="s">
        <v>2166</v>
      </c>
      <c r="K4267" s="1" t="s">
        <v>15541</v>
      </c>
      <c r="L4267" s="1" t="s">
        <v>15541</v>
      </c>
      <c r="M4267" s="1" t="s">
        <v>268</v>
      </c>
    </row>
    <row r="4268" ht="15.75" customHeight="1">
      <c r="A4268" s="1" t="s">
        <v>15542</v>
      </c>
      <c r="B4268" s="1">
        <v>415.0</v>
      </c>
      <c r="C4268" s="1">
        <f t="shared" si="1"/>
        <v>26210.33</v>
      </c>
      <c r="D4268" s="1" t="s">
        <v>14</v>
      </c>
      <c r="E4268" s="1" t="s">
        <v>15543</v>
      </c>
      <c r="F4268" s="1" t="s">
        <v>13967</v>
      </c>
      <c r="G4268" s="1" t="s">
        <v>13968</v>
      </c>
      <c r="H4268" s="1" t="s">
        <v>5898</v>
      </c>
      <c r="I4268" s="1" t="s">
        <v>19</v>
      </c>
      <c r="J4268" s="1" t="b">
        <v>0</v>
      </c>
      <c r="K4268" s="1" t="s">
        <v>15544</v>
      </c>
      <c r="M4268" s="1" t="s">
        <v>21</v>
      </c>
    </row>
    <row r="4269" ht="15.75" customHeight="1">
      <c r="A4269" s="1" t="s">
        <v>15545</v>
      </c>
      <c r="B4269" s="1">
        <v>250.0</v>
      </c>
      <c r="C4269" s="1">
        <f t="shared" si="1"/>
        <v>26460.33</v>
      </c>
      <c r="D4269" s="1" t="s">
        <v>14</v>
      </c>
      <c r="E4269" s="1" t="s">
        <v>15546</v>
      </c>
      <c r="F4269" s="1" t="s">
        <v>4207</v>
      </c>
      <c r="G4269" s="1" t="s">
        <v>4208</v>
      </c>
      <c r="H4269" s="1" t="s">
        <v>3741</v>
      </c>
      <c r="I4269" s="1" t="s">
        <v>19</v>
      </c>
      <c r="J4269" s="1" t="b">
        <v>0</v>
      </c>
      <c r="K4269" s="1" t="s">
        <v>15547</v>
      </c>
      <c r="M4269" s="1" t="s">
        <v>21</v>
      </c>
    </row>
    <row r="4270" ht="15.75" customHeight="1">
      <c r="A4270" s="1" t="s">
        <v>15548</v>
      </c>
      <c r="B4270" s="1">
        <v>166.0</v>
      </c>
      <c r="C4270" s="1">
        <f t="shared" si="1"/>
        <v>26626.33</v>
      </c>
      <c r="D4270" s="1" t="s">
        <v>14</v>
      </c>
      <c r="E4270" s="1" t="s">
        <v>15549</v>
      </c>
      <c r="F4270" s="1" t="s">
        <v>15550</v>
      </c>
      <c r="G4270" s="1" t="s">
        <v>15551</v>
      </c>
      <c r="H4270" s="1" t="s">
        <v>145</v>
      </c>
      <c r="I4270" s="1" t="s">
        <v>19</v>
      </c>
      <c r="J4270" s="1" t="b">
        <v>0</v>
      </c>
      <c r="K4270" s="1" t="s">
        <v>15552</v>
      </c>
      <c r="M4270" s="1" t="s">
        <v>21</v>
      </c>
    </row>
    <row r="4271" ht="15.75" customHeight="1">
      <c r="A4271" s="1" t="s">
        <v>15553</v>
      </c>
      <c r="B4271" s="1">
        <v>94.0</v>
      </c>
      <c r="C4271" s="1">
        <f t="shared" si="1"/>
        <v>26720.33</v>
      </c>
      <c r="D4271" s="1" t="s">
        <v>14</v>
      </c>
      <c r="E4271" s="1" t="s">
        <v>15554</v>
      </c>
      <c r="F4271" s="1" t="s">
        <v>6647</v>
      </c>
      <c r="G4271" s="1" t="s">
        <v>6648</v>
      </c>
      <c r="H4271" s="1" t="s">
        <v>98</v>
      </c>
      <c r="I4271" s="1" t="s">
        <v>19</v>
      </c>
      <c r="J4271" s="1" t="b">
        <v>0</v>
      </c>
      <c r="K4271" s="1" t="s">
        <v>15555</v>
      </c>
      <c r="M4271" s="1" t="s">
        <v>21</v>
      </c>
    </row>
    <row r="4272" ht="15.75" customHeight="1">
      <c r="A4272" s="1" t="s">
        <v>15556</v>
      </c>
      <c r="B4272" s="1">
        <v>146.27</v>
      </c>
      <c r="C4272" s="1">
        <f t="shared" si="1"/>
        <v>26866.6</v>
      </c>
      <c r="D4272" s="1" t="s">
        <v>14</v>
      </c>
      <c r="E4272" s="1" t="s">
        <v>15557</v>
      </c>
      <c r="F4272" s="1" t="s">
        <v>9767</v>
      </c>
      <c r="G4272" s="1" t="s">
        <v>9768</v>
      </c>
      <c r="H4272" s="1" t="s">
        <v>145</v>
      </c>
      <c r="I4272" s="1" t="s">
        <v>19</v>
      </c>
      <c r="J4272" s="1" t="b">
        <v>0</v>
      </c>
      <c r="K4272" s="1" t="s">
        <v>15558</v>
      </c>
      <c r="M4272" s="1" t="s">
        <v>21</v>
      </c>
    </row>
    <row r="4273" ht="15.75" customHeight="1">
      <c r="A4273" s="1" t="s">
        <v>15559</v>
      </c>
      <c r="B4273" s="1">
        <v>100.0</v>
      </c>
      <c r="C4273" s="1">
        <f t="shared" si="1"/>
        <v>26966.6</v>
      </c>
      <c r="D4273" s="1" t="s">
        <v>14</v>
      </c>
      <c r="E4273" s="1" t="s">
        <v>15560</v>
      </c>
      <c r="F4273" s="1" t="s">
        <v>4749</v>
      </c>
      <c r="G4273" s="1" t="s">
        <v>4750</v>
      </c>
      <c r="H4273" s="1" t="s">
        <v>68</v>
      </c>
      <c r="I4273" s="1" t="s">
        <v>19</v>
      </c>
      <c r="J4273" s="1" t="b">
        <v>0</v>
      </c>
      <c r="K4273" s="1" t="s">
        <v>15561</v>
      </c>
      <c r="M4273" s="1" t="s">
        <v>21</v>
      </c>
    </row>
    <row r="4274" ht="15.75" customHeight="1">
      <c r="A4274" s="1" t="s">
        <v>15562</v>
      </c>
      <c r="B4274" s="1">
        <v>150.0</v>
      </c>
      <c r="C4274" s="1">
        <f t="shared" si="1"/>
        <v>27116.6</v>
      </c>
      <c r="D4274" s="1" t="s">
        <v>14</v>
      </c>
      <c r="E4274" s="1" t="s">
        <v>15563</v>
      </c>
      <c r="F4274" s="1" t="s">
        <v>742</v>
      </c>
      <c r="G4274" s="1" t="s">
        <v>743</v>
      </c>
      <c r="H4274" s="1" t="s">
        <v>744</v>
      </c>
      <c r="I4274" s="1" t="s">
        <v>19</v>
      </c>
      <c r="J4274" s="1" t="b">
        <v>0</v>
      </c>
      <c r="K4274" s="1" t="s">
        <v>15564</v>
      </c>
      <c r="M4274" s="1" t="s">
        <v>21</v>
      </c>
    </row>
    <row r="4275" ht="15.75" customHeight="1">
      <c r="A4275" s="1" t="s">
        <v>15565</v>
      </c>
      <c r="B4275" s="1">
        <v>25.0</v>
      </c>
      <c r="C4275" s="1">
        <f t="shared" si="1"/>
        <v>27141.6</v>
      </c>
      <c r="D4275" s="1" t="s">
        <v>14</v>
      </c>
      <c r="E4275" s="1" t="s">
        <v>15566</v>
      </c>
      <c r="F4275" s="1" t="s">
        <v>6292</v>
      </c>
      <c r="G4275" s="1" t="s">
        <v>6293</v>
      </c>
      <c r="H4275" s="1" t="s">
        <v>383</v>
      </c>
      <c r="I4275" s="1" t="s">
        <v>19</v>
      </c>
      <c r="J4275" s="1" t="b">
        <v>0</v>
      </c>
      <c r="K4275" s="1" t="s">
        <v>15567</v>
      </c>
      <c r="M4275" s="1" t="s">
        <v>21</v>
      </c>
    </row>
    <row r="4276" ht="15.75" customHeight="1">
      <c r="A4276" s="1" t="s">
        <v>15568</v>
      </c>
      <c r="B4276" s="1">
        <v>150.0</v>
      </c>
      <c r="C4276" s="1">
        <f t="shared" si="1"/>
        <v>27291.6</v>
      </c>
      <c r="D4276" s="1" t="s">
        <v>14</v>
      </c>
      <c r="E4276" s="1" t="s">
        <v>15569</v>
      </c>
      <c r="F4276" s="1" t="s">
        <v>8622</v>
      </c>
      <c r="G4276" s="1" t="s">
        <v>8623</v>
      </c>
      <c r="H4276" s="1" t="s">
        <v>68</v>
      </c>
      <c r="I4276" s="1" t="s">
        <v>19</v>
      </c>
      <c r="J4276" s="1" t="b">
        <v>0</v>
      </c>
      <c r="K4276" s="1" t="s">
        <v>15570</v>
      </c>
      <c r="M4276" s="1" t="s">
        <v>21</v>
      </c>
    </row>
    <row r="4277" ht="15.75" customHeight="1">
      <c r="A4277" s="1" t="s">
        <v>15571</v>
      </c>
      <c r="B4277" s="1">
        <v>500.0</v>
      </c>
      <c r="C4277" s="1">
        <f t="shared" si="1"/>
        <v>27791.6</v>
      </c>
      <c r="D4277" s="1" t="s">
        <v>14</v>
      </c>
      <c r="E4277" s="1" t="s">
        <v>15572</v>
      </c>
      <c r="F4277" s="1" t="s">
        <v>7046</v>
      </c>
      <c r="G4277" s="1" t="s">
        <v>7047</v>
      </c>
      <c r="H4277" s="1" t="s">
        <v>3269</v>
      </c>
      <c r="I4277" s="1" t="s">
        <v>19</v>
      </c>
      <c r="J4277" s="1" t="b">
        <v>0</v>
      </c>
      <c r="K4277" s="1" t="s">
        <v>15573</v>
      </c>
      <c r="M4277" s="1" t="s">
        <v>21</v>
      </c>
    </row>
    <row r="4278" ht="15.75" customHeight="1">
      <c r="A4278" s="1" t="s">
        <v>15574</v>
      </c>
      <c r="B4278" s="1">
        <v>100.0</v>
      </c>
      <c r="C4278" s="1">
        <f t="shared" si="1"/>
        <v>27891.6</v>
      </c>
      <c r="D4278" s="1" t="s">
        <v>14</v>
      </c>
      <c r="E4278" s="1" t="s">
        <v>15575</v>
      </c>
      <c r="F4278" s="1" t="s">
        <v>4374</v>
      </c>
      <c r="G4278" s="1" t="s">
        <v>4375</v>
      </c>
      <c r="H4278" s="1" t="s">
        <v>145</v>
      </c>
      <c r="I4278" s="1" t="s">
        <v>19</v>
      </c>
      <c r="J4278" s="1" t="b">
        <v>0</v>
      </c>
      <c r="K4278" s="1" t="s">
        <v>15576</v>
      </c>
      <c r="M4278" s="1" t="s">
        <v>21</v>
      </c>
    </row>
    <row r="4279" ht="15.75" customHeight="1">
      <c r="A4279" s="1" t="s">
        <v>15577</v>
      </c>
      <c r="B4279" s="1">
        <v>400.0</v>
      </c>
      <c r="C4279" s="1">
        <f t="shared" si="1"/>
        <v>28291.6</v>
      </c>
      <c r="D4279" s="1" t="s">
        <v>14</v>
      </c>
      <c r="E4279" s="1" t="s">
        <v>15578</v>
      </c>
      <c r="F4279" s="1" t="s">
        <v>8310</v>
      </c>
      <c r="G4279" s="1" t="s">
        <v>15579</v>
      </c>
      <c r="H4279" s="1" t="s">
        <v>5023</v>
      </c>
      <c r="I4279" s="1" t="s">
        <v>19</v>
      </c>
      <c r="J4279" s="1" t="b">
        <v>0</v>
      </c>
      <c r="K4279" s="1" t="s">
        <v>15580</v>
      </c>
      <c r="M4279" s="1" t="s">
        <v>21</v>
      </c>
    </row>
    <row r="4280" ht="15.75" customHeight="1">
      <c r="A4280" s="1" t="s">
        <v>15581</v>
      </c>
      <c r="B4280" s="1">
        <v>50.0</v>
      </c>
      <c r="C4280" s="1">
        <f t="shared" si="1"/>
        <v>28341.6</v>
      </c>
      <c r="D4280" s="1" t="s">
        <v>14</v>
      </c>
      <c r="E4280" s="1" t="s">
        <v>15582</v>
      </c>
      <c r="F4280" s="1" t="s">
        <v>8565</v>
      </c>
      <c r="G4280" s="1" t="s">
        <v>8566</v>
      </c>
      <c r="H4280" s="1" t="s">
        <v>8567</v>
      </c>
      <c r="I4280" s="1" t="s">
        <v>19</v>
      </c>
      <c r="J4280" s="1" t="b">
        <v>0</v>
      </c>
      <c r="K4280" s="1" t="s">
        <v>15583</v>
      </c>
      <c r="M4280" s="1" t="s">
        <v>21</v>
      </c>
    </row>
    <row r="4281" ht="15.75" customHeight="1">
      <c r="A4281" s="1" t="s">
        <v>15584</v>
      </c>
      <c r="B4281" s="1">
        <v>200.0</v>
      </c>
      <c r="C4281" s="1">
        <f t="shared" si="1"/>
        <v>28541.6</v>
      </c>
      <c r="D4281" s="1" t="s">
        <v>14</v>
      </c>
      <c r="E4281" s="1" t="s">
        <v>15585</v>
      </c>
      <c r="F4281" s="1" t="s">
        <v>5306</v>
      </c>
      <c r="G4281" s="1" t="s">
        <v>5307</v>
      </c>
      <c r="H4281" s="1" t="s">
        <v>145</v>
      </c>
      <c r="I4281" s="1" t="s">
        <v>19</v>
      </c>
      <c r="J4281" s="1" t="b">
        <v>0</v>
      </c>
      <c r="K4281" s="1" t="s">
        <v>15586</v>
      </c>
      <c r="M4281" s="1" t="s">
        <v>21</v>
      </c>
    </row>
    <row r="4282" ht="15.75" customHeight="1">
      <c r="A4282" s="1" t="s">
        <v>15587</v>
      </c>
      <c r="B4282" s="1">
        <v>1002.0</v>
      </c>
      <c r="C4282" s="1">
        <f t="shared" si="1"/>
        <v>29543.6</v>
      </c>
      <c r="D4282" s="1" t="s">
        <v>14</v>
      </c>
      <c r="E4282" s="1" t="s">
        <v>15588</v>
      </c>
      <c r="F4282" s="1" t="s">
        <v>10956</v>
      </c>
      <c r="G4282" s="1" t="s">
        <v>10957</v>
      </c>
      <c r="H4282" s="1" t="s">
        <v>56</v>
      </c>
      <c r="I4282" s="1" t="s">
        <v>19</v>
      </c>
      <c r="J4282" s="1" t="b">
        <v>0</v>
      </c>
      <c r="K4282" s="1" t="s">
        <v>15589</v>
      </c>
      <c r="M4282" s="1" t="s">
        <v>21</v>
      </c>
    </row>
    <row r="4283" ht="15.75" customHeight="1">
      <c r="A4283" s="1" t="s">
        <v>15590</v>
      </c>
      <c r="B4283" s="1">
        <v>100.0</v>
      </c>
      <c r="C4283" s="1">
        <f t="shared" si="1"/>
        <v>29643.6</v>
      </c>
      <c r="D4283" s="1" t="s">
        <v>14</v>
      </c>
      <c r="E4283" s="1" t="s">
        <v>15591</v>
      </c>
      <c r="F4283" s="1" t="s">
        <v>12315</v>
      </c>
      <c r="G4283" s="1" t="s">
        <v>12316</v>
      </c>
      <c r="H4283" s="1" t="s">
        <v>98</v>
      </c>
      <c r="I4283" s="1" t="s">
        <v>19</v>
      </c>
      <c r="J4283" s="1" t="b">
        <v>0</v>
      </c>
      <c r="K4283" s="1" t="s">
        <v>15592</v>
      </c>
      <c r="M4283" s="1" t="s">
        <v>21</v>
      </c>
    </row>
    <row r="4284" ht="15.75" customHeight="1">
      <c r="A4284" s="1" t="s">
        <v>15593</v>
      </c>
      <c r="B4284" s="1">
        <v>500.0</v>
      </c>
      <c r="C4284" s="1">
        <f t="shared" si="1"/>
        <v>30143.6</v>
      </c>
      <c r="D4284" s="1" t="s">
        <v>14</v>
      </c>
      <c r="E4284" s="1" t="s">
        <v>15594</v>
      </c>
      <c r="F4284" s="1" t="s">
        <v>6041</v>
      </c>
      <c r="G4284" s="1" t="s">
        <v>6042</v>
      </c>
      <c r="H4284" s="1" t="s">
        <v>475</v>
      </c>
      <c r="I4284" s="1" t="s">
        <v>19</v>
      </c>
      <c r="J4284" s="1" t="b">
        <v>0</v>
      </c>
      <c r="K4284" s="1" t="s">
        <v>15595</v>
      </c>
      <c r="M4284" s="1" t="s">
        <v>21</v>
      </c>
    </row>
    <row r="4285" ht="15.75" customHeight="1">
      <c r="A4285" s="1" t="s">
        <v>15596</v>
      </c>
      <c r="B4285" s="1">
        <v>165.0</v>
      </c>
      <c r="C4285" s="1">
        <f t="shared" si="1"/>
        <v>30308.6</v>
      </c>
      <c r="D4285" s="1" t="s">
        <v>14</v>
      </c>
      <c r="E4285" s="1" t="s">
        <v>15597</v>
      </c>
      <c r="F4285" s="1" t="s">
        <v>9346</v>
      </c>
      <c r="G4285" s="1" t="s">
        <v>9347</v>
      </c>
      <c r="H4285" s="1" t="s">
        <v>9348</v>
      </c>
      <c r="I4285" s="1" t="s">
        <v>19</v>
      </c>
      <c r="J4285" s="1" t="b">
        <v>0</v>
      </c>
      <c r="K4285" s="1" t="s">
        <v>15598</v>
      </c>
      <c r="M4285" s="1" t="s">
        <v>21</v>
      </c>
    </row>
    <row r="4286" ht="15.75" customHeight="1">
      <c r="A4286" s="1" t="s">
        <v>15599</v>
      </c>
      <c r="B4286" s="1">
        <v>45.0</v>
      </c>
      <c r="C4286" s="1">
        <f t="shared" si="1"/>
        <v>30353.6</v>
      </c>
      <c r="D4286" s="1" t="s">
        <v>14</v>
      </c>
      <c r="E4286" s="1" t="s">
        <v>15600</v>
      </c>
      <c r="F4286" s="1" t="s">
        <v>7420</v>
      </c>
      <c r="G4286" s="1" t="s">
        <v>7421</v>
      </c>
      <c r="H4286" s="1" t="s">
        <v>7422</v>
      </c>
      <c r="I4286" s="1" t="s">
        <v>19</v>
      </c>
      <c r="J4286" s="1" t="b">
        <v>0</v>
      </c>
      <c r="K4286" s="1" t="s">
        <v>15601</v>
      </c>
      <c r="M4286" s="1" t="s">
        <v>21</v>
      </c>
    </row>
    <row r="4287" ht="15.75" customHeight="1">
      <c r="A4287" s="1" t="s">
        <v>15602</v>
      </c>
      <c r="B4287" s="1">
        <v>250.0</v>
      </c>
      <c r="C4287" s="1">
        <f t="shared" si="1"/>
        <v>30603.6</v>
      </c>
      <c r="D4287" s="1" t="s">
        <v>14</v>
      </c>
      <c r="E4287" s="1" t="s">
        <v>15603</v>
      </c>
      <c r="F4287" s="1" t="s">
        <v>11740</v>
      </c>
      <c r="G4287" s="1" t="s">
        <v>11741</v>
      </c>
      <c r="H4287" s="1" t="s">
        <v>98</v>
      </c>
      <c r="I4287" s="1" t="s">
        <v>19</v>
      </c>
      <c r="J4287" s="1" t="b">
        <v>0</v>
      </c>
      <c r="K4287" s="1" t="s">
        <v>15604</v>
      </c>
      <c r="M4287" s="1" t="s">
        <v>21</v>
      </c>
    </row>
    <row r="4288" ht="15.75" customHeight="1">
      <c r="A4288" s="1" t="s">
        <v>15605</v>
      </c>
      <c r="B4288" s="1">
        <v>250.0</v>
      </c>
      <c r="C4288" s="1">
        <f t="shared" si="1"/>
        <v>30853.6</v>
      </c>
      <c r="D4288" s="1" t="s">
        <v>14</v>
      </c>
      <c r="E4288" s="1" t="s">
        <v>15606</v>
      </c>
      <c r="F4288" s="1" t="s">
        <v>7490</v>
      </c>
      <c r="G4288" s="1" t="s">
        <v>7491</v>
      </c>
      <c r="H4288" s="1" t="s">
        <v>5324</v>
      </c>
      <c r="I4288" s="1" t="s">
        <v>19</v>
      </c>
      <c r="J4288" s="1" t="b">
        <v>0</v>
      </c>
      <c r="K4288" s="1" t="s">
        <v>15607</v>
      </c>
      <c r="M4288" s="1" t="s">
        <v>21</v>
      </c>
    </row>
    <row r="4289" ht="15.75" customHeight="1">
      <c r="A4289" s="1" t="s">
        <v>15608</v>
      </c>
      <c r="B4289" s="1">
        <v>700.0</v>
      </c>
      <c r="C4289" s="1">
        <f t="shared" si="1"/>
        <v>31553.6</v>
      </c>
      <c r="D4289" s="1" t="s">
        <v>14</v>
      </c>
      <c r="E4289" s="1" t="s">
        <v>15609</v>
      </c>
      <c r="F4289" s="1" t="s">
        <v>14423</v>
      </c>
      <c r="G4289" s="1" t="s">
        <v>14424</v>
      </c>
      <c r="H4289" s="1" t="s">
        <v>341</v>
      </c>
      <c r="I4289" s="1" t="s">
        <v>19</v>
      </c>
      <c r="J4289" s="1" t="b">
        <v>0</v>
      </c>
      <c r="K4289" s="1" t="s">
        <v>15610</v>
      </c>
      <c r="M4289" s="1" t="s">
        <v>21</v>
      </c>
    </row>
    <row r="4290" ht="15.75" customHeight="1">
      <c r="A4290" s="1" t="s">
        <v>15611</v>
      </c>
      <c r="B4290" s="1">
        <v>135.0</v>
      </c>
      <c r="C4290" s="1">
        <f t="shared" si="1"/>
        <v>31688.6</v>
      </c>
      <c r="D4290" s="1" t="s">
        <v>14</v>
      </c>
      <c r="E4290" s="1" t="s">
        <v>15612</v>
      </c>
      <c r="F4290" s="1" t="s">
        <v>15613</v>
      </c>
      <c r="G4290" s="1" t="s">
        <v>15614</v>
      </c>
      <c r="H4290" s="1" t="s">
        <v>3090</v>
      </c>
      <c r="I4290" s="1" t="s">
        <v>19</v>
      </c>
      <c r="J4290" s="1" t="b">
        <v>0</v>
      </c>
      <c r="K4290" s="1" t="s">
        <v>15615</v>
      </c>
      <c r="M4290" s="1" t="s">
        <v>21</v>
      </c>
    </row>
    <row r="4291" ht="15.75" customHeight="1">
      <c r="A4291" s="1" t="s">
        <v>15616</v>
      </c>
      <c r="B4291" s="1">
        <v>170.0</v>
      </c>
      <c r="C4291" s="1">
        <f t="shared" si="1"/>
        <v>31858.6</v>
      </c>
      <c r="D4291" s="1" t="s">
        <v>14</v>
      </c>
      <c r="E4291" s="1" t="s">
        <v>15617</v>
      </c>
      <c r="F4291" s="1" t="s">
        <v>12708</v>
      </c>
      <c r="G4291" s="1" t="s">
        <v>12709</v>
      </c>
      <c r="H4291" s="1" t="s">
        <v>68</v>
      </c>
      <c r="I4291" s="1" t="s">
        <v>19</v>
      </c>
      <c r="J4291" s="1" t="b">
        <v>0</v>
      </c>
      <c r="K4291" s="1" t="s">
        <v>15618</v>
      </c>
      <c r="M4291" s="1" t="s">
        <v>21</v>
      </c>
    </row>
    <row r="4292" ht="15.75" customHeight="1">
      <c r="A4292" s="1" t="s">
        <v>15619</v>
      </c>
      <c r="B4292" s="1">
        <v>100.0</v>
      </c>
      <c r="C4292" s="1">
        <f t="shared" si="1"/>
        <v>31958.6</v>
      </c>
      <c r="D4292" s="1" t="s">
        <v>14</v>
      </c>
      <c r="E4292" s="1" t="s">
        <v>15620</v>
      </c>
      <c r="F4292" s="1" t="s">
        <v>6357</v>
      </c>
      <c r="G4292" s="1" t="s">
        <v>6358</v>
      </c>
      <c r="H4292" s="1" t="s">
        <v>98</v>
      </c>
      <c r="I4292" s="1" t="s">
        <v>19</v>
      </c>
      <c r="J4292" s="1" t="b">
        <v>0</v>
      </c>
      <c r="K4292" s="1" t="s">
        <v>15621</v>
      </c>
      <c r="M4292" s="1" t="s">
        <v>21</v>
      </c>
    </row>
    <row r="4293" ht="15.75" customHeight="1">
      <c r="A4293" s="1" t="s">
        <v>15622</v>
      </c>
      <c r="B4293" s="1">
        <v>120.0</v>
      </c>
      <c r="C4293" s="1">
        <f t="shared" si="1"/>
        <v>32078.6</v>
      </c>
      <c r="D4293" s="1" t="s">
        <v>14</v>
      </c>
      <c r="E4293" s="1" t="s">
        <v>15623</v>
      </c>
      <c r="F4293" s="1" t="s">
        <v>15624</v>
      </c>
      <c r="G4293" s="1" t="s">
        <v>15625</v>
      </c>
      <c r="H4293" s="1" t="s">
        <v>8680</v>
      </c>
      <c r="I4293" s="1" t="s">
        <v>19</v>
      </c>
      <c r="J4293" s="1" t="b">
        <v>0</v>
      </c>
      <c r="K4293" s="1" t="s">
        <v>15626</v>
      </c>
      <c r="M4293" s="1" t="s">
        <v>21</v>
      </c>
    </row>
    <row r="4294" ht="15.75" customHeight="1">
      <c r="A4294" s="1" t="s">
        <v>15627</v>
      </c>
      <c r="B4294" s="1">
        <v>600.0</v>
      </c>
      <c r="C4294" s="1">
        <f t="shared" si="1"/>
        <v>32678.6</v>
      </c>
      <c r="D4294" s="1" t="s">
        <v>14</v>
      </c>
      <c r="E4294" s="1" t="s">
        <v>15628</v>
      </c>
      <c r="F4294" s="1" t="s">
        <v>8052</v>
      </c>
      <c r="G4294" s="1" t="s">
        <v>8053</v>
      </c>
      <c r="H4294" s="1" t="s">
        <v>145</v>
      </c>
      <c r="I4294" s="1" t="s">
        <v>19</v>
      </c>
      <c r="J4294" s="1" t="b">
        <v>0</v>
      </c>
      <c r="K4294" s="1" t="s">
        <v>15629</v>
      </c>
      <c r="M4294" s="1" t="s">
        <v>21</v>
      </c>
    </row>
    <row r="4295" ht="15.75" customHeight="1">
      <c r="A4295" s="1" t="s">
        <v>15630</v>
      </c>
      <c r="B4295" s="1">
        <v>200.0</v>
      </c>
      <c r="C4295" s="1">
        <f t="shared" si="1"/>
        <v>32878.6</v>
      </c>
      <c r="D4295" s="1" t="s">
        <v>14</v>
      </c>
      <c r="E4295" s="1" t="s">
        <v>15631</v>
      </c>
      <c r="F4295" s="1" t="s">
        <v>15632</v>
      </c>
      <c r="G4295" s="1" t="s">
        <v>15633</v>
      </c>
      <c r="H4295" s="1" t="s">
        <v>15634</v>
      </c>
      <c r="I4295" s="1" t="s">
        <v>19</v>
      </c>
      <c r="J4295" s="1" t="b">
        <v>0</v>
      </c>
      <c r="K4295" s="1" t="s">
        <v>15635</v>
      </c>
      <c r="M4295" s="1" t="s">
        <v>21</v>
      </c>
    </row>
    <row r="4296" ht="15.75" customHeight="1">
      <c r="A4296" s="1" t="s">
        <v>15636</v>
      </c>
      <c r="B4296" s="1">
        <v>100.0</v>
      </c>
      <c r="C4296" s="1">
        <f t="shared" si="1"/>
        <v>32978.6</v>
      </c>
      <c r="D4296" s="1" t="s">
        <v>14</v>
      </c>
      <c r="E4296" s="1" t="s">
        <v>15637</v>
      </c>
      <c r="F4296" s="1" t="s">
        <v>9265</v>
      </c>
      <c r="G4296" s="1" t="s">
        <v>9266</v>
      </c>
      <c r="H4296" s="1" t="s">
        <v>9267</v>
      </c>
      <c r="I4296" s="1" t="s">
        <v>19</v>
      </c>
      <c r="J4296" s="1" t="b">
        <v>0</v>
      </c>
      <c r="K4296" s="1" t="s">
        <v>15638</v>
      </c>
      <c r="M4296" s="1" t="s">
        <v>21</v>
      </c>
    </row>
    <row r="4297" ht="15.75" customHeight="1">
      <c r="A4297" s="1" t="s">
        <v>15639</v>
      </c>
      <c r="B4297" s="1">
        <v>100.0</v>
      </c>
      <c r="C4297" s="1">
        <f t="shared" si="1"/>
        <v>33078.6</v>
      </c>
      <c r="D4297" s="1" t="s">
        <v>14</v>
      </c>
      <c r="E4297" s="1" t="s">
        <v>15640</v>
      </c>
      <c r="F4297" s="1" t="s">
        <v>3355</v>
      </c>
      <c r="G4297" s="1" t="s">
        <v>3356</v>
      </c>
      <c r="H4297" s="1" t="s">
        <v>68</v>
      </c>
      <c r="I4297" s="1" t="s">
        <v>19</v>
      </c>
      <c r="J4297" s="1" t="b">
        <v>0</v>
      </c>
      <c r="K4297" s="1" t="s">
        <v>15641</v>
      </c>
      <c r="M4297" s="1" t="s">
        <v>21</v>
      </c>
    </row>
    <row r="4298" ht="15.75" customHeight="1">
      <c r="A4298" s="1" t="s">
        <v>15642</v>
      </c>
      <c r="B4298" s="1">
        <v>100.0</v>
      </c>
      <c r="C4298" s="1">
        <f t="shared" si="1"/>
        <v>33178.6</v>
      </c>
      <c r="D4298" s="1" t="s">
        <v>14</v>
      </c>
      <c r="E4298" s="1" t="s">
        <v>15643</v>
      </c>
      <c r="F4298" s="1" t="s">
        <v>14514</v>
      </c>
      <c r="G4298" s="1" t="s">
        <v>14515</v>
      </c>
      <c r="H4298" s="1" t="s">
        <v>7542</v>
      </c>
      <c r="I4298" s="1" t="s">
        <v>19</v>
      </c>
      <c r="J4298" s="1" t="b">
        <v>0</v>
      </c>
      <c r="K4298" s="1" t="s">
        <v>15644</v>
      </c>
      <c r="M4298" s="1" t="s">
        <v>21</v>
      </c>
    </row>
    <row r="4299" ht="15.75" customHeight="1">
      <c r="A4299" s="1" t="s">
        <v>15645</v>
      </c>
      <c r="B4299" s="1">
        <v>150.0</v>
      </c>
      <c r="C4299" s="1">
        <f t="shared" si="1"/>
        <v>33328.6</v>
      </c>
      <c r="D4299" s="1" t="s">
        <v>14</v>
      </c>
      <c r="E4299" s="1" t="s">
        <v>15646</v>
      </c>
      <c r="F4299" s="1" t="s">
        <v>14514</v>
      </c>
      <c r="G4299" s="1" t="s">
        <v>14515</v>
      </c>
      <c r="H4299" s="1" t="s">
        <v>7542</v>
      </c>
      <c r="I4299" s="1" t="s">
        <v>19</v>
      </c>
      <c r="J4299" s="1" t="b">
        <v>0</v>
      </c>
      <c r="K4299" s="1" t="s">
        <v>15647</v>
      </c>
      <c r="M4299" s="1" t="s">
        <v>21</v>
      </c>
    </row>
    <row r="4300" ht="15.75" customHeight="1">
      <c r="A4300" s="1" t="s">
        <v>15648</v>
      </c>
      <c r="B4300" s="1">
        <v>124.0</v>
      </c>
      <c r="C4300" s="1">
        <f t="shared" si="1"/>
        <v>33452.6</v>
      </c>
      <c r="D4300" s="1" t="s">
        <v>14</v>
      </c>
      <c r="E4300" s="1" t="s">
        <v>15649</v>
      </c>
      <c r="F4300" s="1" t="s">
        <v>5455</v>
      </c>
      <c r="G4300" s="1" t="s">
        <v>5456</v>
      </c>
      <c r="H4300" s="1" t="s">
        <v>145</v>
      </c>
      <c r="I4300" s="1" t="s">
        <v>19</v>
      </c>
      <c r="J4300" s="1" t="b">
        <v>0</v>
      </c>
      <c r="K4300" s="1" t="s">
        <v>15650</v>
      </c>
      <c r="M4300" s="1" t="s">
        <v>21</v>
      </c>
    </row>
    <row r="4301" ht="15.75" customHeight="1">
      <c r="A4301" s="1" t="s">
        <v>15651</v>
      </c>
      <c r="B4301" s="1">
        <v>55.0</v>
      </c>
      <c r="C4301" s="1">
        <f t="shared" si="1"/>
        <v>33507.6</v>
      </c>
      <c r="D4301" s="1" t="s">
        <v>14</v>
      </c>
      <c r="E4301" s="1" t="s">
        <v>15652</v>
      </c>
      <c r="F4301" s="1" t="s">
        <v>15653</v>
      </c>
      <c r="G4301" s="1" t="s">
        <v>15654</v>
      </c>
      <c r="H4301" s="1" t="s">
        <v>9354</v>
      </c>
      <c r="I4301" s="1" t="s">
        <v>19</v>
      </c>
      <c r="J4301" s="1" t="b">
        <v>0</v>
      </c>
      <c r="K4301" s="1" t="s">
        <v>15655</v>
      </c>
      <c r="M4301" s="1" t="s">
        <v>21</v>
      </c>
    </row>
    <row r="4302" ht="15.75" customHeight="1">
      <c r="A4302" s="1" t="s">
        <v>15656</v>
      </c>
      <c r="B4302" s="1">
        <v>500.0</v>
      </c>
      <c r="C4302" s="1">
        <f t="shared" si="1"/>
        <v>34007.6</v>
      </c>
      <c r="D4302" s="1" t="s">
        <v>14</v>
      </c>
      <c r="E4302" s="1" t="s">
        <v>15657</v>
      </c>
      <c r="F4302" s="1" t="s">
        <v>12446</v>
      </c>
      <c r="G4302" s="1" t="s">
        <v>12447</v>
      </c>
      <c r="H4302" s="1" t="s">
        <v>47</v>
      </c>
      <c r="I4302" s="1" t="s">
        <v>19</v>
      </c>
      <c r="J4302" s="1" t="b">
        <v>0</v>
      </c>
      <c r="K4302" s="1" t="s">
        <v>15658</v>
      </c>
      <c r="M4302" s="1" t="s">
        <v>21</v>
      </c>
    </row>
    <row r="4303" ht="15.75" customHeight="1">
      <c r="A4303" s="1" t="s">
        <v>15659</v>
      </c>
      <c r="B4303" s="1">
        <v>206.0</v>
      </c>
      <c r="C4303" s="1">
        <f t="shared" si="1"/>
        <v>34213.6</v>
      </c>
      <c r="D4303" s="1" t="s">
        <v>14</v>
      </c>
      <c r="E4303" s="1" t="s">
        <v>15660</v>
      </c>
      <c r="F4303" s="1" t="s">
        <v>15661</v>
      </c>
      <c r="G4303" s="1" t="s">
        <v>15662</v>
      </c>
      <c r="H4303" s="1" t="s">
        <v>15663</v>
      </c>
      <c r="I4303" s="1" t="s">
        <v>19</v>
      </c>
      <c r="J4303" s="1" t="b">
        <v>0</v>
      </c>
      <c r="K4303" s="1" t="s">
        <v>15664</v>
      </c>
      <c r="M4303" s="1" t="s">
        <v>21</v>
      </c>
    </row>
    <row r="4304" ht="15.75" customHeight="1">
      <c r="A4304" s="1" t="s">
        <v>15665</v>
      </c>
      <c r="B4304" s="1">
        <v>61.73</v>
      </c>
      <c r="C4304" s="1">
        <f t="shared" si="1"/>
        <v>34275.33</v>
      </c>
      <c r="D4304" s="1" t="s">
        <v>14</v>
      </c>
      <c r="E4304" s="1" t="s">
        <v>15666</v>
      </c>
      <c r="F4304" s="1" t="s">
        <v>12502</v>
      </c>
      <c r="G4304" s="1" t="s">
        <v>12503</v>
      </c>
      <c r="H4304" s="1" t="s">
        <v>3862</v>
      </c>
      <c r="I4304" s="1" t="s">
        <v>19</v>
      </c>
      <c r="J4304" s="1" t="b">
        <v>0</v>
      </c>
      <c r="K4304" s="1" t="s">
        <v>15667</v>
      </c>
      <c r="M4304" s="1" t="s">
        <v>21</v>
      </c>
    </row>
    <row r="4305" ht="15.75" customHeight="1">
      <c r="A4305" s="1" t="s">
        <v>15668</v>
      </c>
      <c r="B4305" s="1">
        <v>35.0</v>
      </c>
      <c r="C4305" s="1">
        <f t="shared" si="1"/>
        <v>34310.33</v>
      </c>
      <c r="D4305" s="1" t="s">
        <v>14</v>
      </c>
      <c r="E4305" s="1" t="s">
        <v>15669</v>
      </c>
      <c r="F4305" s="1" t="s">
        <v>14119</v>
      </c>
      <c r="G4305" s="1" t="s">
        <v>14120</v>
      </c>
      <c r="H4305" s="1" t="s">
        <v>12415</v>
      </c>
      <c r="I4305" s="1" t="s">
        <v>19</v>
      </c>
      <c r="J4305" s="1" t="b">
        <v>0</v>
      </c>
      <c r="K4305" s="1" t="s">
        <v>15670</v>
      </c>
      <c r="M4305" s="1" t="s">
        <v>21</v>
      </c>
    </row>
    <row r="4306" ht="15.75" customHeight="1">
      <c r="A4306" s="1" t="s">
        <v>15671</v>
      </c>
      <c r="B4306" s="1">
        <v>400.0</v>
      </c>
      <c r="C4306" s="1">
        <f t="shared" si="1"/>
        <v>34710.33</v>
      </c>
      <c r="D4306" s="1" t="s">
        <v>14</v>
      </c>
      <c r="E4306" s="1" t="s">
        <v>15672</v>
      </c>
      <c r="F4306" s="1" t="s">
        <v>6679</v>
      </c>
      <c r="G4306" s="1" t="s">
        <v>7772</v>
      </c>
      <c r="H4306" s="1" t="s">
        <v>7773</v>
      </c>
      <c r="I4306" s="1" t="s">
        <v>19</v>
      </c>
      <c r="J4306" s="1" t="b">
        <v>0</v>
      </c>
      <c r="K4306" s="1" t="s">
        <v>15673</v>
      </c>
      <c r="M4306" s="1" t="s">
        <v>21</v>
      </c>
    </row>
    <row r="4307" ht="15.75" customHeight="1">
      <c r="A4307" s="1" t="s">
        <v>15674</v>
      </c>
      <c r="B4307" s="1">
        <v>30.0</v>
      </c>
      <c r="C4307" s="1">
        <f t="shared" si="1"/>
        <v>34740.33</v>
      </c>
      <c r="D4307" s="1" t="s">
        <v>14</v>
      </c>
      <c r="E4307" s="1" t="s">
        <v>15675</v>
      </c>
      <c r="F4307" s="1" t="s">
        <v>15676</v>
      </c>
      <c r="G4307" s="1" t="s">
        <v>15677</v>
      </c>
      <c r="H4307" s="1" t="s">
        <v>15678</v>
      </c>
      <c r="I4307" s="1" t="s">
        <v>19</v>
      </c>
      <c r="J4307" s="1" t="b">
        <v>0</v>
      </c>
      <c r="K4307" s="1" t="s">
        <v>15679</v>
      </c>
      <c r="M4307" s="1" t="s">
        <v>21</v>
      </c>
    </row>
    <row r="4308" ht="15.75" customHeight="1">
      <c r="A4308" s="1" t="s">
        <v>15680</v>
      </c>
      <c r="B4308" s="1">
        <v>85.0</v>
      </c>
      <c r="C4308" s="1">
        <f t="shared" si="1"/>
        <v>34825.33</v>
      </c>
      <c r="D4308" s="1" t="s">
        <v>14</v>
      </c>
      <c r="E4308" s="1" t="s">
        <v>15681</v>
      </c>
      <c r="F4308" s="1" t="s">
        <v>10415</v>
      </c>
      <c r="G4308" s="1" t="s">
        <v>10416</v>
      </c>
      <c r="H4308" s="1" t="s">
        <v>506</v>
      </c>
      <c r="I4308" s="1" t="s">
        <v>19</v>
      </c>
      <c r="J4308" s="1" t="b">
        <v>0</v>
      </c>
      <c r="K4308" s="1" t="s">
        <v>15682</v>
      </c>
      <c r="M4308" s="1" t="s">
        <v>21</v>
      </c>
    </row>
    <row r="4309" ht="15.75" customHeight="1">
      <c r="A4309" s="1" t="s">
        <v>15683</v>
      </c>
      <c r="B4309" s="1">
        <v>50.0</v>
      </c>
      <c r="C4309" s="1">
        <f t="shared" si="1"/>
        <v>34875.33</v>
      </c>
      <c r="D4309" s="1" t="s">
        <v>14</v>
      </c>
      <c r="E4309" s="1" t="s">
        <v>15684</v>
      </c>
      <c r="F4309" s="1" t="s">
        <v>4834</v>
      </c>
      <c r="G4309" s="1" t="s">
        <v>4835</v>
      </c>
      <c r="H4309" s="1" t="s">
        <v>3976</v>
      </c>
      <c r="I4309" s="1" t="s">
        <v>19</v>
      </c>
      <c r="J4309" s="1" t="b">
        <v>0</v>
      </c>
      <c r="K4309" s="1" t="s">
        <v>15685</v>
      </c>
      <c r="M4309" s="1" t="s">
        <v>21</v>
      </c>
    </row>
    <row r="4310" ht="15.75" customHeight="1">
      <c r="A4310" s="1" t="s">
        <v>15686</v>
      </c>
      <c r="B4310" s="1">
        <v>100.0</v>
      </c>
      <c r="C4310" s="1">
        <f t="shared" si="1"/>
        <v>34975.33</v>
      </c>
      <c r="D4310" s="1" t="s">
        <v>14</v>
      </c>
      <c r="E4310" s="1" t="s">
        <v>15687</v>
      </c>
      <c r="F4310" s="1" t="s">
        <v>6314</v>
      </c>
      <c r="G4310" s="1" t="s">
        <v>6315</v>
      </c>
      <c r="H4310" s="1" t="s">
        <v>6316</v>
      </c>
      <c r="I4310" s="1" t="s">
        <v>19</v>
      </c>
      <c r="J4310" s="1" t="b">
        <v>0</v>
      </c>
      <c r="K4310" s="1" t="s">
        <v>15688</v>
      </c>
      <c r="M4310" s="1" t="s">
        <v>21</v>
      </c>
    </row>
    <row r="4311" ht="15.75" customHeight="1">
      <c r="A4311" s="1" t="s">
        <v>15689</v>
      </c>
      <c r="B4311" s="1">
        <v>82.3</v>
      </c>
      <c r="C4311" s="1">
        <f t="shared" si="1"/>
        <v>35057.63</v>
      </c>
      <c r="D4311" s="1" t="s">
        <v>14</v>
      </c>
      <c r="E4311" s="1" t="s">
        <v>15690</v>
      </c>
      <c r="F4311" s="1" t="s">
        <v>4987</v>
      </c>
      <c r="G4311" s="1" t="s">
        <v>4988</v>
      </c>
      <c r="H4311" s="1" t="s">
        <v>145</v>
      </c>
      <c r="I4311" s="1" t="s">
        <v>19</v>
      </c>
      <c r="J4311" s="1" t="b">
        <v>0</v>
      </c>
      <c r="K4311" s="1" t="s">
        <v>15691</v>
      </c>
      <c r="M4311" s="1" t="s">
        <v>21</v>
      </c>
    </row>
    <row r="4312" ht="15.75" customHeight="1">
      <c r="A4312" s="1" t="s">
        <v>15692</v>
      </c>
      <c r="B4312" s="1">
        <v>250.0</v>
      </c>
      <c r="C4312" s="1">
        <f t="shared" si="1"/>
        <v>35307.63</v>
      </c>
      <c r="D4312" s="1" t="s">
        <v>14</v>
      </c>
      <c r="E4312" s="1" t="s">
        <v>15693</v>
      </c>
      <c r="F4312" s="1" t="s">
        <v>6362</v>
      </c>
      <c r="G4312" s="1" t="s">
        <v>6363</v>
      </c>
      <c r="H4312" s="1" t="s">
        <v>2163</v>
      </c>
      <c r="I4312" s="1" t="s">
        <v>19</v>
      </c>
      <c r="J4312" s="1" t="b">
        <v>0</v>
      </c>
      <c r="K4312" s="1" t="s">
        <v>15694</v>
      </c>
      <c r="M4312" s="1" t="s">
        <v>21</v>
      </c>
    </row>
    <row r="4313" ht="15.75" customHeight="1">
      <c r="A4313" s="1" t="s">
        <v>15695</v>
      </c>
      <c r="B4313" s="1">
        <v>85.0</v>
      </c>
      <c r="C4313" s="1">
        <f t="shared" si="1"/>
        <v>35392.63</v>
      </c>
      <c r="D4313" s="1" t="s">
        <v>14</v>
      </c>
      <c r="E4313" s="1" t="s">
        <v>15696</v>
      </c>
      <c r="F4313" s="1" t="s">
        <v>1446</v>
      </c>
      <c r="G4313" s="1" t="s">
        <v>1447</v>
      </c>
      <c r="H4313" s="1" t="s">
        <v>136</v>
      </c>
      <c r="I4313" s="1" t="s">
        <v>19</v>
      </c>
      <c r="J4313" s="1" t="b">
        <v>0</v>
      </c>
      <c r="K4313" s="1" t="s">
        <v>15697</v>
      </c>
      <c r="M4313" s="1" t="s">
        <v>21</v>
      </c>
    </row>
    <row r="4314" ht="15.75" customHeight="1">
      <c r="A4314" s="1" t="s">
        <v>15698</v>
      </c>
      <c r="B4314" s="1">
        <v>100.0</v>
      </c>
      <c r="C4314" s="1">
        <f t="shared" si="1"/>
        <v>35492.63</v>
      </c>
      <c r="D4314" s="1" t="s">
        <v>14</v>
      </c>
      <c r="E4314" s="1" t="s">
        <v>15699</v>
      </c>
      <c r="F4314" s="1" t="s">
        <v>6362</v>
      </c>
      <c r="G4314" s="1" t="s">
        <v>6363</v>
      </c>
      <c r="H4314" s="1" t="s">
        <v>2163</v>
      </c>
      <c r="I4314" s="1" t="s">
        <v>19</v>
      </c>
      <c r="J4314" s="1" t="b">
        <v>0</v>
      </c>
      <c r="K4314" s="1" t="s">
        <v>15700</v>
      </c>
      <c r="M4314" s="1" t="s">
        <v>21</v>
      </c>
    </row>
    <row r="4315" ht="15.75" customHeight="1">
      <c r="A4315" s="1" t="s">
        <v>15701</v>
      </c>
      <c r="B4315" s="1">
        <v>60.0</v>
      </c>
      <c r="C4315" s="1">
        <f t="shared" si="1"/>
        <v>35552.63</v>
      </c>
      <c r="D4315" s="1" t="s">
        <v>14</v>
      </c>
      <c r="E4315" s="1" t="s">
        <v>15702</v>
      </c>
      <c r="F4315" s="1" t="s">
        <v>6724</v>
      </c>
      <c r="G4315" s="1" t="s">
        <v>8163</v>
      </c>
      <c r="H4315" s="1" t="s">
        <v>1843</v>
      </c>
      <c r="I4315" s="1" t="s">
        <v>19</v>
      </c>
      <c r="J4315" s="1" t="b">
        <v>0</v>
      </c>
      <c r="K4315" s="1" t="s">
        <v>15703</v>
      </c>
      <c r="M4315" s="1" t="s">
        <v>21</v>
      </c>
    </row>
    <row r="4316" ht="15.75" customHeight="1">
      <c r="A4316" s="1" t="s">
        <v>15704</v>
      </c>
      <c r="B4316" s="1">
        <v>100.0</v>
      </c>
      <c r="C4316" s="1">
        <f t="shared" si="1"/>
        <v>35652.63</v>
      </c>
      <c r="D4316" s="1" t="s">
        <v>14</v>
      </c>
      <c r="E4316" s="1" t="s">
        <v>15705</v>
      </c>
      <c r="F4316" s="1" t="s">
        <v>14330</v>
      </c>
      <c r="G4316" s="1" t="s">
        <v>14331</v>
      </c>
      <c r="H4316" s="1" t="s">
        <v>225</v>
      </c>
      <c r="I4316" s="1" t="s">
        <v>19</v>
      </c>
      <c r="J4316" s="1" t="b">
        <v>0</v>
      </c>
      <c r="K4316" s="1" t="s">
        <v>15706</v>
      </c>
      <c r="M4316" s="1" t="s">
        <v>21</v>
      </c>
    </row>
    <row r="4317" ht="15.75" customHeight="1">
      <c r="A4317" s="1" t="s">
        <v>15707</v>
      </c>
      <c r="B4317" s="1">
        <v>76.92</v>
      </c>
      <c r="C4317" s="1">
        <f t="shared" si="1"/>
        <v>35729.55</v>
      </c>
      <c r="D4317" s="1" t="s">
        <v>14</v>
      </c>
      <c r="E4317" s="1" t="s">
        <v>15708</v>
      </c>
      <c r="F4317" s="1" t="s">
        <v>15709</v>
      </c>
      <c r="G4317" s="1" t="s">
        <v>15710</v>
      </c>
      <c r="H4317" s="1" t="s">
        <v>225</v>
      </c>
      <c r="I4317" s="1" t="s">
        <v>19</v>
      </c>
      <c r="J4317" s="1" t="b">
        <v>0</v>
      </c>
      <c r="K4317" s="1" t="s">
        <v>15711</v>
      </c>
      <c r="M4317" s="1" t="s">
        <v>21</v>
      </c>
    </row>
    <row r="4318" ht="15.75" customHeight="1">
      <c r="A4318" s="1" t="s">
        <v>15712</v>
      </c>
      <c r="B4318" s="1">
        <v>205.76</v>
      </c>
      <c r="C4318" s="1">
        <f t="shared" si="1"/>
        <v>35935.31</v>
      </c>
      <c r="D4318" s="1" t="s">
        <v>14</v>
      </c>
      <c r="E4318" s="1" t="s">
        <v>15713</v>
      </c>
      <c r="F4318" s="1" t="s">
        <v>4926</v>
      </c>
      <c r="G4318" s="1" t="s">
        <v>4927</v>
      </c>
      <c r="H4318" s="1" t="s">
        <v>98</v>
      </c>
      <c r="I4318" s="1" t="s">
        <v>19</v>
      </c>
      <c r="J4318" s="1" t="b">
        <v>0</v>
      </c>
      <c r="K4318" s="1" t="s">
        <v>15714</v>
      </c>
      <c r="M4318" s="1" t="s">
        <v>21</v>
      </c>
    </row>
    <row r="4319" ht="15.75" customHeight="1">
      <c r="A4319" s="1" t="s">
        <v>15715</v>
      </c>
      <c r="B4319" s="1">
        <v>200.0</v>
      </c>
      <c r="C4319" s="1">
        <f t="shared" si="1"/>
        <v>36135.31</v>
      </c>
      <c r="D4319" s="1" t="s">
        <v>14</v>
      </c>
      <c r="E4319" s="1" t="s">
        <v>15716</v>
      </c>
      <c r="F4319" s="1" t="s">
        <v>5667</v>
      </c>
      <c r="G4319" s="1" t="s">
        <v>5668</v>
      </c>
      <c r="H4319" s="1" t="s">
        <v>5669</v>
      </c>
      <c r="I4319" s="1" t="s">
        <v>19</v>
      </c>
      <c r="J4319" s="1" t="b">
        <v>0</v>
      </c>
      <c r="K4319" s="1" t="s">
        <v>15717</v>
      </c>
      <c r="M4319" s="1" t="s">
        <v>21</v>
      </c>
    </row>
    <row r="4320" ht="15.75" customHeight="1">
      <c r="A4320" s="1" t="s">
        <v>15718</v>
      </c>
      <c r="B4320" s="1">
        <v>50.0</v>
      </c>
      <c r="C4320" s="1">
        <f t="shared" si="1"/>
        <v>36185.31</v>
      </c>
      <c r="D4320" s="1" t="s">
        <v>14</v>
      </c>
      <c r="E4320" s="1" t="s">
        <v>15719</v>
      </c>
      <c r="F4320" s="1" t="s">
        <v>8338</v>
      </c>
      <c r="G4320" s="1" t="s">
        <v>8339</v>
      </c>
      <c r="H4320" s="1" t="s">
        <v>1903</v>
      </c>
      <c r="I4320" s="1" t="s">
        <v>19</v>
      </c>
      <c r="J4320" s="1" t="b">
        <v>0</v>
      </c>
      <c r="K4320" s="1" t="s">
        <v>15720</v>
      </c>
      <c r="M4320" s="1" t="s">
        <v>21</v>
      </c>
    </row>
    <row r="4321" ht="15.75" customHeight="1">
      <c r="A4321" s="1" t="s">
        <v>15721</v>
      </c>
      <c r="B4321" s="1">
        <v>98.77</v>
      </c>
      <c r="C4321" s="1">
        <f t="shared" si="1"/>
        <v>36284.08</v>
      </c>
      <c r="D4321" s="1" t="s">
        <v>14</v>
      </c>
      <c r="E4321" s="1" t="s">
        <v>15722</v>
      </c>
      <c r="F4321" s="1" t="s">
        <v>15723</v>
      </c>
      <c r="G4321" s="1" t="s">
        <v>15724</v>
      </c>
      <c r="H4321" s="1" t="s">
        <v>15725</v>
      </c>
      <c r="I4321" s="1" t="s">
        <v>19</v>
      </c>
      <c r="J4321" s="1" t="b">
        <v>0</v>
      </c>
      <c r="K4321" s="1" t="s">
        <v>15726</v>
      </c>
      <c r="M4321" s="1" t="s">
        <v>21</v>
      </c>
    </row>
    <row r="4322" ht="15.75" customHeight="1">
      <c r="A4322" s="1" t="s">
        <v>15727</v>
      </c>
      <c r="B4322" s="1">
        <v>50.0</v>
      </c>
      <c r="C4322" s="1">
        <f t="shared" si="1"/>
        <v>36334.08</v>
      </c>
      <c r="D4322" s="1" t="s">
        <v>14</v>
      </c>
      <c r="E4322" s="1" t="s">
        <v>15728</v>
      </c>
      <c r="F4322" s="1" t="s">
        <v>9892</v>
      </c>
      <c r="G4322" s="1" t="s">
        <v>9893</v>
      </c>
      <c r="H4322" s="1" t="s">
        <v>9894</v>
      </c>
      <c r="I4322" s="1" t="s">
        <v>19</v>
      </c>
      <c r="J4322" s="1" t="b">
        <v>0</v>
      </c>
      <c r="K4322" s="1" t="s">
        <v>15729</v>
      </c>
      <c r="M4322" s="1" t="s">
        <v>21</v>
      </c>
    </row>
    <row r="4323" ht="15.75" customHeight="1">
      <c r="A4323" s="1" t="s">
        <v>15730</v>
      </c>
      <c r="B4323" s="1">
        <v>60.0</v>
      </c>
      <c r="C4323" s="1">
        <f t="shared" si="1"/>
        <v>36394.08</v>
      </c>
      <c r="D4323" s="1" t="s">
        <v>14</v>
      </c>
      <c r="E4323" s="1" t="s">
        <v>15731</v>
      </c>
      <c r="F4323" s="1" t="s">
        <v>3147</v>
      </c>
      <c r="G4323" s="1" t="s">
        <v>3148</v>
      </c>
      <c r="H4323" s="1" t="s">
        <v>145</v>
      </c>
      <c r="I4323" s="1" t="s">
        <v>19</v>
      </c>
      <c r="J4323" s="1" t="b">
        <v>0</v>
      </c>
      <c r="K4323" s="1" t="s">
        <v>15732</v>
      </c>
      <c r="M4323" s="1" t="s">
        <v>21</v>
      </c>
    </row>
    <row r="4324" ht="15.75" customHeight="1">
      <c r="A4324" s="1" t="s">
        <v>15733</v>
      </c>
      <c r="B4324" s="1">
        <v>50.0</v>
      </c>
      <c r="C4324" s="1">
        <f t="shared" si="1"/>
        <v>36444.08</v>
      </c>
      <c r="D4324" s="1" t="s">
        <v>14</v>
      </c>
      <c r="E4324" s="1" t="s">
        <v>15734</v>
      </c>
      <c r="F4324" s="1" t="s">
        <v>10007</v>
      </c>
      <c r="G4324" s="1" t="s">
        <v>10008</v>
      </c>
      <c r="H4324" s="1" t="s">
        <v>145</v>
      </c>
      <c r="I4324" s="1" t="s">
        <v>19</v>
      </c>
      <c r="J4324" s="1" t="b">
        <v>0</v>
      </c>
      <c r="K4324" s="1" t="s">
        <v>15735</v>
      </c>
      <c r="M4324" s="1" t="s">
        <v>21</v>
      </c>
    </row>
    <row r="4325" ht="15.75" customHeight="1">
      <c r="A4325" s="1" t="s">
        <v>15736</v>
      </c>
      <c r="B4325" s="1">
        <v>28.81</v>
      </c>
      <c r="C4325" s="1">
        <f t="shared" si="1"/>
        <v>36472.89</v>
      </c>
      <c r="D4325" s="1" t="s">
        <v>14</v>
      </c>
      <c r="E4325" s="1" t="s">
        <v>15737</v>
      </c>
      <c r="F4325" s="1" t="s">
        <v>15274</v>
      </c>
      <c r="G4325" s="1" t="s">
        <v>15275</v>
      </c>
      <c r="H4325" s="1" t="s">
        <v>15276</v>
      </c>
      <c r="I4325" s="1" t="s">
        <v>19</v>
      </c>
      <c r="J4325" s="1" t="b">
        <v>0</v>
      </c>
      <c r="K4325" s="1" t="s">
        <v>15738</v>
      </c>
      <c r="M4325" s="1" t="s">
        <v>21</v>
      </c>
    </row>
    <row r="4326" ht="15.75" customHeight="1">
      <c r="A4326" s="1" t="s">
        <v>15739</v>
      </c>
      <c r="B4326" s="1">
        <v>200.0</v>
      </c>
      <c r="C4326" s="1">
        <f t="shared" si="1"/>
        <v>36672.89</v>
      </c>
      <c r="D4326" s="1" t="s">
        <v>14</v>
      </c>
      <c r="E4326" s="1" t="s">
        <v>15740</v>
      </c>
      <c r="F4326" s="1" t="s">
        <v>8196</v>
      </c>
      <c r="G4326" s="1" t="s">
        <v>8197</v>
      </c>
      <c r="H4326" s="1" t="s">
        <v>3172</v>
      </c>
      <c r="I4326" s="1" t="s">
        <v>19</v>
      </c>
      <c r="J4326" s="1" t="b">
        <v>0</v>
      </c>
      <c r="K4326" s="1" t="s">
        <v>15741</v>
      </c>
      <c r="M4326" s="1" t="s">
        <v>21</v>
      </c>
    </row>
    <row r="4327" ht="15.75" customHeight="1">
      <c r="A4327" s="1" t="s">
        <v>15742</v>
      </c>
      <c r="B4327" s="1">
        <v>137.12</v>
      </c>
      <c r="C4327" s="1">
        <f t="shared" si="1"/>
        <v>36810.01</v>
      </c>
      <c r="D4327" s="1" t="s">
        <v>14</v>
      </c>
      <c r="E4327" s="1" t="s">
        <v>15743</v>
      </c>
      <c r="F4327" s="1" t="s">
        <v>12586</v>
      </c>
      <c r="G4327" s="1" t="s">
        <v>12587</v>
      </c>
      <c r="H4327" s="1" t="s">
        <v>7030</v>
      </c>
      <c r="I4327" s="1" t="s">
        <v>19</v>
      </c>
      <c r="J4327" s="1" t="b">
        <v>0</v>
      </c>
      <c r="K4327" s="1" t="s">
        <v>15744</v>
      </c>
      <c r="M4327" s="1" t="s">
        <v>21</v>
      </c>
    </row>
    <row r="4328" ht="15.75" customHeight="1">
      <c r="A4328" s="1" t="s">
        <v>15745</v>
      </c>
      <c r="B4328" s="1">
        <v>150.0</v>
      </c>
      <c r="C4328" s="1">
        <f t="shared" si="1"/>
        <v>36960.01</v>
      </c>
      <c r="D4328" s="1" t="s">
        <v>14</v>
      </c>
      <c r="E4328" s="1" t="s">
        <v>15746</v>
      </c>
      <c r="F4328" s="1" t="s">
        <v>11146</v>
      </c>
      <c r="G4328" s="1" t="s">
        <v>11147</v>
      </c>
      <c r="H4328" s="1" t="s">
        <v>11148</v>
      </c>
      <c r="I4328" s="1" t="s">
        <v>19</v>
      </c>
      <c r="J4328" s="1" t="b">
        <v>0</v>
      </c>
      <c r="K4328" s="1" t="s">
        <v>15747</v>
      </c>
      <c r="M4328" s="1" t="s">
        <v>21</v>
      </c>
    </row>
    <row r="4329" ht="15.75" customHeight="1">
      <c r="A4329" s="1" t="s">
        <v>15748</v>
      </c>
      <c r="B4329" s="1">
        <v>100.0</v>
      </c>
      <c r="C4329" s="1">
        <f t="shared" si="1"/>
        <v>37060.01</v>
      </c>
      <c r="D4329" s="1" t="s">
        <v>14</v>
      </c>
      <c r="E4329" s="1" t="s">
        <v>15749</v>
      </c>
      <c r="F4329" s="1" t="s">
        <v>15750</v>
      </c>
      <c r="G4329" s="1" t="s">
        <v>15751</v>
      </c>
      <c r="H4329" s="1" t="s">
        <v>5023</v>
      </c>
      <c r="I4329" s="1" t="s">
        <v>19</v>
      </c>
      <c r="J4329" s="1" t="b">
        <v>0</v>
      </c>
      <c r="K4329" s="1" t="s">
        <v>15752</v>
      </c>
      <c r="M4329" s="1" t="s">
        <v>21</v>
      </c>
    </row>
    <row r="4330" ht="15.75" customHeight="1">
      <c r="A4330" s="1" t="s">
        <v>15753</v>
      </c>
      <c r="B4330" s="1">
        <v>90.0</v>
      </c>
      <c r="C4330" s="1">
        <f t="shared" si="1"/>
        <v>37150.01</v>
      </c>
      <c r="D4330" s="1" t="s">
        <v>14</v>
      </c>
      <c r="E4330" s="1" t="s">
        <v>15754</v>
      </c>
      <c r="F4330" s="1" t="s">
        <v>6492</v>
      </c>
      <c r="G4330" s="1" t="s">
        <v>13513</v>
      </c>
      <c r="H4330" s="1" t="s">
        <v>13514</v>
      </c>
      <c r="I4330" s="1" t="s">
        <v>19</v>
      </c>
      <c r="J4330" s="1" t="b">
        <v>0</v>
      </c>
      <c r="K4330" s="1" t="s">
        <v>15755</v>
      </c>
      <c r="M4330" s="1" t="s">
        <v>21</v>
      </c>
    </row>
    <row r="4331" ht="15.75" customHeight="1">
      <c r="A4331" s="1" t="s">
        <v>15756</v>
      </c>
      <c r="B4331" s="1">
        <v>150.0</v>
      </c>
      <c r="C4331" s="1">
        <f t="shared" si="1"/>
        <v>37300.01</v>
      </c>
      <c r="D4331" s="1" t="s">
        <v>14</v>
      </c>
      <c r="E4331" s="1" t="s">
        <v>15757</v>
      </c>
      <c r="F4331" s="1" t="s">
        <v>11509</v>
      </c>
      <c r="G4331" s="1" t="s">
        <v>11510</v>
      </c>
      <c r="H4331" s="1" t="s">
        <v>98</v>
      </c>
      <c r="I4331" s="1" t="s">
        <v>19</v>
      </c>
      <c r="J4331" s="1" t="b">
        <v>0</v>
      </c>
      <c r="K4331" s="1" t="s">
        <v>15758</v>
      </c>
      <c r="M4331" s="1" t="s">
        <v>21</v>
      </c>
    </row>
    <row r="4332" ht="15.75" customHeight="1">
      <c r="A4332" s="1" t="s">
        <v>15759</v>
      </c>
      <c r="B4332" s="1">
        <v>500.0</v>
      </c>
      <c r="C4332" s="1">
        <f t="shared" si="1"/>
        <v>37800.01</v>
      </c>
      <c r="D4332" s="1" t="s">
        <v>14</v>
      </c>
      <c r="E4332" s="1" t="s">
        <v>15760</v>
      </c>
      <c r="F4332" s="1" t="s">
        <v>15761</v>
      </c>
      <c r="G4332" s="1" t="s">
        <v>15762</v>
      </c>
      <c r="H4332" s="1" t="s">
        <v>720</v>
      </c>
      <c r="I4332" s="1" t="s">
        <v>19</v>
      </c>
      <c r="J4332" s="1" t="b">
        <v>0</v>
      </c>
      <c r="K4332" s="1" t="s">
        <v>15763</v>
      </c>
      <c r="M4332" s="1" t="s">
        <v>21</v>
      </c>
    </row>
    <row r="4333" ht="15.75" customHeight="1">
      <c r="A4333" s="1" t="s">
        <v>15764</v>
      </c>
      <c r="B4333" s="1">
        <v>110.0</v>
      </c>
      <c r="C4333" s="1">
        <f t="shared" si="1"/>
        <v>37910.01</v>
      </c>
      <c r="D4333" s="1" t="s">
        <v>14</v>
      </c>
      <c r="E4333" s="1" t="s">
        <v>15765</v>
      </c>
      <c r="F4333" s="1" t="s">
        <v>5331</v>
      </c>
      <c r="G4333" s="1" t="s">
        <v>5332</v>
      </c>
      <c r="H4333" s="1" t="s">
        <v>145</v>
      </c>
      <c r="I4333" s="1" t="s">
        <v>19</v>
      </c>
      <c r="J4333" s="1" t="b">
        <v>0</v>
      </c>
      <c r="K4333" s="1" t="s">
        <v>15766</v>
      </c>
      <c r="M4333" s="1" t="s">
        <v>21</v>
      </c>
    </row>
    <row r="4334" ht="15.75" customHeight="1">
      <c r="A4334" s="1" t="s">
        <v>15767</v>
      </c>
      <c r="B4334" s="1">
        <v>1000.0</v>
      </c>
      <c r="C4334" s="1">
        <f t="shared" si="1"/>
        <v>38910.01</v>
      </c>
      <c r="D4334" s="1" t="s">
        <v>14</v>
      </c>
      <c r="E4334" s="1" t="s">
        <v>15768</v>
      </c>
      <c r="F4334" s="1" t="s">
        <v>15769</v>
      </c>
      <c r="G4334" s="1" t="s">
        <v>15770</v>
      </c>
      <c r="H4334" s="1" t="s">
        <v>2881</v>
      </c>
      <c r="I4334" s="1" t="s">
        <v>19</v>
      </c>
      <c r="J4334" s="1" t="b">
        <v>0</v>
      </c>
      <c r="K4334" s="1" t="s">
        <v>15771</v>
      </c>
      <c r="M4334" s="1" t="s">
        <v>21</v>
      </c>
    </row>
    <row r="4335" ht="15.75" customHeight="1">
      <c r="A4335" s="1" t="s">
        <v>15772</v>
      </c>
      <c r="B4335" s="1">
        <v>200.0</v>
      </c>
      <c r="C4335" s="1">
        <f t="shared" si="1"/>
        <v>39110.01</v>
      </c>
      <c r="D4335" s="1" t="s">
        <v>14</v>
      </c>
      <c r="E4335" s="1" t="s">
        <v>15773</v>
      </c>
      <c r="F4335" s="1" t="s">
        <v>6647</v>
      </c>
      <c r="G4335" s="1" t="s">
        <v>6648</v>
      </c>
      <c r="H4335" s="1" t="s">
        <v>98</v>
      </c>
      <c r="I4335" s="1" t="s">
        <v>19</v>
      </c>
      <c r="J4335" s="1" t="b">
        <v>0</v>
      </c>
      <c r="K4335" s="1" t="s">
        <v>15774</v>
      </c>
      <c r="M4335" s="1" t="s">
        <v>21</v>
      </c>
    </row>
    <row r="4336" ht="15.75" customHeight="1">
      <c r="A4336" s="1" t="s">
        <v>15775</v>
      </c>
      <c r="B4336" s="1">
        <v>30.0</v>
      </c>
      <c r="C4336" s="1">
        <f t="shared" si="1"/>
        <v>39140.01</v>
      </c>
      <c r="D4336" s="1" t="s">
        <v>14</v>
      </c>
      <c r="E4336" s="1" t="s">
        <v>15776</v>
      </c>
      <c r="F4336" s="1" t="s">
        <v>15777</v>
      </c>
      <c r="G4336" s="1" t="s">
        <v>15778</v>
      </c>
      <c r="H4336" s="1" t="s">
        <v>3060</v>
      </c>
      <c r="I4336" s="1" t="s">
        <v>19</v>
      </c>
      <c r="J4336" s="1" t="b">
        <v>0</v>
      </c>
      <c r="K4336" s="1" t="s">
        <v>15779</v>
      </c>
      <c r="M4336" s="1" t="s">
        <v>21</v>
      </c>
    </row>
    <row r="4337" ht="15.75" customHeight="1">
      <c r="A4337" s="1" t="s">
        <v>15780</v>
      </c>
      <c r="B4337" s="1">
        <v>100.0</v>
      </c>
      <c r="C4337" s="1">
        <f t="shared" si="1"/>
        <v>39240.01</v>
      </c>
      <c r="D4337" s="1" t="s">
        <v>14</v>
      </c>
      <c r="E4337" s="1" t="s">
        <v>15781</v>
      </c>
      <c r="F4337" s="1" t="s">
        <v>5826</v>
      </c>
      <c r="G4337" s="1" t="s">
        <v>5827</v>
      </c>
      <c r="H4337" s="1" t="s">
        <v>5828</v>
      </c>
      <c r="I4337" s="1" t="s">
        <v>19</v>
      </c>
      <c r="J4337" s="1" t="b">
        <v>0</v>
      </c>
      <c r="K4337" s="1" t="s">
        <v>15782</v>
      </c>
      <c r="M4337" s="1" t="s">
        <v>21</v>
      </c>
    </row>
    <row r="4338" ht="15.75" customHeight="1">
      <c r="A4338" s="1" t="s">
        <v>15783</v>
      </c>
      <c r="B4338" s="1">
        <v>240.0</v>
      </c>
      <c r="C4338" s="1">
        <f t="shared" si="1"/>
        <v>39480.01</v>
      </c>
      <c r="D4338" s="1" t="s">
        <v>14</v>
      </c>
      <c r="E4338" s="1" t="s">
        <v>15784</v>
      </c>
      <c r="F4338" s="1" t="s">
        <v>6752</v>
      </c>
      <c r="G4338" s="1" t="s">
        <v>6753</v>
      </c>
      <c r="H4338" s="1" t="s">
        <v>6754</v>
      </c>
      <c r="I4338" s="1" t="s">
        <v>19</v>
      </c>
      <c r="J4338" s="1" t="b">
        <v>0</v>
      </c>
      <c r="K4338" s="1" t="s">
        <v>15785</v>
      </c>
      <c r="M4338" s="1" t="s">
        <v>21</v>
      </c>
    </row>
    <row r="4339" ht="15.75" customHeight="1">
      <c r="A4339" s="1" t="s">
        <v>15786</v>
      </c>
      <c r="B4339" s="1">
        <v>53.5</v>
      </c>
      <c r="C4339" s="1">
        <f t="shared" si="1"/>
        <v>39533.51</v>
      </c>
      <c r="D4339" s="1" t="s">
        <v>14</v>
      </c>
      <c r="E4339" s="1" t="s">
        <v>15787</v>
      </c>
      <c r="F4339" s="1" t="s">
        <v>12502</v>
      </c>
      <c r="G4339" s="1" t="s">
        <v>12503</v>
      </c>
      <c r="H4339" s="1" t="s">
        <v>3862</v>
      </c>
      <c r="I4339" s="1" t="s">
        <v>19</v>
      </c>
      <c r="J4339" s="1" t="b">
        <v>0</v>
      </c>
      <c r="K4339" s="1" t="s">
        <v>15788</v>
      </c>
      <c r="M4339" s="1" t="s">
        <v>21</v>
      </c>
    </row>
    <row r="4340" ht="15.75" customHeight="1">
      <c r="A4340" s="1" t="s">
        <v>15789</v>
      </c>
      <c r="B4340" s="1">
        <v>81.0</v>
      </c>
      <c r="C4340" s="1">
        <f t="shared" si="1"/>
        <v>39614.51</v>
      </c>
      <c r="D4340" s="1" t="s">
        <v>14</v>
      </c>
      <c r="E4340" s="1" t="s">
        <v>15790</v>
      </c>
      <c r="F4340" s="1" t="s">
        <v>10515</v>
      </c>
      <c r="G4340" s="1" t="s">
        <v>10516</v>
      </c>
      <c r="H4340" s="1" t="s">
        <v>10517</v>
      </c>
      <c r="I4340" s="1" t="s">
        <v>19</v>
      </c>
      <c r="J4340" s="1" t="b">
        <v>0</v>
      </c>
      <c r="K4340" s="1" t="s">
        <v>15791</v>
      </c>
      <c r="M4340" s="1" t="s">
        <v>21</v>
      </c>
    </row>
    <row r="4341" ht="15.75" customHeight="1">
      <c r="A4341" s="1" t="s">
        <v>15792</v>
      </c>
      <c r="B4341" s="1">
        <v>81.0</v>
      </c>
      <c r="C4341" s="1">
        <f t="shared" si="1"/>
        <v>39695.51</v>
      </c>
      <c r="D4341" s="1" t="s">
        <v>14</v>
      </c>
      <c r="E4341" s="1" t="s">
        <v>15793</v>
      </c>
      <c r="F4341" s="1" t="s">
        <v>10515</v>
      </c>
      <c r="G4341" s="1" t="s">
        <v>10516</v>
      </c>
      <c r="H4341" s="1" t="s">
        <v>10517</v>
      </c>
      <c r="I4341" s="1" t="s">
        <v>19</v>
      </c>
      <c r="J4341" s="1" t="b">
        <v>0</v>
      </c>
      <c r="K4341" s="1" t="s">
        <v>15794</v>
      </c>
      <c r="M4341" s="1" t="s">
        <v>21</v>
      </c>
    </row>
    <row r="4342" ht="15.75" customHeight="1">
      <c r="A4342" s="1" t="s">
        <v>15795</v>
      </c>
      <c r="B4342" s="1">
        <v>81.0</v>
      </c>
      <c r="C4342" s="1">
        <f t="shared" si="1"/>
        <v>39776.51</v>
      </c>
      <c r="D4342" s="1" t="s">
        <v>14</v>
      </c>
      <c r="E4342" s="1" t="s">
        <v>15796</v>
      </c>
      <c r="F4342" s="1" t="s">
        <v>10515</v>
      </c>
      <c r="G4342" s="1" t="s">
        <v>10516</v>
      </c>
      <c r="H4342" s="1" t="s">
        <v>10517</v>
      </c>
      <c r="I4342" s="1" t="s">
        <v>19</v>
      </c>
      <c r="J4342" s="1" t="b">
        <v>0</v>
      </c>
      <c r="K4342" s="1" t="s">
        <v>15797</v>
      </c>
      <c r="M4342" s="1" t="s">
        <v>21</v>
      </c>
    </row>
    <row r="4343" ht="15.75" customHeight="1">
      <c r="A4343" s="1" t="s">
        <v>15798</v>
      </c>
      <c r="B4343" s="1">
        <v>100.0</v>
      </c>
      <c r="C4343" s="1">
        <f t="shared" si="1"/>
        <v>39876.51</v>
      </c>
      <c r="D4343" s="1" t="s">
        <v>14</v>
      </c>
      <c r="E4343" s="1" t="s">
        <v>15799</v>
      </c>
      <c r="F4343" s="1" t="s">
        <v>15777</v>
      </c>
      <c r="G4343" s="1" t="s">
        <v>15778</v>
      </c>
      <c r="H4343" s="1" t="s">
        <v>3060</v>
      </c>
      <c r="I4343" s="1" t="s">
        <v>19</v>
      </c>
      <c r="J4343" s="1" t="b">
        <v>0</v>
      </c>
      <c r="K4343" s="1" t="s">
        <v>15800</v>
      </c>
      <c r="M4343" s="1" t="s">
        <v>21</v>
      </c>
    </row>
    <row r="4344" ht="15.75" customHeight="1">
      <c r="A4344" s="1" t="s">
        <v>15801</v>
      </c>
      <c r="B4344" s="1">
        <v>352.0</v>
      </c>
      <c r="C4344" s="1">
        <f t="shared" si="1"/>
        <v>40228.51</v>
      </c>
      <c r="D4344" s="1" t="s">
        <v>14</v>
      </c>
      <c r="E4344" s="1" t="s">
        <v>15802</v>
      </c>
      <c r="F4344" s="1" t="s">
        <v>8299</v>
      </c>
      <c r="G4344" s="1" t="s">
        <v>8300</v>
      </c>
      <c r="H4344" s="1" t="s">
        <v>8301</v>
      </c>
      <c r="I4344" s="1" t="s">
        <v>19</v>
      </c>
      <c r="J4344" s="1" t="b">
        <v>0</v>
      </c>
      <c r="K4344" s="1" t="s">
        <v>15803</v>
      </c>
      <c r="M4344" s="1" t="s">
        <v>21</v>
      </c>
    </row>
    <row r="4345" ht="15.75" customHeight="1">
      <c r="A4345" s="1" t="s">
        <v>15804</v>
      </c>
      <c r="B4345" s="1">
        <v>600.0</v>
      </c>
      <c r="C4345" s="1">
        <f t="shared" si="1"/>
        <v>40828.51</v>
      </c>
      <c r="D4345" s="1" t="s">
        <v>14</v>
      </c>
      <c r="E4345" s="1" t="s">
        <v>15805</v>
      </c>
      <c r="F4345" s="1" t="s">
        <v>15806</v>
      </c>
      <c r="G4345" s="1" t="s">
        <v>15807</v>
      </c>
      <c r="H4345" s="1" t="s">
        <v>5002</v>
      </c>
      <c r="I4345" s="1" t="s">
        <v>19</v>
      </c>
      <c r="J4345" s="1" t="b">
        <v>0</v>
      </c>
      <c r="K4345" s="1" t="s">
        <v>15808</v>
      </c>
      <c r="M4345" s="1" t="s">
        <v>21</v>
      </c>
    </row>
    <row r="4346" ht="15.75" customHeight="1">
      <c r="A4346" s="1" t="s">
        <v>15809</v>
      </c>
      <c r="B4346" s="1">
        <v>37.2</v>
      </c>
      <c r="C4346" s="1">
        <f t="shared" si="1"/>
        <v>40865.71</v>
      </c>
      <c r="D4346" s="1" t="s">
        <v>14</v>
      </c>
      <c r="E4346" s="1" t="s">
        <v>15810</v>
      </c>
      <c r="F4346" s="1" t="s">
        <v>987</v>
      </c>
      <c r="G4346" s="1" t="s">
        <v>988</v>
      </c>
      <c r="H4346" s="1" t="s">
        <v>989</v>
      </c>
      <c r="I4346" s="1" t="s">
        <v>19</v>
      </c>
      <c r="J4346" s="1" t="b">
        <v>0</v>
      </c>
      <c r="K4346" s="1" t="s">
        <v>15811</v>
      </c>
      <c r="M4346" s="1" t="s">
        <v>21</v>
      </c>
    </row>
    <row r="4347" ht="15.75" customHeight="1">
      <c r="A4347" s="1" t="s">
        <v>15812</v>
      </c>
      <c r="B4347" s="1">
        <v>200.0</v>
      </c>
      <c r="C4347" s="1">
        <f t="shared" si="1"/>
        <v>41065.71</v>
      </c>
      <c r="D4347" s="1" t="s">
        <v>14</v>
      </c>
      <c r="E4347" s="1" t="s">
        <v>15813</v>
      </c>
      <c r="F4347" s="1" t="s">
        <v>12483</v>
      </c>
      <c r="G4347" s="1" t="s">
        <v>12484</v>
      </c>
      <c r="H4347" s="1" t="s">
        <v>145</v>
      </c>
      <c r="I4347" s="1" t="s">
        <v>19</v>
      </c>
      <c r="J4347" s="1" t="b">
        <v>0</v>
      </c>
      <c r="K4347" s="1" t="s">
        <v>15814</v>
      </c>
      <c r="M4347" s="1" t="s">
        <v>21</v>
      </c>
    </row>
    <row r="4348" ht="15.75" customHeight="1">
      <c r="A4348" s="1" t="s">
        <v>15815</v>
      </c>
      <c r="B4348" s="1">
        <v>923.08</v>
      </c>
      <c r="C4348" s="1">
        <f t="shared" si="1"/>
        <v>41988.79</v>
      </c>
      <c r="D4348" s="1" t="s">
        <v>14</v>
      </c>
      <c r="E4348" s="1" t="s">
        <v>15816</v>
      </c>
      <c r="F4348" s="1" t="s">
        <v>12413</v>
      </c>
      <c r="G4348" s="1" t="s">
        <v>12414</v>
      </c>
      <c r="H4348" s="1" t="s">
        <v>12415</v>
      </c>
      <c r="I4348" s="1" t="s">
        <v>19</v>
      </c>
      <c r="J4348" s="1" t="b">
        <v>0</v>
      </c>
      <c r="K4348" s="1" t="s">
        <v>15817</v>
      </c>
      <c r="M4348" s="1" t="s">
        <v>21</v>
      </c>
    </row>
    <row r="4349" ht="15.75" customHeight="1">
      <c r="A4349" s="1" t="s">
        <v>15818</v>
      </c>
      <c r="B4349" s="1">
        <v>50.0</v>
      </c>
      <c r="C4349" s="1">
        <f t="shared" si="1"/>
        <v>42038.79</v>
      </c>
      <c r="D4349" s="1" t="s">
        <v>14</v>
      </c>
      <c r="E4349" s="1" t="s">
        <v>15819</v>
      </c>
      <c r="F4349" s="1" t="s">
        <v>11543</v>
      </c>
      <c r="G4349" s="1" t="s">
        <v>15820</v>
      </c>
      <c r="H4349" s="1" t="s">
        <v>11162</v>
      </c>
      <c r="I4349" s="1" t="s">
        <v>19</v>
      </c>
      <c r="J4349" s="1" t="b">
        <v>0</v>
      </c>
      <c r="K4349" s="1" t="s">
        <v>15821</v>
      </c>
      <c r="M4349" s="1" t="s">
        <v>21</v>
      </c>
    </row>
    <row r="4350" ht="15.75" customHeight="1">
      <c r="A4350" s="1" t="s">
        <v>15822</v>
      </c>
      <c r="B4350" s="1">
        <v>268.0</v>
      </c>
      <c r="C4350" s="1">
        <f t="shared" si="1"/>
        <v>42306.79</v>
      </c>
      <c r="D4350" s="1" t="s">
        <v>14</v>
      </c>
      <c r="E4350" s="1" t="s">
        <v>15823</v>
      </c>
      <c r="F4350" s="1" t="s">
        <v>15219</v>
      </c>
      <c r="G4350" s="1" t="s">
        <v>15220</v>
      </c>
      <c r="H4350" s="1" t="s">
        <v>68</v>
      </c>
      <c r="I4350" s="1" t="s">
        <v>19</v>
      </c>
      <c r="J4350" s="1" t="b">
        <v>0</v>
      </c>
      <c r="K4350" s="1" t="s">
        <v>15824</v>
      </c>
      <c r="M4350" s="1" t="s">
        <v>21</v>
      </c>
    </row>
    <row r="4351" ht="15.75" customHeight="1">
      <c r="A4351" s="1" t="s">
        <v>15825</v>
      </c>
      <c r="B4351" s="1">
        <v>100.0</v>
      </c>
      <c r="C4351" s="1">
        <f t="shared" si="1"/>
        <v>42406.79</v>
      </c>
      <c r="D4351" s="1" t="s">
        <v>14</v>
      </c>
      <c r="E4351" s="1" t="s">
        <v>15826</v>
      </c>
      <c r="F4351" s="1" t="s">
        <v>15827</v>
      </c>
      <c r="G4351" s="1" t="s">
        <v>15828</v>
      </c>
      <c r="H4351" s="1" t="s">
        <v>9354</v>
      </c>
      <c r="I4351" s="1" t="s">
        <v>19</v>
      </c>
      <c r="J4351" s="1" t="b">
        <v>0</v>
      </c>
      <c r="K4351" s="1" t="s">
        <v>15829</v>
      </c>
      <c r="M4351" s="1" t="s">
        <v>21</v>
      </c>
    </row>
    <row r="4352" ht="15.75" customHeight="1">
      <c r="A4352" s="1" t="s">
        <v>15830</v>
      </c>
      <c r="B4352" s="1">
        <v>412.0</v>
      </c>
      <c r="C4352" s="1">
        <f t="shared" si="1"/>
        <v>42818.79</v>
      </c>
      <c r="D4352" s="1" t="s">
        <v>14</v>
      </c>
      <c r="E4352" s="1" t="s">
        <v>15831</v>
      </c>
      <c r="F4352" s="1" t="s">
        <v>15532</v>
      </c>
      <c r="G4352" s="1" t="s">
        <v>15533</v>
      </c>
      <c r="H4352" s="1" t="s">
        <v>4016</v>
      </c>
      <c r="I4352" s="1" t="s">
        <v>19</v>
      </c>
      <c r="J4352" s="1" t="b">
        <v>0</v>
      </c>
      <c r="K4352" s="1" t="s">
        <v>15832</v>
      </c>
      <c r="M4352" s="1" t="s">
        <v>21</v>
      </c>
    </row>
    <row r="4353" ht="15.75" customHeight="1">
      <c r="A4353" s="1" t="s">
        <v>15833</v>
      </c>
      <c r="B4353" s="1">
        <v>60.0</v>
      </c>
      <c r="C4353" s="1">
        <f t="shared" si="1"/>
        <v>42878.79</v>
      </c>
      <c r="D4353" s="1" t="s">
        <v>14</v>
      </c>
      <c r="E4353" s="1" t="s">
        <v>15834</v>
      </c>
      <c r="F4353" s="1" t="s">
        <v>15835</v>
      </c>
      <c r="G4353" s="1" t="s">
        <v>15836</v>
      </c>
      <c r="H4353" s="1" t="s">
        <v>7727</v>
      </c>
      <c r="I4353" s="1" t="s">
        <v>19</v>
      </c>
      <c r="J4353" s="1" t="b">
        <v>0</v>
      </c>
      <c r="K4353" s="1" t="s">
        <v>15837</v>
      </c>
      <c r="M4353" s="1" t="s">
        <v>21</v>
      </c>
    </row>
    <row r="4354" ht="15.75" customHeight="1">
      <c r="A4354" s="1" t="s">
        <v>15838</v>
      </c>
      <c r="B4354" s="1">
        <v>100.0</v>
      </c>
      <c r="C4354" s="1">
        <f t="shared" si="1"/>
        <v>42978.79</v>
      </c>
      <c r="D4354" s="1" t="s">
        <v>14</v>
      </c>
      <c r="E4354" s="1" t="s">
        <v>15839</v>
      </c>
      <c r="F4354" s="1" t="s">
        <v>10872</v>
      </c>
      <c r="G4354" s="1" t="s">
        <v>10873</v>
      </c>
      <c r="H4354" s="1" t="s">
        <v>10874</v>
      </c>
      <c r="I4354" s="1" t="s">
        <v>19</v>
      </c>
      <c r="J4354" s="1" t="b">
        <v>0</v>
      </c>
      <c r="K4354" s="1" t="s">
        <v>15840</v>
      </c>
      <c r="M4354" s="1" t="s">
        <v>21</v>
      </c>
    </row>
    <row r="4355" ht="15.75" customHeight="1">
      <c r="A4355" s="1" t="s">
        <v>15841</v>
      </c>
      <c r="B4355" s="1">
        <v>100.0</v>
      </c>
      <c r="C4355" s="1">
        <f t="shared" si="1"/>
        <v>43078.79</v>
      </c>
      <c r="D4355" s="1" t="s">
        <v>14</v>
      </c>
      <c r="E4355" s="1" t="s">
        <v>15842</v>
      </c>
      <c r="F4355" s="1" t="s">
        <v>15843</v>
      </c>
      <c r="G4355" s="1" t="s">
        <v>15844</v>
      </c>
      <c r="H4355" s="1" t="s">
        <v>10037</v>
      </c>
      <c r="I4355" s="1" t="s">
        <v>19</v>
      </c>
      <c r="J4355" s="1" t="b">
        <v>0</v>
      </c>
      <c r="K4355" s="1" t="s">
        <v>15845</v>
      </c>
      <c r="M4355" s="1" t="s">
        <v>21</v>
      </c>
    </row>
    <row r="4356" ht="15.75" customHeight="1">
      <c r="A4356" s="1" t="s">
        <v>15846</v>
      </c>
      <c r="B4356" s="1">
        <v>87.0</v>
      </c>
      <c r="C4356" s="1">
        <f t="shared" si="1"/>
        <v>43165.79</v>
      </c>
      <c r="D4356" s="1" t="s">
        <v>14</v>
      </c>
      <c r="E4356" s="1" t="s">
        <v>15847</v>
      </c>
      <c r="F4356" s="1" t="s">
        <v>7896</v>
      </c>
      <c r="G4356" s="1" t="s">
        <v>7897</v>
      </c>
      <c r="H4356" s="1" t="s">
        <v>7898</v>
      </c>
      <c r="I4356" s="1" t="s">
        <v>19</v>
      </c>
      <c r="J4356" s="1" t="b">
        <v>0</v>
      </c>
      <c r="K4356" s="1" t="s">
        <v>15848</v>
      </c>
      <c r="M4356" s="1" t="s">
        <v>21</v>
      </c>
    </row>
    <row r="4357" ht="15.75" customHeight="1">
      <c r="A4357" s="1" t="s">
        <v>15849</v>
      </c>
      <c r="B4357" s="1">
        <v>485.6</v>
      </c>
      <c r="C4357" s="1">
        <f t="shared" si="1"/>
        <v>43651.39</v>
      </c>
      <c r="D4357" s="1" t="s">
        <v>14</v>
      </c>
      <c r="E4357" s="1" t="s">
        <v>15850</v>
      </c>
      <c r="F4357" s="1" t="s">
        <v>15851</v>
      </c>
      <c r="G4357" s="1" t="s">
        <v>15852</v>
      </c>
      <c r="H4357" s="1" t="s">
        <v>4334</v>
      </c>
      <c r="I4357" s="1" t="s">
        <v>19</v>
      </c>
      <c r="J4357" s="1" t="b">
        <v>0</v>
      </c>
      <c r="K4357" s="1" t="s">
        <v>15853</v>
      </c>
      <c r="M4357" s="1" t="s">
        <v>21</v>
      </c>
    </row>
    <row r="4358" ht="15.75" customHeight="1">
      <c r="A4358" s="1" t="s">
        <v>15854</v>
      </c>
      <c r="B4358" s="1">
        <v>21.0</v>
      </c>
      <c r="C4358" s="1">
        <f t="shared" si="1"/>
        <v>43672.39</v>
      </c>
      <c r="D4358" s="1" t="s">
        <v>14</v>
      </c>
      <c r="E4358" s="1" t="s">
        <v>15855</v>
      </c>
      <c r="F4358" s="1" t="s">
        <v>12780</v>
      </c>
      <c r="G4358" s="1" t="s">
        <v>12781</v>
      </c>
      <c r="H4358" s="1" t="s">
        <v>7727</v>
      </c>
      <c r="I4358" s="1" t="s">
        <v>19</v>
      </c>
      <c r="J4358" s="1" t="b">
        <v>0</v>
      </c>
      <c r="K4358" s="1" t="s">
        <v>15856</v>
      </c>
      <c r="M4358" s="1" t="s">
        <v>21</v>
      </c>
    </row>
    <row r="4359" ht="15.75" customHeight="1">
      <c r="A4359" s="1" t="s">
        <v>15857</v>
      </c>
      <c r="B4359" s="1">
        <v>57.61</v>
      </c>
      <c r="C4359" s="1">
        <f t="shared" si="1"/>
        <v>43730</v>
      </c>
      <c r="D4359" s="1" t="s">
        <v>14</v>
      </c>
      <c r="E4359" s="1" t="s">
        <v>15858</v>
      </c>
      <c r="F4359" s="1" t="s">
        <v>15859</v>
      </c>
      <c r="G4359" s="1" t="s">
        <v>15860</v>
      </c>
      <c r="H4359" s="1" t="s">
        <v>847</v>
      </c>
      <c r="I4359" s="1" t="s">
        <v>19</v>
      </c>
      <c r="J4359" s="1" t="b">
        <v>0</v>
      </c>
      <c r="K4359" s="1" t="s">
        <v>15861</v>
      </c>
      <c r="M4359" s="1" t="s">
        <v>21</v>
      </c>
    </row>
    <row r="4360" ht="15.75" customHeight="1">
      <c r="A4360" s="1" t="s">
        <v>15862</v>
      </c>
      <c r="B4360" s="1">
        <v>150.0</v>
      </c>
      <c r="C4360" s="1">
        <f t="shared" si="1"/>
        <v>43880</v>
      </c>
      <c r="D4360" s="1" t="s">
        <v>14</v>
      </c>
      <c r="E4360" s="1" t="s">
        <v>15863</v>
      </c>
      <c r="F4360" s="1" t="s">
        <v>3880</v>
      </c>
      <c r="G4360" s="1" t="s">
        <v>3881</v>
      </c>
      <c r="H4360" s="1" t="s">
        <v>68</v>
      </c>
      <c r="I4360" s="1" t="s">
        <v>19</v>
      </c>
      <c r="J4360" s="1" t="b">
        <v>0</v>
      </c>
      <c r="K4360" s="1" t="s">
        <v>15864</v>
      </c>
      <c r="M4360" s="1" t="s">
        <v>21</v>
      </c>
    </row>
    <row r="4361" ht="15.75" customHeight="1">
      <c r="A4361" s="1" t="s">
        <v>15865</v>
      </c>
      <c r="B4361" s="1">
        <v>61.73</v>
      </c>
      <c r="C4361" s="1">
        <f t="shared" si="1"/>
        <v>43941.73</v>
      </c>
      <c r="D4361" s="1" t="s">
        <v>14</v>
      </c>
      <c r="E4361" s="1" t="s">
        <v>15866</v>
      </c>
      <c r="F4361" s="1" t="s">
        <v>15867</v>
      </c>
      <c r="G4361" s="1" t="s">
        <v>15868</v>
      </c>
      <c r="H4361" s="1" t="s">
        <v>15869</v>
      </c>
      <c r="I4361" s="1" t="s">
        <v>19</v>
      </c>
      <c r="J4361" s="1" t="b">
        <v>0</v>
      </c>
      <c r="K4361" s="1" t="s">
        <v>15870</v>
      </c>
      <c r="M4361" s="1" t="s">
        <v>21</v>
      </c>
    </row>
    <row r="4362" ht="15.75" customHeight="1">
      <c r="A4362" s="1" t="s">
        <v>15871</v>
      </c>
      <c r="B4362" s="1">
        <v>65.0</v>
      </c>
      <c r="C4362" s="1">
        <f t="shared" si="1"/>
        <v>44006.73</v>
      </c>
      <c r="D4362" s="1" t="s">
        <v>14</v>
      </c>
      <c r="E4362" s="1" t="s">
        <v>15872</v>
      </c>
      <c r="F4362" s="1" t="s">
        <v>14277</v>
      </c>
      <c r="G4362" s="1" t="s">
        <v>14278</v>
      </c>
      <c r="H4362" s="1" t="s">
        <v>720</v>
      </c>
      <c r="I4362" s="1" t="s">
        <v>19</v>
      </c>
      <c r="J4362" s="1" t="b">
        <v>0</v>
      </c>
      <c r="K4362" s="1" t="s">
        <v>15873</v>
      </c>
      <c r="M4362" s="1" t="s">
        <v>21</v>
      </c>
    </row>
    <row r="4363" ht="15.75" customHeight="1">
      <c r="A4363" s="1" t="s">
        <v>15874</v>
      </c>
      <c r="B4363" s="1">
        <v>420.0</v>
      </c>
      <c r="C4363" s="1">
        <f t="shared" si="1"/>
        <v>44426.73</v>
      </c>
      <c r="D4363" s="1" t="s">
        <v>14</v>
      </c>
      <c r="E4363" s="1" t="s">
        <v>15875</v>
      </c>
      <c r="F4363" s="1" t="s">
        <v>13938</v>
      </c>
      <c r="G4363" s="1" t="s">
        <v>13939</v>
      </c>
      <c r="H4363" s="1" t="s">
        <v>13940</v>
      </c>
      <c r="I4363" s="1" t="s">
        <v>19</v>
      </c>
      <c r="J4363" s="1" t="b">
        <v>0</v>
      </c>
      <c r="K4363" s="1" t="s">
        <v>15876</v>
      </c>
      <c r="M4363" s="1" t="s">
        <v>21</v>
      </c>
    </row>
    <row r="4364" ht="15.75" customHeight="1">
      <c r="A4364" s="1" t="s">
        <v>15877</v>
      </c>
      <c r="B4364" s="1">
        <v>246.91</v>
      </c>
      <c r="C4364" s="1">
        <f t="shared" si="1"/>
        <v>44673.64</v>
      </c>
      <c r="D4364" s="1" t="s">
        <v>14</v>
      </c>
      <c r="E4364" s="1" t="s">
        <v>15878</v>
      </c>
      <c r="F4364" s="1" t="s">
        <v>14536</v>
      </c>
      <c r="G4364" s="1" t="s">
        <v>14537</v>
      </c>
      <c r="H4364" s="1" t="s">
        <v>14538</v>
      </c>
      <c r="I4364" s="1" t="s">
        <v>19</v>
      </c>
      <c r="J4364" s="1" t="b">
        <v>0</v>
      </c>
      <c r="K4364" s="1" t="s">
        <v>15879</v>
      </c>
      <c r="M4364" s="1" t="s">
        <v>21</v>
      </c>
    </row>
    <row r="4365" ht="15.75" customHeight="1">
      <c r="A4365" s="1" t="s">
        <v>15880</v>
      </c>
      <c r="B4365" s="1">
        <v>95.0</v>
      </c>
      <c r="C4365" s="1">
        <f t="shared" si="1"/>
        <v>44768.64</v>
      </c>
      <c r="D4365" s="1" t="s">
        <v>14</v>
      </c>
      <c r="E4365" s="1" t="s">
        <v>15881</v>
      </c>
      <c r="F4365" s="1" t="s">
        <v>7420</v>
      </c>
      <c r="G4365" s="1" t="s">
        <v>7421</v>
      </c>
      <c r="H4365" s="1" t="s">
        <v>7422</v>
      </c>
      <c r="I4365" s="1" t="s">
        <v>19</v>
      </c>
      <c r="J4365" s="1" t="b">
        <v>0</v>
      </c>
      <c r="K4365" s="1" t="s">
        <v>15882</v>
      </c>
      <c r="M4365" s="1" t="s">
        <v>21</v>
      </c>
    </row>
    <row r="4366" ht="15.75" customHeight="1">
      <c r="A4366" s="1" t="s">
        <v>15883</v>
      </c>
      <c r="B4366" s="1">
        <v>75.0</v>
      </c>
      <c r="C4366" s="1">
        <f t="shared" si="1"/>
        <v>44843.64</v>
      </c>
      <c r="D4366" s="1" t="s">
        <v>14</v>
      </c>
      <c r="E4366" s="1" t="s">
        <v>15884</v>
      </c>
      <c r="F4366" s="1" t="s">
        <v>8395</v>
      </c>
      <c r="G4366" s="1" t="s">
        <v>8396</v>
      </c>
      <c r="H4366" s="1" t="s">
        <v>8397</v>
      </c>
      <c r="I4366" s="1" t="s">
        <v>19</v>
      </c>
      <c r="J4366" s="1" t="b">
        <v>0</v>
      </c>
      <c r="K4366" s="1" t="s">
        <v>15885</v>
      </c>
      <c r="M4366" s="1" t="s">
        <v>21</v>
      </c>
    </row>
    <row r="4367" ht="15.75" customHeight="1">
      <c r="A4367" s="1" t="s">
        <v>15886</v>
      </c>
      <c r="B4367" s="1">
        <v>82.3</v>
      </c>
      <c r="C4367" s="1">
        <f t="shared" si="1"/>
        <v>44925.94</v>
      </c>
      <c r="D4367" s="1" t="s">
        <v>14</v>
      </c>
      <c r="E4367" s="1" t="s">
        <v>15887</v>
      </c>
      <c r="F4367" s="1" t="s">
        <v>15094</v>
      </c>
      <c r="G4367" s="1" t="s">
        <v>15095</v>
      </c>
      <c r="H4367" s="1" t="s">
        <v>15096</v>
      </c>
      <c r="I4367" s="1" t="s">
        <v>19</v>
      </c>
      <c r="J4367" s="1" t="b">
        <v>0</v>
      </c>
      <c r="K4367" s="1" t="s">
        <v>15888</v>
      </c>
      <c r="M4367" s="1" t="s">
        <v>21</v>
      </c>
    </row>
    <row r="4368" ht="15.75" customHeight="1">
      <c r="A4368" s="1" t="s">
        <v>15889</v>
      </c>
      <c r="B4368" s="1">
        <v>400.0</v>
      </c>
      <c r="C4368" s="1">
        <f t="shared" si="1"/>
        <v>45325.94</v>
      </c>
      <c r="D4368" s="1" t="s">
        <v>14</v>
      </c>
      <c r="E4368" s="1" t="s">
        <v>15890</v>
      </c>
      <c r="F4368" s="1" t="s">
        <v>14536</v>
      </c>
      <c r="G4368" s="1" t="s">
        <v>14537</v>
      </c>
      <c r="H4368" s="1" t="s">
        <v>14538</v>
      </c>
      <c r="I4368" s="1" t="s">
        <v>19</v>
      </c>
      <c r="J4368" s="1" t="b">
        <v>0</v>
      </c>
      <c r="K4368" s="1" t="s">
        <v>15891</v>
      </c>
      <c r="M4368" s="1" t="s">
        <v>21</v>
      </c>
    </row>
    <row r="4369" ht="15.75" customHeight="1">
      <c r="A4369" s="1" t="s">
        <v>15892</v>
      </c>
      <c r="B4369" s="1">
        <v>210.0</v>
      </c>
      <c r="C4369" s="1">
        <f t="shared" si="1"/>
        <v>45535.94</v>
      </c>
      <c r="D4369" s="1" t="s">
        <v>14</v>
      </c>
      <c r="E4369" s="1" t="s">
        <v>15893</v>
      </c>
      <c r="F4369" s="1" t="s">
        <v>6939</v>
      </c>
      <c r="G4369" s="1" t="s">
        <v>6940</v>
      </c>
      <c r="H4369" s="1" t="s">
        <v>4346</v>
      </c>
      <c r="I4369" s="1" t="s">
        <v>19</v>
      </c>
      <c r="J4369" s="1" t="b">
        <v>0</v>
      </c>
      <c r="K4369" s="1" t="s">
        <v>15894</v>
      </c>
      <c r="M4369" s="1" t="s">
        <v>21</v>
      </c>
    </row>
    <row r="4370" ht="15.75" customHeight="1">
      <c r="A4370" s="1" t="s">
        <v>15895</v>
      </c>
      <c r="B4370" s="1">
        <v>100.0</v>
      </c>
      <c r="C4370" s="1">
        <f t="shared" si="1"/>
        <v>45635.94</v>
      </c>
      <c r="D4370" s="1" t="s">
        <v>14</v>
      </c>
      <c r="E4370" s="1" t="s">
        <v>15896</v>
      </c>
      <c r="F4370" s="1" t="s">
        <v>12147</v>
      </c>
      <c r="G4370" s="1" t="s">
        <v>12148</v>
      </c>
      <c r="H4370" s="1" t="s">
        <v>12149</v>
      </c>
      <c r="I4370" s="1" t="s">
        <v>19</v>
      </c>
      <c r="J4370" s="1" t="b">
        <v>0</v>
      </c>
      <c r="K4370" s="1" t="s">
        <v>15897</v>
      </c>
      <c r="M4370" s="1" t="s">
        <v>21</v>
      </c>
    </row>
    <row r="4371" ht="15.75" customHeight="1">
      <c r="A4371" s="1" t="s">
        <v>15898</v>
      </c>
      <c r="B4371" s="1">
        <v>125.0</v>
      </c>
      <c r="C4371" s="1">
        <f t="shared" si="1"/>
        <v>45760.94</v>
      </c>
      <c r="D4371" s="1" t="s">
        <v>14</v>
      </c>
      <c r="E4371" s="1" t="s">
        <v>15899</v>
      </c>
      <c r="F4371" s="1" t="s">
        <v>6939</v>
      </c>
      <c r="G4371" s="1" t="s">
        <v>6940</v>
      </c>
      <c r="H4371" s="1" t="s">
        <v>4346</v>
      </c>
      <c r="I4371" s="1" t="s">
        <v>19</v>
      </c>
      <c r="J4371" s="1" t="b">
        <v>0</v>
      </c>
      <c r="K4371" s="1" t="s">
        <v>15900</v>
      </c>
      <c r="M4371" s="1" t="s">
        <v>21</v>
      </c>
    </row>
    <row r="4372" ht="15.75" customHeight="1">
      <c r="A4372" s="1" t="s">
        <v>15901</v>
      </c>
      <c r="B4372" s="1">
        <v>189.3</v>
      </c>
      <c r="C4372" s="1">
        <f t="shared" si="1"/>
        <v>45950.24</v>
      </c>
      <c r="D4372" s="1" t="s">
        <v>14</v>
      </c>
      <c r="E4372" s="1" t="s">
        <v>15902</v>
      </c>
      <c r="F4372" s="1" t="s">
        <v>11940</v>
      </c>
      <c r="G4372" s="1" t="s">
        <v>11941</v>
      </c>
      <c r="H4372" s="1" t="s">
        <v>720</v>
      </c>
      <c r="I4372" s="1" t="s">
        <v>19</v>
      </c>
      <c r="J4372" s="1" t="b">
        <v>0</v>
      </c>
      <c r="K4372" s="1" t="s">
        <v>15903</v>
      </c>
      <c r="M4372" s="1" t="s">
        <v>21</v>
      </c>
    </row>
    <row r="4373" ht="15.75" customHeight="1">
      <c r="A4373" s="1" t="s">
        <v>15904</v>
      </c>
      <c r="B4373" s="1">
        <v>10.0</v>
      </c>
      <c r="C4373" s="1">
        <f t="shared" si="1"/>
        <v>45960.24</v>
      </c>
      <c r="D4373" s="1" t="s">
        <v>14</v>
      </c>
      <c r="E4373" s="1" t="s">
        <v>15905</v>
      </c>
      <c r="F4373" s="1" t="s">
        <v>15906</v>
      </c>
      <c r="G4373" s="1" t="s">
        <v>15907</v>
      </c>
      <c r="H4373" s="1" t="s">
        <v>10345</v>
      </c>
      <c r="I4373" s="1" t="s">
        <v>19</v>
      </c>
      <c r="J4373" s="1" t="b">
        <v>0</v>
      </c>
      <c r="K4373" s="1" t="s">
        <v>15908</v>
      </c>
      <c r="M4373" s="1" t="s">
        <v>21</v>
      </c>
    </row>
    <row r="4374" ht="15.75" customHeight="1">
      <c r="A4374" s="1" t="s">
        <v>15909</v>
      </c>
      <c r="B4374" s="1">
        <v>60.0</v>
      </c>
      <c r="C4374" s="1">
        <f t="shared" si="1"/>
        <v>46020.24</v>
      </c>
      <c r="D4374" s="1" t="s">
        <v>14</v>
      </c>
      <c r="E4374" s="1" t="s">
        <v>15910</v>
      </c>
      <c r="F4374" s="1" t="s">
        <v>7638</v>
      </c>
      <c r="G4374" s="1" t="s">
        <v>7639</v>
      </c>
      <c r="H4374" s="1" t="s">
        <v>7640</v>
      </c>
      <c r="I4374" s="1" t="s">
        <v>19</v>
      </c>
      <c r="J4374" s="1" t="b">
        <v>0</v>
      </c>
      <c r="K4374" s="1" t="s">
        <v>15911</v>
      </c>
      <c r="M4374" s="1" t="s">
        <v>21</v>
      </c>
    </row>
    <row r="4375" ht="15.75" customHeight="1">
      <c r="A4375" s="1" t="s">
        <v>15912</v>
      </c>
      <c r="B4375" s="1">
        <v>120.0</v>
      </c>
      <c r="C4375" s="1">
        <f t="shared" si="1"/>
        <v>46140.24</v>
      </c>
      <c r="D4375" s="1" t="s">
        <v>14</v>
      </c>
      <c r="E4375" s="1" t="s">
        <v>15913</v>
      </c>
      <c r="F4375" s="1" t="s">
        <v>13950</v>
      </c>
      <c r="G4375" s="1" t="s">
        <v>13951</v>
      </c>
      <c r="H4375" s="1" t="s">
        <v>13952</v>
      </c>
      <c r="I4375" s="1" t="s">
        <v>19</v>
      </c>
      <c r="J4375" s="1" t="b">
        <v>0</v>
      </c>
      <c r="K4375" s="1" t="s">
        <v>15914</v>
      </c>
      <c r="M4375" s="1" t="s">
        <v>21</v>
      </c>
    </row>
    <row r="4376" ht="15.75" customHeight="1">
      <c r="A4376" s="1" t="s">
        <v>15915</v>
      </c>
      <c r="B4376" s="1">
        <v>200.0</v>
      </c>
      <c r="C4376" s="1">
        <f t="shared" si="1"/>
        <v>46340.24</v>
      </c>
      <c r="D4376" s="1" t="s">
        <v>14</v>
      </c>
      <c r="E4376" s="1" t="s">
        <v>15916</v>
      </c>
      <c r="F4376" s="1" t="s">
        <v>15917</v>
      </c>
      <c r="G4376" s="1" t="s">
        <v>15918</v>
      </c>
      <c r="H4376" s="1" t="s">
        <v>47</v>
      </c>
      <c r="I4376" s="1" t="s">
        <v>19</v>
      </c>
      <c r="J4376" s="1" t="b">
        <v>0</v>
      </c>
      <c r="K4376" s="1" t="s">
        <v>15919</v>
      </c>
      <c r="M4376" s="1" t="s">
        <v>21</v>
      </c>
    </row>
    <row r="4377" ht="15.75" customHeight="1">
      <c r="A4377" s="1" t="s">
        <v>15920</v>
      </c>
      <c r="B4377" s="1">
        <v>67.0</v>
      </c>
      <c r="C4377" s="1">
        <f t="shared" si="1"/>
        <v>46407.24</v>
      </c>
      <c r="D4377" s="1" t="s">
        <v>14</v>
      </c>
      <c r="E4377" s="1" t="s">
        <v>15921</v>
      </c>
      <c r="F4377" s="1" t="s">
        <v>12385</v>
      </c>
      <c r="G4377" s="1" t="s">
        <v>12386</v>
      </c>
      <c r="H4377" s="1" t="s">
        <v>56</v>
      </c>
      <c r="I4377" s="1" t="s">
        <v>19</v>
      </c>
      <c r="J4377" s="1" t="b">
        <v>0</v>
      </c>
      <c r="K4377" s="1" t="s">
        <v>15922</v>
      </c>
      <c r="M4377" s="1" t="s">
        <v>21</v>
      </c>
    </row>
    <row r="4378" ht="15.75" customHeight="1">
      <c r="A4378" s="1" t="s">
        <v>15923</v>
      </c>
      <c r="B4378" s="1">
        <v>1000.0</v>
      </c>
      <c r="C4378" s="1">
        <f t="shared" si="1"/>
        <v>47407.24</v>
      </c>
      <c r="D4378" s="1" t="s">
        <v>14</v>
      </c>
      <c r="E4378" s="1" t="s">
        <v>15924</v>
      </c>
      <c r="F4378" s="1" t="s">
        <v>15661</v>
      </c>
      <c r="G4378" s="1" t="s">
        <v>15662</v>
      </c>
      <c r="H4378" s="1" t="s">
        <v>15663</v>
      </c>
      <c r="I4378" s="1" t="s">
        <v>19</v>
      </c>
      <c r="J4378" s="1" t="b">
        <v>0</v>
      </c>
      <c r="K4378" s="1" t="s">
        <v>15925</v>
      </c>
      <c r="M4378" s="1" t="s">
        <v>21</v>
      </c>
    </row>
    <row r="4379" ht="15.75" customHeight="1">
      <c r="A4379" s="1" t="s">
        <v>15926</v>
      </c>
      <c r="B4379" s="1">
        <v>83.0</v>
      </c>
      <c r="C4379" s="1">
        <f t="shared" si="1"/>
        <v>47490.24</v>
      </c>
      <c r="D4379" s="1" t="s">
        <v>14</v>
      </c>
      <c r="E4379" s="1" t="s">
        <v>15927</v>
      </c>
      <c r="F4379" s="1" t="s">
        <v>15928</v>
      </c>
      <c r="G4379" s="1" t="s">
        <v>15929</v>
      </c>
      <c r="H4379" s="1" t="s">
        <v>2384</v>
      </c>
      <c r="I4379" s="1" t="s">
        <v>19</v>
      </c>
      <c r="J4379" s="1" t="b">
        <v>0</v>
      </c>
      <c r="K4379" s="1" t="s">
        <v>15930</v>
      </c>
      <c r="M4379" s="1" t="s">
        <v>21</v>
      </c>
    </row>
    <row r="4380" ht="15.75" customHeight="1">
      <c r="A4380" s="1" t="s">
        <v>15931</v>
      </c>
      <c r="B4380" s="1">
        <v>40.0</v>
      </c>
      <c r="C4380" s="1">
        <f t="shared" si="1"/>
        <v>47530.24</v>
      </c>
      <c r="D4380" s="1" t="s">
        <v>14</v>
      </c>
      <c r="E4380" s="1" t="s">
        <v>15932</v>
      </c>
      <c r="F4380" s="1" t="s">
        <v>11748</v>
      </c>
      <c r="G4380" s="1" t="s">
        <v>11749</v>
      </c>
      <c r="H4380" s="1" t="s">
        <v>68</v>
      </c>
      <c r="I4380" s="1" t="s">
        <v>19</v>
      </c>
      <c r="J4380" s="1" t="b">
        <v>0</v>
      </c>
      <c r="K4380" s="1" t="s">
        <v>15933</v>
      </c>
      <c r="M4380" s="1" t="s">
        <v>21</v>
      </c>
    </row>
    <row r="4381" ht="15.75" customHeight="1">
      <c r="A4381" s="1" t="s">
        <v>15934</v>
      </c>
      <c r="B4381" s="1">
        <v>30.0</v>
      </c>
      <c r="C4381" s="1">
        <f t="shared" si="1"/>
        <v>47560.24</v>
      </c>
      <c r="D4381" s="1" t="s">
        <v>14</v>
      </c>
      <c r="E4381" s="1" t="s">
        <v>15935</v>
      </c>
      <c r="F4381" s="1" t="s">
        <v>14677</v>
      </c>
      <c r="G4381" s="1" t="s">
        <v>14678</v>
      </c>
      <c r="H4381" s="1" t="s">
        <v>145</v>
      </c>
      <c r="I4381" s="1" t="s">
        <v>19</v>
      </c>
      <c r="J4381" s="1" t="b">
        <v>0</v>
      </c>
      <c r="K4381" s="1" t="s">
        <v>15936</v>
      </c>
      <c r="M4381" s="1" t="s">
        <v>21</v>
      </c>
    </row>
    <row r="4382" ht="15.75" customHeight="1">
      <c r="A4382" s="1" t="s">
        <v>15937</v>
      </c>
      <c r="B4382" s="1">
        <v>450.0</v>
      </c>
      <c r="C4382" s="1">
        <f t="shared" si="1"/>
        <v>48010.24</v>
      </c>
      <c r="D4382" s="1" t="s">
        <v>14</v>
      </c>
      <c r="E4382" s="1" t="s">
        <v>15938</v>
      </c>
      <c r="F4382" s="1" t="s">
        <v>15939</v>
      </c>
      <c r="G4382" s="1" t="s">
        <v>15940</v>
      </c>
      <c r="H4382" s="1" t="s">
        <v>11030</v>
      </c>
      <c r="I4382" s="1" t="s">
        <v>19</v>
      </c>
      <c r="J4382" s="1" t="b">
        <v>0</v>
      </c>
      <c r="K4382" s="1" t="s">
        <v>15941</v>
      </c>
      <c r="M4382" s="1" t="s">
        <v>21</v>
      </c>
    </row>
    <row r="4383" ht="15.75" customHeight="1">
      <c r="A4383" s="1" t="s">
        <v>15942</v>
      </c>
      <c r="B4383" s="1">
        <v>412.0</v>
      </c>
      <c r="C4383" s="1">
        <f t="shared" si="1"/>
        <v>48422.24</v>
      </c>
      <c r="D4383" s="1" t="s">
        <v>14</v>
      </c>
      <c r="E4383" s="1" t="s">
        <v>15943</v>
      </c>
      <c r="F4383" s="1" t="s">
        <v>4035</v>
      </c>
      <c r="G4383" s="1" t="s">
        <v>4036</v>
      </c>
      <c r="H4383" s="1" t="s">
        <v>187</v>
      </c>
      <c r="I4383" s="1" t="s">
        <v>19</v>
      </c>
      <c r="J4383" s="1" t="b">
        <v>0</v>
      </c>
      <c r="K4383" s="1" t="s">
        <v>15944</v>
      </c>
      <c r="M4383" s="1" t="s">
        <v>21</v>
      </c>
    </row>
    <row r="4384" ht="15.75" customHeight="1">
      <c r="A4384" s="1" t="s">
        <v>15945</v>
      </c>
      <c r="B4384" s="1">
        <v>19.0</v>
      </c>
      <c r="C4384" s="1">
        <f t="shared" si="1"/>
        <v>48441.24</v>
      </c>
      <c r="D4384" s="1" t="s">
        <v>14</v>
      </c>
      <c r="E4384" s="1" t="s">
        <v>15946</v>
      </c>
      <c r="F4384" s="1" t="s">
        <v>8678</v>
      </c>
      <c r="G4384" s="1" t="s">
        <v>8679</v>
      </c>
      <c r="H4384" s="1" t="s">
        <v>8680</v>
      </c>
      <c r="I4384" s="1" t="s">
        <v>19</v>
      </c>
      <c r="J4384" s="1" t="b">
        <v>0</v>
      </c>
      <c r="K4384" s="1" t="s">
        <v>15947</v>
      </c>
      <c r="M4384" s="1" t="s">
        <v>21</v>
      </c>
    </row>
    <row r="4385" ht="15.75" customHeight="1">
      <c r="A4385" s="1" t="s">
        <v>15948</v>
      </c>
      <c r="B4385" s="1">
        <v>1000.0</v>
      </c>
      <c r="C4385" s="1">
        <f t="shared" si="1"/>
        <v>49441.24</v>
      </c>
      <c r="D4385" s="1" t="s">
        <v>14</v>
      </c>
      <c r="E4385" s="1" t="s">
        <v>15949</v>
      </c>
      <c r="F4385" s="1" t="s">
        <v>6752</v>
      </c>
      <c r="G4385" s="1" t="s">
        <v>6753</v>
      </c>
      <c r="H4385" s="1" t="s">
        <v>6754</v>
      </c>
      <c r="I4385" s="1" t="s">
        <v>19</v>
      </c>
      <c r="J4385" s="1" t="b">
        <v>0</v>
      </c>
      <c r="K4385" s="1" t="s">
        <v>15950</v>
      </c>
      <c r="M4385" s="1" t="s">
        <v>21</v>
      </c>
    </row>
    <row r="4386" ht="15.75" customHeight="1">
      <c r="A4386" s="1" t="s">
        <v>15951</v>
      </c>
      <c r="B4386" s="1">
        <v>100.0</v>
      </c>
      <c r="C4386" s="1">
        <f t="shared" si="1"/>
        <v>49541.24</v>
      </c>
      <c r="D4386" s="1" t="s">
        <v>14</v>
      </c>
      <c r="E4386" s="1" t="s">
        <v>15952</v>
      </c>
      <c r="F4386" s="1" t="s">
        <v>15953</v>
      </c>
      <c r="G4386" s="1" t="s">
        <v>15954</v>
      </c>
      <c r="H4386" s="1" t="s">
        <v>145</v>
      </c>
      <c r="I4386" s="1" t="s">
        <v>19</v>
      </c>
      <c r="J4386" s="1" t="b">
        <v>0</v>
      </c>
      <c r="K4386" s="1" t="s">
        <v>15955</v>
      </c>
      <c r="M4386" s="1" t="s">
        <v>21</v>
      </c>
    </row>
    <row r="4387" ht="15.75" customHeight="1">
      <c r="A4387" s="1" t="s">
        <v>15956</v>
      </c>
      <c r="B4387" s="1">
        <v>1502.0</v>
      </c>
      <c r="C4387" s="1">
        <f t="shared" si="1"/>
        <v>51043.24</v>
      </c>
      <c r="D4387" s="1" t="s">
        <v>14</v>
      </c>
      <c r="E4387" s="1" t="s">
        <v>15957</v>
      </c>
      <c r="F4387" s="1" t="s">
        <v>13427</v>
      </c>
      <c r="G4387" s="1" t="s">
        <v>13428</v>
      </c>
      <c r="H4387" s="1" t="s">
        <v>4485</v>
      </c>
      <c r="I4387" s="1" t="s">
        <v>19</v>
      </c>
      <c r="J4387" s="1" t="b">
        <v>0</v>
      </c>
      <c r="K4387" s="1" t="s">
        <v>15958</v>
      </c>
      <c r="M4387" s="1" t="s">
        <v>21</v>
      </c>
    </row>
    <row r="4388" ht="15.75" customHeight="1">
      <c r="A4388" s="1" t="s">
        <v>15959</v>
      </c>
      <c r="B4388" s="1">
        <v>100.0</v>
      </c>
      <c r="C4388" s="1">
        <f t="shared" si="1"/>
        <v>51143.24</v>
      </c>
      <c r="D4388" s="1" t="s">
        <v>14</v>
      </c>
      <c r="E4388" s="1" t="s">
        <v>15960</v>
      </c>
      <c r="F4388" s="1" t="s">
        <v>10280</v>
      </c>
      <c r="G4388" s="1" t="s">
        <v>10281</v>
      </c>
      <c r="H4388" s="1" t="s">
        <v>8045</v>
      </c>
      <c r="I4388" s="1" t="s">
        <v>19</v>
      </c>
      <c r="J4388" s="1" t="b">
        <v>0</v>
      </c>
      <c r="K4388" s="1" t="s">
        <v>15961</v>
      </c>
      <c r="M4388" s="1" t="s">
        <v>21</v>
      </c>
    </row>
    <row r="4389" ht="15.75" customHeight="1">
      <c r="A4389" s="1" t="s">
        <v>15962</v>
      </c>
      <c r="B4389" s="1">
        <v>50.0</v>
      </c>
      <c r="C4389" s="1">
        <f t="shared" si="1"/>
        <v>51193.24</v>
      </c>
      <c r="D4389" s="1" t="s">
        <v>14</v>
      </c>
      <c r="E4389" s="1" t="s">
        <v>15963</v>
      </c>
      <c r="F4389" s="1" t="s">
        <v>6991</v>
      </c>
      <c r="G4389" s="1" t="s">
        <v>6992</v>
      </c>
      <c r="H4389" s="1" t="s">
        <v>793</v>
      </c>
      <c r="I4389" s="1" t="s">
        <v>19</v>
      </c>
      <c r="J4389" s="1" t="b">
        <v>0</v>
      </c>
      <c r="K4389" s="1" t="s">
        <v>15964</v>
      </c>
      <c r="M4389" s="1" t="s">
        <v>21</v>
      </c>
    </row>
    <row r="4390" ht="15.75" customHeight="1">
      <c r="A4390" s="1" t="s">
        <v>15965</v>
      </c>
      <c r="B4390" s="1">
        <v>103.0</v>
      </c>
      <c r="C4390" s="1">
        <f t="shared" si="1"/>
        <v>51296.24</v>
      </c>
      <c r="D4390" s="1" t="s">
        <v>14</v>
      </c>
      <c r="E4390" s="1" t="s">
        <v>15966</v>
      </c>
      <c r="F4390" s="1" t="s">
        <v>15967</v>
      </c>
      <c r="G4390" s="1" t="s">
        <v>15968</v>
      </c>
      <c r="H4390" s="1" t="s">
        <v>98</v>
      </c>
      <c r="I4390" s="1" t="s">
        <v>19</v>
      </c>
      <c r="J4390" s="1" t="b">
        <v>0</v>
      </c>
      <c r="K4390" s="1" t="s">
        <v>15969</v>
      </c>
      <c r="M4390" s="1" t="s">
        <v>21</v>
      </c>
    </row>
    <row r="4391" ht="15.75" customHeight="1">
      <c r="A4391" s="1" t="s">
        <v>15970</v>
      </c>
      <c r="B4391" s="1">
        <v>250.0</v>
      </c>
      <c r="C4391" s="1">
        <f t="shared" si="1"/>
        <v>51546.24</v>
      </c>
      <c r="D4391" s="1" t="s">
        <v>14</v>
      </c>
      <c r="E4391" s="1" t="s">
        <v>15971</v>
      </c>
      <c r="F4391" s="1" t="s">
        <v>13321</v>
      </c>
      <c r="G4391" s="1" t="s">
        <v>13322</v>
      </c>
      <c r="H4391" s="1" t="s">
        <v>13323</v>
      </c>
      <c r="I4391" s="1" t="s">
        <v>19</v>
      </c>
      <c r="J4391" s="1" t="b">
        <v>0</v>
      </c>
      <c r="K4391" s="1" t="s">
        <v>15972</v>
      </c>
      <c r="M4391" s="1" t="s">
        <v>21</v>
      </c>
    </row>
    <row r="4392" ht="15.75" customHeight="1">
      <c r="A4392" s="1" t="s">
        <v>15973</v>
      </c>
      <c r="B4392" s="1">
        <v>85.0</v>
      </c>
      <c r="C4392" s="1">
        <f t="shared" si="1"/>
        <v>51631.24</v>
      </c>
      <c r="D4392" s="1" t="s">
        <v>14</v>
      </c>
      <c r="E4392" s="1" t="s">
        <v>15974</v>
      </c>
      <c r="F4392" s="1" t="s">
        <v>5943</v>
      </c>
      <c r="G4392" s="1" t="s">
        <v>5944</v>
      </c>
      <c r="H4392" s="1" t="s">
        <v>5137</v>
      </c>
      <c r="I4392" s="1" t="s">
        <v>19</v>
      </c>
      <c r="J4392" s="1" t="b">
        <v>0</v>
      </c>
      <c r="K4392" s="1" t="s">
        <v>15975</v>
      </c>
      <c r="M4392" s="1" t="s">
        <v>21</v>
      </c>
    </row>
    <row r="4393" ht="15.75" customHeight="1">
      <c r="A4393" s="1" t="s">
        <v>15976</v>
      </c>
      <c r="B4393" s="1">
        <v>250.0</v>
      </c>
      <c r="C4393" s="1">
        <f t="shared" si="1"/>
        <v>51881.24</v>
      </c>
      <c r="D4393" s="1" t="s">
        <v>14</v>
      </c>
      <c r="E4393" s="1" t="s">
        <v>15977</v>
      </c>
      <c r="F4393" s="1" t="s">
        <v>15060</v>
      </c>
      <c r="G4393" s="1" t="s">
        <v>15061</v>
      </c>
      <c r="H4393" s="1" t="s">
        <v>6876</v>
      </c>
      <c r="I4393" s="1" t="s">
        <v>19</v>
      </c>
      <c r="J4393" s="1" t="b">
        <v>0</v>
      </c>
      <c r="K4393" s="1" t="s">
        <v>15978</v>
      </c>
      <c r="M4393" s="1" t="s">
        <v>21</v>
      </c>
    </row>
    <row r="4394" ht="15.75" customHeight="1">
      <c r="A4394" s="1" t="s">
        <v>15979</v>
      </c>
      <c r="B4394" s="1">
        <v>81.0</v>
      </c>
      <c r="C4394" s="1">
        <f t="shared" si="1"/>
        <v>51962.24</v>
      </c>
      <c r="D4394" s="1" t="s">
        <v>14</v>
      </c>
      <c r="E4394" s="1" t="s">
        <v>15980</v>
      </c>
      <c r="F4394" s="1" t="s">
        <v>10515</v>
      </c>
      <c r="G4394" s="1" t="s">
        <v>10516</v>
      </c>
      <c r="H4394" s="1" t="s">
        <v>10517</v>
      </c>
      <c r="I4394" s="1" t="s">
        <v>19</v>
      </c>
      <c r="J4394" s="1" t="b">
        <v>0</v>
      </c>
      <c r="K4394" s="1" t="s">
        <v>15981</v>
      </c>
      <c r="M4394" s="1" t="s">
        <v>21</v>
      </c>
    </row>
    <row r="4395" ht="15.75" customHeight="1">
      <c r="A4395" s="1" t="s">
        <v>15982</v>
      </c>
      <c r="B4395" s="1">
        <v>40.0</v>
      </c>
      <c r="C4395" s="1">
        <f t="shared" si="1"/>
        <v>52002.24</v>
      </c>
      <c r="D4395" s="1" t="s">
        <v>14</v>
      </c>
      <c r="E4395" s="1" t="s">
        <v>15983</v>
      </c>
      <c r="F4395" s="1" t="s">
        <v>15984</v>
      </c>
      <c r="G4395" s="1" t="s">
        <v>15985</v>
      </c>
      <c r="H4395" s="1" t="s">
        <v>4334</v>
      </c>
      <c r="I4395" s="1" t="s">
        <v>19</v>
      </c>
      <c r="J4395" s="1" t="b">
        <v>0</v>
      </c>
      <c r="K4395" s="1" t="s">
        <v>15986</v>
      </c>
      <c r="M4395" s="1" t="s">
        <v>21</v>
      </c>
    </row>
    <row r="4396" ht="15.75" customHeight="1">
      <c r="A4396" s="1" t="s">
        <v>15987</v>
      </c>
      <c r="B4396" s="1">
        <v>620.0</v>
      </c>
      <c r="C4396" s="1">
        <f t="shared" si="1"/>
        <v>52622.24</v>
      </c>
      <c r="D4396" s="1" t="s">
        <v>14</v>
      </c>
      <c r="E4396" s="1" t="s">
        <v>15988</v>
      </c>
      <c r="F4396" s="1" t="s">
        <v>7227</v>
      </c>
      <c r="G4396" s="1" t="s">
        <v>7228</v>
      </c>
      <c r="H4396" s="1" t="s">
        <v>68</v>
      </c>
      <c r="I4396" s="1" t="s">
        <v>19</v>
      </c>
      <c r="J4396" s="1" t="b">
        <v>0</v>
      </c>
      <c r="K4396" s="1" t="s">
        <v>15989</v>
      </c>
      <c r="M4396" s="1" t="s">
        <v>21</v>
      </c>
    </row>
    <row r="4397" ht="15.75" customHeight="1">
      <c r="A4397" s="1" t="s">
        <v>15990</v>
      </c>
      <c r="B4397" s="1">
        <v>145.06</v>
      </c>
      <c r="C4397" s="1">
        <f t="shared" si="1"/>
        <v>52767.3</v>
      </c>
      <c r="D4397" s="1" t="s">
        <v>14</v>
      </c>
      <c r="E4397" s="1" t="s">
        <v>15991</v>
      </c>
      <c r="F4397" s="1" t="s">
        <v>11302</v>
      </c>
      <c r="G4397" s="1" t="s">
        <v>11303</v>
      </c>
      <c r="H4397" s="1" t="s">
        <v>1988</v>
      </c>
      <c r="I4397" s="1" t="s">
        <v>19</v>
      </c>
      <c r="J4397" s="1" t="b">
        <v>0</v>
      </c>
      <c r="K4397" s="1" t="s">
        <v>15992</v>
      </c>
      <c r="M4397" s="1" t="s">
        <v>21</v>
      </c>
    </row>
    <row r="4398" ht="15.75" customHeight="1">
      <c r="A4398" s="1" t="s">
        <v>15993</v>
      </c>
      <c r="B4398" s="1">
        <v>30.0</v>
      </c>
      <c r="C4398" s="1">
        <f t="shared" si="1"/>
        <v>52797.3</v>
      </c>
      <c r="D4398" s="1" t="s">
        <v>14</v>
      </c>
      <c r="E4398" s="1" t="s">
        <v>15994</v>
      </c>
      <c r="F4398" s="1" t="s">
        <v>6067</v>
      </c>
      <c r="G4398" s="1" t="s">
        <v>6068</v>
      </c>
      <c r="H4398" s="1" t="s">
        <v>392</v>
      </c>
      <c r="I4398" s="1" t="s">
        <v>19</v>
      </c>
      <c r="J4398" s="1" t="b">
        <v>0</v>
      </c>
      <c r="K4398" s="1" t="s">
        <v>15995</v>
      </c>
      <c r="M4398" s="1" t="s">
        <v>21</v>
      </c>
    </row>
    <row r="4399" ht="15.75" customHeight="1">
      <c r="A4399" s="1" t="s">
        <v>15996</v>
      </c>
      <c r="B4399" s="1">
        <v>152.5</v>
      </c>
      <c r="C4399" s="1">
        <f t="shared" si="1"/>
        <v>52949.8</v>
      </c>
      <c r="D4399" s="1" t="s">
        <v>14</v>
      </c>
      <c r="E4399" s="1" t="s">
        <v>15997</v>
      </c>
      <c r="F4399" s="1" t="s">
        <v>15998</v>
      </c>
      <c r="G4399" s="1" t="s">
        <v>15999</v>
      </c>
      <c r="H4399" s="1" t="s">
        <v>7030</v>
      </c>
      <c r="I4399" s="1" t="s">
        <v>19</v>
      </c>
      <c r="J4399" s="1" t="b">
        <v>0</v>
      </c>
      <c r="K4399" s="1" t="s">
        <v>16000</v>
      </c>
      <c r="M4399" s="1" t="s">
        <v>21</v>
      </c>
    </row>
    <row r="4400" ht="15.75" customHeight="1">
      <c r="A4400" s="1" t="s">
        <v>16001</v>
      </c>
      <c r="B4400" s="1">
        <v>15.43</v>
      </c>
      <c r="C4400" s="1">
        <f t="shared" si="1"/>
        <v>52965.23</v>
      </c>
      <c r="D4400" s="1" t="s">
        <v>14</v>
      </c>
      <c r="E4400" s="1" t="s">
        <v>16002</v>
      </c>
      <c r="F4400" s="1" t="s">
        <v>11084</v>
      </c>
      <c r="G4400" s="1" t="s">
        <v>11085</v>
      </c>
      <c r="H4400" s="1" t="s">
        <v>11086</v>
      </c>
      <c r="I4400" s="1" t="s">
        <v>19</v>
      </c>
      <c r="J4400" s="1" t="b">
        <v>0</v>
      </c>
      <c r="K4400" s="1" t="s">
        <v>16003</v>
      </c>
      <c r="M4400" s="1" t="s">
        <v>21</v>
      </c>
    </row>
    <row r="4401" ht="15.75" customHeight="1">
      <c r="A4401" s="1" t="s">
        <v>16004</v>
      </c>
      <c r="B4401" s="1">
        <v>150.0</v>
      </c>
      <c r="C4401" s="1">
        <f t="shared" si="1"/>
        <v>53115.23</v>
      </c>
      <c r="D4401" s="1" t="s">
        <v>14</v>
      </c>
      <c r="E4401" s="1" t="s">
        <v>16005</v>
      </c>
      <c r="F4401" s="1" t="s">
        <v>6270</v>
      </c>
      <c r="G4401" s="1" t="s">
        <v>6271</v>
      </c>
      <c r="H4401" s="1" t="s">
        <v>311</v>
      </c>
      <c r="I4401" s="1" t="s">
        <v>19</v>
      </c>
      <c r="J4401" s="1" t="b">
        <v>0</v>
      </c>
      <c r="K4401" s="1" t="s">
        <v>16006</v>
      </c>
      <c r="M4401" s="1" t="s">
        <v>21</v>
      </c>
    </row>
    <row r="4402" ht="15.75" customHeight="1">
      <c r="A4402" s="1" t="s">
        <v>16007</v>
      </c>
      <c r="B4402" s="1">
        <v>166.0</v>
      </c>
      <c r="C4402" s="1">
        <f t="shared" si="1"/>
        <v>53281.23</v>
      </c>
      <c r="D4402" s="1" t="s">
        <v>14</v>
      </c>
      <c r="E4402" s="1" t="s">
        <v>16008</v>
      </c>
      <c r="F4402" s="1" t="s">
        <v>9952</v>
      </c>
      <c r="G4402" s="1" t="s">
        <v>9953</v>
      </c>
      <c r="H4402" s="1" t="s">
        <v>9954</v>
      </c>
      <c r="I4402" s="1" t="s">
        <v>19</v>
      </c>
      <c r="J4402" s="1" t="b">
        <v>0</v>
      </c>
      <c r="K4402" s="1" t="s">
        <v>16009</v>
      </c>
      <c r="M4402" s="1" t="s">
        <v>21</v>
      </c>
    </row>
    <row r="4403" ht="15.75" customHeight="1">
      <c r="A4403" s="1" t="s">
        <v>16010</v>
      </c>
      <c r="B4403" s="1">
        <v>250.0</v>
      </c>
      <c r="C4403" s="1">
        <f t="shared" si="1"/>
        <v>53531.23</v>
      </c>
      <c r="D4403" s="1" t="s">
        <v>14</v>
      </c>
      <c r="E4403" s="1" t="s">
        <v>16011</v>
      </c>
      <c r="F4403" s="1" t="s">
        <v>16012</v>
      </c>
      <c r="G4403" s="1" t="s">
        <v>16013</v>
      </c>
      <c r="H4403" s="1" t="s">
        <v>16014</v>
      </c>
      <c r="I4403" s="1" t="s">
        <v>19</v>
      </c>
      <c r="J4403" s="1" t="b">
        <v>0</v>
      </c>
      <c r="K4403" s="1" t="s">
        <v>16015</v>
      </c>
      <c r="M4403" s="1" t="s">
        <v>21</v>
      </c>
    </row>
    <row r="4404" ht="15.75" customHeight="1">
      <c r="A4404" s="1" t="s">
        <v>16016</v>
      </c>
      <c r="B4404" s="1">
        <v>84.0</v>
      </c>
      <c r="C4404" s="1">
        <f t="shared" si="1"/>
        <v>53615.23</v>
      </c>
      <c r="D4404" s="1" t="s">
        <v>14</v>
      </c>
      <c r="E4404" s="1" t="s">
        <v>16017</v>
      </c>
      <c r="F4404" s="1" t="s">
        <v>10995</v>
      </c>
      <c r="G4404" s="1" t="s">
        <v>10996</v>
      </c>
      <c r="H4404" s="1" t="s">
        <v>5324</v>
      </c>
      <c r="I4404" s="1" t="s">
        <v>19</v>
      </c>
      <c r="J4404" s="1" t="b">
        <v>0</v>
      </c>
      <c r="K4404" s="1" t="s">
        <v>16018</v>
      </c>
      <c r="M4404" s="1" t="s">
        <v>21</v>
      </c>
    </row>
    <row r="4405" ht="15.75" customHeight="1">
      <c r="A4405" s="1" t="s">
        <v>16019</v>
      </c>
      <c r="B4405" s="1">
        <v>150.0</v>
      </c>
      <c r="C4405" s="1">
        <f t="shared" si="1"/>
        <v>53765.23</v>
      </c>
      <c r="D4405" s="1" t="s">
        <v>14</v>
      </c>
      <c r="E4405" s="1" t="s">
        <v>16020</v>
      </c>
      <c r="F4405" s="1" t="s">
        <v>16021</v>
      </c>
      <c r="G4405" s="1" t="s">
        <v>16022</v>
      </c>
      <c r="H4405" s="1" t="s">
        <v>68</v>
      </c>
      <c r="I4405" s="1" t="s">
        <v>19</v>
      </c>
      <c r="J4405" s="1" t="b">
        <v>0</v>
      </c>
      <c r="K4405" s="1" t="s">
        <v>16023</v>
      </c>
      <c r="M4405" s="1" t="s">
        <v>21</v>
      </c>
    </row>
    <row r="4406" ht="15.75" customHeight="1">
      <c r="A4406" s="1" t="s">
        <v>16024</v>
      </c>
      <c r="B4406" s="1">
        <v>300.0</v>
      </c>
      <c r="C4406" s="1">
        <f t="shared" si="1"/>
        <v>54065.23</v>
      </c>
      <c r="D4406" s="1" t="s">
        <v>14</v>
      </c>
      <c r="E4406" s="1" t="s">
        <v>16025</v>
      </c>
      <c r="F4406" s="1" t="s">
        <v>11992</v>
      </c>
      <c r="G4406" s="1" t="s">
        <v>11993</v>
      </c>
      <c r="H4406" s="1" t="s">
        <v>10083</v>
      </c>
      <c r="I4406" s="1" t="s">
        <v>19</v>
      </c>
      <c r="J4406" s="1" t="b">
        <v>0</v>
      </c>
      <c r="K4406" s="1" t="s">
        <v>16026</v>
      </c>
      <c r="M4406" s="1" t="s">
        <v>21</v>
      </c>
    </row>
    <row r="4407" ht="15.75" customHeight="1">
      <c r="A4407" s="1" t="s">
        <v>16027</v>
      </c>
      <c r="B4407" s="1">
        <v>250.0</v>
      </c>
      <c r="C4407" s="1">
        <f t="shared" si="1"/>
        <v>54315.23</v>
      </c>
      <c r="D4407" s="1" t="s">
        <v>14</v>
      </c>
      <c r="E4407" s="1" t="s">
        <v>16028</v>
      </c>
      <c r="F4407" s="1" t="s">
        <v>9542</v>
      </c>
      <c r="G4407" s="1" t="s">
        <v>9543</v>
      </c>
      <c r="H4407" s="1" t="s">
        <v>68</v>
      </c>
      <c r="I4407" s="1" t="s">
        <v>19</v>
      </c>
      <c r="J4407" s="1" t="b">
        <v>0</v>
      </c>
      <c r="K4407" s="1" t="s">
        <v>16029</v>
      </c>
      <c r="M4407" s="1" t="s">
        <v>21</v>
      </c>
    </row>
    <row r="4408" ht="15.75" customHeight="1">
      <c r="A4408" s="1" t="s">
        <v>16030</v>
      </c>
      <c r="B4408" s="1">
        <v>1000.0</v>
      </c>
      <c r="C4408" s="1">
        <f t="shared" si="1"/>
        <v>55315.23</v>
      </c>
      <c r="D4408" s="1" t="s">
        <v>14</v>
      </c>
      <c r="E4408" s="1" t="s">
        <v>16031</v>
      </c>
      <c r="F4408" s="1" t="s">
        <v>8749</v>
      </c>
      <c r="G4408" s="1" t="s">
        <v>8750</v>
      </c>
      <c r="H4408" s="1" t="s">
        <v>2677</v>
      </c>
      <c r="I4408" s="1" t="s">
        <v>19</v>
      </c>
      <c r="J4408" s="1" t="b">
        <v>0</v>
      </c>
      <c r="K4408" s="1" t="s">
        <v>16032</v>
      </c>
      <c r="M4408" s="1" t="s">
        <v>21</v>
      </c>
    </row>
    <row r="4409" ht="15.75" customHeight="1">
      <c r="A4409" s="1" t="s">
        <v>16033</v>
      </c>
      <c r="B4409" s="1">
        <v>502.0</v>
      </c>
      <c r="C4409" s="1">
        <f t="shared" si="1"/>
        <v>55817.23</v>
      </c>
      <c r="D4409" s="1" t="s">
        <v>14</v>
      </c>
      <c r="E4409" s="1" t="s">
        <v>16034</v>
      </c>
      <c r="F4409" s="1" t="s">
        <v>16035</v>
      </c>
      <c r="G4409" s="1" t="s">
        <v>16036</v>
      </c>
      <c r="H4409" s="1" t="s">
        <v>3172</v>
      </c>
      <c r="I4409" s="1" t="s">
        <v>19</v>
      </c>
      <c r="J4409" s="1" t="b">
        <v>0</v>
      </c>
      <c r="K4409" s="1" t="s">
        <v>16037</v>
      </c>
      <c r="M4409" s="1" t="s">
        <v>21</v>
      </c>
    </row>
    <row r="4410" ht="15.75" customHeight="1">
      <c r="A4410" s="1" t="s">
        <v>16038</v>
      </c>
      <c r="B4410" s="1">
        <v>40.0</v>
      </c>
      <c r="C4410" s="1">
        <f t="shared" si="1"/>
        <v>55857.23</v>
      </c>
      <c r="D4410" s="1" t="s">
        <v>14</v>
      </c>
      <c r="E4410" s="1" t="s">
        <v>16039</v>
      </c>
      <c r="F4410" s="1" t="s">
        <v>14072</v>
      </c>
      <c r="G4410" s="1" t="s">
        <v>14073</v>
      </c>
      <c r="H4410" s="1" t="s">
        <v>14074</v>
      </c>
      <c r="I4410" s="1" t="s">
        <v>19</v>
      </c>
      <c r="J4410" s="1" t="b">
        <v>0</v>
      </c>
      <c r="K4410" s="1" t="s">
        <v>16040</v>
      </c>
      <c r="M4410" s="1" t="s">
        <v>21</v>
      </c>
    </row>
    <row r="4411" ht="15.75" customHeight="1">
      <c r="A4411" s="1" t="s">
        <v>16041</v>
      </c>
      <c r="B4411" s="1">
        <v>50.0</v>
      </c>
      <c r="C4411" s="1">
        <f t="shared" si="1"/>
        <v>55907.23</v>
      </c>
      <c r="D4411" s="1" t="s">
        <v>14</v>
      </c>
      <c r="E4411" s="1" t="s">
        <v>16042</v>
      </c>
      <c r="F4411" s="1" t="s">
        <v>5878</v>
      </c>
      <c r="G4411" s="1" t="s">
        <v>5879</v>
      </c>
      <c r="H4411" s="1" t="s">
        <v>5880</v>
      </c>
      <c r="I4411" s="1" t="s">
        <v>19</v>
      </c>
      <c r="J4411" s="1" t="b">
        <v>0</v>
      </c>
      <c r="K4411" s="1" t="s">
        <v>16043</v>
      </c>
      <c r="M4411" s="1" t="s">
        <v>21</v>
      </c>
    </row>
    <row r="4412" ht="15.75" customHeight="1">
      <c r="A4412" s="1" t="s">
        <v>16044</v>
      </c>
      <c r="B4412" s="1">
        <v>1035.0</v>
      </c>
      <c r="C4412" s="1">
        <f t="shared" si="1"/>
        <v>56942.23</v>
      </c>
      <c r="D4412" s="1" t="s">
        <v>14</v>
      </c>
      <c r="E4412" s="1" t="s">
        <v>16045</v>
      </c>
      <c r="F4412" s="1" t="s">
        <v>54</v>
      </c>
      <c r="G4412" s="1" t="s">
        <v>6622</v>
      </c>
      <c r="H4412" s="1" t="s">
        <v>3440</v>
      </c>
      <c r="I4412" s="1" t="s">
        <v>19</v>
      </c>
      <c r="J4412" s="1" t="b">
        <v>0</v>
      </c>
      <c r="K4412" s="1" t="s">
        <v>16046</v>
      </c>
      <c r="M4412" s="1" t="s">
        <v>21</v>
      </c>
    </row>
    <row r="4413" ht="15.75" customHeight="1">
      <c r="A4413" s="1" t="s">
        <v>16047</v>
      </c>
      <c r="B4413" s="1">
        <v>100.0</v>
      </c>
      <c r="C4413" s="1">
        <f t="shared" si="1"/>
        <v>57042.23</v>
      </c>
      <c r="D4413" s="1" t="s">
        <v>14</v>
      </c>
      <c r="E4413" s="1" t="s">
        <v>16048</v>
      </c>
      <c r="F4413" s="1" t="s">
        <v>13294</v>
      </c>
      <c r="G4413" s="1" t="s">
        <v>13295</v>
      </c>
      <c r="H4413" s="1" t="s">
        <v>4945</v>
      </c>
      <c r="I4413" s="1" t="s">
        <v>19</v>
      </c>
      <c r="J4413" s="1" t="b">
        <v>0</v>
      </c>
      <c r="K4413" s="1" t="s">
        <v>16049</v>
      </c>
      <c r="M4413" s="1" t="s">
        <v>21</v>
      </c>
    </row>
    <row r="4414" ht="15.75" customHeight="1">
      <c r="A4414" s="1" t="s">
        <v>16050</v>
      </c>
      <c r="B4414" s="1">
        <v>400.0</v>
      </c>
      <c r="C4414" s="1">
        <f t="shared" si="1"/>
        <v>57442.23</v>
      </c>
      <c r="D4414" s="1" t="s">
        <v>14</v>
      </c>
      <c r="E4414" s="1" t="s">
        <v>16051</v>
      </c>
      <c r="F4414" s="1" t="s">
        <v>5948</v>
      </c>
      <c r="G4414" s="1" t="s">
        <v>5949</v>
      </c>
      <c r="H4414" s="1" t="s">
        <v>68</v>
      </c>
      <c r="I4414" s="1" t="s">
        <v>19</v>
      </c>
      <c r="J4414" s="1" t="b">
        <v>0</v>
      </c>
      <c r="K4414" s="1" t="s">
        <v>16052</v>
      </c>
      <c r="M4414" s="1" t="s">
        <v>21</v>
      </c>
    </row>
    <row r="4415" ht="15.75" customHeight="1">
      <c r="A4415" s="1" t="s">
        <v>16053</v>
      </c>
      <c r="B4415" s="1">
        <v>2057.61</v>
      </c>
      <c r="C4415" s="1">
        <f t="shared" si="1"/>
        <v>59499.84</v>
      </c>
      <c r="D4415" s="1" t="s">
        <v>14</v>
      </c>
      <c r="E4415" s="1" t="s">
        <v>16054</v>
      </c>
      <c r="F4415" s="1" t="s">
        <v>11234</v>
      </c>
      <c r="G4415" s="1" t="s">
        <v>11235</v>
      </c>
      <c r="H4415" s="1" t="s">
        <v>720</v>
      </c>
      <c r="I4415" s="1" t="s">
        <v>19</v>
      </c>
      <c r="J4415" s="1" t="b">
        <v>0</v>
      </c>
      <c r="K4415" s="1" t="s">
        <v>16055</v>
      </c>
      <c r="M4415" s="1" t="s">
        <v>21</v>
      </c>
    </row>
    <row r="4416" ht="15.75" customHeight="1">
      <c r="A4416" s="1" t="s">
        <v>16056</v>
      </c>
      <c r="B4416" s="1">
        <v>2057.61</v>
      </c>
      <c r="C4416" s="1">
        <f t="shared" si="1"/>
        <v>61557.45</v>
      </c>
      <c r="D4416" s="1" t="s">
        <v>14</v>
      </c>
      <c r="E4416" s="1" t="s">
        <v>16057</v>
      </c>
      <c r="F4416" s="1" t="s">
        <v>11234</v>
      </c>
      <c r="G4416" s="1" t="s">
        <v>11235</v>
      </c>
      <c r="H4416" s="1" t="s">
        <v>720</v>
      </c>
      <c r="I4416" s="1" t="s">
        <v>19</v>
      </c>
      <c r="J4416" s="1" t="b">
        <v>0</v>
      </c>
      <c r="K4416" s="1" t="s">
        <v>16058</v>
      </c>
      <c r="M4416" s="1" t="s">
        <v>21</v>
      </c>
    </row>
    <row r="4417" ht="15.75" customHeight="1">
      <c r="A4417" s="1" t="s">
        <v>16059</v>
      </c>
      <c r="B4417" s="1">
        <v>76.92</v>
      </c>
      <c r="C4417" s="1">
        <f t="shared" si="1"/>
        <v>61634.37</v>
      </c>
      <c r="D4417" s="1" t="s">
        <v>14</v>
      </c>
      <c r="E4417" s="1" t="s">
        <v>16060</v>
      </c>
      <c r="F4417" s="1" t="s">
        <v>2938</v>
      </c>
      <c r="G4417" s="1" t="s">
        <v>2939</v>
      </c>
      <c r="H4417" s="1" t="s">
        <v>145</v>
      </c>
      <c r="I4417" s="1" t="s">
        <v>19</v>
      </c>
      <c r="J4417" s="1" t="b">
        <v>0</v>
      </c>
      <c r="K4417" s="1" t="s">
        <v>16061</v>
      </c>
      <c r="M4417" s="1" t="s">
        <v>21</v>
      </c>
    </row>
    <row r="4418" ht="15.75" customHeight="1">
      <c r="A4418" s="1" t="s">
        <v>16062</v>
      </c>
      <c r="B4418" s="1">
        <v>415.0</v>
      </c>
      <c r="C4418" s="1">
        <f t="shared" si="1"/>
        <v>62049.37</v>
      </c>
      <c r="D4418" s="1" t="s">
        <v>14</v>
      </c>
      <c r="E4418" s="1" t="s">
        <v>16063</v>
      </c>
      <c r="F4418" s="1" t="s">
        <v>7873</v>
      </c>
      <c r="G4418" s="1" t="s">
        <v>7874</v>
      </c>
      <c r="H4418" s="1" t="s">
        <v>7875</v>
      </c>
      <c r="I4418" s="1" t="s">
        <v>19</v>
      </c>
      <c r="J4418" s="1" t="b">
        <v>0</v>
      </c>
      <c r="K4418" s="1" t="s">
        <v>16064</v>
      </c>
      <c r="M4418" s="1" t="s">
        <v>21</v>
      </c>
    </row>
    <row r="4419" ht="15.75" customHeight="1">
      <c r="A4419" s="1" t="s">
        <v>16065</v>
      </c>
      <c r="B4419" s="1">
        <v>500.0</v>
      </c>
      <c r="C4419" s="1">
        <f t="shared" si="1"/>
        <v>62549.37</v>
      </c>
      <c r="D4419" s="1" t="s">
        <v>14</v>
      </c>
      <c r="E4419" s="1" t="s">
        <v>16066</v>
      </c>
      <c r="F4419" s="1" t="s">
        <v>2194</v>
      </c>
      <c r="G4419" s="1" t="s">
        <v>2195</v>
      </c>
      <c r="H4419" s="1" t="s">
        <v>145</v>
      </c>
      <c r="I4419" s="1" t="s">
        <v>19</v>
      </c>
      <c r="J4419" s="1" t="b">
        <v>0</v>
      </c>
      <c r="K4419" s="1" t="s">
        <v>16067</v>
      </c>
      <c r="M4419" s="1" t="s">
        <v>21</v>
      </c>
    </row>
    <row r="4420" ht="15.75" customHeight="1">
      <c r="A4420" s="1" t="s">
        <v>16068</v>
      </c>
      <c r="B4420" s="1">
        <v>250.0</v>
      </c>
      <c r="C4420" s="1">
        <f t="shared" si="1"/>
        <v>62799.37</v>
      </c>
      <c r="D4420" s="1" t="s">
        <v>14</v>
      </c>
      <c r="E4420" s="1" t="s">
        <v>16069</v>
      </c>
      <c r="F4420" s="1" t="s">
        <v>6362</v>
      </c>
      <c r="G4420" s="1" t="s">
        <v>6363</v>
      </c>
      <c r="H4420" s="1" t="s">
        <v>2163</v>
      </c>
      <c r="I4420" s="1" t="s">
        <v>19</v>
      </c>
      <c r="J4420" s="1" t="b">
        <v>0</v>
      </c>
      <c r="K4420" s="1" t="s">
        <v>16070</v>
      </c>
      <c r="M4420" s="1" t="s">
        <v>21</v>
      </c>
    </row>
    <row r="4421" ht="15.75" customHeight="1">
      <c r="A4421" s="1" t="s">
        <v>16071</v>
      </c>
      <c r="B4421" s="1">
        <v>10.0</v>
      </c>
      <c r="C4421" s="1">
        <f t="shared" si="1"/>
        <v>62809.37</v>
      </c>
      <c r="D4421" s="1" t="s">
        <v>14</v>
      </c>
      <c r="E4421" s="1" t="s">
        <v>16072</v>
      </c>
      <c r="F4421" s="1" t="s">
        <v>16073</v>
      </c>
      <c r="G4421" s="1" t="s">
        <v>16074</v>
      </c>
      <c r="H4421" s="1" t="s">
        <v>720</v>
      </c>
      <c r="I4421" s="1" t="s">
        <v>19</v>
      </c>
      <c r="J4421" s="1" t="b">
        <v>0</v>
      </c>
      <c r="K4421" s="1" t="s">
        <v>16075</v>
      </c>
      <c r="M4421" s="1" t="s">
        <v>21</v>
      </c>
    </row>
    <row r="4422" ht="15.75" customHeight="1">
      <c r="A4422" s="1" t="s">
        <v>16076</v>
      </c>
      <c r="B4422" s="1">
        <v>100.0</v>
      </c>
      <c r="C4422" s="1">
        <f t="shared" si="1"/>
        <v>62909.37</v>
      </c>
      <c r="D4422" s="1" t="s">
        <v>14</v>
      </c>
      <c r="E4422" s="1" t="s">
        <v>16077</v>
      </c>
      <c r="F4422" s="1" t="s">
        <v>8754</v>
      </c>
      <c r="G4422" s="1" t="s">
        <v>8755</v>
      </c>
      <c r="H4422" s="1" t="s">
        <v>466</v>
      </c>
      <c r="I4422" s="1" t="s">
        <v>19</v>
      </c>
      <c r="J4422" s="1" t="b">
        <v>0</v>
      </c>
      <c r="K4422" s="1" t="s">
        <v>16078</v>
      </c>
      <c r="M4422" s="1" t="s">
        <v>21</v>
      </c>
    </row>
    <row r="4423" ht="15.75" customHeight="1">
      <c r="A4423" s="1" t="s">
        <v>16079</v>
      </c>
      <c r="B4423" s="1">
        <v>50.0</v>
      </c>
      <c r="C4423" s="1">
        <f t="shared" si="1"/>
        <v>62959.37</v>
      </c>
      <c r="D4423" s="1" t="s">
        <v>14</v>
      </c>
      <c r="E4423" s="1" t="s">
        <v>16080</v>
      </c>
      <c r="F4423" s="1" t="s">
        <v>16081</v>
      </c>
      <c r="G4423" s="1" t="s">
        <v>16082</v>
      </c>
      <c r="H4423" s="1" t="s">
        <v>16083</v>
      </c>
      <c r="I4423" s="1" t="s">
        <v>19</v>
      </c>
      <c r="J4423" s="1" t="b">
        <v>0</v>
      </c>
      <c r="K4423" s="1" t="s">
        <v>16084</v>
      </c>
      <c r="M4423" s="1" t="s">
        <v>21</v>
      </c>
    </row>
    <row r="4424" ht="15.75" customHeight="1">
      <c r="A4424" s="1" t="s">
        <v>16085</v>
      </c>
      <c r="B4424" s="1">
        <v>50.0</v>
      </c>
      <c r="C4424" s="1">
        <f t="shared" si="1"/>
        <v>63009.37</v>
      </c>
      <c r="D4424" s="1" t="s">
        <v>14</v>
      </c>
      <c r="E4424" s="1" t="s">
        <v>16086</v>
      </c>
      <c r="F4424" s="1" t="s">
        <v>3147</v>
      </c>
      <c r="G4424" s="1" t="s">
        <v>3148</v>
      </c>
      <c r="H4424" s="1" t="s">
        <v>145</v>
      </c>
      <c r="I4424" s="1" t="s">
        <v>19</v>
      </c>
      <c r="J4424" s="1" t="b">
        <v>0</v>
      </c>
      <c r="K4424" s="1" t="s">
        <v>16087</v>
      </c>
      <c r="M4424" s="1" t="s">
        <v>21</v>
      </c>
    </row>
    <row r="4425" ht="15.75" customHeight="1">
      <c r="A4425" s="1" t="s">
        <v>16088</v>
      </c>
      <c r="B4425" s="1">
        <v>444.0</v>
      </c>
      <c r="C4425" s="1">
        <f t="shared" si="1"/>
        <v>63453.37</v>
      </c>
      <c r="D4425" s="1" t="s">
        <v>14</v>
      </c>
      <c r="E4425" s="1" t="s">
        <v>16089</v>
      </c>
      <c r="F4425" s="1" t="s">
        <v>12620</v>
      </c>
      <c r="G4425" s="1" t="s">
        <v>12621</v>
      </c>
      <c r="H4425" s="1" t="s">
        <v>11381</v>
      </c>
      <c r="I4425" s="1" t="s">
        <v>19</v>
      </c>
      <c r="J4425" s="1" t="b">
        <v>0</v>
      </c>
      <c r="K4425" s="1" t="s">
        <v>16090</v>
      </c>
      <c r="M4425" s="1" t="s">
        <v>21</v>
      </c>
    </row>
    <row r="4426" ht="15.75" customHeight="1">
      <c r="A4426" s="1" t="s">
        <v>16091</v>
      </c>
      <c r="B4426" s="1">
        <v>33.0</v>
      </c>
      <c r="C4426" s="1">
        <f t="shared" si="1"/>
        <v>63486.37</v>
      </c>
      <c r="D4426" s="1" t="s">
        <v>14</v>
      </c>
      <c r="E4426" s="1" t="s">
        <v>16092</v>
      </c>
      <c r="F4426" s="1" t="s">
        <v>14084</v>
      </c>
      <c r="G4426" s="1" t="s">
        <v>14085</v>
      </c>
      <c r="H4426" s="1" t="s">
        <v>145</v>
      </c>
      <c r="I4426" s="1" t="s">
        <v>19</v>
      </c>
      <c r="J4426" s="1" t="b">
        <v>0</v>
      </c>
      <c r="K4426" s="1" t="s">
        <v>16093</v>
      </c>
      <c r="M4426" s="1" t="s">
        <v>21</v>
      </c>
    </row>
    <row r="4427" ht="15.75" customHeight="1">
      <c r="A4427" s="1" t="s">
        <v>16094</v>
      </c>
      <c r="B4427" s="1">
        <v>125.0</v>
      </c>
      <c r="C4427" s="1">
        <f t="shared" si="1"/>
        <v>63611.37</v>
      </c>
      <c r="D4427" s="1" t="s">
        <v>14</v>
      </c>
      <c r="E4427" s="1" t="s">
        <v>16095</v>
      </c>
      <c r="F4427" s="1" t="s">
        <v>16096</v>
      </c>
      <c r="G4427" s="1" t="s">
        <v>16097</v>
      </c>
      <c r="H4427" s="1" t="s">
        <v>2201</v>
      </c>
      <c r="I4427" s="1" t="s">
        <v>19</v>
      </c>
      <c r="J4427" s="1" t="b">
        <v>0</v>
      </c>
      <c r="K4427" s="1" t="s">
        <v>16098</v>
      </c>
      <c r="M4427" s="1" t="s">
        <v>21</v>
      </c>
    </row>
    <row r="4428" ht="15.75" customHeight="1">
      <c r="A4428" s="1" t="s">
        <v>16099</v>
      </c>
      <c r="B4428" s="1">
        <v>500.0</v>
      </c>
      <c r="C4428" s="1">
        <f t="shared" si="1"/>
        <v>64111.37</v>
      </c>
      <c r="D4428" s="1" t="s">
        <v>14</v>
      </c>
      <c r="E4428" s="1" t="s">
        <v>16100</v>
      </c>
      <c r="F4428" s="1" t="s">
        <v>11702</v>
      </c>
      <c r="G4428" s="1" t="s">
        <v>16101</v>
      </c>
      <c r="H4428" s="1" t="s">
        <v>16102</v>
      </c>
      <c r="I4428" s="1" t="s">
        <v>19</v>
      </c>
      <c r="J4428" s="1" t="b">
        <v>0</v>
      </c>
      <c r="K4428" s="1" t="s">
        <v>16103</v>
      </c>
      <c r="M4428" s="1" t="s">
        <v>21</v>
      </c>
    </row>
    <row r="4429" ht="15.75" customHeight="1">
      <c r="A4429" s="1" t="s">
        <v>16104</v>
      </c>
      <c r="B4429" s="1">
        <v>200.0</v>
      </c>
      <c r="C4429" s="1">
        <f t="shared" si="1"/>
        <v>64311.37</v>
      </c>
      <c r="D4429" s="1" t="s">
        <v>14</v>
      </c>
      <c r="E4429" s="1" t="s">
        <v>16105</v>
      </c>
      <c r="F4429" s="1" t="s">
        <v>5853</v>
      </c>
      <c r="G4429" s="1" t="s">
        <v>5854</v>
      </c>
      <c r="H4429" s="1" t="s">
        <v>5855</v>
      </c>
      <c r="I4429" s="1" t="s">
        <v>19</v>
      </c>
      <c r="J4429" s="1" t="b">
        <v>0</v>
      </c>
      <c r="K4429" s="1" t="s">
        <v>16106</v>
      </c>
      <c r="M4429" s="1" t="s">
        <v>21</v>
      </c>
    </row>
    <row r="4430" ht="15.75" customHeight="1">
      <c r="A4430" s="1" t="s">
        <v>16107</v>
      </c>
      <c r="B4430" s="1">
        <v>50.0</v>
      </c>
      <c r="C4430" s="1">
        <f t="shared" si="1"/>
        <v>64361.37</v>
      </c>
      <c r="D4430" s="1" t="s">
        <v>14</v>
      </c>
      <c r="E4430" s="1" t="s">
        <v>16108</v>
      </c>
      <c r="F4430" s="1" t="s">
        <v>16109</v>
      </c>
      <c r="G4430" s="1" t="s">
        <v>16110</v>
      </c>
      <c r="H4430" s="1" t="s">
        <v>16111</v>
      </c>
      <c r="I4430" s="1" t="s">
        <v>19</v>
      </c>
      <c r="J4430" s="1" t="b">
        <v>0</v>
      </c>
      <c r="K4430" s="1" t="s">
        <v>16112</v>
      </c>
      <c r="M4430" s="1" t="s">
        <v>21</v>
      </c>
    </row>
    <row r="4431" ht="15.75" customHeight="1">
      <c r="A4431" s="1" t="s">
        <v>16113</v>
      </c>
      <c r="B4431" s="1">
        <v>215.0</v>
      </c>
      <c r="C4431" s="1">
        <f t="shared" si="1"/>
        <v>64576.37</v>
      </c>
      <c r="D4431" s="1" t="s">
        <v>14</v>
      </c>
      <c r="E4431" s="1" t="s">
        <v>16114</v>
      </c>
      <c r="F4431" s="1" t="s">
        <v>16115</v>
      </c>
      <c r="G4431" s="1" t="s">
        <v>16116</v>
      </c>
      <c r="H4431" s="1" t="s">
        <v>3976</v>
      </c>
      <c r="I4431" s="1" t="s">
        <v>19</v>
      </c>
      <c r="J4431" s="1" t="b">
        <v>0</v>
      </c>
      <c r="K4431" s="1" t="s">
        <v>16117</v>
      </c>
      <c r="M4431" s="1" t="s">
        <v>21</v>
      </c>
    </row>
    <row r="4432" ht="15.75" customHeight="1">
      <c r="A4432" s="1" t="s">
        <v>16118</v>
      </c>
      <c r="B4432" s="1">
        <v>1500.0</v>
      </c>
      <c r="C4432" s="1">
        <f t="shared" si="1"/>
        <v>66076.37</v>
      </c>
      <c r="D4432" s="1" t="s">
        <v>14</v>
      </c>
      <c r="E4432" s="1" t="s">
        <v>16119</v>
      </c>
      <c r="F4432" s="1" t="s">
        <v>9307</v>
      </c>
      <c r="G4432" s="1" t="s">
        <v>9308</v>
      </c>
      <c r="H4432" s="1" t="s">
        <v>98</v>
      </c>
      <c r="I4432" s="1" t="s">
        <v>19</v>
      </c>
      <c r="J4432" s="1" t="b">
        <v>0</v>
      </c>
      <c r="K4432" s="1" t="s">
        <v>16120</v>
      </c>
      <c r="M4432" s="1" t="s">
        <v>21</v>
      </c>
    </row>
    <row r="4433" ht="15.75" customHeight="1">
      <c r="A4433" s="1" t="s">
        <v>16121</v>
      </c>
      <c r="B4433" s="1">
        <v>55.0</v>
      </c>
      <c r="C4433" s="1">
        <f t="shared" si="1"/>
        <v>66131.37</v>
      </c>
      <c r="D4433" s="1" t="s">
        <v>14</v>
      </c>
      <c r="E4433" s="1" t="s">
        <v>16122</v>
      </c>
      <c r="F4433" s="1" t="s">
        <v>12233</v>
      </c>
      <c r="G4433" s="1" t="s">
        <v>12234</v>
      </c>
      <c r="H4433" s="1" t="s">
        <v>475</v>
      </c>
      <c r="I4433" s="1" t="s">
        <v>19</v>
      </c>
      <c r="J4433" s="1" t="b">
        <v>0</v>
      </c>
      <c r="K4433" s="1" t="s">
        <v>16123</v>
      </c>
      <c r="M4433" s="1" t="s">
        <v>21</v>
      </c>
    </row>
    <row r="4434" ht="15.75" customHeight="1">
      <c r="A4434" s="1" t="s">
        <v>16124</v>
      </c>
      <c r="B4434" s="1">
        <v>50.0</v>
      </c>
      <c r="C4434" s="1">
        <f t="shared" si="1"/>
        <v>66181.37</v>
      </c>
      <c r="D4434" s="1" t="s">
        <v>14</v>
      </c>
      <c r="E4434" s="1" t="s">
        <v>16125</v>
      </c>
      <c r="F4434" s="1" t="s">
        <v>9583</v>
      </c>
      <c r="G4434" s="1" t="s">
        <v>9584</v>
      </c>
      <c r="H4434" s="1" t="s">
        <v>9585</v>
      </c>
      <c r="I4434" s="1" t="s">
        <v>19</v>
      </c>
      <c r="J4434" s="1" t="b">
        <v>0</v>
      </c>
      <c r="K4434" s="1" t="s">
        <v>16126</v>
      </c>
      <c r="M4434" s="1" t="s">
        <v>21</v>
      </c>
    </row>
    <row r="4435" ht="15.75" customHeight="1">
      <c r="A4435" s="1" t="s">
        <v>16127</v>
      </c>
      <c r="B4435" s="1">
        <v>100.0</v>
      </c>
      <c r="C4435" s="1">
        <f t="shared" si="1"/>
        <v>66281.37</v>
      </c>
      <c r="D4435" s="1" t="s">
        <v>14</v>
      </c>
      <c r="E4435" s="1" t="s">
        <v>16128</v>
      </c>
      <c r="F4435" s="1" t="s">
        <v>16129</v>
      </c>
      <c r="G4435" s="1" t="s">
        <v>16130</v>
      </c>
      <c r="H4435" s="1" t="s">
        <v>68</v>
      </c>
      <c r="I4435" s="1" t="s">
        <v>19</v>
      </c>
      <c r="J4435" s="1" t="b">
        <v>0</v>
      </c>
      <c r="K4435" s="1" t="s">
        <v>16131</v>
      </c>
      <c r="M4435" s="1" t="s">
        <v>21</v>
      </c>
    </row>
    <row r="4436" ht="15.75" customHeight="1">
      <c r="A4436" s="1" t="s">
        <v>16132</v>
      </c>
      <c r="B4436" s="1">
        <v>145.0</v>
      </c>
      <c r="C4436" s="1">
        <f t="shared" si="1"/>
        <v>66426.37</v>
      </c>
      <c r="D4436" s="1" t="s">
        <v>14</v>
      </c>
      <c r="E4436" s="1" t="s">
        <v>16133</v>
      </c>
      <c r="F4436" s="1" t="s">
        <v>11953</v>
      </c>
      <c r="G4436" s="1" t="s">
        <v>11954</v>
      </c>
      <c r="H4436" s="1" t="s">
        <v>8478</v>
      </c>
      <c r="I4436" s="1" t="s">
        <v>19</v>
      </c>
      <c r="J4436" s="1" t="b">
        <v>0</v>
      </c>
      <c r="K4436" s="1" t="s">
        <v>16134</v>
      </c>
      <c r="M4436" s="1" t="s">
        <v>21</v>
      </c>
    </row>
    <row r="4437" ht="15.75" customHeight="1">
      <c r="A4437" s="1" t="s">
        <v>16135</v>
      </c>
      <c r="B4437" s="1">
        <v>300.0</v>
      </c>
      <c r="C4437" s="1">
        <f t="shared" si="1"/>
        <v>66726.37</v>
      </c>
      <c r="D4437" s="1" t="s">
        <v>14</v>
      </c>
      <c r="E4437" s="1" t="s">
        <v>16136</v>
      </c>
      <c r="F4437" s="1" t="s">
        <v>3438</v>
      </c>
      <c r="G4437" s="1" t="s">
        <v>3439</v>
      </c>
      <c r="H4437" s="1" t="s">
        <v>3440</v>
      </c>
      <c r="I4437" s="1" t="s">
        <v>19</v>
      </c>
      <c r="J4437" s="1" t="b">
        <v>0</v>
      </c>
      <c r="K4437" s="1" t="s">
        <v>16137</v>
      </c>
      <c r="M4437" s="1" t="s">
        <v>21</v>
      </c>
    </row>
    <row r="4438" ht="15.75" customHeight="1">
      <c r="A4438" s="1" t="s">
        <v>16138</v>
      </c>
      <c r="B4438" s="1">
        <v>138.89</v>
      </c>
      <c r="C4438" s="1">
        <f t="shared" si="1"/>
        <v>66865.26</v>
      </c>
      <c r="D4438" s="1" t="s">
        <v>14</v>
      </c>
      <c r="E4438" s="1" t="s">
        <v>16139</v>
      </c>
      <c r="F4438" s="1" t="s">
        <v>11940</v>
      </c>
      <c r="G4438" s="1" t="s">
        <v>11941</v>
      </c>
      <c r="H4438" s="1" t="s">
        <v>720</v>
      </c>
      <c r="I4438" s="1" t="s">
        <v>19</v>
      </c>
      <c r="J4438" s="1" t="b">
        <v>0</v>
      </c>
      <c r="K4438" s="1" t="s">
        <v>16140</v>
      </c>
      <c r="M4438" s="1" t="s">
        <v>21</v>
      </c>
    </row>
    <row r="4439" ht="15.75" customHeight="1">
      <c r="A4439" s="1" t="s">
        <v>16141</v>
      </c>
      <c r="B4439" s="1">
        <v>150.0</v>
      </c>
      <c r="C4439" s="1">
        <f t="shared" si="1"/>
        <v>67015.26</v>
      </c>
      <c r="D4439" s="1" t="s">
        <v>14</v>
      </c>
      <c r="E4439" s="1" t="s">
        <v>16142</v>
      </c>
      <c r="F4439" s="1" t="s">
        <v>16073</v>
      </c>
      <c r="G4439" s="1" t="s">
        <v>16074</v>
      </c>
      <c r="H4439" s="1" t="s">
        <v>720</v>
      </c>
      <c r="I4439" s="1" t="s">
        <v>19</v>
      </c>
      <c r="J4439" s="1" t="b">
        <v>0</v>
      </c>
      <c r="K4439" s="1" t="s">
        <v>16143</v>
      </c>
      <c r="M4439" s="1" t="s">
        <v>21</v>
      </c>
    </row>
    <row r="4440" ht="15.75" customHeight="1">
      <c r="A4440" s="1" t="s">
        <v>16144</v>
      </c>
      <c r="B4440" s="1">
        <v>302.0</v>
      </c>
      <c r="C4440" s="1">
        <f t="shared" si="1"/>
        <v>67317.26</v>
      </c>
      <c r="D4440" s="1" t="s">
        <v>14</v>
      </c>
      <c r="E4440" s="1" t="s">
        <v>16145</v>
      </c>
      <c r="F4440" s="1" t="s">
        <v>5953</v>
      </c>
      <c r="G4440" s="1" t="s">
        <v>5954</v>
      </c>
      <c r="H4440" s="1" t="s">
        <v>5955</v>
      </c>
      <c r="I4440" s="1" t="s">
        <v>19</v>
      </c>
      <c r="J4440" s="1" t="b">
        <v>0</v>
      </c>
      <c r="K4440" s="1" t="s">
        <v>16146</v>
      </c>
      <c r="M4440" s="1" t="s">
        <v>21</v>
      </c>
    </row>
    <row r="4441" ht="15.75" customHeight="1">
      <c r="A4441" s="1" t="s">
        <v>16147</v>
      </c>
      <c r="B4441" s="1">
        <v>450.0</v>
      </c>
      <c r="C4441" s="1">
        <f t="shared" si="1"/>
        <v>67767.26</v>
      </c>
      <c r="D4441" s="1" t="s">
        <v>14</v>
      </c>
      <c r="E4441" s="1" t="s">
        <v>16148</v>
      </c>
      <c r="F4441" s="1" t="s">
        <v>13485</v>
      </c>
      <c r="G4441" s="1" t="s">
        <v>13486</v>
      </c>
      <c r="H4441" s="1" t="s">
        <v>8017</v>
      </c>
      <c r="I4441" s="1" t="s">
        <v>19</v>
      </c>
      <c r="J4441" s="1" t="b">
        <v>0</v>
      </c>
      <c r="K4441" s="1" t="s">
        <v>16149</v>
      </c>
      <c r="M4441" s="1" t="s">
        <v>21</v>
      </c>
    </row>
    <row r="4442" ht="15.75" customHeight="1">
      <c r="A4442" s="1" t="s">
        <v>16150</v>
      </c>
      <c r="B4442" s="1">
        <v>300.0</v>
      </c>
      <c r="C4442" s="1">
        <f t="shared" si="1"/>
        <v>68067.26</v>
      </c>
      <c r="D4442" s="1" t="s">
        <v>14</v>
      </c>
      <c r="E4442" s="1" t="s">
        <v>16151</v>
      </c>
      <c r="F4442" s="1" t="s">
        <v>16152</v>
      </c>
      <c r="G4442" s="1" t="s">
        <v>16153</v>
      </c>
      <c r="H4442" s="1" t="s">
        <v>16154</v>
      </c>
      <c r="I4442" s="1" t="s">
        <v>19</v>
      </c>
      <c r="J4442" s="1" t="b">
        <v>0</v>
      </c>
      <c r="K4442" s="1" t="s">
        <v>16155</v>
      </c>
      <c r="M4442" s="1" t="s">
        <v>21</v>
      </c>
    </row>
    <row r="4443" ht="15.75" customHeight="1">
      <c r="A4443" s="1" t="s">
        <v>16156</v>
      </c>
      <c r="B4443" s="1">
        <v>100.0</v>
      </c>
      <c r="C4443" s="1">
        <f t="shared" si="1"/>
        <v>68167.26</v>
      </c>
      <c r="D4443" s="1" t="s">
        <v>14</v>
      </c>
      <c r="E4443" s="1" t="s">
        <v>16157</v>
      </c>
      <c r="F4443" s="1" t="s">
        <v>11146</v>
      </c>
      <c r="G4443" s="1" t="s">
        <v>11147</v>
      </c>
      <c r="H4443" s="1" t="s">
        <v>11148</v>
      </c>
      <c r="I4443" s="1" t="s">
        <v>19</v>
      </c>
      <c r="J4443" s="1" t="b">
        <v>0</v>
      </c>
      <c r="K4443" s="1" t="s">
        <v>16158</v>
      </c>
      <c r="M4443" s="1" t="s">
        <v>21</v>
      </c>
    </row>
    <row r="4444" ht="15.75" customHeight="1">
      <c r="A4444" s="1" t="s">
        <v>16159</v>
      </c>
      <c r="B4444" s="1">
        <v>65.0</v>
      </c>
      <c r="C4444" s="1">
        <f t="shared" si="1"/>
        <v>68232.26</v>
      </c>
      <c r="D4444" s="1" t="s">
        <v>14</v>
      </c>
      <c r="E4444" s="1" t="s">
        <v>16160</v>
      </c>
      <c r="F4444" s="1" t="s">
        <v>6668</v>
      </c>
      <c r="G4444" s="1" t="s">
        <v>6669</v>
      </c>
      <c r="H4444" s="1" t="s">
        <v>6670</v>
      </c>
      <c r="I4444" s="1" t="s">
        <v>19</v>
      </c>
      <c r="J4444" s="1" t="b">
        <v>0</v>
      </c>
      <c r="K4444" s="1" t="s">
        <v>16161</v>
      </c>
      <c r="M4444" s="1" t="s">
        <v>21</v>
      </c>
    </row>
    <row r="4445" ht="15.75" customHeight="1">
      <c r="A4445" s="1" t="s">
        <v>16162</v>
      </c>
      <c r="B4445" s="1">
        <v>70.0</v>
      </c>
      <c r="C4445" s="1">
        <f t="shared" si="1"/>
        <v>68302.26</v>
      </c>
      <c r="D4445" s="1" t="s">
        <v>14</v>
      </c>
      <c r="E4445" s="1" t="s">
        <v>16163</v>
      </c>
      <c r="F4445" s="1" t="s">
        <v>15835</v>
      </c>
      <c r="G4445" s="1" t="s">
        <v>15836</v>
      </c>
      <c r="H4445" s="1" t="s">
        <v>7727</v>
      </c>
      <c r="I4445" s="1" t="s">
        <v>19</v>
      </c>
      <c r="J4445" s="1" t="b">
        <v>0</v>
      </c>
      <c r="K4445" s="1" t="s">
        <v>16164</v>
      </c>
      <c r="M4445" s="1" t="s">
        <v>21</v>
      </c>
    </row>
    <row r="4446" ht="15.75" customHeight="1">
      <c r="A4446" s="1" t="s">
        <v>16165</v>
      </c>
      <c r="B4446" s="1">
        <v>21.0</v>
      </c>
      <c r="C4446" s="1">
        <f t="shared" si="1"/>
        <v>68323.26</v>
      </c>
      <c r="D4446" s="1" t="s">
        <v>14</v>
      </c>
      <c r="E4446" s="1" t="s">
        <v>16166</v>
      </c>
      <c r="F4446" s="1" t="s">
        <v>8741</v>
      </c>
      <c r="G4446" s="1" t="s">
        <v>8742</v>
      </c>
      <c r="H4446" s="1" t="s">
        <v>6831</v>
      </c>
      <c r="I4446" s="1" t="s">
        <v>19</v>
      </c>
      <c r="J4446" s="1" t="b">
        <v>0</v>
      </c>
      <c r="K4446" s="1" t="s">
        <v>16167</v>
      </c>
      <c r="M4446" s="1" t="s">
        <v>21</v>
      </c>
    </row>
    <row r="4447" ht="15.75" customHeight="1">
      <c r="A4447" s="1" t="s">
        <v>16168</v>
      </c>
      <c r="B4447" s="1">
        <v>50.0</v>
      </c>
      <c r="C4447" s="1">
        <f t="shared" si="1"/>
        <v>68373.26</v>
      </c>
      <c r="D4447" s="1" t="s">
        <v>14</v>
      </c>
      <c r="E4447" s="1" t="s">
        <v>16169</v>
      </c>
      <c r="F4447" s="1" t="s">
        <v>3026</v>
      </c>
      <c r="G4447" s="1" t="s">
        <v>3027</v>
      </c>
      <c r="H4447" s="1" t="s">
        <v>145</v>
      </c>
      <c r="I4447" s="1" t="s">
        <v>19</v>
      </c>
      <c r="J4447" s="1" t="b">
        <v>0</v>
      </c>
      <c r="K4447" s="1" t="s">
        <v>16170</v>
      </c>
      <c r="M4447" s="1" t="s">
        <v>21</v>
      </c>
    </row>
    <row r="4448" ht="15.75" customHeight="1">
      <c r="A4448" s="1" t="s">
        <v>16171</v>
      </c>
      <c r="B4448" s="1">
        <v>200.0</v>
      </c>
      <c r="C4448" s="1">
        <f t="shared" si="1"/>
        <v>68573.26</v>
      </c>
      <c r="D4448" s="1" t="s">
        <v>14</v>
      </c>
      <c r="E4448" s="1" t="s">
        <v>16172</v>
      </c>
      <c r="F4448" s="1" t="s">
        <v>16173</v>
      </c>
      <c r="G4448" s="1" t="s">
        <v>16174</v>
      </c>
      <c r="H4448" s="1" t="s">
        <v>8189</v>
      </c>
      <c r="I4448" s="1" t="s">
        <v>19</v>
      </c>
      <c r="J4448" s="1" t="b">
        <v>0</v>
      </c>
      <c r="K4448" s="1" t="s">
        <v>16175</v>
      </c>
      <c r="M4448" s="1" t="s">
        <v>21</v>
      </c>
    </row>
    <row r="4449" ht="15.75" customHeight="1">
      <c r="A4449" s="1" t="s">
        <v>16176</v>
      </c>
      <c r="B4449" s="1">
        <v>50.0</v>
      </c>
      <c r="C4449" s="1">
        <f t="shared" si="1"/>
        <v>68623.26</v>
      </c>
      <c r="D4449" s="1" t="s">
        <v>14</v>
      </c>
      <c r="E4449" s="1" t="s">
        <v>16177</v>
      </c>
      <c r="F4449" s="1" t="s">
        <v>11617</v>
      </c>
      <c r="G4449" s="1" t="s">
        <v>11618</v>
      </c>
      <c r="H4449" s="1" t="s">
        <v>187</v>
      </c>
      <c r="I4449" s="1" t="s">
        <v>19</v>
      </c>
      <c r="J4449" s="1" t="b">
        <v>0</v>
      </c>
      <c r="K4449" s="1" t="s">
        <v>16178</v>
      </c>
      <c r="M4449" s="1" t="s">
        <v>21</v>
      </c>
    </row>
    <row r="4450" ht="15.75" customHeight="1">
      <c r="A4450" s="1" t="s">
        <v>16179</v>
      </c>
      <c r="B4450" s="1">
        <v>100.0</v>
      </c>
      <c r="C4450" s="1">
        <f t="shared" si="1"/>
        <v>68723.26</v>
      </c>
      <c r="D4450" s="1" t="s">
        <v>14</v>
      </c>
      <c r="E4450" s="1" t="s">
        <v>16180</v>
      </c>
      <c r="F4450" s="1" t="s">
        <v>11992</v>
      </c>
      <c r="G4450" s="1" t="s">
        <v>11993</v>
      </c>
      <c r="H4450" s="1" t="s">
        <v>10083</v>
      </c>
      <c r="I4450" s="1" t="s">
        <v>19</v>
      </c>
      <c r="J4450" s="1" t="b">
        <v>0</v>
      </c>
      <c r="K4450" s="1" t="s">
        <v>16181</v>
      </c>
      <c r="M4450" s="1" t="s">
        <v>21</v>
      </c>
    </row>
    <row r="4451" ht="15.75" customHeight="1">
      <c r="A4451" s="1" t="s">
        <v>16182</v>
      </c>
      <c r="B4451" s="1">
        <v>500.0</v>
      </c>
      <c r="C4451" s="1">
        <f t="shared" si="1"/>
        <v>69223.26</v>
      </c>
      <c r="D4451" s="1" t="s">
        <v>14</v>
      </c>
      <c r="E4451" s="1" t="s">
        <v>16183</v>
      </c>
      <c r="F4451" s="1" t="s">
        <v>688</v>
      </c>
      <c r="G4451" s="1" t="s">
        <v>689</v>
      </c>
      <c r="H4451" s="1" t="s">
        <v>690</v>
      </c>
      <c r="I4451" s="1" t="s">
        <v>19</v>
      </c>
      <c r="J4451" s="1" t="b">
        <v>0</v>
      </c>
      <c r="K4451" s="1" t="s">
        <v>16184</v>
      </c>
      <c r="M4451" s="1" t="s">
        <v>21</v>
      </c>
    </row>
    <row r="4452" ht="15.75" customHeight="1">
      <c r="A4452" s="1" t="s">
        <v>16185</v>
      </c>
      <c r="B4452" s="1">
        <v>21.0</v>
      </c>
      <c r="C4452" s="1">
        <f t="shared" si="1"/>
        <v>69244.26</v>
      </c>
      <c r="D4452" s="1" t="s">
        <v>14</v>
      </c>
      <c r="E4452" s="1" t="s">
        <v>16186</v>
      </c>
      <c r="F4452" s="1" t="s">
        <v>14795</v>
      </c>
      <c r="G4452" s="1" t="s">
        <v>14796</v>
      </c>
      <c r="H4452" s="1" t="s">
        <v>14797</v>
      </c>
      <c r="I4452" s="1" t="s">
        <v>19</v>
      </c>
      <c r="J4452" s="1" t="b">
        <v>0</v>
      </c>
      <c r="K4452" s="1" t="s">
        <v>16187</v>
      </c>
      <c r="M4452" s="1" t="s">
        <v>21</v>
      </c>
    </row>
    <row r="4453" ht="15.75" customHeight="1">
      <c r="A4453" s="1" t="s">
        <v>16188</v>
      </c>
      <c r="B4453" s="1">
        <v>41.15</v>
      </c>
      <c r="C4453" s="1">
        <f t="shared" si="1"/>
        <v>69285.41</v>
      </c>
      <c r="D4453" s="1" t="s">
        <v>14</v>
      </c>
      <c r="E4453" s="1" t="s">
        <v>16189</v>
      </c>
      <c r="F4453" s="1" t="s">
        <v>16190</v>
      </c>
      <c r="G4453" s="1" t="s">
        <v>16191</v>
      </c>
      <c r="H4453" s="1" t="s">
        <v>121</v>
      </c>
      <c r="I4453" s="1" t="s">
        <v>19</v>
      </c>
      <c r="J4453" s="1" t="b">
        <v>0</v>
      </c>
      <c r="K4453" s="1" t="s">
        <v>16192</v>
      </c>
      <c r="M4453" s="1" t="s">
        <v>21</v>
      </c>
    </row>
    <row r="4454" ht="15.75" customHeight="1">
      <c r="A4454" s="1" t="s">
        <v>16193</v>
      </c>
      <c r="B4454" s="1">
        <v>200.0</v>
      </c>
      <c r="C4454" s="1">
        <f t="shared" si="1"/>
        <v>69485.41</v>
      </c>
      <c r="D4454" s="1" t="s">
        <v>14</v>
      </c>
      <c r="E4454" s="1" t="s">
        <v>16194</v>
      </c>
      <c r="F4454" s="1" t="s">
        <v>5444</v>
      </c>
      <c r="G4454" s="1" t="s">
        <v>5445</v>
      </c>
      <c r="H4454" s="1" t="s">
        <v>145</v>
      </c>
      <c r="I4454" s="1" t="s">
        <v>19</v>
      </c>
      <c r="J4454" s="1" t="b">
        <v>0</v>
      </c>
      <c r="K4454" s="1" t="s">
        <v>16195</v>
      </c>
      <c r="M4454" s="1" t="s">
        <v>21</v>
      </c>
    </row>
    <row r="4455" ht="15.75" customHeight="1">
      <c r="A4455" s="1" t="s">
        <v>16196</v>
      </c>
      <c r="B4455" s="1">
        <v>400.0</v>
      </c>
      <c r="C4455" s="1">
        <f t="shared" si="1"/>
        <v>69885.41</v>
      </c>
      <c r="D4455" s="1" t="s">
        <v>14</v>
      </c>
      <c r="E4455" s="1" t="s">
        <v>16197</v>
      </c>
      <c r="F4455" s="1" t="s">
        <v>11617</v>
      </c>
      <c r="G4455" s="1" t="s">
        <v>11618</v>
      </c>
      <c r="H4455" s="1" t="s">
        <v>187</v>
      </c>
      <c r="I4455" s="1" t="s">
        <v>19</v>
      </c>
      <c r="J4455" s="1" t="b">
        <v>0</v>
      </c>
      <c r="K4455" s="1" t="s">
        <v>16198</v>
      </c>
      <c r="M4455" s="1" t="s">
        <v>21</v>
      </c>
    </row>
    <row r="4456" ht="15.75" customHeight="1">
      <c r="A4456" s="1" t="s">
        <v>16199</v>
      </c>
      <c r="B4456" s="1">
        <v>50.0</v>
      </c>
      <c r="C4456" s="1">
        <f t="shared" si="1"/>
        <v>69935.41</v>
      </c>
      <c r="D4456" s="1" t="s">
        <v>14</v>
      </c>
      <c r="E4456" s="1" t="s">
        <v>16200</v>
      </c>
      <c r="F4456" s="1" t="s">
        <v>7638</v>
      </c>
      <c r="G4456" s="1" t="s">
        <v>7639</v>
      </c>
      <c r="H4456" s="1" t="s">
        <v>7640</v>
      </c>
      <c r="I4456" s="1" t="s">
        <v>19</v>
      </c>
      <c r="J4456" s="1" t="b">
        <v>0</v>
      </c>
      <c r="K4456" s="1" t="s">
        <v>16201</v>
      </c>
      <c r="M4456" s="1" t="s">
        <v>21</v>
      </c>
    </row>
    <row r="4457" ht="15.75" customHeight="1">
      <c r="A4457" s="1" t="s">
        <v>16202</v>
      </c>
      <c r="B4457" s="1">
        <v>50.0</v>
      </c>
      <c r="C4457" s="1">
        <f t="shared" si="1"/>
        <v>69985.41</v>
      </c>
      <c r="D4457" s="1" t="s">
        <v>14</v>
      </c>
      <c r="E4457" s="1" t="s">
        <v>16203</v>
      </c>
      <c r="F4457" s="1" t="s">
        <v>7638</v>
      </c>
      <c r="G4457" s="1" t="s">
        <v>7639</v>
      </c>
      <c r="H4457" s="1" t="s">
        <v>7640</v>
      </c>
      <c r="I4457" s="1" t="s">
        <v>19</v>
      </c>
      <c r="J4457" s="1" t="b">
        <v>0</v>
      </c>
      <c r="K4457" s="1" t="s">
        <v>16204</v>
      </c>
      <c r="M4457" s="1" t="s">
        <v>21</v>
      </c>
    </row>
    <row r="4458" ht="15.75" customHeight="1">
      <c r="A4458" s="1" t="s">
        <v>16205</v>
      </c>
      <c r="B4458" s="1">
        <v>40.0</v>
      </c>
      <c r="C4458" s="1">
        <f t="shared" si="1"/>
        <v>70025.41</v>
      </c>
      <c r="D4458" s="1" t="s">
        <v>14</v>
      </c>
      <c r="E4458" s="1" t="s">
        <v>16206</v>
      </c>
      <c r="F4458" s="1" t="s">
        <v>11052</v>
      </c>
      <c r="G4458" s="1" t="s">
        <v>11053</v>
      </c>
      <c r="H4458" s="1" t="s">
        <v>3090</v>
      </c>
      <c r="I4458" s="1" t="s">
        <v>19</v>
      </c>
      <c r="J4458" s="1" t="b">
        <v>0</v>
      </c>
      <c r="K4458" s="1" t="s">
        <v>16207</v>
      </c>
      <c r="M4458" s="1" t="s">
        <v>21</v>
      </c>
    </row>
    <row r="4459" ht="15.75" customHeight="1">
      <c r="A4459" s="1" t="s">
        <v>16208</v>
      </c>
      <c r="B4459" s="1">
        <v>100.0</v>
      </c>
      <c r="C4459" s="1">
        <f t="shared" si="1"/>
        <v>70125.41</v>
      </c>
      <c r="D4459" s="1" t="s">
        <v>14</v>
      </c>
      <c r="E4459" s="1" t="s">
        <v>16209</v>
      </c>
      <c r="F4459" s="1" t="s">
        <v>16210</v>
      </c>
      <c r="G4459" s="1" t="s">
        <v>16211</v>
      </c>
      <c r="H4459" s="1" t="s">
        <v>6565</v>
      </c>
      <c r="I4459" s="1" t="s">
        <v>19</v>
      </c>
      <c r="J4459" s="1" t="b">
        <v>0</v>
      </c>
      <c r="K4459" s="1" t="s">
        <v>16212</v>
      </c>
      <c r="M4459" s="1" t="s">
        <v>21</v>
      </c>
    </row>
    <row r="4460" ht="15.75" customHeight="1">
      <c r="A4460" s="1" t="s">
        <v>16213</v>
      </c>
      <c r="B4460" s="1">
        <v>70.0</v>
      </c>
      <c r="C4460" s="1">
        <f t="shared" si="1"/>
        <v>70195.41</v>
      </c>
      <c r="D4460" s="1" t="s">
        <v>14</v>
      </c>
      <c r="E4460" s="1" t="s">
        <v>16214</v>
      </c>
      <c r="F4460" s="1" t="s">
        <v>16073</v>
      </c>
      <c r="G4460" s="1" t="s">
        <v>16074</v>
      </c>
      <c r="H4460" s="1" t="s">
        <v>720</v>
      </c>
      <c r="I4460" s="1" t="s">
        <v>19</v>
      </c>
      <c r="J4460" s="1" t="b">
        <v>0</v>
      </c>
      <c r="K4460" s="1" t="s">
        <v>16215</v>
      </c>
      <c r="M4460" s="1" t="s">
        <v>21</v>
      </c>
    </row>
    <row r="4461" ht="15.75" customHeight="1">
      <c r="A4461" s="1" t="s">
        <v>16216</v>
      </c>
      <c r="B4461" s="1">
        <v>23.08</v>
      </c>
      <c r="C4461" s="1">
        <f t="shared" si="1"/>
        <v>70218.49</v>
      </c>
      <c r="D4461" s="1" t="s">
        <v>14</v>
      </c>
      <c r="E4461" s="1" t="s">
        <v>16217</v>
      </c>
      <c r="F4461" s="1" t="s">
        <v>1820</v>
      </c>
      <c r="G4461" s="1" t="s">
        <v>1821</v>
      </c>
      <c r="H4461" s="1" t="s">
        <v>1822</v>
      </c>
      <c r="I4461" s="1" t="s">
        <v>19</v>
      </c>
      <c r="J4461" s="1" t="b">
        <v>0</v>
      </c>
      <c r="K4461" s="1" t="s">
        <v>16218</v>
      </c>
      <c r="M4461" s="1" t="s">
        <v>21</v>
      </c>
    </row>
    <row r="4462" ht="15.75" customHeight="1">
      <c r="A4462" s="1" t="s">
        <v>16219</v>
      </c>
      <c r="B4462" s="1">
        <v>350.0</v>
      </c>
      <c r="C4462" s="1">
        <f t="shared" si="1"/>
        <v>70568.49</v>
      </c>
      <c r="D4462" s="1" t="s">
        <v>14</v>
      </c>
      <c r="E4462" s="1" t="s">
        <v>16220</v>
      </c>
      <c r="F4462" s="1" t="s">
        <v>16221</v>
      </c>
      <c r="G4462" s="1" t="s">
        <v>16222</v>
      </c>
      <c r="H4462" s="1" t="s">
        <v>68</v>
      </c>
      <c r="I4462" s="1" t="s">
        <v>19</v>
      </c>
      <c r="J4462" s="1" t="b">
        <v>0</v>
      </c>
      <c r="K4462" s="1" t="s">
        <v>16223</v>
      </c>
      <c r="M4462" s="1" t="s">
        <v>21</v>
      </c>
    </row>
    <row r="4463" ht="15.75" customHeight="1">
      <c r="A4463" s="1" t="s">
        <v>16224</v>
      </c>
      <c r="B4463" s="1">
        <v>50.0</v>
      </c>
      <c r="C4463" s="1">
        <f t="shared" si="1"/>
        <v>70618.49</v>
      </c>
      <c r="D4463" s="1" t="s">
        <v>14</v>
      </c>
      <c r="E4463" s="1" t="s">
        <v>16225</v>
      </c>
      <c r="F4463" s="1" t="s">
        <v>16221</v>
      </c>
      <c r="G4463" s="1" t="s">
        <v>16222</v>
      </c>
      <c r="H4463" s="1" t="s">
        <v>68</v>
      </c>
      <c r="I4463" s="1" t="s">
        <v>19</v>
      </c>
      <c r="J4463" s="1" t="b">
        <v>0</v>
      </c>
      <c r="K4463" s="1" t="s">
        <v>16226</v>
      </c>
      <c r="M4463" s="1" t="s">
        <v>21</v>
      </c>
    </row>
    <row r="4464" ht="15.75" customHeight="1">
      <c r="A4464" s="1" t="s">
        <v>16227</v>
      </c>
      <c r="B4464" s="1">
        <v>210.0</v>
      </c>
      <c r="C4464" s="1">
        <f t="shared" si="1"/>
        <v>70828.49</v>
      </c>
      <c r="D4464" s="1" t="s">
        <v>14</v>
      </c>
      <c r="E4464" s="1" t="s">
        <v>16228</v>
      </c>
      <c r="F4464" s="1" t="s">
        <v>12165</v>
      </c>
      <c r="G4464" s="1" t="s">
        <v>12166</v>
      </c>
      <c r="H4464" s="1" t="s">
        <v>10393</v>
      </c>
      <c r="I4464" s="1" t="s">
        <v>19</v>
      </c>
      <c r="J4464" s="1" t="b">
        <v>0</v>
      </c>
      <c r="K4464" s="1" t="s">
        <v>16229</v>
      </c>
      <c r="M4464" s="1" t="s">
        <v>21</v>
      </c>
    </row>
    <row r="4465" ht="15.75" customHeight="1">
      <c r="A4465" s="1" t="s">
        <v>16230</v>
      </c>
      <c r="B4465" s="1">
        <v>21.0</v>
      </c>
      <c r="C4465" s="1">
        <f t="shared" si="1"/>
        <v>70849.49</v>
      </c>
      <c r="D4465" s="1" t="s">
        <v>14</v>
      </c>
      <c r="E4465" s="1" t="s">
        <v>16231</v>
      </c>
      <c r="F4465" s="1" t="s">
        <v>16232</v>
      </c>
      <c r="G4465" s="1" t="s">
        <v>16233</v>
      </c>
      <c r="H4465" s="1" t="s">
        <v>9431</v>
      </c>
      <c r="I4465" s="1" t="s">
        <v>19</v>
      </c>
      <c r="J4465" s="1" t="b">
        <v>0</v>
      </c>
      <c r="K4465" s="1" t="s">
        <v>16234</v>
      </c>
      <c r="M4465" s="1" t="s">
        <v>21</v>
      </c>
    </row>
    <row r="4466" ht="15.75" customHeight="1">
      <c r="A4466" s="1" t="s">
        <v>16235</v>
      </c>
      <c r="B4466" s="1">
        <v>13.0</v>
      </c>
      <c r="C4466" s="1">
        <f t="shared" si="1"/>
        <v>70862.49</v>
      </c>
      <c r="D4466" s="1" t="s">
        <v>14</v>
      </c>
      <c r="E4466" s="1" t="s">
        <v>16236</v>
      </c>
      <c r="F4466" s="1" t="s">
        <v>987</v>
      </c>
      <c r="G4466" s="1" t="s">
        <v>988</v>
      </c>
      <c r="H4466" s="1" t="s">
        <v>989</v>
      </c>
      <c r="I4466" s="1" t="s">
        <v>19</v>
      </c>
      <c r="J4466" s="1" t="b">
        <v>0</v>
      </c>
      <c r="K4466" s="1" t="s">
        <v>16237</v>
      </c>
      <c r="M4466" s="1" t="s">
        <v>21</v>
      </c>
    </row>
    <row r="4467" ht="15.75" customHeight="1">
      <c r="A4467" s="1" t="s">
        <v>16238</v>
      </c>
      <c r="B4467" s="1">
        <v>100.0</v>
      </c>
      <c r="C4467" s="1">
        <f t="shared" si="1"/>
        <v>70962.49</v>
      </c>
      <c r="D4467" s="1" t="s">
        <v>14</v>
      </c>
      <c r="E4467" s="1" t="s">
        <v>16239</v>
      </c>
      <c r="F4467" s="1" t="s">
        <v>7100</v>
      </c>
      <c r="G4467" s="1" t="s">
        <v>7101</v>
      </c>
      <c r="H4467" s="1" t="s">
        <v>7102</v>
      </c>
      <c r="I4467" s="1" t="s">
        <v>19</v>
      </c>
      <c r="J4467" s="1" t="b">
        <v>0</v>
      </c>
      <c r="K4467" s="1" t="s">
        <v>16240</v>
      </c>
      <c r="M4467" s="1" t="s">
        <v>21</v>
      </c>
    </row>
    <row r="4468" ht="15.75" customHeight="1">
      <c r="A4468" s="1" t="s">
        <v>16241</v>
      </c>
      <c r="B4468" s="1">
        <v>38.46</v>
      </c>
      <c r="C4468" s="1">
        <f t="shared" si="1"/>
        <v>71000.95</v>
      </c>
      <c r="D4468" s="1" t="s">
        <v>14</v>
      </c>
      <c r="E4468" s="1" t="s">
        <v>16242</v>
      </c>
      <c r="F4468" s="1" t="s">
        <v>84</v>
      </c>
      <c r="G4468" s="1" t="s">
        <v>85</v>
      </c>
      <c r="H4468" s="1" t="s">
        <v>86</v>
      </c>
      <c r="I4468" s="1" t="s">
        <v>19</v>
      </c>
      <c r="J4468" s="1" t="b">
        <v>0</v>
      </c>
      <c r="K4468" s="1" t="s">
        <v>16243</v>
      </c>
      <c r="M4468" s="1" t="s">
        <v>21</v>
      </c>
    </row>
    <row r="4469" ht="15.75" customHeight="1">
      <c r="A4469" s="1" t="s">
        <v>16244</v>
      </c>
      <c r="B4469" s="1">
        <v>260.0</v>
      </c>
      <c r="C4469" s="1">
        <f t="shared" si="1"/>
        <v>71260.95</v>
      </c>
      <c r="D4469" s="1" t="s">
        <v>14</v>
      </c>
      <c r="E4469" s="1" t="s">
        <v>16245</v>
      </c>
      <c r="F4469" s="1" t="s">
        <v>7583</v>
      </c>
      <c r="G4469" s="1" t="s">
        <v>7584</v>
      </c>
      <c r="H4469" s="1" t="s">
        <v>104</v>
      </c>
      <c r="I4469" s="1" t="s">
        <v>19</v>
      </c>
      <c r="J4469" s="1" t="b">
        <v>0</v>
      </c>
      <c r="K4469" s="1" t="s">
        <v>16246</v>
      </c>
      <c r="M4469" s="1" t="s">
        <v>21</v>
      </c>
    </row>
    <row r="4470" ht="15.75" customHeight="1">
      <c r="A4470" s="1" t="s">
        <v>16247</v>
      </c>
      <c r="B4470" s="1">
        <v>145.0</v>
      </c>
      <c r="C4470" s="1">
        <f t="shared" si="1"/>
        <v>71405.95</v>
      </c>
      <c r="D4470" s="1" t="s">
        <v>14</v>
      </c>
      <c r="E4470" s="1" t="s">
        <v>16248</v>
      </c>
      <c r="F4470" s="1" t="s">
        <v>7630</v>
      </c>
      <c r="G4470" s="1" t="s">
        <v>7631</v>
      </c>
      <c r="H4470" s="1" t="s">
        <v>7030</v>
      </c>
      <c r="I4470" s="1" t="s">
        <v>19</v>
      </c>
      <c r="J4470" s="1" t="b">
        <v>0</v>
      </c>
      <c r="K4470" s="1" t="s">
        <v>16249</v>
      </c>
      <c r="M4470" s="1" t="s">
        <v>21</v>
      </c>
    </row>
    <row r="4471" ht="15.75" customHeight="1">
      <c r="A4471" s="1" t="s">
        <v>16250</v>
      </c>
      <c r="B4471" s="1">
        <v>301.0</v>
      </c>
      <c r="C4471" s="1">
        <f t="shared" si="1"/>
        <v>71706.95</v>
      </c>
      <c r="D4471" s="1" t="s">
        <v>14</v>
      </c>
      <c r="E4471" s="1" t="s">
        <v>16251</v>
      </c>
      <c r="F4471" s="1" t="s">
        <v>9676</v>
      </c>
      <c r="G4471" s="1" t="s">
        <v>9677</v>
      </c>
      <c r="H4471" s="1" t="s">
        <v>9678</v>
      </c>
      <c r="I4471" s="1" t="s">
        <v>19</v>
      </c>
      <c r="J4471" s="1" t="b">
        <v>0</v>
      </c>
      <c r="K4471" s="1" t="s">
        <v>16252</v>
      </c>
      <c r="M4471" s="1" t="s">
        <v>21</v>
      </c>
    </row>
    <row r="4472" ht="15.75" customHeight="1">
      <c r="A4472" s="1" t="s">
        <v>16253</v>
      </c>
      <c r="B4472" s="1">
        <v>77.0</v>
      </c>
      <c r="C4472" s="1">
        <f t="shared" si="1"/>
        <v>71783.95</v>
      </c>
      <c r="D4472" s="1" t="s">
        <v>14</v>
      </c>
      <c r="E4472" s="1" t="s">
        <v>16254</v>
      </c>
      <c r="F4472" s="1" t="s">
        <v>610</v>
      </c>
      <c r="G4472" s="1" t="s">
        <v>611</v>
      </c>
      <c r="H4472" s="1" t="s">
        <v>475</v>
      </c>
      <c r="I4472" s="1" t="s">
        <v>19</v>
      </c>
      <c r="J4472" s="1" t="b">
        <v>0</v>
      </c>
      <c r="K4472" s="1" t="s">
        <v>16255</v>
      </c>
      <c r="M4472" s="1" t="s">
        <v>21</v>
      </c>
    </row>
    <row r="4473" ht="15.75" customHeight="1">
      <c r="A4473" s="1" t="s">
        <v>16256</v>
      </c>
      <c r="B4473" s="1">
        <v>500.0</v>
      </c>
      <c r="C4473" s="1">
        <f t="shared" si="1"/>
        <v>72283.95</v>
      </c>
      <c r="D4473" s="1" t="s">
        <v>14</v>
      </c>
      <c r="E4473" s="1" t="s">
        <v>16257</v>
      </c>
      <c r="F4473" s="1" t="s">
        <v>6506</v>
      </c>
      <c r="G4473" s="1" t="s">
        <v>6507</v>
      </c>
      <c r="H4473" s="1" t="s">
        <v>1903</v>
      </c>
      <c r="I4473" s="1" t="s">
        <v>19</v>
      </c>
      <c r="J4473" s="1" t="b">
        <v>0</v>
      </c>
      <c r="K4473" s="1" t="s">
        <v>16258</v>
      </c>
      <c r="M4473" s="1" t="s">
        <v>21</v>
      </c>
    </row>
    <row r="4474" ht="15.75" customHeight="1">
      <c r="A4474" s="1" t="s">
        <v>16259</v>
      </c>
      <c r="B4474" s="1">
        <v>100.0</v>
      </c>
      <c r="C4474" s="1">
        <f t="shared" si="1"/>
        <v>72383.95</v>
      </c>
      <c r="D4474" s="1" t="s">
        <v>14</v>
      </c>
      <c r="E4474" s="1" t="s">
        <v>16260</v>
      </c>
      <c r="F4474" s="1" t="s">
        <v>16261</v>
      </c>
      <c r="G4474" s="1" t="s">
        <v>16262</v>
      </c>
      <c r="H4474" s="1" t="s">
        <v>145</v>
      </c>
      <c r="I4474" s="1" t="s">
        <v>19</v>
      </c>
      <c r="J4474" s="1" t="b">
        <v>0</v>
      </c>
      <c r="K4474" s="1" t="s">
        <v>16263</v>
      </c>
      <c r="M4474" s="1" t="s">
        <v>21</v>
      </c>
    </row>
    <row r="4475" ht="15.75" customHeight="1">
      <c r="A4475" s="1" t="s">
        <v>16264</v>
      </c>
      <c r="B4475" s="1">
        <v>38.46</v>
      </c>
      <c r="C4475" s="1">
        <f t="shared" si="1"/>
        <v>72422.41</v>
      </c>
      <c r="D4475" s="1" t="s">
        <v>14</v>
      </c>
      <c r="E4475" s="1" t="s">
        <v>16265</v>
      </c>
      <c r="F4475" s="1" t="s">
        <v>84</v>
      </c>
      <c r="G4475" s="1" t="s">
        <v>85</v>
      </c>
      <c r="H4475" s="1" t="s">
        <v>86</v>
      </c>
      <c r="I4475" s="1" t="s">
        <v>19</v>
      </c>
      <c r="J4475" s="1" t="b">
        <v>0</v>
      </c>
      <c r="K4475" s="1" t="s">
        <v>16266</v>
      </c>
      <c r="M4475" s="1" t="s">
        <v>21</v>
      </c>
    </row>
    <row r="4476" ht="15.75" customHeight="1">
      <c r="A4476" s="1" t="s">
        <v>16267</v>
      </c>
      <c r="B4476" s="1">
        <v>234.56</v>
      </c>
      <c r="C4476" s="1">
        <f t="shared" si="1"/>
        <v>72656.97</v>
      </c>
      <c r="D4476" s="1" t="s">
        <v>14</v>
      </c>
      <c r="E4476" s="1" t="s">
        <v>16268</v>
      </c>
      <c r="F4476" s="1" t="s">
        <v>3916</v>
      </c>
      <c r="G4476" s="1" t="s">
        <v>3917</v>
      </c>
      <c r="H4476" s="1" t="s">
        <v>3918</v>
      </c>
      <c r="I4476" s="1" t="s">
        <v>19</v>
      </c>
      <c r="J4476" s="1" t="b">
        <v>0</v>
      </c>
      <c r="K4476" s="1" t="s">
        <v>16269</v>
      </c>
      <c r="M4476" s="1" t="s">
        <v>21</v>
      </c>
    </row>
    <row r="4477" ht="15.75" customHeight="1">
      <c r="A4477" s="1" t="s">
        <v>16270</v>
      </c>
      <c r="B4477" s="1">
        <v>50.0</v>
      </c>
      <c r="C4477" s="1">
        <f t="shared" si="1"/>
        <v>72706.97</v>
      </c>
      <c r="D4477" s="1" t="s">
        <v>14</v>
      </c>
      <c r="E4477" s="1" t="s">
        <v>16271</v>
      </c>
      <c r="F4477" s="1" t="s">
        <v>11146</v>
      </c>
      <c r="G4477" s="1" t="s">
        <v>11147</v>
      </c>
      <c r="H4477" s="1" t="s">
        <v>11148</v>
      </c>
      <c r="I4477" s="1" t="s">
        <v>19</v>
      </c>
      <c r="J4477" s="1" t="b">
        <v>0</v>
      </c>
      <c r="K4477" s="1" t="s">
        <v>16272</v>
      </c>
      <c r="M4477" s="1" t="s">
        <v>21</v>
      </c>
    </row>
    <row r="4478" ht="15.75" customHeight="1">
      <c r="A4478" s="1" t="s">
        <v>16273</v>
      </c>
      <c r="B4478" s="1">
        <v>50.0</v>
      </c>
      <c r="C4478" s="1">
        <f t="shared" si="1"/>
        <v>72756.97</v>
      </c>
      <c r="D4478" s="1" t="s">
        <v>14</v>
      </c>
      <c r="E4478" s="1" t="s">
        <v>16274</v>
      </c>
      <c r="F4478" s="1" t="s">
        <v>16275</v>
      </c>
      <c r="G4478" s="1" t="s">
        <v>16276</v>
      </c>
      <c r="H4478" s="1" t="s">
        <v>16277</v>
      </c>
      <c r="I4478" s="1" t="s">
        <v>19</v>
      </c>
      <c r="J4478" s="1" t="b">
        <v>0</v>
      </c>
      <c r="K4478" s="1" t="s">
        <v>16278</v>
      </c>
      <c r="M4478" s="1" t="s">
        <v>21</v>
      </c>
    </row>
    <row r="4479" ht="15.75" customHeight="1">
      <c r="A4479" s="1" t="s">
        <v>16279</v>
      </c>
      <c r="B4479" s="1">
        <v>118.0</v>
      </c>
      <c r="C4479" s="1">
        <f t="shared" si="1"/>
        <v>72874.97</v>
      </c>
      <c r="D4479" s="1" t="s">
        <v>14</v>
      </c>
      <c r="E4479" s="1" t="s">
        <v>16280</v>
      </c>
      <c r="F4479" s="1" t="s">
        <v>15984</v>
      </c>
      <c r="G4479" s="1" t="s">
        <v>15985</v>
      </c>
      <c r="H4479" s="1" t="s">
        <v>4334</v>
      </c>
      <c r="I4479" s="1" t="s">
        <v>19</v>
      </c>
      <c r="J4479" s="1" t="b">
        <v>0</v>
      </c>
      <c r="K4479" s="1" t="s">
        <v>16281</v>
      </c>
      <c r="M4479" s="1" t="s">
        <v>21</v>
      </c>
    </row>
    <row r="4480" ht="15.75" customHeight="1">
      <c r="A4480" s="1" t="s">
        <v>16282</v>
      </c>
      <c r="B4480" s="1">
        <v>500.0</v>
      </c>
      <c r="C4480" s="1">
        <f t="shared" si="1"/>
        <v>73374.97</v>
      </c>
      <c r="D4480" s="1" t="s">
        <v>14</v>
      </c>
      <c r="E4480" s="1" t="s">
        <v>16283</v>
      </c>
      <c r="F4480" s="1" t="s">
        <v>2747</v>
      </c>
      <c r="G4480" s="1" t="s">
        <v>2748</v>
      </c>
      <c r="H4480" s="1" t="s">
        <v>263</v>
      </c>
      <c r="I4480" s="1" t="s">
        <v>19</v>
      </c>
      <c r="J4480" s="1" t="b">
        <v>0</v>
      </c>
      <c r="K4480" s="1" t="s">
        <v>16284</v>
      </c>
      <c r="M4480" s="1" t="s">
        <v>21</v>
      </c>
    </row>
    <row r="4481" ht="15.75" customHeight="1">
      <c r="A4481" s="1" t="s">
        <v>16285</v>
      </c>
      <c r="B4481" s="1">
        <v>100.0</v>
      </c>
      <c r="C4481" s="1">
        <f t="shared" si="1"/>
        <v>73474.97</v>
      </c>
      <c r="D4481" s="1" t="s">
        <v>14</v>
      </c>
      <c r="E4481" s="1" t="s">
        <v>16286</v>
      </c>
      <c r="F4481" s="1" t="s">
        <v>5763</v>
      </c>
      <c r="G4481" s="1" t="s">
        <v>5764</v>
      </c>
      <c r="H4481" s="1" t="s">
        <v>3269</v>
      </c>
      <c r="I4481" s="1" t="s">
        <v>19</v>
      </c>
      <c r="J4481" s="1" t="b">
        <v>0</v>
      </c>
      <c r="K4481" s="1" t="s">
        <v>16287</v>
      </c>
      <c r="M4481" s="1" t="s">
        <v>21</v>
      </c>
    </row>
    <row r="4482" ht="15.75" customHeight="1">
      <c r="A4482" s="1" t="s">
        <v>16288</v>
      </c>
      <c r="B4482" s="1">
        <v>1030.0</v>
      </c>
      <c r="C4482" s="1">
        <f t="shared" si="1"/>
        <v>74504.97</v>
      </c>
      <c r="D4482" s="1" t="s">
        <v>14</v>
      </c>
      <c r="E4482" s="1" t="s">
        <v>16289</v>
      </c>
      <c r="F4482" s="1" t="s">
        <v>16290</v>
      </c>
      <c r="G4482" s="1" t="s">
        <v>16291</v>
      </c>
      <c r="H4482" s="1" t="s">
        <v>16292</v>
      </c>
      <c r="I4482" s="1" t="s">
        <v>19</v>
      </c>
      <c r="J4482" s="1" t="b">
        <v>0</v>
      </c>
      <c r="K4482" s="1" t="s">
        <v>16293</v>
      </c>
      <c r="M4482" s="1" t="s">
        <v>21</v>
      </c>
    </row>
    <row r="4483" ht="15.75" customHeight="1">
      <c r="A4483" s="1" t="s">
        <v>16294</v>
      </c>
      <c r="B4483" s="1">
        <v>20.58</v>
      </c>
      <c r="C4483" s="1">
        <f t="shared" si="1"/>
        <v>74525.55</v>
      </c>
      <c r="D4483" s="1" t="s">
        <v>14</v>
      </c>
      <c r="E4483" s="1" t="s">
        <v>16295</v>
      </c>
      <c r="F4483" s="1" t="s">
        <v>16296</v>
      </c>
      <c r="G4483" s="1" t="s">
        <v>16297</v>
      </c>
      <c r="H4483" s="1" t="s">
        <v>311</v>
      </c>
      <c r="I4483" s="1" t="s">
        <v>19</v>
      </c>
      <c r="J4483" s="1" t="b">
        <v>0</v>
      </c>
      <c r="K4483" s="1" t="s">
        <v>16298</v>
      </c>
      <c r="M4483" s="1" t="s">
        <v>21</v>
      </c>
    </row>
    <row r="4484" ht="15.75" customHeight="1">
      <c r="A4484" s="1" t="s">
        <v>16299</v>
      </c>
      <c r="B4484" s="1">
        <v>2890.0</v>
      </c>
      <c r="C4484" s="1">
        <f t="shared" si="1"/>
        <v>77415.55</v>
      </c>
      <c r="D4484" s="1" t="s">
        <v>14</v>
      </c>
      <c r="E4484" s="1" t="s">
        <v>16300</v>
      </c>
      <c r="F4484" s="1" t="s">
        <v>5198</v>
      </c>
      <c r="G4484" s="1" t="s">
        <v>5199</v>
      </c>
      <c r="H4484" s="1" t="s">
        <v>68</v>
      </c>
      <c r="I4484" s="1" t="s">
        <v>19</v>
      </c>
      <c r="J4484" s="1" t="b">
        <v>0</v>
      </c>
      <c r="K4484" s="1" t="s">
        <v>16301</v>
      </c>
      <c r="M4484" s="1" t="s">
        <v>21</v>
      </c>
    </row>
    <row r="4485" ht="15.75" customHeight="1">
      <c r="A4485" s="1" t="s">
        <v>16302</v>
      </c>
      <c r="B4485" s="1">
        <v>1029.0</v>
      </c>
      <c r="C4485" s="1">
        <f t="shared" si="1"/>
        <v>78444.55</v>
      </c>
      <c r="D4485" s="1" t="s">
        <v>14</v>
      </c>
      <c r="E4485" s="1" t="s">
        <v>16303</v>
      </c>
      <c r="F4485" s="1" t="s">
        <v>3841</v>
      </c>
      <c r="G4485" s="1" t="s">
        <v>3842</v>
      </c>
      <c r="H4485" s="1" t="s">
        <v>3843</v>
      </c>
      <c r="I4485" s="1" t="s">
        <v>19</v>
      </c>
      <c r="J4485" s="1" t="b">
        <v>0</v>
      </c>
      <c r="K4485" s="1" t="s">
        <v>16304</v>
      </c>
      <c r="M4485" s="1" t="s">
        <v>21</v>
      </c>
    </row>
    <row r="4486" ht="15.75" customHeight="1">
      <c r="A4486" s="1" t="s">
        <v>16305</v>
      </c>
      <c r="B4486" s="1">
        <v>1446.51</v>
      </c>
      <c r="C4486" s="1">
        <f t="shared" si="1"/>
        <v>79891.06</v>
      </c>
      <c r="D4486" s="1" t="s">
        <v>14</v>
      </c>
      <c r="E4486" s="1" t="s">
        <v>16306</v>
      </c>
      <c r="F4486" s="1" t="s">
        <v>9352</v>
      </c>
      <c r="G4486" s="1" t="s">
        <v>9353</v>
      </c>
      <c r="H4486" s="1" t="s">
        <v>9354</v>
      </c>
      <c r="I4486" s="1" t="s">
        <v>19</v>
      </c>
      <c r="J4486" s="1" t="b">
        <v>0</v>
      </c>
      <c r="K4486" s="1" t="s">
        <v>16307</v>
      </c>
      <c r="M4486" s="1" t="s">
        <v>21</v>
      </c>
    </row>
    <row r="4487" ht="15.75" customHeight="1">
      <c r="A4487" s="1" t="s">
        <v>16308</v>
      </c>
      <c r="B4487" s="1">
        <v>500.0</v>
      </c>
      <c r="C4487" s="1">
        <f t="shared" si="1"/>
        <v>80391.06</v>
      </c>
      <c r="D4487" s="1" t="s">
        <v>14</v>
      </c>
      <c r="E4487" s="1" t="s">
        <v>16309</v>
      </c>
      <c r="F4487" s="1" t="s">
        <v>7957</v>
      </c>
      <c r="G4487" s="1" t="s">
        <v>9065</v>
      </c>
      <c r="H4487" s="1" t="s">
        <v>9066</v>
      </c>
      <c r="I4487" s="1" t="s">
        <v>19</v>
      </c>
      <c r="J4487" s="1" t="b">
        <v>0</v>
      </c>
      <c r="K4487" s="1" t="s">
        <v>16310</v>
      </c>
      <c r="M4487" s="1" t="s">
        <v>21</v>
      </c>
    </row>
    <row r="4488" ht="15.75" customHeight="1">
      <c r="A4488" s="1" t="s">
        <v>16311</v>
      </c>
      <c r="B4488" s="1">
        <v>153.85</v>
      </c>
      <c r="C4488" s="1">
        <f t="shared" si="1"/>
        <v>80544.91</v>
      </c>
      <c r="D4488" s="1" t="s">
        <v>14</v>
      </c>
      <c r="E4488" s="1" t="s">
        <v>16312</v>
      </c>
      <c r="F4488" s="1" t="s">
        <v>16313</v>
      </c>
      <c r="G4488" s="1" t="s">
        <v>16314</v>
      </c>
      <c r="H4488" s="1" t="s">
        <v>466</v>
      </c>
      <c r="I4488" s="1" t="s">
        <v>19</v>
      </c>
      <c r="J4488" s="1" t="b">
        <v>0</v>
      </c>
      <c r="K4488" s="1" t="s">
        <v>16315</v>
      </c>
      <c r="M4488" s="1" t="s">
        <v>21</v>
      </c>
    </row>
    <row r="4489" ht="15.75" customHeight="1">
      <c r="A4489" s="1" t="s">
        <v>16316</v>
      </c>
      <c r="B4489" s="1">
        <v>200.0</v>
      </c>
      <c r="C4489" s="1">
        <f t="shared" si="1"/>
        <v>80744.91</v>
      </c>
      <c r="D4489" s="1" t="s">
        <v>14</v>
      </c>
      <c r="E4489" s="1" t="s">
        <v>16317</v>
      </c>
      <c r="F4489" s="1" t="s">
        <v>8379</v>
      </c>
      <c r="G4489" s="1" t="s">
        <v>8380</v>
      </c>
      <c r="H4489" s="1" t="s">
        <v>145</v>
      </c>
      <c r="I4489" s="1" t="s">
        <v>19</v>
      </c>
      <c r="J4489" s="1" t="b">
        <v>0</v>
      </c>
      <c r="K4489" s="1" t="s">
        <v>16318</v>
      </c>
      <c r="M4489" s="1" t="s">
        <v>21</v>
      </c>
    </row>
    <row r="4490" ht="15.75" customHeight="1">
      <c r="A4490" s="1" t="s">
        <v>16319</v>
      </c>
      <c r="B4490" s="1">
        <v>177.0</v>
      </c>
      <c r="C4490" s="1">
        <f t="shared" si="1"/>
        <v>80921.91</v>
      </c>
      <c r="D4490" s="1" t="s">
        <v>14</v>
      </c>
      <c r="E4490" s="1" t="s">
        <v>16320</v>
      </c>
      <c r="F4490" s="1" t="s">
        <v>6764</v>
      </c>
      <c r="G4490" s="1" t="s">
        <v>6765</v>
      </c>
      <c r="H4490" s="1" t="s">
        <v>2030</v>
      </c>
      <c r="I4490" s="1" t="s">
        <v>19</v>
      </c>
      <c r="J4490" s="1" t="b">
        <v>0</v>
      </c>
      <c r="K4490" s="1" t="s">
        <v>16321</v>
      </c>
      <c r="M4490" s="1" t="s">
        <v>21</v>
      </c>
    </row>
    <row r="4491" ht="15.75" customHeight="1">
      <c r="A4491" s="1" t="s">
        <v>16322</v>
      </c>
      <c r="B4491" s="1">
        <v>172.84</v>
      </c>
      <c r="C4491" s="1">
        <f t="shared" si="1"/>
        <v>81094.75</v>
      </c>
      <c r="D4491" s="1" t="s">
        <v>14</v>
      </c>
      <c r="E4491" s="1" t="s">
        <v>16323</v>
      </c>
      <c r="F4491" s="1" t="s">
        <v>6795</v>
      </c>
      <c r="G4491" s="1" t="s">
        <v>6796</v>
      </c>
      <c r="H4491" s="1" t="s">
        <v>68</v>
      </c>
      <c r="I4491" s="1" t="s">
        <v>19</v>
      </c>
      <c r="J4491" s="1" t="b">
        <v>0</v>
      </c>
      <c r="K4491" s="1" t="s">
        <v>16324</v>
      </c>
      <c r="M4491" s="1" t="s">
        <v>21</v>
      </c>
    </row>
    <row r="4492" ht="15.75" customHeight="1">
      <c r="A4492" s="1" t="s">
        <v>16325</v>
      </c>
      <c r="B4492" s="1">
        <v>290.0</v>
      </c>
      <c r="C4492" s="1">
        <f t="shared" si="1"/>
        <v>81384.75</v>
      </c>
      <c r="D4492" s="1" t="s">
        <v>14</v>
      </c>
      <c r="E4492" s="1" t="s">
        <v>16326</v>
      </c>
      <c r="F4492" s="1" t="s">
        <v>5283</v>
      </c>
      <c r="G4492" s="1" t="s">
        <v>5284</v>
      </c>
      <c r="H4492" s="1" t="s">
        <v>5285</v>
      </c>
      <c r="I4492" s="1" t="s">
        <v>19</v>
      </c>
      <c r="J4492" s="1" t="b">
        <v>0</v>
      </c>
      <c r="K4492" s="1" t="s">
        <v>16327</v>
      </c>
      <c r="M4492" s="1" t="s">
        <v>21</v>
      </c>
    </row>
    <row r="4493" ht="15.75" customHeight="1">
      <c r="A4493" s="1" t="s">
        <v>16328</v>
      </c>
      <c r="B4493" s="1">
        <v>100.0</v>
      </c>
      <c r="C4493" s="1">
        <f t="shared" si="1"/>
        <v>81484.75</v>
      </c>
      <c r="D4493" s="1" t="s">
        <v>14</v>
      </c>
      <c r="E4493" s="1" t="s">
        <v>16329</v>
      </c>
      <c r="F4493" s="1" t="s">
        <v>4749</v>
      </c>
      <c r="G4493" s="1" t="s">
        <v>4750</v>
      </c>
      <c r="H4493" s="1" t="s">
        <v>68</v>
      </c>
      <c r="I4493" s="1" t="s">
        <v>19</v>
      </c>
      <c r="J4493" s="1" t="b">
        <v>0</v>
      </c>
      <c r="K4493" s="1" t="s">
        <v>16330</v>
      </c>
      <c r="M4493" s="1" t="s">
        <v>21</v>
      </c>
    </row>
    <row r="4494" ht="15.75" customHeight="1">
      <c r="A4494" s="1" t="s">
        <v>16331</v>
      </c>
      <c r="B4494" s="1">
        <v>41.15</v>
      </c>
      <c r="C4494" s="1">
        <f t="shared" si="1"/>
        <v>81525.9</v>
      </c>
      <c r="D4494" s="1" t="s">
        <v>14</v>
      </c>
      <c r="E4494" s="1" t="s">
        <v>16332</v>
      </c>
      <c r="F4494" s="1" t="s">
        <v>12877</v>
      </c>
      <c r="G4494" s="1" t="s">
        <v>12878</v>
      </c>
      <c r="H4494" s="1" t="s">
        <v>68</v>
      </c>
      <c r="I4494" s="1" t="s">
        <v>19</v>
      </c>
      <c r="J4494" s="1" t="b">
        <v>0</v>
      </c>
      <c r="K4494" s="1" t="s">
        <v>16333</v>
      </c>
      <c r="M4494" s="1" t="s">
        <v>21</v>
      </c>
    </row>
    <row r="4495" ht="15.75" customHeight="1">
      <c r="A4495" s="1" t="s">
        <v>16334</v>
      </c>
      <c r="B4495" s="1">
        <v>101.0</v>
      </c>
      <c r="C4495" s="1">
        <f t="shared" si="1"/>
        <v>81626.9</v>
      </c>
      <c r="D4495" s="1" t="s">
        <v>14</v>
      </c>
      <c r="E4495" s="1" t="s">
        <v>16335</v>
      </c>
      <c r="F4495" s="1" t="s">
        <v>16336</v>
      </c>
      <c r="G4495" s="1" t="s">
        <v>16337</v>
      </c>
      <c r="H4495" s="1" t="s">
        <v>16338</v>
      </c>
      <c r="I4495" s="1" t="s">
        <v>19</v>
      </c>
      <c r="J4495" s="1" t="b">
        <v>0</v>
      </c>
      <c r="K4495" s="1" t="s">
        <v>16339</v>
      </c>
      <c r="M4495" s="1" t="s">
        <v>21</v>
      </c>
    </row>
    <row r="4496" ht="15.75" customHeight="1">
      <c r="A4496" s="1" t="s">
        <v>16340</v>
      </c>
      <c r="B4496" s="1">
        <v>21.0</v>
      </c>
      <c r="C4496" s="1">
        <f t="shared" si="1"/>
        <v>81647.9</v>
      </c>
      <c r="D4496" s="1" t="s">
        <v>14</v>
      </c>
      <c r="E4496" s="1" t="s">
        <v>16341</v>
      </c>
      <c r="F4496" s="1" t="s">
        <v>16342</v>
      </c>
      <c r="G4496" s="1" t="s">
        <v>16343</v>
      </c>
      <c r="H4496" s="1" t="s">
        <v>16344</v>
      </c>
      <c r="I4496" s="1" t="s">
        <v>19</v>
      </c>
      <c r="J4496" s="1" t="b">
        <v>0</v>
      </c>
      <c r="K4496" s="1" t="s">
        <v>16345</v>
      </c>
      <c r="M4496" s="1" t="s">
        <v>21</v>
      </c>
    </row>
    <row r="4497" ht="15.75" customHeight="1">
      <c r="A4497" s="1" t="s">
        <v>16346</v>
      </c>
      <c r="B4497" s="1">
        <v>950.0</v>
      </c>
      <c r="C4497" s="1">
        <f t="shared" si="1"/>
        <v>82597.9</v>
      </c>
      <c r="D4497" s="1" t="s">
        <v>14</v>
      </c>
      <c r="E4497" s="1" t="s">
        <v>16347</v>
      </c>
      <c r="F4497" s="1" t="s">
        <v>16348</v>
      </c>
      <c r="G4497" s="1" t="s">
        <v>16349</v>
      </c>
      <c r="H4497" s="1" t="s">
        <v>16350</v>
      </c>
      <c r="I4497" s="1" t="s">
        <v>19</v>
      </c>
      <c r="J4497" s="1" t="b">
        <v>0</v>
      </c>
      <c r="K4497" s="1" t="s">
        <v>16351</v>
      </c>
      <c r="M4497" s="1" t="s">
        <v>21</v>
      </c>
    </row>
    <row r="4498" ht="15.75" customHeight="1">
      <c r="A4498" s="1" t="s">
        <v>16352</v>
      </c>
      <c r="B4498" s="1">
        <v>330.0</v>
      </c>
      <c r="C4498" s="1">
        <f t="shared" si="1"/>
        <v>82927.9</v>
      </c>
      <c r="D4498" s="1" t="s">
        <v>14</v>
      </c>
      <c r="E4498" s="1" t="s">
        <v>16353</v>
      </c>
      <c r="F4498" s="1" t="s">
        <v>16354</v>
      </c>
      <c r="G4498" s="1" t="s">
        <v>16355</v>
      </c>
      <c r="H4498" s="1" t="s">
        <v>16356</v>
      </c>
      <c r="I4498" s="1" t="s">
        <v>19</v>
      </c>
      <c r="J4498" s="1" t="b">
        <v>0</v>
      </c>
      <c r="K4498" s="1" t="s">
        <v>16357</v>
      </c>
      <c r="M4498" s="1" t="s">
        <v>21</v>
      </c>
    </row>
    <row r="4499" ht="15.75" customHeight="1">
      <c r="A4499" s="1" t="s">
        <v>16358</v>
      </c>
      <c r="B4499" s="1">
        <v>200.0</v>
      </c>
      <c r="C4499" s="1">
        <f t="shared" si="1"/>
        <v>83127.9</v>
      </c>
      <c r="D4499" s="1" t="s">
        <v>14</v>
      </c>
      <c r="E4499" s="1" t="s">
        <v>16359</v>
      </c>
      <c r="F4499" s="1" t="s">
        <v>10842</v>
      </c>
      <c r="G4499" s="1" t="s">
        <v>10843</v>
      </c>
      <c r="H4499" s="1" t="s">
        <v>145</v>
      </c>
      <c r="I4499" s="1" t="s">
        <v>19</v>
      </c>
      <c r="J4499" s="1" t="b">
        <v>0</v>
      </c>
      <c r="K4499" s="1" t="s">
        <v>16360</v>
      </c>
      <c r="M4499" s="1" t="s">
        <v>21</v>
      </c>
    </row>
    <row r="4500" ht="15.75" customHeight="1">
      <c r="A4500" s="1" t="s">
        <v>16361</v>
      </c>
      <c r="B4500" s="1">
        <v>10.0</v>
      </c>
      <c r="C4500" s="1">
        <f t="shared" si="1"/>
        <v>83137.9</v>
      </c>
      <c r="D4500" s="1" t="s">
        <v>14</v>
      </c>
      <c r="E4500" s="1" t="s">
        <v>16362</v>
      </c>
      <c r="F4500" s="1" t="s">
        <v>16363</v>
      </c>
      <c r="G4500" s="1" t="s">
        <v>16364</v>
      </c>
      <c r="H4500" s="1" t="s">
        <v>2201</v>
      </c>
      <c r="I4500" s="1" t="s">
        <v>19</v>
      </c>
      <c r="J4500" s="1" t="b">
        <v>0</v>
      </c>
      <c r="K4500" s="1" t="s">
        <v>16365</v>
      </c>
      <c r="M4500" s="1" t="s">
        <v>21</v>
      </c>
    </row>
    <row r="4501" ht="15.75" customHeight="1">
      <c r="A4501" s="1" t="s">
        <v>16366</v>
      </c>
      <c r="B4501" s="1">
        <v>206.0</v>
      </c>
      <c r="C4501" s="1">
        <f t="shared" si="1"/>
        <v>83343.9</v>
      </c>
      <c r="D4501" s="1" t="s">
        <v>14</v>
      </c>
      <c r="E4501" s="1" t="s">
        <v>16367</v>
      </c>
      <c r="F4501" s="1" t="s">
        <v>16363</v>
      </c>
      <c r="G4501" s="1" t="s">
        <v>16364</v>
      </c>
      <c r="H4501" s="1" t="s">
        <v>2201</v>
      </c>
      <c r="I4501" s="1" t="s">
        <v>19</v>
      </c>
      <c r="J4501" s="1" t="b">
        <v>0</v>
      </c>
      <c r="K4501" s="1" t="s">
        <v>16368</v>
      </c>
      <c r="M4501" s="1" t="s">
        <v>21</v>
      </c>
    </row>
    <row r="4502" ht="15.75" customHeight="1">
      <c r="A4502" s="1" t="s">
        <v>16369</v>
      </c>
      <c r="B4502" s="1">
        <v>13.0</v>
      </c>
      <c r="C4502" s="1">
        <f t="shared" si="1"/>
        <v>83356.9</v>
      </c>
      <c r="D4502" s="1" t="s">
        <v>14</v>
      </c>
      <c r="E4502" s="1" t="s">
        <v>16370</v>
      </c>
      <c r="F4502" s="1" t="s">
        <v>6292</v>
      </c>
      <c r="G4502" s="1" t="s">
        <v>6293</v>
      </c>
      <c r="H4502" s="1" t="s">
        <v>383</v>
      </c>
      <c r="I4502" s="1" t="s">
        <v>19</v>
      </c>
      <c r="J4502" s="1" t="b">
        <v>0</v>
      </c>
      <c r="K4502" s="1" t="s">
        <v>16371</v>
      </c>
      <c r="M4502" s="1" t="s">
        <v>21</v>
      </c>
    </row>
    <row r="4503" ht="15.75" customHeight="1">
      <c r="A4503" s="1" t="s">
        <v>16372</v>
      </c>
      <c r="B4503" s="1">
        <v>305.0</v>
      </c>
      <c r="C4503" s="1">
        <f t="shared" si="1"/>
        <v>83661.9</v>
      </c>
      <c r="D4503" s="1" t="s">
        <v>14</v>
      </c>
      <c r="E4503" s="1" t="s">
        <v>16373</v>
      </c>
      <c r="F4503" s="1" t="s">
        <v>11617</v>
      </c>
      <c r="G4503" s="1" t="s">
        <v>11618</v>
      </c>
      <c r="H4503" s="1" t="s">
        <v>187</v>
      </c>
      <c r="I4503" s="1" t="s">
        <v>19</v>
      </c>
      <c r="J4503" s="1" t="b">
        <v>0</v>
      </c>
      <c r="K4503" s="1" t="s">
        <v>16374</v>
      </c>
      <c r="M4503" s="1" t="s">
        <v>21</v>
      </c>
    </row>
    <row r="4504" ht="15.75" customHeight="1">
      <c r="A4504" s="1" t="s">
        <v>16375</v>
      </c>
      <c r="B4504" s="1">
        <v>200.0</v>
      </c>
      <c r="C4504" s="1">
        <f t="shared" si="1"/>
        <v>83861.9</v>
      </c>
      <c r="D4504" s="1" t="s">
        <v>14</v>
      </c>
      <c r="E4504" s="1" t="s">
        <v>16376</v>
      </c>
      <c r="F4504" s="1" t="s">
        <v>11592</v>
      </c>
      <c r="G4504" s="1" t="s">
        <v>11593</v>
      </c>
      <c r="H4504" s="1" t="s">
        <v>475</v>
      </c>
      <c r="I4504" s="1" t="s">
        <v>19</v>
      </c>
      <c r="J4504" s="1" t="b">
        <v>0</v>
      </c>
      <c r="K4504" s="1" t="s">
        <v>16377</v>
      </c>
      <c r="M4504" s="1" t="s">
        <v>21</v>
      </c>
    </row>
    <row r="4505" ht="15.75" customHeight="1">
      <c r="A4505" s="1" t="s">
        <v>16378</v>
      </c>
      <c r="B4505" s="1">
        <v>900.0</v>
      </c>
      <c r="C4505" s="1">
        <f t="shared" si="1"/>
        <v>84761.9</v>
      </c>
      <c r="D4505" s="1" t="s">
        <v>14</v>
      </c>
      <c r="E4505" s="1" t="s">
        <v>16379</v>
      </c>
      <c r="F4505" s="1" t="s">
        <v>5322</v>
      </c>
      <c r="G4505" s="1" t="s">
        <v>5323</v>
      </c>
      <c r="H4505" s="1" t="s">
        <v>5324</v>
      </c>
      <c r="I4505" s="1" t="s">
        <v>19</v>
      </c>
      <c r="J4505" s="1" t="b">
        <v>0</v>
      </c>
      <c r="K4505" s="1" t="s">
        <v>16380</v>
      </c>
      <c r="M4505" s="1" t="s">
        <v>21</v>
      </c>
    </row>
    <row r="4506" ht="15.75" customHeight="1">
      <c r="A4506" s="1" t="s">
        <v>16381</v>
      </c>
      <c r="B4506" s="1">
        <v>502.0</v>
      </c>
      <c r="C4506" s="1">
        <f t="shared" si="1"/>
        <v>85263.9</v>
      </c>
      <c r="D4506" s="1" t="s">
        <v>14</v>
      </c>
      <c r="E4506" s="1" t="s">
        <v>16382</v>
      </c>
      <c r="F4506" s="1" t="s">
        <v>2887</v>
      </c>
      <c r="G4506" s="1" t="s">
        <v>2888</v>
      </c>
      <c r="H4506" s="1" t="s">
        <v>1903</v>
      </c>
      <c r="I4506" s="1" t="s">
        <v>19</v>
      </c>
      <c r="J4506" s="1" t="b">
        <v>0</v>
      </c>
      <c r="K4506" s="1" t="s">
        <v>16383</v>
      </c>
      <c r="M4506" s="1" t="s">
        <v>21</v>
      </c>
    </row>
    <row r="4507" ht="15.75" customHeight="1">
      <c r="A4507" s="1" t="s">
        <v>16384</v>
      </c>
      <c r="B4507" s="1">
        <v>250.0</v>
      </c>
      <c r="C4507" s="1">
        <f t="shared" si="1"/>
        <v>85513.9</v>
      </c>
      <c r="D4507" s="1" t="s">
        <v>14</v>
      </c>
      <c r="E4507" s="1" t="s">
        <v>16385</v>
      </c>
      <c r="F4507" s="1" t="s">
        <v>14218</v>
      </c>
      <c r="G4507" s="1" t="s">
        <v>14219</v>
      </c>
      <c r="H4507" s="1" t="s">
        <v>9177</v>
      </c>
      <c r="I4507" s="1" t="s">
        <v>19</v>
      </c>
      <c r="J4507" s="1" t="b">
        <v>0</v>
      </c>
      <c r="K4507" s="1" t="s">
        <v>16386</v>
      </c>
      <c r="M4507" s="1" t="s">
        <v>21</v>
      </c>
    </row>
    <row r="4508" ht="15.75" customHeight="1">
      <c r="A4508" s="1" t="s">
        <v>16387</v>
      </c>
      <c r="B4508" s="1">
        <v>400.0</v>
      </c>
      <c r="C4508" s="1">
        <f t="shared" si="1"/>
        <v>85913.9</v>
      </c>
      <c r="D4508" s="1" t="s">
        <v>14</v>
      </c>
      <c r="E4508" s="1" t="s">
        <v>16388</v>
      </c>
      <c r="F4508" s="1" t="s">
        <v>16389</v>
      </c>
      <c r="G4508" s="1" t="s">
        <v>16390</v>
      </c>
      <c r="H4508" s="1" t="s">
        <v>145</v>
      </c>
      <c r="I4508" s="1" t="s">
        <v>19</v>
      </c>
      <c r="J4508" s="1" t="b">
        <v>0</v>
      </c>
      <c r="K4508" s="1" t="s">
        <v>16391</v>
      </c>
      <c r="M4508" s="1" t="s">
        <v>21</v>
      </c>
    </row>
    <row r="4509" ht="15.75" customHeight="1">
      <c r="A4509" s="1" t="s">
        <v>16392</v>
      </c>
      <c r="B4509" s="1">
        <v>396.0</v>
      </c>
      <c r="C4509" s="1">
        <f t="shared" si="1"/>
        <v>86309.9</v>
      </c>
      <c r="D4509" s="1" t="s">
        <v>14</v>
      </c>
      <c r="E4509" s="1" t="s">
        <v>16393</v>
      </c>
      <c r="F4509" s="1" t="s">
        <v>11582</v>
      </c>
      <c r="G4509" s="1" t="s">
        <v>11583</v>
      </c>
      <c r="H4509" s="1" t="s">
        <v>11584</v>
      </c>
      <c r="I4509" s="1" t="s">
        <v>19</v>
      </c>
      <c r="J4509" s="1" t="b">
        <v>0</v>
      </c>
      <c r="K4509" s="1" t="s">
        <v>16394</v>
      </c>
      <c r="M4509" s="1" t="s">
        <v>21</v>
      </c>
    </row>
    <row r="4510" ht="15.75" customHeight="1">
      <c r="A4510" s="1" t="s">
        <v>16395</v>
      </c>
      <c r="B4510" s="1">
        <v>82.3</v>
      </c>
      <c r="C4510" s="1">
        <f t="shared" si="1"/>
        <v>86392.2</v>
      </c>
      <c r="D4510" s="1" t="s">
        <v>14</v>
      </c>
      <c r="E4510" s="1" t="s">
        <v>16396</v>
      </c>
      <c r="F4510" s="1" t="s">
        <v>14330</v>
      </c>
      <c r="G4510" s="1" t="s">
        <v>14331</v>
      </c>
      <c r="H4510" s="1" t="s">
        <v>225</v>
      </c>
      <c r="I4510" s="1" t="s">
        <v>19</v>
      </c>
      <c r="J4510" s="1" t="b">
        <v>0</v>
      </c>
      <c r="K4510" s="1" t="s">
        <v>16397</v>
      </c>
      <c r="M4510" s="1" t="s">
        <v>21</v>
      </c>
    </row>
    <row r="4511" ht="15.75" customHeight="1">
      <c r="A4511" s="1" t="s">
        <v>16398</v>
      </c>
      <c r="B4511" s="1">
        <v>42.0</v>
      </c>
      <c r="C4511" s="1">
        <f t="shared" si="1"/>
        <v>86434.2</v>
      </c>
      <c r="D4511" s="1" t="s">
        <v>14</v>
      </c>
      <c r="E4511" s="1" t="s">
        <v>16399</v>
      </c>
      <c r="F4511" s="1" t="s">
        <v>16400</v>
      </c>
      <c r="G4511" s="1" t="s">
        <v>16401</v>
      </c>
      <c r="H4511" s="1" t="s">
        <v>68</v>
      </c>
      <c r="I4511" s="1" t="s">
        <v>19</v>
      </c>
      <c r="J4511" s="1" t="b">
        <v>0</v>
      </c>
      <c r="K4511" s="1" t="s">
        <v>16402</v>
      </c>
      <c r="M4511" s="1" t="s">
        <v>21</v>
      </c>
    </row>
    <row r="4512" ht="15.75" customHeight="1">
      <c r="A4512" s="1" t="s">
        <v>16403</v>
      </c>
      <c r="B4512" s="1">
        <v>246.91</v>
      </c>
      <c r="C4512" s="1">
        <f t="shared" si="1"/>
        <v>86681.11</v>
      </c>
      <c r="D4512" s="1" t="s">
        <v>14</v>
      </c>
      <c r="E4512" s="1" t="s">
        <v>16404</v>
      </c>
      <c r="F4512" s="1" t="s">
        <v>14685</v>
      </c>
      <c r="G4512" s="1" t="s">
        <v>14686</v>
      </c>
      <c r="H4512" s="1" t="s">
        <v>14687</v>
      </c>
      <c r="I4512" s="1" t="s">
        <v>19</v>
      </c>
      <c r="J4512" s="1" t="b">
        <v>0</v>
      </c>
      <c r="K4512" s="1" t="s">
        <v>16405</v>
      </c>
      <c r="M4512" s="1" t="s">
        <v>21</v>
      </c>
    </row>
    <row r="4513" ht="15.75" customHeight="1">
      <c r="A4513" s="1" t="s">
        <v>16406</v>
      </c>
      <c r="B4513" s="1">
        <v>60.0</v>
      </c>
      <c r="C4513" s="1">
        <f t="shared" si="1"/>
        <v>86741.11</v>
      </c>
      <c r="D4513" s="1" t="s">
        <v>14</v>
      </c>
      <c r="E4513" s="1" t="s">
        <v>16407</v>
      </c>
      <c r="F4513" s="1" t="s">
        <v>9966</v>
      </c>
      <c r="G4513" s="1" t="s">
        <v>9967</v>
      </c>
      <c r="H4513" s="1" t="s">
        <v>68</v>
      </c>
      <c r="I4513" s="1" t="s">
        <v>19</v>
      </c>
      <c r="J4513" s="1" t="b">
        <v>0</v>
      </c>
      <c r="K4513" s="1" t="s">
        <v>16408</v>
      </c>
      <c r="M4513" s="1" t="s">
        <v>21</v>
      </c>
    </row>
    <row r="4514" ht="15.75" customHeight="1">
      <c r="A4514" s="1" t="s">
        <v>16409</v>
      </c>
      <c r="B4514" s="1">
        <v>25.0</v>
      </c>
      <c r="C4514" s="1">
        <f t="shared" si="1"/>
        <v>86766.11</v>
      </c>
      <c r="D4514" s="1" t="s">
        <v>14</v>
      </c>
      <c r="E4514" s="1" t="s">
        <v>16410</v>
      </c>
      <c r="F4514" s="1" t="s">
        <v>5878</v>
      </c>
      <c r="G4514" s="1" t="s">
        <v>5879</v>
      </c>
      <c r="H4514" s="1" t="s">
        <v>5880</v>
      </c>
      <c r="I4514" s="1" t="s">
        <v>19</v>
      </c>
      <c r="J4514" s="1" t="b">
        <v>0</v>
      </c>
      <c r="K4514" s="1" t="s">
        <v>16411</v>
      </c>
      <c r="M4514" s="1" t="s">
        <v>21</v>
      </c>
    </row>
    <row r="4515" ht="15.75" customHeight="1">
      <c r="A4515" s="1" t="s">
        <v>16412</v>
      </c>
      <c r="B4515" s="1">
        <v>320.0</v>
      </c>
      <c r="C4515" s="1">
        <f t="shared" si="1"/>
        <v>87086.11</v>
      </c>
      <c r="D4515" s="1" t="s">
        <v>14</v>
      </c>
      <c r="E4515" s="1" t="s">
        <v>16413</v>
      </c>
      <c r="F4515" s="1" t="s">
        <v>12142</v>
      </c>
      <c r="G4515" s="1" t="s">
        <v>12143</v>
      </c>
      <c r="H4515" s="1" t="s">
        <v>11505</v>
      </c>
      <c r="I4515" s="1" t="s">
        <v>19</v>
      </c>
      <c r="J4515" s="1" t="b">
        <v>0</v>
      </c>
      <c r="K4515" s="1" t="s">
        <v>16414</v>
      </c>
      <c r="M4515" s="1" t="s">
        <v>21</v>
      </c>
    </row>
    <row r="4516" ht="15.75" customHeight="1">
      <c r="A4516" s="1" t="s">
        <v>16415</v>
      </c>
      <c r="B4516" s="1">
        <v>374.09</v>
      </c>
      <c r="C4516" s="1">
        <f t="shared" si="1"/>
        <v>87460.2</v>
      </c>
      <c r="D4516" s="1" t="s">
        <v>14</v>
      </c>
      <c r="E4516" s="1" t="s">
        <v>16416</v>
      </c>
      <c r="F4516" s="1" t="s">
        <v>16417</v>
      </c>
      <c r="G4516" s="1" t="s">
        <v>16418</v>
      </c>
      <c r="H4516" s="1" t="s">
        <v>6088</v>
      </c>
      <c r="I4516" s="1" t="s">
        <v>19</v>
      </c>
      <c r="J4516" s="1" t="b">
        <v>0</v>
      </c>
      <c r="K4516" s="1" t="s">
        <v>16419</v>
      </c>
      <c r="M4516" s="1" t="s">
        <v>21</v>
      </c>
    </row>
    <row r="4517" ht="15.75" customHeight="1">
      <c r="A4517" s="1" t="s">
        <v>16420</v>
      </c>
      <c r="B4517" s="1">
        <v>100.0</v>
      </c>
      <c r="C4517" s="1">
        <f t="shared" si="1"/>
        <v>87560.2</v>
      </c>
      <c r="D4517" s="1" t="s">
        <v>14</v>
      </c>
      <c r="E4517" s="1" t="s">
        <v>16421</v>
      </c>
      <c r="F4517" s="1" t="s">
        <v>16422</v>
      </c>
      <c r="G4517" s="1" t="s">
        <v>16423</v>
      </c>
      <c r="H4517" s="1" t="s">
        <v>145</v>
      </c>
      <c r="I4517" s="1" t="s">
        <v>19</v>
      </c>
      <c r="J4517" s="1" t="b">
        <v>0</v>
      </c>
      <c r="K4517" s="1" t="s">
        <v>16424</v>
      </c>
      <c r="M4517" s="1" t="s">
        <v>21</v>
      </c>
    </row>
    <row r="4518" ht="15.75" customHeight="1">
      <c r="A4518" s="1" t="s">
        <v>16425</v>
      </c>
      <c r="B4518" s="1">
        <v>80.0</v>
      </c>
      <c r="C4518" s="1">
        <f t="shared" si="1"/>
        <v>87640.2</v>
      </c>
      <c r="D4518" s="1" t="s">
        <v>14</v>
      </c>
      <c r="E4518" s="1" t="s">
        <v>16426</v>
      </c>
      <c r="F4518" s="1" t="s">
        <v>6537</v>
      </c>
      <c r="G4518" s="1" t="s">
        <v>6538</v>
      </c>
      <c r="H4518" s="1" t="s">
        <v>6539</v>
      </c>
      <c r="I4518" s="1" t="s">
        <v>19</v>
      </c>
      <c r="J4518" s="1" t="b">
        <v>0</v>
      </c>
      <c r="K4518" s="1" t="s">
        <v>16427</v>
      </c>
      <c r="M4518" s="1" t="s">
        <v>21</v>
      </c>
    </row>
    <row r="4519" ht="15.75" customHeight="1">
      <c r="A4519" s="1" t="s">
        <v>16428</v>
      </c>
      <c r="B4519" s="1">
        <v>83.0</v>
      </c>
      <c r="C4519" s="1">
        <f t="shared" si="1"/>
        <v>87723.2</v>
      </c>
      <c r="D4519" s="1" t="s">
        <v>14</v>
      </c>
      <c r="E4519" s="1" t="s">
        <v>16429</v>
      </c>
      <c r="F4519" s="1" t="s">
        <v>4847</v>
      </c>
      <c r="G4519" s="1" t="s">
        <v>4848</v>
      </c>
      <c r="H4519" s="1" t="s">
        <v>98</v>
      </c>
      <c r="I4519" s="1" t="s">
        <v>19</v>
      </c>
      <c r="J4519" s="1" t="b">
        <v>0</v>
      </c>
      <c r="K4519" s="1" t="s">
        <v>16430</v>
      </c>
      <c r="M4519" s="1" t="s">
        <v>21</v>
      </c>
    </row>
    <row r="4520" ht="15.75" customHeight="1">
      <c r="A4520" s="1" t="s">
        <v>16431</v>
      </c>
      <c r="B4520" s="1">
        <v>38.46</v>
      </c>
      <c r="C4520" s="1">
        <f t="shared" si="1"/>
        <v>87761.66</v>
      </c>
      <c r="D4520" s="1" t="s">
        <v>14</v>
      </c>
      <c r="E4520" s="1" t="s">
        <v>16432</v>
      </c>
      <c r="F4520" s="1" t="s">
        <v>16313</v>
      </c>
      <c r="G4520" s="1" t="s">
        <v>16314</v>
      </c>
      <c r="H4520" s="1" t="s">
        <v>466</v>
      </c>
      <c r="I4520" s="1" t="s">
        <v>19</v>
      </c>
      <c r="J4520" s="1" t="b">
        <v>0</v>
      </c>
      <c r="K4520" s="1" t="s">
        <v>16433</v>
      </c>
      <c r="M4520" s="1" t="s">
        <v>21</v>
      </c>
    </row>
    <row r="4521" ht="15.75" customHeight="1">
      <c r="A4521" s="1" t="s">
        <v>16434</v>
      </c>
      <c r="B4521" s="1">
        <v>210.0</v>
      </c>
      <c r="C4521" s="1">
        <f t="shared" si="1"/>
        <v>87971.66</v>
      </c>
      <c r="D4521" s="1" t="s">
        <v>14</v>
      </c>
      <c r="E4521" s="1" t="s">
        <v>16435</v>
      </c>
      <c r="F4521" s="1" t="s">
        <v>7707</v>
      </c>
      <c r="G4521" s="1" t="s">
        <v>7708</v>
      </c>
      <c r="H4521" s="1" t="s">
        <v>7709</v>
      </c>
      <c r="I4521" s="1" t="s">
        <v>19</v>
      </c>
      <c r="J4521" s="1" t="b">
        <v>0</v>
      </c>
      <c r="K4521" s="1" t="s">
        <v>16436</v>
      </c>
      <c r="M4521" s="1" t="s">
        <v>21</v>
      </c>
    </row>
    <row r="4522" ht="15.75" customHeight="1">
      <c r="A4522" s="1" t="s">
        <v>16437</v>
      </c>
      <c r="B4522" s="1">
        <v>206.0</v>
      </c>
      <c r="C4522" s="1">
        <f t="shared" si="1"/>
        <v>88177.66</v>
      </c>
      <c r="D4522" s="1" t="s">
        <v>14</v>
      </c>
      <c r="E4522" s="1" t="s">
        <v>16438</v>
      </c>
      <c r="F4522" s="1" t="s">
        <v>16439</v>
      </c>
      <c r="G4522" s="1" t="s">
        <v>16440</v>
      </c>
      <c r="H4522" s="1" t="s">
        <v>145</v>
      </c>
      <c r="I4522" s="1" t="s">
        <v>19</v>
      </c>
      <c r="J4522" s="1" t="b">
        <v>0</v>
      </c>
      <c r="K4522" s="1" t="s">
        <v>16441</v>
      </c>
      <c r="M4522" s="1" t="s">
        <v>21</v>
      </c>
    </row>
    <row r="4523" ht="15.75" customHeight="1">
      <c r="A4523" s="1" t="s">
        <v>16442</v>
      </c>
      <c r="B4523" s="1">
        <v>10.0</v>
      </c>
      <c r="C4523" s="1">
        <f t="shared" si="1"/>
        <v>88187.66</v>
      </c>
      <c r="D4523" s="1" t="s">
        <v>14</v>
      </c>
      <c r="E4523" s="1" t="s">
        <v>16443</v>
      </c>
      <c r="F4523" s="1" t="s">
        <v>7335</v>
      </c>
      <c r="G4523" s="1" t="s">
        <v>7336</v>
      </c>
      <c r="H4523" s="1" t="s">
        <v>7337</v>
      </c>
      <c r="I4523" s="1" t="s">
        <v>19</v>
      </c>
      <c r="J4523" s="1" t="b">
        <v>0</v>
      </c>
      <c r="K4523" s="1" t="s">
        <v>16444</v>
      </c>
      <c r="M4523" s="1" t="s">
        <v>21</v>
      </c>
    </row>
    <row r="4524" ht="15.75" customHeight="1">
      <c r="A4524" s="1" t="s">
        <v>16445</v>
      </c>
      <c r="B4524" s="1">
        <v>42.0</v>
      </c>
      <c r="C4524" s="1">
        <f t="shared" si="1"/>
        <v>88229.66</v>
      </c>
      <c r="D4524" s="1" t="s">
        <v>14</v>
      </c>
      <c r="E4524" s="1" t="s">
        <v>16446</v>
      </c>
      <c r="F4524" s="1" t="s">
        <v>16363</v>
      </c>
      <c r="G4524" s="1" t="s">
        <v>16364</v>
      </c>
      <c r="H4524" s="1" t="s">
        <v>2201</v>
      </c>
      <c r="I4524" s="1" t="s">
        <v>19</v>
      </c>
      <c r="J4524" s="1" t="b">
        <v>0</v>
      </c>
      <c r="K4524" s="1" t="s">
        <v>16447</v>
      </c>
      <c r="M4524" s="1" t="s">
        <v>21</v>
      </c>
    </row>
    <row r="4525" ht="15.75" customHeight="1">
      <c r="A4525" s="1" t="s">
        <v>16448</v>
      </c>
      <c r="B4525" s="1">
        <v>115.0</v>
      </c>
      <c r="C4525" s="1">
        <f t="shared" si="1"/>
        <v>88344.66</v>
      </c>
      <c r="D4525" s="1" t="s">
        <v>14</v>
      </c>
      <c r="E4525" s="1" t="s">
        <v>16449</v>
      </c>
      <c r="F4525" s="1" t="s">
        <v>292</v>
      </c>
      <c r="G4525" s="1" t="s">
        <v>293</v>
      </c>
      <c r="H4525" s="1" t="s">
        <v>98</v>
      </c>
      <c r="I4525" s="1" t="s">
        <v>19</v>
      </c>
      <c r="J4525" s="1" t="b">
        <v>0</v>
      </c>
      <c r="K4525" s="1" t="s">
        <v>16450</v>
      </c>
      <c r="M4525" s="1" t="s">
        <v>21</v>
      </c>
    </row>
    <row r="4526" ht="15.75" customHeight="1">
      <c r="A4526" s="1" t="s">
        <v>16451</v>
      </c>
      <c r="B4526" s="1">
        <v>70.0</v>
      </c>
      <c r="C4526" s="1">
        <f t="shared" si="1"/>
        <v>88414.66</v>
      </c>
      <c r="D4526" s="1" t="s">
        <v>14</v>
      </c>
      <c r="E4526" s="1" t="s">
        <v>16452</v>
      </c>
      <c r="F4526" s="1" t="s">
        <v>14179</v>
      </c>
      <c r="G4526" s="1" t="s">
        <v>14180</v>
      </c>
      <c r="H4526" s="1" t="s">
        <v>720</v>
      </c>
      <c r="I4526" s="1" t="s">
        <v>19</v>
      </c>
      <c r="J4526" s="1" t="b">
        <v>0</v>
      </c>
      <c r="K4526" s="1" t="s">
        <v>16453</v>
      </c>
      <c r="M4526" s="1" t="s">
        <v>21</v>
      </c>
    </row>
    <row r="4527" ht="15.75" customHeight="1">
      <c r="A4527" s="1" t="s">
        <v>16454</v>
      </c>
      <c r="B4527" s="1">
        <v>120.0</v>
      </c>
      <c r="C4527" s="1">
        <f t="shared" si="1"/>
        <v>88534.66</v>
      </c>
      <c r="D4527" s="1" t="s">
        <v>14</v>
      </c>
      <c r="E4527" s="1" t="s">
        <v>16455</v>
      </c>
      <c r="F4527" s="1" t="s">
        <v>10910</v>
      </c>
      <c r="G4527" s="1" t="s">
        <v>10911</v>
      </c>
      <c r="H4527" s="1" t="s">
        <v>311</v>
      </c>
      <c r="I4527" s="1" t="s">
        <v>19</v>
      </c>
      <c r="J4527" s="1" t="b">
        <v>0</v>
      </c>
      <c r="K4527" s="1" t="s">
        <v>16456</v>
      </c>
      <c r="M4527" s="1" t="s">
        <v>21</v>
      </c>
    </row>
    <row r="4528" ht="15.75" customHeight="1">
      <c r="A4528" s="1" t="s">
        <v>16457</v>
      </c>
      <c r="B4528" s="1">
        <v>50.0</v>
      </c>
      <c r="C4528" s="1">
        <f t="shared" si="1"/>
        <v>88584.66</v>
      </c>
      <c r="D4528" s="1" t="s">
        <v>14</v>
      </c>
      <c r="E4528" s="1" t="s">
        <v>16458</v>
      </c>
      <c r="F4528" s="1" t="s">
        <v>3765</v>
      </c>
      <c r="G4528" s="1" t="s">
        <v>3766</v>
      </c>
      <c r="H4528" s="1" t="s">
        <v>3767</v>
      </c>
      <c r="I4528" s="1" t="s">
        <v>19</v>
      </c>
      <c r="J4528" s="1" t="b">
        <v>0</v>
      </c>
      <c r="K4528" s="1" t="s">
        <v>16459</v>
      </c>
      <c r="M4528" s="1" t="s">
        <v>21</v>
      </c>
    </row>
    <row r="4529" ht="15.75" customHeight="1">
      <c r="A4529" s="1" t="s">
        <v>16460</v>
      </c>
      <c r="B4529" s="1">
        <v>500.0</v>
      </c>
      <c r="C4529" s="1">
        <f t="shared" si="1"/>
        <v>89084.66</v>
      </c>
      <c r="D4529" s="1" t="s">
        <v>14</v>
      </c>
      <c r="E4529" s="1" t="s">
        <v>16461</v>
      </c>
      <c r="F4529" s="1" t="s">
        <v>16462</v>
      </c>
      <c r="G4529" s="1" t="s">
        <v>16463</v>
      </c>
      <c r="H4529" s="1" t="s">
        <v>7727</v>
      </c>
      <c r="I4529" s="1" t="s">
        <v>19</v>
      </c>
      <c r="J4529" s="1" t="b">
        <v>0</v>
      </c>
      <c r="K4529" s="1" t="s">
        <v>16464</v>
      </c>
      <c r="M4529" s="1" t="s">
        <v>21</v>
      </c>
    </row>
    <row r="4530" ht="15.75" customHeight="1">
      <c r="A4530" s="1" t="s">
        <v>16465</v>
      </c>
      <c r="B4530" s="1">
        <v>100.0</v>
      </c>
      <c r="C4530" s="1">
        <f t="shared" si="1"/>
        <v>89184.66</v>
      </c>
      <c r="D4530" s="1" t="s">
        <v>14</v>
      </c>
      <c r="E4530" s="1" t="s">
        <v>16466</v>
      </c>
      <c r="F4530" s="1" t="s">
        <v>13095</v>
      </c>
      <c r="G4530" s="1" t="s">
        <v>13096</v>
      </c>
      <c r="H4530" s="1" t="s">
        <v>2579</v>
      </c>
      <c r="I4530" s="1" t="s">
        <v>19</v>
      </c>
      <c r="J4530" s="1" t="b">
        <v>0</v>
      </c>
      <c r="K4530" s="1" t="s">
        <v>16467</v>
      </c>
      <c r="M4530" s="1" t="s">
        <v>21</v>
      </c>
    </row>
    <row r="4531" ht="15.75" customHeight="1">
      <c r="A4531" s="1" t="s">
        <v>16468</v>
      </c>
      <c r="B4531" s="1">
        <v>600.0</v>
      </c>
      <c r="C4531" s="1">
        <f t="shared" si="1"/>
        <v>89784.66</v>
      </c>
      <c r="D4531" s="1" t="s">
        <v>14</v>
      </c>
      <c r="E4531" s="1" t="s">
        <v>16469</v>
      </c>
      <c r="F4531" s="1" t="s">
        <v>16470</v>
      </c>
      <c r="G4531" s="1" t="s">
        <v>16471</v>
      </c>
      <c r="H4531" s="1" t="s">
        <v>5988</v>
      </c>
      <c r="I4531" s="1" t="s">
        <v>19</v>
      </c>
      <c r="J4531" s="1" t="b">
        <v>0</v>
      </c>
      <c r="K4531" s="1" t="s">
        <v>16472</v>
      </c>
      <c r="M4531" s="1" t="s">
        <v>21</v>
      </c>
    </row>
    <row r="4532" ht="15.75" customHeight="1">
      <c r="A4532" s="1" t="s">
        <v>16473</v>
      </c>
      <c r="B4532" s="1">
        <v>41.15</v>
      </c>
      <c r="C4532" s="1">
        <f t="shared" si="1"/>
        <v>89825.81</v>
      </c>
      <c r="D4532" s="1" t="s">
        <v>14</v>
      </c>
      <c r="E4532" s="1" t="s">
        <v>16474</v>
      </c>
      <c r="F4532" s="1" t="s">
        <v>3026</v>
      </c>
      <c r="G4532" s="1" t="s">
        <v>3027</v>
      </c>
      <c r="H4532" s="1" t="s">
        <v>145</v>
      </c>
      <c r="I4532" s="1" t="s">
        <v>19</v>
      </c>
      <c r="J4532" s="1" t="b">
        <v>0</v>
      </c>
      <c r="K4532" s="1" t="s">
        <v>16475</v>
      </c>
      <c r="M4532" s="1" t="s">
        <v>21</v>
      </c>
    </row>
    <row r="4533" ht="15.75" customHeight="1">
      <c r="A4533" s="1" t="s">
        <v>16476</v>
      </c>
      <c r="B4533" s="1">
        <v>115.0</v>
      </c>
      <c r="C4533" s="1">
        <f t="shared" si="1"/>
        <v>89940.81</v>
      </c>
      <c r="D4533" s="1" t="s">
        <v>14</v>
      </c>
      <c r="E4533" s="1" t="s">
        <v>16477</v>
      </c>
      <c r="F4533" s="1" t="s">
        <v>3244</v>
      </c>
      <c r="G4533" s="1" t="s">
        <v>3245</v>
      </c>
      <c r="H4533" s="1" t="s">
        <v>2954</v>
      </c>
      <c r="I4533" s="1" t="s">
        <v>19</v>
      </c>
      <c r="J4533" s="1" t="b">
        <v>0</v>
      </c>
      <c r="K4533" s="1" t="s">
        <v>16478</v>
      </c>
      <c r="M4533" s="1" t="s">
        <v>21</v>
      </c>
    </row>
    <row r="4534" ht="15.75" customHeight="1">
      <c r="A4534" s="1" t="s">
        <v>16479</v>
      </c>
      <c r="B4534" s="1">
        <v>102.88</v>
      </c>
      <c r="C4534" s="1">
        <f t="shared" si="1"/>
        <v>90043.69</v>
      </c>
      <c r="D4534" s="1" t="s">
        <v>14</v>
      </c>
      <c r="E4534" s="1" t="s">
        <v>16480</v>
      </c>
      <c r="F4534" s="1" t="s">
        <v>4749</v>
      </c>
      <c r="G4534" s="1" t="s">
        <v>4750</v>
      </c>
      <c r="H4534" s="1" t="s">
        <v>68</v>
      </c>
      <c r="I4534" s="1" t="s">
        <v>19</v>
      </c>
      <c r="J4534" s="1" t="b">
        <v>0</v>
      </c>
      <c r="K4534" s="1" t="s">
        <v>16481</v>
      </c>
      <c r="M4534" s="1" t="s">
        <v>21</v>
      </c>
    </row>
    <row r="4535" ht="15.75" customHeight="1">
      <c r="A4535" s="1" t="s">
        <v>16482</v>
      </c>
      <c r="B4535" s="1">
        <v>82.3</v>
      </c>
      <c r="C4535" s="1">
        <f t="shared" si="1"/>
        <v>90125.99</v>
      </c>
      <c r="D4535" s="1" t="s">
        <v>14</v>
      </c>
      <c r="E4535" s="1" t="s">
        <v>16483</v>
      </c>
      <c r="F4535" s="1" t="s">
        <v>16484</v>
      </c>
      <c r="G4535" s="1" t="s">
        <v>16485</v>
      </c>
      <c r="H4535" s="1" t="s">
        <v>145</v>
      </c>
      <c r="I4535" s="1" t="s">
        <v>19</v>
      </c>
      <c r="J4535" s="1" t="b">
        <v>0</v>
      </c>
      <c r="K4535" s="1" t="s">
        <v>16486</v>
      </c>
      <c r="M4535" s="1" t="s">
        <v>21</v>
      </c>
    </row>
    <row r="4536" ht="15.75" customHeight="1">
      <c r="A4536" s="1" t="s">
        <v>16487</v>
      </c>
      <c r="B4536" s="1">
        <v>400.0</v>
      </c>
      <c r="C4536" s="1">
        <f t="shared" si="1"/>
        <v>90525.99</v>
      </c>
      <c r="D4536" s="1" t="s">
        <v>14</v>
      </c>
      <c r="E4536" s="1" t="s">
        <v>16488</v>
      </c>
      <c r="F4536" s="1" t="s">
        <v>9623</v>
      </c>
      <c r="G4536" s="1" t="s">
        <v>9624</v>
      </c>
      <c r="H4536" s="1" t="s">
        <v>145</v>
      </c>
      <c r="I4536" s="1" t="s">
        <v>19</v>
      </c>
      <c r="J4536" s="1" t="b">
        <v>0</v>
      </c>
      <c r="K4536" s="1" t="s">
        <v>16489</v>
      </c>
      <c r="M4536" s="1" t="s">
        <v>21</v>
      </c>
    </row>
    <row r="4537" ht="15.75" customHeight="1">
      <c r="A4537" s="1" t="s">
        <v>16490</v>
      </c>
      <c r="B4537" s="1">
        <v>202.0</v>
      </c>
      <c r="C4537" s="1">
        <f t="shared" si="1"/>
        <v>90727.99</v>
      </c>
      <c r="D4537" s="1" t="s">
        <v>14</v>
      </c>
      <c r="E4537" s="1" t="s">
        <v>16491</v>
      </c>
      <c r="F4537" s="1" t="s">
        <v>10415</v>
      </c>
      <c r="G4537" s="1" t="s">
        <v>10416</v>
      </c>
      <c r="H4537" s="1" t="s">
        <v>506</v>
      </c>
      <c r="I4537" s="1" t="s">
        <v>19</v>
      </c>
      <c r="J4537" s="1" t="b">
        <v>0</v>
      </c>
      <c r="K4537" s="1" t="s">
        <v>16492</v>
      </c>
      <c r="M4537" s="1" t="s">
        <v>21</v>
      </c>
    </row>
    <row r="4538" ht="15.75" customHeight="1">
      <c r="A4538" s="1" t="s">
        <v>16493</v>
      </c>
      <c r="B4538" s="1">
        <v>42.0</v>
      </c>
      <c r="C4538" s="1">
        <f t="shared" si="1"/>
        <v>90769.99</v>
      </c>
      <c r="D4538" s="1" t="s">
        <v>14</v>
      </c>
      <c r="E4538" s="1" t="s">
        <v>16494</v>
      </c>
      <c r="F4538" s="1" t="s">
        <v>6067</v>
      </c>
      <c r="G4538" s="1" t="s">
        <v>6068</v>
      </c>
      <c r="H4538" s="1" t="s">
        <v>392</v>
      </c>
      <c r="I4538" s="1" t="s">
        <v>19</v>
      </c>
      <c r="J4538" s="1" t="b">
        <v>0</v>
      </c>
      <c r="K4538" s="1" t="s">
        <v>16495</v>
      </c>
      <c r="M4538" s="1" t="s">
        <v>21</v>
      </c>
    </row>
    <row r="4539" ht="15.75" customHeight="1">
      <c r="A4539" s="1" t="s">
        <v>16496</v>
      </c>
      <c r="B4539" s="1">
        <v>25.0</v>
      </c>
      <c r="C4539" s="1">
        <f t="shared" si="1"/>
        <v>90794.99</v>
      </c>
      <c r="D4539" s="1" t="s">
        <v>14</v>
      </c>
      <c r="E4539" s="1" t="s">
        <v>16497</v>
      </c>
      <c r="F4539" s="1" t="s">
        <v>16498</v>
      </c>
      <c r="G4539" s="1" t="s">
        <v>16499</v>
      </c>
      <c r="H4539" s="1" t="s">
        <v>2201</v>
      </c>
      <c r="I4539" s="1" t="s">
        <v>19</v>
      </c>
      <c r="J4539" s="1" t="b">
        <v>0</v>
      </c>
      <c r="K4539" s="1" t="s">
        <v>16500</v>
      </c>
      <c r="M4539" s="1" t="s">
        <v>21</v>
      </c>
    </row>
    <row r="4540" ht="15.75" customHeight="1">
      <c r="A4540" s="1" t="s">
        <v>16501</v>
      </c>
      <c r="B4540" s="1">
        <v>20.0</v>
      </c>
      <c r="C4540" s="1">
        <f t="shared" si="1"/>
        <v>90814.99</v>
      </c>
      <c r="D4540" s="1" t="s">
        <v>14</v>
      </c>
      <c r="E4540" s="1" t="s">
        <v>16502</v>
      </c>
      <c r="F4540" s="1" t="s">
        <v>7783</v>
      </c>
      <c r="G4540" s="1" t="s">
        <v>7784</v>
      </c>
      <c r="H4540" s="1" t="s">
        <v>7785</v>
      </c>
      <c r="I4540" s="1" t="s">
        <v>19</v>
      </c>
      <c r="J4540" s="1" t="b">
        <v>0</v>
      </c>
      <c r="K4540" s="1" t="s">
        <v>16503</v>
      </c>
      <c r="M4540" s="1" t="s">
        <v>21</v>
      </c>
    </row>
    <row r="4541" ht="15.75" customHeight="1">
      <c r="A4541" s="1" t="s">
        <v>16504</v>
      </c>
      <c r="B4541" s="1">
        <v>100.0</v>
      </c>
      <c r="C4541" s="1">
        <f t="shared" si="1"/>
        <v>90914.99</v>
      </c>
      <c r="D4541" s="1" t="s">
        <v>14</v>
      </c>
      <c r="E4541" s="1" t="s">
        <v>16505</v>
      </c>
      <c r="F4541" s="1" t="s">
        <v>10468</v>
      </c>
      <c r="G4541" s="1" t="s">
        <v>10469</v>
      </c>
      <c r="H4541" s="1" t="s">
        <v>311</v>
      </c>
      <c r="I4541" s="1" t="s">
        <v>19</v>
      </c>
      <c r="J4541" s="1" t="b">
        <v>0</v>
      </c>
      <c r="K4541" s="1" t="s">
        <v>16506</v>
      </c>
      <c r="M4541" s="1" t="s">
        <v>21</v>
      </c>
    </row>
    <row r="4542" ht="15.75" customHeight="1">
      <c r="A4542" s="1" t="s">
        <v>16507</v>
      </c>
      <c r="B4542" s="1">
        <v>76.92</v>
      </c>
      <c r="C4542" s="1">
        <f t="shared" si="1"/>
        <v>90991.91</v>
      </c>
      <c r="D4542" s="1" t="s">
        <v>14</v>
      </c>
      <c r="E4542" s="1" t="s">
        <v>16508</v>
      </c>
      <c r="F4542" s="1" t="s">
        <v>113</v>
      </c>
      <c r="G4542" s="1" t="s">
        <v>114</v>
      </c>
      <c r="H4542" s="1" t="s">
        <v>115</v>
      </c>
      <c r="I4542" s="1" t="s">
        <v>19</v>
      </c>
      <c r="J4542" s="1" t="b">
        <v>0</v>
      </c>
      <c r="K4542" s="1" t="s">
        <v>16509</v>
      </c>
      <c r="M4542" s="1" t="s">
        <v>21</v>
      </c>
    </row>
    <row r="4543" ht="15.75" customHeight="1">
      <c r="A4543" s="1" t="s">
        <v>16510</v>
      </c>
      <c r="B4543" s="1">
        <v>100.0</v>
      </c>
      <c r="C4543" s="1">
        <f t="shared" si="1"/>
        <v>91091.91</v>
      </c>
      <c r="D4543" s="1" t="s">
        <v>14</v>
      </c>
      <c r="E4543" s="1" t="s">
        <v>16511</v>
      </c>
      <c r="F4543" s="1" t="s">
        <v>4681</v>
      </c>
      <c r="G4543" s="1" t="s">
        <v>4682</v>
      </c>
      <c r="H4543" s="1" t="s">
        <v>225</v>
      </c>
      <c r="I4543" s="1" t="s">
        <v>19</v>
      </c>
      <c r="J4543" s="1" t="b">
        <v>0</v>
      </c>
      <c r="K4543" s="1" t="s">
        <v>16512</v>
      </c>
      <c r="M4543" s="1" t="s">
        <v>21</v>
      </c>
    </row>
    <row r="4544" ht="15.75" customHeight="1">
      <c r="A4544" s="1" t="s">
        <v>16513</v>
      </c>
      <c r="B4544" s="1">
        <v>246.92</v>
      </c>
      <c r="C4544" s="1">
        <f t="shared" si="1"/>
        <v>91338.83</v>
      </c>
      <c r="D4544" s="1" t="s">
        <v>14</v>
      </c>
      <c r="E4544" s="1" t="s">
        <v>16514</v>
      </c>
      <c r="F4544" s="1" t="s">
        <v>8690</v>
      </c>
      <c r="G4544" s="1" t="s">
        <v>8691</v>
      </c>
      <c r="H4544" s="1" t="s">
        <v>4334</v>
      </c>
      <c r="I4544" s="1" t="s">
        <v>19</v>
      </c>
      <c r="J4544" s="1" t="b">
        <v>0</v>
      </c>
      <c r="K4544" s="1" t="s">
        <v>16515</v>
      </c>
      <c r="M4544" s="1" t="s">
        <v>21</v>
      </c>
    </row>
    <row r="4545" ht="15.75" customHeight="1">
      <c r="A4545" s="1" t="s">
        <v>16516</v>
      </c>
      <c r="B4545" s="1">
        <v>25.0</v>
      </c>
      <c r="C4545" s="1">
        <f t="shared" si="1"/>
        <v>91363.83</v>
      </c>
      <c r="D4545" s="1" t="s">
        <v>14</v>
      </c>
      <c r="E4545" s="1" t="s">
        <v>16517</v>
      </c>
      <c r="F4545" s="1" t="s">
        <v>16518</v>
      </c>
      <c r="G4545" s="1" t="s">
        <v>16519</v>
      </c>
      <c r="H4545" s="1" t="s">
        <v>11080</v>
      </c>
      <c r="I4545" s="1" t="s">
        <v>19</v>
      </c>
      <c r="J4545" s="1" t="b">
        <v>0</v>
      </c>
      <c r="K4545" s="1" t="s">
        <v>16520</v>
      </c>
      <c r="M4545" s="1" t="s">
        <v>21</v>
      </c>
    </row>
    <row r="4546" ht="15.75" customHeight="1">
      <c r="A4546" s="1" t="s">
        <v>16521</v>
      </c>
      <c r="B4546" s="1">
        <v>41.15</v>
      </c>
      <c r="C4546" s="1">
        <f t="shared" si="1"/>
        <v>91404.98</v>
      </c>
      <c r="D4546" s="1" t="s">
        <v>14</v>
      </c>
      <c r="E4546" s="1" t="s">
        <v>16522</v>
      </c>
      <c r="F4546" s="1" t="s">
        <v>16173</v>
      </c>
      <c r="G4546" s="1" t="s">
        <v>16174</v>
      </c>
      <c r="H4546" s="1" t="s">
        <v>8189</v>
      </c>
      <c r="I4546" s="1" t="s">
        <v>19</v>
      </c>
      <c r="J4546" s="1" t="b">
        <v>0</v>
      </c>
      <c r="K4546" s="1" t="s">
        <v>16523</v>
      </c>
      <c r="M4546" s="1" t="s">
        <v>21</v>
      </c>
    </row>
    <row r="4547" ht="15.75" customHeight="1">
      <c r="A4547" s="1" t="s">
        <v>16524</v>
      </c>
      <c r="B4547" s="1">
        <v>120.0</v>
      </c>
      <c r="C4547" s="1">
        <f t="shared" si="1"/>
        <v>91524.98</v>
      </c>
      <c r="D4547" s="1" t="s">
        <v>14</v>
      </c>
      <c r="E4547" s="1" t="s">
        <v>16525</v>
      </c>
      <c r="F4547" s="1" t="s">
        <v>5558</v>
      </c>
      <c r="G4547" s="1" t="s">
        <v>5559</v>
      </c>
      <c r="H4547" s="1" t="s">
        <v>145</v>
      </c>
      <c r="I4547" s="1" t="s">
        <v>19</v>
      </c>
      <c r="J4547" s="1" t="b">
        <v>0</v>
      </c>
      <c r="K4547" s="1" t="s">
        <v>16526</v>
      </c>
      <c r="M4547" s="1" t="s">
        <v>21</v>
      </c>
    </row>
    <row r="4548" ht="15.75" customHeight="1">
      <c r="A4548" s="1" t="s">
        <v>16527</v>
      </c>
      <c r="B4548" s="1">
        <v>676.42</v>
      </c>
      <c r="C4548" s="1">
        <f t="shared" si="1"/>
        <v>92201.4</v>
      </c>
      <c r="D4548" s="1" t="s">
        <v>14</v>
      </c>
      <c r="E4548" s="1" t="s">
        <v>16528</v>
      </c>
      <c r="F4548" s="1" t="s">
        <v>3350</v>
      </c>
      <c r="G4548" s="1" t="s">
        <v>3351</v>
      </c>
      <c r="H4548" s="1" t="s">
        <v>145</v>
      </c>
      <c r="I4548" s="1" t="s">
        <v>19</v>
      </c>
      <c r="J4548" s="1" t="b">
        <v>0</v>
      </c>
      <c r="K4548" s="1" t="s">
        <v>16529</v>
      </c>
      <c r="M4548" s="1" t="s">
        <v>21</v>
      </c>
    </row>
    <row r="4549" ht="15.75" customHeight="1">
      <c r="A4549" s="1" t="s">
        <v>16530</v>
      </c>
      <c r="B4549" s="1">
        <v>110.0</v>
      </c>
      <c r="C4549" s="1">
        <f t="shared" si="1"/>
        <v>92311.4</v>
      </c>
      <c r="D4549" s="1" t="s">
        <v>14</v>
      </c>
      <c r="E4549" s="1" t="s">
        <v>16531</v>
      </c>
      <c r="F4549" s="1" t="s">
        <v>6679</v>
      </c>
      <c r="G4549" s="1" t="s">
        <v>6680</v>
      </c>
      <c r="H4549" s="1" t="s">
        <v>6681</v>
      </c>
      <c r="I4549" s="1" t="s">
        <v>19</v>
      </c>
      <c r="J4549" s="1" t="b">
        <v>0</v>
      </c>
      <c r="K4549" s="1" t="s">
        <v>16532</v>
      </c>
      <c r="M4549" s="1" t="s">
        <v>21</v>
      </c>
    </row>
    <row r="4550" ht="15.75" customHeight="1">
      <c r="A4550" s="1" t="s">
        <v>16533</v>
      </c>
      <c r="B4550" s="1">
        <v>500.0</v>
      </c>
      <c r="C4550" s="1">
        <f t="shared" si="1"/>
        <v>92811.4</v>
      </c>
      <c r="D4550" s="1" t="s">
        <v>14</v>
      </c>
      <c r="E4550" s="1" t="s">
        <v>16534</v>
      </c>
      <c r="F4550" s="1" t="s">
        <v>12630</v>
      </c>
      <c r="G4550" s="1" t="s">
        <v>12631</v>
      </c>
      <c r="H4550" s="1" t="s">
        <v>145</v>
      </c>
      <c r="I4550" s="1" t="s">
        <v>19</v>
      </c>
      <c r="J4550" s="1" t="b">
        <v>0</v>
      </c>
      <c r="K4550" s="1" t="s">
        <v>16535</v>
      </c>
      <c r="M4550" s="1" t="s">
        <v>21</v>
      </c>
    </row>
    <row r="4551" ht="15.75" customHeight="1">
      <c r="A4551" s="1" t="s">
        <v>16536</v>
      </c>
      <c r="B4551" s="1">
        <v>330.0</v>
      </c>
      <c r="C4551" s="1">
        <f t="shared" si="1"/>
        <v>93141.4</v>
      </c>
      <c r="D4551" s="1" t="s">
        <v>14</v>
      </c>
      <c r="E4551" s="1" t="s">
        <v>16537</v>
      </c>
      <c r="F4551" s="1" t="s">
        <v>2199</v>
      </c>
      <c r="G4551" s="1" t="s">
        <v>2200</v>
      </c>
      <c r="H4551" s="1" t="s">
        <v>2201</v>
      </c>
      <c r="I4551" s="1" t="s">
        <v>19</v>
      </c>
      <c r="J4551" s="1" t="b">
        <v>0</v>
      </c>
      <c r="K4551" s="1" t="s">
        <v>16538</v>
      </c>
      <c r="M4551" s="1" t="s">
        <v>21</v>
      </c>
    </row>
    <row r="4552" ht="15.75" customHeight="1">
      <c r="A4552" s="1" t="s">
        <v>16539</v>
      </c>
      <c r="B4552" s="1">
        <v>165.0</v>
      </c>
      <c r="C4552" s="1">
        <f t="shared" si="1"/>
        <v>93306.4</v>
      </c>
      <c r="D4552" s="1" t="s">
        <v>14</v>
      </c>
      <c r="E4552" s="1" t="s">
        <v>16540</v>
      </c>
      <c r="F4552" s="1" t="s">
        <v>11972</v>
      </c>
      <c r="G4552" s="1" t="s">
        <v>11973</v>
      </c>
      <c r="H4552" s="1" t="s">
        <v>7727</v>
      </c>
      <c r="I4552" s="1" t="s">
        <v>19</v>
      </c>
      <c r="J4552" s="1" t="b">
        <v>0</v>
      </c>
      <c r="K4552" s="1" t="s">
        <v>16541</v>
      </c>
      <c r="M4552" s="1" t="s">
        <v>21</v>
      </c>
    </row>
    <row r="4553" ht="15.75" customHeight="1">
      <c r="A4553" s="1" t="s">
        <v>16542</v>
      </c>
      <c r="B4553" s="1">
        <v>260.0</v>
      </c>
      <c r="C4553" s="1">
        <f t="shared" si="1"/>
        <v>93566.4</v>
      </c>
      <c r="D4553" s="1" t="s">
        <v>14</v>
      </c>
      <c r="E4553" s="1" t="s">
        <v>16543</v>
      </c>
      <c r="F4553" s="1" t="s">
        <v>3748</v>
      </c>
      <c r="G4553" s="1" t="s">
        <v>7601</v>
      </c>
      <c r="H4553" s="1" t="s">
        <v>6430</v>
      </c>
      <c r="I4553" s="1" t="s">
        <v>19</v>
      </c>
      <c r="J4553" s="1" t="b">
        <v>0</v>
      </c>
      <c r="K4553" s="1" t="s">
        <v>16544</v>
      </c>
      <c r="M4553" s="1" t="s">
        <v>21</v>
      </c>
    </row>
    <row r="4554" ht="15.75" customHeight="1">
      <c r="A4554" s="1" t="s">
        <v>16545</v>
      </c>
      <c r="B4554" s="1">
        <v>50.0</v>
      </c>
      <c r="C4554" s="1">
        <f t="shared" si="1"/>
        <v>93616.4</v>
      </c>
      <c r="D4554" s="1" t="s">
        <v>14</v>
      </c>
      <c r="E4554" s="1" t="s">
        <v>16546</v>
      </c>
      <c r="F4554" s="1" t="s">
        <v>9477</v>
      </c>
      <c r="G4554" s="1" t="s">
        <v>9478</v>
      </c>
      <c r="H4554" s="1" t="s">
        <v>8478</v>
      </c>
      <c r="I4554" s="1" t="s">
        <v>19</v>
      </c>
      <c r="J4554" s="1" t="b">
        <v>0</v>
      </c>
      <c r="K4554" s="1" t="s">
        <v>16547</v>
      </c>
      <c r="M4554" s="1" t="s">
        <v>21</v>
      </c>
    </row>
    <row r="4555" ht="15.75" customHeight="1">
      <c r="A4555" s="1" t="s">
        <v>16548</v>
      </c>
      <c r="B4555" s="1">
        <v>206.0</v>
      </c>
      <c r="C4555" s="1">
        <f t="shared" si="1"/>
        <v>93822.4</v>
      </c>
      <c r="D4555" s="1" t="s">
        <v>14</v>
      </c>
      <c r="E4555" s="1" t="s">
        <v>16549</v>
      </c>
      <c r="F4555" s="1" t="s">
        <v>6164</v>
      </c>
      <c r="G4555" s="1" t="s">
        <v>14312</v>
      </c>
      <c r="H4555" s="1" t="s">
        <v>14313</v>
      </c>
      <c r="I4555" s="1" t="s">
        <v>19</v>
      </c>
      <c r="J4555" s="1" t="b">
        <v>0</v>
      </c>
      <c r="K4555" s="1" t="s">
        <v>16550</v>
      </c>
      <c r="M4555" s="1" t="s">
        <v>21</v>
      </c>
    </row>
    <row r="4556" ht="15.75" customHeight="1">
      <c r="A4556" s="1" t="s">
        <v>16551</v>
      </c>
      <c r="B4556" s="1">
        <v>165.0</v>
      </c>
      <c r="C4556" s="1">
        <f t="shared" si="1"/>
        <v>93987.4</v>
      </c>
      <c r="D4556" s="1" t="s">
        <v>14</v>
      </c>
      <c r="E4556" s="1" t="s">
        <v>16552</v>
      </c>
      <c r="F4556" s="1" t="s">
        <v>9952</v>
      </c>
      <c r="G4556" s="1" t="s">
        <v>9953</v>
      </c>
      <c r="H4556" s="1" t="s">
        <v>9954</v>
      </c>
      <c r="I4556" s="1" t="s">
        <v>19</v>
      </c>
      <c r="J4556" s="1" t="b">
        <v>0</v>
      </c>
      <c r="K4556" s="1" t="s">
        <v>16553</v>
      </c>
      <c r="M4556" s="1" t="s">
        <v>21</v>
      </c>
    </row>
    <row r="4557" ht="15.75" customHeight="1">
      <c r="A4557" s="1" t="s">
        <v>16554</v>
      </c>
      <c r="B4557" s="1">
        <v>63.0</v>
      </c>
      <c r="C4557" s="1">
        <f t="shared" si="1"/>
        <v>94050.4</v>
      </c>
      <c r="D4557" s="1" t="s">
        <v>14</v>
      </c>
      <c r="E4557" s="1" t="s">
        <v>16555</v>
      </c>
      <c r="F4557" s="1" t="s">
        <v>16556</v>
      </c>
      <c r="G4557" s="1" t="s">
        <v>16557</v>
      </c>
      <c r="H4557" s="1" t="s">
        <v>16558</v>
      </c>
      <c r="I4557" s="1" t="s">
        <v>19</v>
      </c>
      <c r="J4557" s="1" t="b">
        <v>0</v>
      </c>
      <c r="K4557" s="1" t="s">
        <v>16559</v>
      </c>
      <c r="M4557" s="1" t="s">
        <v>21</v>
      </c>
    </row>
    <row r="4558" ht="15.75" customHeight="1">
      <c r="A4558" s="1" t="s">
        <v>16560</v>
      </c>
      <c r="B4558" s="1">
        <v>50.0</v>
      </c>
      <c r="C4558" s="1">
        <f t="shared" si="1"/>
        <v>94100.4</v>
      </c>
      <c r="D4558" s="1" t="s">
        <v>14</v>
      </c>
      <c r="E4558" s="1" t="s">
        <v>16561</v>
      </c>
      <c r="F4558" s="1" t="s">
        <v>9194</v>
      </c>
      <c r="G4558" s="1" t="s">
        <v>9195</v>
      </c>
      <c r="H4558" s="1" t="s">
        <v>311</v>
      </c>
      <c r="I4558" s="1" t="s">
        <v>19</v>
      </c>
      <c r="J4558" s="1" t="b">
        <v>0</v>
      </c>
      <c r="K4558" s="1" t="s">
        <v>16562</v>
      </c>
      <c r="M4558" s="1" t="s">
        <v>21</v>
      </c>
    </row>
    <row r="4559" ht="15.75" customHeight="1">
      <c r="A4559" s="1" t="s">
        <v>16563</v>
      </c>
      <c r="B4559" s="1">
        <v>124.0</v>
      </c>
      <c r="C4559" s="1">
        <f t="shared" si="1"/>
        <v>94224.4</v>
      </c>
      <c r="D4559" s="1" t="s">
        <v>14</v>
      </c>
      <c r="E4559" s="1" t="s">
        <v>16564</v>
      </c>
      <c r="F4559" s="1" t="s">
        <v>16565</v>
      </c>
      <c r="G4559" s="1" t="s">
        <v>16566</v>
      </c>
      <c r="H4559" s="1" t="s">
        <v>6699</v>
      </c>
      <c r="I4559" s="1" t="s">
        <v>19</v>
      </c>
      <c r="J4559" s="1" t="b">
        <v>0</v>
      </c>
      <c r="K4559" s="1" t="s">
        <v>16567</v>
      </c>
      <c r="M4559" s="1" t="s">
        <v>21</v>
      </c>
    </row>
    <row r="4560" ht="15.75" customHeight="1">
      <c r="A4560" s="1" t="s">
        <v>16568</v>
      </c>
      <c r="B4560" s="1">
        <v>78.19</v>
      </c>
      <c r="C4560" s="1">
        <f t="shared" si="1"/>
        <v>94302.59</v>
      </c>
      <c r="D4560" s="1" t="s">
        <v>14</v>
      </c>
      <c r="E4560" s="1" t="s">
        <v>16569</v>
      </c>
      <c r="F4560" s="1" t="s">
        <v>11302</v>
      </c>
      <c r="G4560" s="1" t="s">
        <v>11303</v>
      </c>
      <c r="H4560" s="1" t="s">
        <v>1988</v>
      </c>
      <c r="I4560" s="1" t="s">
        <v>19</v>
      </c>
      <c r="J4560" s="1" t="b">
        <v>0</v>
      </c>
      <c r="K4560" s="1" t="s">
        <v>16570</v>
      </c>
      <c r="M4560" s="1" t="s">
        <v>21</v>
      </c>
    </row>
    <row r="4561" ht="15.75" customHeight="1">
      <c r="A4561" s="1" t="s">
        <v>16571</v>
      </c>
      <c r="B4561" s="1">
        <v>209.88</v>
      </c>
      <c r="C4561" s="1">
        <f t="shared" si="1"/>
        <v>94512.47</v>
      </c>
      <c r="D4561" s="1" t="s">
        <v>14</v>
      </c>
      <c r="E4561" s="1" t="s">
        <v>16572</v>
      </c>
      <c r="F4561" s="1" t="s">
        <v>11302</v>
      </c>
      <c r="G4561" s="1" t="s">
        <v>11303</v>
      </c>
      <c r="H4561" s="1" t="s">
        <v>1988</v>
      </c>
      <c r="I4561" s="1" t="s">
        <v>19</v>
      </c>
      <c r="J4561" s="1" t="b">
        <v>0</v>
      </c>
      <c r="K4561" s="1" t="s">
        <v>16573</v>
      </c>
      <c r="M4561" s="1" t="s">
        <v>21</v>
      </c>
    </row>
    <row r="4562" ht="15.75" customHeight="1">
      <c r="A4562" s="1" t="s">
        <v>16574</v>
      </c>
      <c r="B4562" s="1">
        <v>103.0</v>
      </c>
      <c r="C4562" s="1">
        <f t="shared" si="1"/>
        <v>94615.47</v>
      </c>
      <c r="D4562" s="1" t="s">
        <v>14</v>
      </c>
      <c r="E4562" s="1" t="s">
        <v>16575</v>
      </c>
      <c r="F4562" s="1" t="s">
        <v>14113</v>
      </c>
      <c r="G4562" s="1" t="s">
        <v>14114</v>
      </c>
      <c r="H4562" s="1" t="s">
        <v>14115</v>
      </c>
      <c r="I4562" s="1" t="s">
        <v>19</v>
      </c>
      <c r="J4562" s="1" t="b">
        <v>0</v>
      </c>
      <c r="K4562" s="1" t="s">
        <v>16576</v>
      </c>
      <c r="M4562" s="1" t="s">
        <v>21</v>
      </c>
    </row>
    <row r="4563" ht="15.75" customHeight="1">
      <c r="A4563" s="1" t="s">
        <v>16577</v>
      </c>
      <c r="B4563" s="1">
        <v>302.0</v>
      </c>
      <c r="C4563" s="1">
        <f t="shared" si="1"/>
        <v>94917.47</v>
      </c>
      <c r="D4563" s="1" t="s">
        <v>14</v>
      </c>
      <c r="E4563" s="1" t="s">
        <v>16578</v>
      </c>
      <c r="F4563" s="1" t="s">
        <v>16579</v>
      </c>
      <c r="G4563" s="1" t="s">
        <v>16580</v>
      </c>
      <c r="H4563" s="1" t="s">
        <v>7875</v>
      </c>
      <c r="I4563" s="1" t="s">
        <v>19</v>
      </c>
      <c r="J4563" s="1" t="b">
        <v>0</v>
      </c>
      <c r="K4563" s="1" t="s">
        <v>16581</v>
      </c>
      <c r="M4563" s="1" t="s">
        <v>21</v>
      </c>
    </row>
    <row r="4564" ht="15.75" customHeight="1">
      <c r="A4564" s="1" t="s">
        <v>16582</v>
      </c>
      <c r="B4564" s="1">
        <v>165.0</v>
      </c>
      <c r="C4564" s="1">
        <f t="shared" si="1"/>
        <v>95082.47</v>
      </c>
      <c r="D4564" s="1" t="s">
        <v>14</v>
      </c>
      <c r="E4564" s="1" t="s">
        <v>16583</v>
      </c>
      <c r="F4564" s="1" t="s">
        <v>16584</v>
      </c>
      <c r="G4564" s="1" t="s">
        <v>16585</v>
      </c>
      <c r="H4564" s="1" t="s">
        <v>145</v>
      </c>
      <c r="I4564" s="1" t="s">
        <v>19</v>
      </c>
      <c r="J4564" s="1" t="b">
        <v>0</v>
      </c>
      <c r="K4564" s="1" t="s">
        <v>16586</v>
      </c>
      <c r="M4564" s="1" t="s">
        <v>21</v>
      </c>
    </row>
    <row r="4565" ht="15.75" customHeight="1">
      <c r="A4565" s="1" t="s">
        <v>16587</v>
      </c>
      <c r="B4565" s="1">
        <v>83.0</v>
      </c>
      <c r="C4565" s="1">
        <f t="shared" si="1"/>
        <v>95165.47</v>
      </c>
      <c r="D4565" s="1" t="s">
        <v>14</v>
      </c>
      <c r="E4565" s="1" t="s">
        <v>16588</v>
      </c>
      <c r="F4565" s="1" t="s">
        <v>12310</v>
      </c>
      <c r="G4565" s="1" t="s">
        <v>12311</v>
      </c>
      <c r="H4565" s="1" t="s">
        <v>3090</v>
      </c>
      <c r="I4565" s="1" t="s">
        <v>19</v>
      </c>
      <c r="J4565" s="1" t="b">
        <v>0</v>
      </c>
      <c r="K4565" s="1" t="s">
        <v>16589</v>
      </c>
      <c r="M4565" s="1" t="s">
        <v>21</v>
      </c>
    </row>
    <row r="4566" ht="15.75" customHeight="1">
      <c r="A4566" s="1" t="s">
        <v>16590</v>
      </c>
      <c r="B4566" s="1">
        <v>215.0</v>
      </c>
      <c r="C4566" s="1">
        <f t="shared" si="1"/>
        <v>95380.47</v>
      </c>
      <c r="D4566" s="1" t="s">
        <v>14</v>
      </c>
      <c r="E4566" s="1" t="s">
        <v>16591</v>
      </c>
      <c r="F4566" s="1" t="s">
        <v>16592</v>
      </c>
      <c r="G4566" s="1" t="s">
        <v>16593</v>
      </c>
      <c r="H4566" s="1" t="s">
        <v>3060</v>
      </c>
      <c r="I4566" s="1" t="s">
        <v>19</v>
      </c>
      <c r="J4566" s="1" t="b">
        <v>0</v>
      </c>
      <c r="K4566" s="1" t="s">
        <v>16594</v>
      </c>
      <c r="M4566" s="1" t="s">
        <v>21</v>
      </c>
    </row>
    <row r="4567" ht="15.75" customHeight="1">
      <c r="A4567" s="1" t="s">
        <v>16595</v>
      </c>
      <c r="B4567" s="1">
        <v>70.0</v>
      </c>
      <c r="C4567" s="1">
        <f t="shared" si="1"/>
        <v>95450.47</v>
      </c>
      <c r="D4567" s="1" t="s">
        <v>14</v>
      </c>
      <c r="E4567" s="1" t="s">
        <v>16596</v>
      </c>
      <c r="F4567" s="1" t="s">
        <v>16597</v>
      </c>
      <c r="G4567" s="1" t="s">
        <v>16598</v>
      </c>
      <c r="H4567" s="1" t="s">
        <v>13509</v>
      </c>
      <c r="I4567" s="1" t="s">
        <v>19</v>
      </c>
      <c r="J4567" s="1" t="b">
        <v>0</v>
      </c>
      <c r="K4567" s="1" t="s">
        <v>16599</v>
      </c>
      <c r="M4567" s="1" t="s">
        <v>21</v>
      </c>
    </row>
    <row r="4568" ht="15.75" customHeight="1">
      <c r="A4568" s="1" t="s">
        <v>16600</v>
      </c>
      <c r="B4568" s="1">
        <v>153.85</v>
      </c>
      <c r="C4568" s="1">
        <f t="shared" si="1"/>
        <v>95604.32</v>
      </c>
      <c r="D4568" s="1" t="s">
        <v>14</v>
      </c>
      <c r="E4568" s="1" t="s">
        <v>16601</v>
      </c>
      <c r="F4568" s="1" t="s">
        <v>2938</v>
      </c>
      <c r="G4568" s="1" t="s">
        <v>2939</v>
      </c>
      <c r="H4568" s="1" t="s">
        <v>145</v>
      </c>
      <c r="I4568" s="1" t="s">
        <v>19</v>
      </c>
      <c r="J4568" s="1" t="b">
        <v>0</v>
      </c>
      <c r="K4568" s="1" t="s">
        <v>16602</v>
      </c>
      <c r="M4568" s="1" t="s">
        <v>21</v>
      </c>
    </row>
    <row r="4569" ht="15.75" customHeight="1">
      <c r="A4569" s="1" t="s">
        <v>16603</v>
      </c>
      <c r="B4569" s="1">
        <v>1000.0</v>
      </c>
      <c r="C4569" s="1">
        <f t="shared" si="1"/>
        <v>96604.32</v>
      </c>
      <c r="D4569" s="1" t="s">
        <v>14</v>
      </c>
      <c r="E4569" s="1" t="s">
        <v>16604</v>
      </c>
      <c r="F4569" s="1" t="s">
        <v>16605</v>
      </c>
      <c r="G4569" s="1" t="s">
        <v>16606</v>
      </c>
      <c r="H4569" s="1" t="s">
        <v>16607</v>
      </c>
      <c r="I4569" s="1" t="s">
        <v>19</v>
      </c>
      <c r="J4569" s="1" t="b">
        <v>0</v>
      </c>
      <c r="K4569" s="1" t="s">
        <v>16608</v>
      </c>
      <c r="M4569" s="1" t="s">
        <v>21</v>
      </c>
    </row>
    <row r="4570" ht="15.75" customHeight="1">
      <c r="A4570" s="1" t="s">
        <v>16609</v>
      </c>
      <c r="B4570" s="1">
        <v>50.0</v>
      </c>
      <c r="C4570" s="1">
        <f t="shared" si="1"/>
        <v>96654.32</v>
      </c>
      <c r="D4570" s="1" t="s">
        <v>14</v>
      </c>
      <c r="E4570" s="1" t="s">
        <v>16610</v>
      </c>
      <c r="F4570" s="1" t="s">
        <v>6674</v>
      </c>
      <c r="G4570" s="1" t="s">
        <v>6675</v>
      </c>
      <c r="H4570" s="1" t="s">
        <v>383</v>
      </c>
      <c r="I4570" s="1" t="s">
        <v>19</v>
      </c>
      <c r="J4570" s="1" t="b">
        <v>0</v>
      </c>
      <c r="K4570" s="1" t="s">
        <v>16611</v>
      </c>
      <c r="M4570" s="1" t="s">
        <v>21</v>
      </c>
    </row>
    <row r="4571" ht="15.75" customHeight="1">
      <c r="A4571" s="1" t="s">
        <v>16612</v>
      </c>
      <c r="B4571" s="1">
        <v>301.0</v>
      </c>
      <c r="C4571" s="1">
        <f t="shared" si="1"/>
        <v>96955.32</v>
      </c>
      <c r="D4571" s="1" t="s">
        <v>14</v>
      </c>
      <c r="E4571" s="1" t="s">
        <v>16613</v>
      </c>
      <c r="F4571" s="1" t="s">
        <v>9767</v>
      </c>
      <c r="G4571" s="1" t="s">
        <v>9768</v>
      </c>
      <c r="H4571" s="1" t="s">
        <v>145</v>
      </c>
      <c r="I4571" s="1" t="s">
        <v>19</v>
      </c>
      <c r="J4571" s="1" t="b">
        <v>0</v>
      </c>
      <c r="K4571" s="1" t="s">
        <v>16614</v>
      </c>
      <c r="M4571" s="1" t="s">
        <v>21</v>
      </c>
    </row>
    <row r="4572" ht="15.75" customHeight="1">
      <c r="A4572" s="1" t="s">
        <v>16615</v>
      </c>
      <c r="B4572" s="1">
        <v>42.0</v>
      </c>
      <c r="C4572" s="1">
        <f t="shared" si="1"/>
        <v>96997.32</v>
      </c>
      <c r="D4572" s="1" t="s">
        <v>14</v>
      </c>
      <c r="E4572" s="1" t="s">
        <v>16616</v>
      </c>
      <c r="F4572" s="1" t="s">
        <v>16617</v>
      </c>
      <c r="G4572" s="1" t="s">
        <v>16618</v>
      </c>
      <c r="H4572" s="1" t="s">
        <v>204</v>
      </c>
      <c r="I4572" s="1" t="s">
        <v>19</v>
      </c>
      <c r="J4572" s="1" t="b">
        <v>0</v>
      </c>
      <c r="K4572" s="1" t="s">
        <v>16619</v>
      </c>
      <c r="M4572" s="1" t="s">
        <v>21</v>
      </c>
    </row>
    <row r="4573" ht="15.75" customHeight="1">
      <c r="A4573" s="1" t="s">
        <v>16620</v>
      </c>
      <c r="B4573" s="1">
        <v>33.0</v>
      </c>
      <c r="C4573" s="1">
        <f t="shared" si="1"/>
        <v>97030.32</v>
      </c>
      <c r="D4573" s="1" t="s">
        <v>14</v>
      </c>
      <c r="E4573" s="1" t="s">
        <v>16621</v>
      </c>
      <c r="F4573" s="1" t="s">
        <v>6046</v>
      </c>
      <c r="G4573" s="1" t="s">
        <v>6047</v>
      </c>
      <c r="H4573" s="1" t="s">
        <v>68</v>
      </c>
      <c r="I4573" s="1" t="s">
        <v>19</v>
      </c>
      <c r="J4573" s="1" t="b">
        <v>0</v>
      </c>
      <c r="K4573" s="1" t="s">
        <v>16622</v>
      </c>
      <c r="M4573" s="1" t="s">
        <v>21</v>
      </c>
    </row>
    <row r="4574" ht="15.75" customHeight="1">
      <c r="A4574" s="1" t="s">
        <v>16623</v>
      </c>
      <c r="B4574" s="1">
        <v>41.15</v>
      </c>
      <c r="C4574" s="1">
        <f t="shared" si="1"/>
        <v>97071.47</v>
      </c>
      <c r="D4574" s="1" t="s">
        <v>14</v>
      </c>
      <c r="E4574" s="1" t="s">
        <v>16624</v>
      </c>
      <c r="F4574" s="1" t="s">
        <v>4987</v>
      </c>
      <c r="G4574" s="1" t="s">
        <v>4988</v>
      </c>
      <c r="H4574" s="1" t="s">
        <v>145</v>
      </c>
      <c r="I4574" s="1" t="s">
        <v>19</v>
      </c>
      <c r="J4574" s="1" t="b">
        <v>0</v>
      </c>
      <c r="K4574" s="1" t="s">
        <v>16625</v>
      </c>
      <c r="M4574" s="1" t="s">
        <v>21</v>
      </c>
    </row>
    <row r="4575" ht="15.75" customHeight="1">
      <c r="A4575" s="1" t="s">
        <v>16626</v>
      </c>
      <c r="B4575" s="1">
        <v>40.0</v>
      </c>
      <c r="C4575" s="1">
        <f t="shared" si="1"/>
        <v>97111.47</v>
      </c>
      <c r="D4575" s="1" t="s">
        <v>14</v>
      </c>
      <c r="E4575" s="1" t="s">
        <v>16627</v>
      </c>
      <c r="F4575" s="1" t="s">
        <v>4040</v>
      </c>
      <c r="G4575" s="1" t="s">
        <v>4041</v>
      </c>
      <c r="H4575" s="1" t="s">
        <v>4016</v>
      </c>
      <c r="I4575" s="1" t="s">
        <v>19</v>
      </c>
      <c r="J4575" s="1" t="b">
        <v>0</v>
      </c>
      <c r="K4575" s="1" t="s">
        <v>16628</v>
      </c>
      <c r="M4575" s="1" t="s">
        <v>21</v>
      </c>
    </row>
    <row r="4576" ht="15.75" customHeight="1">
      <c r="A4576" s="1" t="s">
        <v>16629</v>
      </c>
      <c r="B4576" s="1">
        <v>20.0</v>
      </c>
      <c r="C4576" s="1">
        <f t="shared" si="1"/>
        <v>97131.47</v>
      </c>
      <c r="D4576" s="1" t="s">
        <v>14</v>
      </c>
      <c r="E4576" s="1" t="s">
        <v>16630</v>
      </c>
      <c r="F4576" s="1" t="s">
        <v>11169</v>
      </c>
      <c r="G4576" s="1" t="s">
        <v>11170</v>
      </c>
      <c r="H4576" s="1" t="s">
        <v>11171</v>
      </c>
      <c r="I4576" s="1" t="s">
        <v>19</v>
      </c>
      <c r="J4576" s="1" t="b">
        <v>0</v>
      </c>
      <c r="K4576" s="1" t="s">
        <v>16631</v>
      </c>
      <c r="M4576" s="1" t="s">
        <v>21</v>
      </c>
    </row>
    <row r="4577" ht="15.75" customHeight="1">
      <c r="A4577" s="1" t="s">
        <v>16632</v>
      </c>
      <c r="B4577" s="1">
        <v>102.88</v>
      </c>
      <c r="C4577" s="1">
        <f t="shared" si="1"/>
        <v>97234.35</v>
      </c>
      <c r="D4577" s="1" t="s">
        <v>14</v>
      </c>
      <c r="E4577" s="1" t="s">
        <v>16633</v>
      </c>
      <c r="F4577" s="1" t="s">
        <v>16634</v>
      </c>
      <c r="G4577" s="1" t="s">
        <v>16635</v>
      </c>
      <c r="H4577" s="1" t="s">
        <v>16636</v>
      </c>
      <c r="I4577" s="1" t="s">
        <v>19</v>
      </c>
      <c r="J4577" s="1" t="b">
        <v>0</v>
      </c>
      <c r="K4577" s="1" t="s">
        <v>16637</v>
      </c>
      <c r="M4577" s="1" t="s">
        <v>21</v>
      </c>
    </row>
    <row r="4578" ht="15.75" customHeight="1">
      <c r="A4578" s="1" t="s">
        <v>16638</v>
      </c>
      <c r="B4578" s="1">
        <v>45.0</v>
      </c>
      <c r="C4578" s="1">
        <f t="shared" si="1"/>
        <v>97279.35</v>
      </c>
      <c r="D4578" s="1" t="s">
        <v>14</v>
      </c>
      <c r="E4578" s="1" t="s">
        <v>16639</v>
      </c>
      <c r="F4578" s="1" t="s">
        <v>6537</v>
      </c>
      <c r="G4578" s="1" t="s">
        <v>6538</v>
      </c>
      <c r="H4578" s="1" t="s">
        <v>6539</v>
      </c>
      <c r="I4578" s="1" t="s">
        <v>19</v>
      </c>
      <c r="J4578" s="1" t="b">
        <v>0</v>
      </c>
      <c r="K4578" s="1" t="s">
        <v>16640</v>
      </c>
      <c r="M4578" s="1" t="s">
        <v>21</v>
      </c>
    </row>
    <row r="4579" ht="15.75" customHeight="1">
      <c r="A4579" s="1" t="s">
        <v>16641</v>
      </c>
      <c r="B4579" s="1">
        <v>1000.0</v>
      </c>
      <c r="C4579" s="1">
        <f t="shared" si="1"/>
        <v>98279.35</v>
      </c>
      <c r="D4579" s="1" t="s">
        <v>14</v>
      </c>
      <c r="E4579" s="1" t="s">
        <v>16642</v>
      </c>
      <c r="F4579" s="1" t="s">
        <v>2194</v>
      </c>
      <c r="G4579" s="1" t="s">
        <v>2195</v>
      </c>
      <c r="H4579" s="1" t="s">
        <v>145</v>
      </c>
      <c r="I4579" s="1" t="s">
        <v>19</v>
      </c>
      <c r="J4579" s="1" t="b">
        <v>0</v>
      </c>
      <c r="K4579" s="1" t="s">
        <v>16643</v>
      </c>
      <c r="M4579" s="1" t="s">
        <v>21</v>
      </c>
    </row>
    <row r="4580" ht="15.75" customHeight="1">
      <c r="A4580" s="1" t="s">
        <v>16644</v>
      </c>
      <c r="B4580" s="1">
        <v>30.0</v>
      </c>
      <c r="C4580" s="1">
        <f t="shared" si="1"/>
        <v>98309.35</v>
      </c>
      <c r="D4580" s="1" t="s">
        <v>14</v>
      </c>
      <c r="E4580" s="1" t="s">
        <v>16645</v>
      </c>
      <c r="F4580" s="1" t="s">
        <v>572</v>
      </c>
      <c r="G4580" s="1" t="s">
        <v>573</v>
      </c>
      <c r="H4580" s="1" t="s">
        <v>145</v>
      </c>
      <c r="I4580" s="1" t="s">
        <v>19</v>
      </c>
      <c r="J4580" s="1" t="b">
        <v>0</v>
      </c>
      <c r="K4580" s="1" t="s">
        <v>16646</v>
      </c>
      <c r="M4580" s="1" t="s">
        <v>21</v>
      </c>
    </row>
    <row r="4581" ht="15.75" customHeight="1">
      <c r="A4581" s="1" t="s">
        <v>16647</v>
      </c>
      <c r="B4581" s="1">
        <v>53.85</v>
      </c>
      <c r="C4581" s="1">
        <f t="shared" si="1"/>
        <v>98363.2</v>
      </c>
      <c r="D4581" s="1" t="s">
        <v>14</v>
      </c>
      <c r="E4581" s="1" t="s">
        <v>16648</v>
      </c>
      <c r="F4581" s="1" t="s">
        <v>1938</v>
      </c>
      <c r="G4581" s="1" t="s">
        <v>1939</v>
      </c>
      <c r="H4581" s="1" t="s">
        <v>320</v>
      </c>
      <c r="I4581" s="1" t="s">
        <v>19</v>
      </c>
      <c r="J4581" s="1" t="b">
        <v>0</v>
      </c>
      <c r="K4581" s="1" t="s">
        <v>16649</v>
      </c>
      <c r="M4581" s="1" t="s">
        <v>21</v>
      </c>
    </row>
    <row r="4582" ht="15.75" customHeight="1">
      <c r="A4582" s="1" t="s">
        <v>16650</v>
      </c>
      <c r="B4582" s="1">
        <v>483.54</v>
      </c>
      <c r="C4582" s="1">
        <f t="shared" si="1"/>
        <v>98846.74</v>
      </c>
      <c r="D4582" s="1" t="s">
        <v>14</v>
      </c>
      <c r="E4582" s="1" t="s">
        <v>16651</v>
      </c>
      <c r="F4582" s="1" t="s">
        <v>16652</v>
      </c>
      <c r="G4582" s="1" t="s">
        <v>16653</v>
      </c>
      <c r="H4582" s="1" t="s">
        <v>13323</v>
      </c>
      <c r="I4582" s="1" t="s">
        <v>19</v>
      </c>
      <c r="J4582" s="1" t="b">
        <v>0</v>
      </c>
      <c r="K4582" s="1" t="s">
        <v>16654</v>
      </c>
      <c r="M4582" s="1" t="s">
        <v>21</v>
      </c>
    </row>
    <row r="4583" ht="15.75" customHeight="1">
      <c r="A4583" s="1" t="s">
        <v>16655</v>
      </c>
      <c r="B4583" s="1">
        <v>100.0</v>
      </c>
      <c r="C4583" s="1">
        <f t="shared" si="1"/>
        <v>98946.74</v>
      </c>
      <c r="D4583" s="1" t="s">
        <v>14</v>
      </c>
      <c r="E4583" s="1" t="s">
        <v>16656</v>
      </c>
      <c r="F4583" s="1" t="s">
        <v>6735</v>
      </c>
      <c r="G4583" s="1" t="s">
        <v>6736</v>
      </c>
      <c r="H4583" s="1" t="s">
        <v>6737</v>
      </c>
      <c r="I4583" s="1" t="s">
        <v>19</v>
      </c>
      <c r="J4583" s="1" t="b">
        <v>0</v>
      </c>
      <c r="K4583" s="1" t="s">
        <v>16657</v>
      </c>
      <c r="M4583" s="1" t="s">
        <v>21</v>
      </c>
    </row>
    <row r="4584" ht="15.75" customHeight="1">
      <c r="A4584" s="1" t="s">
        <v>16658</v>
      </c>
      <c r="B4584" s="1">
        <v>49.79</v>
      </c>
      <c r="C4584" s="1">
        <f t="shared" si="1"/>
        <v>98996.53</v>
      </c>
      <c r="D4584" s="1" t="s">
        <v>14</v>
      </c>
      <c r="E4584" s="1" t="s">
        <v>16659</v>
      </c>
      <c r="F4584" s="1" t="s">
        <v>14859</v>
      </c>
      <c r="G4584" s="1" t="s">
        <v>14860</v>
      </c>
      <c r="H4584" s="1" t="s">
        <v>311</v>
      </c>
      <c r="I4584" s="1" t="s">
        <v>19</v>
      </c>
      <c r="J4584" s="1" t="b">
        <v>0</v>
      </c>
      <c r="K4584" s="1" t="s">
        <v>16660</v>
      </c>
      <c r="M4584" s="1" t="s">
        <v>21</v>
      </c>
    </row>
    <row r="4585" ht="15.75" customHeight="1">
      <c r="A4585" s="1" t="s">
        <v>16661</v>
      </c>
      <c r="B4585" s="1">
        <v>123.46</v>
      </c>
      <c r="C4585" s="1">
        <f t="shared" si="1"/>
        <v>99119.99</v>
      </c>
      <c r="D4585" s="1" t="s">
        <v>14</v>
      </c>
      <c r="E4585" s="1" t="s">
        <v>16662</v>
      </c>
      <c r="F4585" s="1" t="s">
        <v>4926</v>
      </c>
      <c r="G4585" s="1" t="s">
        <v>4927</v>
      </c>
      <c r="H4585" s="1" t="s">
        <v>98</v>
      </c>
      <c r="I4585" s="1" t="s">
        <v>19</v>
      </c>
      <c r="J4585" s="1" t="b">
        <v>0</v>
      </c>
      <c r="K4585" s="1" t="s">
        <v>16663</v>
      </c>
      <c r="M4585" s="1" t="s">
        <v>21</v>
      </c>
    </row>
    <row r="4586" ht="15.75" customHeight="1">
      <c r="A4586" s="1" t="s">
        <v>16664</v>
      </c>
      <c r="B4586" s="1">
        <v>206.0</v>
      </c>
      <c r="C4586" s="1">
        <f t="shared" si="1"/>
        <v>99325.99</v>
      </c>
      <c r="D4586" s="1" t="s">
        <v>14</v>
      </c>
      <c r="E4586" s="1" t="s">
        <v>16665</v>
      </c>
      <c r="F4586" s="1" t="s">
        <v>6668</v>
      </c>
      <c r="G4586" s="1" t="s">
        <v>6669</v>
      </c>
      <c r="H4586" s="1" t="s">
        <v>6670</v>
      </c>
      <c r="I4586" s="1" t="s">
        <v>19</v>
      </c>
      <c r="J4586" s="1" t="b">
        <v>0</v>
      </c>
      <c r="K4586" s="1" t="s">
        <v>16666</v>
      </c>
      <c r="M4586" s="1" t="s">
        <v>21</v>
      </c>
    </row>
    <row r="4587" ht="15.75" customHeight="1">
      <c r="A4587" s="1" t="s">
        <v>16667</v>
      </c>
      <c r="B4587" s="1">
        <v>103.0</v>
      </c>
      <c r="C4587" s="1">
        <f t="shared" si="1"/>
        <v>99428.99</v>
      </c>
      <c r="D4587" s="1" t="s">
        <v>14</v>
      </c>
      <c r="E4587" s="1" t="s">
        <v>16668</v>
      </c>
      <c r="F4587" s="1" t="s">
        <v>4483</v>
      </c>
      <c r="G4587" s="1" t="s">
        <v>4484</v>
      </c>
      <c r="H4587" s="1" t="s">
        <v>4485</v>
      </c>
      <c r="I4587" s="1" t="s">
        <v>19</v>
      </c>
      <c r="J4587" s="1" t="b">
        <v>0</v>
      </c>
      <c r="K4587" s="1" t="s">
        <v>16669</v>
      </c>
      <c r="M4587" s="1" t="s">
        <v>21</v>
      </c>
    </row>
    <row r="4588" ht="15.75" customHeight="1">
      <c r="A4588" s="1" t="s">
        <v>16670</v>
      </c>
      <c r="B4588" s="1">
        <v>65.0</v>
      </c>
      <c r="C4588" s="1">
        <f t="shared" si="1"/>
        <v>99493.99</v>
      </c>
      <c r="D4588" s="1" t="s">
        <v>14</v>
      </c>
      <c r="E4588" s="1" t="s">
        <v>16671</v>
      </c>
      <c r="F4588" s="1" t="s">
        <v>6668</v>
      </c>
      <c r="G4588" s="1" t="s">
        <v>6669</v>
      </c>
      <c r="H4588" s="1" t="s">
        <v>6670</v>
      </c>
      <c r="I4588" s="1" t="s">
        <v>19</v>
      </c>
      <c r="J4588" s="1" t="b">
        <v>0</v>
      </c>
      <c r="K4588" s="1" t="s">
        <v>16672</v>
      </c>
      <c r="M4588" s="1" t="s">
        <v>21</v>
      </c>
    </row>
    <row r="4589" ht="15.75" customHeight="1">
      <c r="A4589" s="1" t="s">
        <v>16673</v>
      </c>
      <c r="B4589" s="1">
        <v>41.15</v>
      </c>
      <c r="C4589" s="1">
        <f t="shared" si="1"/>
        <v>99535.14</v>
      </c>
      <c r="D4589" s="1" t="s">
        <v>14</v>
      </c>
      <c r="E4589" s="1" t="s">
        <v>16674</v>
      </c>
      <c r="F4589" s="1" t="s">
        <v>4374</v>
      </c>
      <c r="G4589" s="1" t="s">
        <v>4375</v>
      </c>
      <c r="H4589" s="1" t="s">
        <v>145</v>
      </c>
      <c r="I4589" s="1" t="s">
        <v>19</v>
      </c>
      <c r="J4589" s="1" t="b">
        <v>0</v>
      </c>
      <c r="K4589" s="1" t="s">
        <v>16675</v>
      </c>
      <c r="M4589" s="1" t="s">
        <v>21</v>
      </c>
    </row>
    <row r="4590" ht="15.75" customHeight="1">
      <c r="A4590" s="1" t="s">
        <v>16676</v>
      </c>
      <c r="B4590" s="1">
        <v>40.0</v>
      </c>
      <c r="C4590" s="1">
        <f t="shared" si="1"/>
        <v>99575.14</v>
      </c>
      <c r="D4590" s="1" t="s">
        <v>14</v>
      </c>
      <c r="E4590" s="1" t="s">
        <v>16677</v>
      </c>
      <c r="F4590" s="1" t="s">
        <v>6292</v>
      </c>
      <c r="G4590" s="1" t="s">
        <v>6293</v>
      </c>
      <c r="H4590" s="1" t="s">
        <v>383</v>
      </c>
      <c r="I4590" s="1" t="s">
        <v>19</v>
      </c>
      <c r="J4590" s="1" t="b">
        <v>0</v>
      </c>
      <c r="K4590" s="1" t="s">
        <v>16678</v>
      </c>
      <c r="M4590" s="1" t="s">
        <v>21</v>
      </c>
    </row>
    <row r="4591" ht="15.75" customHeight="1">
      <c r="A4591" s="1" t="s">
        <v>16679</v>
      </c>
      <c r="B4591" s="1">
        <v>160.0</v>
      </c>
      <c r="C4591" s="1">
        <f t="shared" si="1"/>
        <v>99735.14</v>
      </c>
      <c r="D4591" s="1" t="s">
        <v>14</v>
      </c>
      <c r="E4591" s="1" t="s">
        <v>16680</v>
      </c>
      <c r="F4591" s="1" t="s">
        <v>10018</v>
      </c>
      <c r="G4591" s="1" t="s">
        <v>10019</v>
      </c>
      <c r="H4591" s="1" t="s">
        <v>68</v>
      </c>
      <c r="I4591" s="1" t="s">
        <v>19</v>
      </c>
      <c r="J4591" s="1" t="b">
        <v>0</v>
      </c>
      <c r="K4591" s="1" t="s">
        <v>16681</v>
      </c>
      <c r="M4591" s="1" t="s">
        <v>21</v>
      </c>
    </row>
    <row r="4592" ht="15.75" customHeight="1">
      <c r="A4592" s="1" t="s">
        <v>16682</v>
      </c>
      <c r="B4592" s="1">
        <v>150.0</v>
      </c>
      <c r="C4592" s="1">
        <f t="shared" si="1"/>
        <v>99885.14</v>
      </c>
      <c r="D4592" s="1" t="s">
        <v>14</v>
      </c>
      <c r="E4592" s="1" t="s">
        <v>16683</v>
      </c>
      <c r="F4592" s="1" t="s">
        <v>14702</v>
      </c>
      <c r="G4592" s="1" t="s">
        <v>14703</v>
      </c>
      <c r="H4592" s="1" t="s">
        <v>13952</v>
      </c>
      <c r="I4592" s="1" t="s">
        <v>19</v>
      </c>
      <c r="J4592" s="1" t="b">
        <v>0</v>
      </c>
      <c r="K4592" s="1" t="s">
        <v>16684</v>
      </c>
      <c r="M4592" s="1" t="s">
        <v>21</v>
      </c>
    </row>
    <row r="4593" ht="15.75" customHeight="1">
      <c r="A4593" s="1" t="s">
        <v>16685</v>
      </c>
      <c r="B4593" s="1">
        <v>50.0</v>
      </c>
      <c r="C4593" s="1">
        <f t="shared" si="1"/>
        <v>99935.14</v>
      </c>
      <c r="D4593" s="1" t="s">
        <v>14</v>
      </c>
      <c r="E4593" s="1" t="s">
        <v>16686</v>
      </c>
      <c r="F4593" s="1" t="s">
        <v>16687</v>
      </c>
      <c r="G4593" s="1" t="s">
        <v>16688</v>
      </c>
      <c r="H4593" s="1" t="s">
        <v>145</v>
      </c>
      <c r="I4593" s="1" t="s">
        <v>19</v>
      </c>
      <c r="J4593" s="1" t="b">
        <v>0</v>
      </c>
      <c r="K4593" s="1" t="s">
        <v>16689</v>
      </c>
      <c r="M4593" s="1" t="s">
        <v>21</v>
      </c>
    </row>
    <row r="4594" ht="15.75" customHeight="1">
      <c r="A4594" s="1" t="s">
        <v>16690</v>
      </c>
      <c r="B4594" s="1">
        <v>-10000.0</v>
      </c>
      <c r="C4594" s="1">
        <f t="shared" si="1"/>
        <v>89935.14</v>
      </c>
      <c r="D4594" s="1" t="s">
        <v>14</v>
      </c>
      <c r="F4594" s="1" t="s">
        <v>11731</v>
      </c>
      <c r="K4594" s="1" t="s">
        <v>16691</v>
      </c>
      <c r="L4594" s="1" t="s">
        <v>16691</v>
      </c>
      <c r="M4594" s="1" t="s">
        <v>268</v>
      </c>
    </row>
    <row r="4595" ht="15.75" customHeight="1">
      <c r="A4595" s="1" t="s">
        <v>16692</v>
      </c>
      <c r="B4595" s="1">
        <v>125.0</v>
      </c>
      <c r="C4595" s="1">
        <f t="shared" si="1"/>
        <v>90060.14</v>
      </c>
      <c r="D4595" s="1" t="s">
        <v>14</v>
      </c>
      <c r="E4595" s="1" t="s">
        <v>16693</v>
      </c>
      <c r="F4595" s="1" t="s">
        <v>11408</v>
      </c>
      <c r="G4595" s="1" t="s">
        <v>11409</v>
      </c>
      <c r="H4595" s="1" t="s">
        <v>11410</v>
      </c>
      <c r="I4595" s="1" t="s">
        <v>19</v>
      </c>
      <c r="J4595" s="1" t="b">
        <v>0</v>
      </c>
      <c r="K4595" s="1" t="s">
        <v>16694</v>
      </c>
      <c r="M4595" s="1" t="s">
        <v>21</v>
      </c>
    </row>
    <row r="4596" ht="15.75" customHeight="1">
      <c r="A4596" s="1" t="s">
        <v>16695</v>
      </c>
      <c r="B4596" s="1">
        <v>825.0</v>
      </c>
      <c r="C4596" s="1">
        <f t="shared" si="1"/>
        <v>90885.14</v>
      </c>
      <c r="D4596" s="1" t="s">
        <v>14</v>
      </c>
      <c r="E4596" s="1" t="s">
        <v>16696</v>
      </c>
      <c r="F4596" s="1" t="s">
        <v>1778</v>
      </c>
      <c r="G4596" s="1" t="s">
        <v>1779</v>
      </c>
      <c r="H4596" s="1" t="s">
        <v>1780</v>
      </c>
      <c r="I4596" s="1" t="s">
        <v>19</v>
      </c>
      <c r="J4596" s="1" t="b">
        <v>0</v>
      </c>
      <c r="K4596" s="1" t="s">
        <v>16697</v>
      </c>
      <c r="M4596" s="1" t="s">
        <v>21</v>
      </c>
    </row>
    <row r="4597" ht="15.75" customHeight="1">
      <c r="A4597" s="1" t="s">
        <v>16698</v>
      </c>
      <c r="B4597" s="1">
        <v>47.0</v>
      </c>
      <c r="C4597" s="1">
        <f t="shared" si="1"/>
        <v>90932.14</v>
      </c>
      <c r="D4597" s="1" t="s">
        <v>14</v>
      </c>
      <c r="E4597" s="1" t="s">
        <v>16699</v>
      </c>
      <c r="F4597" s="1" t="s">
        <v>16700</v>
      </c>
      <c r="G4597" s="1" t="s">
        <v>16701</v>
      </c>
      <c r="H4597" s="1" t="s">
        <v>2201</v>
      </c>
      <c r="I4597" s="1" t="s">
        <v>19</v>
      </c>
      <c r="J4597" s="1" t="b">
        <v>0</v>
      </c>
      <c r="K4597" s="1" t="s">
        <v>16702</v>
      </c>
      <c r="M4597" s="1" t="s">
        <v>21</v>
      </c>
    </row>
    <row r="4598" ht="15.75" customHeight="1">
      <c r="A4598" s="1" t="s">
        <v>16703</v>
      </c>
      <c r="B4598" s="1">
        <v>824.0</v>
      </c>
      <c r="C4598" s="1">
        <f t="shared" si="1"/>
        <v>91756.14</v>
      </c>
      <c r="D4598" s="1" t="s">
        <v>14</v>
      </c>
      <c r="E4598" s="1" t="s">
        <v>16704</v>
      </c>
      <c r="F4598" s="1" t="s">
        <v>15251</v>
      </c>
      <c r="G4598" s="1" t="s">
        <v>15252</v>
      </c>
      <c r="H4598" s="1" t="s">
        <v>2030</v>
      </c>
      <c r="I4598" s="1" t="s">
        <v>19</v>
      </c>
      <c r="J4598" s="1" t="b">
        <v>0</v>
      </c>
      <c r="K4598" s="1" t="s">
        <v>16705</v>
      </c>
      <c r="M4598" s="1" t="s">
        <v>21</v>
      </c>
    </row>
    <row r="4599" ht="15.75" customHeight="1">
      <c r="A4599" s="1" t="s">
        <v>16706</v>
      </c>
      <c r="B4599" s="1">
        <v>150.0</v>
      </c>
      <c r="C4599" s="1">
        <f t="shared" si="1"/>
        <v>91906.14</v>
      </c>
      <c r="D4599" s="1" t="s">
        <v>14</v>
      </c>
      <c r="E4599" s="1" t="s">
        <v>16707</v>
      </c>
      <c r="F4599" s="1" t="s">
        <v>16021</v>
      </c>
      <c r="G4599" s="1" t="s">
        <v>16022</v>
      </c>
      <c r="H4599" s="1" t="s">
        <v>68</v>
      </c>
      <c r="I4599" s="1" t="s">
        <v>19</v>
      </c>
      <c r="J4599" s="1" t="b">
        <v>0</v>
      </c>
      <c r="K4599" s="1" t="s">
        <v>16708</v>
      </c>
      <c r="M4599" s="1" t="s">
        <v>21</v>
      </c>
    </row>
    <row r="4600" ht="15.75" customHeight="1">
      <c r="A4600" s="1" t="s">
        <v>16709</v>
      </c>
      <c r="B4600" s="1">
        <v>1000.0</v>
      </c>
      <c r="C4600" s="1">
        <f t="shared" si="1"/>
        <v>92906.14</v>
      </c>
      <c r="D4600" s="1" t="s">
        <v>14</v>
      </c>
      <c r="E4600" s="1" t="s">
        <v>16710</v>
      </c>
      <c r="F4600" s="1" t="s">
        <v>16711</v>
      </c>
      <c r="G4600" s="1" t="s">
        <v>16712</v>
      </c>
      <c r="H4600" s="1" t="s">
        <v>16713</v>
      </c>
      <c r="I4600" s="1" t="s">
        <v>19</v>
      </c>
      <c r="J4600" s="1" t="b">
        <v>0</v>
      </c>
      <c r="K4600" s="1" t="s">
        <v>16714</v>
      </c>
      <c r="M4600" s="1" t="s">
        <v>21</v>
      </c>
    </row>
    <row r="4601" ht="15.75" customHeight="1">
      <c r="A4601" s="1" t="s">
        <v>16715</v>
      </c>
      <c r="B4601" s="1">
        <v>50.0</v>
      </c>
      <c r="C4601" s="1">
        <f t="shared" si="1"/>
        <v>92956.14</v>
      </c>
      <c r="D4601" s="1" t="s">
        <v>14</v>
      </c>
      <c r="E4601" s="1" t="s">
        <v>16716</v>
      </c>
      <c r="F4601" s="1" t="s">
        <v>16717</v>
      </c>
      <c r="G4601" s="1" t="s">
        <v>16718</v>
      </c>
      <c r="H4601" s="1" t="s">
        <v>793</v>
      </c>
      <c r="I4601" s="1" t="s">
        <v>19</v>
      </c>
      <c r="J4601" s="1" t="b">
        <v>0</v>
      </c>
      <c r="K4601" s="1" t="s">
        <v>16719</v>
      </c>
      <c r="M4601" s="1" t="s">
        <v>21</v>
      </c>
    </row>
    <row r="4602" ht="15.75" customHeight="1">
      <c r="A4602" s="1" t="s">
        <v>16720</v>
      </c>
      <c r="B4602" s="1">
        <v>21.0</v>
      </c>
      <c r="C4602" s="1">
        <f t="shared" si="1"/>
        <v>92977.14</v>
      </c>
      <c r="D4602" s="1" t="s">
        <v>14</v>
      </c>
      <c r="E4602" s="1" t="s">
        <v>16721</v>
      </c>
      <c r="F4602" s="1" t="s">
        <v>16722</v>
      </c>
      <c r="G4602" s="1" t="s">
        <v>16723</v>
      </c>
      <c r="H4602" s="1" t="s">
        <v>383</v>
      </c>
      <c r="I4602" s="1" t="s">
        <v>19</v>
      </c>
      <c r="J4602" s="1" t="b">
        <v>0</v>
      </c>
      <c r="K4602" s="1" t="s">
        <v>16724</v>
      </c>
      <c r="M4602" s="1" t="s">
        <v>21</v>
      </c>
    </row>
    <row r="4603" ht="15.75" customHeight="1">
      <c r="A4603" s="1" t="s">
        <v>16725</v>
      </c>
      <c r="B4603" s="1">
        <v>120.0</v>
      </c>
      <c r="C4603" s="1">
        <f t="shared" si="1"/>
        <v>93097.14</v>
      </c>
      <c r="D4603" s="1" t="s">
        <v>14</v>
      </c>
      <c r="E4603" s="1" t="s">
        <v>16726</v>
      </c>
      <c r="F4603" s="1" t="s">
        <v>13981</v>
      </c>
      <c r="G4603" s="1" t="s">
        <v>13982</v>
      </c>
      <c r="H4603" s="1" t="s">
        <v>3060</v>
      </c>
      <c r="I4603" s="1" t="s">
        <v>19</v>
      </c>
      <c r="J4603" s="1" t="b">
        <v>0</v>
      </c>
      <c r="K4603" s="1" t="s">
        <v>16727</v>
      </c>
      <c r="M4603" s="1" t="s">
        <v>21</v>
      </c>
    </row>
    <row r="4604" ht="15.75" customHeight="1">
      <c r="A4604" s="1" t="s">
        <v>16728</v>
      </c>
      <c r="B4604" s="1">
        <v>115.38</v>
      </c>
      <c r="C4604" s="1">
        <f t="shared" si="1"/>
        <v>93212.52</v>
      </c>
      <c r="D4604" s="1" t="s">
        <v>14</v>
      </c>
      <c r="E4604" s="1" t="s">
        <v>16729</v>
      </c>
      <c r="F4604" s="1" t="s">
        <v>152</v>
      </c>
      <c r="G4604" s="1" t="s">
        <v>153</v>
      </c>
      <c r="H4604" s="1" t="s">
        <v>130</v>
      </c>
      <c r="I4604" s="1" t="s">
        <v>19</v>
      </c>
      <c r="J4604" s="1" t="b">
        <v>0</v>
      </c>
      <c r="K4604" s="1" t="s">
        <v>16730</v>
      </c>
      <c r="M4604" s="1" t="s">
        <v>21</v>
      </c>
    </row>
    <row r="4605" ht="15.75" customHeight="1">
      <c r="A4605" s="1" t="s">
        <v>16731</v>
      </c>
      <c r="B4605" s="1">
        <v>76.92</v>
      </c>
      <c r="C4605" s="1">
        <f t="shared" si="1"/>
        <v>93289.44</v>
      </c>
      <c r="D4605" s="1" t="s">
        <v>14</v>
      </c>
      <c r="E4605" s="1" t="s">
        <v>16732</v>
      </c>
      <c r="F4605" s="1" t="s">
        <v>152</v>
      </c>
      <c r="G4605" s="1" t="s">
        <v>153</v>
      </c>
      <c r="H4605" s="1" t="s">
        <v>130</v>
      </c>
      <c r="I4605" s="1" t="s">
        <v>19</v>
      </c>
      <c r="J4605" s="1" t="b">
        <v>0</v>
      </c>
      <c r="K4605" s="1" t="s">
        <v>16733</v>
      </c>
      <c r="M4605" s="1" t="s">
        <v>21</v>
      </c>
    </row>
    <row r="4606" ht="15.75" customHeight="1">
      <c r="A4606" s="1" t="s">
        <v>16734</v>
      </c>
      <c r="B4606" s="1">
        <v>230.77</v>
      </c>
      <c r="C4606" s="1">
        <f t="shared" si="1"/>
        <v>93520.21</v>
      </c>
      <c r="D4606" s="1" t="s">
        <v>14</v>
      </c>
      <c r="E4606" s="1" t="s">
        <v>16735</v>
      </c>
      <c r="F4606" s="1" t="s">
        <v>152</v>
      </c>
      <c r="G4606" s="1" t="s">
        <v>153</v>
      </c>
      <c r="H4606" s="1" t="s">
        <v>130</v>
      </c>
      <c r="I4606" s="1" t="s">
        <v>19</v>
      </c>
      <c r="J4606" s="1" t="b">
        <v>0</v>
      </c>
      <c r="K4606" s="1" t="s">
        <v>16736</v>
      </c>
      <c r="M4606" s="1" t="s">
        <v>21</v>
      </c>
    </row>
    <row r="4607" ht="15.75" customHeight="1">
      <c r="A4607" s="1" t="s">
        <v>16737</v>
      </c>
      <c r="B4607" s="1">
        <v>76.92</v>
      </c>
      <c r="C4607" s="1">
        <f t="shared" si="1"/>
        <v>93597.13</v>
      </c>
      <c r="D4607" s="1" t="s">
        <v>14</v>
      </c>
      <c r="E4607" s="1" t="s">
        <v>16738</v>
      </c>
      <c r="F4607" s="1" t="s">
        <v>152</v>
      </c>
      <c r="G4607" s="1" t="s">
        <v>153</v>
      </c>
      <c r="H4607" s="1" t="s">
        <v>130</v>
      </c>
      <c r="I4607" s="1" t="s">
        <v>19</v>
      </c>
      <c r="J4607" s="1" t="b">
        <v>0</v>
      </c>
      <c r="K4607" s="1" t="s">
        <v>16739</v>
      </c>
      <c r="M4607" s="1" t="s">
        <v>21</v>
      </c>
    </row>
    <row r="4608" ht="15.75" customHeight="1">
      <c r="A4608" s="1" t="s">
        <v>16740</v>
      </c>
      <c r="B4608" s="1">
        <v>38.46</v>
      </c>
      <c r="C4608" s="1">
        <f t="shared" si="1"/>
        <v>93635.59</v>
      </c>
      <c r="D4608" s="1" t="s">
        <v>14</v>
      </c>
      <c r="E4608" s="1" t="s">
        <v>16741</v>
      </c>
      <c r="F4608" s="1" t="s">
        <v>152</v>
      </c>
      <c r="G4608" s="1" t="s">
        <v>153</v>
      </c>
      <c r="H4608" s="1" t="s">
        <v>130</v>
      </c>
      <c r="I4608" s="1" t="s">
        <v>19</v>
      </c>
      <c r="J4608" s="1" t="b">
        <v>0</v>
      </c>
      <c r="K4608" s="1" t="s">
        <v>16742</v>
      </c>
      <c r="M4608" s="1" t="s">
        <v>21</v>
      </c>
    </row>
    <row r="4609" ht="15.75" customHeight="1">
      <c r="A4609" s="1" t="s">
        <v>16743</v>
      </c>
      <c r="B4609" s="1">
        <v>1000.0</v>
      </c>
      <c r="C4609" s="1">
        <f t="shared" si="1"/>
        <v>94635.59</v>
      </c>
      <c r="D4609" s="1" t="s">
        <v>14</v>
      </c>
      <c r="E4609" s="1" t="s">
        <v>16744</v>
      </c>
      <c r="F4609" s="1" t="s">
        <v>14551</v>
      </c>
      <c r="G4609" s="1" t="s">
        <v>14552</v>
      </c>
      <c r="H4609" s="1" t="s">
        <v>2834</v>
      </c>
      <c r="I4609" s="1" t="s">
        <v>19</v>
      </c>
      <c r="J4609" s="1" t="b">
        <v>0</v>
      </c>
      <c r="K4609" s="1" t="s">
        <v>16745</v>
      </c>
      <c r="M4609" s="1" t="s">
        <v>21</v>
      </c>
    </row>
    <row r="4610" ht="15.75" customHeight="1">
      <c r="A4610" s="1" t="s">
        <v>16746</v>
      </c>
      <c r="B4610" s="1">
        <v>124.0</v>
      </c>
      <c r="C4610" s="1">
        <f t="shared" si="1"/>
        <v>94759.59</v>
      </c>
      <c r="D4610" s="1" t="s">
        <v>14</v>
      </c>
      <c r="E4610" s="1" t="s">
        <v>16747</v>
      </c>
      <c r="F4610" s="1" t="s">
        <v>11992</v>
      </c>
      <c r="G4610" s="1" t="s">
        <v>11993</v>
      </c>
      <c r="H4610" s="1" t="s">
        <v>10083</v>
      </c>
      <c r="I4610" s="1" t="s">
        <v>19</v>
      </c>
      <c r="J4610" s="1" t="b">
        <v>0</v>
      </c>
      <c r="K4610" s="1" t="s">
        <v>16748</v>
      </c>
      <c r="M4610" s="1" t="s">
        <v>21</v>
      </c>
    </row>
    <row r="4611" ht="15.75" customHeight="1">
      <c r="A4611" s="1" t="s">
        <v>16749</v>
      </c>
      <c r="B4611" s="1">
        <v>150.0</v>
      </c>
      <c r="C4611" s="1">
        <f t="shared" si="1"/>
        <v>94909.59</v>
      </c>
      <c r="D4611" s="1" t="s">
        <v>14</v>
      </c>
      <c r="E4611" s="1" t="s">
        <v>16750</v>
      </c>
      <c r="F4611" s="1" t="s">
        <v>16751</v>
      </c>
      <c r="G4611" s="1" t="s">
        <v>16752</v>
      </c>
      <c r="H4611" s="1" t="s">
        <v>6930</v>
      </c>
      <c r="I4611" s="1" t="s">
        <v>19</v>
      </c>
      <c r="J4611" s="1" t="b">
        <v>0</v>
      </c>
      <c r="K4611" s="1" t="s">
        <v>16753</v>
      </c>
      <c r="M4611" s="1" t="s">
        <v>21</v>
      </c>
    </row>
    <row r="4612" ht="15.75" customHeight="1">
      <c r="A4612" s="1" t="s">
        <v>16754</v>
      </c>
      <c r="B4612" s="1">
        <v>-10000.0</v>
      </c>
      <c r="C4612" s="1">
        <f t="shared" si="1"/>
        <v>84909.59</v>
      </c>
      <c r="D4612" s="1" t="s">
        <v>14</v>
      </c>
      <c r="F4612" s="1" t="s">
        <v>11731</v>
      </c>
      <c r="K4612" s="1" t="s">
        <v>11732</v>
      </c>
      <c r="L4612" s="1" t="s">
        <v>11732</v>
      </c>
      <c r="M4612" s="1" t="s">
        <v>268</v>
      </c>
    </row>
    <row r="4613" ht="15.75" customHeight="1">
      <c r="A4613" s="1" t="s">
        <v>16755</v>
      </c>
      <c r="B4613" s="1">
        <v>-68000.0</v>
      </c>
      <c r="C4613" s="1">
        <f t="shared" si="1"/>
        <v>16909.59</v>
      </c>
      <c r="D4613" s="1" t="s">
        <v>14</v>
      </c>
      <c r="F4613" s="1" t="s">
        <v>266</v>
      </c>
      <c r="K4613" s="1" t="s">
        <v>16756</v>
      </c>
      <c r="L4613" s="1" t="s">
        <v>16756</v>
      </c>
      <c r="M4613" s="1" t="s">
        <v>268</v>
      </c>
    </row>
    <row r="4614" ht="15.75" customHeight="1">
      <c r="A4614" s="1" t="s">
        <v>16757</v>
      </c>
      <c r="B4614" s="1">
        <v>100.0</v>
      </c>
      <c r="C4614" s="1">
        <f t="shared" si="1"/>
        <v>17009.59</v>
      </c>
      <c r="D4614" s="1" t="s">
        <v>14</v>
      </c>
      <c r="E4614" s="1" t="s">
        <v>16758</v>
      </c>
      <c r="F4614" s="1" t="s">
        <v>14525</v>
      </c>
      <c r="G4614" s="1" t="s">
        <v>14526</v>
      </c>
      <c r="H4614" s="1" t="s">
        <v>2834</v>
      </c>
      <c r="I4614" s="1" t="s">
        <v>19</v>
      </c>
      <c r="J4614" s="1" t="b">
        <v>0</v>
      </c>
      <c r="K4614" s="1" t="s">
        <v>16759</v>
      </c>
      <c r="M4614" s="1" t="s">
        <v>21</v>
      </c>
    </row>
    <row r="4615" ht="15.75" customHeight="1">
      <c r="A4615" s="1" t="s">
        <v>16760</v>
      </c>
      <c r="B4615" s="1">
        <v>121.0</v>
      </c>
      <c r="C4615" s="1">
        <f t="shared" si="1"/>
        <v>17130.59</v>
      </c>
      <c r="D4615" s="1" t="s">
        <v>14</v>
      </c>
      <c r="E4615" s="1" t="s">
        <v>16761</v>
      </c>
      <c r="F4615" s="1" t="s">
        <v>5193</v>
      </c>
      <c r="G4615" s="1" t="s">
        <v>5194</v>
      </c>
      <c r="H4615" s="1" t="s">
        <v>690</v>
      </c>
      <c r="I4615" s="1" t="s">
        <v>19</v>
      </c>
      <c r="J4615" s="1" t="b">
        <v>0</v>
      </c>
      <c r="K4615" s="1" t="s">
        <v>16762</v>
      </c>
      <c r="M4615" s="1" t="s">
        <v>21</v>
      </c>
    </row>
    <row r="4616" ht="15.75" customHeight="1">
      <c r="A4616" s="1" t="s">
        <v>16763</v>
      </c>
      <c r="B4616" s="1">
        <v>45.0</v>
      </c>
      <c r="C4616" s="1">
        <f t="shared" si="1"/>
        <v>17175.59</v>
      </c>
      <c r="D4616" s="1" t="s">
        <v>14</v>
      </c>
      <c r="E4616" s="1" t="s">
        <v>16764</v>
      </c>
      <c r="F4616" s="1" t="s">
        <v>5317</v>
      </c>
      <c r="G4616" s="1" t="s">
        <v>5318</v>
      </c>
      <c r="H4616" s="1" t="s">
        <v>475</v>
      </c>
      <c r="I4616" s="1" t="s">
        <v>19</v>
      </c>
      <c r="J4616" s="1" t="b">
        <v>0</v>
      </c>
      <c r="K4616" s="1" t="s">
        <v>16765</v>
      </c>
      <c r="M4616" s="1" t="s">
        <v>21</v>
      </c>
    </row>
    <row r="4617" ht="15.75" customHeight="1">
      <c r="A4617" s="1" t="s">
        <v>16766</v>
      </c>
      <c r="B4617" s="1">
        <v>100.0</v>
      </c>
      <c r="C4617" s="1">
        <f t="shared" si="1"/>
        <v>17275.59</v>
      </c>
      <c r="D4617" s="1" t="s">
        <v>14</v>
      </c>
      <c r="E4617" s="1" t="s">
        <v>16767</v>
      </c>
      <c r="F4617" s="1" t="s">
        <v>54</v>
      </c>
      <c r="G4617" s="1" t="s">
        <v>6622</v>
      </c>
      <c r="H4617" s="1" t="s">
        <v>3440</v>
      </c>
      <c r="I4617" s="1" t="s">
        <v>19</v>
      </c>
      <c r="J4617" s="1" t="b">
        <v>0</v>
      </c>
      <c r="K4617" s="1" t="s">
        <v>16768</v>
      </c>
      <c r="M4617" s="1" t="s">
        <v>21</v>
      </c>
    </row>
    <row r="4618" ht="15.75" customHeight="1">
      <c r="A4618" s="1" t="s">
        <v>16769</v>
      </c>
      <c r="B4618" s="1">
        <v>1000.0</v>
      </c>
      <c r="C4618" s="1">
        <f t="shared" si="1"/>
        <v>18275.59</v>
      </c>
      <c r="D4618" s="1" t="s">
        <v>14</v>
      </c>
      <c r="E4618" s="1" t="s">
        <v>16770</v>
      </c>
      <c r="F4618" s="1" t="s">
        <v>16771</v>
      </c>
      <c r="G4618" s="1" t="s">
        <v>16772</v>
      </c>
      <c r="H4618" s="1" t="s">
        <v>16773</v>
      </c>
      <c r="I4618" s="1" t="s">
        <v>19</v>
      </c>
      <c r="J4618" s="1" t="b">
        <v>0</v>
      </c>
      <c r="K4618" s="1" t="s">
        <v>16774</v>
      </c>
      <c r="M4618" s="1" t="s">
        <v>21</v>
      </c>
    </row>
    <row r="4619" ht="15.75" customHeight="1">
      <c r="A4619" s="1" t="s">
        <v>16775</v>
      </c>
      <c r="B4619" s="1">
        <v>50.0</v>
      </c>
      <c r="C4619" s="1">
        <f t="shared" si="1"/>
        <v>18325.59</v>
      </c>
      <c r="D4619" s="1" t="s">
        <v>14</v>
      </c>
      <c r="E4619" s="1" t="s">
        <v>16776</v>
      </c>
      <c r="F4619" s="1" t="s">
        <v>16777</v>
      </c>
      <c r="G4619" s="1" t="s">
        <v>16778</v>
      </c>
      <c r="H4619" s="1" t="s">
        <v>720</v>
      </c>
      <c r="I4619" s="1" t="s">
        <v>19</v>
      </c>
      <c r="J4619" s="1" t="b">
        <v>0</v>
      </c>
      <c r="K4619" s="1" t="s">
        <v>16779</v>
      </c>
      <c r="M4619" s="1" t="s">
        <v>21</v>
      </c>
    </row>
    <row r="4620" ht="15.75" customHeight="1">
      <c r="A4620" s="1" t="s">
        <v>16780</v>
      </c>
      <c r="B4620" s="1">
        <v>10.0</v>
      </c>
      <c r="C4620" s="1">
        <f t="shared" si="1"/>
        <v>18335.59</v>
      </c>
      <c r="D4620" s="1" t="s">
        <v>14</v>
      </c>
      <c r="E4620" s="1" t="s">
        <v>16781</v>
      </c>
      <c r="F4620" s="1" t="s">
        <v>7842</v>
      </c>
      <c r="G4620" s="1" t="s">
        <v>7843</v>
      </c>
      <c r="H4620" s="1" t="s">
        <v>145</v>
      </c>
      <c r="I4620" s="1" t="s">
        <v>19</v>
      </c>
      <c r="J4620" s="1" t="b">
        <v>0</v>
      </c>
      <c r="K4620" s="1" t="s">
        <v>16782</v>
      </c>
      <c r="M4620" s="1" t="s">
        <v>21</v>
      </c>
    </row>
    <row r="4621" ht="15.75" customHeight="1">
      <c r="A4621" s="1" t="s">
        <v>16783</v>
      </c>
      <c r="B4621" s="1">
        <v>170.0</v>
      </c>
      <c r="C4621" s="1">
        <f t="shared" si="1"/>
        <v>18505.59</v>
      </c>
      <c r="D4621" s="1" t="s">
        <v>14</v>
      </c>
      <c r="E4621" s="1" t="s">
        <v>16784</v>
      </c>
      <c r="F4621" s="1" t="s">
        <v>3860</v>
      </c>
      <c r="G4621" s="1" t="s">
        <v>3861</v>
      </c>
      <c r="H4621" s="1" t="s">
        <v>3862</v>
      </c>
      <c r="I4621" s="1" t="s">
        <v>19</v>
      </c>
      <c r="J4621" s="1" t="b">
        <v>0</v>
      </c>
      <c r="K4621" s="1" t="s">
        <v>16785</v>
      </c>
      <c r="M4621" s="1" t="s">
        <v>21</v>
      </c>
    </row>
    <row r="4622" ht="15.75" customHeight="1">
      <c r="A4622" s="1" t="s">
        <v>16786</v>
      </c>
      <c r="B4622" s="1">
        <v>77.69</v>
      </c>
      <c r="C4622" s="1">
        <f t="shared" si="1"/>
        <v>18583.28</v>
      </c>
      <c r="D4622" s="1" t="s">
        <v>14</v>
      </c>
      <c r="E4622" s="1" t="s">
        <v>16787</v>
      </c>
      <c r="F4622" s="1" t="s">
        <v>152</v>
      </c>
      <c r="G4622" s="1" t="s">
        <v>153</v>
      </c>
      <c r="H4622" s="1" t="s">
        <v>130</v>
      </c>
      <c r="I4622" s="1" t="s">
        <v>19</v>
      </c>
      <c r="J4622" s="1" t="b">
        <v>0</v>
      </c>
      <c r="K4622" s="1" t="s">
        <v>16788</v>
      </c>
      <c r="M4622" s="1" t="s">
        <v>21</v>
      </c>
    </row>
    <row r="4623" ht="15.75" customHeight="1">
      <c r="A4623" s="1" t="s">
        <v>16789</v>
      </c>
      <c r="B4623" s="1">
        <v>34.98</v>
      </c>
      <c r="C4623" s="1">
        <f t="shared" si="1"/>
        <v>18618.26</v>
      </c>
      <c r="D4623" s="1" t="s">
        <v>14</v>
      </c>
      <c r="E4623" s="1" t="s">
        <v>16790</v>
      </c>
      <c r="F4623" s="1" t="s">
        <v>14092</v>
      </c>
      <c r="G4623" s="1" t="s">
        <v>14093</v>
      </c>
      <c r="H4623" s="1" t="s">
        <v>3090</v>
      </c>
      <c r="I4623" s="1" t="s">
        <v>19</v>
      </c>
      <c r="J4623" s="1" t="b">
        <v>0</v>
      </c>
      <c r="K4623" s="1" t="s">
        <v>16791</v>
      </c>
      <c r="M4623" s="1" t="s">
        <v>21</v>
      </c>
    </row>
    <row r="4624" ht="15.75" customHeight="1">
      <c r="A4624" s="1" t="s">
        <v>16792</v>
      </c>
      <c r="B4624" s="1">
        <v>50.0</v>
      </c>
      <c r="C4624" s="1">
        <f t="shared" si="1"/>
        <v>18668.26</v>
      </c>
      <c r="D4624" s="1" t="s">
        <v>14</v>
      </c>
      <c r="E4624" s="1" t="s">
        <v>16793</v>
      </c>
      <c r="F4624" s="1" t="s">
        <v>8407</v>
      </c>
      <c r="G4624" s="1" t="s">
        <v>8408</v>
      </c>
      <c r="H4624" s="1" t="s">
        <v>145</v>
      </c>
      <c r="I4624" s="1" t="s">
        <v>19</v>
      </c>
      <c r="J4624" s="1" t="b">
        <v>0</v>
      </c>
      <c r="K4624" s="1" t="s">
        <v>16794</v>
      </c>
      <c r="M4624" s="1" t="s">
        <v>21</v>
      </c>
    </row>
    <row r="4625" ht="15.75" customHeight="1">
      <c r="A4625" s="1" t="s">
        <v>16795</v>
      </c>
      <c r="B4625" s="1">
        <v>100.0</v>
      </c>
      <c r="C4625" s="1">
        <f t="shared" si="1"/>
        <v>18768.26</v>
      </c>
      <c r="D4625" s="1" t="s">
        <v>14</v>
      </c>
      <c r="E4625" s="1" t="s">
        <v>16796</v>
      </c>
      <c r="F4625" s="1" t="s">
        <v>14934</v>
      </c>
      <c r="G4625" s="1" t="s">
        <v>14935</v>
      </c>
      <c r="H4625" s="1" t="s">
        <v>1822</v>
      </c>
      <c r="I4625" s="1" t="s">
        <v>19</v>
      </c>
      <c r="J4625" s="1" t="b">
        <v>0</v>
      </c>
      <c r="K4625" s="1" t="s">
        <v>16797</v>
      </c>
      <c r="M4625" s="1" t="s">
        <v>21</v>
      </c>
    </row>
    <row r="4626" ht="15.75" customHeight="1">
      <c r="A4626" s="1" t="s">
        <v>16798</v>
      </c>
      <c r="B4626" s="1">
        <v>1500.0</v>
      </c>
      <c r="C4626" s="1">
        <f t="shared" si="1"/>
        <v>20268.26</v>
      </c>
      <c r="D4626" s="1" t="s">
        <v>14</v>
      </c>
      <c r="E4626" s="1" t="s">
        <v>16799</v>
      </c>
      <c r="F4626" s="1" t="s">
        <v>16800</v>
      </c>
      <c r="G4626" s="1" t="s">
        <v>16801</v>
      </c>
      <c r="H4626" s="1" t="s">
        <v>16802</v>
      </c>
      <c r="I4626" s="1" t="s">
        <v>19</v>
      </c>
      <c r="J4626" s="1" t="b">
        <v>0</v>
      </c>
      <c r="K4626" s="1" t="s">
        <v>16803</v>
      </c>
      <c r="M4626" s="1" t="s">
        <v>21</v>
      </c>
    </row>
    <row r="4627" ht="15.75" customHeight="1">
      <c r="A4627" s="1" t="s">
        <v>16804</v>
      </c>
      <c r="B4627" s="1">
        <v>2000.0</v>
      </c>
      <c r="C4627" s="1">
        <f t="shared" si="1"/>
        <v>22268.26</v>
      </c>
      <c r="D4627" s="1" t="s">
        <v>14</v>
      </c>
      <c r="E4627" s="1" t="s">
        <v>16805</v>
      </c>
      <c r="F4627" s="1" t="s">
        <v>4521</v>
      </c>
      <c r="G4627" s="1" t="s">
        <v>4522</v>
      </c>
      <c r="H4627" s="1" t="s">
        <v>4523</v>
      </c>
      <c r="I4627" s="1" t="s">
        <v>19</v>
      </c>
      <c r="J4627" s="1" t="b">
        <v>0</v>
      </c>
      <c r="K4627" s="1" t="s">
        <v>16806</v>
      </c>
      <c r="M4627" s="1" t="s">
        <v>21</v>
      </c>
    </row>
    <row r="4628" ht="15.75" customHeight="1">
      <c r="A4628" s="1" t="s">
        <v>16807</v>
      </c>
      <c r="B4628" s="1">
        <v>124.0</v>
      </c>
      <c r="C4628" s="1">
        <f t="shared" si="1"/>
        <v>22392.26</v>
      </c>
      <c r="D4628" s="1" t="s">
        <v>14</v>
      </c>
      <c r="E4628" s="1" t="s">
        <v>16808</v>
      </c>
      <c r="F4628" s="1" t="s">
        <v>5758</v>
      </c>
      <c r="G4628" s="1" t="s">
        <v>5759</v>
      </c>
      <c r="H4628" s="1" t="s">
        <v>145</v>
      </c>
      <c r="I4628" s="1" t="s">
        <v>19</v>
      </c>
      <c r="J4628" s="1" t="b">
        <v>0</v>
      </c>
      <c r="K4628" s="1" t="s">
        <v>16809</v>
      </c>
      <c r="M4628" s="1" t="s">
        <v>21</v>
      </c>
    </row>
    <row r="4629" ht="15.75" customHeight="1">
      <c r="A4629" s="1" t="s">
        <v>16810</v>
      </c>
      <c r="B4629" s="1">
        <v>600.0</v>
      </c>
      <c r="C4629" s="1">
        <f t="shared" si="1"/>
        <v>22992.26</v>
      </c>
      <c r="D4629" s="1" t="s">
        <v>14</v>
      </c>
      <c r="E4629" s="1" t="s">
        <v>16811</v>
      </c>
      <c r="F4629" s="1" t="s">
        <v>16800</v>
      </c>
      <c r="G4629" s="1" t="s">
        <v>16801</v>
      </c>
      <c r="H4629" s="1" t="s">
        <v>16802</v>
      </c>
      <c r="I4629" s="1" t="s">
        <v>19</v>
      </c>
      <c r="J4629" s="1" t="b">
        <v>0</v>
      </c>
      <c r="K4629" s="1" t="s">
        <v>16812</v>
      </c>
      <c r="M4629" s="1" t="s">
        <v>21</v>
      </c>
    </row>
    <row r="4630" ht="15.75" customHeight="1">
      <c r="A4630" s="1" t="s">
        <v>16813</v>
      </c>
      <c r="B4630" s="1">
        <v>16.46</v>
      </c>
      <c r="C4630" s="1">
        <f t="shared" si="1"/>
        <v>23008.72</v>
      </c>
      <c r="D4630" s="1" t="s">
        <v>14</v>
      </c>
      <c r="E4630" s="1" t="s">
        <v>16814</v>
      </c>
      <c r="F4630" s="1" t="s">
        <v>15867</v>
      </c>
      <c r="G4630" s="1" t="s">
        <v>15868</v>
      </c>
      <c r="H4630" s="1" t="s">
        <v>15869</v>
      </c>
      <c r="I4630" s="1" t="s">
        <v>19</v>
      </c>
      <c r="J4630" s="1" t="b">
        <v>0</v>
      </c>
      <c r="K4630" s="1" t="s">
        <v>16815</v>
      </c>
      <c r="M4630" s="1" t="s">
        <v>21</v>
      </c>
    </row>
    <row r="4631" ht="15.75" customHeight="1">
      <c r="A4631" s="1" t="s">
        <v>16816</v>
      </c>
      <c r="B4631" s="1">
        <v>1000.0</v>
      </c>
      <c r="C4631" s="1">
        <f t="shared" si="1"/>
        <v>24008.72</v>
      </c>
      <c r="D4631" s="1" t="s">
        <v>14</v>
      </c>
      <c r="E4631" s="1" t="s">
        <v>16817</v>
      </c>
      <c r="F4631" s="1" t="s">
        <v>16818</v>
      </c>
      <c r="G4631" s="1" t="s">
        <v>16819</v>
      </c>
      <c r="H4631" s="1" t="s">
        <v>383</v>
      </c>
      <c r="I4631" s="1" t="s">
        <v>19</v>
      </c>
      <c r="J4631" s="1" t="b">
        <v>0</v>
      </c>
      <c r="K4631" s="1" t="s">
        <v>16820</v>
      </c>
      <c r="M4631" s="1" t="s">
        <v>21</v>
      </c>
    </row>
    <row r="4632" ht="15.75" customHeight="1">
      <c r="A4632" s="1" t="s">
        <v>16821</v>
      </c>
      <c r="B4632" s="1">
        <v>150.0</v>
      </c>
      <c r="C4632" s="1">
        <f t="shared" si="1"/>
        <v>24158.72</v>
      </c>
      <c r="D4632" s="1" t="s">
        <v>14</v>
      </c>
      <c r="E4632" s="1" t="s">
        <v>16822</v>
      </c>
      <c r="F4632" s="1" t="s">
        <v>16800</v>
      </c>
      <c r="G4632" s="1" t="s">
        <v>16801</v>
      </c>
      <c r="H4632" s="1" t="s">
        <v>16802</v>
      </c>
      <c r="I4632" s="1" t="s">
        <v>19</v>
      </c>
      <c r="J4632" s="1" t="b">
        <v>0</v>
      </c>
      <c r="K4632" s="1" t="s">
        <v>16823</v>
      </c>
      <c r="M4632" s="1" t="s">
        <v>21</v>
      </c>
    </row>
    <row r="4633" ht="15.75" customHeight="1">
      <c r="A4633" s="1" t="s">
        <v>16824</v>
      </c>
      <c r="B4633" s="1">
        <v>76.92</v>
      </c>
      <c r="C4633" s="1">
        <f t="shared" si="1"/>
        <v>24235.64</v>
      </c>
      <c r="D4633" s="1" t="s">
        <v>14</v>
      </c>
      <c r="E4633" s="1" t="s">
        <v>16825</v>
      </c>
      <c r="F4633" s="1" t="s">
        <v>1820</v>
      </c>
      <c r="G4633" s="1" t="s">
        <v>1821</v>
      </c>
      <c r="H4633" s="1" t="s">
        <v>1822</v>
      </c>
      <c r="I4633" s="1" t="s">
        <v>19</v>
      </c>
      <c r="J4633" s="1" t="b">
        <v>0</v>
      </c>
      <c r="K4633" s="1" t="s">
        <v>16826</v>
      </c>
      <c r="M4633" s="1" t="s">
        <v>21</v>
      </c>
    </row>
    <row r="4634" ht="15.75" customHeight="1">
      <c r="A4634" s="1" t="s">
        <v>16827</v>
      </c>
      <c r="B4634" s="1">
        <v>100.0</v>
      </c>
      <c r="C4634" s="1">
        <f t="shared" si="1"/>
        <v>24335.64</v>
      </c>
      <c r="D4634" s="1" t="s">
        <v>14</v>
      </c>
      <c r="E4634" s="1" t="s">
        <v>16828</v>
      </c>
      <c r="F4634" s="1" t="s">
        <v>16129</v>
      </c>
      <c r="G4634" s="1" t="s">
        <v>16130</v>
      </c>
      <c r="H4634" s="1" t="s">
        <v>68</v>
      </c>
      <c r="I4634" s="1" t="s">
        <v>19</v>
      </c>
      <c r="J4634" s="1" t="b">
        <v>0</v>
      </c>
      <c r="K4634" s="1" t="s">
        <v>16829</v>
      </c>
      <c r="M4634" s="1" t="s">
        <v>21</v>
      </c>
    </row>
    <row r="4635" ht="15.75" customHeight="1">
      <c r="A4635" s="1" t="s">
        <v>16830</v>
      </c>
      <c r="B4635" s="1">
        <v>21.0</v>
      </c>
      <c r="C4635" s="1">
        <f t="shared" si="1"/>
        <v>24356.64</v>
      </c>
      <c r="D4635" s="1" t="s">
        <v>14</v>
      </c>
      <c r="E4635" s="1" t="s">
        <v>16831</v>
      </c>
      <c r="F4635" s="1" t="s">
        <v>14084</v>
      </c>
      <c r="G4635" s="1" t="s">
        <v>14085</v>
      </c>
      <c r="H4635" s="1" t="s">
        <v>145</v>
      </c>
      <c r="I4635" s="1" t="s">
        <v>19</v>
      </c>
      <c r="J4635" s="1" t="b">
        <v>0</v>
      </c>
      <c r="K4635" s="1" t="s">
        <v>16832</v>
      </c>
      <c r="M4635" s="1" t="s">
        <v>21</v>
      </c>
    </row>
    <row r="4636" ht="15.75" customHeight="1">
      <c r="A4636" s="1" t="s">
        <v>16833</v>
      </c>
      <c r="B4636" s="1">
        <v>30.0</v>
      </c>
      <c r="C4636" s="1">
        <f t="shared" si="1"/>
        <v>24386.64</v>
      </c>
      <c r="D4636" s="1" t="s">
        <v>14</v>
      </c>
      <c r="E4636" s="1" t="s">
        <v>16834</v>
      </c>
      <c r="F4636" s="1" t="s">
        <v>15532</v>
      </c>
      <c r="G4636" s="1" t="s">
        <v>16835</v>
      </c>
      <c r="H4636" s="1" t="s">
        <v>5324</v>
      </c>
      <c r="I4636" s="1" t="s">
        <v>19</v>
      </c>
      <c r="J4636" s="1" t="b">
        <v>0</v>
      </c>
      <c r="K4636" s="1" t="s">
        <v>16836</v>
      </c>
      <c r="M4636" s="1" t="s">
        <v>21</v>
      </c>
    </row>
    <row r="4637" ht="15.75" customHeight="1">
      <c r="A4637" s="1" t="s">
        <v>16837</v>
      </c>
      <c r="B4637" s="1">
        <v>35.0</v>
      </c>
      <c r="C4637" s="1">
        <f t="shared" si="1"/>
        <v>24421.64</v>
      </c>
      <c r="D4637" s="1" t="s">
        <v>14</v>
      </c>
      <c r="E4637" s="1" t="s">
        <v>16838</v>
      </c>
      <c r="F4637" s="1" t="s">
        <v>10704</v>
      </c>
      <c r="G4637" s="1" t="s">
        <v>10705</v>
      </c>
      <c r="H4637" s="1" t="s">
        <v>10706</v>
      </c>
      <c r="I4637" s="1" t="s">
        <v>19</v>
      </c>
      <c r="J4637" s="1" t="b">
        <v>0</v>
      </c>
      <c r="K4637" s="1" t="s">
        <v>16839</v>
      </c>
      <c r="M4637" s="1" t="s">
        <v>21</v>
      </c>
    </row>
    <row r="4638" ht="15.75" customHeight="1">
      <c r="A4638" s="1" t="s">
        <v>16840</v>
      </c>
      <c r="B4638" s="1">
        <v>76.92</v>
      </c>
      <c r="C4638" s="1">
        <f t="shared" si="1"/>
        <v>24498.56</v>
      </c>
      <c r="D4638" s="1" t="s">
        <v>14</v>
      </c>
      <c r="E4638" s="1" t="s">
        <v>16841</v>
      </c>
      <c r="F4638" s="1" t="s">
        <v>2938</v>
      </c>
      <c r="G4638" s="1" t="s">
        <v>2939</v>
      </c>
      <c r="H4638" s="1" t="s">
        <v>145</v>
      </c>
      <c r="I4638" s="1" t="s">
        <v>19</v>
      </c>
      <c r="J4638" s="1" t="b">
        <v>0</v>
      </c>
      <c r="K4638" s="1" t="s">
        <v>16842</v>
      </c>
      <c r="M4638" s="1" t="s">
        <v>21</v>
      </c>
    </row>
    <row r="4639" ht="15.75" customHeight="1">
      <c r="A4639" s="1" t="s">
        <v>16843</v>
      </c>
      <c r="B4639" s="1">
        <v>100.0</v>
      </c>
      <c r="C4639" s="1">
        <f t="shared" si="1"/>
        <v>24598.56</v>
      </c>
      <c r="D4639" s="1" t="s">
        <v>14</v>
      </c>
      <c r="E4639" s="1" t="s">
        <v>16844</v>
      </c>
      <c r="F4639" s="1" t="s">
        <v>16845</v>
      </c>
      <c r="G4639" s="1" t="s">
        <v>16846</v>
      </c>
      <c r="H4639" s="1" t="s">
        <v>311</v>
      </c>
      <c r="I4639" s="1" t="s">
        <v>19</v>
      </c>
      <c r="J4639" s="1" t="b">
        <v>0</v>
      </c>
      <c r="K4639" s="1" t="s">
        <v>16847</v>
      </c>
      <c r="M4639" s="1" t="s">
        <v>21</v>
      </c>
    </row>
    <row r="4640" ht="15.75" customHeight="1">
      <c r="A4640" s="1" t="s">
        <v>16848</v>
      </c>
      <c r="B4640" s="1">
        <v>103.0</v>
      </c>
      <c r="C4640" s="1">
        <f t="shared" si="1"/>
        <v>24701.56</v>
      </c>
      <c r="D4640" s="1" t="s">
        <v>14</v>
      </c>
      <c r="E4640" s="1" t="s">
        <v>16849</v>
      </c>
      <c r="F4640" s="1" t="s">
        <v>13485</v>
      </c>
      <c r="G4640" s="1" t="s">
        <v>13486</v>
      </c>
      <c r="H4640" s="1" t="s">
        <v>8017</v>
      </c>
      <c r="I4640" s="1" t="s">
        <v>19</v>
      </c>
      <c r="J4640" s="1" t="b">
        <v>0</v>
      </c>
      <c r="K4640" s="1" t="s">
        <v>16850</v>
      </c>
      <c r="M4640" s="1" t="s">
        <v>21</v>
      </c>
    </row>
    <row r="4641" ht="15.75" customHeight="1">
      <c r="A4641" s="1" t="s">
        <v>16851</v>
      </c>
      <c r="B4641" s="1">
        <v>1000.0</v>
      </c>
      <c r="C4641" s="1">
        <f t="shared" si="1"/>
        <v>25701.56</v>
      </c>
      <c r="D4641" s="1" t="s">
        <v>14</v>
      </c>
      <c r="E4641" s="1" t="s">
        <v>16852</v>
      </c>
      <c r="F4641" s="1" t="s">
        <v>16818</v>
      </c>
      <c r="G4641" s="1" t="s">
        <v>16819</v>
      </c>
      <c r="H4641" s="1" t="s">
        <v>383</v>
      </c>
      <c r="I4641" s="1" t="s">
        <v>19</v>
      </c>
      <c r="J4641" s="1" t="b">
        <v>0</v>
      </c>
      <c r="K4641" s="1" t="s">
        <v>16853</v>
      </c>
      <c r="M4641" s="1" t="s">
        <v>21</v>
      </c>
    </row>
    <row r="4642" ht="15.75" customHeight="1">
      <c r="A4642" s="1" t="s">
        <v>16854</v>
      </c>
      <c r="B4642" s="1">
        <v>200.0</v>
      </c>
      <c r="C4642" s="1">
        <f t="shared" si="1"/>
        <v>25901.56</v>
      </c>
      <c r="D4642" s="1" t="s">
        <v>14</v>
      </c>
      <c r="E4642" s="1" t="s">
        <v>16855</v>
      </c>
      <c r="F4642" s="1" t="s">
        <v>13967</v>
      </c>
      <c r="G4642" s="1" t="s">
        <v>13968</v>
      </c>
      <c r="H4642" s="1" t="s">
        <v>5898</v>
      </c>
      <c r="I4642" s="1" t="s">
        <v>19</v>
      </c>
      <c r="J4642" s="1" t="b">
        <v>0</v>
      </c>
      <c r="K4642" s="1" t="s">
        <v>16856</v>
      </c>
      <c r="M4642" s="1" t="s">
        <v>21</v>
      </c>
    </row>
    <row r="4643" ht="15.75" customHeight="1">
      <c r="A4643" s="1" t="s">
        <v>16857</v>
      </c>
      <c r="B4643" s="1">
        <v>50.0</v>
      </c>
      <c r="C4643" s="1">
        <f t="shared" si="1"/>
        <v>25951.56</v>
      </c>
      <c r="D4643" s="1" t="s">
        <v>14</v>
      </c>
      <c r="E4643" s="1" t="s">
        <v>16858</v>
      </c>
      <c r="F4643" s="1" t="s">
        <v>12427</v>
      </c>
      <c r="G4643" s="1" t="s">
        <v>12428</v>
      </c>
      <c r="H4643" s="1" t="s">
        <v>12429</v>
      </c>
      <c r="I4643" s="1" t="s">
        <v>19</v>
      </c>
      <c r="J4643" s="1" t="b">
        <v>0</v>
      </c>
      <c r="K4643" s="1" t="s">
        <v>16859</v>
      </c>
      <c r="M4643" s="1" t="s">
        <v>21</v>
      </c>
    </row>
    <row r="4644" ht="15.75" customHeight="1">
      <c r="A4644" s="1" t="s">
        <v>16860</v>
      </c>
      <c r="B4644" s="1">
        <v>50.0</v>
      </c>
      <c r="C4644" s="1">
        <f t="shared" si="1"/>
        <v>26001.56</v>
      </c>
      <c r="D4644" s="1" t="s">
        <v>14</v>
      </c>
      <c r="E4644" s="1" t="s">
        <v>16861</v>
      </c>
      <c r="F4644" s="1" t="s">
        <v>9161</v>
      </c>
      <c r="G4644" s="1" t="s">
        <v>9162</v>
      </c>
      <c r="H4644" s="1" t="s">
        <v>9163</v>
      </c>
      <c r="I4644" s="1" t="s">
        <v>19</v>
      </c>
      <c r="J4644" s="1" t="b">
        <v>0</v>
      </c>
      <c r="K4644" s="1" t="s">
        <v>16862</v>
      </c>
      <c r="M4644" s="1" t="s">
        <v>21</v>
      </c>
    </row>
    <row r="4645" ht="15.75" customHeight="1">
      <c r="A4645" s="1" t="s">
        <v>16863</v>
      </c>
      <c r="B4645" s="1">
        <v>250.0</v>
      </c>
      <c r="C4645" s="1">
        <f t="shared" si="1"/>
        <v>26251.56</v>
      </c>
      <c r="D4645" s="1" t="s">
        <v>14</v>
      </c>
      <c r="E4645" s="1" t="s">
        <v>16864</v>
      </c>
      <c r="F4645" s="1" t="s">
        <v>11784</v>
      </c>
      <c r="G4645" s="1" t="s">
        <v>11785</v>
      </c>
      <c r="H4645" s="1" t="s">
        <v>11786</v>
      </c>
      <c r="I4645" s="1" t="s">
        <v>19</v>
      </c>
      <c r="J4645" s="1" t="b">
        <v>0</v>
      </c>
      <c r="K4645" s="1" t="s">
        <v>16865</v>
      </c>
      <c r="M4645" s="1" t="s">
        <v>21</v>
      </c>
    </row>
    <row r="4646" ht="15.75" customHeight="1">
      <c r="A4646" s="1" t="s">
        <v>16866</v>
      </c>
      <c r="B4646" s="1">
        <v>267.49</v>
      </c>
      <c r="C4646" s="1">
        <f t="shared" si="1"/>
        <v>26519.05</v>
      </c>
      <c r="D4646" s="1" t="s">
        <v>14</v>
      </c>
      <c r="E4646" s="1" t="s">
        <v>16867</v>
      </c>
      <c r="F4646" s="1" t="s">
        <v>6357</v>
      </c>
      <c r="G4646" s="1" t="s">
        <v>6358</v>
      </c>
      <c r="H4646" s="1" t="s">
        <v>98</v>
      </c>
      <c r="I4646" s="1" t="s">
        <v>19</v>
      </c>
      <c r="J4646" s="1" t="b">
        <v>0</v>
      </c>
      <c r="K4646" s="1" t="s">
        <v>16868</v>
      </c>
      <c r="M4646" s="1" t="s">
        <v>21</v>
      </c>
    </row>
    <row r="4647" ht="15.75" customHeight="1">
      <c r="A4647" s="1" t="s">
        <v>16869</v>
      </c>
      <c r="B4647" s="1">
        <v>100.0</v>
      </c>
      <c r="C4647" s="1">
        <f t="shared" si="1"/>
        <v>26619.05</v>
      </c>
      <c r="D4647" s="1" t="s">
        <v>14</v>
      </c>
      <c r="E4647" s="1" t="s">
        <v>16870</v>
      </c>
      <c r="F4647" s="1" t="s">
        <v>8027</v>
      </c>
      <c r="G4647" s="1" t="s">
        <v>8028</v>
      </c>
      <c r="H4647" s="1" t="s">
        <v>8029</v>
      </c>
      <c r="I4647" s="1" t="s">
        <v>19</v>
      </c>
      <c r="J4647" s="1" t="b">
        <v>0</v>
      </c>
      <c r="K4647" s="1" t="s">
        <v>16871</v>
      </c>
      <c r="M4647" s="1" t="s">
        <v>21</v>
      </c>
    </row>
    <row r="4648" ht="15.75" customHeight="1">
      <c r="A4648" s="1" t="s">
        <v>16872</v>
      </c>
      <c r="B4648" s="1">
        <v>500.0</v>
      </c>
      <c r="C4648" s="1">
        <f t="shared" si="1"/>
        <v>27119.05</v>
      </c>
      <c r="D4648" s="1" t="s">
        <v>14</v>
      </c>
      <c r="E4648" s="1" t="s">
        <v>16873</v>
      </c>
      <c r="F4648" s="1" t="s">
        <v>8318</v>
      </c>
      <c r="G4648" s="1" t="s">
        <v>8319</v>
      </c>
      <c r="H4648" s="1" t="s">
        <v>6539</v>
      </c>
      <c r="I4648" s="1" t="s">
        <v>19</v>
      </c>
      <c r="J4648" s="1" t="b">
        <v>0</v>
      </c>
      <c r="K4648" s="1" t="s">
        <v>16874</v>
      </c>
      <c r="M4648" s="1" t="s">
        <v>21</v>
      </c>
    </row>
    <row r="4649" ht="15.75" customHeight="1">
      <c r="A4649" s="1" t="s">
        <v>16875</v>
      </c>
      <c r="B4649" s="1">
        <v>100.0</v>
      </c>
      <c r="C4649" s="1">
        <f t="shared" si="1"/>
        <v>27219.05</v>
      </c>
      <c r="D4649" s="1" t="s">
        <v>14</v>
      </c>
      <c r="E4649" s="1" t="s">
        <v>16876</v>
      </c>
      <c r="F4649" s="1" t="s">
        <v>5722</v>
      </c>
      <c r="G4649" s="1" t="s">
        <v>5723</v>
      </c>
      <c r="H4649" s="1" t="s">
        <v>263</v>
      </c>
      <c r="I4649" s="1" t="s">
        <v>19</v>
      </c>
      <c r="J4649" s="1" t="b">
        <v>0</v>
      </c>
      <c r="K4649" s="1" t="s">
        <v>16877</v>
      </c>
      <c r="M4649" s="1" t="s">
        <v>21</v>
      </c>
    </row>
    <row r="4650" ht="15.75" customHeight="1">
      <c r="A4650" s="1" t="s">
        <v>16878</v>
      </c>
      <c r="B4650" s="1">
        <v>35.0</v>
      </c>
      <c r="C4650" s="1">
        <f t="shared" si="1"/>
        <v>27254.05</v>
      </c>
      <c r="D4650" s="1" t="s">
        <v>14</v>
      </c>
      <c r="E4650" s="1" t="s">
        <v>16879</v>
      </c>
      <c r="F4650" s="1" t="s">
        <v>7743</v>
      </c>
      <c r="G4650" s="1" t="s">
        <v>7744</v>
      </c>
      <c r="H4650" s="1" t="s">
        <v>7745</v>
      </c>
      <c r="I4650" s="1" t="s">
        <v>19</v>
      </c>
      <c r="J4650" s="1" t="b">
        <v>0</v>
      </c>
      <c r="K4650" s="1" t="s">
        <v>16880</v>
      </c>
      <c r="M4650" s="1" t="s">
        <v>21</v>
      </c>
    </row>
    <row r="4651" ht="15.75" customHeight="1">
      <c r="A4651" s="1" t="s">
        <v>16881</v>
      </c>
      <c r="B4651" s="1">
        <v>103.0</v>
      </c>
      <c r="C4651" s="1">
        <f t="shared" si="1"/>
        <v>27357.05</v>
      </c>
      <c r="D4651" s="1" t="s">
        <v>14</v>
      </c>
      <c r="E4651" s="1" t="s">
        <v>16882</v>
      </c>
      <c r="F4651" s="1" t="s">
        <v>10062</v>
      </c>
      <c r="G4651" s="1" t="s">
        <v>10063</v>
      </c>
      <c r="H4651" s="1" t="s">
        <v>4228</v>
      </c>
      <c r="I4651" s="1" t="s">
        <v>19</v>
      </c>
      <c r="J4651" s="1" t="b">
        <v>0</v>
      </c>
      <c r="K4651" s="1" t="s">
        <v>16883</v>
      </c>
      <c r="M4651" s="1" t="s">
        <v>21</v>
      </c>
    </row>
    <row r="4652" ht="15.75" customHeight="1">
      <c r="A4652" s="1" t="s">
        <v>16884</v>
      </c>
      <c r="B4652" s="1">
        <v>100.0</v>
      </c>
      <c r="C4652" s="1">
        <f t="shared" si="1"/>
        <v>27457.05</v>
      </c>
      <c r="D4652" s="1" t="s">
        <v>14</v>
      </c>
      <c r="E4652" s="1" t="s">
        <v>16885</v>
      </c>
      <c r="F4652" s="1" t="s">
        <v>6991</v>
      </c>
      <c r="G4652" s="1" t="s">
        <v>6992</v>
      </c>
      <c r="H4652" s="1" t="s">
        <v>793</v>
      </c>
      <c r="I4652" s="1" t="s">
        <v>19</v>
      </c>
      <c r="J4652" s="1" t="b">
        <v>0</v>
      </c>
      <c r="K4652" s="1" t="s">
        <v>16886</v>
      </c>
      <c r="M4652" s="1" t="s">
        <v>21</v>
      </c>
    </row>
    <row r="4653" ht="15.75" customHeight="1">
      <c r="A4653" s="1" t="s">
        <v>16887</v>
      </c>
      <c r="B4653" s="1">
        <v>149.0</v>
      </c>
      <c r="C4653" s="1">
        <f t="shared" si="1"/>
        <v>27606.05</v>
      </c>
      <c r="D4653" s="1" t="s">
        <v>14</v>
      </c>
      <c r="E4653" s="1" t="s">
        <v>16888</v>
      </c>
      <c r="F4653" s="1" t="s">
        <v>15055</v>
      </c>
      <c r="G4653" s="1" t="s">
        <v>15056</v>
      </c>
      <c r="H4653" s="1" t="s">
        <v>5011</v>
      </c>
      <c r="I4653" s="1" t="s">
        <v>19</v>
      </c>
      <c r="J4653" s="1" t="b">
        <v>0</v>
      </c>
      <c r="K4653" s="1" t="s">
        <v>16889</v>
      </c>
      <c r="M4653" s="1" t="s">
        <v>21</v>
      </c>
    </row>
    <row r="4654" ht="15.75" customHeight="1">
      <c r="A4654" s="1" t="s">
        <v>16890</v>
      </c>
      <c r="B4654" s="1">
        <v>90.0</v>
      </c>
      <c r="C4654" s="1">
        <f t="shared" si="1"/>
        <v>27696.05</v>
      </c>
      <c r="D4654" s="1" t="s">
        <v>14</v>
      </c>
      <c r="E4654" s="1" t="s">
        <v>16891</v>
      </c>
      <c r="F4654" s="1" t="s">
        <v>3207</v>
      </c>
      <c r="G4654" s="1" t="s">
        <v>3208</v>
      </c>
      <c r="H4654" s="1" t="s">
        <v>145</v>
      </c>
      <c r="I4654" s="1" t="s">
        <v>19</v>
      </c>
      <c r="J4654" s="1" t="b">
        <v>0</v>
      </c>
      <c r="K4654" s="1" t="s">
        <v>16892</v>
      </c>
      <c r="M4654" s="1" t="s">
        <v>21</v>
      </c>
    </row>
    <row r="4655" ht="15.75" customHeight="1">
      <c r="A4655" s="1" t="s">
        <v>16893</v>
      </c>
      <c r="B4655" s="1">
        <v>100.0</v>
      </c>
      <c r="C4655" s="1">
        <f t="shared" si="1"/>
        <v>27796.05</v>
      </c>
      <c r="D4655" s="1" t="s">
        <v>14</v>
      </c>
      <c r="E4655" s="1" t="s">
        <v>16894</v>
      </c>
      <c r="F4655" s="1" t="s">
        <v>8917</v>
      </c>
      <c r="G4655" s="1" t="s">
        <v>8918</v>
      </c>
      <c r="H4655" s="1" t="s">
        <v>3269</v>
      </c>
      <c r="I4655" s="1" t="s">
        <v>19</v>
      </c>
      <c r="J4655" s="1" t="b">
        <v>0</v>
      </c>
      <c r="K4655" s="1" t="s">
        <v>16895</v>
      </c>
      <c r="M4655" s="1" t="s">
        <v>21</v>
      </c>
    </row>
    <row r="4656" ht="15.75" customHeight="1">
      <c r="A4656" s="1" t="s">
        <v>16896</v>
      </c>
      <c r="B4656" s="1">
        <v>70.0</v>
      </c>
      <c r="C4656" s="1">
        <f t="shared" si="1"/>
        <v>27866.05</v>
      </c>
      <c r="D4656" s="1" t="s">
        <v>14</v>
      </c>
      <c r="E4656" s="1" t="s">
        <v>16897</v>
      </c>
      <c r="F4656" s="1" t="s">
        <v>9149</v>
      </c>
      <c r="G4656" s="1" t="s">
        <v>9150</v>
      </c>
      <c r="H4656" s="1" t="s">
        <v>9151</v>
      </c>
      <c r="I4656" s="1" t="s">
        <v>19</v>
      </c>
      <c r="J4656" s="1" t="b">
        <v>0</v>
      </c>
      <c r="K4656" s="1" t="s">
        <v>16898</v>
      </c>
      <c r="M4656" s="1" t="s">
        <v>21</v>
      </c>
    </row>
    <row r="4657" ht="15.75" customHeight="1">
      <c r="A4657" s="1" t="s">
        <v>16899</v>
      </c>
      <c r="B4657" s="1">
        <v>76.92</v>
      </c>
      <c r="C4657" s="1">
        <f t="shared" si="1"/>
        <v>27942.97</v>
      </c>
      <c r="D4657" s="1" t="s">
        <v>14</v>
      </c>
      <c r="E4657" s="1" t="s">
        <v>16900</v>
      </c>
      <c r="F4657" s="1" t="s">
        <v>16901</v>
      </c>
      <c r="G4657" s="1" t="s">
        <v>16902</v>
      </c>
      <c r="H4657" s="1" t="s">
        <v>16903</v>
      </c>
      <c r="I4657" s="1" t="s">
        <v>19</v>
      </c>
      <c r="J4657" s="1" t="b">
        <v>0</v>
      </c>
      <c r="K4657" s="1" t="s">
        <v>16904</v>
      </c>
      <c r="M4657" s="1" t="s">
        <v>21</v>
      </c>
    </row>
    <row r="4658" ht="15.75" customHeight="1">
      <c r="A4658" s="1" t="s">
        <v>16905</v>
      </c>
      <c r="B4658" s="1">
        <v>300.0</v>
      </c>
      <c r="C4658" s="1">
        <f t="shared" si="1"/>
        <v>28242.97</v>
      </c>
      <c r="D4658" s="1" t="s">
        <v>14</v>
      </c>
      <c r="E4658" s="1" t="s">
        <v>16906</v>
      </c>
      <c r="F4658" s="1" t="s">
        <v>9409</v>
      </c>
      <c r="G4658" s="1" t="s">
        <v>9410</v>
      </c>
      <c r="H4658" s="1" t="s">
        <v>9411</v>
      </c>
      <c r="I4658" s="1" t="s">
        <v>19</v>
      </c>
      <c r="J4658" s="1" t="b">
        <v>0</v>
      </c>
      <c r="K4658" s="1" t="s">
        <v>16907</v>
      </c>
      <c r="M4658" s="1" t="s">
        <v>21</v>
      </c>
    </row>
    <row r="4659" ht="15.75" customHeight="1">
      <c r="A4659" s="1" t="s">
        <v>16908</v>
      </c>
      <c r="B4659" s="1">
        <v>200.0</v>
      </c>
      <c r="C4659" s="1">
        <f t="shared" si="1"/>
        <v>28442.97</v>
      </c>
      <c r="D4659" s="1" t="s">
        <v>14</v>
      </c>
      <c r="E4659" s="1" t="s">
        <v>16909</v>
      </c>
      <c r="F4659" s="1" t="s">
        <v>15953</v>
      </c>
      <c r="G4659" s="1" t="s">
        <v>15954</v>
      </c>
      <c r="H4659" s="1" t="s">
        <v>145</v>
      </c>
      <c r="I4659" s="1" t="s">
        <v>19</v>
      </c>
      <c r="J4659" s="1" t="b">
        <v>0</v>
      </c>
      <c r="K4659" s="1" t="s">
        <v>16910</v>
      </c>
      <c r="M4659" s="1" t="s">
        <v>21</v>
      </c>
    </row>
    <row r="4660" ht="15.75" customHeight="1">
      <c r="A4660" s="1" t="s">
        <v>16911</v>
      </c>
      <c r="B4660" s="1">
        <v>250.0</v>
      </c>
      <c r="C4660" s="1">
        <f t="shared" si="1"/>
        <v>28692.97</v>
      </c>
      <c r="D4660" s="1" t="s">
        <v>14</v>
      </c>
      <c r="E4660" s="1" t="s">
        <v>16912</v>
      </c>
      <c r="F4660" s="1" t="s">
        <v>6691</v>
      </c>
      <c r="G4660" s="1" t="s">
        <v>16913</v>
      </c>
      <c r="H4660" s="1" t="s">
        <v>16914</v>
      </c>
      <c r="I4660" s="1" t="s">
        <v>19</v>
      </c>
      <c r="J4660" s="1" t="b">
        <v>0</v>
      </c>
      <c r="K4660" s="1" t="s">
        <v>16915</v>
      </c>
      <c r="M4660" s="1" t="s">
        <v>21</v>
      </c>
    </row>
    <row r="4661" ht="15.75" customHeight="1">
      <c r="A4661" s="1" t="s">
        <v>16916</v>
      </c>
      <c r="B4661" s="1">
        <v>170.0</v>
      </c>
      <c r="C4661" s="1">
        <f t="shared" si="1"/>
        <v>28862.97</v>
      </c>
      <c r="D4661" s="1" t="s">
        <v>14</v>
      </c>
      <c r="E4661" s="1" t="s">
        <v>16917</v>
      </c>
      <c r="F4661" s="1" t="s">
        <v>7550</v>
      </c>
      <c r="G4661" s="1" t="s">
        <v>7551</v>
      </c>
      <c r="H4661" s="1" t="s">
        <v>7552</v>
      </c>
      <c r="I4661" s="1" t="s">
        <v>19</v>
      </c>
      <c r="J4661" s="1" t="b">
        <v>0</v>
      </c>
      <c r="K4661" s="1" t="s">
        <v>16918</v>
      </c>
      <c r="M4661" s="1" t="s">
        <v>21</v>
      </c>
    </row>
    <row r="4662" ht="15.75" customHeight="1">
      <c r="A4662" s="1" t="s">
        <v>16919</v>
      </c>
      <c r="B4662" s="1">
        <v>372.0</v>
      </c>
      <c r="C4662" s="1">
        <f t="shared" si="1"/>
        <v>29234.97</v>
      </c>
      <c r="D4662" s="1" t="s">
        <v>14</v>
      </c>
      <c r="E4662" s="1" t="s">
        <v>16920</v>
      </c>
      <c r="F4662" s="1" t="s">
        <v>12472</v>
      </c>
      <c r="G4662" s="1" t="s">
        <v>16921</v>
      </c>
      <c r="H4662" s="1" t="s">
        <v>9954</v>
      </c>
      <c r="I4662" s="1" t="s">
        <v>19</v>
      </c>
      <c r="J4662" s="1" t="b">
        <v>0</v>
      </c>
      <c r="K4662" s="1" t="s">
        <v>16922</v>
      </c>
      <c r="M4662" s="1" t="s">
        <v>21</v>
      </c>
    </row>
    <row r="4663" ht="15.75" customHeight="1">
      <c r="A4663" s="1" t="s">
        <v>16923</v>
      </c>
      <c r="B4663" s="1">
        <v>103.0</v>
      </c>
      <c r="C4663" s="1">
        <f t="shared" si="1"/>
        <v>29337.97</v>
      </c>
      <c r="D4663" s="1" t="s">
        <v>14</v>
      </c>
      <c r="E4663" s="1" t="s">
        <v>16924</v>
      </c>
      <c r="F4663" s="1" t="s">
        <v>5558</v>
      </c>
      <c r="G4663" s="1" t="s">
        <v>5559</v>
      </c>
      <c r="H4663" s="1" t="s">
        <v>145</v>
      </c>
      <c r="I4663" s="1" t="s">
        <v>19</v>
      </c>
      <c r="J4663" s="1" t="b">
        <v>0</v>
      </c>
      <c r="K4663" s="1" t="s">
        <v>16925</v>
      </c>
      <c r="M4663" s="1" t="s">
        <v>21</v>
      </c>
    </row>
    <row r="4664" ht="15.75" customHeight="1">
      <c r="A4664" s="1" t="s">
        <v>16926</v>
      </c>
      <c r="B4664" s="1">
        <v>40.0</v>
      </c>
      <c r="C4664" s="1">
        <f t="shared" si="1"/>
        <v>29377.97</v>
      </c>
      <c r="D4664" s="1" t="s">
        <v>14</v>
      </c>
      <c r="E4664" s="1" t="s">
        <v>16927</v>
      </c>
      <c r="F4664" s="1" t="s">
        <v>3557</v>
      </c>
      <c r="G4664" s="1" t="s">
        <v>16928</v>
      </c>
      <c r="H4664" s="1" t="s">
        <v>5239</v>
      </c>
      <c r="I4664" s="1" t="s">
        <v>19</v>
      </c>
      <c r="J4664" s="1" t="b">
        <v>0</v>
      </c>
      <c r="K4664" s="1" t="s">
        <v>16929</v>
      </c>
      <c r="M4664" s="1" t="s">
        <v>21</v>
      </c>
    </row>
    <row r="4665" ht="15.75" customHeight="1">
      <c r="A4665" s="1" t="s">
        <v>16930</v>
      </c>
      <c r="B4665" s="1">
        <v>20.0</v>
      </c>
      <c r="C4665" s="1">
        <f t="shared" si="1"/>
        <v>29397.97</v>
      </c>
      <c r="D4665" s="1" t="s">
        <v>14</v>
      </c>
      <c r="E4665" s="1" t="s">
        <v>16931</v>
      </c>
      <c r="F4665" s="1" t="s">
        <v>572</v>
      </c>
      <c r="G4665" s="1" t="s">
        <v>573</v>
      </c>
      <c r="H4665" s="1" t="s">
        <v>145</v>
      </c>
      <c r="I4665" s="1" t="s">
        <v>19</v>
      </c>
      <c r="J4665" s="1" t="b">
        <v>0</v>
      </c>
      <c r="K4665" s="1" t="s">
        <v>16932</v>
      </c>
      <c r="M4665" s="1" t="s">
        <v>21</v>
      </c>
    </row>
    <row r="4666" ht="15.75" customHeight="1">
      <c r="A4666" s="1" t="s">
        <v>16933</v>
      </c>
      <c r="B4666" s="1">
        <v>18.0</v>
      </c>
      <c r="C4666" s="1">
        <f t="shared" si="1"/>
        <v>29415.97</v>
      </c>
      <c r="D4666" s="1" t="s">
        <v>14</v>
      </c>
      <c r="E4666" s="1" t="s">
        <v>16934</v>
      </c>
      <c r="F4666" s="1" t="s">
        <v>16935</v>
      </c>
      <c r="G4666" s="1" t="s">
        <v>16936</v>
      </c>
      <c r="H4666" s="1" t="s">
        <v>311</v>
      </c>
      <c r="I4666" s="1" t="s">
        <v>19</v>
      </c>
      <c r="J4666" s="1" t="b">
        <v>0</v>
      </c>
      <c r="K4666" s="1" t="s">
        <v>16937</v>
      </c>
      <c r="M4666" s="1" t="s">
        <v>21</v>
      </c>
    </row>
    <row r="4667" ht="15.75" customHeight="1">
      <c r="A4667" s="1" t="s">
        <v>16938</v>
      </c>
      <c r="B4667" s="1">
        <v>100.0</v>
      </c>
      <c r="C4667" s="1">
        <f t="shared" si="1"/>
        <v>29515.97</v>
      </c>
      <c r="D4667" s="1" t="s">
        <v>14</v>
      </c>
      <c r="E4667" s="1" t="s">
        <v>16939</v>
      </c>
      <c r="F4667" s="1" t="s">
        <v>8038</v>
      </c>
      <c r="G4667" s="1" t="s">
        <v>16940</v>
      </c>
      <c r="H4667" s="1" t="s">
        <v>16941</v>
      </c>
      <c r="I4667" s="1" t="s">
        <v>19</v>
      </c>
      <c r="J4667" s="1" t="b">
        <v>0</v>
      </c>
      <c r="K4667" s="1" t="s">
        <v>16942</v>
      </c>
      <c r="M4667" s="1" t="s">
        <v>21</v>
      </c>
    </row>
    <row r="4668" ht="15.75" customHeight="1">
      <c r="A4668" s="1" t="s">
        <v>16943</v>
      </c>
      <c r="B4668" s="1">
        <v>350.0</v>
      </c>
      <c r="C4668" s="1">
        <f t="shared" si="1"/>
        <v>29865.97</v>
      </c>
      <c r="D4668" s="1" t="s">
        <v>14</v>
      </c>
      <c r="E4668" s="1" t="s">
        <v>16944</v>
      </c>
      <c r="F4668" s="1" t="s">
        <v>9907</v>
      </c>
      <c r="G4668" s="1" t="s">
        <v>9908</v>
      </c>
      <c r="H4668" s="1" t="s">
        <v>9909</v>
      </c>
      <c r="I4668" s="1" t="s">
        <v>19</v>
      </c>
      <c r="J4668" s="1" t="b">
        <v>0</v>
      </c>
      <c r="K4668" s="1" t="s">
        <v>16945</v>
      </c>
      <c r="M4668" s="1" t="s">
        <v>21</v>
      </c>
    </row>
    <row r="4669" ht="15.75" customHeight="1">
      <c r="A4669" s="1" t="s">
        <v>16946</v>
      </c>
      <c r="B4669" s="1">
        <v>1700.0</v>
      </c>
      <c r="C4669" s="1">
        <f t="shared" si="1"/>
        <v>31565.97</v>
      </c>
      <c r="D4669" s="1" t="s">
        <v>14</v>
      </c>
      <c r="E4669" s="1" t="s">
        <v>16947</v>
      </c>
      <c r="F4669" s="1" t="s">
        <v>3875</v>
      </c>
      <c r="G4669" s="1" t="s">
        <v>3876</v>
      </c>
      <c r="H4669" s="1" t="s">
        <v>311</v>
      </c>
      <c r="I4669" s="1" t="s">
        <v>19</v>
      </c>
      <c r="J4669" s="1" t="b">
        <v>0</v>
      </c>
      <c r="K4669" s="1" t="s">
        <v>16948</v>
      </c>
      <c r="M4669" s="1" t="s">
        <v>21</v>
      </c>
    </row>
    <row r="4670" ht="15.75" customHeight="1">
      <c r="A4670" s="1" t="s">
        <v>16949</v>
      </c>
      <c r="B4670" s="1">
        <v>1688.0</v>
      </c>
      <c r="C4670" s="1">
        <f t="shared" si="1"/>
        <v>33253.97</v>
      </c>
      <c r="D4670" s="1" t="s">
        <v>14</v>
      </c>
      <c r="E4670" s="1" t="s">
        <v>16950</v>
      </c>
      <c r="F4670" s="1" t="s">
        <v>3875</v>
      </c>
      <c r="G4670" s="1" t="s">
        <v>3876</v>
      </c>
      <c r="H4670" s="1" t="s">
        <v>311</v>
      </c>
      <c r="I4670" s="1" t="s">
        <v>19</v>
      </c>
      <c r="J4670" s="1" t="b">
        <v>0</v>
      </c>
      <c r="K4670" s="1" t="s">
        <v>16951</v>
      </c>
      <c r="M4670" s="1" t="s">
        <v>21</v>
      </c>
    </row>
    <row r="4671" ht="15.75" customHeight="1">
      <c r="A4671" s="1" t="s">
        <v>16952</v>
      </c>
      <c r="B4671" s="1">
        <v>205.76</v>
      </c>
      <c r="C4671" s="1">
        <f t="shared" si="1"/>
        <v>33459.73</v>
      </c>
      <c r="D4671" s="1" t="s">
        <v>14</v>
      </c>
      <c r="E4671" s="1" t="s">
        <v>16953</v>
      </c>
      <c r="F4671" s="1" t="s">
        <v>7100</v>
      </c>
      <c r="G4671" s="1" t="s">
        <v>7101</v>
      </c>
      <c r="H4671" s="1" t="s">
        <v>7102</v>
      </c>
      <c r="I4671" s="1" t="s">
        <v>19</v>
      </c>
      <c r="J4671" s="1" t="b">
        <v>0</v>
      </c>
      <c r="K4671" s="1" t="s">
        <v>16954</v>
      </c>
      <c r="M4671" s="1" t="s">
        <v>21</v>
      </c>
    </row>
    <row r="4672" ht="15.75" customHeight="1">
      <c r="A4672" s="1" t="s">
        <v>16955</v>
      </c>
      <c r="B4672" s="1">
        <v>310.0</v>
      </c>
      <c r="C4672" s="1">
        <f t="shared" si="1"/>
        <v>33769.73</v>
      </c>
      <c r="D4672" s="1" t="s">
        <v>14</v>
      </c>
      <c r="E4672" s="1" t="s">
        <v>16956</v>
      </c>
      <c r="F4672" s="1" t="s">
        <v>7227</v>
      </c>
      <c r="G4672" s="1" t="s">
        <v>7228</v>
      </c>
      <c r="H4672" s="1" t="s">
        <v>68</v>
      </c>
      <c r="I4672" s="1" t="s">
        <v>19</v>
      </c>
      <c r="J4672" s="1" t="b">
        <v>0</v>
      </c>
      <c r="K4672" s="1" t="s">
        <v>16957</v>
      </c>
      <c r="M4672" s="1" t="s">
        <v>21</v>
      </c>
    </row>
    <row r="4673" ht="15.75" customHeight="1">
      <c r="A4673" s="1" t="s">
        <v>16958</v>
      </c>
      <c r="B4673" s="1">
        <v>230.0</v>
      </c>
      <c r="C4673" s="1">
        <f t="shared" si="1"/>
        <v>33999.73</v>
      </c>
      <c r="D4673" s="1" t="s">
        <v>14</v>
      </c>
      <c r="E4673" s="1" t="s">
        <v>16959</v>
      </c>
      <c r="F4673" s="1" t="s">
        <v>16960</v>
      </c>
      <c r="G4673" s="1" t="s">
        <v>16961</v>
      </c>
      <c r="H4673" s="1" t="s">
        <v>4745</v>
      </c>
      <c r="I4673" s="1" t="s">
        <v>19</v>
      </c>
      <c r="J4673" s="1" t="b">
        <v>0</v>
      </c>
      <c r="K4673" s="1" t="s">
        <v>16962</v>
      </c>
      <c r="M4673" s="1" t="s">
        <v>21</v>
      </c>
    </row>
    <row r="4674" ht="15.75" customHeight="1">
      <c r="A4674" s="1" t="s">
        <v>16963</v>
      </c>
      <c r="B4674" s="1">
        <v>600.0</v>
      </c>
      <c r="C4674" s="1">
        <f t="shared" si="1"/>
        <v>34599.73</v>
      </c>
      <c r="D4674" s="1" t="s">
        <v>14</v>
      </c>
      <c r="E4674" s="1" t="s">
        <v>16964</v>
      </c>
      <c r="F4674" s="1" t="s">
        <v>8801</v>
      </c>
      <c r="G4674" s="1" t="s">
        <v>8802</v>
      </c>
      <c r="H4674" s="1" t="s">
        <v>56</v>
      </c>
      <c r="I4674" s="1" t="s">
        <v>19</v>
      </c>
      <c r="J4674" s="1" t="b">
        <v>0</v>
      </c>
      <c r="K4674" s="1" t="s">
        <v>16965</v>
      </c>
      <c r="M4674" s="1" t="s">
        <v>21</v>
      </c>
    </row>
    <row r="4675" ht="15.75" customHeight="1">
      <c r="A4675" s="1" t="s">
        <v>16966</v>
      </c>
      <c r="B4675" s="1">
        <v>62.0</v>
      </c>
      <c r="C4675" s="1">
        <f t="shared" si="1"/>
        <v>34661.73</v>
      </c>
      <c r="D4675" s="1" t="s">
        <v>14</v>
      </c>
      <c r="E4675" s="1" t="s">
        <v>16967</v>
      </c>
      <c r="F4675" s="1" t="s">
        <v>6919</v>
      </c>
      <c r="G4675" s="1" t="s">
        <v>6920</v>
      </c>
      <c r="H4675" s="1" t="s">
        <v>6921</v>
      </c>
      <c r="I4675" s="1" t="s">
        <v>19</v>
      </c>
      <c r="J4675" s="1" t="b">
        <v>0</v>
      </c>
      <c r="K4675" s="1" t="s">
        <v>16968</v>
      </c>
      <c r="M4675" s="1" t="s">
        <v>21</v>
      </c>
    </row>
    <row r="4676" ht="15.75" customHeight="1">
      <c r="A4676" s="1" t="s">
        <v>16969</v>
      </c>
      <c r="B4676" s="1">
        <v>100.0</v>
      </c>
      <c r="C4676" s="1">
        <f t="shared" si="1"/>
        <v>34761.73</v>
      </c>
      <c r="D4676" s="1" t="s">
        <v>14</v>
      </c>
      <c r="E4676" s="1" t="s">
        <v>16970</v>
      </c>
      <c r="F4676" s="1" t="s">
        <v>7335</v>
      </c>
      <c r="G4676" s="1" t="s">
        <v>7336</v>
      </c>
      <c r="H4676" s="1" t="s">
        <v>7337</v>
      </c>
      <c r="I4676" s="1" t="s">
        <v>19</v>
      </c>
      <c r="J4676" s="1" t="b">
        <v>0</v>
      </c>
      <c r="K4676" s="1" t="s">
        <v>16971</v>
      </c>
      <c r="M4676" s="1" t="s">
        <v>21</v>
      </c>
    </row>
    <row r="4677" ht="15.75" customHeight="1">
      <c r="A4677" s="1" t="s">
        <v>16972</v>
      </c>
      <c r="B4677" s="1">
        <v>150.0</v>
      </c>
      <c r="C4677" s="1">
        <f t="shared" si="1"/>
        <v>34911.73</v>
      </c>
      <c r="D4677" s="1" t="s">
        <v>14</v>
      </c>
      <c r="E4677" s="1" t="s">
        <v>16973</v>
      </c>
      <c r="F4677" s="1" t="s">
        <v>10391</v>
      </c>
      <c r="G4677" s="1" t="s">
        <v>10392</v>
      </c>
      <c r="H4677" s="1" t="s">
        <v>10393</v>
      </c>
      <c r="I4677" s="1" t="s">
        <v>19</v>
      </c>
      <c r="J4677" s="1" t="b">
        <v>0</v>
      </c>
      <c r="K4677" s="1" t="s">
        <v>16974</v>
      </c>
      <c r="M4677" s="1" t="s">
        <v>21</v>
      </c>
    </row>
    <row r="4678" ht="15.75" customHeight="1">
      <c r="A4678" s="1" t="s">
        <v>16975</v>
      </c>
      <c r="B4678" s="1">
        <v>1000.0</v>
      </c>
      <c r="C4678" s="1">
        <f t="shared" si="1"/>
        <v>35911.73</v>
      </c>
      <c r="D4678" s="1" t="s">
        <v>14</v>
      </c>
      <c r="E4678" s="1" t="s">
        <v>16976</v>
      </c>
      <c r="F4678" s="1" t="s">
        <v>15761</v>
      </c>
      <c r="G4678" s="1" t="s">
        <v>15762</v>
      </c>
      <c r="H4678" s="1" t="s">
        <v>720</v>
      </c>
      <c r="I4678" s="1" t="s">
        <v>19</v>
      </c>
      <c r="J4678" s="1" t="b">
        <v>0</v>
      </c>
      <c r="K4678" s="1" t="s">
        <v>16977</v>
      </c>
      <c r="M4678" s="1" t="s">
        <v>21</v>
      </c>
    </row>
    <row r="4679" ht="15.75" customHeight="1">
      <c r="A4679" s="1" t="s">
        <v>16978</v>
      </c>
      <c r="B4679" s="1">
        <v>100.0</v>
      </c>
      <c r="C4679" s="1">
        <f t="shared" si="1"/>
        <v>36011.73</v>
      </c>
      <c r="D4679" s="1" t="s">
        <v>14</v>
      </c>
      <c r="E4679" s="1" t="s">
        <v>16979</v>
      </c>
      <c r="F4679" s="1" t="s">
        <v>11719</v>
      </c>
      <c r="G4679" s="1" t="s">
        <v>11720</v>
      </c>
      <c r="H4679" s="1" t="s">
        <v>187</v>
      </c>
      <c r="I4679" s="1" t="s">
        <v>19</v>
      </c>
      <c r="J4679" s="1" t="b">
        <v>0</v>
      </c>
      <c r="K4679" s="1" t="s">
        <v>16980</v>
      </c>
      <c r="M4679" s="1" t="s">
        <v>21</v>
      </c>
    </row>
    <row r="4680" ht="15.75" customHeight="1">
      <c r="A4680" s="1" t="s">
        <v>16981</v>
      </c>
      <c r="B4680" s="1">
        <v>83.0</v>
      </c>
      <c r="C4680" s="1">
        <f t="shared" si="1"/>
        <v>36094.73</v>
      </c>
      <c r="D4680" s="1" t="s">
        <v>14</v>
      </c>
      <c r="E4680" s="1" t="s">
        <v>16982</v>
      </c>
      <c r="F4680" s="1" t="s">
        <v>11967</v>
      </c>
      <c r="G4680" s="1" t="s">
        <v>11968</v>
      </c>
      <c r="H4680" s="1" t="s">
        <v>311</v>
      </c>
      <c r="I4680" s="1" t="s">
        <v>19</v>
      </c>
      <c r="J4680" s="1" t="b">
        <v>0</v>
      </c>
      <c r="K4680" s="1" t="s">
        <v>16983</v>
      </c>
      <c r="M4680" s="1" t="s">
        <v>21</v>
      </c>
    </row>
    <row r="4681" ht="15.75" customHeight="1">
      <c r="A4681" s="1" t="s">
        <v>16984</v>
      </c>
      <c r="B4681" s="1">
        <v>70.0</v>
      </c>
      <c r="C4681" s="1">
        <f t="shared" si="1"/>
        <v>36164.73</v>
      </c>
      <c r="D4681" s="1" t="s">
        <v>14</v>
      </c>
      <c r="E4681" s="1" t="s">
        <v>16985</v>
      </c>
      <c r="F4681" s="1" t="s">
        <v>6478</v>
      </c>
      <c r="G4681" s="1" t="s">
        <v>6479</v>
      </c>
      <c r="H4681" s="1" t="s">
        <v>311</v>
      </c>
      <c r="I4681" s="1" t="s">
        <v>19</v>
      </c>
      <c r="J4681" s="1" t="b">
        <v>0</v>
      </c>
      <c r="K4681" s="1" t="s">
        <v>16986</v>
      </c>
      <c r="M4681" s="1" t="s">
        <v>21</v>
      </c>
    </row>
    <row r="4682" ht="15.75" customHeight="1">
      <c r="A4682" s="1" t="s">
        <v>16987</v>
      </c>
      <c r="B4682" s="1">
        <v>535.0</v>
      </c>
      <c r="C4682" s="1">
        <f t="shared" si="1"/>
        <v>36699.73</v>
      </c>
      <c r="D4682" s="1" t="s">
        <v>14</v>
      </c>
      <c r="E4682" s="1" t="s">
        <v>16988</v>
      </c>
      <c r="F4682" s="1" t="s">
        <v>7046</v>
      </c>
      <c r="G4682" s="1" t="s">
        <v>7047</v>
      </c>
      <c r="H4682" s="1" t="s">
        <v>3269</v>
      </c>
      <c r="I4682" s="1" t="s">
        <v>19</v>
      </c>
      <c r="J4682" s="1" t="b">
        <v>0</v>
      </c>
      <c r="K4682" s="1" t="s">
        <v>16989</v>
      </c>
      <c r="M4682" s="1" t="s">
        <v>21</v>
      </c>
    </row>
    <row r="4683" ht="15.75" customHeight="1">
      <c r="A4683" s="1" t="s">
        <v>16990</v>
      </c>
      <c r="B4683" s="1">
        <v>100.0</v>
      </c>
      <c r="C4683" s="1">
        <f t="shared" si="1"/>
        <v>36799.73</v>
      </c>
      <c r="D4683" s="1" t="s">
        <v>14</v>
      </c>
      <c r="E4683" s="1" t="s">
        <v>16991</v>
      </c>
      <c r="F4683" s="1" t="s">
        <v>16992</v>
      </c>
      <c r="G4683" s="1" t="s">
        <v>16993</v>
      </c>
      <c r="H4683" s="1" t="s">
        <v>720</v>
      </c>
      <c r="I4683" s="1" t="s">
        <v>19</v>
      </c>
      <c r="J4683" s="1" t="b">
        <v>0</v>
      </c>
      <c r="K4683" s="1" t="s">
        <v>16994</v>
      </c>
      <c r="M4683" s="1" t="s">
        <v>21</v>
      </c>
    </row>
    <row r="4684" ht="15.75" customHeight="1">
      <c r="A4684" s="1" t="s">
        <v>16995</v>
      </c>
      <c r="B4684" s="1">
        <v>300.0</v>
      </c>
      <c r="C4684" s="1">
        <f t="shared" si="1"/>
        <v>37099.73</v>
      </c>
      <c r="D4684" s="1" t="s">
        <v>14</v>
      </c>
      <c r="E4684" s="1" t="s">
        <v>16996</v>
      </c>
      <c r="F4684" s="1" t="s">
        <v>11199</v>
      </c>
      <c r="G4684" s="1" t="s">
        <v>11200</v>
      </c>
      <c r="H4684" s="1" t="s">
        <v>68</v>
      </c>
      <c r="I4684" s="1" t="s">
        <v>19</v>
      </c>
      <c r="J4684" s="1" t="b">
        <v>0</v>
      </c>
      <c r="K4684" s="1" t="s">
        <v>16997</v>
      </c>
      <c r="M4684" s="1" t="s">
        <v>21</v>
      </c>
    </row>
    <row r="4685" ht="15.75" customHeight="1">
      <c r="A4685" s="1" t="s">
        <v>16998</v>
      </c>
      <c r="B4685" s="1">
        <v>50.0</v>
      </c>
      <c r="C4685" s="1">
        <f t="shared" si="1"/>
        <v>37149.73</v>
      </c>
      <c r="D4685" s="1" t="s">
        <v>14</v>
      </c>
      <c r="E4685" s="1" t="s">
        <v>16999</v>
      </c>
      <c r="F4685" s="1" t="s">
        <v>5624</v>
      </c>
      <c r="G4685" s="1" t="s">
        <v>5625</v>
      </c>
      <c r="H4685" s="1" t="s">
        <v>5626</v>
      </c>
      <c r="I4685" s="1" t="s">
        <v>19</v>
      </c>
      <c r="J4685" s="1" t="b">
        <v>0</v>
      </c>
      <c r="K4685" s="1" t="s">
        <v>17000</v>
      </c>
      <c r="M4685" s="1" t="s">
        <v>21</v>
      </c>
    </row>
    <row r="4686" ht="15.75" customHeight="1">
      <c r="A4686" s="1" t="s">
        <v>17001</v>
      </c>
      <c r="B4686" s="1">
        <v>210.0</v>
      </c>
      <c r="C4686" s="1">
        <f t="shared" si="1"/>
        <v>37359.73</v>
      </c>
      <c r="D4686" s="1" t="s">
        <v>14</v>
      </c>
      <c r="E4686" s="1" t="s">
        <v>17002</v>
      </c>
      <c r="F4686" s="1" t="s">
        <v>6800</v>
      </c>
      <c r="G4686" s="1" t="s">
        <v>6801</v>
      </c>
      <c r="H4686" s="1" t="s">
        <v>3090</v>
      </c>
      <c r="I4686" s="1" t="s">
        <v>19</v>
      </c>
      <c r="J4686" s="1" t="b">
        <v>0</v>
      </c>
      <c r="K4686" s="1" t="s">
        <v>17003</v>
      </c>
      <c r="M4686" s="1" t="s">
        <v>21</v>
      </c>
    </row>
    <row r="4687" ht="15.75" customHeight="1">
      <c r="A4687" s="1" t="s">
        <v>17004</v>
      </c>
      <c r="B4687" s="1">
        <v>100.0</v>
      </c>
      <c r="C4687" s="1">
        <f t="shared" si="1"/>
        <v>37459.73</v>
      </c>
      <c r="D4687" s="1" t="s">
        <v>14</v>
      </c>
      <c r="E4687" s="1" t="s">
        <v>17005</v>
      </c>
      <c r="F4687" s="1" t="s">
        <v>13353</v>
      </c>
      <c r="G4687" s="1" t="s">
        <v>13354</v>
      </c>
      <c r="H4687" s="1" t="s">
        <v>4405</v>
      </c>
      <c r="I4687" s="1" t="s">
        <v>19</v>
      </c>
      <c r="J4687" s="1" t="b">
        <v>0</v>
      </c>
      <c r="K4687" s="1" t="s">
        <v>17006</v>
      </c>
      <c r="M4687" s="1" t="s">
        <v>21</v>
      </c>
    </row>
    <row r="4688" ht="15.75" customHeight="1">
      <c r="A4688" s="1" t="s">
        <v>17007</v>
      </c>
      <c r="B4688" s="1">
        <v>116.0</v>
      </c>
      <c r="C4688" s="1">
        <f t="shared" si="1"/>
        <v>37575.73</v>
      </c>
      <c r="D4688" s="1" t="s">
        <v>14</v>
      </c>
      <c r="E4688" s="1" t="s">
        <v>17008</v>
      </c>
      <c r="F4688" s="1" t="s">
        <v>10619</v>
      </c>
      <c r="G4688" s="1" t="s">
        <v>10620</v>
      </c>
      <c r="H4688" s="1" t="s">
        <v>8261</v>
      </c>
      <c r="I4688" s="1" t="s">
        <v>19</v>
      </c>
      <c r="J4688" s="1" t="b">
        <v>0</v>
      </c>
      <c r="K4688" s="1" t="s">
        <v>17009</v>
      </c>
      <c r="M4688" s="1" t="s">
        <v>21</v>
      </c>
    </row>
    <row r="4689" ht="15.75" customHeight="1">
      <c r="A4689" s="1" t="s">
        <v>17010</v>
      </c>
      <c r="B4689" s="1">
        <v>182.0</v>
      </c>
      <c r="C4689" s="1">
        <f t="shared" si="1"/>
        <v>37757.73</v>
      </c>
      <c r="D4689" s="1" t="s">
        <v>14</v>
      </c>
      <c r="E4689" s="1" t="s">
        <v>17011</v>
      </c>
      <c r="F4689" s="1" t="s">
        <v>256</v>
      </c>
      <c r="G4689" s="1" t="s">
        <v>257</v>
      </c>
      <c r="H4689" s="1" t="s">
        <v>145</v>
      </c>
      <c r="I4689" s="1" t="s">
        <v>19</v>
      </c>
      <c r="J4689" s="1" t="b">
        <v>1</v>
      </c>
      <c r="K4689" s="1" t="s">
        <v>17012</v>
      </c>
      <c r="M4689" s="1" t="s">
        <v>21</v>
      </c>
    </row>
    <row r="4690" ht="15.75" customHeight="1">
      <c r="A4690" s="1" t="s">
        <v>17013</v>
      </c>
      <c r="B4690" s="1">
        <v>100.0</v>
      </c>
      <c r="C4690" s="1">
        <f t="shared" si="1"/>
        <v>37857.73</v>
      </c>
      <c r="D4690" s="1" t="s">
        <v>14</v>
      </c>
      <c r="E4690" s="1" t="s">
        <v>17014</v>
      </c>
      <c r="F4690" s="1" t="s">
        <v>16073</v>
      </c>
      <c r="G4690" s="1" t="s">
        <v>16074</v>
      </c>
      <c r="H4690" s="1" t="s">
        <v>720</v>
      </c>
      <c r="I4690" s="1" t="s">
        <v>19</v>
      </c>
      <c r="J4690" s="1" t="b">
        <v>0</v>
      </c>
      <c r="K4690" s="1" t="s">
        <v>17015</v>
      </c>
      <c r="M4690" s="1" t="s">
        <v>21</v>
      </c>
    </row>
    <row r="4691" ht="15.75" customHeight="1">
      <c r="A4691" s="1" t="s">
        <v>17016</v>
      </c>
      <c r="B4691" s="1">
        <v>202.0</v>
      </c>
      <c r="C4691" s="1">
        <f t="shared" si="1"/>
        <v>38059.73</v>
      </c>
      <c r="D4691" s="1" t="s">
        <v>14</v>
      </c>
      <c r="E4691" s="1" t="s">
        <v>17017</v>
      </c>
      <c r="F4691" s="1" t="s">
        <v>10872</v>
      </c>
      <c r="G4691" s="1" t="s">
        <v>10873</v>
      </c>
      <c r="H4691" s="1" t="s">
        <v>10874</v>
      </c>
      <c r="I4691" s="1" t="s">
        <v>19</v>
      </c>
      <c r="J4691" s="1" t="b">
        <v>0</v>
      </c>
      <c r="K4691" s="1" t="s">
        <v>17018</v>
      </c>
      <c r="M4691" s="1" t="s">
        <v>21</v>
      </c>
    </row>
    <row r="4692" ht="15.75" customHeight="1">
      <c r="A4692" s="1" t="s">
        <v>17019</v>
      </c>
      <c r="B4692" s="1">
        <v>24.69</v>
      </c>
      <c r="C4692" s="1">
        <f t="shared" si="1"/>
        <v>38084.42</v>
      </c>
      <c r="D4692" s="1" t="s">
        <v>14</v>
      </c>
      <c r="E4692" s="1" t="s">
        <v>17020</v>
      </c>
      <c r="F4692" s="1" t="s">
        <v>3880</v>
      </c>
      <c r="G4692" s="1" t="s">
        <v>3881</v>
      </c>
      <c r="H4692" s="1" t="s">
        <v>68</v>
      </c>
      <c r="I4692" s="1" t="s">
        <v>19</v>
      </c>
      <c r="J4692" s="1" t="b">
        <v>0</v>
      </c>
      <c r="K4692" s="1" t="s">
        <v>17021</v>
      </c>
      <c r="M4692" s="1" t="s">
        <v>21</v>
      </c>
    </row>
    <row r="4693" ht="15.75" customHeight="1">
      <c r="A4693" s="1" t="s">
        <v>17022</v>
      </c>
      <c r="B4693" s="1">
        <v>384.62</v>
      </c>
      <c r="C4693" s="1">
        <f t="shared" si="1"/>
        <v>38469.04</v>
      </c>
      <c r="D4693" s="1" t="s">
        <v>14</v>
      </c>
      <c r="E4693" s="1" t="s">
        <v>17023</v>
      </c>
      <c r="F4693" s="1" t="s">
        <v>2938</v>
      </c>
      <c r="G4693" s="1" t="s">
        <v>2939</v>
      </c>
      <c r="H4693" s="1" t="s">
        <v>145</v>
      </c>
      <c r="I4693" s="1" t="s">
        <v>19</v>
      </c>
      <c r="J4693" s="1" t="b">
        <v>0</v>
      </c>
      <c r="K4693" s="1" t="s">
        <v>17024</v>
      </c>
      <c r="M4693" s="1" t="s">
        <v>21</v>
      </c>
    </row>
    <row r="4694" ht="15.75" customHeight="1">
      <c r="A4694" s="1" t="s">
        <v>17025</v>
      </c>
      <c r="B4694" s="1">
        <v>100.0</v>
      </c>
      <c r="C4694" s="1">
        <f t="shared" si="1"/>
        <v>38569.04</v>
      </c>
      <c r="D4694" s="1" t="s">
        <v>14</v>
      </c>
      <c r="E4694" s="1" t="s">
        <v>17026</v>
      </c>
      <c r="F4694" s="1" t="s">
        <v>17027</v>
      </c>
      <c r="G4694" s="1" t="s">
        <v>17028</v>
      </c>
      <c r="H4694" s="1" t="s">
        <v>10754</v>
      </c>
      <c r="I4694" s="1" t="s">
        <v>19</v>
      </c>
      <c r="J4694" s="1" t="b">
        <v>0</v>
      </c>
      <c r="K4694" s="1" t="s">
        <v>17029</v>
      </c>
      <c r="M4694" s="1" t="s">
        <v>21</v>
      </c>
    </row>
    <row r="4695" ht="15.75" customHeight="1">
      <c r="A4695" s="1" t="s">
        <v>17030</v>
      </c>
      <c r="B4695" s="1">
        <v>17.0</v>
      </c>
      <c r="C4695" s="1">
        <f t="shared" si="1"/>
        <v>38586.04</v>
      </c>
      <c r="D4695" s="1" t="s">
        <v>14</v>
      </c>
      <c r="E4695" s="1" t="s">
        <v>17031</v>
      </c>
      <c r="F4695" s="1" t="s">
        <v>13358</v>
      </c>
      <c r="G4695" s="1" t="s">
        <v>13359</v>
      </c>
      <c r="H4695" s="1" t="s">
        <v>145</v>
      </c>
      <c r="I4695" s="1" t="s">
        <v>19</v>
      </c>
      <c r="J4695" s="1" t="b">
        <v>0</v>
      </c>
      <c r="K4695" s="1" t="s">
        <v>17032</v>
      </c>
      <c r="M4695" s="1" t="s">
        <v>21</v>
      </c>
    </row>
    <row r="4696" ht="15.75" customHeight="1">
      <c r="A4696" s="1" t="s">
        <v>17033</v>
      </c>
      <c r="B4696" s="1">
        <v>42.0</v>
      </c>
      <c r="C4696" s="1">
        <f t="shared" si="1"/>
        <v>38628.04</v>
      </c>
      <c r="D4696" s="1" t="s">
        <v>14</v>
      </c>
      <c r="E4696" s="1" t="s">
        <v>17034</v>
      </c>
      <c r="F4696" s="1" t="s">
        <v>7232</v>
      </c>
      <c r="G4696" s="1" t="s">
        <v>7233</v>
      </c>
      <c r="H4696" s="1" t="s">
        <v>56</v>
      </c>
      <c r="I4696" s="1" t="s">
        <v>19</v>
      </c>
      <c r="J4696" s="1" t="b">
        <v>0</v>
      </c>
      <c r="K4696" s="1" t="s">
        <v>17035</v>
      </c>
      <c r="M4696" s="1" t="s">
        <v>21</v>
      </c>
    </row>
    <row r="4697" ht="15.75" customHeight="1">
      <c r="A4697" s="1" t="s">
        <v>17036</v>
      </c>
      <c r="B4697" s="1">
        <v>210.0</v>
      </c>
      <c r="C4697" s="1">
        <f t="shared" si="1"/>
        <v>38838.04</v>
      </c>
      <c r="D4697" s="1" t="s">
        <v>14</v>
      </c>
      <c r="E4697" s="1" t="s">
        <v>17037</v>
      </c>
      <c r="F4697" s="1" t="s">
        <v>7279</v>
      </c>
      <c r="G4697" s="1" t="s">
        <v>7280</v>
      </c>
      <c r="H4697" s="1" t="s">
        <v>311</v>
      </c>
      <c r="I4697" s="1" t="s">
        <v>19</v>
      </c>
      <c r="J4697" s="1" t="b">
        <v>0</v>
      </c>
      <c r="K4697" s="1" t="s">
        <v>17038</v>
      </c>
      <c r="M4697" s="1" t="s">
        <v>21</v>
      </c>
    </row>
    <row r="4698" ht="15.75" customHeight="1">
      <c r="A4698" s="1" t="s">
        <v>17039</v>
      </c>
      <c r="B4698" s="1">
        <v>25.0</v>
      </c>
      <c r="C4698" s="1">
        <f t="shared" si="1"/>
        <v>38863.04</v>
      </c>
      <c r="D4698" s="1" t="s">
        <v>14</v>
      </c>
      <c r="E4698" s="1" t="s">
        <v>17040</v>
      </c>
      <c r="F4698" s="1" t="s">
        <v>16400</v>
      </c>
      <c r="G4698" s="1" t="s">
        <v>16401</v>
      </c>
      <c r="H4698" s="1" t="s">
        <v>68</v>
      </c>
      <c r="I4698" s="1" t="s">
        <v>19</v>
      </c>
      <c r="J4698" s="1" t="b">
        <v>0</v>
      </c>
      <c r="K4698" s="1" t="s">
        <v>17041</v>
      </c>
      <c r="M4698" s="1" t="s">
        <v>21</v>
      </c>
    </row>
    <row r="4699" ht="15.75" customHeight="1">
      <c r="A4699" s="1" t="s">
        <v>17042</v>
      </c>
      <c r="B4699" s="1">
        <v>60.0</v>
      </c>
      <c r="C4699" s="1">
        <f t="shared" si="1"/>
        <v>38923.04</v>
      </c>
      <c r="D4699" s="1" t="s">
        <v>14</v>
      </c>
      <c r="E4699" s="1" t="s">
        <v>17043</v>
      </c>
      <c r="F4699" s="1" t="s">
        <v>8407</v>
      </c>
      <c r="G4699" s="1" t="s">
        <v>8408</v>
      </c>
      <c r="H4699" s="1" t="s">
        <v>145</v>
      </c>
      <c r="I4699" s="1" t="s">
        <v>19</v>
      </c>
      <c r="J4699" s="1" t="b">
        <v>0</v>
      </c>
      <c r="K4699" s="1" t="s">
        <v>17044</v>
      </c>
      <c r="M4699" s="1" t="s">
        <v>21</v>
      </c>
    </row>
    <row r="4700" ht="15.75" customHeight="1">
      <c r="A4700" s="1" t="s">
        <v>17045</v>
      </c>
      <c r="B4700" s="1">
        <v>100.0</v>
      </c>
      <c r="C4700" s="1">
        <f t="shared" si="1"/>
        <v>39023.04</v>
      </c>
      <c r="D4700" s="1" t="s">
        <v>14</v>
      </c>
      <c r="E4700" s="1" t="s">
        <v>17046</v>
      </c>
      <c r="F4700" s="1" t="s">
        <v>8072</v>
      </c>
      <c r="G4700" s="1" t="s">
        <v>8073</v>
      </c>
      <c r="H4700" s="1" t="s">
        <v>5324</v>
      </c>
      <c r="I4700" s="1" t="s">
        <v>19</v>
      </c>
      <c r="J4700" s="1" t="b">
        <v>0</v>
      </c>
      <c r="K4700" s="1" t="s">
        <v>17047</v>
      </c>
      <c r="M4700" s="1" t="s">
        <v>21</v>
      </c>
    </row>
    <row r="4701" ht="15.75" customHeight="1">
      <c r="A4701" s="1" t="s">
        <v>17048</v>
      </c>
      <c r="B4701" s="1">
        <v>45.0</v>
      </c>
      <c r="C4701" s="1">
        <f t="shared" si="1"/>
        <v>39068.04</v>
      </c>
      <c r="D4701" s="1" t="s">
        <v>14</v>
      </c>
      <c r="E4701" s="1" t="s">
        <v>17049</v>
      </c>
      <c r="F4701" s="1" t="s">
        <v>8072</v>
      </c>
      <c r="G4701" s="1" t="s">
        <v>8073</v>
      </c>
      <c r="H4701" s="1" t="s">
        <v>5324</v>
      </c>
      <c r="I4701" s="1" t="s">
        <v>19</v>
      </c>
      <c r="J4701" s="1" t="b">
        <v>0</v>
      </c>
      <c r="K4701" s="1" t="s">
        <v>17050</v>
      </c>
      <c r="M4701" s="1" t="s">
        <v>21</v>
      </c>
    </row>
    <row r="4702" ht="15.75" customHeight="1">
      <c r="A4702" s="1" t="s">
        <v>17051</v>
      </c>
      <c r="B4702" s="1">
        <v>83.0</v>
      </c>
      <c r="C4702" s="1">
        <f t="shared" si="1"/>
        <v>39151.04</v>
      </c>
      <c r="D4702" s="1" t="s">
        <v>14</v>
      </c>
      <c r="E4702" s="1" t="s">
        <v>17052</v>
      </c>
      <c r="F4702" s="1" t="s">
        <v>13930</v>
      </c>
      <c r="G4702" s="1" t="s">
        <v>13931</v>
      </c>
      <c r="H4702" s="1" t="s">
        <v>3414</v>
      </c>
      <c r="I4702" s="1" t="s">
        <v>19</v>
      </c>
      <c r="J4702" s="1" t="b">
        <v>0</v>
      </c>
      <c r="K4702" s="1" t="s">
        <v>17053</v>
      </c>
      <c r="M4702" s="1" t="s">
        <v>21</v>
      </c>
    </row>
    <row r="4703" ht="15.75" customHeight="1">
      <c r="A4703" s="1" t="s">
        <v>17054</v>
      </c>
      <c r="B4703" s="1">
        <v>41.15</v>
      </c>
      <c r="C4703" s="1">
        <f t="shared" si="1"/>
        <v>39192.19</v>
      </c>
      <c r="D4703" s="1" t="s">
        <v>14</v>
      </c>
      <c r="E4703" s="1" t="s">
        <v>17055</v>
      </c>
      <c r="F4703" s="1" t="s">
        <v>4987</v>
      </c>
      <c r="G4703" s="1" t="s">
        <v>4988</v>
      </c>
      <c r="H4703" s="1" t="s">
        <v>145</v>
      </c>
      <c r="I4703" s="1" t="s">
        <v>19</v>
      </c>
      <c r="J4703" s="1" t="b">
        <v>0</v>
      </c>
      <c r="K4703" s="1" t="s">
        <v>17056</v>
      </c>
      <c r="M4703" s="1" t="s">
        <v>21</v>
      </c>
    </row>
    <row r="4704" ht="15.75" customHeight="1">
      <c r="A4704" s="1" t="s">
        <v>17057</v>
      </c>
      <c r="B4704" s="1">
        <v>800.0</v>
      </c>
      <c r="C4704" s="1">
        <f t="shared" si="1"/>
        <v>39992.19</v>
      </c>
      <c r="D4704" s="1" t="s">
        <v>14</v>
      </c>
      <c r="E4704" s="1" t="s">
        <v>17058</v>
      </c>
      <c r="F4704" s="1" t="s">
        <v>17059</v>
      </c>
      <c r="G4704" s="1" t="s">
        <v>17060</v>
      </c>
      <c r="H4704" s="1" t="s">
        <v>68</v>
      </c>
      <c r="I4704" s="1" t="s">
        <v>19</v>
      </c>
      <c r="J4704" s="1" t="b">
        <v>0</v>
      </c>
      <c r="K4704" s="1" t="s">
        <v>17061</v>
      </c>
      <c r="M4704" s="1" t="s">
        <v>21</v>
      </c>
    </row>
    <row r="4705" ht="15.75" customHeight="1">
      <c r="A4705" s="1" t="s">
        <v>17062</v>
      </c>
      <c r="B4705" s="1">
        <v>40.0</v>
      </c>
      <c r="C4705" s="1">
        <f t="shared" si="1"/>
        <v>40032.19</v>
      </c>
      <c r="D4705" s="1" t="s">
        <v>14</v>
      </c>
      <c r="E4705" s="1" t="s">
        <v>17063</v>
      </c>
      <c r="F4705" s="1" t="s">
        <v>4521</v>
      </c>
      <c r="G4705" s="1" t="s">
        <v>4522</v>
      </c>
      <c r="H4705" s="1" t="s">
        <v>4523</v>
      </c>
      <c r="I4705" s="1" t="s">
        <v>19</v>
      </c>
      <c r="J4705" s="1" t="b">
        <v>0</v>
      </c>
      <c r="K4705" s="1" t="s">
        <v>17064</v>
      </c>
      <c r="M4705" s="1" t="s">
        <v>21</v>
      </c>
    </row>
    <row r="4706" ht="15.75" customHeight="1">
      <c r="A4706" s="1" t="s">
        <v>17065</v>
      </c>
      <c r="B4706" s="1">
        <v>520.0</v>
      </c>
      <c r="C4706" s="1">
        <f t="shared" si="1"/>
        <v>40552.19</v>
      </c>
      <c r="D4706" s="1" t="s">
        <v>14</v>
      </c>
      <c r="E4706" s="1" t="s">
        <v>17066</v>
      </c>
      <c r="F4706" s="1" t="s">
        <v>17067</v>
      </c>
      <c r="G4706" s="1" t="s">
        <v>17068</v>
      </c>
      <c r="H4706" s="1" t="s">
        <v>7102</v>
      </c>
      <c r="I4706" s="1" t="s">
        <v>19</v>
      </c>
      <c r="J4706" s="1" t="b">
        <v>0</v>
      </c>
      <c r="K4706" s="1" t="s">
        <v>17069</v>
      </c>
      <c r="M4706" s="1" t="s">
        <v>21</v>
      </c>
    </row>
    <row r="4707" ht="15.75" customHeight="1">
      <c r="A4707" s="1" t="s">
        <v>17070</v>
      </c>
      <c r="B4707" s="1">
        <v>267.49</v>
      </c>
      <c r="C4707" s="1">
        <f t="shared" si="1"/>
        <v>40819.68</v>
      </c>
      <c r="D4707" s="1" t="s">
        <v>14</v>
      </c>
      <c r="E4707" s="1" t="s">
        <v>17071</v>
      </c>
      <c r="F4707" s="1" t="s">
        <v>14685</v>
      </c>
      <c r="G4707" s="1" t="s">
        <v>14686</v>
      </c>
      <c r="H4707" s="1" t="s">
        <v>14687</v>
      </c>
      <c r="I4707" s="1" t="s">
        <v>19</v>
      </c>
      <c r="J4707" s="1" t="b">
        <v>0</v>
      </c>
      <c r="K4707" s="1" t="s">
        <v>17072</v>
      </c>
      <c r="M4707" s="1" t="s">
        <v>21</v>
      </c>
    </row>
    <row r="4708" ht="15.75" customHeight="1">
      <c r="A4708" s="1" t="s">
        <v>17073</v>
      </c>
      <c r="B4708" s="1">
        <v>55.0</v>
      </c>
      <c r="C4708" s="1">
        <f t="shared" si="1"/>
        <v>40874.68</v>
      </c>
      <c r="D4708" s="1" t="s">
        <v>14</v>
      </c>
      <c r="E4708" s="1" t="s">
        <v>17074</v>
      </c>
      <c r="F4708" s="1" t="s">
        <v>6939</v>
      </c>
      <c r="G4708" s="1" t="s">
        <v>6940</v>
      </c>
      <c r="H4708" s="1" t="s">
        <v>4346</v>
      </c>
      <c r="I4708" s="1" t="s">
        <v>19</v>
      </c>
      <c r="J4708" s="1" t="b">
        <v>0</v>
      </c>
      <c r="K4708" s="1" t="s">
        <v>17075</v>
      </c>
      <c r="M4708" s="1" t="s">
        <v>21</v>
      </c>
    </row>
    <row r="4709" ht="15.75" customHeight="1">
      <c r="A4709" s="1" t="s">
        <v>17076</v>
      </c>
      <c r="B4709" s="1">
        <v>50.0</v>
      </c>
      <c r="C4709" s="1">
        <f t="shared" si="1"/>
        <v>40924.68</v>
      </c>
      <c r="D4709" s="1" t="s">
        <v>14</v>
      </c>
      <c r="E4709" s="1" t="s">
        <v>17077</v>
      </c>
      <c r="F4709" s="1" t="s">
        <v>17078</v>
      </c>
      <c r="G4709" s="1" t="s">
        <v>17079</v>
      </c>
      <c r="H4709" s="1" t="s">
        <v>8017</v>
      </c>
      <c r="I4709" s="1" t="s">
        <v>19</v>
      </c>
      <c r="J4709" s="1" t="b">
        <v>0</v>
      </c>
      <c r="K4709" s="1" t="s">
        <v>17080</v>
      </c>
      <c r="M4709" s="1" t="s">
        <v>21</v>
      </c>
    </row>
    <row r="4710" ht="15.75" customHeight="1">
      <c r="A4710" s="1" t="s">
        <v>17081</v>
      </c>
      <c r="B4710" s="1">
        <v>49.38</v>
      </c>
      <c r="C4710" s="1">
        <f t="shared" si="1"/>
        <v>40974.06</v>
      </c>
      <c r="D4710" s="1" t="s">
        <v>14</v>
      </c>
      <c r="E4710" s="1" t="s">
        <v>17082</v>
      </c>
      <c r="F4710" s="1" t="s">
        <v>11836</v>
      </c>
      <c r="G4710" s="1" t="s">
        <v>11837</v>
      </c>
      <c r="H4710" s="1" t="s">
        <v>145</v>
      </c>
      <c r="I4710" s="1" t="s">
        <v>19</v>
      </c>
      <c r="J4710" s="1" t="b">
        <v>0</v>
      </c>
      <c r="K4710" s="1" t="s">
        <v>17083</v>
      </c>
      <c r="M4710" s="1" t="s">
        <v>21</v>
      </c>
    </row>
    <row r="4711" ht="15.75" customHeight="1">
      <c r="A4711" s="1" t="s">
        <v>17084</v>
      </c>
      <c r="B4711" s="1">
        <v>384.62</v>
      </c>
      <c r="C4711" s="1">
        <f t="shared" si="1"/>
        <v>41358.68</v>
      </c>
      <c r="D4711" s="1" t="s">
        <v>14</v>
      </c>
      <c r="E4711" s="1" t="s">
        <v>17085</v>
      </c>
      <c r="F4711" s="1" t="s">
        <v>3575</v>
      </c>
      <c r="G4711" s="1" t="s">
        <v>3576</v>
      </c>
      <c r="H4711" s="1" t="s">
        <v>145</v>
      </c>
      <c r="I4711" s="1" t="s">
        <v>19</v>
      </c>
      <c r="J4711" s="1" t="b">
        <v>0</v>
      </c>
      <c r="K4711" s="1" t="s">
        <v>17086</v>
      </c>
      <c r="M4711" s="1" t="s">
        <v>21</v>
      </c>
    </row>
    <row r="4712" ht="15.75" customHeight="1">
      <c r="A4712" s="1" t="s">
        <v>17087</v>
      </c>
      <c r="B4712" s="1">
        <v>100.0</v>
      </c>
      <c r="C4712" s="1">
        <f t="shared" si="1"/>
        <v>41458.68</v>
      </c>
      <c r="D4712" s="1" t="s">
        <v>14</v>
      </c>
      <c r="E4712" s="1" t="s">
        <v>17088</v>
      </c>
      <c r="F4712" s="1" t="s">
        <v>6380</v>
      </c>
      <c r="G4712" s="1" t="s">
        <v>6381</v>
      </c>
      <c r="H4712" s="1" t="s">
        <v>5002</v>
      </c>
      <c r="I4712" s="1" t="s">
        <v>19</v>
      </c>
      <c r="J4712" s="1" t="b">
        <v>0</v>
      </c>
      <c r="K4712" s="1" t="s">
        <v>17089</v>
      </c>
      <c r="M4712" s="1" t="s">
        <v>21</v>
      </c>
    </row>
    <row r="4713" ht="15.75" customHeight="1">
      <c r="A4713" s="1" t="s">
        <v>17090</v>
      </c>
      <c r="B4713" s="1">
        <v>148.15</v>
      </c>
      <c r="C4713" s="1">
        <f t="shared" si="1"/>
        <v>41606.83</v>
      </c>
      <c r="D4713" s="1" t="s">
        <v>14</v>
      </c>
      <c r="E4713" s="1" t="s">
        <v>17091</v>
      </c>
      <c r="F4713" s="1" t="s">
        <v>6706</v>
      </c>
      <c r="G4713" s="1" t="s">
        <v>6707</v>
      </c>
      <c r="H4713" s="1" t="s">
        <v>6708</v>
      </c>
      <c r="I4713" s="1" t="s">
        <v>19</v>
      </c>
      <c r="J4713" s="1" t="b">
        <v>0</v>
      </c>
      <c r="K4713" s="1" t="s">
        <v>17092</v>
      </c>
      <c r="M4713" s="1" t="s">
        <v>21</v>
      </c>
    </row>
    <row r="4714" ht="15.75" customHeight="1">
      <c r="A4714" s="1" t="s">
        <v>17093</v>
      </c>
      <c r="B4714" s="1">
        <v>15.38</v>
      </c>
      <c r="C4714" s="1">
        <f t="shared" si="1"/>
        <v>41622.21</v>
      </c>
      <c r="D4714" s="1" t="s">
        <v>14</v>
      </c>
      <c r="E4714" s="1" t="s">
        <v>17094</v>
      </c>
      <c r="F4714" s="1" t="s">
        <v>84</v>
      </c>
      <c r="G4714" s="1" t="s">
        <v>85</v>
      </c>
      <c r="H4714" s="1" t="s">
        <v>86</v>
      </c>
      <c r="I4714" s="1" t="s">
        <v>19</v>
      </c>
      <c r="J4714" s="1" t="b">
        <v>0</v>
      </c>
      <c r="K4714" s="1" t="s">
        <v>17095</v>
      </c>
      <c r="M4714" s="1" t="s">
        <v>21</v>
      </c>
    </row>
    <row r="4715" ht="15.75" customHeight="1">
      <c r="A4715" s="1" t="s">
        <v>17096</v>
      </c>
      <c r="B4715" s="1">
        <v>200.0</v>
      </c>
      <c r="C4715" s="1">
        <f t="shared" si="1"/>
        <v>41822.21</v>
      </c>
      <c r="D4715" s="1" t="s">
        <v>14</v>
      </c>
      <c r="E4715" s="1" t="s">
        <v>17097</v>
      </c>
      <c r="F4715" s="1" t="s">
        <v>12315</v>
      </c>
      <c r="G4715" s="1" t="s">
        <v>12316</v>
      </c>
      <c r="H4715" s="1" t="s">
        <v>98</v>
      </c>
      <c r="I4715" s="1" t="s">
        <v>19</v>
      </c>
      <c r="J4715" s="1" t="b">
        <v>0</v>
      </c>
      <c r="K4715" s="1" t="s">
        <v>17098</v>
      </c>
      <c r="M4715" s="1" t="s">
        <v>21</v>
      </c>
    </row>
    <row r="4716" ht="15.75" customHeight="1">
      <c r="A4716" s="1" t="s">
        <v>17099</v>
      </c>
      <c r="B4716" s="1">
        <v>124.0</v>
      </c>
      <c r="C4716" s="1">
        <f t="shared" si="1"/>
        <v>41946.21</v>
      </c>
      <c r="D4716" s="1" t="s">
        <v>14</v>
      </c>
      <c r="E4716" s="1" t="s">
        <v>17100</v>
      </c>
      <c r="F4716" s="1" t="s">
        <v>11130</v>
      </c>
      <c r="G4716" s="1" t="s">
        <v>11131</v>
      </c>
      <c r="H4716" s="1" t="s">
        <v>225</v>
      </c>
      <c r="I4716" s="1" t="s">
        <v>19</v>
      </c>
      <c r="J4716" s="1" t="b">
        <v>0</v>
      </c>
      <c r="K4716" s="1" t="s">
        <v>17101</v>
      </c>
      <c r="M4716" s="1" t="s">
        <v>21</v>
      </c>
    </row>
    <row r="4717" ht="15.75" customHeight="1">
      <c r="A4717" s="1" t="s">
        <v>17102</v>
      </c>
      <c r="B4717" s="1">
        <v>301.0</v>
      </c>
      <c r="C4717" s="1">
        <f t="shared" si="1"/>
        <v>42247.21</v>
      </c>
      <c r="D4717" s="1" t="s">
        <v>14</v>
      </c>
      <c r="E4717" s="1" t="s">
        <v>17103</v>
      </c>
      <c r="F4717" s="1" t="s">
        <v>9676</v>
      </c>
      <c r="G4717" s="1" t="s">
        <v>9677</v>
      </c>
      <c r="H4717" s="1" t="s">
        <v>9678</v>
      </c>
      <c r="I4717" s="1" t="s">
        <v>19</v>
      </c>
      <c r="J4717" s="1" t="b">
        <v>0</v>
      </c>
      <c r="K4717" s="1" t="s">
        <v>17104</v>
      </c>
      <c r="M4717" s="1" t="s">
        <v>21</v>
      </c>
    </row>
    <row r="4718" ht="15.75" customHeight="1">
      <c r="A4718" s="1" t="s">
        <v>17105</v>
      </c>
      <c r="B4718" s="1">
        <v>128.93</v>
      </c>
      <c r="C4718" s="1">
        <f t="shared" si="1"/>
        <v>42376.14</v>
      </c>
      <c r="D4718" s="1" t="s">
        <v>14</v>
      </c>
      <c r="E4718" s="1" t="s">
        <v>17106</v>
      </c>
      <c r="F4718" s="1" t="s">
        <v>13806</v>
      </c>
      <c r="G4718" s="1" t="s">
        <v>13807</v>
      </c>
      <c r="H4718" s="1" t="s">
        <v>5626</v>
      </c>
      <c r="I4718" s="1" t="s">
        <v>19</v>
      </c>
      <c r="J4718" s="1" t="b">
        <v>0</v>
      </c>
      <c r="K4718" s="1" t="s">
        <v>17107</v>
      </c>
      <c r="M4718" s="1" t="s">
        <v>21</v>
      </c>
    </row>
    <row r="4719" ht="15.75" customHeight="1">
      <c r="A4719" s="1" t="s">
        <v>17108</v>
      </c>
      <c r="B4719" s="1">
        <v>50.0</v>
      </c>
      <c r="C4719" s="1">
        <f t="shared" si="1"/>
        <v>42426.14</v>
      </c>
      <c r="D4719" s="1" t="s">
        <v>14</v>
      </c>
      <c r="E4719" s="1" t="s">
        <v>17109</v>
      </c>
      <c r="F4719" s="1" t="s">
        <v>17110</v>
      </c>
      <c r="G4719" s="1" t="s">
        <v>17111</v>
      </c>
      <c r="H4719" s="1" t="s">
        <v>145</v>
      </c>
      <c r="I4719" s="1" t="s">
        <v>19</v>
      </c>
      <c r="J4719" s="1" t="b">
        <v>0</v>
      </c>
      <c r="K4719" s="1" t="s">
        <v>17112</v>
      </c>
      <c r="M4719" s="1" t="s">
        <v>21</v>
      </c>
    </row>
    <row r="4720" ht="15.75" customHeight="1">
      <c r="A4720" s="1" t="s">
        <v>17113</v>
      </c>
      <c r="B4720" s="1">
        <v>42.0</v>
      </c>
      <c r="C4720" s="1">
        <f t="shared" si="1"/>
        <v>42468.14</v>
      </c>
      <c r="D4720" s="1" t="s">
        <v>14</v>
      </c>
      <c r="E4720" s="1" t="s">
        <v>17114</v>
      </c>
      <c r="F4720" s="1" t="s">
        <v>6067</v>
      </c>
      <c r="G4720" s="1" t="s">
        <v>6068</v>
      </c>
      <c r="H4720" s="1" t="s">
        <v>392</v>
      </c>
      <c r="I4720" s="1" t="s">
        <v>19</v>
      </c>
      <c r="J4720" s="1" t="b">
        <v>0</v>
      </c>
      <c r="K4720" s="1" t="s">
        <v>17115</v>
      </c>
      <c r="M4720" s="1" t="s">
        <v>21</v>
      </c>
    </row>
    <row r="4721" ht="15.75" customHeight="1">
      <c r="A4721" s="1" t="s">
        <v>17116</v>
      </c>
      <c r="B4721" s="1">
        <v>330.0</v>
      </c>
      <c r="C4721" s="1">
        <f t="shared" si="1"/>
        <v>42798.14</v>
      </c>
      <c r="D4721" s="1" t="s">
        <v>14</v>
      </c>
      <c r="E4721" s="1" t="s">
        <v>17117</v>
      </c>
      <c r="F4721" s="1" t="s">
        <v>9662</v>
      </c>
      <c r="G4721" s="1" t="s">
        <v>9663</v>
      </c>
      <c r="H4721" s="1" t="s">
        <v>4346</v>
      </c>
      <c r="I4721" s="1" t="s">
        <v>19</v>
      </c>
      <c r="J4721" s="1" t="b">
        <v>0</v>
      </c>
      <c r="K4721" s="1" t="s">
        <v>17118</v>
      </c>
      <c r="M4721" s="1" t="s">
        <v>21</v>
      </c>
    </row>
    <row r="4722" ht="15.75" customHeight="1">
      <c r="A4722" s="1" t="s">
        <v>17119</v>
      </c>
      <c r="B4722" s="1">
        <v>100.0</v>
      </c>
      <c r="C4722" s="1">
        <f t="shared" si="1"/>
        <v>42898.14</v>
      </c>
      <c r="D4722" s="1" t="s">
        <v>14</v>
      </c>
      <c r="E4722" s="1" t="s">
        <v>17120</v>
      </c>
      <c r="F4722" s="1" t="s">
        <v>17121</v>
      </c>
      <c r="G4722" s="1" t="s">
        <v>17122</v>
      </c>
      <c r="H4722" s="1" t="s">
        <v>1988</v>
      </c>
      <c r="I4722" s="1" t="s">
        <v>19</v>
      </c>
      <c r="J4722" s="1" t="b">
        <v>0</v>
      </c>
      <c r="K4722" s="1" t="s">
        <v>17123</v>
      </c>
      <c r="M4722" s="1" t="s">
        <v>21</v>
      </c>
    </row>
    <row r="4723" ht="15.75" customHeight="1">
      <c r="A4723" s="1" t="s">
        <v>17124</v>
      </c>
      <c r="B4723" s="1">
        <v>240.0</v>
      </c>
      <c r="C4723" s="1">
        <f t="shared" si="1"/>
        <v>43138.14</v>
      </c>
      <c r="D4723" s="1" t="s">
        <v>14</v>
      </c>
      <c r="E4723" s="1" t="s">
        <v>17125</v>
      </c>
      <c r="F4723" s="1" t="s">
        <v>15939</v>
      </c>
      <c r="G4723" s="1" t="s">
        <v>15940</v>
      </c>
      <c r="H4723" s="1" t="s">
        <v>11030</v>
      </c>
      <c r="I4723" s="1" t="s">
        <v>19</v>
      </c>
      <c r="J4723" s="1" t="b">
        <v>0</v>
      </c>
      <c r="K4723" s="1" t="s">
        <v>17126</v>
      </c>
      <c r="M4723" s="1" t="s">
        <v>21</v>
      </c>
    </row>
    <row r="4724" ht="15.75" customHeight="1">
      <c r="A4724" s="1" t="s">
        <v>17127</v>
      </c>
      <c r="B4724" s="1">
        <v>1050.0</v>
      </c>
      <c r="C4724" s="1">
        <f t="shared" si="1"/>
        <v>44188.14</v>
      </c>
      <c r="D4724" s="1" t="s">
        <v>14</v>
      </c>
      <c r="E4724" s="1" t="s">
        <v>17128</v>
      </c>
      <c r="F4724" s="1" t="s">
        <v>11400</v>
      </c>
      <c r="G4724" s="1" t="s">
        <v>11401</v>
      </c>
      <c r="H4724" s="1" t="s">
        <v>3172</v>
      </c>
      <c r="I4724" s="1" t="s">
        <v>19</v>
      </c>
      <c r="J4724" s="1" t="b">
        <v>0</v>
      </c>
      <c r="K4724" s="1" t="s">
        <v>17129</v>
      </c>
      <c r="M4724" s="1" t="s">
        <v>21</v>
      </c>
    </row>
    <row r="4725" ht="15.75" customHeight="1">
      <c r="A4725" s="1" t="s">
        <v>17130</v>
      </c>
      <c r="B4725" s="1">
        <v>90.0</v>
      </c>
      <c r="C4725" s="1">
        <f t="shared" si="1"/>
        <v>44278.14</v>
      </c>
      <c r="D4725" s="1" t="s">
        <v>14</v>
      </c>
      <c r="E4725" s="1" t="s">
        <v>17131</v>
      </c>
      <c r="F4725" s="1" t="s">
        <v>9149</v>
      </c>
      <c r="G4725" s="1" t="s">
        <v>9150</v>
      </c>
      <c r="H4725" s="1" t="s">
        <v>9151</v>
      </c>
      <c r="I4725" s="1" t="s">
        <v>19</v>
      </c>
      <c r="J4725" s="1" t="b">
        <v>0</v>
      </c>
      <c r="K4725" s="1" t="s">
        <v>17132</v>
      </c>
      <c r="M4725" s="1" t="s">
        <v>21</v>
      </c>
    </row>
    <row r="4726" ht="15.75" customHeight="1">
      <c r="A4726" s="1" t="s">
        <v>17133</v>
      </c>
      <c r="B4726" s="1">
        <v>1000.0</v>
      </c>
      <c r="C4726" s="1">
        <f t="shared" si="1"/>
        <v>45278.14</v>
      </c>
      <c r="D4726" s="1" t="s">
        <v>14</v>
      </c>
      <c r="E4726" s="1" t="s">
        <v>17134</v>
      </c>
      <c r="F4726" s="1" t="s">
        <v>16818</v>
      </c>
      <c r="G4726" s="1" t="s">
        <v>16819</v>
      </c>
      <c r="H4726" s="1" t="s">
        <v>383</v>
      </c>
      <c r="I4726" s="1" t="s">
        <v>19</v>
      </c>
      <c r="J4726" s="1" t="b">
        <v>0</v>
      </c>
      <c r="K4726" s="1" t="s">
        <v>17135</v>
      </c>
      <c r="M4726" s="1" t="s">
        <v>21</v>
      </c>
    </row>
    <row r="4727" ht="15.75" customHeight="1">
      <c r="A4727" s="1" t="s">
        <v>17136</v>
      </c>
      <c r="B4727" s="1">
        <v>45.0</v>
      </c>
      <c r="C4727" s="1">
        <f t="shared" si="1"/>
        <v>45323.14</v>
      </c>
      <c r="D4727" s="1" t="s">
        <v>14</v>
      </c>
      <c r="E4727" s="1" t="s">
        <v>17137</v>
      </c>
      <c r="F4727" s="1" t="s">
        <v>5518</v>
      </c>
      <c r="G4727" s="1" t="s">
        <v>5519</v>
      </c>
      <c r="H4727" s="1" t="s">
        <v>145</v>
      </c>
      <c r="I4727" s="1" t="s">
        <v>19</v>
      </c>
      <c r="J4727" s="1" t="b">
        <v>0</v>
      </c>
      <c r="K4727" s="1" t="s">
        <v>17138</v>
      </c>
      <c r="M4727" s="1" t="s">
        <v>21</v>
      </c>
    </row>
    <row r="4728" ht="15.75" customHeight="1">
      <c r="A4728" s="1" t="s">
        <v>17139</v>
      </c>
      <c r="B4728" s="1">
        <v>85.0</v>
      </c>
      <c r="C4728" s="1">
        <f t="shared" si="1"/>
        <v>45408.14</v>
      </c>
      <c r="D4728" s="1" t="s">
        <v>14</v>
      </c>
      <c r="E4728" s="1" t="s">
        <v>17140</v>
      </c>
      <c r="F4728" s="1" t="s">
        <v>5518</v>
      </c>
      <c r="G4728" s="1" t="s">
        <v>5519</v>
      </c>
      <c r="H4728" s="1" t="s">
        <v>145</v>
      </c>
      <c r="I4728" s="1" t="s">
        <v>19</v>
      </c>
      <c r="J4728" s="1" t="b">
        <v>0</v>
      </c>
      <c r="K4728" s="1" t="s">
        <v>17141</v>
      </c>
      <c r="M4728" s="1" t="s">
        <v>21</v>
      </c>
    </row>
    <row r="4729" ht="15.75" customHeight="1">
      <c r="A4729" s="1" t="s">
        <v>17142</v>
      </c>
      <c r="B4729" s="1">
        <v>1000.0</v>
      </c>
      <c r="C4729" s="1">
        <f t="shared" si="1"/>
        <v>46408.14</v>
      </c>
      <c r="D4729" s="1" t="s">
        <v>14</v>
      </c>
      <c r="E4729" s="1" t="s">
        <v>17143</v>
      </c>
      <c r="F4729" s="1" t="s">
        <v>16818</v>
      </c>
      <c r="G4729" s="1" t="s">
        <v>16819</v>
      </c>
      <c r="H4729" s="1" t="s">
        <v>383</v>
      </c>
      <c r="I4729" s="1" t="s">
        <v>19</v>
      </c>
      <c r="J4729" s="1" t="b">
        <v>0</v>
      </c>
      <c r="K4729" s="1" t="s">
        <v>17144</v>
      </c>
      <c r="M4729" s="1" t="s">
        <v>21</v>
      </c>
    </row>
    <row r="4730" ht="15.75" customHeight="1">
      <c r="A4730" s="1" t="s">
        <v>17145</v>
      </c>
      <c r="B4730" s="1">
        <v>250.0</v>
      </c>
      <c r="C4730" s="1">
        <f t="shared" si="1"/>
        <v>46658.14</v>
      </c>
      <c r="D4730" s="1" t="s">
        <v>14</v>
      </c>
      <c r="E4730" s="1" t="s">
        <v>17146</v>
      </c>
      <c r="F4730" s="1" t="s">
        <v>14514</v>
      </c>
      <c r="G4730" s="1" t="s">
        <v>14515</v>
      </c>
      <c r="H4730" s="1" t="s">
        <v>7542</v>
      </c>
      <c r="I4730" s="1" t="s">
        <v>19</v>
      </c>
      <c r="J4730" s="1" t="b">
        <v>0</v>
      </c>
      <c r="K4730" s="1" t="s">
        <v>17147</v>
      </c>
      <c r="M4730" s="1" t="s">
        <v>21</v>
      </c>
    </row>
    <row r="4731" ht="15.75" customHeight="1">
      <c r="A4731" s="1" t="s">
        <v>17148</v>
      </c>
      <c r="B4731" s="1">
        <v>206.0</v>
      </c>
      <c r="C4731" s="1">
        <f t="shared" si="1"/>
        <v>46864.14</v>
      </c>
      <c r="D4731" s="1" t="s">
        <v>14</v>
      </c>
      <c r="E4731" s="1" t="s">
        <v>17149</v>
      </c>
      <c r="F4731" s="1" t="s">
        <v>11967</v>
      </c>
      <c r="G4731" s="1" t="s">
        <v>11968</v>
      </c>
      <c r="H4731" s="1" t="s">
        <v>311</v>
      </c>
      <c r="I4731" s="1" t="s">
        <v>19</v>
      </c>
      <c r="J4731" s="1" t="b">
        <v>0</v>
      </c>
      <c r="K4731" s="1" t="s">
        <v>17150</v>
      </c>
      <c r="M4731" s="1" t="s">
        <v>21</v>
      </c>
    </row>
    <row r="4732" ht="15.75" customHeight="1">
      <c r="A4732" s="1" t="s">
        <v>17151</v>
      </c>
      <c r="B4732" s="1">
        <v>20.0</v>
      </c>
      <c r="C4732" s="1">
        <f t="shared" si="1"/>
        <v>46884.14</v>
      </c>
      <c r="D4732" s="1" t="s">
        <v>14</v>
      </c>
      <c r="E4732" s="1" t="s">
        <v>17152</v>
      </c>
      <c r="F4732" s="1" t="s">
        <v>12427</v>
      </c>
      <c r="G4732" s="1" t="s">
        <v>12428</v>
      </c>
      <c r="H4732" s="1" t="s">
        <v>12429</v>
      </c>
      <c r="I4732" s="1" t="s">
        <v>19</v>
      </c>
      <c r="J4732" s="1" t="b">
        <v>0</v>
      </c>
      <c r="K4732" s="1" t="s">
        <v>17153</v>
      </c>
      <c r="M4732" s="1" t="s">
        <v>21</v>
      </c>
    </row>
    <row r="4733" ht="15.75" customHeight="1">
      <c r="A4733" s="1" t="s">
        <v>17154</v>
      </c>
      <c r="B4733" s="1">
        <v>38.46</v>
      </c>
      <c r="C4733" s="1">
        <f t="shared" si="1"/>
        <v>46922.6</v>
      </c>
      <c r="D4733" s="1" t="s">
        <v>14</v>
      </c>
      <c r="E4733" s="1" t="s">
        <v>17155</v>
      </c>
      <c r="F4733" s="1" t="s">
        <v>499</v>
      </c>
      <c r="G4733" s="1" t="s">
        <v>500</v>
      </c>
      <c r="H4733" s="1" t="s">
        <v>38</v>
      </c>
      <c r="I4733" s="1" t="s">
        <v>19</v>
      </c>
      <c r="J4733" s="1" t="b">
        <v>0</v>
      </c>
      <c r="K4733" s="1" t="s">
        <v>17156</v>
      </c>
      <c r="M4733" s="1" t="s">
        <v>21</v>
      </c>
    </row>
    <row r="4734" ht="15.75" customHeight="1">
      <c r="A4734" s="1" t="s">
        <v>17157</v>
      </c>
      <c r="B4734" s="1">
        <v>100.0</v>
      </c>
      <c r="C4734" s="1">
        <f t="shared" si="1"/>
        <v>47022.6</v>
      </c>
      <c r="D4734" s="1" t="s">
        <v>14</v>
      </c>
      <c r="E4734" s="1" t="s">
        <v>17158</v>
      </c>
      <c r="F4734" s="1" t="s">
        <v>11395</v>
      </c>
      <c r="G4734" s="1" t="s">
        <v>11396</v>
      </c>
      <c r="H4734" s="1" t="s">
        <v>2579</v>
      </c>
      <c r="I4734" s="1" t="s">
        <v>19</v>
      </c>
      <c r="J4734" s="1" t="b">
        <v>0</v>
      </c>
      <c r="K4734" s="1" t="s">
        <v>17159</v>
      </c>
      <c r="M4734" s="1" t="s">
        <v>21</v>
      </c>
    </row>
    <row r="4735" ht="15.75" customHeight="1">
      <c r="A4735" s="1" t="s">
        <v>17160</v>
      </c>
      <c r="B4735" s="1">
        <v>205.76</v>
      </c>
      <c r="C4735" s="1">
        <f t="shared" si="1"/>
        <v>47228.36</v>
      </c>
      <c r="D4735" s="1" t="s">
        <v>14</v>
      </c>
      <c r="E4735" s="1" t="s">
        <v>17161</v>
      </c>
      <c r="F4735" s="1" t="s">
        <v>17162</v>
      </c>
      <c r="G4735" s="1" t="s">
        <v>17163</v>
      </c>
      <c r="H4735" s="1" t="s">
        <v>17164</v>
      </c>
      <c r="I4735" s="1" t="s">
        <v>19</v>
      </c>
      <c r="J4735" s="1" t="b">
        <v>0</v>
      </c>
      <c r="K4735" s="1" t="s">
        <v>17165</v>
      </c>
      <c r="M4735" s="1" t="s">
        <v>21</v>
      </c>
    </row>
    <row r="4736" ht="15.75" customHeight="1">
      <c r="A4736" s="1" t="s">
        <v>17166</v>
      </c>
      <c r="B4736" s="1">
        <v>150.0</v>
      </c>
      <c r="C4736" s="1">
        <f t="shared" si="1"/>
        <v>47378.36</v>
      </c>
      <c r="D4736" s="1" t="s">
        <v>14</v>
      </c>
      <c r="E4736" s="1" t="s">
        <v>17167</v>
      </c>
      <c r="F4736" s="1" t="s">
        <v>6554</v>
      </c>
      <c r="G4736" s="1" t="s">
        <v>6555</v>
      </c>
      <c r="H4736" s="1" t="s">
        <v>6556</v>
      </c>
      <c r="I4736" s="1" t="s">
        <v>19</v>
      </c>
      <c r="J4736" s="1" t="b">
        <v>0</v>
      </c>
      <c r="K4736" s="1" t="s">
        <v>17168</v>
      </c>
      <c r="M4736" s="1" t="s">
        <v>21</v>
      </c>
    </row>
    <row r="4737" ht="15.75" customHeight="1">
      <c r="A4737" s="1" t="s">
        <v>17169</v>
      </c>
      <c r="B4737" s="1">
        <v>50.0</v>
      </c>
      <c r="C4737" s="1">
        <f t="shared" si="1"/>
        <v>47428.36</v>
      </c>
      <c r="D4737" s="1" t="s">
        <v>14</v>
      </c>
      <c r="E4737" s="1" t="s">
        <v>17170</v>
      </c>
      <c r="F4737" s="1" t="s">
        <v>11146</v>
      </c>
      <c r="G4737" s="1" t="s">
        <v>11147</v>
      </c>
      <c r="H4737" s="1" t="s">
        <v>11148</v>
      </c>
      <c r="I4737" s="1" t="s">
        <v>19</v>
      </c>
      <c r="J4737" s="1" t="b">
        <v>0</v>
      </c>
      <c r="K4737" s="1" t="s">
        <v>17171</v>
      </c>
      <c r="M4737" s="1" t="s">
        <v>21</v>
      </c>
    </row>
    <row r="4738" ht="15.75" customHeight="1">
      <c r="A4738" s="1" t="s">
        <v>17172</v>
      </c>
      <c r="B4738" s="1">
        <v>124.0</v>
      </c>
      <c r="C4738" s="1">
        <f t="shared" si="1"/>
        <v>47552.36</v>
      </c>
      <c r="D4738" s="1" t="s">
        <v>14</v>
      </c>
      <c r="E4738" s="1" t="s">
        <v>17173</v>
      </c>
      <c r="F4738" s="1" t="s">
        <v>11408</v>
      </c>
      <c r="G4738" s="1" t="s">
        <v>11409</v>
      </c>
      <c r="H4738" s="1" t="s">
        <v>11410</v>
      </c>
      <c r="I4738" s="1" t="s">
        <v>19</v>
      </c>
      <c r="J4738" s="1" t="b">
        <v>0</v>
      </c>
      <c r="K4738" s="1" t="s">
        <v>17174</v>
      </c>
      <c r="M4738" s="1" t="s">
        <v>21</v>
      </c>
    </row>
    <row r="4739" ht="15.75" customHeight="1">
      <c r="A4739" s="1" t="s">
        <v>17175</v>
      </c>
      <c r="B4739" s="1">
        <v>90.0</v>
      </c>
      <c r="C4739" s="1">
        <f t="shared" si="1"/>
        <v>47642.36</v>
      </c>
      <c r="D4739" s="1" t="s">
        <v>14</v>
      </c>
      <c r="E4739" s="1" t="s">
        <v>17176</v>
      </c>
      <c r="F4739" s="1" t="s">
        <v>6958</v>
      </c>
      <c r="G4739" s="1" t="s">
        <v>6959</v>
      </c>
      <c r="H4739" s="1" t="s">
        <v>475</v>
      </c>
      <c r="I4739" s="1" t="s">
        <v>19</v>
      </c>
      <c r="J4739" s="1" t="b">
        <v>0</v>
      </c>
      <c r="K4739" s="1" t="s">
        <v>17177</v>
      </c>
      <c r="M4739" s="1" t="s">
        <v>21</v>
      </c>
    </row>
    <row r="4740" ht="15.75" customHeight="1">
      <c r="A4740" s="1" t="s">
        <v>17178</v>
      </c>
      <c r="B4740" s="1">
        <v>229.14</v>
      </c>
      <c r="C4740" s="1">
        <f t="shared" si="1"/>
        <v>47871.5</v>
      </c>
      <c r="D4740" s="1" t="s">
        <v>14</v>
      </c>
      <c r="E4740" s="1" t="s">
        <v>17179</v>
      </c>
      <c r="F4740" s="1" t="s">
        <v>11302</v>
      </c>
      <c r="G4740" s="1" t="s">
        <v>11303</v>
      </c>
      <c r="H4740" s="1" t="s">
        <v>1988</v>
      </c>
      <c r="I4740" s="1" t="s">
        <v>19</v>
      </c>
      <c r="J4740" s="1" t="b">
        <v>0</v>
      </c>
      <c r="K4740" s="1" t="s">
        <v>17180</v>
      </c>
      <c r="M4740" s="1" t="s">
        <v>21</v>
      </c>
    </row>
    <row r="4741" ht="15.75" customHeight="1">
      <c r="A4741" s="1" t="s">
        <v>17181</v>
      </c>
      <c r="B4741" s="1">
        <v>23.08</v>
      </c>
      <c r="C4741" s="1">
        <f t="shared" si="1"/>
        <v>47894.58</v>
      </c>
      <c r="D4741" s="1" t="s">
        <v>14</v>
      </c>
      <c r="E4741" s="1" t="s">
        <v>17182</v>
      </c>
      <c r="F4741" s="1" t="s">
        <v>152</v>
      </c>
      <c r="G4741" s="1" t="s">
        <v>153</v>
      </c>
      <c r="H4741" s="1" t="s">
        <v>130</v>
      </c>
      <c r="I4741" s="1" t="s">
        <v>19</v>
      </c>
      <c r="J4741" s="1" t="b">
        <v>0</v>
      </c>
      <c r="K4741" s="1" t="s">
        <v>17183</v>
      </c>
      <c r="M4741" s="1" t="s">
        <v>21</v>
      </c>
    </row>
    <row r="4742" ht="15.75" customHeight="1">
      <c r="A4742" s="1" t="s">
        <v>17184</v>
      </c>
      <c r="B4742" s="1">
        <v>50.0</v>
      </c>
      <c r="C4742" s="1">
        <f t="shared" si="1"/>
        <v>47944.58</v>
      </c>
      <c r="D4742" s="1" t="s">
        <v>14</v>
      </c>
      <c r="E4742" s="1" t="s">
        <v>17185</v>
      </c>
      <c r="F4742" s="1" t="s">
        <v>17186</v>
      </c>
      <c r="G4742" s="1" t="s">
        <v>17187</v>
      </c>
      <c r="H4742" s="1" t="s">
        <v>311</v>
      </c>
      <c r="I4742" s="1" t="s">
        <v>19</v>
      </c>
      <c r="J4742" s="1" t="b">
        <v>0</v>
      </c>
      <c r="K4742" s="1" t="s">
        <v>17188</v>
      </c>
      <c r="M4742" s="1" t="s">
        <v>21</v>
      </c>
    </row>
    <row r="4743" ht="15.75" customHeight="1">
      <c r="A4743" s="1" t="s">
        <v>17189</v>
      </c>
      <c r="B4743" s="1">
        <v>69.96</v>
      </c>
      <c r="C4743" s="1">
        <f t="shared" si="1"/>
        <v>48014.54</v>
      </c>
      <c r="D4743" s="1" t="s">
        <v>14</v>
      </c>
      <c r="E4743" s="1" t="s">
        <v>17190</v>
      </c>
      <c r="F4743" s="1" t="s">
        <v>5578</v>
      </c>
      <c r="G4743" s="1" t="s">
        <v>5579</v>
      </c>
      <c r="H4743" s="1" t="s">
        <v>481</v>
      </c>
      <c r="I4743" s="1" t="s">
        <v>19</v>
      </c>
      <c r="J4743" s="1" t="b">
        <v>0</v>
      </c>
      <c r="K4743" s="1" t="s">
        <v>17191</v>
      </c>
      <c r="M4743" s="1" t="s">
        <v>21</v>
      </c>
    </row>
    <row r="4744" ht="15.75" customHeight="1">
      <c r="A4744" s="1" t="s">
        <v>17192</v>
      </c>
      <c r="B4744" s="1">
        <v>206.0</v>
      </c>
      <c r="C4744" s="1">
        <f t="shared" si="1"/>
        <v>48220.54</v>
      </c>
      <c r="D4744" s="1" t="s">
        <v>14</v>
      </c>
      <c r="E4744" s="1" t="s">
        <v>17193</v>
      </c>
      <c r="F4744" s="1" t="s">
        <v>9370</v>
      </c>
      <c r="G4744" s="1" t="s">
        <v>9371</v>
      </c>
      <c r="H4744" s="1" t="s">
        <v>145</v>
      </c>
      <c r="I4744" s="1" t="s">
        <v>19</v>
      </c>
      <c r="J4744" s="1" t="b">
        <v>0</v>
      </c>
      <c r="K4744" s="1" t="s">
        <v>17194</v>
      </c>
      <c r="M4744" s="1" t="s">
        <v>21</v>
      </c>
    </row>
    <row r="4745" ht="15.75" customHeight="1">
      <c r="A4745" s="1" t="s">
        <v>17195</v>
      </c>
      <c r="B4745" s="1">
        <v>330.0</v>
      </c>
      <c r="C4745" s="1">
        <f t="shared" si="1"/>
        <v>48550.54</v>
      </c>
      <c r="D4745" s="1" t="s">
        <v>14</v>
      </c>
      <c r="E4745" s="1" t="s">
        <v>17196</v>
      </c>
      <c r="F4745" s="1" t="s">
        <v>16109</v>
      </c>
      <c r="G4745" s="1" t="s">
        <v>16110</v>
      </c>
      <c r="H4745" s="1" t="s">
        <v>16111</v>
      </c>
      <c r="I4745" s="1" t="s">
        <v>19</v>
      </c>
      <c r="J4745" s="1" t="b">
        <v>0</v>
      </c>
      <c r="K4745" s="1" t="s">
        <v>17197</v>
      </c>
      <c r="M4745" s="1" t="s">
        <v>21</v>
      </c>
    </row>
    <row r="4746" ht="15.75" customHeight="1">
      <c r="A4746" s="1" t="s">
        <v>17198</v>
      </c>
      <c r="B4746" s="1">
        <v>500.0</v>
      </c>
      <c r="C4746" s="1">
        <f t="shared" si="1"/>
        <v>49050.54</v>
      </c>
      <c r="D4746" s="1" t="s">
        <v>14</v>
      </c>
      <c r="E4746" s="1" t="s">
        <v>17199</v>
      </c>
      <c r="F4746" s="1" t="s">
        <v>15181</v>
      </c>
      <c r="G4746" s="1" t="s">
        <v>15182</v>
      </c>
      <c r="H4746" s="1" t="s">
        <v>15183</v>
      </c>
      <c r="I4746" s="1" t="s">
        <v>19</v>
      </c>
      <c r="J4746" s="1" t="b">
        <v>0</v>
      </c>
      <c r="K4746" s="1" t="s">
        <v>17200</v>
      </c>
      <c r="M4746" s="1" t="s">
        <v>21</v>
      </c>
    </row>
    <row r="4747" ht="15.75" customHeight="1">
      <c r="A4747" s="1" t="s">
        <v>17201</v>
      </c>
      <c r="B4747" s="1">
        <v>41.5</v>
      </c>
      <c r="C4747" s="1">
        <f t="shared" si="1"/>
        <v>49092.04</v>
      </c>
      <c r="D4747" s="1" t="s">
        <v>14</v>
      </c>
      <c r="E4747" s="1" t="s">
        <v>17202</v>
      </c>
      <c r="F4747" s="1" t="s">
        <v>10057</v>
      </c>
      <c r="G4747" s="1" t="s">
        <v>10058</v>
      </c>
      <c r="H4747" s="1" t="s">
        <v>145</v>
      </c>
      <c r="I4747" s="1" t="s">
        <v>19</v>
      </c>
      <c r="J4747" s="1" t="b">
        <v>0</v>
      </c>
      <c r="K4747" s="1" t="s">
        <v>17203</v>
      </c>
      <c r="M4747" s="1" t="s">
        <v>21</v>
      </c>
    </row>
    <row r="4748" ht="15.75" customHeight="1">
      <c r="A4748" s="1" t="s">
        <v>17204</v>
      </c>
      <c r="B4748" s="1">
        <v>50.0</v>
      </c>
      <c r="C4748" s="1">
        <f t="shared" si="1"/>
        <v>49142.04</v>
      </c>
      <c r="D4748" s="1" t="s">
        <v>14</v>
      </c>
      <c r="E4748" s="1" t="s">
        <v>17205</v>
      </c>
      <c r="F4748" s="1" t="s">
        <v>17206</v>
      </c>
      <c r="G4748" s="1" t="s">
        <v>17207</v>
      </c>
      <c r="H4748" s="1" t="s">
        <v>3269</v>
      </c>
      <c r="I4748" s="1" t="s">
        <v>19</v>
      </c>
      <c r="J4748" s="1" t="b">
        <v>0</v>
      </c>
      <c r="K4748" s="1" t="s">
        <v>17208</v>
      </c>
      <c r="M4748" s="1" t="s">
        <v>21</v>
      </c>
    </row>
    <row r="4749" ht="15.75" customHeight="1">
      <c r="A4749" s="1" t="s">
        <v>17209</v>
      </c>
      <c r="B4749" s="1">
        <v>100.0</v>
      </c>
      <c r="C4749" s="1">
        <f t="shared" si="1"/>
        <v>49242.04</v>
      </c>
      <c r="D4749" s="1" t="s">
        <v>14</v>
      </c>
      <c r="E4749" s="1" t="s">
        <v>17210</v>
      </c>
      <c r="F4749" s="1" t="s">
        <v>5231</v>
      </c>
      <c r="G4749" s="1" t="s">
        <v>5232</v>
      </c>
      <c r="H4749" s="1" t="s">
        <v>5233</v>
      </c>
      <c r="I4749" s="1" t="s">
        <v>19</v>
      </c>
      <c r="J4749" s="1" t="b">
        <v>0</v>
      </c>
      <c r="K4749" s="1" t="s">
        <v>17211</v>
      </c>
      <c r="M4749" s="1" t="s">
        <v>21</v>
      </c>
    </row>
    <row r="4750" ht="15.75" customHeight="1">
      <c r="A4750" s="1" t="s">
        <v>17212</v>
      </c>
      <c r="B4750" s="1">
        <v>41.15</v>
      </c>
      <c r="C4750" s="1">
        <f t="shared" si="1"/>
        <v>49283.19</v>
      </c>
      <c r="D4750" s="1" t="s">
        <v>14</v>
      </c>
      <c r="E4750" s="1" t="s">
        <v>17213</v>
      </c>
      <c r="F4750" s="1" t="s">
        <v>11661</v>
      </c>
      <c r="G4750" s="1" t="s">
        <v>11662</v>
      </c>
      <c r="H4750" s="1" t="s">
        <v>11526</v>
      </c>
      <c r="I4750" s="1" t="s">
        <v>19</v>
      </c>
      <c r="J4750" s="1" t="b">
        <v>0</v>
      </c>
      <c r="K4750" s="1" t="s">
        <v>17214</v>
      </c>
      <c r="M4750" s="1" t="s">
        <v>21</v>
      </c>
    </row>
    <row r="4751" ht="15.75" customHeight="1">
      <c r="A4751" s="1" t="s">
        <v>17215</v>
      </c>
      <c r="B4751" s="1">
        <v>50.0</v>
      </c>
      <c r="C4751" s="1">
        <f t="shared" si="1"/>
        <v>49333.19</v>
      </c>
      <c r="D4751" s="1" t="s">
        <v>14</v>
      </c>
      <c r="E4751" s="1" t="s">
        <v>17216</v>
      </c>
      <c r="F4751" s="1" t="s">
        <v>3683</v>
      </c>
      <c r="G4751" s="1" t="s">
        <v>3684</v>
      </c>
      <c r="H4751" s="1" t="s">
        <v>3685</v>
      </c>
      <c r="I4751" s="1" t="s">
        <v>19</v>
      </c>
      <c r="J4751" s="1" t="b">
        <v>0</v>
      </c>
      <c r="K4751" s="1" t="s">
        <v>17217</v>
      </c>
      <c r="M4751" s="1" t="s">
        <v>21</v>
      </c>
    </row>
    <row r="4752" ht="15.75" customHeight="1">
      <c r="A4752" s="1" t="s">
        <v>17218</v>
      </c>
      <c r="B4752" s="1">
        <v>150.0</v>
      </c>
      <c r="C4752" s="1">
        <f t="shared" si="1"/>
        <v>49483.19</v>
      </c>
      <c r="D4752" s="1" t="s">
        <v>14</v>
      </c>
      <c r="E4752" s="1" t="s">
        <v>17219</v>
      </c>
      <c r="F4752" s="1" t="s">
        <v>12399</v>
      </c>
      <c r="G4752" s="1" t="s">
        <v>12400</v>
      </c>
      <c r="H4752" s="1" t="s">
        <v>159</v>
      </c>
      <c r="I4752" s="1" t="s">
        <v>19</v>
      </c>
      <c r="J4752" s="1" t="b">
        <v>0</v>
      </c>
      <c r="K4752" s="1" t="s">
        <v>17220</v>
      </c>
      <c r="M4752" s="1" t="s">
        <v>21</v>
      </c>
    </row>
    <row r="4753" ht="15.75" customHeight="1">
      <c r="A4753" s="1" t="s">
        <v>17221</v>
      </c>
      <c r="B4753" s="1">
        <v>100.0</v>
      </c>
      <c r="C4753" s="1">
        <f t="shared" si="1"/>
        <v>49583.19</v>
      </c>
      <c r="D4753" s="1" t="s">
        <v>14</v>
      </c>
      <c r="E4753" s="1" t="s">
        <v>17222</v>
      </c>
      <c r="F4753" s="1" t="s">
        <v>14915</v>
      </c>
      <c r="G4753" s="1" t="s">
        <v>14916</v>
      </c>
      <c r="H4753" s="1" t="s">
        <v>98</v>
      </c>
      <c r="I4753" s="1" t="s">
        <v>19</v>
      </c>
      <c r="J4753" s="1" t="b">
        <v>0</v>
      </c>
      <c r="K4753" s="1" t="s">
        <v>17223</v>
      </c>
      <c r="M4753" s="1" t="s">
        <v>21</v>
      </c>
    </row>
    <row r="4754" ht="15.75" customHeight="1">
      <c r="A4754" s="1" t="s">
        <v>17224</v>
      </c>
      <c r="B4754" s="1">
        <v>125.0</v>
      </c>
      <c r="C4754" s="1">
        <f t="shared" si="1"/>
        <v>49708.19</v>
      </c>
      <c r="D4754" s="1" t="s">
        <v>14</v>
      </c>
      <c r="E4754" s="1" t="s">
        <v>17225</v>
      </c>
      <c r="F4754" s="1" t="s">
        <v>6691</v>
      </c>
      <c r="G4754" s="1" t="s">
        <v>16913</v>
      </c>
      <c r="H4754" s="1" t="s">
        <v>16914</v>
      </c>
      <c r="I4754" s="1" t="s">
        <v>19</v>
      </c>
      <c r="J4754" s="1" t="b">
        <v>0</v>
      </c>
      <c r="K4754" s="1" t="s">
        <v>17226</v>
      </c>
      <c r="M4754" s="1" t="s">
        <v>21</v>
      </c>
    </row>
    <row r="4755" ht="15.75" customHeight="1">
      <c r="A4755" s="1" t="s">
        <v>17227</v>
      </c>
      <c r="B4755" s="1">
        <v>289.0</v>
      </c>
      <c r="C4755" s="1">
        <f t="shared" si="1"/>
        <v>49997.19</v>
      </c>
      <c r="D4755" s="1" t="s">
        <v>14</v>
      </c>
      <c r="E4755" s="1" t="s">
        <v>17228</v>
      </c>
      <c r="F4755" s="1" t="s">
        <v>8106</v>
      </c>
      <c r="G4755" s="1" t="s">
        <v>12941</v>
      </c>
      <c r="H4755" s="1" t="s">
        <v>263</v>
      </c>
      <c r="I4755" s="1" t="s">
        <v>19</v>
      </c>
      <c r="J4755" s="1" t="b">
        <v>0</v>
      </c>
      <c r="K4755" s="1" t="s">
        <v>17229</v>
      </c>
      <c r="M4755" s="1" t="s">
        <v>21</v>
      </c>
    </row>
    <row r="4756" ht="15.75" customHeight="1">
      <c r="A4756" s="1" t="s">
        <v>17230</v>
      </c>
      <c r="B4756" s="1">
        <v>50.0</v>
      </c>
      <c r="C4756" s="1">
        <f t="shared" si="1"/>
        <v>50047.19</v>
      </c>
      <c r="D4756" s="1" t="s">
        <v>14</v>
      </c>
      <c r="E4756" s="1" t="s">
        <v>17231</v>
      </c>
      <c r="F4756" s="1" t="s">
        <v>17232</v>
      </c>
      <c r="G4756" s="1" t="s">
        <v>17233</v>
      </c>
      <c r="H4756" s="1" t="s">
        <v>17234</v>
      </c>
      <c r="I4756" s="1" t="s">
        <v>19</v>
      </c>
      <c r="J4756" s="1" t="b">
        <v>0</v>
      </c>
      <c r="K4756" s="1" t="s">
        <v>17235</v>
      </c>
      <c r="M4756" s="1" t="s">
        <v>21</v>
      </c>
    </row>
    <row r="4757" ht="15.75" customHeight="1">
      <c r="A4757" s="1" t="s">
        <v>17236</v>
      </c>
      <c r="B4757" s="1">
        <v>50.0</v>
      </c>
      <c r="C4757" s="1">
        <f t="shared" si="1"/>
        <v>50097.19</v>
      </c>
      <c r="D4757" s="1" t="s">
        <v>14</v>
      </c>
      <c r="E4757" s="1" t="s">
        <v>17237</v>
      </c>
      <c r="F4757" s="1" t="s">
        <v>17238</v>
      </c>
      <c r="G4757" s="1" t="s">
        <v>17239</v>
      </c>
      <c r="H4757" s="1" t="s">
        <v>11086</v>
      </c>
      <c r="I4757" s="1" t="s">
        <v>19</v>
      </c>
      <c r="J4757" s="1" t="b">
        <v>0</v>
      </c>
      <c r="K4757" s="1" t="s">
        <v>17240</v>
      </c>
      <c r="M4757" s="1" t="s">
        <v>21</v>
      </c>
    </row>
    <row r="4758" ht="15.75" customHeight="1">
      <c r="A4758" s="1" t="s">
        <v>17241</v>
      </c>
      <c r="B4758" s="1">
        <v>102.88</v>
      </c>
      <c r="C4758" s="1">
        <f t="shared" si="1"/>
        <v>50200.07</v>
      </c>
      <c r="D4758" s="1" t="s">
        <v>14</v>
      </c>
      <c r="E4758" s="1" t="s">
        <v>17242</v>
      </c>
      <c r="F4758" s="1" t="s">
        <v>8659</v>
      </c>
      <c r="G4758" s="1" t="s">
        <v>8660</v>
      </c>
      <c r="H4758" s="1" t="s">
        <v>311</v>
      </c>
      <c r="I4758" s="1" t="s">
        <v>19</v>
      </c>
      <c r="J4758" s="1" t="b">
        <v>0</v>
      </c>
      <c r="K4758" s="1" t="s">
        <v>17243</v>
      </c>
      <c r="M4758" s="1" t="s">
        <v>21</v>
      </c>
    </row>
    <row r="4759" ht="15.75" customHeight="1">
      <c r="A4759" s="1" t="s">
        <v>17244</v>
      </c>
      <c r="B4759" s="1">
        <v>50.0</v>
      </c>
      <c r="C4759" s="1">
        <f t="shared" si="1"/>
        <v>50250.07</v>
      </c>
      <c r="D4759" s="1" t="s">
        <v>14</v>
      </c>
      <c r="E4759" s="1" t="s">
        <v>17245</v>
      </c>
      <c r="F4759" s="1" t="s">
        <v>7572</v>
      </c>
      <c r="G4759" s="1" t="s">
        <v>7573</v>
      </c>
      <c r="H4759" s="1" t="s">
        <v>320</v>
      </c>
      <c r="I4759" s="1" t="s">
        <v>19</v>
      </c>
      <c r="J4759" s="1" t="b">
        <v>0</v>
      </c>
      <c r="K4759" s="1" t="s">
        <v>17246</v>
      </c>
      <c r="M4759" s="1" t="s">
        <v>21</v>
      </c>
    </row>
    <row r="4760" ht="15.75" customHeight="1">
      <c r="A4760" s="1" t="s">
        <v>17247</v>
      </c>
      <c r="B4760" s="1">
        <v>130.0</v>
      </c>
      <c r="C4760" s="1">
        <f t="shared" si="1"/>
        <v>50380.07</v>
      </c>
      <c r="D4760" s="1" t="s">
        <v>14</v>
      </c>
      <c r="E4760" s="1" t="s">
        <v>17248</v>
      </c>
      <c r="F4760" s="1" t="s">
        <v>17249</v>
      </c>
      <c r="G4760" s="1" t="s">
        <v>17250</v>
      </c>
      <c r="H4760" s="1" t="s">
        <v>145</v>
      </c>
      <c r="I4760" s="1" t="s">
        <v>19</v>
      </c>
      <c r="J4760" s="1" t="b">
        <v>0</v>
      </c>
      <c r="K4760" s="1" t="s">
        <v>17251</v>
      </c>
      <c r="M4760" s="1" t="s">
        <v>21</v>
      </c>
    </row>
    <row r="4761" ht="15.75" customHeight="1">
      <c r="A4761" s="1" t="s">
        <v>17252</v>
      </c>
      <c r="B4761" s="1">
        <v>50.0</v>
      </c>
      <c r="C4761" s="1">
        <f t="shared" si="1"/>
        <v>50430.07</v>
      </c>
      <c r="D4761" s="1" t="s">
        <v>14</v>
      </c>
      <c r="E4761" s="1" t="s">
        <v>17253</v>
      </c>
      <c r="F4761" s="1" t="s">
        <v>7572</v>
      </c>
      <c r="G4761" s="1" t="s">
        <v>7573</v>
      </c>
      <c r="H4761" s="1" t="s">
        <v>320</v>
      </c>
      <c r="I4761" s="1" t="s">
        <v>19</v>
      </c>
      <c r="J4761" s="1" t="b">
        <v>0</v>
      </c>
      <c r="K4761" s="1" t="s">
        <v>17254</v>
      </c>
      <c r="M4761" s="1" t="s">
        <v>21</v>
      </c>
    </row>
    <row r="4762" ht="15.75" customHeight="1">
      <c r="A4762" s="1" t="s">
        <v>17255</v>
      </c>
      <c r="B4762" s="1">
        <v>50.0</v>
      </c>
      <c r="C4762" s="1">
        <f t="shared" si="1"/>
        <v>50480.07</v>
      </c>
      <c r="D4762" s="1" t="s">
        <v>14</v>
      </c>
      <c r="E4762" s="1" t="s">
        <v>17256</v>
      </c>
      <c r="F4762" s="1" t="s">
        <v>7572</v>
      </c>
      <c r="G4762" s="1" t="s">
        <v>7573</v>
      </c>
      <c r="H4762" s="1" t="s">
        <v>320</v>
      </c>
      <c r="I4762" s="1" t="s">
        <v>19</v>
      </c>
      <c r="J4762" s="1" t="b">
        <v>0</v>
      </c>
      <c r="K4762" s="1" t="s">
        <v>17257</v>
      </c>
      <c r="M4762" s="1" t="s">
        <v>21</v>
      </c>
    </row>
    <row r="4763" ht="15.75" customHeight="1">
      <c r="A4763" s="1" t="s">
        <v>17258</v>
      </c>
      <c r="B4763" s="1">
        <v>61.73</v>
      </c>
      <c r="C4763" s="1">
        <f t="shared" si="1"/>
        <v>50541.8</v>
      </c>
      <c r="D4763" s="1" t="s">
        <v>14</v>
      </c>
      <c r="E4763" s="1" t="s">
        <v>17259</v>
      </c>
      <c r="F4763" s="1" t="s">
        <v>6194</v>
      </c>
      <c r="G4763" s="1" t="s">
        <v>6195</v>
      </c>
      <c r="H4763" s="1" t="s">
        <v>6196</v>
      </c>
      <c r="I4763" s="1" t="s">
        <v>19</v>
      </c>
      <c r="J4763" s="1" t="b">
        <v>0</v>
      </c>
      <c r="K4763" s="1" t="s">
        <v>17260</v>
      </c>
      <c r="M4763" s="1" t="s">
        <v>21</v>
      </c>
    </row>
    <row r="4764" ht="15.75" customHeight="1">
      <c r="A4764" s="1" t="s">
        <v>17261</v>
      </c>
      <c r="B4764" s="1">
        <v>123.46</v>
      </c>
      <c r="C4764" s="1">
        <f t="shared" si="1"/>
        <v>50665.26</v>
      </c>
      <c r="D4764" s="1" t="s">
        <v>14</v>
      </c>
      <c r="E4764" s="1" t="s">
        <v>17262</v>
      </c>
      <c r="F4764" s="1" t="s">
        <v>6194</v>
      </c>
      <c r="G4764" s="1" t="s">
        <v>6195</v>
      </c>
      <c r="H4764" s="1" t="s">
        <v>6196</v>
      </c>
      <c r="I4764" s="1" t="s">
        <v>19</v>
      </c>
      <c r="J4764" s="1" t="b">
        <v>0</v>
      </c>
      <c r="K4764" s="1" t="s">
        <v>17263</v>
      </c>
      <c r="M4764" s="1" t="s">
        <v>21</v>
      </c>
    </row>
    <row r="4765" ht="15.75" customHeight="1">
      <c r="A4765" s="1" t="s">
        <v>17264</v>
      </c>
      <c r="B4765" s="1">
        <v>3000.0</v>
      </c>
      <c r="C4765" s="1">
        <f t="shared" si="1"/>
        <v>53665.26</v>
      </c>
      <c r="D4765" s="1" t="s">
        <v>14</v>
      </c>
      <c r="E4765" s="1" t="s">
        <v>17265</v>
      </c>
      <c r="F4765" s="1" t="s">
        <v>17266</v>
      </c>
      <c r="G4765" s="1" t="s">
        <v>17267</v>
      </c>
      <c r="H4765" s="1" t="s">
        <v>7318</v>
      </c>
      <c r="I4765" s="1" t="s">
        <v>19</v>
      </c>
      <c r="J4765" s="1" t="b">
        <v>0</v>
      </c>
      <c r="K4765" s="1" t="s">
        <v>17268</v>
      </c>
      <c r="M4765" s="1" t="s">
        <v>21</v>
      </c>
    </row>
    <row r="4766" ht="15.75" customHeight="1">
      <c r="A4766" s="1" t="s">
        <v>17269</v>
      </c>
      <c r="B4766" s="1">
        <v>588.48</v>
      </c>
      <c r="C4766" s="1">
        <f t="shared" si="1"/>
        <v>54253.74</v>
      </c>
      <c r="D4766" s="1" t="s">
        <v>14</v>
      </c>
      <c r="E4766" s="1" t="s">
        <v>17270</v>
      </c>
      <c r="F4766" s="1" t="s">
        <v>17067</v>
      </c>
      <c r="G4766" s="1" t="s">
        <v>17068</v>
      </c>
      <c r="H4766" s="1" t="s">
        <v>7102</v>
      </c>
      <c r="I4766" s="1" t="s">
        <v>19</v>
      </c>
      <c r="J4766" s="1" t="b">
        <v>0</v>
      </c>
      <c r="K4766" s="1" t="s">
        <v>17271</v>
      </c>
      <c r="M4766" s="1" t="s">
        <v>21</v>
      </c>
    </row>
    <row r="4767" ht="15.75" customHeight="1">
      <c r="A4767" s="1" t="s">
        <v>17272</v>
      </c>
      <c r="B4767" s="1">
        <v>700.0</v>
      </c>
      <c r="C4767" s="1">
        <f t="shared" si="1"/>
        <v>54953.74</v>
      </c>
      <c r="D4767" s="1" t="s">
        <v>14</v>
      </c>
      <c r="E4767" s="1" t="s">
        <v>17273</v>
      </c>
      <c r="F4767" s="1" t="s">
        <v>9194</v>
      </c>
      <c r="G4767" s="1" t="s">
        <v>9195</v>
      </c>
      <c r="H4767" s="1" t="s">
        <v>311</v>
      </c>
      <c r="I4767" s="1" t="s">
        <v>19</v>
      </c>
      <c r="J4767" s="1" t="b">
        <v>0</v>
      </c>
      <c r="K4767" s="1" t="s">
        <v>17274</v>
      </c>
      <c r="M4767" s="1" t="s">
        <v>21</v>
      </c>
    </row>
    <row r="4768" ht="15.75" customHeight="1">
      <c r="A4768" s="1" t="s">
        <v>17275</v>
      </c>
      <c r="B4768" s="1">
        <v>170.0</v>
      </c>
      <c r="C4768" s="1">
        <f t="shared" si="1"/>
        <v>55123.74</v>
      </c>
      <c r="D4768" s="1" t="s">
        <v>14</v>
      </c>
      <c r="E4768" s="1" t="s">
        <v>17276</v>
      </c>
      <c r="F4768" s="1" t="s">
        <v>12708</v>
      </c>
      <c r="G4768" s="1" t="s">
        <v>12709</v>
      </c>
      <c r="H4768" s="1" t="s">
        <v>68</v>
      </c>
      <c r="I4768" s="1" t="s">
        <v>19</v>
      </c>
      <c r="J4768" s="1" t="b">
        <v>0</v>
      </c>
      <c r="K4768" s="1" t="s">
        <v>17277</v>
      </c>
      <c r="M4768" s="1" t="s">
        <v>21</v>
      </c>
    </row>
    <row r="4769" ht="15.75" customHeight="1">
      <c r="A4769" s="1" t="s">
        <v>17278</v>
      </c>
      <c r="B4769" s="1">
        <v>500.0</v>
      </c>
      <c r="C4769" s="1">
        <f t="shared" si="1"/>
        <v>55623.74</v>
      </c>
      <c r="D4769" s="1" t="s">
        <v>14</v>
      </c>
      <c r="E4769" s="1" t="s">
        <v>17279</v>
      </c>
      <c r="F4769" s="1" t="s">
        <v>13127</v>
      </c>
      <c r="G4769" s="1" t="s">
        <v>13128</v>
      </c>
      <c r="H4769" s="1" t="s">
        <v>720</v>
      </c>
      <c r="I4769" s="1" t="s">
        <v>19</v>
      </c>
      <c r="J4769" s="1" t="b">
        <v>0</v>
      </c>
      <c r="K4769" s="1" t="s">
        <v>17280</v>
      </c>
      <c r="M4769" s="1" t="s">
        <v>21</v>
      </c>
    </row>
    <row r="4770" ht="15.75" customHeight="1">
      <c r="A4770" s="1" t="s">
        <v>17281</v>
      </c>
      <c r="B4770" s="1">
        <v>584.0</v>
      </c>
      <c r="C4770" s="1">
        <f t="shared" si="1"/>
        <v>56207.74</v>
      </c>
      <c r="D4770" s="1" t="s">
        <v>14</v>
      </c>
      <c r="E4770" s="1" t="s">
        <v>17282</v>
      </c>
      <c r="F4770" s="1" t="s">
        <v>11408</v>
      </c>
      <c r="G4770" s="1" t="s">
        <v>11409</v>
      </c>
      <c r="H4770" s="1" t="s">
        <v>11410</v>
      </c>
      <c r="I4770" s="1" t="s">
        <v>19</v>
      </c>
      <c r="J4770" s="1" t="b">
        <v>0</v>
      </c>
      <c r="K4770" s="1" t="s">
        <v>17283</v>
      </c>
      <c r="M4770" s="1" t="s">
        <v>21</v>
      </c>
    </row>
    <row r="4771" ht="15.75" customHeight="1">
      <c r="A4771" s="1" t="s">
        <v>17284</v>
      </c>
      <c r="B4771" s="1">
        <v>50.0</v>
      </c>
      <c r="C4771" s="1">
        <f t="shared" si="1"/>
        <v>56257.74</v>
      </c>
      <c r="D4771" s="1" t="s">
        <v>14</v>
      </c>
      <c r="E4771" s="1" t="s">
        <v>17285</v>
      </c>
      <c r="F4771" s="1" t="s">
        <v>3748</v>
      </c>
      <c r="G4771" s="1" t="s">
        <v>3749</v>
      </c>
      <c r="H4771" s="1" t="s">
        <v>187</v>
      </c>
      <c r="I4771" s="1" t="s">
        <v>19</v>
      </c>
      <c r="J4771" s="1" t="b">
        <v>0</v>
      </c>
      <c r="K4771" s="1" t="s">
        <v>17286</v>
      </c>
      <c r="M4771" s="1" t="s">
        <v>21</v>
      </c>
    </row>
    <row r="4772" ht="15.75" customHeight="1">
      <c r="A4772" s="1" t="s">
        <v>17287</v>
      </c>
      <c r="B4772" s="1">
        <v>700.0</v>
      </c>
      <c r="C4772" s="1">
        <f t="shared" si="1"/>
        <v>56957.74</v>
      </c>
      <c r="D4772" s="1" t="s">
        <v>14</v>
      </c>
      <c r="E4772" s="1" t="s">
        <v>17288</v>
      </c>
      <c r="F4772" s="1" t="s">
        <v>14423</v>
      </c>
      <c r="G4772" s="1" t="s">
        <v>14424</v>
      </c>
      <c r="H4772" s="1" t="s">
        <v>341</v>
      </c>
      <c r="I4772" s="1" t="s">
        <v>19</v>
      </c>
      <c r="J4772" s="1" t="b">
        <v>0</v>
      </c>
      <c r="K4772" s="1" t="s">
        <v>17289</v>
      </c>
      <c r="M4772" s="1" t="s">
        <v>21</v>
      </c>
    </row>
    <row r="4773" ht="15.75" customHeight="1">
      <c r="A4773" s="1" t="s">
        <v>17290</v>
      </c>
      <c r="B4773" s="1">
        <v>607.5</v>
      </c>
      <c r="C4773" s="1">
        <f t="shared" si="1"/>
        <v>57565.24</v>
      </c>
      <c r="D4773" s="1" t="s">
        <v>14</v>
      </c>
      <c r="E4773" s="1" t="s">
        <v>17291</v>
      </c>
      <c r="F4773" s="1" t="s">
        <v>11872</v>
      </c>
      <c r="G4773" s="1" t="s">
        <v>11873</v>
      </c>
      <c r="H4773" s="1" t="s">
        <v>276</v>
      </c>
      <c r="I4773" s="1" t="s">
        <v>19</v>
      </c>
      <c r="J4773" s="1" t="b">
        <v>0</v>
      </c>
      <c r="K4773" s="1" t="s">
        <v>17292</v>
      </c>
      <c r="M4773" s="1" t="s">
        <v>21</v>
      </c>
    </row>
    <row r="4774" ht="15.75" customHeight="1">
      <c r="A4774" s="1" t="s">
        <v>17293</v>
      </c>
      <c r="B4774" s="1">
        <v>1000.0</v>
      </c>
      <c r="C4774" s="1">
        <f t="shared" si="1"/>
        <v>58565.24</v>
      </c>
      <c r="D4774" s="1" t="s">
        <v>14</v>
      </c>
      <c r="E4774" s="1" t="s">
        <v>17294</v>
      </c>
      <c r="F4774" s="1" t="s">
        <v>8849</v>
      </c>
      <c r="G4774" s="1" t="s">
        <v>8850</v>
      </c>
      <c r="H4774" s="1" t="s">
        <v>225</v>
      </c>
      <c r="I4774" s="1" t="s">
        <v>19</v>
      </c>
      <c r="J4774" s="1" t="b">
        <v>0</v>
      </c>
      <c r="K4774" s="1" t="s">
        <v>17295</v>
      </c>
      <c r="M4774" s="1" t="s">
        <v>21</v>
      </c>
    </row>
    <row r="4775" ht="15.75" customHeight="1">
      <c r="A4775" s="1" t="s">
        <v>17296</v>
      </c>
      <c r="B4775" s="1">
        <v>100.0</v>
      </c>
      <c r="C4775" s="1">
        <f t="shared" si="1"/>
        <v>58665.24</v>
      </c>
      <c r="D4775" s="1" t="s">
        <v>14</v>
      </c>
      <c r="E4775" s="1" t="s">
        <v>17297</v>
      </c>
      <c r="F4775" s="1" t="s">
        <v>14934</v>
      </c>
      <c r="G4775" s="1" t="s">
        <v>14935</v>
      </c>
      <c r="H4775" s="1" t="s">
        <v>1822</v>
      </c>
      <c r="I4775" s="1" t="s">
        <v>19</v>
      </c>
      <c r="J4775" s="1" t="b">
        <v>0</v>
      </c>
      <c r="K4775" s="1" t="s">
        <v>17298</v>
      </c>
      <c r="M4775" s="1" t="s">
        <v>21</v>
      </c>
    </row>
    <row r="4776" ht="15.75" customHeight="1">
      <c r="A4776" s="1" t="s">
        <v>17299</v>
      </c>
      <c r="B4776" s="1">
        <v>300.0</v>
      </c>
      <c r="C4776" s="1">
        <f t="shared" si="1"/>
        <v>58965.24</v>
      </c>
      <c r="D4776" s="1" t="s">
        <v>14</v>
      </c>
      <c r="E4776" s="1" t="s">
        <v>17300</v>
      </c>
      <c r="F4776" s="1" t="s">
        <v>5176</v>
      </c>
      <c r="G4776" s="1" t="s">
        <v>5177</v>
      </c>
      <c r="H4776" s="1" t="s">
        <v>145</v>
      </c>
      <c r="I4776" s="1" t="s">
        <v>19</v>
      </c>
      <c r="J4776" s="1" t="b">
        <v>0</v>
      </c>
      <c r="K4776" s="1" t="s">
        <v>17301</v>
      </c>
      <c r="M4776" s="1" t="s">
        <v>21</v>
      </c>
    </row>
    <row r="4777" ht="15.75" customHeight="1">
      <c r="A4777" s="1" t="s">
        <v>17302</v>
      </c>
      <c r="B4777" s="1">
        <v>38.46</v>
      </c>
      <c r="C4777" s="1">
        <f t="shared" si="1"/>
        <v>59003.7</v>
      </c>
      <c r="D4777" s="1" t="s">
        <v>14</v>
      </c>
      <c r="E4777" s="1" t="s">
        <v>17303</v>
      </c>
      <c r="F4777" s="1" t="s">
        <v>16901</v>
      </c>
      <c r="G4777" s="1" t="s">
        <v>16902</v>
      </c>
      <c r="H4777" s="1" t="s">
        <v>16903</v>
      </c>
      <c r="I4777" s="1" t="s">
        <v>19</v>
      </c>
      <c r="J4777" s="1" t="b">
        <v>0</v>
      </c>
      <c r="K4777" s="1" t="s">
        <v>17304</v>
      </c>
      <c r="M4777" s="1" t="s">
        <v>21</v>
      </c>
    </row>
    <row r="4778" ht="15.75" customHeight="1">
      <c r="A4778" s="1" t="s">
        <v>17305</v>
      </c>
      <c r="B4778" s="1">
        <v>202.0</v>
      </c>
      <c r="C4778" s="1">
        <f t="shared" si="1"/>
        <v>59205.7</v>
      </c>
      <c r="D4778" s="1" t="s">
        <v>14</v>
      </c>
      <c r="E4778" s="1" t="s">
        <v>17306</v>
      </c>
      <c r="F4778" s="1" t="s">
        <v>4855</v>
      </c>
      <c r="G4778" s="1" t="s">
        <v>4856</v>
      </c>
      <c r="H4778" s="1" t="s">
        <v>4857</v>
      </c>
      <c r="I4778" s="1" t="s">
        <v>19</v>
      </c>
      <c r="J4778" s="1" t="b">
        <v>0</v>
      </c>
      <c r="K4778" s="1" t="s">
        <v>17307</v>
      </c>
      <c r="M4778" s="1" t="s">
        <v>21</v>
      </c>
    </row>
    <row r="4779" ht="15.75" customHeight="1">
      <c r="A4779" s="1" t="s">
        <v>17308</v>
      </c>
      <c r="B4779" s="1">
        <v>150.0</v>
      </c>
      <c r="C4779" s="1">
        <f t="shared" si="1"/>
        <v>59355.7</v>
      </c>
      <c r="D4779" s="1" t="s">
        <v>14</v>
      </c>
      <c r="E4779" s="1" t="s">
        <v>17309</v>
      </c>
      <c r="F4779" s="1" t="s">
        <v>12201</v>
      </c>
      <c r="G4779" s="1" t="s">
        <v>12202</v>
      </c>
      <c r="H4779" s="1" t="s">
        <v>7209</v>
      </c>
      <c r="I4779" s="1" t="s">
        <v>19</v>
      </c>
      <c r="J4779" s="1" t="b">
        <v>0</v>
      </c>
      <c r="K4779" s="1" t="s">
        <v>17310</v>
      </c>
      <c r="M4779" s="1" t="s">
        <v>21</v>
      </c>
    </row>
    <row r="4780" ht="15.75" customHeight="1">
      <c r="A4780" s="1" t="s">
        <v>17311</v>
      </c>
      <c r="B4780" s="1">
        <v>150.0</v>
      </c>
      <c r="C4780" s="1">
        <f t="shared" si="1"/>
        <v>59505.7</v>
      </c>
      <c r="D4780" s="1" t="s">
        <v>14</v>
      </c>
      <c r="E4780" s="1" t="s">
        <v>17312</v>
      </c>
      <c r="F4780" s="1" t="s">
        <v>10872</v>
      </c>
      <c r="G4780" s="1" t="s">
        <v>10873</v>
      </c>
      <c r="H4780" s="1" t="s">
        <v>10874</v>
      </c>
      <c r="I4780" s="1" t="s">
        <v>19</v>
      </c>
      <c r="J4780" s="1" t="b">
        <v>0</v>
      </c>
      <c r="K4780" s="1" t="s">
        <v>17313</v>
      </c>
      <c r="M4780" s="1" t="s">
        <v>21</v>
      </c>
    </row>
    <row r="4781" ht="15.75" customHeight="1">
      <c r="A4781" s="1" t="s">
        <v>17314</v>
      </c>
      <c r="B4781" s="1">
        <v>42.0</v>
      </c>
      <c r="C4781" s="1">
        <f t="shared" si="1"/>
        <v>59547.7</v>
      </c>
      <c r="D4781" s="1" t="s">
        <v>14</v>
      </c>
      <c r="E4781" s="1" t="s">
        <v>17315</v>
      </c>
      <c r="F4781" s="1" t="s">
        <v>7182</v>
      </c>
      <c r="G4781" s="1" t="s">
        <v>7183</v>
      </c>
      <c r="H4781" s="1" t="s">
        <v>145</v>
      </c>
      <c r="I4781" s="1" t="s">
        <v>19</v>
      </c>
      <c r="J4781" s="1" t="b">
        <v>0</v>
      </c>
      <c r="K4781" s="1" t="s">
        <v>17316</v>
      </c>
      <c r="M4781" s="1" t="s">
        <v>21</v>
      </c>
    </row>
    <row r="4782" ht="15.75" customHeight="1">
      <c r="A4782" s="1" t="s">
        <v>17317</v>
      </c>
      <c r="B4782" s="1">
        <v>525.0</v>
      </c>
      <c r="C4782" s="1">
        <f t="shared" si="1"/>
        <v>60072.7</v>
      </c>
      <c r="D4782" s="1" t="s">
        <v>14</v>
      </c>
      <c r="E4782" s="1" t="s">
        <v>17318</v>
      </c>
      <c r="F4782" s="1" t="s">
        <v>16960</v>
      </c>
      <c r="G4782" s="1" t="s">
        <v>16961</v>
      </c>
      <c r="H4782" s="1" t="s">
        <v>4745</v>
      </c>
      <c r="I4782" s="1" t="s">
        <v>19</v>
      </c>
      <c r="J4782" s="1" t="b">
        <v>0</v>
      </c>
      <c r="K4782" s="1" t="s">
        <v>17319</v>
      </c>
      <c r="M4782" s="1" t="s">
        <v>21</v>
      </c>
    </row>
    <row r="4783" ht="15.75" customHeight="1">
      <c r="A4783" s="1" t="s">
        <v>17320</v>
      </c>
      <c r="B4783" s="1">
        <v>500.0</v>
      </c>
      <c r="C4783" s="1">
        <f t="shared" si="1"/>
        <v>60572.7</v>
      </c>
      <c r="D4783" s="1" t="s">
        <v>14</v>
      </c>
      <c r="E4783" s="1" t="s">
        <v>17321</v>
      </c>
      <c r="F4783" s="1" t="s">
        <v>5331</v>
      </c>
      <c r="G4783" s="1" t="s">
        <v>5332</v>
      </c>
      <c r="H4783" s="1" t="s">
        <v>145</v>
      </c>
      <c r="I4783" s="1" t="s">
        <v>19</v>
      </c>
      <c r="J4783" s="1" t="b">
        <v>0</v>
      </c>
      <c r="K4783" s="1" t="s">
        <v>17322</v>
      </c>
      <c r="M4783" s="1" t="s">
        <v>21</v>
      </c>
    </row>
    <row r="4784" ht="15.75" customHeight="1">
      <c r="A4784" s="1" t="s">
        <v>17323</v>
      </c>
      <c r="B4784" s="1">
        <v>208.33</v>
      </c>
      <c r="C4784" s="1">
        <f t="shared" si="1"/>
        <v>60781.03</v>
      </c>
      <c r="D4784" s="1" t="s">
        <v>14</v>
      </c>
      <c r="E4784" s="1" t="s">
        <v>17324</v>
      </c>
      <c r="F4784" s="1" t="s">
        <v>16845</v>
      </c>
      <c r="G4784" s="1" t="s">
        <v>16846</v>
      </c>
      <c r="H4784" s="1" t="s">
        <v>311</v>
      </c>
      <c r="I4784" s="1" t="s">
        <v>19</v>
      </c>
      <c r="J4784" s="1" t="b">
        <v>0</v>
      </c>
      <c r="K4784" s="1" t="s">
        <v>17325</v>
      </c>
      <c r="M4784" s="1" t="s">
        <v>21</v>
      </c>
    </row>
    <row r="4785" ht="15.75" customHeight="1">
      <c r="A4785" s="1" t="s">
        <v>17326</v>
      </c>
      <c r="B4785" s="1">
        <v>30.0</v>
      </c>
      <c r="C4785" s="1">
        <f t="shared" si="1"/>
        <v>60811.03</v>
      </c>
      <c r="D4785" s="1" t="s">
        <v>14</v>
      </c>
      <c r="E4785" s="1" t="s">
        <v>17327</v>
      </c>
      <c r="F4785" s="1" t="s">
        <v>8565</v>
      </c>
      <c r="G4785" s="1" t="s">
        <v>8566</v>
      </c>
      <c r="H4785" s="1" t="s">
        <v>8567</v>
      </c>
      <c r="I4785" s="1" t="s">
        <v>19</v>
      </c>
      <c r="J4785" s="1" t="b">
        <v>0</v>
      </c>
      <c r="K4785" s="1" t="s">
        <v>17328</v>
      </c>
      <c r="M4785" s="1" t="s">
        <v>21</v>
      </c>
    </row>
    <row r="4786" ht="15.75" customHeight="1">
      <c r="A4786" s="1" t="s">
        <v>17329</v>
      </c>
      <c r="B4786" s="1">
        <v>100.0</v>
      </c>
      <c r="C4786" s="1">
        <f t="shared" si="1"/>
        <v>60911.03</v>
      </c>
      <c r="D4786" s="1" t="s">
        <v>14</v>
      </c>
      <c r="E4786" s="1" t="s">
        <v>17330</v>
      </c>
      <c r="F4786" s="1" t="s">
        <v>13766</v>
      </c>
      <c r="G4786" s="1" t="s">
        <v>13767</v>
      </c>
      <c r="H4786" s="1" t="s">
        <v>68</v>
      </c>
      <c r="I4786" s="1" t="s">
        <v>19</v>
      </c>
      <c r="J4786" s="1" t="b">
        <v>0</v>
      </c>
      <c r="K4786" s="1" t="s">
        <v>17331</v>
      </c>
      <c r="M4786" s="1" t="s">
        <v>21</v>
      </c>
    </row>
    <row r="4787" ht="15.75" customHeight="1">
      <c r="A4787" s="1" t="s">
        <v>17332</v>
      </c>
      <c r="B4787" s="1">
        <v>70.0</v>
      </c>
      <c r="C4787" s="1">
        <f t="shared" si="1"/>
        <v>60981.03</v>
      </c>
      <c r="D4787" s="1" t="s">
        <v>14</v>
      </c>
      <c r="E4787" s="1" t="s">
        <v>17333</v>
      </c>
      <c r="F4787" s="1" t="s">
        <v>17334</v>
      </c>
      <c r="G4787" s="1" t="s">
        <v>17335</v>
      </c>
      <c r="H4787" s="1" t="s">
        <v>9084</v>
      </c>
      <c r="I4787" s="1" t="s">
        <v>19</v>
      </c>
      <c r="J4787" s="1" t="b">
        <v>0</v>
      </c>
      <c r="K4787" s="1" t="s">
        <v>17336</v>
      </c>
      <c r="M4787" s="1" t="s">
        <v>21</v>
      </c>
    </row>
    <row r="4788" ht="15.75" customHeight="1">
      <c r="A4788" s="1" t="s">
        <v>17337</v>
      </c>
      <c r="B4788" s="1">
        <v>300.0</v>
      </c>
      <c r="C4788" s="1">
        <f t="shared" si="1"/>
        <v>61281.03</v>
      </c>
      <c r="D4788" s="1" t="s">
        <v>14</v>
      </c>
      <c r="E4788" s="1" t="s">
        <v>17338</v>
      </c>
      <c r="F4788" s="1" t="s">
        <v>17339</v>
      </c>
      <c r="G4788" s="1" t="s">
        <v>17340</v>
      </c>
      <c r="H4788" s="1" t="s">
        <v>145</v>
      </c>
      <c r="I4788" s="1" t="s">
        <v>19</v>
      </c>
      <c r="J4788" s="1" t="b">
        <v>0</v>
      </c>
      <c r="K4788" s="1" t="s">
        <v>17341</v>
      </c>
      <c r="M4788" s="1" t="s">
        <v>21</v>
      </c>
    </row>
    <row r="4789" ht="15.75" customHeight="1">
      <c r="A4789" s="1" t="s">
        <v>17342</v>
      </c>
      <c r="B4789" s="1">
        <v>100.0</v>
      </c>
      <c r="C4789" s="1">
        <f t="shared" si="1"/>
        <v>61381.03</v>
      </c>
      <c r="D4789" s="1" t="s">
        <v>14</v>
      </c>
      <c r="E4789" s="1" t="s">
        <v>17343</v>
      </c>
      <c r="F4789" s="1" t="s">
        <v>6554</v>
      </c>
      <c r="G4789" s="1" t="s">
        <v>6555</v>
      </c>
      <c r="H4789" s="1" t="s">
        <v>6556</v>
      </c>
      <c r="I4789" s="1" t="s">
        <v>19</v>
      </c>
      <c r="J4789" s="1" t="b">
        <v>0</v>
      </c>
      <c r="K4789" s="1" t="s">
        <v>17344</v>
      </c>
      <c r="M4789" s="1" t="s">
        <v>21</v>
      </c>
    </row>
    <row r="4790" ht="15.75" customHeight="1">
      <c r="A4790" s="1" t="s">
        <v>17345</v>
      </c>
      <c r="B4790" s="1">
        <v>700.0</v>
      </c>
      <c r="C4790" s="1">
        <f t="shared" si="1"/>
        <v>62081.03</v>
      </c>
      <c r="D4790" s="1" t="s">
        <v>14</v>
      </c>
      <c r="E4790" s="1" t="s">
        <v>17346</v>
      </c>
      <c r="F4790" s="1" t="s">
        <v>17339</v>
      </c>
      <c r="G4790" s="1" t="s">
        <v>17347</v>
      </c>
      <c r="H4790" s="1" t="s">
        <v>311</v>
      </c>
      <c r="I4790" s="1" t="s">
        <v>19</v>
      </c>
      <c r="J4790" s="1" t="b">
        <v>0</v>
      </c>
      <c r="K4790" s="1" t="s">
        <v>17348</v>
      </c>
      <c r="M4790" s="1" t="s">
        <v>21</v>
      </c>
    </row>
    <row r="4791" ht="15.75" customHeight="1">
      <c r="A4791" s="1" t="s">
        <v>17349</v>
      </c>
      <c r="B4791" s="1">
        <v>302.0</v>
      </c>
      <c r="C4791" s="1">
        <f t="shared" si="1"/>
        <v>62383.03</v>
      </c>
      <c r="D4791" s="1" t="s">
        <v>14</v>
      </c>
      <c r="E4791" s="1" t="s">
        <v>17350</v>
      </c>
      <c r="F4791" s="1" t="s">
        <v>4606</v>
      </c>
      <c r="G4791" s="1" t="s">
        <v>4607</v>
      </c>
      <c r="H4791" s="1" t="s">
        <v>263</v>
      </c>
      <c r="I4791" s="1" t="s">
        <v>19</v>
      </c>
      <c r="J4791" s="1" t="b">
        <v>0</v>
      </c>
      <c r="K4791" s="1" t="s">
        <v>17351</v>
      </c>
      <c r="M4791" s="1" t="s">
        <v>21</v>
      </c>
    </row>
    <row r="4792" ht="15.75" customHeight="1">
      <c r="A4792" s="1" t="s">
        <v>17352</v>
      </c>
      <c r="B4792" s="1">
        <v>31.25</v>
      </c>
      <c r="C4792" s="1">
        <f t="shared" si="1"/>
        <v>62414.28</v>
      </c>
      <c r="D4792" s="1" t="s">
        <v>14</v>
      </c>
      <c r="E4792" s="1" t="s">
        <v>17353</v>
      </c>
      <c r="F4792" s="1" t="s">
        <v>14130</v>
      </c>
      <c r="G4792" s="1" t="s">
        <v>14131</v>
      </c>
      <c r="H4792" s="1" t="s">
        <v>145</v>
      </c>
      <c r="I4792" s="1" t="s">
        <v>19</v>
      </c>
      <c r="J4792" s="1" t="b">
        <v>0</v>
      </c>
      <c r="K4792" s="1" t="s">
        <v>17354</v>
      </c>
      <c r="M4792" s="1" t="s">
        <v>21</v>
      </c>
    </row>
    <row r="4793" ht="15.75" customHeight="1">
      <c r="A4793" s="1" t="s">
        <v>17355</v>
      </c>
      <c r="B4793" s="1">
        <v>50.0</v>
      </c>
      <c r="C4793" s="1">
        <f t="shared" si="1"/>
        <v>62464.28</v>
      </c>
      <c r="D4793" s="1" t="s">
        <v>14</v>
      </c>
      <c r="E4793" s="1" t="s">
        <v>17356</v>
      </c>
      <c r="F4793" s="1" t="s">
        <v>7350</v>
      </c>
      <c r="G4793" s="1" t="s">
        <v>7351</v>
      </c>
      <c r="H4793" s="1" t="s">
        <v>4334</v>
      </c>
      <c r="I4793" s="1" t="s">
        <v>19</v>
      </c>
      <c r="J4793" s="1" t="b">
        <v>0</v>
      </c>
      <c r="K4793" s="1" t="s">
        <v>17357</v>
      </c>
      <c r="M4793" s="1" t="s">
        <v>21</v>
      </c>
    </row>
    <row r="4794" ht="15.75" customHeight="1">
      <c r="A4794" s="1" t="s">
        <v>17358</v>
      </c>
      <c r="B4794" s="1">
        <v>350.0</v>
      </c>
      <c r="C4794" s="1">
        <f t="shared" si="1"/>
        <v>62814.28</v>
      </c>
      <c r="D4794" s="1" t="s">
        <v>14</v>
      </c>
      <c r="E4794" s="1" t="s">
        <v>17359</v>
      </c>
      <c r="F4794" s="1" t="s">
        <v>6492</v>
      </c>
      <c r="G4794" s="1" t="s">
        <v>13513</v>
      </c>
      <c r="H4794" s="1" t="s">
        <v>13514</v>
      </c>
      <c r="I4794" s="1" t="s">
        <v>19</v>
      </c>
      <c r="J4794" s="1" t="b">
        <v>0</v>
      </c>
      <c r="K4794" s="1" t="s">
        <v>17360</v>
      </c>
      <c r="M4794" s="1" t="s">
        <v>21</v>
      </c>
    </row>
    <row r="4795" ht="15.75" customHeight="1">
      <c r="A4795" s="1" t="s">
        <v>17361</v>
      </c>
      <c r="B4795" s="1">
        <v>502.0</v>
      </c>
      <c r="C4795" s="1">
        <f t="shared" si="1"/>
        <v>63316.28</v>
      </c>
      <c r="D4795" s="1" t="s">
        <v>14</v>
      </c>
      <c r="E4795" s="1" t="s">
        <v>17362</v>
      </c>
      <c r="F4795" s="1" t="s">
        <v>9725</v>
      </c>
      <c r="G4795" s="1" t="s">
        <v>9726</v>
      </c>
      <c r="H4795" s="1" t="s">
        <v>145</v>
      </c>
      <c r="I4795" s="1" t="s">
        <v>19</v>
      </c>
      <c r="J4795" s="1" t="b">
        <v>0</v>
      </c>
      <c r="K4795" s="1" t="s">
        <v>17363</v>
      </c>
      <c r="M4795" s="1" t="s">
        <v>21</v>
      </c>
    </row>
    <row r="4796" ht="15.75" customHeight="1">
      <c r="A4796" s="1" t="s">
        <v>17364</v>
      </c>
      <c r="B4796" s="1">
        <v>300.0</v>
      </c>
      <c r="C4796" s="1">
        <f t="shared" si="1"/>
        <v>63616.28</v>
      </c>
      <c r="D4796" s="1" t="s">
        <v>14</v>
      </c>
      <c r="E4796" s="1" t="s">
        <v>17365</v>
      </c>
      <c r="F4796" s="1" t="s">
        <v>6492</v>
      </c>
      <c r="G4796" s="1" t="s">
        <v>17366</v>
      </c>
      <c r="H4796" s="1" t="s">
        <v>6494</v>
      </c>
      <c r="I4796" s="1" t="s">
        <v>19</v>
      </c>
      <c r="J4796" s="1" t="b">
        <v>0</v>
      </c>
      <c r="K4796" s="1" t="s">
        <v>17367</v>
      </c>
      <c r="M4796" s="1" t="s">
        <v>21</v>
      </c>
    </row>
    <row r="4797" ht="15.75" customHeight="1">
      <c r="A4797" s="1" t="s">
        <v>17368</v>
      </c>
      <c r="B4797" s="1">
        <v>200.0</v>
      </c>
      <c r="C4797" s="1">
        <f t="shared" si="1"/>
        <v>63816.28</v>
      </c>
      <c r="D4797" s="1" t="s">
        <v>14</v>
      </c>
      <c r="E4797" s="1" t="s">
        <v>17369</v>
      </c>
      <c r="F4797" s="1" t="s">
        <v>6408</v>
      </c>
      <c r="G4797" s="1" t="s">
        <v>6409</v>
      </c>
      <c r="H4797" s="1" t="s">
        <v>6410</v>
      </c>
      <c r="I4797" s="1" t="s">
        <v>19</v>
      </c>
      <c r="J4797" s="1" t="b">
        <v>0</v>
      </c>
      <c r="K4797" s="1" t="s">
        <v>17370</v>
      </c>
      <c r="M4797" s="1" t="s">
        <v>21</v>
      </c>
    </row>
    <row r="4798" ht="15.75" customHeight="1">
      <c r="A4798" s="1" t="s">
        <v>17371</v>
      </c>
      <c r="B4798" s="1">
        <v>200.0</v>
      </c>
      <c r="C4798" s="1">
        <f t="shared" si="1"/>
        <v>64016.28</v>
      </c>
      <c r="D4798" s="1" t="s">
        <v>14</v>
      </c>
      <c r="E4798" s="1" t="s">
        <v>17372</v>
      </c>
      <c r="F4798" s="1" t="s">
        <v>17373</v>
      </c>
      <c r="G4798" s="1" t="s">
        <v>17374</v>
      </c>
      <c r="H4798" s="1" t="s">
        <v>17375</v>
      </c>
      <c r="I4798" s="1" t="s">
        <v>19</v>
      </c>
      <c r="J4798" s="1" t="b">
        <v>0</v>
      </c>
      <c r="K4798" s="1" t="s">
        <v>17376</v>
      </c>
      <c r="M4798" s="1" t="s">
        <v>21</v>
      </c>
    </row>
    <row r="4799" ht="15.75" customHeight="1">
      <c r="A4799" s="1" t="s">
        <v>17377</v>
      </c>
      <c r="B4799" s="1">
        <v>209.0</v>
      </c>
      <c r="C4799" s="1">
        <f t="shared" si="1"/>
        <v>64225.28</v>
      </c>
      <c r="D4799" s="1" t="s">
        <v>14</v>
      </c>
      <c r="E4799" s="1" t="s">
        <v>17378</v>
      </c>
      <c r="F4799" s="1" t="s">
        <v>12329</v>
      </c>
      <c r="G4799" s="1" t="s">
        <v>12330</v>
      </c>
      <c r="H4799" s="1" t="s">
        <v>12331</v>
      </c>
      <c r="I4799" s="1" t="s">
        <v>19</v>
      </c>
      <c r="J4799" s="1" t="b">
        <v>0</v>
      </c>
      <c r="K4799" s="1" t="s">
        <v>17379</v>
      </c>
      <c r="M4799" s="1" t="s">
        <v>21</v>
      </c>
    </row>
    <row r="4800" ht="15.75" customHeight="1">
      <c r="A4800" s="1" t="s">
        <v>17380</v>
      </c>
      <c r="B4800" s="1">
        <v>11.77</v>
      </c>
      <c r="C4800" s="1">
        <f t="shared" si="1"/>
        <v>64237.05</v>
      </c>
      <c r="D4800" s="1" t="s">
        <v>14</v>
      </c>
      <c r="E4800" s="1" t="s">
        <v>17381</v>
      </c>
      <c r="F4800" s="1" t="s">
        <v>9757</v>
      </c>
      <c r="G4800" s="1" t="s">
        <v>9758</v>
      </c>
      <c r="H4800" s="1" t="s">
        <v>793</v>
      </c>
      <c r="I4800" s="1" t="s">
        <v>19</v>
      </c>
      <c r="J4800" s="1" t="b">
        <v>0</v>
      </c>
      <c r="K4800" s="1" t="s">
        <v>17382</v>
      </c>
      <c r="M4800" s="1" t="s">
        <v>21</v>
      </c>
    </row>
    <row r="4801" ht="15.75" customHeight="1">
      <c r="A4801" s="1" t="s">
        <v>17383</v>
      </c>
      <c r="B4801" s="1">
        <v>100.0</v>
      </c>
      <c r="C4801" s="1">
        <f t="shared" si="1"/>
        <v>64337.05</v>
      </c>
      <c r="D4801" s="1" t="s">
        <v>14</v>
      </c>
      <c r="E4801" s="1" t="s">
        <v>17384</v>
      </c>
      <c r="F4801" s="1" t="s">
        <v>9253</v>
      </c>
      <c r="G4801" s="1" t="s">
        <v>9254</v>
      </c>
      <c r="H4801" s="1" t="s">
        <v>9255</v>
      </c>
      <c r="I4801" s="1" t="s">
        <v>19</v>
      </c>
      <c r="J4801" s="1" t="b">
        <v>0</v>
      </c>
      <c r="K4801" s="1" t="s">
        <v>17385</v>
      </c>
      <c r="M4801" s="1" t="s">
        <v>21</v>
      </c>
    </row>
    <row r="4802" ht="15.75" customHeight="1">
      <c r="A4802" s="1" t="s">
        <v>17386</v>
      </c>
      <c r="B4802" s="1">
        <v>100.0</v>
      </c>
      <c r="C4802" s="1">
        <f t="shared" si="1"/>
        <v>64437.05</v>
      </c>
      <c r="D4802" s="1" t="s">
        <v>14</v>
      </c>
      <c r="E4802" s="1" t="s">
        <v>17387</v>
      </c>
      <c r="F4802" s="1" t="s">
        <v>6668</v>
      </c>
      <c r="G4802" s="1" t="s">
        <v>6669</v>
      </c>
      <c r="H4802" s="1" t="s">
        <v>6670</v>
      </c>
      <c r="I4802" s="1" t="s">
        <v>19</v>
      </c>
      <c r="J4802" s="1" t="b">
        <v>0</v>
      </c>
      <c r="K4802" s="1" t="s">
        <v>17388</v>
      </c>
      <c r="M4802" s="1" t="s">
        <v>21</v>
      </c>
    </row>
    <row r="4803" ht="15.75" customHeight="1">
      <c r="A4803" s="1" t="s">
        <v>17389</v>
      </c>
      <c r="B4803" s="1">
        <v>150.0</v>
      </c>
      <c r="C4803" s="1">
        <f t="shared" si="1"/>
        <v>64587.05</v>
      </c>
      <c r="D4803" s="1" t="s">
        <v>14</v>
      </c>
      <c r="E4803" s="1" t="s">
        <v>17390</v>
      </c>
      <c r="F4803" s="1" t="s">
        <v>13950</v>
      </c>
      <c r="G4803" s="1" t="s">
        <v>13951</v>
      </c>
      <c r="H4803" s="1" t="s">
        <v>13952</v>
      </c>
      <c r="I4803" s="1" t="s">
        <v>19</v>
      </c>
      <c r="J4803" s="1" t="b">
        <v>0</v>
      </c>
      <c r="K4803" s="1" t="s">
        <v>17391</v>
      </c>
      <c r="M4803" s="1" t="s">
        <v>21</v>
      </c>
    </row>
    <row r="4804" ht="15.75" customHeight="1">
      <c r="A4804" s="1" t="s">
        <v>17392</v>
      </c>
      <c r="B4804" s="1">
        <v>83.33</v>
      </c>
      <c r="C4804" s="1">
        <f t="shared" si="1"/>
        <v>64670.38</v>
      </c>
      <c r="D4804" s="1" t="s">
        <v>14</v>
      </c>
      <c r="E4804" s="1" t="s">
        <v>17393</v>
      </c>
      <c r="F4804" s="1" t="s">
        <v>4987</v>
      </c>
      <c r="G4804" s="1" t="s">
        <v>4988</v>
      </c>
      <c r="H4804" s="1" t="s">
        <v>145</v>
      </c>
      <c r="I4804" s="1" t="s">
        <v>19</v>
      </c>
      <c r="J4804" s="1" t="b">
        <v>0</v>
      </c>
      <c r="K4804" s="1" t="s">
        <v>17394</v>
      </c>
      <c r="M4804" s="1" t="s">
        <v>21</v>
      </c>
    </row>
    <row r="4805" ht="15.75" customHeight="1">
      <c r="A4805" s="1" t="s">
        <v>17395</v>
      </c>
      <c r="B4805" s="1">
        <v>50.0</v>
      </c>
      <c r="C4805" s="1">
        <f t="shared" si="1"/>
        <v>64720.38</v>
      </c>
      <c r="D4805" s="1" t="s">
        <v>14</v>
      </c>
      <c r="E4805" s="1" t="s">
        <v>17396</v>
      </c>
      <c r="F4805" s="1" t="s">
        <v>13088</v>
      </c>
      <c r="G4805" s="1" t="s">
        <v>13089</v>
      </c>
      <c r="H4805" s="1" t="s">
        <v>1130</v>
      </c>
      <c r="I4805" s="1" t="s">
        <v>19</v>
      </c>
      <c r="J4805" s="1" t="b">
        <v>0</v>
      </c>
      <c r="K4805" s="1" t="s">
        <v>17397</v>
      </c>
      <c r="M4805" s="1" t="s">
        <v>21</v>
      </c>
    </row>
    <row r="4806" ht="15.75" customHeight="1">
      <c r="A4806" s="1" t="s">
        <v>17398</v>
      </c>
      <c r="B4806" s="1">
        <v>200.0</v>
      </c>
      <c r="C4806" s="1">
        <f t="shared" si="1"/>
        <v>64920.38</v>
      </c>
      <c r="D4806" s="1" t="s">
        <v>14</v>
      </c>
      <c r="E4806" s="1" t="s">
        <v>17399</v>
      </c>
      <c r="F4806" s="1" t="s">
        <v>4469</v>
      </c>
      <c r="G4806" s="1" t="s">
        <v>4470</v>
      </c>
      <c r="H4806" s="1" t="s">
        <v>4471</v>
      </c>
      <c r="I4806" s="1" t="s">
        <v>19</v>
      </c>
      <c r="J4806" s="1" t="b">
        <v>0</v>
      </c>
      <c r="K4806" s="1" t="s">
        <v>17400</v>
      </c>
      <c r="M4806" s="1" t="s">
        <v>21</v>
      </c>
    </row>
    <row r="4807" ht="15.75" customHeight="1">
      <c r="A4807" s="1" t="s">
        <v>17401</v>
      </c>
      <c r="B4807" s="1">
        <v>60.0</v>
      </c>
      <c r="C4807" s="1">
        <f t="shared" si="1"/>
        <v>64980.38</v>
      </c>
      <c r="D4807" s="1" t="s">
        <v>14</v>
      </c>
      <c r="E4807" s="1" t="s">
        <v>17402</v>
      </c>
      <c r="F4807" s="1" t="s">
        <v>11112</v>
      </c>
      <c r="G4807" s="1" t="s">
        <v>11113</v>
      </c>
      <c r="H4807" s="1" t="s">
        <v>11114</v>
      </c>
      <c r="I4807" s="1" t="s">
        <v>19</v>
      </c>
      <c r="J4807" s="1" t="b">
        <v>0</v>
      </c>
      <c r="K4807" s="1" t="s">
        <v>17403</v>
      </c>
      <c r="M4807" s="1" t="s">
        <v>21</v>
      </c>
    </row>
    <row r="4808" ht="15.75" customHeight="1">
      <c r="A4808" s="1" t="s">
        <v>17404</v>
      </c>
      <c r="B4808" s="1">
        <v>208.33</v>
      </c>
      <c r="C4808" s="1">
        <f t="shared" si="1"/>
        <v>65188.71</v>
      </c>
      <c r="D4808" s="1" t="s">
        <v>14</v>
      </c>
      <c r="E4808" s="1" t="s">
        <v>17405</v>
      </c>
      <c r="F4808" s="1" t="s">
        <v>17406</v>
      </c>
      <c r="G4808" s="1" t="s">
        <v>17407</v>
      </c>
      <c r="H4808" s="1" t="s">
        <v>17408</v>
      </c>
      <c r="I4808" s="1" t="s">
        <v>19</v>
      </c>
      <c r="J4808" s="1" t="b">
        <v>0</v>
      </c>
      <c r="K4808" s="1" t="s">
        <v>17409</v>
      </c>
      <c r="M4808" s="1" t="s">
        <v>21</v>
      </c>
    </row>
    <row r="4809" ht="15.75" customHeight="1">
      <c r="A4809" s="1" t="s">
        <v>17410</v>
      </c>
      <c r="B4809" s="1">
        <v>100.0</v>
      </c>
      <c r="C4809" s="1">
        <f t="shared" si="1"/>
        <v>65288.71</v>
      </c>
      <c r="D4809" s="1" t="s">
        <v>14</v>
      </c>
      <c r="E4809" s="1" t="s">
        <v>17411</v>
      </c>
      <c r="F4809" s="1" t="s">
        <v>17406</v>
      </c>
      <c r="G4809" s="1" t="s">
        <v>17407</v>
      </c>
      <c r="H4809" s="1" t="s">
        <v>17408</v>
      </c>
      <c r="I4809" s="1" t="s">
        <v>19</v>
      </c>
      <c r="J4809" s="1" t="b">
        <v>0</v>
      </c>
      <c r="K4809" s="1" t="s">
        <v>17412</v>
      </c>
      <c r="M4809" s="1" t="s">
        <v>21</v>
      </c>
    </row>
    <row r="4810" ht="15.75" customHeight="1">
      <c r="A4810" s="1" t="s">
        <v>17413</v>
      </c>
      <c r="B4810" s="1">
        <v>396.0</v>
      </c>
      <c r="C4810" s="1">
        <f t="shared" si="1"/>
        <v>65684.71</v>
      </c>
      <c r="D4810" s="1" t="s">
        <v>14</v>
      </c>
      <c r="E4810" s="1" t="s">
        <v>17414</v>
      </c>
      <c r="F4810" s="1" t="s">
        <v>641</v>
      </c>
      <c r="G4810" s="1" t="s">
        <v>642</v>
      </c>
      <c r="H4810" s="1" t="s">
        <v>145</v>
      </c>
      <c r="I4810" s="1" t="s">
        <v>19</v>
      </c>
      <c r="J4810" s="1" t="b">
        <v>0</v>
      </c>
      <c r="K4810" s="1" t="s">
        <v>17415</v>
      </c>
      <c r="M4810" s="1" t="s">
        <v>21</v>
      </c>
    </row>
    <row r="4811" ht="15.75" customHeight="1">
      <c r="A4811" s="1" t="s">
        <v>17416</v>
      </c>
      <c r="B4811" s="1">
        <v>150.0</v>
      </c>
      <c r="C4811" s="1">
        <f t="shared" si="1"/>
        <v>65834.71</v>
      </c>
      <c r="D4811" s="1" t="s">
        <v>14</v>
      </c>
      <c r="E4811" s="1" t="s">
        <v>17417</v>
      </c>
      <c r="F4811" s="1" t="s">
        <v>7316</v>
      </c>
      <c r="G4811" s="1" t="s">
        <v>7317</v>
      </c>
      <c r="H4811" s="1" t="s">
        <v>7318</v>
      </c>
      <c r="I4811" s="1" t="s">
        <v>19</v>
      </c>
      <c r="J4811" s="1" t="b">
        <v>0</v>
      </c>
      <c r="K4811" s="1" t="s">
        <v>17418</v>
      </c>
      <c r="M4811" s="1" t="s">
        <v>21</v>
      </c>
    </row>
    <row r="4812" ht="15.75" customHeight="1">
      <c r="A4812" s="1" t="s">
        <v>17419</v>
      </c>
      <c r="B4812" s="1">
        <v>250.0</v>
      </c>
      <c r="C4812" s="1">
        <f t="shared" si="1"/>
        <v>66084.71</v>
      </c>
      <c r="D4812" s="1" t="s">
        <v>14</v>
      </c>
      <c r="E4812" s="1" t="s">
        <v>17420</v>
      </c>
      <c r="F4812" s="1" t="s">
        <v>11809</v>
      </c>
      <c r="G4812" s="1" t="s">
        <v>11810</v>
      </c>
      <c r="H4812" s="1" t="s">
        <v>11811</v>
      </c>
      <c r="I4812" s="1" t="s">
        <v>19</v>
      </c>
      <c r="J4812" s="1" t="b">
        <v>0</v>
      </c>
      <c r="K4812" s="1" t="s">
        <v>17421</v>
      </c>
      <c r="M4812" s="1" t="s">
        <v>21</v>
      </c>
    </row>
    <row r="4813" ht="15.75" customHeight="1">
      <c r="A4813" s="1" t="s">
        <v>17422</v>
      </c>
      <c r="B4813" s="1">
        <v>500.0</v>
      </c>
      <c r="C4813" s="1">
        <f t="shared" si="1"/>
        <v>66584.71</v>
      </c>
      <c r="D4813" s="1" t="s">
        <v>14</v>
      </c>
      <c r="E4813" s="1" t="s">
        <v>17423</v>
      </c>
      <c r="F4813" s="1" t="s">
        <v>17424</v>
      </c>
      <c r="G4813" s="1" t="s">
        <v>17425</v>
      </c>
      <c r="H4813" s="1" t="s">
        <v>466</v>
      </c>
      <c r="I4813" s="1" t="s">
        <v>19</v>
      </c>
      <c r="J4813" s="1" t="b">
        <v>0</v>
      </c>
      <c r="K4813" s="1" t="s">
        <v>17426</v>
      </c>
      <c r="M4813" s="1" t="s">
        <v>21</v>
      </c>
    </row>
    <row r="4814" ht="15.75" customHeight="1">
      <c r="A4814" s="1" t="s">
        <v>17427</v>
      </c>
      <c r="B4814" s="1">
        <v>104.17</v>
      </c>
      <c r="C4814" s="1">
        <f t="shared" si="1"/>
        <v>66688.88</v>
      </c>
      <c r="D4814" s="1" t="s">
        <v>14</v>
      </c>
      <c r="E4814" s="1" t="s">
        <v>17428</v>
      </c>
      <c r="F4814" s="1" t="s">
        <v>7380</v>
      </c>
      <c r="G4814" s="1" t="s">
        <v>7381</v>
      </c>
      <c r="H4814" s="1" t="s">
        <v>7382</v>
      </c>
      <c r="I4814" s="1" t="s">
        <v>19</v>
      </c>
      <c r="J4814" s="1" t="b">
        <v>0</v>
      </c>
      <c r="K4814" s="1" t="s">
        <v>17429</v>
      </c>
      <c r="M4814" s="1" t="s">
        <v>21</v>
      </c>
    </row>
    <row r="4815" ht="15.75" customHeight="1">
      <c r="A4815" s="1" t="s">
        <v>17430</v>
      </c>
      <c r="B4815" s="1">
        <v>125.0</v>
      </c>
      <c r="C4815" s="1">
        <f t="shared" si="1"/>
        <v>66813.88</v>
      </c>
      <c r="D4815" s="1" t="s">
        <v>14</v>
      </c>
      <c r="E4815" s="1" t="s">
        <v>17431</v>
      </c>
      <c r="F4815" s="1" t="s">
        <v>610</v>
      </c>
      <c r="G4815" s="1" t="s">
        <v>611</v>
      </c>
      <c r="H4815" s="1" t="s">
        <v>475</v>
      </c>
      <c r="I4815" s="1" t="s">
        <v>19</v>
      </c>
      <c r="J4815" s="1" t="b">
        <v>0</v>
      </c>
      <c r="K4815" s="1" t="s">
        <v>17432</v>
      </c>
      <c r="M4815" s="1" t="s">
        <v>21</v>
      </c>
    </row>
    <row r="4816" ht="15.75" customHeight="1">
      <c r="A4816" s="1" t="s">
        <v>17433</v>
      </c>
      <c r="B4816" s="1">
        <v>100.0</v>
      </c>
      <c r="C4816" s="1">
        <f t="shared" si="1"/>
        <v>66913.88</v>
      </c>
      <c r="D4816" s="1" t="s">
        <v>14</v>
      </c>
      <c r="E4816" s="1" t="s">
        <v>17434</v>
      </c>
      <c r="F4816" s="1" t="s">
        <v>13548</v>
      </c>
      <c r="G4816" s="1" t="s">
        <v>13549</v>
      </c>
      <c r="H4816" s="1" t="s">
        <v>4346</v>
      </c>
      <c r="I4816" s="1" t="s">
        <v>19</v>
      </c>
      <c r="J4816" s="1" t="b">
        <v>0</v>
      </c>
      <c r="K4816" s="1" t="s">
        <v>17435</v>
      </c>
      <c r="M4816" s="1" t="s">
        <v>21</v>
      </c>
    </row>
    <row r="4817" ht="15.75" customHeight="1">
      <c r="A4817" s="1" t="s">
        <v>17436</v>
      </c>
      <c r="B4817" s="1">
        <v>833.33</v>
      </c>
      <c r="C4817" s="1">
        <f t="shared" si="1"/>
        <v>67747.21</v>
      </c>
      <c r="D4817" s="1" t="s">
        <v>14</v>
      </c>
      <c r="E4817" s="1" t="s">
        <v>17437</v>
      </c>
      <c r="F4817" s="1" t="s">
        <v>4165</v>
      </c>
      <c r="G4817" s="1" t="s">
        <v>4166</v>
      </c>
      <c r="H4817" s="1" t="s">
        <v>4167</v>
      </c>
      <c r="I4817" s="1" t="s">
        <v>19</v>
      </c>
      <c r="J4817" s="1" t="b">
        <v>0</v>
      </c>
      <c r="K4817" s="1" t="s">
        <v>17438</v>
      </c>
      <c r="M4817" s="1" t="s">
        <v>21</v>
      </c>
    </row>
    <row r="4818" ht="15.75" customHeight="1">
      <c r="A4818" s="1" t="s">
        <v>17439</v>
      </c>
      <c r="B4818" s="1">
        <v>1000.0</v>
      </c>
      <c r="C4818" s="1">
        <f t="shared" si="1"/>
        <v>68747.21</v>
      </c>
      <c r="D4818" s="1" t="s">
        <v>14</v>
      </c>
      <c r="E4818" s="1" t="s">
        <v>17440</v>
      </c>
      <c r="F4818" s="1" t="s">
        <v>16771</v>
      </c>
      <c r="G4818" s="1" t="s">
        <v>17441</v>
      </c>
      <c r="H4818" s="1" t="s">
        <v>16773</v>
      </c>
      <c r="I4818" s="1" t="s">
        <v>19</v>
      </c>
      <c r="J4818" s="1" t="b">
        <v>0</v>
      </c>
      <c r="K4818" s="1" t="s">
        <v>17442</v>
      </c>
      <c r="M4818" s="1" t="s">
        <v>21</v>
      </c>
    </row>
    <row r="4819" ht="15.75" customHeight="1">
      <c r="A4819" s="1" t="s">
        <v>17443</v>
      </c>
      <c r="B4819" s="1">
        <v>200.0</v>
      </c>
      <c r="C4819" s="1">
        <f t="shared" si="1"/>
        <v>68947.21</v>
      </c>
      <c r="D4819" s="1" t="s">
        <v>14</v>
      </c>
      <c r="E4819" s="1" t="s">
        <v>17444</v>
      </c>
      <c r="F4819" s="1" t="s">
        <v>4568</v>
      </c>
      <c r="G4819" s="1" t="s">
        <v>4569</v>
      </c>
      <c r="H4819" s="1" t="s">
        <v>68</v>
      </c>
      <c r="I4819" s="1" t="s">
        <v>19</v>
      </c>
      <c r="J4819" s="1" t="b">
        <v>0</v>
      </c>
      <c r="K4819" s="1" t="s">
        <v>17445</v>
      </c>
      <c r="M4819" s="1" t="s">
        <v>21</v>
      </c>
    </row>
    <row r="4820" ht="15.75" customHeight="1">
      <c r="A4820" s="1" t="s">
        <v>17446</v>
      </c>
      <c r="B4820" s="1">
        <v>125.0</v>
      </c>
      <c r="C4820" s="1">
        <f t="shared" si="1"/>
        <v>69072.21</v>
      </c>
      <c r="D4820" s="1" t="s">
        <v>14</v>
      </c>
      <c r="E4820" s="1" t="s">
        <v>17447</v>
      </c>
      <c r="F4820" s="1" t="s">
        <v>4789</v>
      </c>
      <c r="G4820" s="1" t="s">
        <v>4790</v>
      </c>
      <c r="H4820" s="1" t="s">
        <v>2834</v>
      </c>
      <c r="I4820" s="1" t="s">
        <v>19</v>
      </c>
      <c r="J4820" s="1" t="b">
        <v>0</v>
      </c>
      <c r="K4820" s="1" t="s">
        <v>17448</v>
      </c>
      <c r="M4820" s="1" t="s">
        <v>21</v>
      </c>
    </row>
    <row r="4821" ht="15.75" customHeight="1">
      <c r="A4821" s="1" t="s">
        <v>17449</v>
      </c>
      <c r="B4821" s="1">
        <v>100.0</v>
      </c>
      <c r="C4821" s="1">
        <f t="shared" si="1"/>
        <v>69172.21</v>
      </c>
      <c r="D4821" s="1" t="s">
        <v>14</v>
      </c>
      <c r="E4821" s="1" t="s">
        <v>17450</v>
      </c>
      <c r="F4821" s="1" t="s">
        <v>10329</v>
      </c>
      <c r="G4821" s="1" t="s">
        <v>10330</v>
      </c>
      <c r="H4821" s="1" t="s">
        <v>3060</v>
      </c>
      <c r="I4821" s="1" t="s">
        <v>19</v>
      </c>
      <c r="J4821" s="1" t="b">
        <v>0</v>
      </c>
      <c r="K4821" s="1" t="s">
        <v>17451</v>
      </c>
      <c r="M4821" s="1" t="s">
        <v>21</v>
      </c>
    </row>
    <row r="4822" ht="15.75" customHeight="1">
      <c r="A4822" s="1" t="s">
        <v>17452</v>
      </c>
      <c r="B4822" s="1">
        <v>25.0</v>
      </c>
      <c r="C4822" s="1">
        <f t="shared" si="1"/>
        <v>69197.21</v>
      </c>
      <c r="D4822" s="1" t="s">
        <v>14</v>
      </c>
      <c r="E4822" s="1" t="s">
        <v>17453</v>
      </c>
      <c r="F4822" s="1" t="s">
        <v>9612</v>
      </c>
      <c r="G4822" s="1" t="s">
        <v>9613</v>
      </c>
      <c r="H4822" s="1" t="s">
        <v>3269</v>
      </c>
      <c r="I4822" s="1" t="s">
        <v>19</v>
      </c>
      <c r="J4822" s="1" t="b">
        <v>0</v>
      </c>
      <c r="K4822" s="1" t="s">
        <v>17454</v>
      </c>
      <c r="M4822" s="1" t="s">
        <v>21</v>
      </c>
    </row>
    <row r="4823" ht="15.75" customHeight="1">
      <c r="A4823" s="1" t="s">
        <v>17455</v>
      </c>
      <c r="B4823" s="1">
        <v>250.0</v>
      </c>
      <c r="C4823" s="1">
        <f t="shared" si="1"/>
        <v>69447.21</v>
      </c>
      <c r="D4823" s="1" t="s">
        <v>14</v>
      </c>
      <c r="E4823" s="1" t="s">
        <v>17456</v>
      </c>
      <c r="F4823" s="1" t="s">
        <v>11408</v>
      </c>
      <c r="G4823" s="1" t="s">
        <v>11409</v>
      </c>
      <c r="H4823" s="1" t="s">
        <v>11410</v>
      </c>
      <c r="I4823" s="1" t="s">
        <v>19</v>
      </c>
      <c r="J4823" s="1" t="b">
        <v>0</v>
      </c>
      <c r="K4823" s="1" t="s">
        <v>17457</v>
      </c>
      <c r="M4823" s="1" t="s">
        <v>21</v>
      </c>
    </row>
    <row r="4824" ht="15.75" customHeight="1">
      <c r="A4824" s="1" t="s">
        <v>17458</v>
      </c>
      <c r="B4824" s="1">
        <v>500.0</v>
      </c>
      <c r="C4824" s="1">
        <f t="shared" si="1"/>
        <v>69947.21</v>
      </c>
      <c r="D4824" s="1" t="s">
        <v>14</v>
      </c>
      <c r="E4824" s="1" t="s">
        <v>17459</v>
      </c>
      <c r="F4824" s="1" t="s">
        <v>17460</v>
      </c>
      <c r="G4824" s="1" t="s">
        <v>17461</v>
      </c>
      <c r="H4824" s="1" t="s">
        <v>17462</v>
      </c>
      <c r="I4824" s="1" t="s">
        <v>19</v>
      </c>
      <c r="J4824" s="1" t="b">
        <v>0</v>
      </c>
      <c r="K4824" s="1" t="s">
        <v>17463</v>
      </c>
      <c r="M4824" s="1" t="s">
        <v>21</v>
      </c>
    </row>
    <row r="4825" ht="15.75" customHeight="1">
      <c r="A4825" s="1" t="s">
        <v>17464</v>
      </c>
      <c r="B4825" s="1">
        <v>192.31</v>
      </c>
      <c r="C4825" s="1">
        <f t="shared" si="1"/>
        <v>70139.52</v>
      </c>
      <c r="D4825" s="1" t="s">
        <v>14</v>
      </c>
      <c r="E4825" s="1" t="s">
        <v>17465</v>
      </c>
      <c r="F4825" s="1" t="s">
        <v>1820</v>
      </c>
      <c r="G4825" s="1" t="s">
        <v>1821</v>
      </c>
      <c r="H4825" s="1" t="s">
        <v>1822</v>
      </c>
      <c r="I4825" s="1" t="s">
        <v>19</v>
      </c>
      <c r="J4825" s="1" t="b">
        <v>0</v>
      </c>
      <c r="K4825" s="1" t="s">
        <v>17466</v>
      </c>
      <c r="M4825" s="1" t="s">
        <v>21</v>
      </c>
    </row>
    <row r="4826" ht="15.75" customHeight="1">
      <c r="A4826" s="1" t="s">
        <v>17467</v>
      </c>
      <c r="B4826" s="1">
        <v>100.0</v>
      </c>
      <c r="C4826" s="1">
        <f t="shared" si="1"/>
        <v>70239.52</v>
      </c>
      <c r="D4826" s="1" t="s">
        <v>14</v>
      </c>
      <c r="E4826" s="1" t="s">
        <v>17468</v>
      </c>
      <c r="F4826" s="1" t="s">
        <v>5943</v>
      </c>
      <c r="G4826" s="1" t="s">
        <v>5944</v>
      </c>
      <c r="H4826" s="1" t="s">
        <v>5137</v>
      </c>
      <c r="I4826" s="1" t="s">
        <v>19</v>
      </c>
      <c r="J4826" s="1" t="b">
        <v>0</v>
      </c>
      <c r="K4826" s="1" t="s">
        <v>17469</v>
      </c>
      <c r="M4826" s="1" t="s">
        <v>21</v>
      </c>
    </row>
    <row r="4827" ht="15.75" customHeight="1">
      <c r="A4827" s="1" t="s">
        <v>17470</v>
      </c>
      <c r="B4827" s="1">
        <v>83.33</v>
      </c>
      <c r="C4827" s="1">
        <f t="shared" si="1"/>
        <v>70322.85</v>
      </c>
      <c r="D4827" s="1" t="s">
        <v>14</v>
      </c>
      <c r="E4827" s="1" t="s">
        <v>17471</v>
      </c>
      <c r="F4827" s="1" t="s">
        <v>6391</v>
      </c>
      <c r="G4827" s="1" t="s">
        <v>6392</v>
      </c>
      <c r="H4827" s="1" t="s">
        <v>6393</v>
      </c>
      <c r="I4827" s="1" t="s">
        <v>19</v>
      </c>
      <c r="J4827" s="1" t="b">
        <v>0</v>
      </c>
      <c r="K4827" s="1" t="s">
        <v>17472</v>
      </c>
      <c r="M4827" s="1" t="s">
        <v>21</v>
      </c>
    </row>
    <row r="4828" ht="15.75" customHeight="1">
      <c r="A4828" s="1" t="s">
        <v>17473</v>
      </c>
      <c r="B4828" s="1">
        <v>50.0</v>
      </c>
      <c r="C4828" s="1">
        <f t="shared" si="1"/>
        <v>70372.85</v>
      </c>
      <c r="D4828" s="1" t="s">
        <v>14</v>
      </c>
      <c r="E4828" s="1" t="s">
        <v>17474</v>
      </c>
      <c r="F4828" s="1" t="s">
        <v>13801</v>
      </c>
      <c r="G4828" s="1" t="s">
        <v>13802</v>
      </c>
      <c r="H4828" s="1" t="s">
        <v>145</v>
      </c>
      <c r="I4828" s="1" t="s">
        <v>19</v>
      </c>
      <c r="J4828" s="1" t="b">
        <v>0</v>
      </c>
      <c r="K4828" s="1" t="s">
        <v>17475</v>
      </c>
      <c r="M4828" s="1" t="s">
        <v>21</v>
      </c>
    </row>
    <row r="4829" ht="15.75" customHeight="1">
      <c r="A4829" s="1" t="s">
        <v>17476</v>
      </c>
      <c r="B4829" s="1">
        <v>50.0</v>
      </c>
      <c r="C4829" s="1">
        <f t="shared" si="1"/>
        <v>70422.85</v>
      </c>
      <c r="D4829" s="1" t="s">
        <v>14</v>
      </c>
      <c r="E4829" s="1" t="s">
        <v>17477</v>
      </c>
      <c r="F4829" s="1" t="s">
        <v>7993</v>
      </c>
      <c r="G4829" s="1" t="s">
        <v>7994</v>
      </c>
      <c r="H4829" s="1" t="s">
        <v>1759</v>
      </c>
      <c r="I4829" s="1" t="s">
        <v>19</v>
      </c>
      <c r="J4829" s="1" t="b">
        <v>0</v>
      </c>
      <c r="K4829" s="1" t="s">
        <v>17478</v>
      </c>
      <c r="M4829" s="1" t="s">
        <v>21</v>
      </c>
    </row>
    <row r="4830" ht="15.75" customHeight="1">
      <c r="A4830" s="1" t="s">
        <v>17479</v>
      </c>
      <c r="B4830" s="1">
        <v>550.0</v>
      </c>
      <c r="C4830" s="1">
        <f t="shared" si="1"/>
        <v>70972.85</v>
      </c>
      <c r="D4830" s="1" t="s">
        <v>14</v>
      </c>
      <c r="E4830" s="1" t="s">
        <v>17480</v>
      </c>
      <c r="F4830" s="1" t="s">
        <v>13485</v>
      </c>
      <c r="G4830" s="1" t="s">
        <v>13486</v>
      </c>
      <c r="H4830" s="1" t="s">
        <v>8017</v>
      </c>
      <c r="I4830" s="1" t="s">
        <v>19</v>
      </c>
      <c r="J4830" s="1" t="b">
        <v>0</v>
      </c>
      <c r="K4830" s="1" t="s">
        <v>17481</v>
      </c>
      <c r="M4830" s="1" t="s">
        <v>21</v>
      </c>
    </row>
    <row r="4831" ht="15.75" customHeight="1">
      <c r="A4831" s="1" t="s">
        <v>17482</v>
      </c>
      <c r="B4831" s="1">
        <v>15.0</v>
      </c>
      <c r="C4831" s="1">
        <f t="shared" si="1"/>
        <v>70987.85</v>
      </c>
      <c r="D4831" s="1" t="s">
        <v>14</v>
      </c>
      <c r="E4831" s="1" t="s">
        <v>17483</v>
      </c>
      <c r="F4831" s="1" t="s">
        <v>17484</v>
      </c>
      <c r="G4831" s="1" t="s">
        <v>17485</v>
      </c>
      <c r="H4831" s="1" t="s">
        <v>145</v>
      </c>
      <c r="I4831" s="1" t="s">
        <v>19</v>
      </c>
      <c r="J4831" s="1" t="b">
        <v>0</v>
      </c>
      <c r="K4831" s="1" t="s">
        <v>17486</v>
      </c>
      <c r="M4831" s="1" t="s">
        <v>21</v>
      </c>
    </row>
    <row r="4832" ht="15.75" customHeight="1">
      <c r="A4832" s="1" t="s">
        <v>17487</v>
      </c>
      <c r="B4832" s="1">
        <v>50.0</v>
      </c>
      <c r="C4832" s="1">
        <f t="shared" si="1"/>
        <v>71037.85</v>
      </c>
      <c r="D4832" s="1" t="s">
        <v>14</v>
      </c>
      <c r="E4832" s="1" t="s">
        <v>17488</v>
      </c>
      <c r="F4832" s="1" t="s">
        <v>17489</v>
      </c>
      <c r="G4832" s="1" t="s">
        <v>17490</v>
      </c>
      <c r="H4832" s="1" t="s">
        <v>145</v>
      </c>
      <c r="I4832" s="1" t="s">
        <v>19</v>
      </c>
      <c r="J4832" s="1" t="b">
        <v>0</v>
      </c>
      <c r="K4832" s="1" t="s">
        <v>17491</v>
      </c>
      <c r="M4832" s="1" t="s">
        <v>21</v>
      </c>
    </row>
    <row r="4833" ht="15.75" customHeight="1">
      <c r="A4833" s="1" t="s">
        <v>17492</v>
      </c>
      <c r="B4833" s="1">
        <v>60.0</v>
      </c>
      <c r="C4833" s="1">
        <f t="shared" si="1"/>
        <v>71097.85</v>
      </c>
      <c r="D4833" s="1" t="s">
        <v>14</v>
      </c>
      <c r="E4833" s="1" t="s">
        <v>17493</v>
      </c>
      <c r="F4833" s="1" t="s">
        <v>13938</v>
      </c>
      <c r="G4833" s="1" t="s">
        <v>13939</v>
      </c>
      <c r="H4833" s="1" t="s">
        <v>13940</v>
      </c>
      <c r="I4833" s="1" t="s">
        <v>19</v>
      </c>
      <c r="J4833" s="1" t="b">
        <v>0</v>
      </c>
      <c r="K4833" s="1" t="s">
        <v>17494</v>
      </c>
      <c r="M4833" s="1" t="s">
        <v>21</v>
      </c>
    </row>
    <row r="4834" ht="15.75" customHeight="1">
      <c r="A4834" s="1" t="s">
        <v>17495</v>
      </c>
      <c r="B4834" s="1">
        <v>1000.0</v>
      </c>
      <c r="C4834" s="1">
        <f t="shared" si="1"/>
        <v>72097.85</v>
      </c>
      <c r="D4834" s="1" t="s">
        <v>14</v>
      </c>
      <c r="E4834" s="1" t="s">
        <v>17496</v>
      </c>
      <c r="F4834" s="1" t="s">
        <v>17027</v>
      </c>
      <c r="G4834" s="1" t="s">
        <v>17028</v>
      </c>
      <c r="H4834" s="1" t="s">
        <v>10754</v>
      </c>
      <c r="I4834" s="1" t="s">
        <v>19</v>
      </c>
      <c r="J4834" s="1" t="b">
        <v>0</v>
      </c>
      <c r="K4834" s="1" t="s">
        <v>17497</v>
      </c>
      <c r="M4834" s="1" t="s">
        <v>21</v>
      </c>
    </row>
    <row r="4835" ht="15.75" customHeight="1">
      <c r="A4835" s="1" t="s">
        <v>17498</v>
      </c>
      <c r="B4835" s="1">
        <v>10.0</v>
      </c>
      <c r="C4835" s="1">
        <f t="shared" si="1"/>
        <v>72107.85</v>
      </c>
      <c r="D4835" s="1" t="s">
        <v>14</v>
      </c>
      <c r="E4835" s="1" t="s">
        <v>17499</v>
      </c>
      <c r="F4835" s="1" t="s">
        <v>16073</v>
      </c>
      <c r="G4835" s="1" t="s">
        <v>16074</v>
      </c>
      <c r="H4835" s="1" t="s">
        <v>720</v>
      </c>
      <c r="I4835" s="1" t="s">
        <v>19</v>
      </c>
      <c r="J4835" s="1" t="b">
        <v>0</v>
      </c>
      <c r="K4835" s="1" t="s">
        <v>17500</v>
      </c>
      <c r="M4835" s="1" t="s">
        <v>21</v>
      </c>
    </row>
    <row r="4836" ht="15.75" customHeight="1">
      <c r="A4836" s="1" t="s">
        <v>17501</v>
      </c>
      <c r="B4836" s="1">
        <v>15.0</v>
      </c>
      <c r="C4836" s="1">
        <f t="shared" si="1"/>
        <v>72122.85</v>
      </c>
      <c r="D4836" s="1" t="s">
        <v>14</v>
      </c>
      <c r="E4836" s="1" t="s">
        <v>17502</v>
      </c>
      <c r="F4836" s="1" t="s">
        <v>5412</v>
      </c>
      <c r="G4836" s="1" t="s">
        <v>5413</v>
      </c>
      <c r="H4836" s="1" t="s">
        <v>5414</v>
      </c>
      <c r="I4836" s="1" t="s">
        <v>19</v>
      </c>
      <c r="J4836" s="1" t="b">
        <v>0</v>
      </c>
      <c r="K4836" s="1" t="s">
        <v>17503</v>
      </c>
      <c r="M4836" s="1" t="s">
        <v>21</v>
      </c>
    </row>
    <row r="4837" ht="15.75" customHeight="1">
      <c r="A4837" s="1" t="s">
        <v>17504</v>
      </c>
      <c r="B4837" s="1">
        <v>11.0</v>
      </c>
      <c r="C4837" s="1">
        <f t="shared" si="1"/>
        <v>72133.85</v>
      </c>
      <c r="D4837" s="1" t="s">
        <v>14</v>
      </c>
      <c r="E4837" s="1" t="s">
        <v>17505</v>
      </c>
      <c r="F4837" s="1" t="s">
        <v>6292</v>
      </c>
      <c r="G4837" s="1" t="s">
        <v>6293</v>
      </c>
      <c r="H4837" s="1" t="s">
        <v>383</v>
      </c>
      <c r="I4837" s="1" t="s">
        <v>19</v>
      </c>
      <c r="J4837" s="1" t="b">
        <v>0</v>
      </c>
      <c r="K4837" s="1" t="s">
        <v>17506</v>
      </c>
      <c r="M4837" s="1" t="s">
        <v>21</v>
      </c>
    </row>
    <row r="4838" ht="15.75" customHeight="1">
      <c r="A4838" s="1" t="s">
        <v>17507</v>
      </c>
      <c r="B4838" s="1">
        <v>150.0</v>
      </c>
      <c r="C4838" s="1">
        <f t="shared" si="1"/>
        <v>72283.85</v>
      </c>
      <c r="D4838" s="1" t="s">
        <v>14</v>
      </c>
      <c r="E4838" s="1" t="s">
        <v>17508</v>
      </c>
      <c r="F4838" s="1" t="s">
        <v>10856</v>
      </c>
      <c r="G4838" s="1" t="s">
        <v>10857</v>
      </c>
      <c r="H4838" s="1" t="s">
        <v>2834</v>
      </c>
      <c r="I4838" s="1" t="s">
        <v>19</v>
      </c>
      <c r="J4838" s="1" t="b">
        <v>0</v>
      </c>
      <c r="K4838" s="1" t="s">
        <v>17509</v>
      </c>
      <c r="M4838" s="1" t="s">
        <v>21</v>
      </c>
    </row>
    <row r="4839" ht="15.75" customHeight="1">
      <c r="A4839" s="1" t="s">
        <v>17510</v>
      </c>
      <c r="B4839" s="1">
        <v>42.0</v>
      </c>
      <c r="C4839" s="1">
        <f t="shared" si="1"/>
        <v>72325.85</v>
      </c>
      <c r="D4839" s="1" t="s">
        <v>14</v>
      </c>
      <c r="E4839" s="1" t="s">
        <v>17511</v>
      </c>
      <c r="F4839" s="1" t="s">
        <v>14492</v>
      </c>
      <c r="G4839" s="1" t="s">
        <v>14493</v>
      </c>
      <c r="H4839" s="1" t="s">
        <v>145</v>
      </c>
      <c r="I4839" s="1" t="s">
        <v>19</v>
      </c>
      <c r="J4839" s="1" t="b">
        <v>0</v>
      </c>
      <c r="K4839" s="1" t="s">
        <v>17512</v>
      </c>
      <c r="M4839" s="1" t="s">
        <v>21</v>
      </c>
    </row>
    <row r="4840" ht="15.75" customHeight="1">
      <c r="A4840" s="1" t="s">
        <v>17513</v>
      </c>
      <c r="B4840" s="1">
        <v>20.83</v>
      </c>
      <c r="C4840" s="1">
        <f t="shared" si="1"/>
        <v>72346.68</v>
      </c>
      <c r="D4840" s="1" t="s">
        <v>14</v>
      </c>
      <c r="E4840" s="1" t="s">
        <v>17514</v>
      </c>
      <c r="F4840" s="1" t="s">
        <v>8849</v>
      </c>
      <c r="G4840" s="1" t="s">
        <v>8850</v>
      </c>
      <c r="H4840" s="1" t="s">
        <v>225</v>
      </c>
      <c r="I4840" s="1" t="s">
        <v>19</v>
      </c>
      <c r="J4840" s="1" t="b">
        <v>0</v>
      </c>
      <c r="K4840" s="1" t="s">
        <v>17515</v>
      </c>
      <c r="M4840" s="1" t="s">
        <v>21</v>
      </c>
    </row>
    <row r="4841" ht="15.75" customHeight="1">
      <c r="A4841" s="1" t="s">
        <v>17516</v>
      </c>
      <c r="B4841" s="1">
        <v>500.0</v>
      </c>
      <c r="C4841" s="1">
        <f t="shared" si="1"/>
        <v>72846.68</v>
      </c>
      <c r="D4841" s="1" t="s">
        <v>14</v>
      </c>
      <c r="E4841" s="1" t="s">
        <v>17517</v>
      </c>
      <c r="F4841" s="1" t="s">
        <v>17518</v>
      </c>
      <c r="G4841" s="1" t="s">
        <v>17519</v>
      </c>
      <c r="H4841" s="1" t="s">
        <v>475</v>
      </c>
      <c r="I4841" s="1" t="s">
        <v>19</v>
      </c>
      <c r="J4841" s="1" t="b">
        <v>0</v>
      </c>
      <c r="K4841" s="1" t="s">
        <v>17520</v>
      </c>
      <c r="M4841" s="1" t="s">
        <v>21</v>
      </c>
    </row>
    <row r="4842" ht="15.75" customHeight="1">
      <c r="A4842" s="1" t="s">
        <v>17521</v>
      </c>
      <c r="B4842" s="1">
        <v>253.0</v>
      </c>
      <c r="C4842" s="1">
        <f t="shared" si="1"/>
        <v>73099.68</v>
      </c>
      <c r="D4842" s="1" t="s">
        <v>14</v>
      </c>
      <c r="E4842" s="1" t="s">
        <v>17522</v>
      </c>
      <c r="F4842" s="1" t="s">
        <v>14677</v>
      </c>
      <c r="G4842" s="1" t="s">
        <v>14678</v>
      </c>
      <c r="H4842" s="1" t="s">
        <v>145</v>
      </c>
      <c r="I4842" s="1" t="s">
        <v>19</v>
      </c>
      <c r="J4842" s="1" t="b">
        <v>0</v>
      </c>
      <c r="K4842" s="1" t="s">
        <v>17523</v>
      </c>
      <c r="M4842" s="1" t="s">
        <v>21</v>
      </c>
    </row>
    <row r="4843" ht="15.75" customHeight="1">
      <c r="A4843" s="1" t="s">
        <v>17524</v>
      </c>
      <c r="B4843" s="1">
        <v>400.0</v>
      </c>
      <c r="C4843" s="1">
        <f t="shared" si="1"/>
        <v>73499.68</v>
      </c>
      <c r="D4843" s="1" t="s">
        <v>14</v>
      </c>
      <c r="E4843" s="1" t="s">
        <v>17525</v>
      </c>
      <c r="F4843" s="1" t="s">
        <v>17526</v>
      </c>
      <c r="G4843" s="1" t="s">
        <v>17527</v>
      </c>
      <c r="H4843" s="1" t="s">
        <v>145</v>
      </c>
      <c r="I4843" s="1" t="s">
        <v>19</v>
      </c>
      <c r="J4843" s="1" t="b">
        <v>0</v>
      </c>
      <c r="K4843" s="1" t="s">
        <v>17528</v>
      </c>
      <c r="M4843" s="1" t="s">
        <v>21</v>
      </c>
    </row>
    <row r="4844" ht="15.75" customHeight="1">
      <c r="A4844" s="1" t="s">
        <v>17529</v>
      </c>
      <c r="B4844" s="1">
        <v>230.0</v>
      </c>
      <c r="C4844" s="1">
        <f t="shared" si="1"/>
        <v>73729.68</v>
      </c>
      <c r="D4844" s="1" t="s">
        <v>14</v>
      </c>
      <c r="E4844" s="1" t="s">
        <v>17530</v>
      </c>
      <c r="F4844" s="1" t="s">
        <v>7046</v>
      </c>
      <c r="G4844" s="1" t="s">
        <v>7047</v>
      </c>
      <c r="H4844" s="1" t="s">
        <v>3269</v>
      </c>
      <c r="I4844" s="1" t="s">
        <v>19</v>
      </c>
      <c r="J4844" s="1" t="b">
        <v>0</v>
      </c>
      <c r="K4844" s="1" t="s">
        <v>17531</v>
      </c>
      <c r="M4844" s="1" t="s">
        <v>21</v>
      </c>
    </row>
    <row r="4845" ht="15.75" customHeight="1">
      <c r="A4845" s="1" t="s">
        <v>17532</v>
      </c>
      <c r="B4845" s="1">
        <v>150.0</v>
      </c>
      <c r="C4845" s="1">
        <f t="shared" si="1"/>
        <v>73879.68</v>
      </c>
      <c r="D4845" s="1" t="s">
        <v>14</v>
      </c>
      <c r="E4845" s="1" t="s">
        <v>17533</v>
      </c>
      <c r="F4845" s="1" t="s">
        <v>5317</v>
      </c>
      <c r="G4845" s="1" t="s">
        <v>5318</v>
      </c>
      <c r="H4845" s="1" t="s">
        <v>475</v>
      </c>
      <c r="I4845" s="1" t="s">
        <v>19</v>
      </c>
      <c r="J4845" s="1" t="b">
        <v>0</v>
      </c>
      <c r="K4845" s="1" t="s">
        <v>17534</v>
      </c>
      <c r="M4845" s="1" t="s">
        <v>21</v>
      </c>
    </row>
    <row r="4846" ht="15.75" customHeight="1">
      <c r="A4846" s="1" t="s">
        <v>17535</v>
      </c>
      <c r="B4846" s="1">
        <v>60.0</v>
      </c>
      <c r="C4846" s="1">
        <f t="shared" si="1"/>
        <v>73939.68</v>
      </c>
      <c r="D4846" s="1" t="s">
        <v>14</v>
      </c>
      <c r="E4846" s="1" t="s">
        <v>17536</v>
      </c>
      <c r="F4846" s="1" t="s">
        <v>6652</v>
      </c>
      <c r="G4846" s="1" t="s">
        <v>6653</v>
      </c>
      <c r="H4846" s="1" t="s">
        <v>6519</v>
      </c>
      <c r="I4846" s="1" t="s">
        <v>19</v>
      </c>
      <c r="J4846" s="1" t="b">
        <v>0</v>
      </c>
      <c r="K4846" s="1" t="s">
        <v>17537</v>
      </c>
      <c r="M4846" s="1" t="s">
        <v>21</v>
      </c>
    </row>
    <row r="4847" ht="15.75" customHeight="1">
      <c r="A4847" s="1" t="s">
        <v>17538</v>
      </c>
      <c r="B4847" s="1">
        <v>2500.0</v>
      </c>
      <c r="C4847" s="1">
        <f t="shared" si="1"/>
        <v>76439.68</v>
      </c>
      <c r="D4847" s="1" t="s">
        <v>14</v>
      </c>
      <c r="E4847" s="1" t="s">
        <v>17539</v>
      </c>
      <c r="F4847" s="1" t="s">
        <v>6221</v>
      </c>
      <c r="G4847" s="1" t="s">
        <v>6222</v>
      </c>
      <c r="H4847" s="1" t="s">
        <v>481</v>
      </c>
      <c r="I4847" s="1" t="s">
        <v>19</v>
      </c>
      <c r="J4847" s="1" t="b">
        <v>0</v>
      </c>
      <c r="K4847" s="1" t="s">
        <v>17540</v>
      </c>
      <c r="M4847" s="1" t="s">
        <v>21</v>
      </c>
    </row>
    <row r="4848" ht="15.75" customHeight="1">
      <c r="A4848" s="1" t="s">
        <v>17541</v>
      </c>
      <c r="B4848" s="1">
        <v>350.0</v>
      </c>
      <c r="C4848" s="1">
        <f t="shared" si="1"/>
        <v>76789.68</v>
      </c>
      <c r="D4848" s="1" t="s">
        <v>14</v>
      </c>
      <c r="E4848" s="1" t="s">
        <v>17542</v>
      </c>
      <c r="F4848" s="1" t="s">
        <v>15304</v>
      </c>
      <c r="G4848" s="1" t="s">
        <v>15305</v>
      </c>
      <c r="H4848" s="1" t="s">
        <v>9894</v>
      </c>
      <c r="I4848" s="1" t="s">
        <v>19</v>
      </c>
      <c r="J4848" s="1" t="b">
        <v>0</v>
      </c>
      <c r="K4848" s="1" t="s">
        <v>17543</v>
      </c>
      <c r="M4848" s="1" t="s">
        <v>21</v>
      </c>
    </row>
    <row r="4849" ht="15.75" customHeight="1">
      <c r="A4849" s="1" t="s">
        <v>17544</v>
      </c>
      <c r="B4849" s="1">
        <v>350.0</v>
      </c>
      <c r="C4849" s="1">
        <f t="shared" si="1"/>
        <v>77139.68</v>
      </c>
      <c r="D4849" s="1" t="s">
        <v>14</v>
      </c>
      <c r="E4849" s="1" t="s">
        <v>17545</v>
      </c>
      <c r="F4849" s="1" t="s">
        <v>6221</v>
      </c>
      <c r="G4849" s="1" t="s">
        <v>6222</v>
      </c>
      <c r="H4849" s="1" t="s">
        <v>481</v>
      </c>
      <c r="I4849" s="1" t="s">
        <v>19</v>
      </c>
      <c r="J4849" s="1" t="b">
        <v>0</v>
      </c>
      <c r="K4849" s="1" t="s">
        <v>17546</v>
      </c>
      <c r="M4849" s="1" t="s">
        <v>21</v>
      </c>
    </row>
    <row r="4850" ht="15.75" customHeight="1">
      <c r="A4850" s="1" t="s">
        <v>17547</v>
      </c>
      <c r="B4850" s="1">
        <v>90.0</v>
      </c>
      <c r="C4850" s="1">
        <f t="shared" si="1"/>
        <v>77229.68</v>
      </c>
      <c r="D4850" s="1" t="s">
        <v>14</v>
      </c>
      <c r="E4850" s="1" t="s">
        <v>17548</v>
      </c>
      <c r="F4850" s="1" t="s">
        <v>17526</v>
      </c>
      <c r="G4850" s="1" t="s">
        <v>17527</v>
      </c>
      <c r="H4850" s="1" t="s">
        <v>145</v>
      </c>
      <c r="I4850" s="1" t="s">
        <v>19</v>
      </c>
      <c r="J4850" s="1" t="b">
        <v>0</v>
      </c>
      <c r="K4850" s="1" t="s">
        <v>17549</v>
      </c>
      <c r="M4850" s="1" t="s">
        <v>21</v>
      </c>
    </row>
    <row r="4851" ht="15.75" customHeight="1">
      <c r="A4851" s="1" t="s">
        <v>17550</v>
      </c>
      <c r="B4851" s="1">
        <v>45.83</v>
      </c>
      <c r="C4851" s="1">
        <f t="shared" si="1"/>
        <v>77275.51</v>
      </c>
      <c r="D4851" s="1" t="s">
        <v>14</v>
      </c>
      <c r="E4851" s="1" t="s">
        <v>17551</v>
      </c>
      <c r="F4851" s="1" t="s">
        <v>10146</v>
      </c>
      <c r="G4851" s="1" t="s">
        <v>10147</v>
      </c>
      <c r="H4851" s="1" t="s">
        <v>4167</v>
      </c>
      <c r="I4851" s="1" t="s">
        <v>19</v>
      </c>
      <c r="J4851" s="1" t="b">
        <v>0</v>
      </c>
      <c r="K4851" s="1" t="s">
        <v>17552</v>
      </c>
      <c r="M4851" s="1" t="s">
        <v>21</v>
      </c>
    </row>
    <row r="4852" ht="15.75" customHeight="1">
      <c r="A4852" s="1" t="s">
        <v>17553</v>
      </c>
      <c r="B4852" s="1">
        <v>100.0</v>
      </c>
      <c r="C4852" s="1">
        <f t="shared" si="1"/>
        <v>77375.51</v>
      </c>
      <c r="D4852" s="1" t="s">
        <v>14</v>
      </c>
      <c r="E4852" s="1" t="s">
        <v>17554</v>
      </c>
      <c r="F4852" s="1" t="s">
        <v>4587</v>
      </c>
      <c r="G4852" s="1" t="s">
        <v>4588</v>
      </c>
      <c r="H4852" s="1" t="s">
        <v>62</v>
      </c>
      <c r="I4852" s="1" t="s">
        <v>19</v>
      </c>
      <c r="J4852" s="1" t="b">
        <v>0</v>
      </c>
      <c r="K4852" s="1" t="s">
        <v>17555</v>
      </c>
      <c r="M4852" s="1" t="s">
        <v>21</v>
      </c>
    </row>
    <row r="4853" ht="15.75" customHeight="1">
      <c r="A4853" s="1" t="s">
        <v>17556</v>
      </c>
      <c r="B4853" s="1">
        <v>400.0</v>
      </c>
      <c r="C4853" s="1">
        <f t="shared" si="1"/>
        <v>77775.51</v>
      </c>
      <c r="D4853" s="1" t="s">
        <v>14</v>
      </c>
      <c r="E4853" s="1" t="s">
        <v>17557</v>
      </c>
      <c r="F4853" s="1" t="s">
        <v>6647</v>
      </c>
      <c r="G4853" s="1" t="s">
        <v>6648</v>
      </c>
      <c r="H4853" s="1" t="s">
        <v>98</v>
      </c>
      <c r="I4853" s="1" t="s">
        <v>19</v>
      </c>
      <c r="J4853" s="1" t="b">
        <v>0</v>
      </c>
      <c r="K4853" s="1" t="s">
        <v>17558</v>
      </c>
      <c r="M4853" s="1" t="s">
        <v>21</v>
      </c>
    </row>
    <row r="4854" ht="15.75" customHeight="1">
      <c r="A4854" s="1" t="s">
        <v>17559</v>
      </c>
      <c r="B4854" s="1">
        <v>150.0</v>
      </c>
      <c r="C4854" s="1">
        <f t="shared" si="1"/>
        <v>77925.51</v>
      </c>
      <c r="D4854" s="1" t="s">
        <v>14</v>
      </c>
      <c r="E4854" s="1" t="s">
        <v>17560</v>
      </c>
      <c r="F4854" s="1" t="s">
        <v>9226</v>
      </c>
      <c r="G4854" s="1" t="s">
        <v>9227</v>
      </c>
      <c r="H4854" s="1" t="s">
        <v>9228</v>
      </c>
      <c r="I4854" s="1" t="s">
        <v>19</v>
      </c>
      <c r="J4854" s="1" t="b">
        <v>0</v>
      </c>
      <c r="K4854" s="1" t="s">
        <v>17561</v>
      </c>
      <c r="M4854" s="1" t="s">
        <v>21</v>
      </c>
    </row>
    <row r="4855" ht="15.75" customHeight="1">
      <c r="A4855" s="1" t="s">
        <v>17562</v>
      </c>
      <c r="B4855" s="1">
        <v>84.0</v>
      </c>
      <c r="C4855" s="1">
        <f t="shared" si="1"/>
        <v>78009.51</v>
      </c>
      <c r="D4855" s="1" t="s">
        <v>14</v>
      </c>
      <c r="E4855" s="1" t="s">
        <v>17563</v>
      </c>
      <c r="F4855" s="1" t="s">
        <v>17564</v>
      </c>
      <c r="G4855" s="1" t="s">
        <v>17565</v>
      </c>
      <c r="H4855" s="1" t="s">
        <v>145</v>
      </c>
      <c r="I4855" s="1" t="s">
        <v>19</v>
      </c>
      <c r="J4855" s="1" t="b">
        <v>0</v>
      </c>
      <c r="K4855" s="1" t="s">
        <v>17566</v>
      </c>
      <c r="M4855" s="1" t="s">
        <v>21</v>
      </c>
    </row>
    <row r="4856" ht="15.75" customHeight="1">
      <c r="A4856" s="1" t="s">
        <v>17567</v>
      </c>
      <c r="B4856" s="1">
        <v>45.83</v>
      </c>
      <c r="C4856" s="1">
        <f t="shared" si="1"/>
        <v>78055.34</v>
      </c>
      <c r="D4856" s="1" t="s">
        <v>14</v>
      </c>
      <c r="E4856" s="1" t="s">
        <v>17568</v>
      </c>
      <c r="F4856" s="1" t="s">
        <v>17266</v>
      </c>
      <c r="G4856" s="1" t="s">
        <v>17267</v>
      </c>
      <c r="H4856" s="1" t="s">
        <v>7318</v>
      </c>
      <c r="I4856" s="1" t="s">
        <v>19</v>
      </c>
      <c r="J4856" s="1" t="b">
        <v>0</v>
      </c>
      <c r="K4856" s="1" t="s">
        <v>17569</v>
      </c>
      <c r="M4856" s="1" t="s">
        <v>21</v>
      </c>
    </row>
    <row r="4857" ht="15.75" customHeight="1">
      <c r="A4857" s="1" t="s">
        <v>17570</v>
      </c>
      <c r="B4857" s="1">
        <v>500.0</v>
      </c>
      <c r="C4857" s="1">
        <f t="shared" si="1"/>
        <v>78555.34</v>
      </c>
      <c r="D4857" s="1" t="s">
        <v>14</v>
      </c>
      <c r="E4857" s="1" t="s">
        <v>17571</v>
      </c>
      <c r="F4857" s="1" t="s">
        <v>17572</v>
      </c>
      <c r="G4857" s="1" t="s">
        <v>17573</v>
      </c>
      <c r="H4857" s="1" t="s">
        <v>47</v>
      </c>
      <c r="I4857" s="1" t="s">
        <v>19</v>
      </c>
      <c r="J4857" s="1" t="b">
        <v>0</v>
      </c>
      <c r="K4857" s="1" t="s">
        <v>17574</v>
      </c>
      <c r="M4857" s="1" t="s">
        <v>21</v>
      </c>
    </row>
    <row r="4858" ht="15.75" customHeight="1">
      <c r="A4858" s="1" t="s">
        <v>17575</v>
      </c>
      <c r="B4858" s="1">
        <v>137.5</v>
      </c>
      <c r="C4858" s="1">
        <f t="shared" si="1"/>
        <v>78692.84</v>
      </c>
      <c r="D4858" s="1" t="s">
        <v>14</v>
      </c>
      <c r="E4858" s="1" t="s">
        <v>17576</v>
      </c>
      <c r="F4858" s="1" t="s">
        <v>1044</v>
      </c>
      <c r="G4858" s="1" t="s">
        <v>1045</v>
      </c>
      <c r="H4858" s="1" t="s">
        <v>466</v>
      </c>
      <c r="I4858" s="1" t="s">
        <v>19</v>
      </c>
      <c r="J4858" s="1" t="b">
        <v>0</v>
      </c>
      <c r="K4858" s="1" t="s">
        <v>17577</v>
      </c>
      <c r="M4858" s="1" t="s">
        <v>21</v>
      </c>
    </row>
    <row r="4859" ht="15.75" customHeight="1">
      <c r="A4859" s="1" t="s">
        <v>17578</v>
      </c>
      <c r="B4859" s="1">
        <v>1500.0</v>
      </c>
      <c r="C4859" s="1">
        <f t="shared" si="1"/>
        <v>80192.84</v>
      </c>
      <c r="D4859" s="1" t="s">
        <v>14</v>
      </c>
      <c r="E4859" s="1" t="s">
        <v>17579</v>
      </c>
      <c r="F4859" s="1" t="s">
        <v>17580</v>
      </c>
      <c r="G4859" s="1" t="s">
        <v>17581</v>
      </c>
      <c r="H4859" s="1" t="s">
        <v>68</v>
      </c>
      <c r="I4859" s="1" t="s">
        <v>19</v>
      </c>
      <c r="J4859" s="1" t="b">
        <v>0</v>
      </c>
      <c r="K4859" s="1" t="s">
        <v>17582</v>
      </c>
      <c r="M4859" s="1" t="s">
        <v>21</v>
      </c>
    </row>
    <row r="4860" ht="15.75" customHeight="1">
      <c r="A4860" s="1" t="s">
        <v>17583</v>
      </c>
      <c r="B4860" s="1">
        <v>300.0</v>
      </c>
      <c r="C4860" s="1">
        <f t="shared" si="1"/>
        <v>80492.84</v>
      </c>
      <c r="D4860" s="1" t="s">
        <v>14</v>
      </c>
      <c r="E4860" s="1" t="s">
        <v>17584</v>
      </c>
      <c r="F4860" s="1" t="s">
        <v>17580</v>
      </c>
      <c r="G4860" s="1" t="s">
        <v>17581</v>
      </c>
      <c r="H4860" s="1" t="s">
        <v>68</v>
      </c>
      <c r="I4860" s="1" t="s">
        <v>19</v>
      </c>
      <c r="J4860" s="1" t="b">
        <v>0</v>
      </c>
      <c r="K4860" s="1" t="s">
        <v>17585</v>
      </c>
      <c r="M4860" s="1" t="s">
        <v>21</v>
      </c>
    </row>
    <row r="4861" ht="15.75" customHeight="1">
      <c r="A4861" s="1" t="s">
        <v>17586</v>
      </c>
      <c r="B4861" s="1">
        <v>10.0</v>
      </c>
      <c r="C4861" s="1">
        <f t="shared" si="1"/>
        <v>80502.84</v>
      </c>
      <c r="D4861" s="1" t="s">
        <v>14</v>
      </c>
      <c r="E4861" s="1" t="s">
        <v>17587</v>
      </c>
      <c r="F4861" s="1" t="s">
        <v>17588</v>
      </c>
      <c r="G4861" s="1" t="s">
        <v>17589</v>
      </c>
      <c r="H4861" s="1" t="s">
        <v>320</v>
      </c>
      <c r="I4861" s="1" t="s">
        <v>19</v>
      </c>
      <c r="J4861" s="1" t="b">
        <v>1</v>
      </c>
      <c r="K4861" s="1" t="s">
        <v>17590</v>
      </c>
      <c r="M4861" s="1" t="s">
        <v>21</v>
      </c>
    </row>
    <row r="4862" ht="15.75" customHeight="1">
      <c r="A4862" s="1" t="s">
        <v>17591</v>
      </c>
      <c r="B4862" s="1">
        <v>100.0</v>
      </c>
      <c r="C4862" s="1">
        <f t="shared" si="1"/>
        <v>80602.84</v>
      </c>
      <c r="D4862" s="1" t="s">
        <v>14</v>
      </c>
      <c r="E4862" s="1" t="s">
        <v>17592</v>
      </c>
      <c r="F4862" s="1" t="s">
        <v>10316</v>
      </c>
      <c r="G4862" s="1" t="s">
        <v>10317</v>
      </c>
      <c r="H4862" s="1" t="s">
        <v>4334</v>
      </c>
      <c r="I4862" s="1" t="s">
        <v>19</v>
      </c>
      <c r="J4862" s="1" t="b">
        <v>0</v>
      </c>
      <c r="K4862" s="1" t="s">
        <v>17593</v>
      </c>
      <c r="M4862" s="1" t="s">
        <v>21</v>
      </c>
    </row>
    <row r="4863" ht="15.75" customHeight="1">
      <c r="A4863" s="1" t="s">
        <v>17594</v>
      </c>
      <c r="B4863" s="1">
        <v>70.0</v>
      </c>
      <c r="C4863" s="1">
        <f t="shared" si="1"/>
        <v>80672.84</v>
      </c>
      <c r="D4863" s="1" t="s">
        <v>14</v>
      </c>
      <c r="E4863" s="1" t="s">
        <v>17595</v>
      </c>
      <c r="F4863" s="1" t="s">
        <v>13127</v>
      </c>
      <c r="G4863" s="1" t="s">
        <v>13128</v>
      </c>
      <c r="H4863" s="1" t="s">
        <v>720</v>
      </c>
      <c r="I4863" s="1" t="s">
        <v>19</v>
      </c>
      <c r="J4863" s="1" t="b">
        <v>0</v>
      </c>
      <c r="K4863" s="1" t="s">
        <v>17596</v>
      </c>
      <c r="M4863" s="1" t="s">
        <v>21</v>
      </c>
    </row>
    <row r="4864" ht="15.75" customHeight="1">
      <c r="A4864" s="1" t="s">
        <v>17597</v>
      </c>
      <c r="B4864" s="1">
        <v>310.0</v>
      </c>
      <c r="C4864" s="1">
        <f t="shared" si="1"/>
        <v>80982.84</v>
      </c>
      <c r="D4864" s="1" t="s">
        <v>14</v>
      </c>
      <c r="E4864" s="1" t="s">
        <v>17598</v>
      </c>
      <c r="F4864" s="1" t="s">
        <v>15632</v>
      </c>
      <c r="G4864" s="1" t="s">
        <v>15633</v>
      </c>
      <c r="H4864" s="1" t="s">
        <v>15634</v>
      </c>
      <c r="I4864" s="1" t="s">
        <v>19</v>
      </c>
      <c r="J4864" s="1" t="b">
        <v>0</v>
      </c>
      <c r="K4864" s="1" t="s">
        <v>17599</v>
      </c>
      <c r="M4864" s="1" t="s">
        <v>21</v>
      </c>
    </row>
    <row r="4865" ht="15.75" customHeight="1">
      <c r="A4865" s="1" t="s">
        <v>17600</v>
      </c>
      <c r="B4865" s="1">
        <v>200.0</v>
      </c>
      <c r="C4865" s="1">
        <f t="shared" si="1"/>
        <v>81182.84</v>
      </c>
      <c r="D4865" s="1" t="s">
        <v>14</v>
      </c>
      <c r="E4865" s="1" t="s">
        <v>17601</v>
      </c>
      <c r="F4865" s="1" t="s">
        <v>5948</v>
      </c>
      <c r="G4865" s="1" t="s">
        <v>5949</v>
      </c>
      <c r="H4865" s="1" t="s">
        <v>68</v>
      </c>
      <c r="I4865" s="1" t="s">
        <v>19</v>
      </c>
      <c r="J4865" s="1" t="b">
        <v>0</v>
      </c>
      <c r="K4865" s="1" t="s">
        <v>17602</v>
      </c>
      <c r="M4865" s="1" t="s">
        <v>21</v>
      </c>
    </row>
    <row r="4866" ht="15.75" customHeight="1">
      <c r="A4866" s="1" t="s">
        <v>17603</v>
      </c>
      <c r="B4866" s="1">
        <v>136.0</v>
      </c>
      <c r="C4866" s="1">
        <f t="shared" si="1"/>
        <v>81318.84</v>
      </c>
      <c r="D4866" s="1" t="s">
        <v>14</v>
      </c>
      <c r="E4866" s="1" t="s">
        <v>17604</v>
      </c>
      <c r="F4866" s="1" t="s">
        <v>7896</v>
      </c>
      <c r="G4866" s="1" t="s">
        <v>7897</v>
      </c>
      <c r="H4866" s="1" t="s">
        <v>7898</v>
      </c>
      <c r="I4866" s="1" t="s">
        <v>19</v>
      </c>
      <c r="J4866" s="1" t="b">
        <v>0</v>
      </c>
      <c r="K4866" s="1" t="s">
        <v>17605</v>
      </c>
      <c r="M4866" s="1" t="s">
        <v>21</v>
      </c>
    </row>
    <row r="4867" ht="15.75" customHeight="1">
      <c r="A4867" s="1" t="s">
        <v>17606</v>
      </c>
      <c r="B4867" s="1">
        <v>100.0</v>
      </c>
      <c r="C4867" s="1">
        <f t="shared" si="1"/>
        <v>81418.84</v>
      </c>
      <c r="D4867" s="1" t="s">
        <v>14</v>
      </c>
      <c r="E4867" s="1" t="s">
        <v>17607</v>
      </c>
      <c r="F4867" s="1" t="s">
        <v>11431</v>
      </c>
      <c r="G4867" s="1" t="s">
        <v>11432</v>
      </c>
      <c r="H4867" s="1" t="s">
        <v>11011</v>
      </c>
      <c r="I4867" s="1" t="s">
        <v>19</v>
      </c>
      <c r="J4867" s="1" t="b">
        <v>0</v>
      </c>
      <c r="K4867" s="1" t="s">
        <v>17608</v>
      </c>
      <c r="M4867" s="1" t="s">
        <v>21</v>
      </c>
    </row>
    <row r="4868" ht="15.75" customHeight="1">
      <c r="A4868" s="1" t="s">
        <v>17609</v>
      </c>
      <c r="B4868" s="1">
        <v>257.0</v>
      </c>
      <c r="C4868" s="1">
        <f t="shared" si="1"/>
        <v>81675.84</v>
      </c>
      <c r="D4868" s="1" t="s">
        <v>14</v>
      </c>
      <c r="E4868" s="1" t="s">
        <v>17610</v>
      </c>
      <c r="F4868" s="1" t="s">
        <v>17611</v>
      </c>
      <c r="G4868" s="1" t="s">
        <v>17612</v>
      </c>
      <c r="H4868" s="1" t="s">
        <v>6082</v>
      </c>
      <c r="I4868" s="1" t="s">
        <v>19</v>
      </c>
      <c r="J4868" s="1" t="b">
        <v>0</v>
      </c>
      <c r="K4868" s="1" t="s">
        <v>17613</v>
      </c>
      <c r="M4868" s="1" t="s">
        <v>21</v>
      </c>
    </row>
    <row r="4869" ht="15.75" customHeight="1">
      <c r="A4869" s="1" t="s">
        <v>17614</v>
      </c>
      <c r="B4869" s="1">
        <v>20.0</v>
      </c>
      <c r="C4869" s="1">
        <f t="shared" si="1"/>
        <v>81695.84</v>
      </c>
      <c r="D4869" s="1" t="s">
        <v>14</v>
      </c>
      <c r="E4869" s="1" t="s">
        <v>17615</v>
      </c>
      <c r="F4869" s="1" t="s">
        <v>17616</v>
      </c>
      <c r="G4869" s="1" t="s">
        <v>17617</v>
      </c>
      <c r="H4869" s="1" t="s">
        <v>17618</v>
      </c>
      <c r="I4869" s="1" t="s">
        <v>19</v>
      </c>
      <c r="J4869" s="1" t="b">
        <v>0</v>
      </c>
      <c r="K4869" s="1" t="s">
        <v>17619</v>
      </c>
      <c r="M4869" s="1" t="s">
        <v>21</v>
      </c>
    </row>
    <row r="4870" ht="15.75" customHeight="1">
      <c r="A4870" s="1" t="s">
        <v>17620</v>
      </c>
      <c r="B4870" s="1">
        <v>100.0</v>
      </c>
      <c r="C4870" s="1">
        <f t="shared" si="1"/>
        <v>81795.84</v>
      </c>
      <c r="D4870" s="1" t="s">
        <v>14</v>
      </c>
      <c r="E4870" s="1" t="s">
        <v>17621</v>
      </c>
      <c r="F4870" s="1" t="s">
        <v>6362</v>
      </c>
      <c r="G4870" s="1" t="s">
        <v>6363</v>
      </c>
      <c r="H4870" s="1" t="s">
        <v>2163</v>
      </c>
      <c r="I4870" s="1" t="s">
        <v>19</v>
      </c>
      <c r="J4870" s="1" t="b">
        <v>0</v>
      </c>
      <c r="K4870" s="1" t="s">
        <v>17622</v>
      </c>
      <c r="M4870" s="1" t="s">
        <v>21</v>
      </c>
    </row>
    <row r="4871" ht="15.75" customHeight="1">
      <c r="A4871" s="1" t="s">
        <v>17623</v>
      </c>
      <c r="B4871" s="1">
        <v>200.0</v>
      </c>
      <c r="C4871" s="1">
        <f t="shared" si="1"/>
        <v>81995.84</v>
      </c>
      <c r="D4871" s="1" t="s">
        <v>14</v>
      </c>
      <c r="E4871" s="1" t="s">
        <v>17624</v>
      </c>
      <c r="F4871" s="1" t="s">
        <v>8167</v>
      </c>
      <c r="G4871" s="1" t="s">
        <v>8168</v>
      </c>
      <c r="H4871" s="1" t="s">
        <v>3892</v>
      </c>
      <c r="I4871" s="1" t="s">
        <v>19</v>
      </c>
      <c r="J4871" s="1" t="b">
        <v>0</v>
      </c>
      <c r="K4871" s="1" t="s">
        <v>17625</v>
      </c>
      <c r="M4871" s="1" t="s">
        <v>21</v>
      </c>
    </row>
    <row r="4872" ht="15.75" customHeight="1">
      <c r="A4872" s="1" t="s">
        <v>17626</v>
      </c>
      <c r="B4872" s="1">
        <v>13.0</v>
      </c>
      <c r="C4872" s="1">
        <f t="shared" si="1"/>
        <v>82008.84</v>
      </c>
      <c r="D4872" s="1" t="s">
        <v>14</v>
      </c>
      <c r="E4872" s="1" t="s">
        <v>17627</v>
      </c>
      <c r="F4872" s="1" t="s">
        <v>10329</v>
      </c>
      <c r="G4872" s="1" t="s">
        <v>10330</v>
      </c>
      <c r="H4872" s="1" t="s">
        <v>3060</v>
      </c>
      <c r="I4872" s="1" t="s">
        <v>19</v>
      </c>
      <c r="J4872" s="1" t="b">
        <v>0</v>
      </c>
      <c r="K4872" s="1" t="s">
        <v>17628</v>
      </c>
      <c r="M4872" s="1" t="s">
        <v>21</v>
      </c>
    </row>
    <row r="4873" ht="15.75" customHeight="1">
      <c r="A4873" s="1" t="s">
        <v>17629</v>
      </c>
      <c r="B4873" s="1">
        <v>83.33</v>
      </c>
      <c r="C4873" s="1">
        <f t="shared" si="1"/>
        <v>82092.17</v>
      </c>
      <c r="D4873" s="1" t="s">
        <v>14</v>
      </c>
      <c r="E4873" s="1" t="s">
        <v>17630</v>
      </c>
      <c r="F4873" s="1" t="s">
        <v>17631</v>
      </c>
      <c r="G4873" s="1" t="s">
        <v>17632</v>
      </c>
      <c r="H4873" s="1" t="s">
        <v>225</v>
      </c>
      <c r="I4873" s="1" t="s">
        <v>19</v>
      </c>
      <c r="J4873" s="1" t="b">
        <v>0</v>
      </c>
      <c r="K4873" s="1" t="s">
        <v>17633</v>
      </c>
      <c r="M4873" s="1" t="s">
        <v>21</v>
      </c>
    </row>
    <row r="4874" ht="15.75" customHeight="1">
      <c r="A4874" s="1" t="s">
        <v>17634</v>
      </c>
      <c r="B4874" s="1">
        <v>50.0</v>
      </c>
      <c r="C4874" s="1">
        <f t="shared" si="1"/>
        <v>82142.17</v>
      </c>
      <c r="D4874" s="1" t="s">
        <v>14</v>
      </c>
      <c r="E4874" s="1" t="s">
        <v>17635</v>
      </c>
      <c r="F4874" s="1" t="s">
        <v>17636</v>
      </c>
      <c r="G4874" s="1" t="s">
        <v>17637</v>
      </c>
      <c r="H4874" s="1" t="s">
        <v>475</v>
      </c>
      <c r="I4874" s="1" t="s">
        <v>19</v>
      </c>
      <c r="J4874" s="1" t="b">
        <v>0</v>
      </c>
      <c r="K4874" s="1" t="s">
        <v>17638</v>
      </c>
      <c r="M4874" s="1" t="s">
        <v>21</v>
      </c>
    </row>
    <row r="4875" ht="15.75" customHeight="1">
      <c r="A4875" s="1" t="s">
        <v>17639</v>
      </c>
      <c r="B4875" s="1">
        <v>42.0</v>
      </c>
      <c r="C4875" s="1">
        <f t="shared" si="1"/>
        <v>82184.17</v>
      </c>
      <c r="D4875" s="1" t="s">
        <v>14</v>
      </c>
      <c r="E4875" s="1" t="s">
        <v>17640</v>
      </c>
      <c r="F4875" s="1" t="s">
        <v>4723</v>
      </c>
      <c r="G4875" s="1" t="s">
        <v>4724</v>
      </c>
      <c r="H4875" s="1" t="s">
        <v>4725</v>
      </c>
      <c r="I4875" s="1" t="s">
        <v>19</v>
      </c>
      <c r="J4875" s="1" t="b">
        <v>0</v>
      </c>
      <c r="K4875" s="1" t="s">
        <v>17641</v>
      </c>
      <c r="M4875" s="1" t="s">
        <v>21</v>
      </c>
    </row>
    <row r="4876" ht="15.75" customHeight="1">
      <c r="A4876" s="1" t="s">
        <v>17642</v>
      </c>
      <c r="B4876" s="1">
        <v>352.0</v>
      </c>
      <c r="C4876" s="1">
        <f t="shared" si="1"/>
        <v>82536.17</v>
      </c>
      <c r="D4876" s="1" t="s">
        <v>14</v>
      </c>
      <c r="E4876" s="1" t="s">
        <v>17643</v>
      </c>
      <c r="F4876" s="1" t="s">
        <v>17644</v>
      </c>
      <c r="G4876" s="1" t="s">
        <v>17645</v>
      </c>
      <c r="H4876" s="1" t="s">
        <v>4939</v>
      </c>
      <c r="I4876" s="1" t="s">
        <v>19</v>
      </c>
      <c r="J4876" s="1" t="b">
        <v>0</v>
      </c>
      <c r="K4876" s="1" t="s">
        <v>17646</v>
      </c>
      <c r="M4876" s="1" t="s">
        <v>21</v>
      </c>
    </row>
    <row r="4877" ht="15.75" customHeight="1">
      <c r="A4877" s="1" t="s">
        <v>17647</v>
      </c>
      <c r="B4877" s="1">
        <v>21.0</v>
      </c>
      <c r="C4877" s="1">
        <f t="shared" si="1"/>
        <v>82557.17</v>
      </c>
      <c r="D4877" s="1" t="s">
        <v>14</v>
      </c>
      <c r="E4877" s="1" t="s">
        <v>17648</v>
      </c>
      <c r="F4877" s="1" t="s">
        <v>17249</v>
      </c>
      <c r="G4877" s="1" t="s">
        <v>17250</v>
      </c>
      <c r="H4877" s="1" t="s">
        <v>145</v>
      </c>
      <c r="I4877" s="1" t="s">
        <v>19</v>
      </c>
      <c r="J4877" s="1" t="b">
        <v>0</v>
      </c>
      <c r="K4877" s="1" t="s">
        <v>17649</v>
      </c>
      <c r="M4877" s="1" t="s">
        <v>21</v>
      </c>
    </row>
    <row r="4878" ht="15.75" customHeight="1">
      <c r="A4878" s="1" t="s">
        <v>17650</v>
      </c>
      <c r="B4878" s="1">
        <v>60.0</v>
      </c>
      <c r="C4878" s="1">
        <f t="shared" si="1"/>
        <v>82617.17</v>
      </c>
      <c r="D4878" s="1" t="s">
        <v>14</v>
      </c>
      <c r="E4878" s="1" t="s">
        <v>17651</v>
      </c>
      <c r="F4878" s="1" t="s">
        <v>7350</v>
      </c>
      <c r="G4878" s="1" t="s">
        <v>7351</v>
      </c>
      <c r="H4878" s="1" t="s">
        <v>4334</v>
      </c>
      <c r="I4878" s="1" t="s">
        <v>19</v>
      </c>
      <c r="J4878" s="1" t="b">
        <v>0</v>
      </c>
      <c r="K4878" s="1" t="s">
        <v>17652</v>
      </c>
      <c r="M4878" s="1" t="s">
        <v>21</v>
      </c>
    </row>
    <row r="4879" ht="15.75" customHeight="1">
      <c r="A4879" s="1" t="s">
        <v>17653</v>
      </c>
      <c r="B4879" s="1">
        <v>10.0</v>
      </c>
      <c r="C4879" s="1">
        <f t="shared" si="1"/>
        <v>82627.17</v>
      </c>
      <c r="D4879" s="1" t="s">
        <v>14</v>
      </c>
      <c r="E4879" s="1" t="s">
        <v>17654</v>
      </c>
      <c r="F4879" s="1" t="s">
        <v>17655</v>
      </c>
      <c r="G4879" s="1" t="s">
        <v>17656</v>
      </c>
      <c r="H4879" s="1" t="s">
        <v>311</v>
      </c>
      <c r="I4879" s="1" t="s">
        <v>19</v>
      </c>
      <c r="J4879" s="1" t="b">
        <v>0</v>
      </c>
      <c r="K4879" s="1" t="s">
        <v>17657</v>
      </c>
      <c r="M4879" s="1" t="s">
        <v>21</v>
      </c>
    </row>
    <row r="4880" ht="15.75" customHeight="1">
      <c r="A4880" s="1" t="s">
        <v>17658</v>
      </c>
      <c r="B4880" s="1">
        <v>150.0</v>
      </c>
      <c r="C4880" s="1">
        <f t="shared" si="1"/>
        <v>82777.17</v>
      </c>
      <c r="D4880" s="1" t="s">
        <v>14</v>
      </c>
      <c r="E4880" s="1" t="s">
        <v>17659</v>
      </c>
      <c r="F4880" s="1" t="s">
        <v>12315</v>
      </c>
      <c r="G4880" s="1" t="s">
        <v>12316</v>
      </c>
      <c r="H4880" s="1" t="s">
        <v>98</v>
      </c>
      <c r="I4880" s="1" t="s">
        <v>19</v>
      </c>
      <c r="J4880" s="1" t="b">
        <v>0</v>
      </c>
      <c r="K4880" s="1" t="s">
        <v>17660</v>
      </c>
      <c r="M4880" s="1" t="s">
        <v>21</v>
      </c>
    </row>
    <row r="4881" ht="15.75" customHeight="1">
      <c r="A4881" s="1" t="s">
        <v>17661</v>
      </c>
      <c r="B4881" s="1">
        <v>84.0</v>
      </c>
      <c r="C4881" s="1">
        <f t="shared" si="1"/>
        <v>82861.17</v>
      </c>
      <c r="D4881" s="1" t="s">
        <v>14</v>
      </c>
      <c r="E4881" s="1" t="s">
        <v>17662</v>
      </c>
      <c r="F4881" s="1" t="s">
        <v>10316</v>
      </c>
      <c r="G4881" s="1" t="s">
        <v>10317</v>
      </c>
      <c r="H4881" s="1" t="s">
        <v>4334</v>
      </c>
      <c r="I4881" s="1" t="s">
        <v>19</v>
      </c>
      <c r="J4881" s="1" t="b">
        <v>0</v>
      </c>
      <c r="K4881" s="1" t="s">
        <v>17663</v>
      </c>
      <c r="M4881" s="1" t="s">
        <v>21</v>
      </c>
    </row>
    <row r="4882" ht="15.75" customHeight="1">
      <c r="A4882" s="1" t="s">
        <v>17664</v>
      </c>
      <c r="B4882" s="1">
        <v>150.0</v>
      </c>
      <c r="C4882" s="1">
        <f t="shared" si="1"/>
        <v>83011.17</v>
      </c>
      <c r="D4882" s="1" t="s">
        <v>14</v>
      </c>
      <c r="E4882" s="1" t="s">
        <v>17665</v>
      </c>
      <c r="F4882" s="1" t="s">
        <v>17373</v>
      </c>
      <c r="G4882" s="1" t="s">
        <v>17374</v>
      </c>
      <c r="H4882" s="1" t="s">
        <v>17375</v>
      </c>
      <c r="I4882" s="1" t="s">
        <v>19</v>
      </c>
      <c r="J4882" s="1" t="b">
        <v>0</v>
      </c>
      <c r="K4882" s="1" t="s">
        <v>17666</v>
      </c>
      <c r="M4882" s="1" t="s">
        <v>21</v>
      </c>
    </row>
    <row r="4883" ht="15.75" customHeight="1">
      <c r="A4883" s="1" t="s">
        <v>17667</v>
      </c>
      <c r="B4883" s="1">
        <v>65.0</v>
      </c>
      <c r="C4883" s="1">
        <f t="shared" si="1"/>
        <v>83076.17</v>
      </c>
      <c r="D4883" s="1" t="s">
        <v>14</v>
      </c>
      <c r="E4883" s="1" t="s">
        <v>17668</v>
      </c>
      <c r="F4883" s="1" t="s">
        <v>4035</v>
      </c>
      <c r="G4883" s="1" t="s">
        <v>11520</v>
      </c>
      <c r="H4883" s="1" t="s">
        <v>6430</v>
      </c>
      <c r="I4883" s="1" t="s">
        <v>19</v>
      </c>
      <c r="J4883" s="1" t="b">
        <v>0</v>
      </c>
      <c r="K4883" s="1" t="s">
        <v>17669</v>
      </c>
      <c r="M4883" s="1" t="s">
        <v>21</v>
      </c>
    </row>
    <row r="4884" ht="15.75" customHeight="1">
      <c r="A4884" s="1" t="s">
        <v>17670</v>
      </c>
      <c r="B4884" s="1">
        <v>300.0</v>
      </c>
      <c r="C4884" s="1">
        <f t="shared" si="1"/>
        <v>83376.17</v>
      </c>
      <c r="D4884" s="1" t="s">
        <v>14</v>
      </c>
      <c r="E4884" s="1" t="s">
        <v>17671</v>
      </c>
      <c r="F4884" s="1" t="s">
        <v>17672</v>
      </c>
      <c r="G4884" s="1" t="s">
        <v>17673</v>
      </c>
      <c r="H4884" s="1" t="s">
        <v>68</v>
      </c>
      <c r="I4884" s="1" t="s">
        <v>19</v>
      </c>
      <c r="J4884" s="1" t="b">
        <v>0</v>
      </c>
      <c r="K4884" s="1" t="s">
        <v>17674</v>
      </c>
      <c r="M4884" s="1" t="s">
        <v>21</v>
      </c>
    </row>
    <row r="4885" ht="15.75" customHeight="1">
      <c r="A4885" s="1" t="s">
        <v>17675</v>
      </c>
      <c r="B4885" s="1">
        <v>102.0</v>
      </c>
      <c r="C4885" s="1">
        <f t="shared" si="1"/>
        <v>83478.17</v>
      </c>
      <c r="D4885" s="1" t="s">
        <v>14</v>
      </c>
      <c r="E4885" s="1" t="s">
        <v>17676</v>
      </c>
      <c r="F4885" s="1" t="s">
        <v>17677</v>
      </c>
      <c r="G4885" s="1" t="s">
        <v>17678</v>
      </c>
      <c r="H4885" s="1" t="s">
        <v>68</v>
      </c>
      <c r="I4885" s="1" t="s">
        <v>19</v>
      </c>
      <c r="J4885" s="1" t="b">
        <v>0</v>
      </c>
      <c r="K4885" s="1" t="s">
        <v>17679</v>
      </c>
      <c r="M4885" s="1" t="s">
        <v>21</v>
      </c>
    </row>
    <row r="4886" ht="15.75" customHeight="1">
      <c r="A4886" s="1" t="s">
        <v>17680</v>
      </c>
      <c r="B4886" s="1">
        <v>200.0</v>
      </c>
      <c r="C4886" s="1">
        <f t="shared" si="1"/>
        <v>83678.17</v>
      </c>
      <c r="D4886" s="1" t="s">
        <v>14</v>
      </c>
      <c r="E4886" s="1" t="s">
        <v>17681</v>
      </c>
      <c r="F4886" s="1" t="s">
        <v>5507</v>
      </c>
      <c r="G4886" s="1" t="s">
        <v>5508</v>
      </c>
      <c r="H4886" s="1" t="s">
        <v>225</v>
      </c>
      <c r="I4886" s="1" t="s">
        <v>19</v>
      </c>
      <c r="J4886" s="1" t="b">
        <v>0</v>
      </c>
      <c r="K4886" s="1" t="s">
        <v>17682</v>
      </c>
      <c r="M4886" s="1" t="s">
        <v>21</v>
      </c>
    </row>
    <row r="4887" ht="15.75" customHeight="1">
      <c r="A4887" s="1" t="s">
        <v>17683</v>
      </c>
      <c r="B4887" s="1">
        <v>100.0</v>
      </c>
      <c r="C4887" s="1">
        <f t="shared" si="1"/>
        <v>83778.17</v>
      </c>
      <c r="D4887" s="1" t="s">
        <v>14</v>
      </c>
      <c r="E4887" s="1" t="s">
        <v>17684</v>
      </c>
      <c r="F4887" s="1" t="s">
        <v>9946</v>
      </c>
      <c r="G4887" s="1" t="s">
        <v>9947</v>
      </c>
      <c r="H4887" s="1" t="s">
        <v>9948</v>
      </c>
      <c r="I4887" s="1" t="s">
        <v>19</v>
      </c>
      <c r="J4887" s="1" t="b">
        <v>0</v>
      </c>
      <c r="K4887" s="1" t="s">
        <v>17685</v>
      </c>
      <c r="M4887" s="1" t="s">
        <v>21</v>
      </c>
    </row>
    <row r="4888" ht="15.75" customHeight="1">
      <c r="A4888" s="1" t="s">
        <v>17686</v>
      </c>
      <c r="B4888" s="1">
        <v>-40000.0</v>
      </c>
      <c r="C4888" s="1">
        <f t="shared" si="1"/>
        <v>43778.17</v>
      </c>
      <c r="D4888" s="1" t="s">
        <v>14</v>
      </c>
      <c r="F4888" s="1" t="s">
        <v>11731</v>
      </c>
      <c r="K4888" s="1" t="s">
        <v>11732</v>
      </c>
      <c r="L4888" s="1" t="s">
        <v>11732</v>
      </c>
      <c r="M4888" s="1" t="s">
        <v>268</v>
      </c>
    </row>
    <row r="4889" ht="15.75" customHeight="1">
      <c r="A4889" s="1" t="s">
        <v>17687</v>
      </c>
      <c r="B4889" s="1">
        <v>110.0</v>
      </c>
      <c r="C4889" s="1">
        <f t="shared" si="1"/>
        <v>43888.17</v>
      </c>
      <c r="D4889" s="1" t="s">
        <v>14</v>
      </c>
      <c r="E4889" s="1" t="s">
        <v>17688</v>
      </c>
      <c r="F4889" s="1" t="s">
        <v>10653</v>
      </c>
      <c r="G4889" s="1" t="s">
        <v>10654</v>
      </c>
      <c r="H4889" s="1" t="s">
        <v>311</v>
      </c>
      <c r="I4889" s="1" t="s">
        <v>19</v>
      </c>
      <c r="J4889" s="1" t="b">
        <v>0</v>
      </c>
      <c r="K4889" s="1" t="s">
        <v>17689</v>
      </c>
      <c r="M4889" s="1" t="s">
        <v>21</v>
      </c>
    </row>
    <row r="4890" ht="15.75" customHeight="1">
      <c r="A4890" s="1" t="s">
        <v>17690</v>
      </c>
      <c r="B4890" s="1">
        <v>400.0</v>
      </c>
      <c r="C4890" s="1">
        <f t="shared" si="1"/>
        <v>44288.17</v>
      </c>
      <c r="D4890" s="1" t="s">
        <v>14</v>
      </c>
      <c r="E4890" s="1" t="s">
        <v>17691</v>
      </c>
      <c r="F4890" s="1" t="s">
        <v>7077</v>
      </c>
      <c r="G4890" s="1" t="s">
        <v>7078</v>
      </c>
      <c r="H4890" s="1" t="s">
        <v>47</v>
      </c>
      <c r="I4890" s="1" t="s">
        <v>19</v>
      </c>
      <c r="J4890" s="1" t="b">
        <v>0</v>
      </c>
      <c r="K4890" s="1" t="s">
        <v>17692</v>
      </c>
      <c r="M4890" s="1" t="s">
        <v>21</v>
      </c>
    </row>
    <row r="4891" ht="15.75" customHeight="1">
      <c r="A4891" s="1" t="s">
        <v>17693</v>
      </c>
      <c r="B4891" s="1">
        <v>-44288.17</v>
      </c>
      <c r="C4891" s="1">
        <f t="shared" si="1"/>
        <v>0</v>
      </c>
      <c r="D4891" s="1" t="s">
        <v>14</v>
      </c>
      <c r="F4891" s="1" t="s">
        <v>266</v>
      </c>
      <c r="K4891" s="1" t="s">
        <v>17694</v>
      </c>
      <c r="L4891" s="1" t="s">
        <v>17694</v>
      </c>
      <c r="M4891" s="1" t="s">
        <v>268</v>
      </c>
    </row>
    <row r="4892" ht="15.75" customHeight="1">
      <c r="A4892" s="1" t="s">
        <v>17695</v>
      </c>
      <c r="B4892" s="1">
        <v>1054.85</v>
      </c>
      <c r="C4892" s="1">
        <f t="shared" si="1"/>
        <v>1054.85</v>
      </c>
      <c r="D4892" s="1" t="s">
        <v>14</v>
      </c>
      <c r="E4892" s="1" t="s">
        <v>17696</v>
      </c>
      <c r="F4892" s="1" t="s">
        <v>3350</v>
      </c>
      <c r="G4892" s="1" t="s">
        <v>3351</v>
      </c>
      <c r="H4892" s="1" t="s">
        <v>145</v>
      </c>
      <c r="I4892" s="1" t="s">
        <v>19</v>
      </c>
      <c r="J4892" s="1" t="b">
        <v>0</v>
      </c>
      <c r="K4892" s="1" t="s">
        <v>17697</v>
      </c>
      <c r="M4892" s="1" t="s">
        <v>21</v>
      </c>
    </row>
    <row r="4893" ht="15.75" customHeight="1">
      <c r="A4893" s="1" t="s">
        <v>17698</v>
      </c>
      <c r="B4893" s="1">
        <v>211.0</v>
      </c>
      <c r="C4893" s="1">
        <f t="shared" si="1"/>
        <v>1265.85</v>
      </c>
      <c r="D4893" s="1" t="s">
        <v>14</v>
      </c>
      <c r="E4893" s="1" t="s">
        <v>17699</v>
      </c>
      <c r="F4893" s="1" t="s">
        <v>17700</v>
      </c>
      <c r="G4893" s="1" t="s">
        <v>17701</v>
      </c>
      <c r="H4893" s="1" t="s">
        <v>3404</v>
      </c>
      <c r="I4893" s="1" t="s">
        <v>19</v>
      </c>
      <c r="J4893" s="1" t="b">
        <v>0</v>
      </c>
      <c r="K4893" s="1" t="s">
        <v>17702</v>
      </c>
      <c r="M4893" s="1" t="s">
        <v>21</v>
      </c>
    </row>
    <row r="4894" ht="15.75" customHeight="1">
      <c r="A4894" s="1" t="s">
        <v>17703</v>
      </c>
      <c r="B4894" s="1">
        <v>100.0</v>
      </c>
      <c r="C4894" s="1">
        <f t="shared" si="1"/>
        <v>1365.85</v>
      </c>
      <c r="D4894" s="1" t="s">
        <v>14</v>
      </c>
      <c r="E4894" s="1" t="s">
        <v>17704</v>
      </c>
      <c r="F4894" s="1" t="s">
        <v>8627</v>
      </c>
      <c r="G4894" s="1" t="s">
        <v>8628</v>
      </c>
      <c r="H4894" s="1" t="s">
        <v>145</v>
      </c>
      <c r="I4894" s="1" t="s">
        <v>19</v>
      </c>
      <c r="J4894" s="1" t="b">
        <v>0</v>
      </c>
      <c r="K4894" s="1" t="s">
        <v>17705</v>
      </c>
      <c r="M4894" s="1" t="s">
        <v>21</v>
      </c>
    </row>
    <row r="4895" ht="15.75" customHeight="1">
      <c r="A4895" s="1" t="s">
        <v>17706</v>
      </c>
      <c r="B4895" s="1">
        <v>50.0</v>
      </c>
      <c r="C4895" s="1">
        <f t="shared" si="1"/>
        <v>1415.85</v>
      </c>
      <c r="D4895" s="1" t="s">
        <v>14</v>
      </c>
      <c r="E4895" s="1" t="s">
        <v>17707</v>
      </c>
      <c r="F4895" s="1" t="s">
        <v>13801</v>
      </c>
      <c r="G4895" s="1" t="s">
        <v>13802</v>
      </c>
      <c r="H4895" s="1" t="s">
        <v>145</v>
      </c>
      <c r="I4895" s="1" t="s">
        <v>19</v>
      </c>
      <c r="J4895" s="1" t="b">
        <v>0</v>
      </c>
      <c r="K4895" s="1" t="s">
        <v>17708</v>
      </c>
      <c r="M4895" s="1" t="s">
        <v>21</v>
      </c>
    </row>
    <row r="4896" ht="15.75" customHeight="1">
      <c r="A4896" s="1" t="s">
        <v>17709</v>
      </c>
      <c r="B4896" s="1">
        <v>300.0</v>
      </c>
      <c r="C4896" s="1">
        <f t="shared" si="1"/>
        <v>1715.85</v>
      </c>
      <c r="D4896" s="1" t="s">
        <v>14</v>
      </c>
      <c r="E4896" s="1" t="s">
        <v>17710</v>
      </c>
      <c r="F4896" s="1" t="s">
        <v>3325</v>
      </c>
      <c r="G4896" s="1" t="s">
        <v>3326</v>
      </c>
      <c r="H4896" s="1" t="s">
        <v>2030</v>
      </c>
      <c r="I4896" s="1" t="s">
        <v>19</v>
      </c>
      <c r="J4896" s="1" t="b">
        <v>0</v>
      </c>
      <c r="K4896" s="1" t="s">
        <v>17711</v>
      </c>
      <c r="M4896" s="1" t="s">
        <v>21</v>
      </c>
    </row>
    <row r="4897" ht="15.75" customHeight="1">
      <c r="A4897" s="1" t="s">
        <v>17712</v>
      </c>
      <c r="B4897" s="1">
        <v>50.0</v>
      </c>
      <c r="C4897" s="1">
        <f t="shared" si="1"/>
        <v>1765.85</v>
      </c>
      <c r="D4897" s="1" t="s">
        <v>14</v>
      </c>
      <c r="E4897" s="1" t="s">
        <v>17713</v>
      </c>
      <c r="F4897" s="1" t="s">
        <v>13088</v>
      </c>
      <c r="G4897" s="1" t="s">
        <v>13089</v>
      </c>
      <c r="H4897" s="1" t="s">
        <v>1130</v>
      </c>
      <c r="I4897" s="1" t="s">
        <v>19</v>
      </c>
      <c r="J4897" s="1" t="b">
        <v>0</v>
      </c>
      <c r="K4897" s="1" t="s">
        <v>17714</v>
      </c>
      <c r="M4897" s="1" t="s">
        <v>21</v>
      </c>
    </row>
    <row r="4898" ht="15.75" customHeight="1">
      <c r="A4898" s="1" t="s">
        <v>17715</v>
      </c>
      <c r="B4898" s="1">
        <v>38.46</v>
      </c>
      <c r="C4898" s="1">
        <f t="shared" si="1"/>
        <v>1804.31</v>
      </c>
      <c r="D4898" s="1" t="s">
        <v>14</v>
      </c>
      <c r="E4898" s="1" t="s">
        <v>17716</v>
      </c>
      <c r="F4898" s="1" t="s">
        <v>84</v>
      </c>
      <c r="G4898" s="1" t="s">
        <v>85</v>
      </c>
      <c r="H4898" s="1" t="s">
        <v>86</v>
      </c>
      <c r="I4898" s="1" t="s">
        <v>19</v>
      </c>
      <c r="J4898" s="1" t="b">
        <v>0</v>
      </c>
      <c r="K4898" s="1" t="s">
        <v>17717</v>
      </c>
      <c r="M4898" s="1" t="s">
        <v>21</v>
      </c>
    </row>
    <row r="4899" ht="15.75" customHeight="1">
      <c r="A4899" s="1" t="s">
        <v>17718</v>
      </c>
      <c r="B4899" s="1">
        <v>115.38</v>
      </c>
      <c r="C4899" s="1">
        <f t="shared" si="1"/>
        <v>1919.69</v>
      </c>
      <c r="D4899" s="1" t="s">
        <v>14</v>
      </c>
      <c r="E4899" s="1" t="s">
        <v>17719</v>
      </c>
      <c r="F4899" s="1" t="s">
        <v>499</v>
      </c>
      <c r="G4899" s="1" t="s">
        <v>500</v>
      </c>
      <c r="H4899" s="1" t="s">
        <v>38</v>
      </c>
      <c r="I4899" s="1" t="s">
        <v>19</v>
      </c>
      <c r="J4899" s="1" t="b">
        <v>0</v>
      </c>
      <c r="K4899" s="1" t="s">
        <v>17720</v>
      </c>
      <c r="M4899" s="1" t="s">
        <v>21</v>
      </c>
    </row>
    <row r="4900" ht="15.75" customHeight="1">
      <c r="A4900" s="1" t="s">
        <v>17721</v>
      </c>
      <c r="B4900" s="1">
        <v>1700.0</v>
      </c>
      <c r="C4900" s="1">
        <f t="shared" si="1"/>
        <v>3619.69</v>
      </c>
      <c r="D4900" s="1" t="s">
        <v>14</v>
      </c>
      <c r="E4900" s="1" t="s">
        <v>17722</v>
      </c>
      <c r="F4900" s="1" t="s">
        <v>16800</v>
      </c>
      <c r="G4900" s="1" t="s">
        <v>16801</v>
      </c>
      <c r="H4900" s="1" t="s">
        <v>16802</v>
      </c>
      <c r="I4900" s="1" t="s">
        <v>19</v>
      </c>
      <c r="J4900" s="1" t="b">
        <v>0</v>
      </c>
      <c r="K4900" s="1" t="s">
        <v>17723</v>
      </c>
      <c r="M4900" s="1" t="s">
        <v>21</v>
      </c>
    </row>
    <row r="4901" ht="15.75" customHeight="1">
      <c r="A4901" s="1" t="s">
        <v>17724</v>
      </c>
      <c r="B4901" s="1">
        <v>91.5</v>
      </c>
      <c r="C4901" s="1">
        <f t="shared" si="1"/>
        <v>3711.19</v>
      </c>
      <c r="D4901" s="1" t="s">
        <v>14</v>
      </c>
      <c r="E4901" s="1" t="s">
        <v>17725</v>
      </c>
      <c r="F4901" s="1" t="s">
        <v>15984</v>
      </c>
      <c r="G4901" s="1" t="s">
        <v>15985</v>
      </c>
      <c r="H4901" s="1" t="s">
        <v>4334</v>
      </c>
      <c r="I4901" s="1" t="s">
        <v>19</v>
      </c>
      <c r="J4901" s="1" t="b">
        <v>0</v>
      </c>
      <c r="K4901" s="1" t="s">
        <v>17726</v>
      </c>
      <c r="M4901" s="1" t="s">
        <v>21</v>
      </c>
    </row>
    <row r="4902" ht="15.75" customHeight="1">
      <c r="A4902" s="1" t="s">
        <v>17727</v>
      </c>
      <c r="B4902" s="1">
        <v>200.0</v>
      </c>
      <c r="C4902" s="1">
        <f t="shared" si="1"/>
        <v>3911.19</v>
      </c>
      <c r="D4902" s="1" t="s">
        <v>14</v>
      </c>
      <c r="E4902" s="1" t="s">
        <v>17728</v>
      </c>
      <c r="F4902" s="1" t="s">
        <v>17729</v>
      </c>
      <c r="G4902" s="1" t="s">
        <v>17730</v>
      </c>
      <c r="H4902" s="1" t="s">
        <v>3090</v>
      </c>
      <c r="I4902" s="1" t="s">
        <v>19</v>
      </c>
      <c r="J4902" s="1" t="b">
        <v>0</v>
      </c>
      <c r="K4902" s="1" t="s">
        <v>17731</v>
      </c>
      <c r="M4902" s="1" t="s">
        <v>21</v>
      </c>
    </row>
    <row r="4903" ht="15.75" customHeight="1">
      <c r="A4903" s="1" t="s">
        <v>17732</v>
      </c>
      <c r="B4903" s="1">
        <v>110.0</v>
      </c>
      <c r="C4903" s="1">
        <f t="shared" si="1"/>
        <v>4021.19</v>
      </c>
      <c r="D4903" s="1" t="s">
        <v>14</v>
      </c>
      <c r="E4903" s="1" t="s">
        <v>17733</v>
      </c>
      <c r="F4903" s="1" t="s">
        <v>6164</v>
      </c>
      <c r="G4903" s="1" t="s">
        <v>14312</v>
      </c>
      <c r="H4903" s="1" t="s">
        <v>14313</v>
      </c>
      <c r="I4903" s="1" t="s">
        <v>19</v>
      </c>
      <c r="J4903" s="1" t="b">
        <v>0</v>
      </c>
      <c r="K4903" s="1" t="s">
        <v>17734</v>
      </c>
      <c r="M4903" s="1" t="s">
        <v>21</v>
      </c>
    </row>
    <row r="4904" ht="15.75" customHeight="1">
      <c r="A4904" s="1" t="s">
        <v>17735</v>
      </c>
      <c r="B4904" s="1">
        <v>63.29</v>
      </c>
      <c r="C4904" s="1">
        <f t="shared" si="1"/>
        <v>4084.48</v>
      </c>
      <c r="D4904" s="1" t="s">
        <v>14</v>
      </c>
      <c r="E4904" s="1" t="s">
        <v>17736</v>
      </c>
      <c r="F4904" s="1" t="s">
        <v>12028</v>
      </c>
      <c r="G4904" s="1" t="s">
        <v>12029</v>
      </c>
      <c r="H4904" s="1" t="s">
        <v>11573</v>
      </c>
      <c r="I4904" s="1" t="s">
        <v>19</v>
      </c>
      <c r="J4904" s="1" t="b">
        <v>0</v>
      </c>
      <c r="K4904" s="1" t="s">
        <v>17737</v>
      </c>
      <c r="M4904" s="1" t="s">
        <v>21</v>
      </c>
    </row>
    <row r="4905" ht="15.75" customHeight="1">
      <c r="A4905" s="1" t="s">
        <v>17738</v>
      </c>
      <c r="B4905" s="1">
        <v>210.97</v>
      </c>
      <c r="C4905" s="1">
        <f t="shared" si="1"/>
        <v>4295.45</v>
      </c>
      <c r="D4905" s="1" t="s">
        <v>14</v>
      </c>
      <c r="E4905" s="1" t="s">
        <v>17739</v>
      </c>
      <c r="F4905" s="1" t="s">
        <v>9491</v>
      </c>
      <c r="G4905" s="1" t="s">
        <v>9492</v>
      </c>
      <c r="H4905" s="1" t="s">
        <v>6699</v>
      </c>
      <c r="I4905" s="1" t="s">
        <v>19</v>
      </c>
      <c r="J4905" s="1" t="b">
        <v>0</v>
      </c>
      <c r="K4905" s="1" t="s">
        <v>17740</v>
      </c>
      <c r="M4905" s="1" t="s">
        <v>21</v>
      </c>
    </row>
    <row r="4906" ht="15.75" customHeight="1">
      <c r="A4906" s="1" t="s">
        <v>17741</v>
      </c>
      <c r="B4906" s="1">
        <v>252.0</v>
      </c>
      <c r="C4906" s="1">
        <f t="shared" si="1"/>
        <v>4547.45</v>
      </c>
      <c r="D4906" s="1" t="s">
        <v>14</v>
      </c>
      <c r="E4906" s="1" t="s">
        <v>17742</v>
      </c>
      <c r="F4906" s="1" t="s">
        <v>8754</v>
      </c>
      <c r="G4906" s="1" t="s">
        <v>8755</v>
      </c>
      <c r="H4906" s="1" t="s">
        <v>466</v>
      </c>
      <c r="I4906" s="1" t="s">
        <v>19</v>
      </c>
      <c r="J4906" s="1" t="b">
        <v>0</v>
      </c>
      <c r="K4906" s="1" t="s">
        <v>17743</v>
      </c>
      <c r="M4906" s="1" t="s">
        <v>21</v>
      </c>
    </row>
    <row r="4907" ht="15.75" customHeight="1">
      <c r="A4907" s="1" t="s">
        <v>17744</v>
      </c>
      <c r="B4907" s="1">
        <v>990.0</v>
      </c>
      <c r="C4907" s="1">
        <f t="shared" si="1"/>
        <v>5537.45</v>
      </c>
      <c r="D4907" s="1" t="s">
        <v>14</v>
      </c>
      <c r="E4907" s="1" t="s">
        <v>17745</v>
      </c>
      <c r="F4907" s="1" t="s">
        <v>5264</v>
      </c>
      <c r="G4907" s="1" t="s">
        <v>14054</v>
      </c>
      <c r="H4907" s="1" t="s">
        <v>11315</v>
      </c>
      <c r="I4907" s="1" t="s">
        <v>19</v>
      </c>
      <c r="J4907" s="1" t="b">
        <v>0</v>
      </c>
      <c r="K4907" s="1" t="s">
        <v>17746</v>
      </c>
      <c r="M4907" s="1" t="s">
        <v>21</v>
      </c>
    </row>
    <row r="4908" ht="15.75" customHeight="1">
      <c r="A4908" s="1" t="s">
        <v>17747</v>
      </c>
      <c r="B4908" s="1">
        <v>60.0</v>
      </c>
      <c r="C4908" s="1">
        <f t="shared" si="1"/>
        <v>5597.45</v>
      </c>
      <c r="D4908" s="1" t="s">
        <v>14</v>
      </c>
      <c r="E4908" s="1" t="s">
        <v>17748</v>
      </c>
      <c r="F4908" s="1" t="s">
        <v>9879</v>
      </c>
      <c r="G4908" s="1" t="s">
        <v>9880</v>
      </c>
      <c r="H4908" s="1" t="s">
        <v>5023</v>
      </c>
      <c r="I4908" s="1" t="s">
        <v>19</v>
      </c>
      <c r="J4908" s="1" t="b">
        <v>0</v>
      </c>
      <c r="K4908" s="1" t="s">
        <v>17749</v>
      </c>
      <c r="M4908" s="1" t="s">
        <v>21</v>
      </c>
    </row>
    <row r="4909" ht="15.75" customHeight="1">
      <c r="A4909" s="1" t="s">
        <v>17750</v>
      </c>
      <c r="B4909" s="1">
        <v>390.0</v>
      </c>
      <c r="C4909" s="1">
        <f t="shared" si="1"/>
        <v>5987.45</v>
      </c>
      <c r="D4909" s="1" t="s">
        <v>14</v>
      </c>
      <c r="E4909" s="1" t="s">
        <v>17751</v>
      </c>
      <c r="F4909" s="1" t="s">
        <v>16073</v>
      </c>
      <c r="G4909" s="1" t="s">
        <v>16074</v>
      </c>
      <c r="H4909" s="1" t="s">
        <v>720</v>
      </c>
      <c r="I4909" s="1" t="s">
        <v>19</v>
      </c>
      <c r="J4909" s="1" t="b">
        <v>0</v>
      </c>
      <c r="K4909" s="1" t="s">
        <v>17752</v>
      </c>
      <c r="M4909" s="1" t="s">
        <v>21</v>
      </c>
    </row>
    <row r="4910" ht="15.75" customHeight="1">
      <c r="A4910" s="1" t="s">
        <v>17753</v>
      </c>
      <c r="B4910" s="1">
        <v>150.0</v>
      </c>
      <c r="C4910" s="1">
        <f t="shared" si="1"/>
        <v>6137.45</v>
      </c>
      <c r="D4910" s="1" t="s">
        <v>14</v>
      </c>
      <c r="E4910" s="1" t="s">
        <v>17754</v>
      </c>
      <c r="F4910" s="1" t="s">
        <v>3110</v>
      </c>
      <c r="G4910" s="1" t="s">
        <v>3111</v>
      </c>
      <c r="H4910" s="1" t="s">
        <v>3112</v>
      </c>
      <c r="I4910" s="1" t="s">
        <v>19</v>
      </c>
      <c r="J4910" s="1" t="b">
        <v>0</v>
      </c>
      <c r="K4910" s="1" t="s">
        <v>17755</v>
      </c>
      <c r="M4910" s="1" t="s">
        <v>21</v>
      </c>
    </row>
    <row r="4911" ht="15.75" customHeight="1">
      <c r="A4911" s="1" t="s">
        <v>17756</v>
      </c>
      <c r="B4911" s="1">
        <v>500.0</v>
      </c>
      <c r="C4911" s="1">
        <f t="shared" si="1"/>
        <v>6637.45</v>
      </c>
      <c r="D4911" s="1" t="s">
        <v>14</v>
      </c>
      <c r="E4911" s="1" t="s">
        <v>17757</v>
      </c>
      <c r="F4911" s="1" t="s">
        <v>17572</v>
      </c>
      <c r="G4911" s="1" t="s">
        <v>17573</v>
      </c>
      <c r="H4911" s="1" t="s">
        <v>47</v>
      </c>
      <c r="I4911" s="1" t="s">
        <v>19</v>
      </c>
      <c r="J4911" s="1" t="b">
        <v>0</v>
      </c>
      <c r="K4911" s="1" t="s">
        <v>17758</v>
      </c>
      <c r="M4911" s="1" t="s">
        <v>21</v>
      </c>
    </row>
    <row r="4912" ht="15.75" customHeight="1">
      <c r="A4912" s="1" t="s">
        <v>17759</v>
      </c>
      <c r="B4912" s="1">
        <v>300.0</v>
      </c>
      <c r="C4912" s="1">
        <f t="shared" si="1"/>
        <v>6937.45</v>
      </c>
      <c r="D4912" s="1" t="s">
        <v>14</v>
      </c>
      <c r="E4912" s="1" t="s">
        <v>17760</v>
      </c>
      <c r="F4912" s="1" t="s">
        <v>12446</v>
      </c>
      <c r="G4912" s="1" t="s">
        <v>12447</v>
      </c>
      <c r="H4912" s="1" t="s">
        <v>47</v>
      </c>
      <c r="I4912" s="1" t="s">
        <v>19</v>
      </c>
      <c r="J4912" s="1" t="b">
        <v>0</v>
      </c>
      <c r="K4912" s="1" t="s">
        <v>17761</v>
      </c>
      <c r="M4912" s="1" t="s">
        <v>21</v>
      </c>
    </row>
    <row r="4913" ht="15.75" customHeight="1">
      <c r="A4913" s="1" t="s">
        <v>17762</v>
      </c>
      <c r="B4913" s="1">
        <v>212.0</v>
      </c>
      <c r="C4913" s="1">
        <f t="shared" si="1"/>
        <v>7149.45</v>
      </c>
      <c r="D4913" s="1" t="s">
        <v>14</v>
      </c>
      <c r="E4913" s="1" t="s">
        <v>17763</v>
      </c>
      <c r="F4913" s="1" t="s">
        <v>6606</v>
      </c>
      <c r="G4913" s="1" t="s">
        <v>6607</v>
      </c>
      <c r="H4913" s="1" t="s">
        <v>29</v>
      </c>
      <c r="I4913" s="1" t="s">
        <v>19</v>
      </c>
      <c r="J4913" s="1" t="b">
        <v>0</v>
      </c>
      <c r="K4913" s="1" t="s">
        <v>17764</v>
      </c>
      <c r="M4913" s="1" t="s">
        <v>21</v>
      </c>
    </row>
    <row r="4914" ht="15.75" customHeight="1">
      <c r="A4914" s="1" t="s">
        <v>17765</v>
      </c>
      <c r="B4914" s="1">
        <v>50.0</v>
      </c>
      <c r="C4914" s="1">
        <f t="shared" si="1"/>
        <v>7199.45</v>
      </c>
      <c r="D4914" s="1" t="s">
        <v>14</v>
      </c>
      <c r="E4914" s="1" t="s">
        <v>17766</v>
      </c>
      <c r="F4914" s="1" t="s">
        <v>9052</v>
      </c>
      <c r="G4914" s="1" t="s">
        <v>9053</v>
      </c>
      <c r="H4914" s="1" t="s">
        <v>3269</v>
      </c>
      <c r="I4914" s="1" t="s">
        <v>19</v>
      </c>
      <c r="J4914" s="1" t="b">
        <v>0</v>
      </c>
      <c r="K4914" s="1" t="s">
        <v>17767</v>
      </c>
      <c r="M4914" s="1" t="s">
        <v>21</v>
      </c>
    </row>
    <row r="4915" ht="15.75" customHeight="1">
      <c r="A4915" s="1" t="s">
        <v>17768</v>
      </c>
      <c r="B4915" s="1">
        <v>100.0</v>
      </c>
      <c r="C4915" s="1">
        <f t="shared" si="1"/>
        <v>7299.45</v>
      </c>
      <c r="D4915" s="1" t="s">
        <v>14</v>
      </c>
      <c r="E4915" s="1" t="s">
        <v>17769</v>
      </c>
      <c r="F4915" s="1" t="s">
        <v>16700</v>
      </c>
      <c r="G4915" s="1" t="s">
        <v>16701</v>
      </c>
      <c r="H4915" s="1" t="s">
        <v>2201</v>
      </c>
      <c r="I4915" s="1" t="s">
        <v>19</v>
      </c>
      <c r="J4915" s="1" t="b">
        <v>0</v>
      </c>
      <c r="K4915" s="1" t="s">
        <v>17770</v>
      </c>
      <c r="M4915" s="1" t="s">
        <v>21</v>
      </c>
    </row>
    <row r="4916" ht="15.75" customHeight="1">
      <c r="A4916" s="1" t="s">
        <v>17771</v>
      </c>
      <c r="B4916" s="1">
        <v>10.0</v>
      </c>
      <c r="C4916" s="1">
        <f t="shared" si="1"/>
        <v>7309.45</v>
      </c>
      <c r="D4916" s="1" t="s">
        <v>14</v>
      </c>
      <c r="E4916" s="1" t="s">
        <v>17772</v>
      </c>
      <c r="F4916" s="1" t="s">
        <v>309</v>
      </c>
      <c r="G4916" s="1" t="s">
        <v>310</v>
      </c>
      <c r="H4916" s="1" t="s">
        <v>311</v>
      </c>
      <c r="I4916" s="1" t="s">
        <v>19</v>
      </c>
      <c r="J4916" s="1" t="b">
        <v>0</v>
      </c>
      <c r="K4916" s="1" t="s">
        <v>17773</v>
      </c>
      <c r="M4916" s="1" t="s">
        <v>21</v>
      </c>
    </row>
    <row r="4917" ht="15.75" customHeight="1">
      <c r="A4917" s="1" t="s">
        <v>17774</v>
      </c>
      <c r="B4917" s="1">
        <v>100.0</v>
      </c>
      <c r="C4917" s="1">
        <f t="shared" si="1"/>
        <v>7409.45</v>
      </c>
      <c r="D4917" s="1" t="s">
        <v>14</v>
      </c>
      <c r="E4917" s="1" t="s">
        <v>17775</v>
      </c>
      <c r="F4917" s="1" t="s">
        <v>10872</v>
      </c>
      <c r="G4917" s="1" t="s">
        <v>10873</v>
      </c>
      <c r="H4917" s="1" t="s">
        <v>10874</v>
      </c>
      <c r="I4917" s="1" t="s">
        <v>19</v>
      </c>
      <c r="J4917" s="1" t="b">
        <v>0</v>
      </c>
      <c r="K4917" s="1" t="s">
        <v>17776</v>
      </c>
      <c r="M4917" s="1" t="s">
        <v>21</v>
      </c>
    </row>
    <row r="4918" ht="15.75" customHeight="1">
      <c r="A4918" s="1" t="s">
        <v>17777</v>
      </c>
      <c r="B4918" s="1">
        <v>430.0</v>
      </c>
      <c r="C4918" s="1">
        <f t="shared" si="1"/>
        <v>7839.45</v>
      </c>
      <c r="D4918" s="1" t="s">
        <v>14</v>
      </c>
      <c r="E4918" s="1" t="s">
        <v>17778</v>
      </c>
      <c r="F4918" s="1" t="s">
        <v>9988</v>
      </c>
      <c r="G4918" s="1" t="s">
        <v>9989</v>
      </c>
      <c r="H4918" s="1" t="s">
        <v>7102</v>
      </c>
      <c r="I4918" s="1" t="s">
        <v>19</v>
      </c>
      <c r="J4918" s="1" t="b">
        <v>0</v>
      </c>
      <c r="K4918" s="1" t="s">
        <v>17779</v>
      </c>
      <c r="M4918" s="1" t="s">
        <v>21</v>
      </c>
    </row>
    <row r="4919" ht="15.75" customHeight="1">
      <c r="A4919" s="1" t="s">
        <v>17780</v>
      </c>
      <c r="B4919" s="1">
        <v>23.0</v>
      </c>
      <c r="C4919" s="1">
        <f t="shared" si="1"/>
        <v>7862.45</v>
      </c>
      <c r="D4919" s="1" t="s">
        <v>14</v>
      </c>
      <c r="E4919" s="1" t="s">
        <v>17781</v>
      </c>
      <c r="F4919" s="1" t="s">
        <v>17249</v>
      </c>
      <c r="G4919" s="1" t="s">
        <v>17250</v>
      </c>
      <c r="H4919" s="1" t="s">
        <v>145</v>
      </c>
      <c r="I4919" s="1" t="s">
        <v>19</v>
      </c>
      <c r="J4919" s="1" t="b">
        <v>0</v>
      </c>
      <c r="K4919" s="1" t="s">
        <v>17782</v>
      </c>
      <c r="M4919" s="1" t="s">
        <v>21</v>
      </c>
    </row>
    <row r="4920" ht="15.75" customHeight="1">
      <c r="A4920" s="1" t="s">
        <v>17783</v>
      </c>
      <c r="B4920" s="1">
        <v>85.0</v>
      </c>
      <c r="C4920" s="1">
        <f t="shared" si="1"/>
        <v>7947.45</v>
      </c>
      <c r="D4920" s="1" t="s">
        <v>14</v>
      </c>
      <c r="E4920" s="1" t="s">
        <v>17784</v>
      </c>
      <c r="F4920" s="1" t="s">
        <v>17785</v>
      </c>
      <c r="G4920" s="1" t="s">
        <v>17786</v>
      </c>
      <c r="H4920" s="1" t="s">
        <v>2201</v>
      </c>
      <c r="I4920" s="1" t="s">
        <v>19</v>
      </c>
      <c r="J4920" s="1" t="b">
        <v>0</v>
      </c>
      <c r="K4920" s="1" t="s">
        <v>17787</v>
      </c>
      <c r="M4920" s="1" t="s">
        <v>21</v>
      </c>
    </row>
    <row r="4921" ht="15.75" customHeight="1">
      <c r="A4921" s="1" t="s">
        <v>17788</v>
      </c>
      <c r="B4921" s="1">
        <v>150.0</v>
      </c>
      <c r="C4921" s="1">
        <f t="shared" si="1"/>
        <v>8097.45</v>
      </c>
      <c r="D4921" s="1" t="s">
        <v>14</v>
      </c>
      <c r="E4921" s="1" t="s">
        <v>17789</v>
      </c>
      <c r="F4921" s="1" t="s">
        <v>8305</v>
      </c>
      <c r="G4921" s="1" t="s">
        <v>8306</v>
      </c>
      <c r="H4921" s="1" t="s">
        <v>5023</v>
      </c>
      <c r="I4921" s="1" t="s">
        <v>19</v>
      </c>
      <c r="J4921" s="1" t="b">
        <v>0</v>
      </c>
      <c r="K4921" s="1" t="s">
        <v>17790</v>
      </c>
      <c r="M4921" s="1" t="s">
        <v>21</v>
      </c>
    </row>
    <row r="4922" ht="15.75" customHeight="1">
      <c r="A4922" s="1" t="s">
        <v>17791</v>
      </c>
      <c r="B4922" s="1">
        <v>423.0</v>
      </c>
      <c r="C4922" s="1">
        <f t="shared" si="1"/>
        <v>8520.45</v>
      </c>
      <c r="D4922" s="1" t="s">
        <v>14</v>
      </c>
      <c r="E4922" s="1" t="s">
        <v>17792</v>
      </c>
      <c r="F4922" s="1" t="s">
        <v>5050</v>
      </c>
      <c r="G4922" s="1" t="s">
        <v>5051</v>
      </c>
      <c r="H4922" s="1" t="s">
        <v>5052</v>
      </c>
      <c r="I4922" s="1" t="s">
        <v>19</v>
      </c>
      <c r="J4922" s="1" t="b">
        <v>0</v>
      </c>
      <c r="K4922" s="1" t="s">
        <v>17793</v>
      </c>
      <c r="M4922" s="1" t="s">
        <v>21</v>
      </c>
    </row>
    <row r="4923" ht="15.75" customHeight="1">
      <c r="A4923" s="1" t="s">
        <v>17794</v>
      </c>
      <c r="B4923" s="1">
        <v>55.0</v>
      </c>
      <c r="C4923" s="1">
        <f t="shared" si="1"/>
        <v>8575.45</v>
      </c>
      <c r="D4923" s="1" t="s">
        <v>14</v>
      </c>
      <c r="E4923" s="1" t="s">
        <v>17795</v>
      </c>
      <c r="F4923" s="1" t="s">
        <v>17206</v>
      </c>
      <c r="G4923" s="1" t="s">
        <v>17207</v>
      </c>
      <c r="H4923" s="1" t="s">
        <v>3269</v>
      </c>
      <c r="I4923" s="1" t="s">
        <v>19</v>
      </c>
      <c r="J4923" s="1" t="b">
        <v>0</v>
      </c>
      <c r="K4923" s="1" t="s">
        <v>17796</v>
      </c>
      <c r="M4923" s="1" t="s">
        <v>21</v>
      </c>
    </row>
    <row r="4924" ht="15.75" customHeight="1">
      <c r="A4924" s="1" t="s">
        <v>17797</v>
      </c>
      <c r="B4924" s="1">
        <v>229.0</v>
      </c>
      <c r="C4924" s="1">
        <f t="shared" si="1"/>
        <v>8804.45</v>
      </c>
      <c r="D4924" s="1" t="s">
        <v>14</v>
      </c>
      <c r="E4924" s="1" t="s">
        <v>17798</v>
      </c>
      <c r="F4924" s="1" t="s">
        <v>1778</v>
      </c>
      <c r="G4924" s="1" t="s">
        <v>1779</v>
      </c>
      <c r="H4924" s="1" t="s">
        <v>1780</v>
      </c>
      <c r="I4924" s="1" t="s">
        <v>19</v>
      </c>
      <c r="J4924" s="1" t="b">
        <v>0</v>
      </c>
      <c r="K4924" s="1" t="s">
        <v>17799</v>
      </c>
      <c r="M4924" s="1" t="s">
        <v>21</v>
      </c>
    </row>
    <row r="4925" ht="15.75" customHeight="1">
      <c r="A4925" s="1" t="s">
        <v>17800</v>
      </c>
      <c r="B4925" s="1">
        <v>20.0</v>
      </c>
      <c r="C4925" s="1">
        <f t="shared" si="1"/>
        <v>8824.45</v>
      </c>
      <c r="D4925" s="1" t="s">
        <v>14</v>
      </c>
      <c r="E4925" s="1" t="s">
        <v>17801</v>
      </c>
      <c r="F4925" s="1" t="s">
        <v>9638</v>
      </c>
      <c r="G4925" s="1" t="s">
        <v>17802</v>
      </c>
      <c r="H4925" s="1" t="s">
        <v>17803</v>
      </c>
      <c r="I4925" s="1" t="s">
        <v>19</v>
      </c>
      <c r="J4925" s="1" t="b">
        <v>0</v>
      </c>
      <c r="K4925" s="1" t="s">
        <v>17804</v>
      </c>
      <c r="M4925" s="1" t="s">
        <v>21</v>
      </c>
    </row>
    <row r="4926" ht="15.75" customHeight="1">
      <c r="A4926" s="1" t="s">
        <v>17805</v>
      </c>
      <c r="B4926" s="1">
        <v>500.0</v>
      </c>
      <c r="C4926" s="1">
        <f t="shared" si="1"/>
        <v>9324.45</v>
      </c>
      <c r="D4926" s="1" t="s">
        <v>14</v>
      </c>
      <c r="E4926" s="1" t="s">
        <v>17806</v>
      </c>
      <c r="F4926" s="1" t="s">
        <v>6855</v>
      </c>
      <c r="G4926" s="1" t="s">
        <v>6856</v>
      </c>
      <c r="H4926" s="1" t="s">
        <v>145</v>
      </c>
      <c r="I4926" s="1" t="s">
        <v>19</v>
      </c>
      <c r="J4926" s="1" t="b">
        <v>0</v>
      </c>
      <c r="K4926" s="1" t="s">
        <v>17807</v>
      </c>
      <c r="M4926" s="1" t="s">
        <v>21</v>
      </c>
    </row>
    <row r="4927" ht="15.75" customHeight="1">
      <c r="A4927" s="1" t="s">
        <v>17808</v>
      </c>
      <c r="B4927" s="1">
        <v>302.0</v>
      </c>
      <c r="C4927" s="1">
        <f t="shared" si="1"/>
        <v>9626.45</v>
      </c>
      <c r="D4927" s="1" t="s">
        <v>14</v>
      </c>
      <c r="E4927" s="1" t="s">
        <v>17809</v>
      </c>
      <c r="F4927" s="1" t="s">
        <v>12457</v>
      </c>
      <c r="G4927" s="1" t="s">
        <v>12458</v>
      </c>
      <c r="H4927" s="1" t="s">
        <v>12459</v>
      </c>
      <c r="I4927" s="1" t="s">
        <v>19</v>
      </c>
      <c r="J4927" s="1" t="b">
        <v>0</v>
      </c>
      <c r="K4927" s="1" t="s">
        <v>17810</v>
      </c>
      <c r="M4927" s="1" t="s">
        <v>21</v>
      </c>
    </row>
    <row r="4928" ht="15.75" customHeight="1">
      <c r="A4928" s="1" t="s">
        <v>17811</v>
      </c>
      <c r="B4928" s="1">
        <v>890.0</v>
      </c>
      <c r="C4928" s="1">
        <f t="shared" si="1"/>
        <v>10516.45</v>
      </c>
      <c r="D4928" s="1" t="s">
        <v>14</v>
      </c>
      <c r="E4928" s="1" t="s">
        <v>17812</v>
      </c>
      <c r="F4928" s="1" t="s">
        <v>8482</v>
      </c>
      <c r="G4928" s="1" t="s">
        <v>8483</v>
      </c>
      <c r="H4928" s="1" t="s">
        <v>8484</v>
      </c>
      <c r="I4928" s="1" t="s">
        <v>19</v>
      </c>
      <c r="J4928" s="1" t="b">
        <v>0</v>
      </c>
      <c r="K4928" s="1" t="s">
        <v>17813</v>
      </c>
      <c r="M4928" s="1" t="s">
        <v>21</v>
      </c>
    </row>
    <row r="4929" ht="15.75" customHeight="1">
      <c r="A4929" s="1" t="s">
        <v>17814</v>
      </c>
      <c r="B4929" s="1">
        <v>42.2</v>
      </c>
      <c r="C4929" s="1">
        <f t="shared" si="1"/>
        <v>10558.65</v>
      </c>
      <c r="D4929" s="1" t="s">
        <v>14</v>
      </c>
      <c r="E4929" s="1" t="s">
        <v>17815</v>
      </c>
      <c r="F4929" s="1" t="s">
        <v>11661</v>
      </c>
      <c r="G4929" s="1" t="s">
        <v>11662</v>
      </c>
      <c r="H4929" s="1" t="s">
        <v>11526</v>
      </c>
      <c r="I4929" s="1" t="s">
        <v>19</v>
      </c>
      <c r="J4929" s="1" t="b">
        <v>0</v>
      </c>
      <c r="K4929" s="1" t="s">
        <v>17816</v>
      </c>
      <c r="M4929" s="1" t="s">
        <v>21</v>
      </c>
    </row>
    <row r="4930" ht="15.75" customHeight="1">
      <c r="A4930" s="1" t="s">
        <v>17817</v>
      </c>
      <c r="B4930" s="1">
        <v>700.0</v>
      </c>
      <c r="C4930" s="1">
        <f t="shared" si="1"/>
        <v>11258.65</v>
      </c>
      <c r="D4930" s="1" t="s">
        <v>14</v>
      </c>
      <c r="E4930" s="1" t="s">
        <v>17818</v>
      </c>
      <c r="F4930" s="1" t="s">
        <v>11207</v>
      </c>
      <c r="G4930" s="1" t="s">
        <v>11208</v>
      </c>
      <c r="H4930" s="1" t="s">
        <v>282</v>
      </c>
      <c r="I4930" s="1" t="s">
        <v>19</v>
      </c>
      <c r="J4930" s="1" t="b">
        <v>0</v>
      </c>
      <c r="K4930" s="1" t="s">
        <v>17819</v>
      </c>
      <c r="M4930" s="1" t="s">
        <v>21</v>
      </c>
    </row>
    <row r="4931" ht="15.75" customHeight="1">
      <c r="A4931" s="1" t="s">
        <v>17820</v>
      </c>
      <c r="B4931" s="1">
        <v>630.0</v>
      </c>
      <c r="C4931" s="1">
        <f t="shared" si="1"/>
        <v>11888.65</v>
      </c>
      <c r="D4931" s="1" t="s">
        <v>14</v>
      </c>
      <c r="E4931" s="1" t="s">
        <v>17821</v>
      </c>
      <c r="F4931" s="1" t="s">
        <v>17822</v>
      </c>
      <c r="G4931" s="1" t="s">
        <v>17823</v>
      </c>
      <c r="H4931" s="1" t="s">
        <v>17824</v>
      </c>
      <c r="I4931" s="1" t="s">
        <v>19</v>
      </c>
      <c r="J4931" s="1" t="b">
        <v>0</v>
      </c>
      <c r="K4931" s="1" t="s">
        <v>17825</v>
      </c>
      <c r="M4931" s="1" t="s">
        <v>21</v>
      </c>
    </row>
    <row r="4932" ht="15.75" customHeight="1">
      <c r="A4932" s="1" t="s">
        <v>17826</v>
      </c>
      <c r="B4932" s="1">
        <v>250.0</v>
      </c>
      <c r="C4932" s="1">
        <f t="shared" si="1"/>
        <v>12138.65</v>
      </c>
      <c r="D4932" s="1" t="s">
        <v>14</v>
      </c>
      <c r="E4932" s="1" t="s">
        <v>17827</v>
      </c>
      <c r="F4932" s="1" t="s">
        <v>12000</v>
      </c>
      <c r="G4932" s="1" t="s">
        <v>12001</v>
      </c>
      <c r="H4932" s="1" t="s">
        <v>5023</v>
      </c>
      <c r="I4932" s="1" t="s">
        <v>19</v>
      </c>
      <c r="J4932" s="1" t="b">
        <v>0</v>
      </c>
      <c r="K4932" s="1" t="s">
        <v>17828</v>
      </c>
      <c r="M4932" s="1" t="s">
        <v>21</v>
      </c>
    </row>
    <row r="4933" ht="15.75" customHeight="1">
      <c r="A4933" s="1" t="s">
        <v>17829</v>
      </c>
      <c r="B4933" s="1">
        <v>42.19</v>
      </c>
      <c r="C4933" s="1">
        <f t="shared" si="1"/>
        <v>12180.84</v>
      </c>
      <c r="D4933" s="1" t="s">
        <v>14</v>
      </c>
      <c r="E4933" s="1" t="s">
        <v>17830</v>
      </c>
      <c r="F4933" s="1" t="s">
        <v>7802</v>
      </c>
      <c r="G4933" s="1" t="s">
        <v>7803</v>
      </c>
      <c r="H4933" s="1" t="s">
        <v>392</v>
      </c>
      <c r="I4933" s="1" t="s">
        <v>19</v>
      </c>
      <c r="J4933" s="1" t="b">
        <v>0</v>
      </c>
      <c r="K4933" s="1" t="s">
        <v>17831</v>
      </c>
      <c r="M4933" s="1" t="s">
        <v>21</v>
      </c>
    </row>
    <row r="4934" ht="15.75" customHeight="1">
      <c r="A4934" s="1" t="s">
        <v>17832</v>
      </c>
      <c r="B4934" s="1">
        <v>500.0</v>
      </c>
      <c r="C4934" s="1">
        <f t="shared" si="1"/>
        <v>12680.84</v>
      </c>
      <c r="D4934" s="1" t="s">
        <v>14</v>
      </c>
      <c r="E4934" s="1" t="s">
        <v>17833</v>
      </c>
      <c r="F4934" s="1" t="s">
        <v>14975</v>
      </c>
      <c r="G4934" s="1" t="s">
        <v>14976</v>
      </c>
      <c r="H4934" s="1" t="s">
        <v>3090</v>
      </c>
      <c r="I4934" s="1" t="s">
        <v>19</v>
      </c>
      <c r="J4934" s="1" t="b">
        <v>0</v>
      </c>
      <c r="K4934" s="1" t="s">
        <v>17834</v>
      </c>
      <c r="M4934" s="1" t="s">
        <v>21</v>
      </c>
    </row>
    <row r="4935" ht="15.75" customHeight="1">
      <c r="A4935" s="1" t="s">
        <v>17835</v>
      </c>
      <c r="B4935" s="1">
        <v>101.27</v>
      </c>
      <c r="C4935" s="1">
        <f t="shared" si="1"/>
        <v>12782.11</v>
      </c>
      <c r="D4935" s="1" t="s">
        <v>14</v>
      </c>
      <c r="E4935" s="1" t="s">
        <v>17836</v>
      </c>
      <c r="F4935" s="1" t="s">
        <v>13014</v>
      </c>
      <c r="G4935" s="1" t="s">
        <v>13015</v>
      </c>
      <c r="H4935" s="1" t="s">
        <v>8478</v>
      </c>
      <c r="I4935" s="1" t="s">
        <v>19</v>
      </c>
      <c r="J4935" s="1" t="b">
        <v>0</v>
      </c>
      <c r="K4935" s="1" t="s">
        <v>17837</v>
      </c>
      <c r="M4935" s="1" t="s">
        <v>21</v>
      </c>
    </row>
    <row r="4936" ht="15.75" customHeight="1">
      <c r="A4936" s="1" t="s">
        <v>17838</v>
      </c>
      <c r="B4936" s="1">
        <v>102.0</v>
      </c>
      <c r="C4936" s="1">
        <f t="shared" si="1"/>
        <v>12884.11</v>
      </c>
      <c r="D4936" s="1" t="s">
        <v>14</v>
      </c>
      <c r="E4936" s="1" t="s">
        <v>17839</v>
      </c>
      <c r="F4936" s="1" t="s">
        <v>17840</v>
      </c>
      <c r="G4936" s="1" t="s">
        <v>17841</v>
      </c>
      <c r="H4936" s="1" t="s">
        <v>16014</v>
      </c>
      <c r="I4936" s="1" t="s">
        <v>19</v>
      </c>
      <c r="J4936" s="1" t="b">
        <v>0</v>
      </c>
      <c r="K4936" s="1" t="s">
        <v>17842</v>
      </c>
      <c r="M4936" s="1" t="s">
        <v>21</v>
      </c>
    </row>
    <row r="4937" ht="15.75" customHeight="1">
      <c r="A4937" s="1" t="s">
        <v>17843</v>
      </c>
      <c r="B4937" s="1">
        <v>1000.0</v>
      </c>
      <c r="C4937" s="1">
        <f t="shared" si="1"/>
        <v>13884.11</v>
      </c>
      <c r="D4937" s="1" t="s">
        <v>14</v>
      </c>
      <c r="E4937" s="1" t="s">
        <v>17844</v>
      </c>
      <c r="F4937" s="1" t="s">
        <v>6221</v>
      </c>
      <c r="G4937" s="1" t="s">
        <v>6222</v>
      </c>
      <c r="H4937" s="1" t="s">
        <v>481</v>
      </c>
      <c r="I4937" s="1" t="s">
        <v>19</v>
      </c>
      <c r="J4937" s="1" t="b">
        <v>0</v>
      </c>
      <c r="K4937" s="1" t="s">
        <v>17845</v>
      </c>
      <c r="M4937" s="1" t="s">
        <v>21</v>
      </c>
    </row>
    <row r="4938" ht="15.75" customHeight="1">
      <c r="A4938" s="1" t="s">
        <v>17846</v>
      </c>
      <c r="B4938" s="1">
        <v>60.0</v>
      </c>
      <c r="C4938" s="1">
        <f t="shared" si="1"/>
        <v>13944.11</v>
      </c>
      <c r="D4938" s="1" t="s">
        <v>14</v>
      </c>
      <c r="E4938" s="1" t="s">
        <v>17847</v>
      </c>
      <c r="F4938" s="1" t="s">
        <v>5176</v>
      </c>
      <c r="G4938" s="1" t="s">
        <v>5177</v>
      </c>
      <c r="H4938" s="1" t="s">
        <v>145</v>
      </c>
      <c r="I4938" s="1" t="s">
        <v>19</v>
      </c>
      <c r="J4938" s="1" t="b">
        <v>0</v>
      </c>
      <c r="K4938" s="1" t="s">
        <v>17848</v>
      </c>
      <c r="M4938" s="1" t="s">
        <v>21</v>
      </c>
    </row>
    <row r="4939" ht="15.75" customHeight="1">
      <c r="A4939" s="1" t="s">
        <v>17849</v>
      </c>
      <c r="B4939" s="1">
        <v>25.0</v>
      </c>
      <c r="C4939" s="1">
        <f t="shared" si="1"/>
        <v>13969.11</v>
      </c>
      <c r="D4939" s="1" t="s">
        <v>14</v>
      </c>
      <c r="E4939" s="1" t="s">
        <v>17850</v>
      </c>
      <c r="F4939" s="1" t="s">
        <v>5317</v>
      </c>
      <c r="G4939" s="1" t="s">
        <v>5318</v>
      </c>
      <c r="H4939" s="1" t="s">
        <v>475</v>
      </c>
      <c r="I4939" s="1" t="s">
        <v>19</v>
      </c>
      <c r="J4939" s="1" t="b">
        <v>0</v>
      </c>
      <c r="K4939" s="1" t="s">
        <v>17851</v>
      </c>
      <c r="M4939" s="1" t="s">
        <v>21</v>
      </c>
    </row>
    <row r="4940" ht="15.75" customHeight="1">
      <c r="A4940" s="1" t="s">
        <v>17852</v>
      </c>
      <c r="B4940" s="1">
        <v>509.25</v>
      </c>
      <c r="C4940" s="1">
        <f t="shared" si="1"/>
        <v>14478.36</v>
      </c>
      <c r="D4940" s="1" t="s">
        <v>14</v>
      </c>
      <c r="E4940" s="1" t="s">
        <v>17853</v>
      </c>
      <c r="F4940" s="1" t="s">
        <v>17854</v>
      </c>
      <c r="G4940" s="1" t="s">
        <v>17855</v>
      </c>
      <c r="H4940" s="1" t="s">
        <v>145</v>
      </c>
      <c r="I4940" s="1" t="s">
        <v>19</v>
      </c>
      <c r="J4940" s="1" t="b">
        <v>0</v>
      </c>
      <c r="K4940" s="1" t="s">
        <v>17856</v>
      </c>
      <c r="M4940" s="1" t="s">
        <v>21</v>
      </c>
    </row>
    <row r="4941" ht="15.75" customHeight="1">
      <c r="A4941" s="1" t="s">
        <v>17857</v>
      </c>
      <c r="B4941" s="1">
        <v>100.0</v>
      </c>
      <c r="C4941" s="1">
        <f t="shared" si="1"/>
        <v>14578.36</v>
      </c>
      <c r="D4941" s="1" t="s">
        <v>14</v>
      </c>
      <c r="E4941" s="1" t="s">
        <v>17858</v>
      </c>
      <c r="F4941" s="1" t="s">
        <v>9265</v>
      </c>
      <c r="G4941" s="1" t="s">
        <v>9266</v>
      </c>
      <c r="H4941" s="1" t="s">
        <v>9267</v>
      </c>
      <c r="I4941" s="1" t="s">
        <v>19</v>
      </c>
      <c r="J4941" s="1" t="b">
        <v>0</v>
      </c>
      <c r="K4941" s="1" t="s">
        <v>17859</v>
      </c>
      <c r="M4941" s="1" t="s">
        <v>21</v>
      </c>
    </row>
    <row r="4942" ht="15.75" customHeight="1">
      <c r="A4942" s="1" t="s">
        <v>17860</v>
      </c>
      <c r="B4942" s="1">
        <v>211.0</v>
      </c>
      <c r="C4942" s="1">
        <f t="shared" si="1"/>
        <v>14789.36</v>
      </c>
      <c r="D4942" s="1" t="s">
        <v>14</v>
      </c>
      <c r="E4942" s="1" t="s">
        <v>17861</v>
      </c>
      <c r="F4942" s="1" t="s">
        <v>6380</v>
      </c>
      <c r="G4942" s="1" t="s">
        <v>6381</v>
      </c>
      <c r="H4942" s="1" t="s">
        <v>5002</v>
      </c>
      <c r="I4942" s="1" t="s">
        <v>19</v>
      </c>
      <c r="J4942" s="1" t="b">
        <v>0</v>
      </c>
      <c r="K4942" s="1" t="s">
        <v>17862</v>
      </c>
      <c r="M4942" s="1" t="s">
        <v>21</v>
      </c>
    </row>
    <row r="4943" ht="15.75" customHeight="1">
      <c r="A4943" s="1" t="s">
        <v>17863</v>
      </c>
      <c r="B4943" s="1">
        <v>85.0</v>
      </c>
      <c r="C4943" s="1">
        <f t="shared" si="1"/>
        <v>14874.36</v>
      </c>
      <c r="D4943" s="1" t="s">
        <v>14</v>
      </c>
      <c r="E4943" s="1" t="s">
        <v>17864</v>
      </c>
      <c r="F4943" s="1" t="s">
        <v>11622</v>
      </c>
      <c r="G4943" s="1" t="s">
        <v>11623</v>
      </c>
      <c r="H4943" s="1" t="s">
        <v>4485</v>
      </c>
      <c r="I4943" s="1" t="s">
        <v>19</v>
      </c>
      <c r="J4943" s="1" t="b">
        <v>0</v>
      </c>
      <c r="K4943" s="1" t="s">
        <v>17865</v>
      </c>
      <c r="M4943" s="1" t="s">
        <v>21</v>
      </c>
    </row>
    <row r="4944" ht="15.75" customHeight="1">
      <c r="A4944" s="1" t="s">
        <v>17866</v>
      </c>
      <c r="B4944" s="1">
        <v>300.0</v>
      </c>
      <c r="C4944" s="1">
        <f t="shared" si="1"/>
        <v>15174.36</v>
      </c>
      <c r="D4944" s="1" t="s">
        <v>14</v>
      </c>
      <c r="E4944" s="1" t="s">
        <v>17867</v>
      </c>
      <c r="F4944" s="1" t="s">
        <v>16700</v>
      </c>
      <c r="G4944" s="1" t="s">
        <v>16701</v>
      </c>
      <c r="H4944" s="1" t="s">
        <v>2201</v>
      </c>
      <c r="I4944" s="1" t="s">
        <v>19</v>
      </c>
      <c r="J4944" s="1" t="b">
        <v>0</v>
      </c>
      <c r="K4944" s="1" t="s">
        <v>17868</v>
      </c>
      <c r="M4944" s="1" t="s">
        <v>21</v>
      </c>
    </row>
    <row r="4945" ht="15.75" customHeight="1">
      <c r="A4945" s="1" t="s">
        <v>17869</v>
      </c>
      <c r="B4945" s="1">
        <v>100.0</v>
      </c>
      <c r="C4945" s="1">
        <f t="shared" si="1"/>
        <v>15274.36</v>
      </c>
      <c r="D4945" s="1" t="s">
        <v>14</v>
      </c>
      <c r="E4945" s="1" t="s">
        <v>17870</v>
      </c>
      <c r="F4945" s="1" t="s">
        <v>17871</v>
      </c>
      <c r="G4945" s="1" t="s">
        <v>17872</v>
      </c>
      <c r="H4945" s="1" t="s">
        <v>4228</v>
      </c>
      <c r="I4945" s="1" t="s">
        <v>19</v>
      </c>
      <c r="J4945" s="1" t="b">
        <v>0</v>
      </c>
      <c r="K4945" s="1" t="s">
        <v>17873</v>
      </c>
      <c r="M4945" s="1" t="s">
        <v>21</v>
      </c>
    </row>
    <row r="4946" ht="15.75" customHeight="1">
      <c r="A4946" s="1" t="s">
        <v>17874</v>
      </c>
      <c r="B4946" s="1">
        <v>250.0</v>
      </c>
      <c r="C4946" s="1">
        <f t="shared" si="1"/>
        <v>15524.36</v>
      </c>
      <c r="D4946" s="1" t="s">
        <v>14</v>
      </c>
      <c r="E4946" s="1" t="s">
        <v>17875</v>
      </c>
      <c r="F4946" s="1" t="s">
        <v>7100</v>
      </c>
      <c r="G4946" s="1" t="s">
        <v>7101</v>
      </c>
      <c r="H4946" s="1" t="s">
        <v>7102</v>
      </c>
      <c r="I4946" s="1" t="s">
        <v>19</v>
      </c>
      <c r="J4946" s="1" t="b">
        <v>0</v>
      </c>
      <c r="K4946" s="1" t="s">
        <v>17876</v>
      </c>
      <c r="M4946" s="1" t="s">
        <v>21</v>
      </c>
    </row>
    <row r="4947" ht="15.75" customHeight="1">
      <c r="A4947" s="1" t="s">
        <v>17877</v>
      </c>
      <c r="B4947" s="1">
        <v>135.0</v>
      </c>
      <c r="C4947" s="1">
        <f t="shared" si="1"/>
        <v>15659.36</v>
      </c>
      <c r="D4947" s="1" t="s">
        <v>14</v>
      </c>
      <c r="E4947" s="1" t="s">
        <v>17878</v>
      </c>
      <c r="F4947" s="1" t="s">
        <v>17879</v>
      </c>
      <c r="G4947" s="1" t="s">
        <v>17880</v>
      </c>
      <c r="H4947" s="1" t="s">
        <v>7102</v>
      </c>
      <c r="I4947" s="1" t="s">
        <v>19</v>
      </c>
      <c r="J4947" s="1" t="b">
        <v>0</v>
      </c>
      <c r="K4947" s="1" t="s">
        <v>17881</v>
      </c>
      <c r="M4947" s="1" t="s">
        <v>21</v>
      </c>
    </row>
    <row r="4948" ht="15.75" customHeight="1">
      <c r="A4948" s="1" t="s">
        <v>17882</v>
      </c>
      <c r="B4948" s="1">
        <v>500.0</v>
      </c>
      <c r="C4948" s="1">
        <f t="shared" si="1"/>
        <v>16159.36</v>
      </c>
      <c r="D4948" s="1" t="s">
        <v>14</v>
      </c>
      <c r="E4948" s="1" t="s">
        <v>17883</v>
      </c>
      <c r="F4948" s="1" t="s">
        <v>17884</v>
      </c>
      <c r="G4948" s="1" t="s">
        <v>17885</v>
      </c>
      <c r="H4948" s="1" t="s">
        <v>3090</v>
      </c>
      <c r="I4948" s="1" t="s">
        <v>19</v>
      </c>
      <c r="J4948" s="1" t="b">
        <v>0</v>
      </c>
      <c r="K4948" s="1" t="s">
        <v>17886</v>
      </c>
      <c r="M4948" s="1" t="s">
        <v>21</v>
      </c>
    </row>
    <row r="4949" ht="15.75" customHeight="1">
      <c r="A4949" s="1" t="s">
        <v>17887</v>
      </c>
      <c r="B4949" s="1">
        <v>50.0</v>
      </c>
      <c r="C4949" s="1">
        <f t="shared" si="1"/>
        <v>16209.36</v>
      </c>
      <c r="D4949" s="1" t="s">
        <v>14</v>
      </c>
      <c r="E4949" s="1" t="s">
        <v>17888</v>
      </c>
      <c r="F4949" s="1" t="s">
        <v>7490</v>
      </c>
      <c r="G4949" s="1" t="s">
        <v>17889</v>
      </c>
      <c r="H4949" s="1" t="s">
        <v>9261</v>
      </c>
      <c r="I4949" s="1" t="s">
        <v>19</v>
      </c>
      <c r="J4949" s="1" t="b">
        <v>0</v>
      </c>
      <c r="K4949" s="1" t="s">
        <v>17890</v>
      </c>
      <c r="M4949" s="1" t="s">
        <v>21</v>
      </c>
    </row>
    <row r="4950" ht="15.75" customHeight="1">
      <c r="A4950" s="1" t="s">
        <v>17891</v>
      </c>
      <c r="B4950" s="1">
        <v>43.0</v>
      </c>
      <c r="C4950" s="1">
        <f t="shared" si="1"/>
        <v>16252.36</v>
      </c>
      <c r="D4950" s="1" t="s">
        <v>14</v>
      </c>
      <c r="E4950" s="1" t="s">
        <v>17892</v>
      </c>
      <c r="F4950" s="1" t="s">
        <v>16498</v>
      </c>
      <c r="G4950" s="1" t="s">
        <v>16499</v>
      </c>
      <c r="H4950" s="1" t="s">
        <v>2201</v>
      </c>
      <c r="I4950" s="1" t="s">
        <v>19</v>
      </c>
      <c r="J4950" s="1" t="b">
        <v>0</v>
      </c>
      <c r="K4950" s="1" t="s">
        <v>17893</v>
      </c>
      <c r="M4950" s="1" t="s">
        <v>21</v>
      </c>
    </row>
    <row r="4951" ht="15.75" customHeight="1">
      <c r="A4951" s="1" t="s">
        <v>17894</v>
      </c>
      <c r="B4951" s="1">
        <v>100.0</v>
      </c>
      <c r="C4951" s="1">
        <f t="shared" si="1"/>
        <v>16352.36</v>
      </c>
      <c r="D4951" s="1" t="s">
        <v>14</v>
      </c>
      <c r="E4951" s="1" t="s">
        <v>17895</v>
      </c>
      <c r="F4951" s="1" t="s">
        <v>6795</v>
      </c>
      <c r="G4951" s="1" t="s">
        <v>6796</v>
      </c>
      <c r="H4951" s="1" t="s">
        <v>68</v>
      </c>
      <c r="I4951" s="1" t="s">
        <v>19</v>
      </c>
      <c r="J4951" s="1" t="b">
        <v>0</v>
      </c>
      <c r="K4951" s="1" t="s">
        <v>17896</v>
      </c>
      <c r="M4951" s="1" t="s">
        <v>21</v>
      </c>
    </row>
    <row r="4952" ht="15.75" customHeight="1">
      <c r="A4952" s="1" t="s">
        <v>17897</v>
      </c>
      <c r="B4952" s="1">
        <v>500.0</v>
      </c>
      <c r="C4952" s="1">
        <f t="shared" si="1"/>
        <v>16852.36</v>
      </c>
      <c r="D4952" s="1" t="s">
        <v>14</v>
      </c>
      <c r="E4952" s="1" t="s">
        <v>17898</v>
      </c>
      <c r="F4952" s="1" t="s">
        <v>5432</v>
      </c>
      <c r="G4952" s="1" t="s">
        <v>5433</v>
      </c>
      <c r="H4952" s="1" t="s">
        <v>5434</v>
      </c>
      <c r="I4952" s="1" t="s">
        <v>19</v>
      </c>
      <c r="J4952" s="1" t="b">
        <v>0</v>
      </c>
      <c r="K4952" s="1" t="s">
        <v>17899</v>
      </c>
      <c r="M4952" s="1" t="s">
        <v>21</v>
      </c>
    </row>
    <row r="4953" ht="15.75" customHeight="1">
      <c r="A4953" s="1" t="s">
        <v>17900</v>
      </c>
      <c r="B4953" s="1">
        <v>100.0</v>
      </c>
      <c r="C4953" s="1">
        <f t="shared" si="1"/>
        <v>16952.36</v>
      </c>
      <c r="D4953" s="1" t="s">
        <v>14</v>
      </c>
      <c r="E4953" s="1" t="s">
        <v>17901</v>
      </c>
      <c r="F4953" s="1" t="s">
        <v>5432</v>
      </c>
      <c r="G4953" s="1" t="s">
        <v>5433</v>
      </c>
      <c r="H4953" s="1" t="s">
        <v>5434</v>
      </c>
      <c r="I4953" s="1" t="s">
        <v>19</v>
      </c>
      <c r="J4953" s="1" t="b">
        <v>0</v>
      </c>
      <c r="K4953" s="1" t="s">
        <v>17902</v>
      </c>
      <c r="M4953" s="1" t="s">
        <v>21</v>
      </c>
    </row>
    <row r="4954" ht="15.75" customHeight="1">
      <c r="A4954" s="1" t="s">
        <v>17903</v>
      </c>
      <c r="B4954" s="1">
        <v>202.0</v>
      </c>
      <c r="C4954" s="1">
        <f t="shared" si="1"/>
        <v>17154.36</v>
      </c>
      <c r="D4954" s="1" t="s">
        <v>14</v>
      </c>
      <c r="E4954" s="1" t="s">
        <v>17904</v>
      </c>
      <c r="F4954" s="1" t="s">
        <v>8754</v>
      </c>
      <c r="G4954" s="1" t="s">
        <v>8755</v>
      </c>
      <c r="H4954" s="1" t="s">
        <v>466</v>
      </c>
      <c r="I4954" s="1" t="s">
        <v>19</v>
      </c>
      <c r="J4954" s="1" t="b">
        <v>0</v>
      </c>
      <c r="K4954" s="1" t="s">
        <v>17905</v>
      </c>
      <c r="M4954" s="1" t="s">
        <v>21</v>
      </c>
    </row>
    <row r="4955" ht="15.75" customHeight="1">
      <c r="A4955" s="1" t="s">
        <v>17906</v>
      </c>
      <c r="B4955" s="1">
        <v>200.0</v>
      </c>
      <c r="C4955" s="1">
        <f t="shared" si="1"/>
        <v>17354.36</v>
      </c>
      <c r="D4955" s="1" t="s">
        <v>14</v>
      </c>
      <c r="E4955" s="1" t="s">
        <v>17907</v>
      </c>
      <c r="F4955" s="1" t="s">
        <v>9767</v>
      </c>
      <c r="G4955" s="1" t="s">
        <v>9768</v>
      </c>
      <c r="H4955" s="1" t="s">
        <v>145</v>
      </c>
      <c r="I4955" s="1" t="s">
        <v>19</v>
      </c>
      <c r="J4955" s="1" t="b">
        <v>0</v>
      </c>
      <c r="K4955" s="1" t="s">
        <v>17908</v>
      </c>
      <c r="M4955" s="1" t="s">
        <v>21</v>
      </c>
    </row>
    <row r="4956" ht="15.75" customHeight="1">
      <c r="A4956" s="1" t="s">
        <v>17909</v>
      </c>
      <c r="B4956" s="1">
        <v>10.0</v>
      </c>
      <c r="C4956" s="1">
        <f t="shared" si="1"/>
        <v>17364.36</v>
      </c>
      <c r="D4956" s="1" t="s">
        <v>14</v>
      </c>
      <c r="E4956" s="1" t="s">
        <v>17910</v>
      </c>
      <c r="F4956" s="1" t="s">
        <v>8678</v>
      </c>
      <c r="G4956" s="1" t="s">
        <v>8679</v>
      </c>
      <c r="H4956" s="1" t="s">
        <v>8680</v>
      </c>
      <c r="I4956" s="1" t="s">
        <v>19</v>
      </c>
      <c r="J4956" s="1" t="b">
        <v>0</v>
      </c>
      <c r="K4956" s="1" t="s">
        <v>17911</v>
      </c>
      <c r="M4956" s="1" t="s">
        <v>21</v>
      </c>
    </row>
    <row r="4957" ht="15.75" customHeight="1">
      <c r="A4957" s="1" t="s">
        <v>17912</v>
      </c>
      <c r="B4957" s="1">
        <v>63.29</v>
      </c>
      <c r="C4957" s="1">
        <f t="shared" si="1"/>
        <v>17427.65</v>
      </c>
      <c r="D4957" s="1" t="s">
        <v>14</v>
      </c>
      <c r="E4957" s="1" t="s">
        <v>17913</v>
      </c>
      <c r="F4957" s="1" t="s">
        <v>4987</v>
      </c>
      <c r="G4957" s="1" t="s">
        <v>4988</v>
      </c>
      <c r="H4957" s="1" t="s">
        <v>145</v>
      </c>
      <c r="I4957" s="1" t="s">
        <v>19</v>
      </c>
      <c r="J4957" s="1" t="b">
        <v>0</v>
      </c>
      <c r="K4957" s="1" t="s">
        <v>17914</v>
      </c>
      <c r="M4957" s="1" t="s">
        <v>21</v>
      </c>
    </row>
    <row r="4958" ht="15.75" customHeight="1">
      <c r="A4958" s="1" t="s">
        <v>17915</v>
      </c>
      <c r="B4958" s="1">
        <v>150.0</v>
      </c>
      <c r="C4958" s="1">
        <f t="shared" si="1"/>
        <v>17577.65</v>
      </c>
      <c r="D4958" s="1" t="s">
        <v>14</v>
      </c>
      <c r="E4958" s="1" t="s">
        <v>17916</v>
      </c>
      <c r="F4958" s="1" t="s">
        <v>8072</v>
      </c>
      <c r="G4958" s="1" t="s">
        <v>8073</v>
      </c>
      <c r="H4958" s="1" t="s">
        <v>5324</v>
      </c>
      <c r="I4958" s="1" t="s">
        <v>19</v>
      </c>
      <c r="J4958" s="1" t="b">
        <v>0</v>
      </c>
      <c r="K4958" s="1" t="s">
        <v>17917</v>
      </c>
      <c r="M4958" s="1" t="s">
        <v>21</v>
      </c>
    </row>
    <row r="4959" ht="15.75" customHeight="1">
      <c r="A4959" s="1" t="s">
        <v>17918</v>
      </c>
      <c r="B4959" s="1">
        <v>450.0</v>
      </c>
      <c r="C4959" s="1">
        <f t="shared" si="1"/>
        <v>18027.65</v>
      </c>
      <c r="D4959" s="1" t="s">
        <v>14</v>
      </c>
      <c r="E4959" s="1" t="s">
        <v>17919</v>
      </c>
      <c r="F4959" s="1" t="s">
        <v>3748</v>
      </c>
      <c r="G4959" s="1" t="s">
        <v>7601</v>
      </c>
      <c r="H4959" s="1" t="s">
        <v>6430</v>
      </c>
      <c r="I4959" s="1" t="s">
        <v>19</v>
      </c>
      <c r="J4959" s="1" t="b">
        <v>0</v>
      </c>
      <c r="K4959" s="1" t="s">
        <v>17920</v>
      </c>
      <c r="M4959" s="1" t="s">
        <v>21</v>
      </c>
    </row>
    <row r="4960" ht="15.75" customHeight="1">
      <c r="A4960" s="1" t="s">
        <v>17921</v>
      </c>
      <c r="B4960" s="1">
        <v>150.0</v>
      </c>
      <c r="C4960" s="1">
        <f t="shared" si="1"/>
        <v>18177.65</v>
      </c>
      <c r="D4960" s="1" t="s">
        <v>14</v>
      </c>
      <c r="E4960" s="1" t="s">
        <v>17922</v>
      </c>
      <c r="F4960" s="1" t="s">
        <v>5009</v>
      </c>
      <c r="G4960" s="1" t="s">
        <v>5010</v>
      </c>
      <c r="H4960" s="1" t="s">
        <v>5011</v>
      </c>
      <c r="I4960" s="1" t="s">
        <v>19</v>
      </c>
      <c r="J4960" s="1" t="b">
        <v>0</v>
      </c>
      <c r="K4960" s="1" t="s">
        <v>17923</v>
      </c>
      <c r="M4960" s="1" t="s">
        <v>21</v>
      </c>
    </row>
    <row r="4961" ht="15.75" customHeight="1">
      <c r="A4961" s="1" t="s">
        <v>17924</v>
      </c>
      <c r="B4961" s="1">
        <v>106.0</v>
      </c>
      <c r="C4961" s="1">
        <f t="shared" si="1"/>
        <v>18283.65</v>
      </c>
      <c r="D4961" s="1" t="s">
        <v>14</v>
      </c>
      <c r="E4961" s="1" t="s">
        <v>17925</v>
      </c>
      <c r="F4961" s="1" t="s">
        <v>5943</v>
      </c>
      <c r="G4961" s="1" t="s">
        <v>5944</v>
      </c>
      <c r="H4961" s="1" t="s">
        <v>5137</v>
      </c>
      <c r="I4961" s="1" t="s">
        <v>19</v>
      </c>
      <c r="J4961" s="1" t="b">
        <v>0</v>
      </c>
      <c r="K4961" s="1" t="s">
        <v>17926</v>
      </c>
      <c r="M4961" s="1" t="s">
        <v>21</v>
      </c>
    </row>
    <row r="4962" ht="15.75" customHeight="1">
      <c r="A4962" s="1" t="s">
        <v>17927</v>
      </c>
      <c r="B4962" s="1">
        <v>43.0</v>
      </c>
      <c r="C4962" s="1">
        <f t="shared" si="1"/>
        <v>18326.65</v>
      </c>
      <c r="D4962" s="1" t="s">
        <v>14</v>
      </c>
      <c r="E4962" s="1" t="s">
        <v>17928</v>
      </c>
      <c r="F4962" s="1" t="s">
        <v>17700</v>
      </c>
      <c r="G4962" s="1" t="s">
        <v>17701</v>
      </c>
      <c r="H4962" s="1" t="s">
        <v>3404</v>
      </c>
      <c r="I4962" s="1" t="s">
        <v>19</v>
      </c>
      <c r="J4962" s="1" t="b">
        <v>0</v>
      </c>
      <c r="K4962" s="1" t="s">
        <v>17929</v>
      </c>
      <c r="M4962" s="1" t="s">
        <v>21</v>
      </c>
    </row>
    <row r="4963" ht="15.75" customHeight="1">
      <c r="A4963" s="1" t="s">
        <v>17930</v>
      </c>
      <c r="B4963" s="1">
        <v>100.0</v>
      </c>
      <c r="C4963" s="1">
        <f t="shared" si="1"/>
        <v>18426.65</v>
      </c>
      <c r="D4963" s="1" t="s">
        <v>14</v>
      </c>
      <c r="E4963" s="1" t="s">
        <v>17931</v>
      </c>
      <c r="F4963" s="1" t="s">
        <v>12630</v>
      </c>
      <c r="G4963" s="1" t="s">
        <v>12631</v>
      </c>
      <c r="H4963" s="1" t="s">
        <v>145</v>
      </c>
      <c r="I4963" s="1" t="s">
        <v>19</v>
      </c>
      <c r="J4963" s="1" t="b">
        <v>0</v>
      </c>
      <c r="K4963" s="1" t="s">
        <v>17932</v>
      </c>
      <c r="M4963" s="1" t="s">
        <v>21</v>
      </c>
    </row>
    <row r="4964" ht="15.75" customHeight="1">
      <c r="A4964" s="1" t="s">
        <v>17933</v>
      </c>
      <c r="B4964" s="1">
        <v>170.0</v>
      </c>
      <c r="C4964" s="1">
        <f t="shared" si="1"/>
        <v>18596.65</v>
      </c>
      <c r="D4964" s="1" t="s">
        <v>14</v>
      </c>
      <c r="E4964" s="1" t="s">
        <v>17934</v>
      </c>
      <c r="F4964" s="1" t="s">
        <v>16115</v>
      </c>
      <c r="G4964" s="1" t="s">
        <v>17935</v>
      </c>
      <c r="H4964" s="1" t="s">
        <v>3976</v>
      </c>
      <c r="I4964" s="1" t="s">
        <v>19</v>
      </c>
      <c r="J4964" s="1" t="b">
        <v>0</v>
      </c>
      <c r="K4964" s="1" t="s">
        <v>17936</v>
      </c>
      <c r="M4964" s="1" t="s">
        <v>21</v>
      </c>
    </row>
    <row r="4965" ht="15.75" customHeight="1">
      <c r="A4965" s="1" t="s">
        <v>17937</v>
      </c>
      <c r="B4965" s="1">
        <v>1100.0</v>
      </c>
      <c r="C4965" s="1">
        <f t="shared" si="1"/>
        <v>19696.65</v>
      </c>
      <c r="D4965" s="1" t="s">
        <v>14</v>
      </c>
      <c r="E4965" s="1" t="s">
        <v>17938</v>
      </c>
      <c r="F4965" s="1" t="s">
        <v>17027</v>
      </c>
      <c r="G4965" s="1" t="s">
        <v>17028</v>
      </c>
      <c r="H4965" s="1" t="s">
        <v>10754</v>
      </c>
      <c r="I4965" s="1" t="s">
        <v>19</v>
      </c>
      <c r="J4965" s="1" t="b">
        <v>0</v>
      </c>
      <c r="K4965" s="1" t="s">
        <v>17939</v>
      </c>
      <c r="M4965" s="1" t="s">
        <v>21</v>
      </c>
    </row>
    <row r="4966" ht="15.75" customHeight="1">
      <c r="A4966" s="1" t="s">
        <v>17940</v>
      </c>
      <c r="B4966" s="1">
        <v>150.0</v>
      </c>
      <c r="C4966" s="1">
        <f t="shared" si="1"/>
        <v>19846.65</v>
      </c>
      <c r="D4966" s="1" t="s">
        <v>14</v>
      </c>
      <c r="E4966" s="1" t="s">
        <v>17941</v>
      </c>
      <c r="F4966" s="1" t="s">
        <v>7550</v>
      </c>
      <c r="G4966" s="1" t="s">
        <v>7551</v>
      </c>
      <c r="H4966" s="1" t="s">
        <v>7552</v>
      </c>
      <c r="I4966" s="1" t="s">
        <v>19</v>
      </c>
      <c r="J4966" s="1" t="b">
        <v>0</v>
      </c>
      <c r="K4966" s="1" t="s">
        <v>17942</v>
      </c>
      <c r="M4966" s="1" t="s">
        <v>21</v>
      </c>
    </row>
    <row r="4967" ht="15.75" customHeight="1">
      <c r="A4967" s="1" t="s">
        <v>17943</v>
      </c>
      <c r="B4967" s="1">
        <v>450.0</v>
      </c>
      <c r="C4967" s="1">
        <f t="shared" si="1"/>
        <v>20296.65</v>
      </c>
      <c r="D4967" s="1" t="s">
        <v>14</v>
      </c>
      <c r="E4967" s="1" t="s">
        <v>17944</v>
      </c>
      <c r="F4967" s="1" t="s">
        <v>9699</v>
      </c>
      <c r="G4967" s="1" t="s">
        <v>9700</v>
      </c>
      <c r="H4967" s="1" t="s">
        <v>4334</v>
      </c>
      <c r="I4967" s="1" t="s">
        <v>19</v>
      </c>
      <c r="J4967" s="1" t="b">
        <v>0</v>
      </c>
      <c r="K4967" s="1" t="s">
        <v>17945</v>
      </c>
      <c r="M4967" s="1" t="s">
        <v>21</v>
      </c>
    </row>
    <row r="4968" ht="15.75" customHeight="1">
      <c r="A4968" s="1" t="s">
        <v>17946</v>
      </c>
      <c r="B4968" s="1">
        <v>1000.0</v>
      </c>
      <c r="C4968" s="1">
        <f t="shared" si="1"/>
        <v>21296.65</v>
      </c>
      <c r="D4968" s="1" t="s">
        <v>14</v>
      </c>
      <c r="E4968" s="1" t="s">
        <v>17947</v>
      </c>
      <c r="F4968" s="1" t="s">
        <v>17948</v>
      </c>
      <c r="G4968" s="1" t="s">
        <v>17949</v>
      </c>
      <c r="H4968" s="1" t="s">
        <v>1843</v>
      </c>
      <c r="I4968" s="1" t="s">
        <v>19</v>
      </c>
      <c r="J4968" s="1" t="b">
        <v>0</v>
      </c>
      <c r="K4968" s="1" t="s">
        <v>17950</v>
      </c>
      <c r="M4968" s="1" t="s">
        <v>21</v>
      </c>
    </row>
    <row r="4969" ht="15.75" customHeight="1">
      <c r="A4969" s="1" t="s">
        <v>17951</v>
      </c>
      <c r="B4969" s="1">
        <v>100.0</v>
      </c>
      <c r="C4969" s="1">
        <f t="shared" si="1"/>
        <v>21396.65</v>
      </c>
      <c r="D4969" s="1" t="s">
        <v>14</v>
      </c>
      <c r="E4969" s="1" t="s">
        <v>17952</v>
      </c>
      <c r="F4969" s="1" t="s">
        <v>12028</v>
      </c>
      <c r="G4969" s="1" t="s">
        <v>12029</v>
      </c>
      <c r="H4969" s="1" t="s">
        <v>11573</v>
      </c>
      <c r="I4969" s="1" t="s">
        <v>19</v>
      </c>
      <c r="J4969" s="1" t="b">
        <v>0</v>
      </c>
      <c r="K4969" s="1" t="s">
        <v>17953</v>
      </c>
      <c r="M4969" s="1" t="s">
        <v>21</v>
      </c>
    </row>
    <row r="4970" ht="15.75" customHeight="1">
      <c r="A4970" s="1" t="s">
        <v>17954</v>
      </c>
      <c r="B4970" s="1">
        <v>210.97</v>
      </c>
      <c r="C4970" s="1">
        <f t="shared" si="1"/>
        <v>21607.62</v>
      </c>
      <c r="D4970" s="1" t="s">
        <v>14</v>
      </c>
      <c r="E4970" s="1" t="s">
        <v>17955</v>
      </c>
      <c r="F4970" s="1" t="s">
        <v>9274</v>
      </c>
      <c r="G4970" s="1" t="s">
        <v>9275</v>
      </c>
      <c r="H4970" s="1" t="s">
        <v>9276</v>
      </c>
      <c r="I4970" s="1" t="s">
        <v>19</v>
      </c>
      <c r="J4970" s="1" t="b">
        <v>0</v>
      </c>
      <c r="K4970" s="1" t="s">
        <v>17956</v>
      </c>
      <c r="M4970" s="1" t="s">
        <v>21</v>
      </c>
    </row>
    <row r="4971" ht="15.75" customHeight="1">
      <c r="A4971" s="1" t="s">
        <v>17957</v>
      </c>
      <c r="B4971" s="1">
        <v>51.0</v>
      </c>
      <c r="C4971" s="1">
        <f t="shared" si="1"/>
        <v>21658.62</v>
      </c>
      <c r="D4971" s="1" t="s">
        <v>14</v>
      </c>
      <c r="E4971" s="1" t="s">
        <v>17958</v>
      </c>
      <c r="F4971" s="1" t="s">
        <v>16687</v>
      </c>
      <c r="G4971" s="1" t="s">
        <v>16688</v>
      </c>
      <c r="H4971" s="1" t="s">
        <v>145</v>
      </c>
      <c r="I4971" s="1" t="s">
        <v>19</v>
      </c>
      <c r="J4971" s="1" t="b">
        <v>0</v>
      </c>
      <c r="K4971" s="1" t="s">
        <v>17959</v>
      </c>
      <c r="M4971" s="1" t="s">
        <v>21</v>
      </c>
    </row>
    <row r="4972" ht="15.75" customHeight="1">
      <c r="A4972" s="1" t="s">
        <v>17960</v>
      </c>
      <c r="B4972" s="1">
        <v>84.39</v>
      </c>
      <c r="C4972" s="1">
        <f t="shared" si="1"/>
        <v>21743.01</v>
      </c>
      <c r="D4972" s="1" t="s">
        <v>14</v>
      </c>
      <c r="E4972" s="1" t="s">
        <v>17961</v>
      </c>
      <c r="F4972" s="1" t="s">
        <v>14536</v>
      </c>
      <c r="G4972" s="1" t="s">
        <v>14537</v>
      </c>
      <c r="H4972" s="1" t="s">
        <v>14538</v>
      </c>
      <c r="I4972" s="1" t="s">
        <v>19</v>
      </c>
      <c r="J4972" s="1" t="b">
        <v>0</v>
      </c>
      <c r="K4972" s="1" t="s">
        <v>17962</v>
      </c>
      <c r="M4972" s="1" t="s">
        <v>21</v>
      </c>
    </row>
    <row r="4973" ht="15.75" customHeight="1">
      <c r="A4973" s="1" t="s">
        <v>17963</v>
      </c>
      <c r="B4973" s="1">
        <v>50.0</v>
      </c>
      <c r="C4973" s="1">
        <f t="shared" si="1"/>
        <v>21793.01</v>
      </c>
      <c r="D4973" s="1" t="s">
        <v>14</v>
      </c>
      <c r="E4973" s="1" t="s">
        <v>17964</v>
      </c>
      <c r="F4973" s="1" t="s">
        <v>8052</v>
      </c>
      <c r="G4973" s="1" t="s">
        <v>8053</v>
      </c>
      <c r="H4973" s="1" t="s">
        <v>145</v>
      </c>
      <c r="I4973" s="1" t="s">
        <v>19</v>
      </c>
      <c r="J4973" s="1" t="b">
        <v>0</v>
      </c>
      <c r="K4973" s="1" t="s">
        <v>17965</v>
      </c>
      <c r="M4973" s="1" t="s">
        <v>21</v>
      </c>
    </row>
    <row r="4974" ht="15.75" customHeight="1">
      <c r="A4974" s="1" t="s">
        <v>17966</v>
      </c>
      <c r="B4974" s="1">
        <v>109.8</v>
      </c>
      <c r="C4974" s="1">
        <f t="shared" si="1"/>
        <v>21902.81</v>
      </c>
      <c r="D4974" s="1" t="s">
        <v>14</v>
      </c>
      <c r="E4974" s="1" t="s">
        <v>17967</v>
      </c>
      <c r="F4974" s="1" t="s">
        <v>641</v>
      </c>
      <c r="G4974" s="1" t="s">
        <v>642</v>
      </c>
      <c r="H4974" s="1" t="s">
        <v>145</v>
      </c>
      <c r="I4974" s="1" t="s">
        <v>19</v>
      </c>
      <c r="J4974" s="1" t="b">
        <v>0</v>
      </c>
      <c r="K4974" s="1" t="s">
        <v>17968</v>
      </c>
      <c r="M4974" s="1" t="s">
        <v>21</v>
      </c>
    </row>
    <row r="4975" ht="15.75" customHeight="1">
      <c r="A4975" s="1" t="s">
        <v>17969</v>
      </c>
      <c r="B4975" s="1">
        <v>85.0</v>
      </c>
      <c r="C4975" s="1">
        <f t="shared" si="1"/>
        <v>21987.81</v>
      </c>
      <c r="D4975" s="1" t="s">
        <v>14</v>
      </c>
      <c r="E4975" s="1" t="s">
        <v>17970</v>
      </c>
      <c r="F4975" s="1" t="s">
        <v>8052</v>
      </c>
      <c r="G4975" s="1" t="s">
        <v>8053</v>
      </c>
      <c r="H4975" s="1" t="s">
        <v>145</v>
      </c>
      <c r="I4975" s="1" t="s">
        <v>19</v>
      </c>
      <c r="J4975" s="1" t="b">
        <v>0</v>
      </c>
      <c r="K4975" s="1" t="s">
        <v>17971</v>
      </c>
      <c r="M4975" s="1" t="s">
        <v>21</v>
      </c>
    </row>
    <row r="4976" ht="15.75" customHeight="1">
      <c r="A4976" s="1" t="s">
        <v>17972</v>
      </c>
      <c r="B4976" s="1">
        <v>100.0</v>
      </c>
      <c r="C4976" s="1">
        <f t="shared" si="1"/>
        <v>22087.81</v>
      </c>
      <c r="D4976" s="1" t="s">
        <v>14</v>
      </c>
      <c r="E4976" s="1" t="s">
        <v>17973</v>
      </c>
      <c r="F4976" s="1" t="s">
        <v>2747</v>
      </c>
      <c r="G4976" s="1" t="s">
        <v>2748</v>
      </c>
      <c r="H4976" s="1" t="s">
        <v>263</v>
      </c>
      <c r="I4976" s="1" t="s">
        <v>19</v>
      </c>
      <c r="J4976" s="1" t="b">
        <v>0</v>
      </c>
      <c r="K4976" s="1" t="s">
        <v>17974</v>
      </c>
      <c r="M4976" s="1" t="s">
        <v>21</v>
      </c>
    </row>
    <row r="4977" ht="15.75" customHeight="1">
      <c r="A4977" s="1" t="s">
        <v>17975</v>
      </c>
      <c r="B4977" s="1">
        <v>100.0</v>
      </c>
      <c r="C4977" s="1">
        <f t="shared" si="1"/>
        <v>22187.81</v>
      </c>
      <c r="D4977" s="1" t="s">
        <v>14</v>
      </c>
      <c r="E4977" s="1" t="s">
        <v>17976</v>
      </c>
      <c r="F4977" s="1" t="s">
        <v>7252</v>
      </c>
      <c r="G4977" s="1" t="s">
        <v>7253</v>
      </c>
      <c r="H4977" s="1" t="s">
        <v>145</v>
      </c>
      <c r="I4977" s="1" t="s">
        <v>19</v>
      </c>
      <c r="J4977" s="1" t="b">
        <v>0</v>
      </c>
      <c r="K4977" s="1" t="s">
        <v>17977</v>
      </c>
      <c r="M4977" s="1" t="s">
        <v>21</v>
      </c>
    </row>
    <row r="4978" ht="15.75" customHeight="1">
      <c r="A4978" s="1" t="s">
        <v>17978</v>
      </c>
      <c r="B4978" s="1">
        <v>12.7</v>
      </c>
      <c r="C4978" s="1">
        <f t="shared" si="1"/>
        <v>22200.51</v>
      </c>
      <c r="D4978" s="1" t="s">
        <v>14</v>
      </c>
      <c r="E4978" s="1" t="s">
        <v>17979</v>
      </c>
      <c r="F4978" s="1" t="s">
        <v>641</v>
      </c>
      <c r="G4978" s="1" t="s">
        <v>642</v>
      </c>
      <c r="H4978" s="1" t="s">
        <v>145</v>
      </c>
      <c r="I4978" s="1" t="s">
        <v>19</v>
      </c>
      <c r="J4978" s="1" t="b">
        <v>0</v>
      </c>
      <c r="K4978" s="1" t="s">
        <v>17980</v>
      </c>
      <c r="M4978" s="1" t="s">
        <v>21</v>
      </c>
    </row>
    <row r="4979" ht="15.75" customHeight="1">
      <c r="A4979" s="1" t="s">
        <v>17981</v>
      </c>
      <c r="B4979" s="1">
        <v>200.0</v>
      </c>
      <c r="C4979" s="1">
        <f t="shared" si="1"/>
        <v>22400.51</v>
      </c>
      <c r="D4979" s="1" t="s">
        <v>14</v>
      </c>
      <c r="E4979" s="1" t="s">
        <v>17982</v>
      </c>
      <c r="F4979" s="1" t="s">
        <v>6067</v>
      </c>
      <c r="G4979" s="1" t="s">
        <v>6068</v>
      </c>
      <c r="H4979" s="1" t="s">
        <v>392</v>
      </c>
      <c r="I4979" s="1" t="s">
        <v>19</v>
      </c>
      <c r="J4979" s="1" t="b">
        <v>0</v>
      </c>
      <c r="K4979" s="1" t="s">
        <v>17983</v>
      </c>
      <c r="M4979" s="1" t="s">
        <v>21</v>
      </c>
    </row>
    <row r="4980" ht="15.75" customHeight="1">
      <c r="A4980" s="1" t="s">
        <v>17984</v>
      </c>
      <c r="B4980" s="1">
        <v>30.0</v>
      </c>
      <c r="C4980" s="1">
        <f t="shared" si="1"/>
        <v>22430.51</v>
      </c>
      <c r="D4980" s="1" t="s">
        <v>14</v>
      </c>
      <c r="E4980" s="1" t="s">
        <v>17985</v>
      </c>
      <c r="F4980" s="1" t="s">
        <v>6067</v>
      </c>
      <c r="G4980" s="1" t="s">
        <v>6068</v>
      </c>
      <c r="H4980" s="1" t="s">
        <v>392</v>
      </c>
      <c r="I4980" s="1" t="s">
        <v>19</v>
      </c>
      <c r="J4980" s="1" t="b">
        <v>0</v>
      </c>
      <c r="K4980" s="1" t="s">
        <v>17986</v>
      </c>
      <c r="M4980" s="1" t="s">
        <v>21</v>
      </c>
    </row>
    <row r="4981" ht="15.75" customHeight="1">
      <c r="A4981" s="1" t="s">
        <v>17987</v>
      </c>
      <c r="B4981" s="1">
        <v>200.0</v>
      </c>
      <c r="C4981" s="1">
        <f t="shared" si="1"/>
        <v>22630.51</v>
      </c>
      <c r="D4981" s="1" t="s">
        <v>14</v>
      </c>
      <c r="E4981" s="1" t="s">
        <v>17988</v>
      </c>
      <c r="F4981" s="1" t="s">
        <v>8444</v>
      </c>
      <c r="G4981" s="1" t="s">
        <v>8445</v>
      </c>
      <c r="H4981" s="1" t="s">
        <v>8029</v>
      </c>
      <c r="I4981" s="1" t="s">
        <v>19</v>
      </c>
      <c r="J4981" s="1" t="b">
        <v>0</v>
      </c>
      <c r="K4981" s="1" t="s">
        <v>17989</v>
      </c>
      <c r="M4981" s="1" t="s">
        <v>21</v>
      </c>
    </row>
    <row r="4982" ht="15.75" customHeight="1">
      <c r="A4982" s="1" t="s">
        <v>17990</v>
      </c>
      <c r="B4982" s="1">
        <v>966.0</v>
      </c>
      <c r="C4982" s="1">
        <f t="shared" si="1"/>
        <v>23596.51</v>
      </c>
      <c r="D4982" s="1" t="s">
        <v>14</v>
      </c>
      <c r="E4982" s="1" t="s">
        <v>17991</v>
      </c>
      <c r="F4982" s="1" t="s">
        <v>15055</v>
      </c>
      <c r="G4982" s="1" t="s">
        <v>15056</v>
      </c>
      <c r="H4982" s="1" t="s">
        <v>5011</v>
      </c>
      <c r="I4982" s="1" t="s">
        <v>19</v>
      </c>
      <c r="J4982" s="1" t="b">
        <v>0</v>
      </c>
      <c r="K4982" s="1" t="s">
        <v>17992</v>
      </c>
      <c r="M4982" s="1" t="s">
        <v>21</v>
      </c>
    </row>
    <row r="4983" ht="15.75" customHeight="1">
      <c r="A4983" s="1" t="s">
        <v>17993</v>
      </c>
      <c r="B4983" s="1">
        <v>425.0</v>
      </c>
      <c r="C4983" s="1">
        <f t="shared" si="1"/>
        <v>24021.51</v>
      </c>
      <c r="D4983" s="1" t="s">
        <v>14</v>
      </c>
      <c r="E4983" s="1" t="s">
        <v>17994</v>
      </c>
      <c r="F4983" s="1" t="s">
        <v>7873</v>
      </c>
      <c r="G4983" s="1" t="s">
        <v>7874</v>
      </c>
      <c r="H4983" s="1" t="s">
        <v>7875</v>
      </c>
      <c r="I4983" s="1" t="s">
        <v>19</v>
      </c>
      <c r="J4983" s="1" t="b">
        <v>0</v>
      </c>
      <c r="K4983" s="1" t="s">
        <v>17995</v>
      </c>
      <c r="M4983" s="1" t="s">
        <v>21</v>
      </c>
    </row>
    <row r="4984" ht="15.75" customHeight="1">
      <c r="A4984" s="1" t="s">
        <v>17996</v>
      </c>
      <c r="B4984" s="1">
        <v>127.0</v>
      </c>
      <c r="C4984" s="1">
        <f t="shared" si="1"/>
        <v>24148.51</v>
      </c>
      <c r="D4984" s="1" t="s">
        <v>14</v>
      </c>
      <c r="E4984" s="1" t="s">
        <v>17997</v>
      </c>
      <c r="F4984" s="1" t="s">
        <v>11606</v>
      </c>
      <c r="G4984" s="1" t="s">
        <v>11607</v>
      </c>
      <c r="H4984" s="1" t="s">
        <v>383</v>
      </c>
      <c r="I4984" s="1" t="s">
        <v>19</v>
      </c>
      <c r="J4984" s="1" t="b">
        <v>0</v>
      </c>
      <c r="K4984" s="1" t="s">
        <v>17998</v>
      </c>
      <c r="M4984" s="1" t="s">
        <v>21</v>
      </c>
    </row>
    <row r="4985" ht="15.75" customHeight="1">
      <c r="A4985" s="1" t="s">
        <v>17999</v>
      </c>
      <c r="B4985" s="1">
        <v>410.0</v>
      </c>
      <c r="C4985" s="1">
        <f t="shared" si="1"/>
        <v>24558.51</v>
      </c>
      <c r="D4985" s="1" t="s">
        <v>14</v>
      </c>
      <c r="E4985" s="1" t="s">
        <v>18000</v>
      </c>
      <c r="F4985" s="1" t="s">
        <v>5600</v>
      </c>
      <c r="G4985" s="1" t="s">
        <v>5601</v>
      </c>
      <c r="H4985" s="1" t="s">
        <v>68</v>
      </c>
      <c r="I4985" s="1" t="s">
        <v>19</v>
      </c>
      <c r="J4985" s="1" t="b">
        <v>0</v>
      </c>
      <c r="K4985" s="1" t="s">
        <v>18001</v>
      </c>
      <c r="M4985" s="1" t="s">
        <v>21</v>
      </c>
    </row>
    <row r="4986" ht="15.75" customHeight="1">
      <c r="A4986" s="1" t="s">
        <v>18002</v>
      </c>
      <c r="B4986" s="1">
        <v>100.0</v>
      </c>
      <c r="C4986" s="1">
        <f t="shared" si="1"/>
        <v>24658.51</v>
      </c>
      <c r="D4986" s="1" t="s">
        <v>14</v>
      </c>
      <c r="E4986" s="1" t="s">
        <v>18003</v>
      </c>
      <c r="F4986" s="1" t="s">
        <v>18004</v>
      </c>
      <c r="G4986" s="1" t="s">
        <v>18005</v>
      </c>
      <c r="H4986" s="1" t="s">
        <v>311</v>
      </c>
      <c r="I4986" s="1" t="s">
        <v>19</v>
      </c>
      <c r="J4986" s="1" t="b">
        <v>0</v>
      </c>
      <c r="K4986" s="1" t="s">
        <v>18006</v>
      </c>
      <c r="M4986" s="1" t="s">
        <v>21</v>
      </c>
    </row>
    <row r="4987" ht="15.75" customHeight="1">
      <c r="A4987" s="1" t="s">
        <v>18007</v>
      </c>
      <c r="B4987" s="1">
        <v>97.47</v>
      </c>
      <c r="C4987" s="1">
        <f t="shared" si="1"/>
        <v>24755.98</v>
      </c>
      <c r="D4987" s="1" t="s">
        <v>14</v>
      </c>
      <c r="E4987" s="1" t="s">
        <v>18008</v>
      </c>
      <c r="F4987" s="1" t="s">
        <v>5667</v>
      </c>
      <c r="G4987" s="1" t="s">
        <v>5668</v>
      </c>
      <c r="H4987" s="1" t="s">
        <v>5669</v>
      </c>
      <c r="I4987" s="1" t="s">
        <v>19</v>
      </c>
      <c r="J4987" s="1" t="b">
        <v>0</v>
      </c>
      <c r="K4987" s="1" t="s">
        <v>18009</v>
      </c>
      <c r="M4987" s="1" t="s">
        <v>21</v>
      </c>
    </row>
    <row r="4988" ht="15.75" customHeight="1">
      <c r="A4988" s="1" t="s">
        <v>18010</v>
      </c>
      <c r="B4988" s="1">
        <v>253.16</v>
      </c>
      <c r="C4988" s="1">
        <f t="shared" si="1"/>
        <v>25009.14</v>
      </c>
      <c r="D4988" s="1" t="s">
        <v>14</v>
      </c>
      <c r="E4988" s="1" t="s">
        <v>18011</v>
      </c>
      <c r="F4988" s="1" t="s">
        <v>8659</v>
      </c>
      <c r="G4988" s="1" t="s">
        <v>8660</v>
      </c>
      <c r="H4988" s="1" t="s">
        <v>311</v>
      </c>
      <c r="I4988" s="1" t="s">
        <v>19</v>
      </c>
      <c r="J4988" s="1" t="b">
        <v>0</v>
      </c>
      <c r="K4988" s="1" t="s">
        <v>18012</v>
      </c>
      <c r="M4988" s="1" t="s">
        <v>21</v>
      </c>
    </row>
    <row r="4989" ht="15.75" customHeight="1">
      <c r="A4989" s="1" t="s">
        <v>18013</v>
      </c>
      <c r="B4989" s="1">
        <v>150.0</v>
      </c>
      <c r="C4989" s="1">
        <f t="shared" si="1"/>
        <v>25159.14</v>
      </c>
      <c r="D4989" s="1" t="s">
        <v>14</v>
      </c>
      <c r="E4989" s="1" t="s">
        <v>18014</v>
      </c>
      <c r="F4989" s="1" t="s">
        <v>18015</v>
      </c>
      <c r="G4989" s="1" t="s">
        <v>18016</v>
      </c>
      <c r="H4989" s="1" t="s">
        <v>145</v>
      </c>
      <c r="I4989" s="1" t="s">
        <v>19</v>
      </c>
      <c r="J4989" s="1" t="b">
        <v>0</v>
      </c>
      <c r="K4989" s="1" t="s">
        <v>18017</v>
      </c>
      <c r="M4989" s="1" t="s">
        <v>21</v>
      </c>
    </row>
    <row r="4990" ht="15.75" customHeight="1">
      <c r="A4990" s="1" t="s">
        <v>18018</v>
      </c>
      <c r="B4990" s="1">
        <v>430.0</v>
      </c>
      <c r="C4990" s="1">
        <f t="shared" si="1"/>
        <v>25589.14</v>
      </c>
      <c r="D4990" s="1" t="s">
        <v>14</v>
      </c>
      <c r="E4990" s="1" t="s">
        <v>18019</v>
      </c>
      <c r="F4990" s="1" t="s">
        <v>18020</v>
      </c>
      <c r="G4990" s="1" t="s">
        <v>18021</v>
      </c>
      <c r="H4990" s="1" t="s">
        <v>145</v>
      </c>
      <c r="I4990" s="1" t="s">
        <v>19</v>
      </c>
      <c r="J4990" s="1" t="b">
        <v>0</v>
      </c>
      <c r="K4990" s="1" t="s">
        <v>18022</v>
      </c>
      <c r="M4990" s="1" t="s">
        <v>21</v>
      </c>
    </row>
    <row r="4991" ht="15.75" customHeight="1">
      <c r="A4991" s="1" t="s">
        <v>18023</v>
      </c>
      <c r="B4991" s="1">
        <v>150.0</v>
      </c>
      <c r="C4991" s="1">
        <f t="shared" si="1"/>
        <v>25739.14</v>
      </c>
      <c r="D4991" s="1" t="s">
        <v>14</v>
      </c>
      <c r="E4991" s="1" t="s">
        <v>18024</v>
      </c>
      <c r="F4991" s="1" t="s">
        <v>12483</v>
      </c>
      <c r="G4991" s="1" t="s">
        <v>12484</v>
      </c>
      <c r="H4991" s="1" t="s">
        <v>145</v>
      </c>
      <c r="I4991" s="1" t="s">
        <v>19</v>
      </c>
      <c r="J4991" s="1" t="b">
        <v>0</v>
      </c>
      <c r="K4991" s="1" t="s">
        <v>18025</v>
      </c>
      <c r="M4991" s="1" t="s">
        <v>21</v>
      </c>
    </row>
    <row r="4992" ht="15.75" customHeight="1">
      <c r="A4992" s="1" t="s">
        <v>18026</v>
      </c>
      <c r="B4992" s="1">
        <v>10.0</v>
      </c>
      <c r="C4992" s="1">
        <f t="shared" si="1"/>
        <v>25749.14</v>
      </c>
      <c r="D4992" s="1" t="s">
        <v>14</v>
      </c>
      <c r="E4992" s="1" t="s">
        <v>18027</v>
      </c>
      <c r="F4992" s="1" t="s">
        <v>309</v>
      </c>
      <c r="G4992" s="1" t="s">
        <v>310</v>
      </c>
      <c r="H4992" s="1" t="s">
        <v>311</v>
      </c>
      <c r="I4992" s="1" t="s">
        <v>19</v>
      </c>
      <c r="J4992" s="1" t="b">
        <v>0</v>
      </c>
      <c r="K4992" s="1" t="s">
        <v>18028</v>
      </c>
      <c r="M4992" s="1" t="s">
        <v>21</v>
      </c>
    </row>
    <row r="4993" ht="15.75" customHeight="1">
      <c r="A4993" s="1" t="s">
        <v>18029</v>
      </c>
      <c r="B4993" s="1">
        <v>50.0</v>
      </c>
      <c r="C4993" s="1">
        <f t="shared" si="1"/>
        <v>25799.14</v>
      </c>
      <c r="D4993" s="1" t="s">
        <v>14</v>
      </c>
      <c r="E4993" s="1" t="s">
        <v>18030</v>
      </c>
      <c r="F4993" s="1" t="s">
        <v>5418</v>
      </c>
      <c r="G4993" s="1" t="s">
        <v>5419</v>
      </c>
      <c r="H4993" s="1" t="s">
        <v>2954</v>
      </c>
      <c r="I4993" s="1" t="s">
        <v>19</v>
      </c>
      <c r="J4993" s="1" t="b">
        <v>0</v>
      </c>
      <c r="K4993" s="1" t="s">
        <v>18031</v>
      </c>
      <c r="M4993" s="1" t="s">
        <v>21</v>
      </c>
    </row>
    <row r="4994" ht="15.75" customHeight="1">
      <c r="A4994" s="1" t="s">
        <v>18032</v>
      </c>
      <c r="B4994" s="1">
        <v>70.0</v>
      </c>
      <c r="C4994" s="1">
        <f t="shared" si="1"/>
        <v>25869.14</v>
      </c>
      <c r="D4994" s="1" t="s">
        <v>14</v>
      </c>
      <c r="E4994" s="1" t="s">
        <v>18033</v>
      </c>
      <c r="F4994" s="1" t="s">
        <v>3866</v>
      </c>
      <c r="G4994" s="1" t="s">
        <v>3867</v>
      </c>
      <c r="H4994" s="1" t="s">
        <v>3868</v>
      </c>
      <c r="I4994" s="1" t="s">
        <v>19</v>
      </c>
      <c r="J4994" s="1" t="b">
        <v>0</v>
      </c>
      <c r="K4994" s="1" t="s">
        <v>18034</v>
      </c>
      <c r="M4994" s="1" t="s">
        <v>21</v>
      </c>
    </row>
    <row r="4995" ht="15.75" customHeight="1">
      <c r="A4995" s="1" t="s">
        <v>18035</v>
      </c>
      <c r="B4995" s="1">
        <v>1000.0</v>
      </c>
      <c r="C4995" s="1">
        <f t="shared" si="1"/>
        <v>26869.14</v>
      </c>
      <c r="D4995" s="1" t="s">
        <v>14</v>
      </c>
      <c r="E4995" s="1" t="s">
        <v>18036</v>
      </c>
      <c r="F4995" s="1" t="s">
        <v>18037</v>
      </c>
      <c r="G4995" s="1" t="s">
        <v>18038</v>
      </c>
      <c r="H4995" s="1" t="s">
        <v>145</v>
      </c>
      <c r="I4995" s="1" t="s">
        <v>19</v>
      </c>
      <c r="J4995" s="1" t="b">
        <v>0</v>
      </c>
      <c r="K4995" s="1" t="s">
        <v>18039</v>
      </c>
      <c r="M4995" s="1" t="s">
        <v>21</v>
      </c>
    </row>
    <row r="4996" ht="15.75" customHeight="1">
      <c r="A4996" s="1" t="s">
        <v>18040</v>
      </c>
      <c r="B4996" s="1">
        <v>117.0</v>
      </c>
      <c r="C4996" s="1">
        <f t="shared" si="1"/>
        <v>26986.14</v>
      </c>
      <c r="D4996" s="1" t="s">
        <v>14</v>
      </c>
      <c r="E4996" s="1" t="s">
        <v>18041</v>
      </c>
      <c r="F4996" s="1" t="s">
        <v>987</v>
      </c>
      <c r="G4996" s="1" t="s">
        <v>988</v>
      </c>
      <c r="H4996" s="1" t="s">
        <v>989</v>
      </c>
      <c r="I4996" s="1" t="s">
        <v>19</v>
      </c>
      <c r="J4996" s="1" t="b">
        <v>0</v>
      </c>
      <c r="K4996" s="1" t="s">
        <v>18042</v>
      </c>
      <c r="M4996" s="1" t="s">
        <v>21</v>
      </c>
    </row>
    <row r="4997" ht="15.75" customHeight="1">
      <c r="A4997" s="1" t="s">
        <v>18043</v>
      </c>
      <c r="B4997" s="1">
        <v>100.0</v>
      </c>
      <c r="C4997" s="1">
        <f t="shared" si="1"/>
        <v>27086.14</v>
      </c>
      <c r="D4997" s="1" t="s">
        <v>14</v>
      </c>
      <c r="E4997" s="1" t="s">
        <v>18044</v>
      </c>
      <c r="F4997" s="1" t="s">
        <v>8912</v>
      </c>
      <c r="G4997" s="1" t="s">
        <v>8913</v>
      </c>
      <c r="H4997" s="1" t="s">
        <v>1315</v>
      </c>
      <c r="I4997" s="1" t="s">
        <v>19</v>
      </c>
      <c r="J4997" s="1" t="b">
        <v>0</v>
      </c>
      <c r="K4997" s="1" t="s">
        <v>18045</v>
      </c>
      <c r="M4997" s="1" t="s">
        <v>21</v>
      </c>
    </row>
    <row r="4998" ht="15.75" customHeight="1">
      <c r="A4998" s="1" t="s">
        <v>18046</v>
      </c>
      <c r="B4998" s="1">
        <v>210.97</v>
      </c>
      <c r="C4998" s="1">
        <f t="shared" si="1"/>
        <v>27297.11</v>
      </c>
      <c r="D4998" s="1" t="s">
        <v>14</v>
      </c>
      <c r="E4998" s="1" t="s">
        <v>18047</v>
      </c>
      <c r="F4998" s="1" t="s">
        <v>18048</v>
      </c>
      <c r="G4998" s="1" t="s">
        <v>18049</v>
      </c>
      <c r="H4998" s="1" t="s">
        <v>225</v>
      </c>
      <c r="I4998" s="1" t="s">
        <v>19</v>
      </c>
      <c r="J4998" s="1" t="b">
        <v>0</v>
      </c>
      <c r="K4998" s="1" t="s">
        <v>18050</v>
      </c>
      <c r="M4998" s="1" t="s">
        <v>21</v>
      </c>
    </row>
    <row r="4999" ht="15.75" customHeight="1">
      <c r="A4999" s="1" t="s">
        <v>18051</v>
      </c>
      <c r="B4999" s="1">
        <v>500.0</v>
      </c>
      <c r="C4999" s="1">
        <f t="shared" si="1"/>
        <v>27797.11</v>
      </c>
      <c r="D4999" s="1" t="s">
        <v>14</v>
      </c>
      <c r="E4999" s="1" t="s">
        <v>18052</v>
      </c>
      <c r="F4999" s="1" t="s">
        <v>688</v>
      </c>
      <c r="G4999" s="1" t="s">
        <v>689</v>
      </c>
      <c r="H4999" s="1" t="s">
        <v>690</v>
      </c>
      <c r="I4999" s="1" t="s">
        <v>19</v>
      </c>
      <c r="J4999" s="1" t="b">
        <v>0</v>
      </c>
      <c r="K4999" s="1" t="s">
        <v>18053</v>
      </c>
      <c r="M4999" s="1" t="s">
        <v>21</v>
      </c>
    </row>
    <row r="5000" ht="15.75" customHeight="1">
      <c r="A5000" s="1" t="s">
        <v>18054</v>
      </c>
      <c r="B5000" s="1">
        <v>160.0</v>
      </c>
      <c r="C5000" s="1">
        <f t="shared" si="1"/>
        <v>27957.11</v>
      </c>
      <c r="D5000" s="1" t="s">
        <v>14</v>
      </c>
      <c r="E5000" s="1" t="s">
        <v>18055</v>
      </c>
      <c r="F5000" s="1" t="s">
        <v>3009</v>
      </c>
      <c r="G5000" s="1" t="s">
        <v>3010</v>
      </c>
      <c r="H5000" s="1" t="s">
        <v>56</v>
      </c>
      <c r="I5000" s="1" t="s">
        <v>19</v>
      </c>
      <c r="J5000" s="1" t="b">
        <v>0</v>
      </c>
      <c r="K5000" s="1" t="s">
        <v>18056</v>
      </c>
      <c r="M5000" s="1" t="s">
        <v>21</v>
      </c>
    </row>
    <row r="5001" ht="15.75" customHeight="1">
      <c r="A5001" s="1" t="s">
        <v>18057</v>
      </c>
      <c r="B5001" s="1">
        <v>425.0</v>
      </c>
      <c r="C5001" s="1">
        <f t="shared" si="1"/>
        <v>28382.11</v>
      </c>
      <c r="D5001" s="1" t="s">
        <v>14</v>
      </c>
      <c r="E5001" s="1" t="s">
        <v>18058</v>
      </c>
      <c r="F5001" s="1" t="s">
        <v>14795</v>
      </c>
      <c r="G5001" s="1" t="s">
        <v>14796</v>
      </c>
      <c r="H5001" s="1" t="s">
        <v>14797</v>
      </c>
      <c r="I5001" s="1" t="s">
        <v>19</v>
      </c>
      <c r="J5001" s="1" t="b">
        <v>0</v>
      </c>
      <c r="K5001" s="1" t="s">
        <v>18059</v>
      </c>
      <c r="M5001" s="1" t="s">
        <v>21</v>
      </c>
    </row>
    <row r="5002" ht="15.75" customHeight="1">
      <c r="A5002" s="1" t="s">
        <v>18060</v>
      </c>
      <c r="B5002" s="1">
        <v>102.0</v>
      </c>
      <c r="C5002" s="1">
        <f t="shared" si="1"/>
        <v>28484.11</v>
      </c>
      <c r="D5002" s="1" t="s">
        <v>14</v>
      </c>
      <c r="E5002" s="1" t="s">
        <v>18061</v>
      </c>
      <c r="F5002" s="1" t="s">
        <v>17840</v>
      </c>
      <c r="G5002" s="1" t="s">
        <v>17841</v>
      </c>
      <c r="H5002" s="1" t="s">
        <v>16014</v>
      </c>
      <c r="I5002" s="1" t="s">
        <v>19</v>
      </c>
      <c r="J5002" s="1" t="b">
        <v>0</v>
      </c>
      <c r="K5002" s="1" t="s">
        <v>18062</v>
      </c>
      <c r="M5002" s="1" t="s">
        <v>21</v>
      </c>
    </row>
    <row r="5003" ht="15.75" customHeight="1">
      <c r="A5003" s="1" t="s">
        <v>18063</v>
      </c>
      <c r="B5003" s="1">
        <v>250.0</v>
      </c>
      <c r="C5003" s="1">
        <f t="shared" si="1"/>
        <v>28734.11</v>
      </c>
      <c r="D5003" s="1" t="s">
        <v>14</v>
      </c>
      <c r="E5003" s="1" t="s">
        <v>18064</v>
      </c>
      <c r="F5003" s="1" t="s">
        <v>7115</v>
      </c>
      <c r="G5003" s="1" t="s">
        <v>7116</v>
      </c>
      <c r="H5003" s="1" t="s">
        <v>68</v>
      </c>
      <c r="I5003" s="1" t="s">
        <v>19</v>
      </c>
      <c r="J5003" s="1" t="b">
        <v>0</v>
      </c>
      <c r="K5003" s="1" t="s">
        <v>18065</v>
      </c>
      <c r="M5003" s="1" t="s">
        <v>21</v>
      </c>
    </row>
    <row r="5004" ht="15.75" customHeight="1">
      <c r="A5004" s="1" t="s">
        <v>18066</v>
      </c>
      <c r="B5004" s="1">
        <v>800.0</v>
      </c>
      <c r="C5004" s="1">
        <f t="shared" si="1"/>
        <v>29534.11</v>
      </c>
      <c r="D5004" s="1" t="s">
        <v>14</v>
      </c>
      <c r="E5004" s="1" t="s">
        <v>18067</v>
      </c>
      <c r="F5004" s="1" t="s">
        <v>14423</v>
      </c>
      <c r="G5004" s="1" t="s">
        <v>14424</v>
      </c>
      <c r="H5004" s="1" t="s">
        <v>341</v>
      </c>
      <c r="I5004" s="1" t="s">
        <v>19</v>
      </c>
      <c r="J5004" s="1" t="b">
        <v>0</v>
      </c>
      <c r="K5004" s="1" t="s">
        <v>18068</v>
      </c>
      <c r="M5004" s="1" t="s">
        <v>21</v>
      </c>
    </row>
    <row r="5005" ht="15.75" customHeight="1">
      <c r="A5005" s="1" t="s">
        <v>18069</v>
      </c>
      <c r="B5005" s="1">
        <v>85.0</v>
      </c>
      <c r="C5005" s="1">
        <f t="shared" si="1"/>
        <v>29619.11</v>
      </c>
      <c r="D5005" s="1" t="s">
        <v>14</v>
      </c>
      <c r="E5005" s="1" t="s">
        <v>18070</v>
      </c>
      <c r="F5005" s="1" t="s">
        <v>9307</v>
      </c>
      <c r="G5005" s="1" t="s">
        <v>9308</v>
      </c>
      <c r="H5005" s="1" t="s">
        <v>98</v>
      </c>
      <c r="I5005" s="1" t="s">
        <v>19</v>
      </c>
      <c r="J5005" s="1" t="b">
        <v>0</v>
      </c>
      <c r="K5005" s="1" t="s">
        <v>18071</v>
      </c>
      <c r="M5005" s="1" t="s">
        <v>21</v>
      </c>
    </row>
    <row r="5006" ht="15.75" customHeight="1">
      <c r="A5006" s="1" t="s">
        <v>18072</v>
      </c>
      <c r="B5006" s="1">
        <v>235.0</v>
      </c>
      <c r="C5006" s="1">
        <f t="shared" si="1"/>
        <v>29854.11</v>
      </c>
      <c r="D5006" s="1" t="s">
        <v>14</v>
      </c>
      <c r="E5006" s="1" t="s">
        <v>18073</v>
      </c>
      <c r="F5006" s="1" t="s">
        <v>18074</v>
      </c>
      <c r="G5006" s="1" t="s">
        <v>18075</v>
      </c>
      <c r="H5006" s="1" t="s">
        <v>145</v>
      </c>
      <c r="I5006" s="1" t="s">
        <v>19</v>
      </c>
      <c r="J5006" s="1" t="b">
        <v>0</v>
      </c>
      <c r="K5006" s="1" t="s">
        <v>18076</v>
      </c>
      <c r="M5006" s="1" t="s">
        <v>21</v>
      </c>
    </row>
    <row r="5007" ht="15.75" customHeight="1">
      <c r="A5007" s="1" t="s">
        <v>18077</v>
      </c>
      <c r="B5007" s="1">
        <v>170.0</v>
      </c>
      <c r="C5007" s="1">
        <f t="shared" si="1"/>
        <v>30024.11</v>
      </c>
      <c r="D5007" s="1" t="s">
        <v>14</v>
      </c>
      <c r="E5007" s="1" t="s">
        <v>18078</v>
      </c>
      <c r="F5007" s="1" t="s">
        <v>5790</v>
      </c>
      <c r="G5007" s="1" t="s">
        <v>5791</v>
      </c>
      <c r="H5007" s="1" t="s">
        <v>145</v>
      </c>
      <c r="I5007" s="1" t="s">
        <v>19</v>
      </c>
      <c r="J5007" s="1" t="b">
        <v>0</v>
      </c>
      <c r="K5007" s="1" t="s">
        <v>18079</v>
      </c>
      <c r="M5007" s="1" t="s">
        <v>21</v>
      </c>
    </row>
    <row r="5008" ht="15.75" customHeight="1">
      <c r="A5008" s="1" t="s">
        <v>18080</v>
      </c>
      <c r="B5008" s="1">
        <v>200.0</v>
      </c>
      <c r="C5008" s="1">
        <f t="shared" si="1"/>
        <v>30224.11</v>
      </c>
      <c r="D5008" s="1" t="s">
        <v>14</v>
      </c>
      <c r="E5008" s="1" t="s">
        <v>18081</v>
      </c>
      <c r="F5008" s="1" t="s">
        <v>5306</v>
      </c>
      <c r="G5008" s="1" t="s">
        <v>5307</v>
      </c>
      <c r="H5008" s="1" t="s">
        <v>145</v>
      </c>
      <c r="I5008" s="1" t="s">
        <v>19</v>
      </c>
      <c r="J5008" s="1" t="b">
        <v>0</v>
      </c>
      <c r="K5008" s="1" t="s">
        <v>18082</v>
      </c>
      <c r="M5008" s="1" t="s">
        <v>21</v>
      </c>
    </row>
    <row r="5009" ht="15.75" customHeight="1">
      <c r="A5009" s="1" t="s">
        <v>18083</v>
      </c>
      <c r="B5009" s="1">
        <v>100.0</v>
      </c>
      <c r="C5009" s="1">
        <f t="shared" si="1"/>
        <v>30324.11</v>
      </c>
      <c r="D5009" s="1" t="s">
        <v>14</v>
      </c>
      <c r="E5009" s="1" t="s">
        <v>18084</v>
      </c>
      <c r="F5009" s="1" t="s">
        <v>5466</v>
      </c>
      <c r="G5009" s="1" t="s">
        <v>5467</v>
      </c>
      <c r="H5009" s="1" t="s">
        <v>5468</v>
      </c>
      <c r="I5009" s="1" t="s">
        <v>19</v>
      </c>
      <c r="J5009" s="1" t="b">
        <v>0</v>
      </c>
      <c r="K5009" s="1" t="s">
        <v>18085</v>
      </c>
      <c r="M5009" s="1" t="s">
        <v>21</v>
      </c>
    </row>
    <row r="5010" ht="15.75" customHeight="1">
      <c r="A5010" s="1" t="s">
        <v>18086</v>
      </c>
      <c r="B5010" s="1">
        <v>150.0</v>
      </c>
      <c r="C5010" s="1">
        <f t="shared" si="1"/>
        <v>30474.11</v>
      </c>
      <c r="D5010" s="1" t="s">
        <v>14</v>
      </c>
      <c r="E5010" s="1" t="s">
        <v>18087</v>
      </c>
      <c r="F5010" s="1" t="s">
        <v>11509</v>
      </c>
      <c r="G5010" s="1" t="s">
        <v>11510</v>
      </c>
      <c r="H5010" s="1" t="s">
        <v>98</v>
      </c>
      <c r="I5010" s="1" t="s">
        <v>19</v>
      </c>
      <c r="J5010" s="1" t="b">
        <v>0</v>
      </c>
      <c r="K5010" s="1" t="s">
        <v>18088</v>
      </c>
      <c r="M5010" s="1" t="s">
        <v>21</v>
      </c>
    </row>
    <row r="5011" ht="15.75" customHeight="1">
      <c r="A5011" s="1" t="s">
        <v>18089</v>
      </c>
      <c r="B5011" s="1">
        <v>295.0</v>
      </c>
      <c r="C5011" s="1">
        <f t="shared" si="1"/>
        <v>30769.11</v>
      </c>
      <c r="D5011" s="1" t="s">
        <v>14</v>
      </c>
      <c r="E5011" s="1" t="s">
        <v>18090</v>
      </c>
      <c r="F5011" s="1" t="s">
        <v>12419</v>
      </c>
      <c r="G5011" s="1" t="s">
        <v>18091</v>
      </c>
      <c r="H5011" s="1" t="s">
        <v>3090</v>
      </c>
      <c r="I5011" s="1" t="s">
        <v>19</v>
      </c>
      <c r="J5011" s="1" t="b">
        <v>0</v>
      </c>
      <c r="K5011" s="1" t="s">
        <v>18092</v>
      </c>
      <c r="M5011" s="1" t="s">
        <v>21</v>
      </c>
    </row>
    <row r="5012" ht="15.75" customHeight="1">
      <c r="A5012" s="1" t="s">
        <v>18093</v>
      </c>
      <c r="B5012" s="1">
        <v>10.0</v>
      </c>
      <c r="C5012" s="1">
        <f t="shared" si="1"/>
        <v>30779.11</v>
      </c>
      <c r="D5012" s="1" t="s">
        <v>14</v>
      </c>
      <c r="E5012" s="1" t="s">
        <v>18094</v>
      </c>
      <c r="F5012" s="1" t="s">
        <v>84</v>
      </c>
      <c r="G5012" s="1" t="s">
        <v>85</v>
      </c>
      <c r="H5012" s="1" t="s">
        <v>86</v>
      </c>
      <c r="I5012" s="1" t="s">
        <v>19</v>
      </c>
      <c r="J5012" s="1" t="b">
        <v>0</v>
      </c>
      <c r="K5012" s="1" t="s">
        <v>18095</v>
      </c>
      <c r="M5012" s="1" t="s">
        <v>21</v>
      </c>
    </row>
    <row r="5013" ht="15.75" customHeight="1">
      <c r="A5013" s="1" t="s">
        <v>18096</v>
      </c>
      <c r="B5013" s="1">
        <v>60.0</v>
      </c>
      <c r="C5013" s="1">
        <f t="shared" si="1"/>
        <v>30839.11</v>
      </c>
      <c r="D5013" s="1" t="s">
        <v>14</v>
      </c>
      <c r="E5013" s="1" t="s">
        <v>18097</v>
      </c>
      <c r="F5013" s="1" t="s">
        <v>5331</v>
      </c>
      <c r="G5013" s="1" t="s">
        <v>5332</v>
      </c>
      <c r="H5013" s="1" t="s">
        <v>145</v>
      </c>
      <c r="I5013" s="1" t="s">
        <v>19</v>
      </c>
      <c r="J5013" s="1" t="b">
        <v>0</v>
      </c>
      <c r="K5013" s="1" t="s">
        <v>18098</v>
      </c>
      <c r="M5013" s="1" t="s">
        <v>21</v>
      </c>
    </row>
    <row r="5014" ht="15.75" customHeight="1">
      <c r="A5014" s="1" t="s">
        <v>18099</v>
      </c>
      <c r="B5014" s="1">
        <v>40.0</v>
      </c>
      <c r="C5014" s="1">
        <f t="shared" si="1"/>
        <v>30879.11</v>
      </c>
      <c r="D5014" s="1" t="s">
        <v>14</v>
      </c>
      <c r="E5014" s="1" t="s">
        <v>18100</v>
      </c>
      <c r="F5014" s="1" t="s">
        <v>18101</v>
      </c>
      <c r="G5014" s="1" t="s">
        <v>18102</v>
      </c>
      <c r="H5014" s="1" t="s">
        <v>47</v>
      </c>
      <c r="I5014" s="1" t="s">
        <v>19</v>
      </c>
      <c r="J5014" s="1" t="b">
        <v>0</v>
      </c>
      <c r="K5014" s="1" t="s">
        <v>18103</v>
      </c>
      <c r="M5014" s="1" t="s">
        <v>21</v>
      </c>
    </row>
    <row r="5015" ht="15.75" customHeight="1">
      <c r="A5015" s="1" t="s">
        <v>18104</v>
      </c>
      <c r="B5015" s="1">
        <v>43.0</v>
      </c>
      <c r="C5015" s="1">
        <f t="shared" si="1"/>
        <v>30922.11</v>
      </c>
      <c r="D5015" s="1" t="s">
        <v>14</v>
      </c>
      <c r="E5015" s="1" t="s">
        <v>18105</v>
      </c>
      <c r="F5015" s="1" t="s">
        <v>16498</v>
      </c>
      <c r="G5015" s="1" t="s">
        <v>16499</v>
      </c>
      <c r="H5015" s="1" t="s">
        <v>2201</v>
      </c>
      <c r="I5015" s="1" t="s">
        <v>19</v>
      </c>
      <c r="J5015" s="1" t="b">
        <v>0</v>
      </c>
      <c r="K5015" s="1" t="s">
        <v>18106</v>
      </c>
      <c r="M5015" s="1" t="s">
        <v>21</v>
      </c>
    </row>
    <row r="5016" ht="15.75" customHeight="1">
      <c r="A5016" s="1" t="s">
        <v>18107</v>
      </c>
      <c r="B5016" s="1">
        <v>100.0</v>
      </c>
      <c r="C5016" s="1">
        <f t="shared" si="1"/>
        <v>31022.11</v>
      </c>
      <c r="D5016" s="1" t="s">
        <v>14</v>
      </c>
      <c r="E5016" s="1" t="s">
        <v>18108</v>
      </c>
      <c r="F5016" s="1" t="s">
        <v>7550</v>
      </c>
      <c r="G5016" s="1" t="s">
        <v>7551</v>
      </c>
      <c r="H5016" s="1" t="s">
        <v>7552</v>
      </c>
      <c r="I5016" s="1" t="s">
        <v>19</v>
      </c>
      <c r="J5016" s="1" t="b">
        <v>0</v>
      </c>
      <c r="K5016" s="1" t="s">
        <v>18109</v>
      </c>
      <c r="M5016" s="1" t="s">
        <v>21</v>
      </c>
    </row>
    <row r="5017" ht="15.75" customHeight="1">
      <c r="A5017" s="1" t="s">
        <v>18110</v>
      </c>
      <c r="B5017" s="1">
        <v>1500.0</v>
      </c>
      <c r="C5017" s="1">
        <f t="shared" si="1"/>
        <v>32522.11</v>
      </c>
      <c r="D5017" s="1" t="s">
        <v>14</v>
      </c>
      <c r="E5017" s="1" t="s">
        <v>18111</v>
      </c>
      <c r="F5017" s="1" t="s">
        <v>4527</v>
      </c>
      <c r="G5017" s="1" t="s">
        <v>4528</v>
      </c>
      <c r="H5017" s="1" t="s">
        <v>4529</v>
      </c>
      <c r="I5017" s="1" t="s">
        <v>19</v>
      </c>
      <c r="J5017" s="1" t="b">
        <v>0</v>
      </c>
      <c r="K5017" s="1" t="s">
        <v>18112</v>
      </c>
      <c r="M5017" s="1" t="s">
        <v>21</v>
      </c>
    </row>
    <row r="5018" ht="15.75" customHeight="1">
      <c r="A5018" s="1" t="s">
        <v>18113</v>
      </c>
      <c r="B5018" s="1">
        <v>81.0</v>
      </c>
      <c r="C5018" s="1">
        <f t="shared" si="1"/>
        <v>32603.11</v>
      </c>
      <c r="D5018" s="1" t="s">
        <v>14</v>
      </c>
      <c r="E5018" s="1" t="s">
        <v>18114</v>
      </c>
      <c r="F5018" s="1" t="s">
        <v>10515</v>
      </c>
      <c r="G5018" s="1" t="s">
        <v>10516</v>
      </c>
      <c r="H5018" s="1" t="s">
        <v>10517</v>
      </c>
      <c r="I5018" s="1" t="s">
        <v>19</v>
      </c>
      <c r="J5018" s="1" t="b">
        <v>0</v>
      </c>
      <c r="K5018" s="1" t="s">
        <v>18115</v>
      </c>
      <c r="M5018" s="1" t="s">
        <v>21</v>
      </c>
    </row>
    <row r="5019" ht="15.75" customHeight="1">
      <c r="A5019" s="1" t="s">
        <v>18116</v>
      </c>
      <c r="B5019" s="1">
        <v>153.85</v>
      </c>
      <c r="C5019" s="1">
        <f t="shared" si="1"/>
        <v>32756.96</v>
      </c>
      <c r="D5019" s="1" t="s">
        <v>14</v>
      </c>
      <c r="E5019" s="1" t="s">
        <v>18117</v>
      </c>
      <c r="F5019" s="1" t="s">
        <v>113</v>
      </c>
      <c r="G5019" s="1" t="s">
        <v>114</v>
      </c>
      <c r="H5019" s="1" t="s">
        <v>115</v>
      </c>
      <c r="I5019" s="1" t="s">
        <v>19</v>
      </c>
      <c r="J5019" s="1" t="b">
        <v>0</v>
      </c>
      <c r="K5019" s="1" t="s">
        <v>18118</v>
      </c>
      <c r="M5019" s="1" t="s">
        <v>21</v>
      </c>
    </row>
    <row r="5020" ht="15.75" customHeight="1">
      <c r="A5020" s="1" t="s">
        <v>18119</v>
      </c>
      <c r="B5020" s="1">
        <v>300.0</v>
      </c>
      <c r="C5020" s="1">
        <f t="shared" si="1"/>
        <v>33056.96</v>
      </c>
      <c r="D5020" s="1" t="s">
        <v>14</v>
      </c>
      <c r="E5020" s="1" t="s">
        <v>18120</v>
      </c>
      <c r="F5020" s="1" t="s">
        <v>5986</v>
      </c>
      <c r="G5020" s="1" t="s">
        <v>5987</v>
      </c>
      <c r="H5020" s="1" t="s">
        <v>5988</v>
      </c>
      <c r="I5020" s="1" t="s">
        <v>19</v>
      </c>
      <c r="J5020" s="1" t="b">
        <v>0</v>
      </c>
      <c r="K5020" s="1" t="s">
        <v>18121</v>
      </c>
      <c r="M5020" s="1" t="s">
        <v>21</v>
      </c>
    </row>
    <row r="5021" ht="15.75" customHeight="1">
      <c r="A5021" s="1" t="s">
        <v>18122</v>
      </c>
      <c r="B5021" s="1">
        <v>65.0</v>
      </c>
      <c r="C5021" s="1">
        <f t="shared" si="1"/>
        <v>33121.96</v>
      </c>
      <c r="D5021" s="1" t="s">
        <v>14</v>
      </c>
      <c r="E5021" s="1" t="s">
        <v>18123</v>
      </c>
      <c r="F5021" s="1" t="s">
        <v>18124</v>
      </c>
      <c r="G5021" s="1" t="s">
        <v>18125</v>
      </c>
      <c r="H5021" s="1" t="s">
        <v>29</v>
      </c>
      <c r="I5021" s="1" t="s">
        <v>19</v>
      </c>
      <c r="J5021" s="1" t="b">
        <v>0</v>
      </c>
      <c r="K5021" s="1" t="s">
        <v>18126</v>
      </c>
      <c r="M5021" s="1" t="s">
        <v>21</v>
      </c>
    </row>
    <row r="5022" ht="15.75" customHeight="1">
      <c r="A5022" s="1" t="s">
        <v>18127</v>
      </c>
      <c r="B5022" s="1">
        <v>30.0</v>
      </c>
      <c r="C5022" s="1">
        <f t="shared" si="1"/>
        <v>33151.96</v>
      </c>
      <c r="D5022" s="1" t="s">
        <v>14</v>
      </c>
      <c r="E5022" s="1" t="s">
        <v>18128</v>
      </c>
      <c r="F5022" s="1" t="s">
        <v>7534</v>
      </c>
      <c r="G5022" s="1" t="s">
        <v>7535</v>
      </c>
      <c r="H5022" s="1" t="s">
        <v>7536</v>
      </c>
      <c r="I5022" s="1" t="s">
        <v>19</v>
      </c>
      <c r="J5022" s="1" t="b">
        <v>0</v>
      </c>
      <c r="K5022" s="1" t="s">
        <v>18129</v>
      </c>
      <c r="M5022" s="1" t="s">
        <v>21</v>
      </c>
    </row>
    <row r="5023" ht="15.75" customHeight="1">
      <c r="A5023" s="1" t="s">
        <v>18130</v>
      </c>
      <c r="B5023" s="1">
        <v>55.0</v>
      </c>
      <c r="C5023" s="1">
        <f t="shared" si="1"/>
        <v>33206.96</v>
      </c>
      <c r="D5023" s="1" t="s">
        <v>14</v>
      </c>
      <c r="E5023" s="1" t="s">
        <v>18131</v>
      </c>
      <c r="F5023" s="1" t="s">
        <v>18124</v>
      </c>
      <c r="G5023" s="1" t="s">
        <v>18125</v>
      </c>
      <c r="H5023" s="1" t="s">
        <v>29</v>
      </c>
      <c r="I5023" s="1" t="s">
        <v>19</v>
      </c>
      <c r="J5023" s="1" t="b">
        <v>0</v>
      </c>
      <c r="K5023" s="1" t="s">
        <v>18132</v>
      </c>
      <c r="M5023" s="1" t="s">
        <v>21</v>
      </c>
    </row>
    <row r="5024" ht="15.75" customHeight="1">
      <c r="A5024" s="1" t="s">
        <v>18133</v>
      </c>
      <c r="B5024" s="1">
        <v>150.0</v>
      </c>
      <c r="C5024" s="1">
        <f t="shared" si="1"/>
        <v>33356.96</v>
      </c>
      <c r="D5024" s="1" t="s">
        <v>14</v>
      </c>
      <c r="E5024" s="1" t="s">
        <v>18134</v>
      </c>
      <c r="F5024" s="1" t="s">
        <v>12315</v>
      </c>
      <c r="G5024" s="1" t="s">
        <v>12316</v>
      </c>
      <c r="H5024" s="1" t="s">
        <v>98</v>
      </c>
      <c r="I5024" s="1" t="s">
        <v>19</v>
      </c>
      <c r="J5024" s="1" t="b">
        <v>0</v>
      </c>
      <c r="K5024" s="1" t="s">
        <v>18135</v>
      </c>
      <c r="M5024" s="1" t="s">
        <v>21</v>
      </c>
    </row>
    <row r="5025" ht="15.75" customHeight="1">
      <c r="A5025" s="1" t="s">
        <v>18136</v>
      </c>
      <c r="B5025" s="1">
        <v>26.0</v>
      </c>
      <c r="C5025" s="1">
        <f t="shared" si="1"/>
        <v>33382.96</v>
      </c>
      <c r="D5025" s="1" t="s">
        <v>14</v>
      </c>
      <c r="E5025" s="1" t="s">
        <v>18137</v>
      </c>
      <c r="F5025" s="1" t="s">
        <v>4332</v>
      </c>
      <c r="G5025" s="1" t="s">
        <v>4333</v>
      </c>
      <c r="H5025" s="1" t="s">
        <v>4334</v>
      </c>
      <c r="I5025" s="1" t="s">
        <v>19</v>
      </c>
      <c r="J5025" s="1" t="b">
        <v>0</v>
      </c>
      <c r="K5025" s="1" t="s">
        <v>18138</v>
      </c>
      <c r="M5025" s="1" t="s">
        <v>21</v>
      </c>
    </row>
    <row r="5026" ht="15.75" customHeight="1">
      <c r="A5026" s="1" t="s">
        <v>18139</v>
      </c>
      <c r="B5026" s="1">
        <v>21.1</v>
      </c>
      <c r="C5026" s="1">
        <f t="shared" si="1"/>
        <v>33404.06</v>
      </c>
      <c r="D5026" s="1" t="s">
        <v>14</v>
      </c>
      <c r="E5026" s="1" t="s">
        <v>18140</v>
      </c>
      <c r="F5026" s="1" t="s">
        <v>11112</v>
      </c>
      <c r="G5026" s="1" t="s">
        <v>11113</v>
      </c>
      <c r="H5026" s="1" t="s">
        <v>11114</v>
      </c>
      <c r="I5026" s="1" t="s">
        <v>19</v>
      </c>
      <c r="J5026" s="1" t="b">
        <v>0</v>
      </c>
      <c r="K5026" s="1" t="s">
        <v>18141</v>
      </c>
      <c r="M5026" s="1" t="s">
        <v>21</v>
      </c>
    </row>
    <row r="5027" ht="15.75" customHeight="1">
      <c r="A5027" s="1" t="s">
        <v>18142</v>
      </c>
      <c r="B5027" s="1">
        <v>102.0</v>
      </c>
      <c r="C5027" s="1">
        <f t="shared" si="1"/>
        <v>33506.06</v>
      </c>
      <c r="D5027" s="1" t="s">
        <v>14</v>
      </c>
      <c r="E5027" s="1" t="s">
        <v>18143</v>
      </c>
      <c r="F5027" s="1" t="s">
        <v>11107</v>
      </c>
      <c r="G5027" s="1" t="s">
        <v>18144</v>
      </c>
      <c r="H5027" s="1" t="s">
        <v>4405</v>
      </c>
      <c r="I5027" s="1" t="s">
        <v>19</v>
      </c>
      <c r="J5027" s="1" t="b">
        <v>0</v>
      </c>
      <c r="K5027" s="1" t="s">
        <v>18145</v>
      </c>
      <c r="M5027" s="1" t="s">
        <v>21</v>
      </c>
    </row>
    <row r="5028" ht="15.75" customHeight="1">
      <c r="A5028" s="1" t="s">
        <v>18146</v>
      </c>
      <c r="B5028" s="1">
        <v>126.58</v>
      </c>
      <c r="C5028" s="1">
        <f t="shared" si="1"/>
        <v>33632.64</v>
      </c>
      <c r="D5028" s="1" t="s">
        <v>14</v>
      </c>
      <c r="E5028" s="1" t="s">
        <v>18147</v>
      </c>
      <c r="F5028" s="1" t="s">
        <v>4483</v>
      </c>
      <c r="G5028" s="1" t="s">
        <v>4484</v>
      </c>
      <c r="H5028" s="1" t="s">
        <v>4485</v>
      </c>
      <c r="I5028" s="1" t="s">
        <v>19</v>
      </c>
      <c r="J5028" s="1" t="b">
        <v>0</v>
      </c>
      <c r="K5028" s="1" t="s">
        <v>18148</v>
      </c>
      <c r="M5028" s="1" t="s">
        <v>21</v>
      </c>
    </row>
    <row r="5029" ht="15.75" customHeight="1">
      <c r="A5029" s="1" t="s">
        <v>18149</v>
      </c>
      <c r="B5029" s="1">
        <v>200.0</v>
      </c>
      <c r="C5029" s="1">
        <f t="shared" si="1"/>
        <v>33832.64</v>
      </c>
      <c r="D5029" s="1" t="s">
        <v>14</v>
      </c>
      <c r="E5029" s="1" t="s">
        <v>18150</v>
      </c>
      <c r="F5029" s="1" t="s">
        <v>7115</v>
      </c>
      <c r="G5029" s="1" t="s">
        <v>7116</v>
      </c>
      <c r="H5029" s="1" t="s">
        <v>68</v>
      </c>
      <c r="I5029" s="1" t="s">
        <v>19</v>
      </c>
      <c r="J5029" s="1" t="b">
        <v>0</v>
      </c>
      <c r="K5029" s="1" t="s">
        <v>18151</v>
      </c>
      <c r="M5029" s="1" t="s">
        <v>21</v>
      </c>
    </row>
    <row r="5030" ht="15.75" customHeight="1">
      <c r="A5030" s="1" t="s">
        <v>18152</v>
      </c>
      <c r="B5030" s="1">
        <v>85.0</v>
      </c>
      <c r="C5030" s="1">
        <f t="shared" si="1"/>
        <v>33917.64</v>
      </c>
      <c r="D5030" s="1" t="s">
        <v>14</v>
      </c>
      <c r="E5030" s="1" t="s">
        <v>18153</v>
      </c>
      <c r="F5030" s="1" t="s">
        <v>16800</v>
      </c>
      <c r="G5030" s="1" t="s">
        <v>16801</v>
      </c>
      <c r="H5030" s="1" t="s">
        <v>16802</v>
      </c>
      <c r="I5030" s="1" t="s">
        <v>19</v>
      </c>
      <c r="J5030" s="1" t="b">
        <v>0</v>
      </c>
      <c r="K5030" s="1" t="s">
        <v>18154</v>
      </c>
      <c r="M5030" s="1" t="s">
        <v>21</v>
      </c>
    </row>
    <row r="5031" ht="15.75" customHeight="1">
      <c r="A5031" s="1" t="s">
        <v>18155</v>
      </c>
      <c r="B5031" s="1">
        <v>76.92</v>
      </c>
      <c r="C5031" s="1">
        <f t="shared" si="1"/>
        <v>33994.56</v>
      </c>
      <c r="D5031" s="1" t="s">
        <v>14</v>
      </c>
      <c r="E5031" s="1" t="s">
        <v>18156</v>
      </c>
      <c r="F5031" s="1" t="s">
        <v>119</v>
      </c>
      <c r="G5031" s="1" t="s">
        <v>120</v>
      </c>
      <c r="H5031" s="1" t="s">
        <v>121</v>
      </c>
      <c r="I5031" s="1" t="s">
        <v>19</v>
      </c>
      <c r="J5031" s="1" t="b">
        <v>0</v>
      </c>
      <c r="K5031" s="1" t="s">
        <v>18157</v>
      </c>
      <c r="M5031" s="1" t="s">
        <v>21</v>
      </c>
    </row>
    <row r="5032" ht="15.75" customHeight="1">
      <c r="A5032" s="1" t="s">
        <v>18158</v>
      </c>
      <c r="B5032" s="1">
        <v>20.0</v>
      </c>
      <c r="C5032" s="1">
        <f t="shared" si="1"/>
        <v>34014.56</v>
      </c>
      <c r="D5032" s="1" t="s">
        <v>14</v>
      </c>
      <c r="E5032" s="1" t="s">
        <v>18159</v>
      </c>
      <c r="F5032" s="1" t="s">
        <v>12175</v>
      </c>
      <c r="G5032" s="1" t="s">
        <v>12176</v>
      </c>
      <c r="H5032" s="1" t="s">
        <v>2960</v>
      </c>
      <c r="I5032" s="1" t="s">
        <v>19</v>
      </c>
      <c r="J5032" s="1" t="b">
        <v>0</v>
      </c>
      <c r="K5032" s="1" t="s">
        <v>18160</v>
      </c>
      <c r="M5032" s="1" t="s">
        <v>21</v>
      </c>
    </row>
    <row r="5033" ht="15.75" customHeight="1">
      <c r="A5033" s="1" t="s">
        <v>18161</v>
      </c>
      <c r="B5033" s="1">
        <v>400.0</v>
      </c>
      <c r="C5033" s="1">
        <f t="shared" si="1"/>
        <v>34414.56</v>
      </c>
      <c r="D5033" s="1" t="s">
        <v>14</v>
      </c>
      <c r="E5033" s="1" t="s">
        <v>18162</v>
      </c>
      <c r="F5033" s="1" t="s">
        <v>9966</v>
      </c>
      <c r="G5033" s="1" t="s">
        <v>9967</v>
      </c>
      <c r="H5033" s="1" t="s">
        <v>68</v>
      </c>
      <c r="I5033" s="1" t="s">
        <v>19</v>
      </c>
      <c r="J5033" s="1" t="b">
        <v>0</v>
      </c>
      <c r="K5033" s="1" t="s">
        <v>18163</v>
      </c>
      <c r="M5033" s="1" t="s">
        <v>21</v>
      </c>
    </row>
    <row r="5034" ht="15.75" customHeight="1">
      <c r="A5034" s="1" t="s">
        <v>18164</v>
      </c>
      <c r="B5034" s="1">
        <v>147.47</v>
      </c>
      <c r="C5034" s="1">
        <f t="shared" si="1"/>
        <v>34562.03</v>
      </c>
      <c r="D5034" s="1" t="s">
        <v>14</v>
      </c>
      <c r="E5034" s="1" t="s">
        <v>18165</v>
      </c>
      <c r="F5034" s="1" t="s">
        <v>6874</v>
      </c>
      <c r="G5034" s="1" t="s">
        <v>6875</v>
      </c>
      <c r="H5034" s="1" t="s">
        <v>6876</v>
      </c>
      <c r="I5034" s="1" t="s">
        <v>19</v>
      </c>
      <c r="J5034" s="1" t="b">
        <v>0</v>
      </c>
      <c r="K5034" s="1" t="s">
        <v>18166</v>
      </c>
      <c r="M5034" s="1" t="s">
        <v>21</v>
      </c>
    </row>
    <row r="5035" ht="15.75" customHeight="1">
      <c r="A5035" s="1" t="s">
        <v>18167</v>
      </c>
      <c r="B5035" s="1">
        <v>310.0</v>
      </c>
      <c r="C5035" s="1">
        <f t="shared" si="1"/>
        <v>34872.03</v>
      </c>
      <c r="D5035" s="1" t="s">
        <v>14</v>
      </c>
      <c r="E5035" s="1" t="s">
        <v>18168</v>
      </c>
      <c r="F5035" s="1" t="s">
        <v>18169</v>
      </c>
      <c r="G5035" s="1" t="s">
        <v>18170</v>
      </c>
      <c r="H5035" s="1" t="s">
        <v>11148</v>
      </c>
      <c r="I5035" s="1" t="s">
        <v>19</v>
      </c>
      <c r="J5035" s="1" t="b">
        <v>0</v>
      </c>
      <c r="K5035" s="1" t="s">
        <v>18171</v>
      </c>
      <c r="M5035" s="1" t="s">
        <v>21</v>
      </c>
    </row>
    <row r="5036" ht="15.75" customHeight="1">
      <c r="A5036" s="1" t="s">
        <v>18172</v>
      </c>
      <c r="B5036" s="1">
        <v>50.0</v>
      </c>
      <c r="C5036" s="1">
        <f t="shared" si="1"/>
        <v>34922.03</v>
      </c>
      <c r="D5036" s="1" t="s">
        <v>14</v>
      </c>
      <c r="E5036" s="1" t="s">
        <v>18173</v>
      </c>
      <c r="F5036" s="1" t="s">
        <v>15661</v>
      </c>
      <c r="G5036" s="1" t="s">
        <v>15662</v>
      </c>
      <c r="H5036" s="1" t="s">
        <v>15663</v>
      </c>
      <c r="I5036" s="1" t="s">
        <v>19</v>
      </c>
      <c r="J5036" s="1" t="b">
        <v>0</v>
      </c>
      <c r="K5036" s="1" t="s">
        <v>18174</v>
      </c>
      <c r="M5036" s="1" t="s">
        <v>21</v>
      </c>
    </row>
    <row r="5037" ht="15.75" customHeight="1">
      <c r="A5037" s="1" t="s">
        <v>18175</v>
      </c>
      <c r="B5037" s="1">
        <v>100.0</v>
      </c>
      <c r="C5037" s="1">
        <f t="shared" si="1"/>
        <v>35022.03</v>
      </c>
      <c r="D5037" s="1" t="s">
        <v>14</v>
      </c>
      <c r="E5037" s="1" t="s">
        <v>18176</v>
      </c>
      <c r="F5037" s="1" t="s">
        <v>54</v>
      </c>
      <c r="G5037" s="1" t="s">
        <v>11666</v>
      </c>
      <c r="H5037" s="1" t="s">
        <v>4745</v>
      </c>
      <c r="I5037" s="1" t="s">
        <v>19</v>
      </c>
      <c r="J5037" s="1" t="b">
        <v>0</v>
      </c>
      <c r="K5037" s="1" t="s">
        <v>18177</v>
      </c>
      <c r="M5037" s="1" t="s">
        <v>21</v>
      </c>
    </row>
    <row r="5038" ht="15.75" customHeight="1">
      <c r="A5038" s="1" t="s">
        <v>18178</v>
      </c>
      <c r="B5038" s="1">
        <v>300.0</v>
      </c>
      <c r="C5038" s="1">
        <f t="shared" si="1"/>
        <v>35322.03</v>
      </c>
      <c r="D5038" s="1" t="s">
        <v>14</v>
      </c>
      <c r="E5038" s="1" t="s">
        <v>18179</v>
      </c>
      <c r="F5038" s="1" t="s">
        <v>7046</v>
      </c>
      <c r="G5038" s="1" t="s">
        <v>7047</v>
      </c>
      <c r="H5038" s="1" t="s">
        <v>3269</v>
      </c>
      <c r="I5038" s="1" t="s">
        <v>19</v>
      </c>
      <c r="J5038" s="1" t="b">
        <v>0</v>
      </c>
      <c r="K5038" s="1" t="s">
        <v>18180</v>
      </c>
      <c r="M5038" s="1" t="s">
        <v>21</v>
      </c>
    </row>
    <row r="5039" ht="15.75" customHeight="1">
      <c r="A5039" s="1" t="s">
        <v>18181</v>
      </c>
      <c r="B5039" s="1">
        <v>850.0</v>
      </c>
      <c r="C5039" s="1">
        <f t="shared" si="1"/>
        <v>36172.03</v>
      </c>
      <c r="D5039" s="1" t="s">
        <v>14</v>
      </c>
      <c r="E5039" s="1" t="s">
        <v>18182</v>
      </c>
      <c r="F5039" s="1" t="s">
        <v>9638</v>
      </c>
      <c r="G5039" s="1" t="s">
        <v>18183</v>
      </c>
      <c r="H5039" s="1" t="s">
        <v>9640</v>
      </c>
      <c r="I5039" s="1" t="s">
        <v>19</v>
      </c>
      <c r="J5039" s="1" t="b">
        <v>0</v>
      </c>
      <c r="K5039" s="1" t="s">
        <v>18184</v>
      </c>
      <c r="M5039" s="1" t="s">
        <v>21</v>
      </c>
    </row>
    <row r="5040" ht="15.75" customHeight="1">
      <c r="A5040" s="1" t="s">
        <v>18185</v>
      </c>
      <c r="B5040" s="1">
        <v>500.0</v>
      </c>
      <c r="C5040" s="1">
        <f t="shared" si="1"/>
        <v>36672.03</v>
      </c>
      <c r="D5040" s="1" t="s">
        <v>14</v>
      </c>
      <c r="E5040" s="1" t="s">
        <v>18186</v>
      </c>
      <c r="F5040" s="1" t="s">
        <v>6221</v>
      </c>
      <c r="G5040" s="1" t="s">
        <v>6222</v>
      </c>
      <c r="H5040" s="1" t="s">
        <v>481</v>
      </c>
      <c r="I5040" s="1" t="s">
        <v>19</v>
      </c>
      <c r="J5040" s="1" t="b">
        <v>0</v>
      </c>
      <c r="K5040" s="1" t="s">
        <v>18187</v>
      </c>
      <c r="M5040" s="1" t="s">
        <v>21</v>
      </c>
    </row>
    <row r="5041" ht="15.75" customHeight="1">
      <c r="A5041" s="1" t="s">
        <v>18188</v>
      </c>
      <c r="B5041" s="1">
        <v>240.0</v>
      </c>
      <c r="C5041" s="1">
        <f t="shared" si="1"/>
        <v>36912.03</v>
      </c>
      <c r="D5041" s="1" t="s">
        <v>14</v>
      </c>
      <c r="E5041" s="1" t="s">
        <v>18189</v>
      </c>
      <c r="F5041" s="1" t="s">
        <v>6041</v>
      </c>
      <c r="G5041" s="1" t="s">
        <v>6042</v>
      </c>
      <c r="H5041" s="1" t="s">
        <v>475</v>
      </c>
      <c r="I5041" s="1" t="s">
        <v>19</v>
      </c>
      <c r="J5041" s="1" t="b">
        <v>0</v>
      </c>
      <c r="K5041" s="1" t="s">
        <v>18190</v>
      </c>
      <c r="M5041" s="1" t="s">
        <v>21</v>
      </c>
    </row>
    <row r="5042" ht="15.75" customHeight="1">
      <c r="A5042" s="1" t="s">
        <v>18191</v>
      </c>
      <c r="B5042" s="1">
        <v>50.0</v>
      </c>
      <c r="C5042" s="1">
        <f t="shared" si="1"/>
        <v>36962.03</v>
      </c>
      <c r="D5042" s="1" t="s">
        <v>14</v>
      </c>
      <c r="E5042" s="1" t="s">
        <v>18192</v>
      </c>
      <c r="F5042" s="1" t="s">
        <v>5586</v>
      </c>
      <c r="G5042" s="1" t="s">
        <v>5587</v>
      </c>
      <c r="H5042" s="1" t="s">
        <v>5588</v>
      </c>
      <c r="I5042" s="1" t="s">
        <v>19</v>
      </c>
      <c r="J5042" s="1" t="b">
        <v>0</v>
      </c>
      <c r="K5042" s="1" t="s">
        <v>18193</v>
      </c>
      <c r="M5042" s="1" t="s">
        <v>21</v>
      </c>
    </row>
    <row r="5043" ht="15.75" customHeight="1">
      <c r="A5043" s="1" t="s">
        <v>18194</v>
      </c>
      <c r="B5043" s="1">
        <v>422.0</v>
      </c>
      <c r="C5043" s="1">
        <f t="shared" si="1"/>
        <v>37384.03</v>
      </c>
      <c r="D5043" s="1" t="s">
        <v>14</v>
      </c>
      <c r="E5043" s="1" t="s">
        <v>18195</v>
      </c>
      <c r="F5043" s="1" t="s">
        <v>15251</v>
      </c>
      <c r="G5043" s="1" t="s">
        <v>15252</v>
      </c>
      <c r="H5043" s="1" t="s">
        <v>2030</v>
      </c>
      <c r="I5043" s="1" t="s">
        <v>19</v>
      </c>
      <c r="J5043" s="1" t="b">
        <v>0</v>
      </c>
      <c r="K5043" s="1" t="s">
        <v>18196</v>
      </c>
      <c r="M5043" s="1" t="s">
        <v>21</v>
      </c>
    </row>
    <row r="5044" ht="15.75" customHeight="1">
      <c r="A5044" s="1" t="s">
        <v>18197</v>
      </c>
      <c r="B5044" s="1">
        <v>100.0</v>
      </c>
      <c r="C5044" s="1">
        <f t="shared" si="1"/>
        <v>37484.03</v>
      </c>
      <c r="D5044" s="1" t="s">
        <v>14</v>
      </c>
      <c r="E5044" s="1" t="s">
        <v>18198</v>
      </c>
      <c r="F5044" s="1" t="s">
        <v>9181</v>
      </c>
      <c r="G5044" s="1" t="s">
        <v>9182</v>
      </c>
      <c r="H5044" s="1" t="s">
        <v>311</v>
      </c>
      <c r="I5044" s="1" t="s">
        <v>19</v>
      </c>
      <c r="J5044" s="1" t="b">
        <v>0</v>
      </c>
      <c r="K5044" s="1" t="s">
        <v>18199</v>
      </c>
      <c r="M5044" s="1" t="s">
        <v>21</v>
      </c>
    </row>
    <row r="5045" ht="15.75" customHeight="1">
      <c r="A5045" s="1" t="s">
        <v>18200</v>
      </c>
      <c r="B5045" s="1">
        <v>230.77</v>
      </c>
      <c r="C5045" s="1">
        <f t="shared" si="1"/>
        <v>37714.8</v>
      </c>
      <c r="D5045" s="1" t="s">
        <v>14</v>
      </c>
      <c r="E5045" s="1" t="s">
        <v>18201</v>
      </c>
      <c r="F5045" s="1" t="s">
        <v>134</v>
      </c>
      <c r="G5045" s="1" t="s">
        <v>135</v>
      </c>
      <c r="H5045" s="1" t="s">
        <v>136</v>
      </c>
      <c r="I5045" s="1" t="s">
        <v>19</v>
      </c>
      <c r="J5045" s="1" t="b">
        <v>0</v>
      </c>
      <c r="K5045" s="1" t="s">
        <v>18202</v>
      </c>
      <c r="M5045" s="1" t="s">
        <v>21</v>
      </c>
    </row>
    <row r="5046" ht="15.75" customHeight="1">
      <c r="A5046" s="1" t="s">
        <v>18203</v>
      </c>
      <c r="B5046" s="1">
        <v>170.0</v>
      </c>
      <c r="C5046" s="1">
        <f t="shared" si="1"/>
        <v>37884.8</v>
      </c>
      <c r="D5046" s="1" t="s">
        <v>14</v>
      </c>
      <c r="E5046" s="1" t="s">
        <v>18204</v>
      </c>
      <c r="F5046" s="1" t="s">
        <v>7676</v>
      </c>
      <c r="G5046" s="1" t="s">
        <v>7677</v>
      </c>
      <c r="H5046" s="1" t="s">
        <v>68</v>
      </c>
      <c r="I5046" s="1" t="s">
        <v>19</v>
      </c>
      <c r="J5046" s="1" t="b">
        <v>0</v>
      </c>
      <c r="K5046" s="1" t="s">
        <v>18205</v>
      </c>
      <c r="M5046" s="1" t="s">
        <v>21</v>
      </c>
    </row>
    <row r="5047" ht="15.75" customHeight="1">
      <c r="A5047" s="1" t="s">
        <v>18206</v>
      </c>
      <c r="B5047" s="1">
        <v>20.0</v>
      </c>
      <c r="C5047" s="1">
        <f t="shared" si="1"/>
        <v>37904.8</v>
      </c>
      <c r="D5047" s="1" t="s">
        <v>14</v>
      </c>
      <c r="E5047" s="1" t="s">
        <v>18207</v>
      </c>
      <c r="F5047" s="1" t="s">
        <v>11023</v>
      </c>
      <c r="G5047" s="1" t="s">
        <v>11024</v>
      </c>
      <c r="H5047" s="1" t="s">
        <v>8301</v>
      </c>
      <c r="I5047" s="1" t="s">
        <v>19</v>
      </c>
      <c r="J5047" s="1" t="b">
        <v>0</v>
      </c>
      <c r="K5047" s="1" t="s">
        <v>18208</v>
      </c>
      <c r="M5047" s="1" t="s">
        <v>21</v>
      </c>
    </row>
    <row r="5048" ht="15.75" customHeight="1">
      <c r="A5048" s="1" t="s">
        <v>18209</v>
      </c>
      <c r="B5048" s="1">
        <v>281.0</v>
      </c>
      <c r="C5048" s="1">
        <f t="shared" si="1"/>
        <v>38185.8</v>
      </c>
      <c r="D5048" s="1" t="s">
        <v>14</v>
      </c>
      <c r="E5048" s="1" t="s">
        <v>18210</v>
      </c>
      <c r="F5048" s="1" t="s">
        <v>6934</v>
      </c>
      <c r="G5048" s="1" t="s">
        <v>6935</v>
      </c>
      <c r="H5048" s="1" t="s">
        <v>311</v>
      </c>
      <c r="I5048" s="1" t="s">
        <v>19</v>
      </c>
      <c r="J5048" s="1" t="b">
        <v>0</v>
      </c>
      <c r="K5048" s="1" t="s">
        <v>18211</v>
      </c>
      <c r="M5048" s="1" t="s">
        <v>21</v>
      </c>
    </row>
    <row r="5049" ht="15.75" customHeight="1">
      <c r="A5049" s="1" t="s">
        <v>18212</v>
      </c>
      <c r="B5049" s="1">
        <v>100.0</v>
      </c>
      <c r="C5049" s="1">
        <f t="shared" si="1"/>
        <v>38285.8</v>
      </c>
      <c r="D5049" s="1" t="s">
        <v>14</v>
      </c>
      <c r="E5049" s="1" t="s">
        <v>18213</v>
      </c>
      <c r="F5049" s="1" t="s">
        <v>6934</v>
      </c>
      <c r="G5049" s="1" t="s">
        <v>6935</v>
      </c>
      <c r="H5049" s="1" t="s">
        <v>311</v>
      </c>
      <c r="I5049" s="1" t="s">
        <v>19</v>
      </c>
      <c r="J5049" s="1" t="b">
        <v>0</v>
      </c>
      <c r="K5049" s="1" t="s">
        <v>18214</v>
      </c>
      <c r="M5049" s="1" t="s">
        <v>21</v>
      </c>
    </row>
    <row r="5050" ht="15.75" customHeight="1">
      <c r="A5050" s="1" t="s">
        <v>18215</v>
      </c>
      <c r="B5050" s="1">
        <v>75.95</v>
      </c>
      <c r="C5050" s="1">
        <f t="shared" si="1"/>
        <v>38361.75</v>
      </c>
      <c r="D5050" s="1" t="s">
        <v>14</v>
      </c>
      <c r="E5050" s="1" t="s">
        <v>18216</v>
      </c>
      <c r="F5050" s="1" t="s">
        <v>18217</v>
      </c>
      <c r="G5050" s="1" t="s">
        <v>18218</v>
      </c>
      <c r="H5050" s="1" t="s">
        <v>15678</v>
      </c>
      <c r="I5050" s="1" t="s">
        <v>19</v>
      </c>
      <c r="J5050" s="1" t="b">
        <v>0</v>
      </c>
      <c r="K5050" s="1" t="s">
        <v>18219</v>
      </c>
      <c r="M5050" s="1" t="s">
        <v>21</v>
      </c>
    </row>
    <row r="5051" ht="15.75" customHeight="1">
      <c r="A5051" s="1" t="s">
        <v>18220</v>
      </c>
      <c r="B5051" s="1">
        <v>1000.0</v>
      </c>
      <c r="C5051" s="1">
        <f t="shared" si="1"/>
        <v>39361.75</v>
      </c>
      <c r="D5051" s="1" t="s">
        <v>14</v>
      </c>
      <c r="E5051" s="1" t="s">
        <v>18221</v>
      </c>
      <c r="F5051" s="1" t="s">
        <v>18037</v>
      </c>
      <c r="G5051" s="1" t="s">
        <v>18038</v>
      </c>
      <c r="H5051" s="1" t="s">
        <v>145</v>
      </c>
      <c r="I5051" s="1" t="s">
        <v>19</v>
      </c>
      <c r="J5051" s="1" t="b">
        <v>0</v>
      </c>
      <c r="K5051" s="1" t="s">
        <v>18222</v>
      </c>
      <c r="M5051" s="1" t="s">
        <v>21</v>
      </c>
    </row>
    <row r="5052" ht="15.75" customHeight="1">
      <c r="A5052" s="1" t="s">
        <v>18223</v>
      </c>
      <c r="B5052" s="1">
        <v>100.0</v>
      </c>
      <c r="C5052" s="1">
        <f t="shared" si="1"/>
        <v>39461.75</v>
      </c>
      <c r="D5052" s="1" t="s">
        <v>14</v>
      </c>
      <c r="E5052" s="1" t="s">
        <v>18224</v>
      </c>
      <c r="F5052" s="1" t="s">
        <v>9884</v>
      </c>
      <c r="G5052" s="1" t="s">
        <v>9885</v>
      </c>
      <c r="H5052" s="1" t="s">
        <v>311</v>
      </c>
      <c r="I5052" s="1" t="s">
        <v>19</v>
      </c>
      <c r="J5052" s="1" t="b">
        <v>0</v>
      </c>
      <c r="K5052" s="1" t="s">
        <v>18225</v>
      </c>
      <c r="M5052" s="1" t="s">
        <v>21</v>
      </c>
    </row>
    <row r="5053" ht="15.75" customHeight="1">
      <c r="A5053" s="1" t="s">
        <v>18226</v>
      </c>
      <c r="B5053" s="1">
        <v>275.0</v>
      </c>
      <c r="C5053" s="1">
        <f t="shared" si="1"/>
        <v>39736.75</v>
      </c>
      <c r="D5053" s="1" t="s">
        <v>14</v>
      </c>
      <c r="E5053" s="1" t="s">
        <v>18227</v>
      </c>
      <c r="F5053" s="1" t="s">
        <v>15074</v>
      </c>
      <c r="G5053" s="1" t="s">
        <v>15075</v>
      </c>
      <c r="H5053" s="1" t="s">
        <v>15076</v>
      </c>
      <c r="I5053" s="1" t="s">
        <v>19</v>
      </c>
      <c r="J5053" s="1" t="b">
        <v>0</v>
      </c>
      <c r="K5053" s="1" t="s">
        <v>18228</v>
      </c>
      <c r="M5053" s="1" t="s">
        <v>21</v>
      </c>
    </row>
    <row r="5054" ht="15.75" customHeight="1">
      <c r="A5054" s="1" t="s">
        <v>18229</v>
      </c>
      <c r="B5054" s="1">
        <v>42.19</v>
      </c>
      <c r="C5054" s="1">
        <f t="shared" si="1"/>
        <v>39778.94</v>
      </c>
      <c r="D5054" s="1" t="s">
        <v>14</v>
      </c>
      <c r="E5054" s="1" t="s">
        <v>18230</v>
      </c>
      <c r="F5054" s="1" t="s">
        <v>4987</v>
      </c>
      <c r="G5054" s="1" t="s">
        <v>4988</v>
      </c>
      <c r="H5054" s="1" t="s">
        <v>145</v>
      </c>
      <c r="I5054" s="1" t="s">
        <v>19</v>
      </c>
      <c r="J5054" s="1" t="b">
        <v>0</v>
      </c>
      <c r="K5054" s="1" t="s">
        <v>18231</v>
      </c>
      <c r="M5054" s="1" t="s">
        <v>21</v>
      </c>
    </row>
    <row r="5055" ht="15.75" customHeight="1">
      <c r="A5055" s="1" t="s">
        <v>18232</v>
      </c>
      <c r="B5055" s="1">
        <v>95.0</v>
      </c>
      <c r="C5055" s="1">
        <f t="shared" si="1"/>
        <v>39873.94</v>
      </c>
      <c r="D5055" s="1" t="s">
        <v>14</v>
      </c>
      <c r="E5055" s="1" t="s">
        <v>18233</v>
      </c>
      <c r="F5055" s="1" t="s">
        <v>18234</v>
      </c>
      <c r="G5055" s="1" t="s">
        <v>18235</v>
      </c>
      <c r="H5055" s="1" t="s">
        <v>13140</v>
      </c>
      <c r="I5055" s="1" t="s">
        <v>19</v>
      </c>
      <c r="J5055" s="1" t="b">
        <v>0</v>
      </c>
      <c r="K5055" s="1" t="s">
        <v>18236</v>
      </c>
      <c r="M5055" s="1" t="s">
        <v>21</v>
      </c>
    </row>
    <row r="5056" ht="15.75" customHeight="1">
      <c r="A5056" s="1" t="s">
        <v>18237</v>
      </c>
      <c r="B5056" s="1">
        <v>72.0</v>
      </c>
      <c r="C5056" s="1">
        <f t="shared" si="1"/>
        <v>39945.94</v>
      </c>
      <c r="D5056" s="1" t="s">
        <v>14</v>
      </c>
      <c r="E5056" s="1" t="s">
        <v>18238</v>
      </c>
      <c r="F5056" s="1" t="s">
        <v>15060</v>
      </c>
      <c r="G5056" s="1" t="s">
        <v>15061</v>
      </c>
      <c r="H5056" s="1" t="s">
        <v>6876</v>
      </c>
      <c r="I5056" s="1" t="s">
        <v>19</v>
      </c>
      <c r="J5056" s="1" t="b">
        <v>0</v>
      </c>
      <c r="K5056" s="1" t="s">
        <v>18239</v>
      </c>
      <c r="M5056" s="1" t="s">
        <v>21</v>
      </c>
    </row>
    <row r="5057" ht="15.75" customHeight="1">
      <c r="A5057" s="1" t="s">
        <v>18240</v>
      </c>
      <c r="B5057" s="1">
        <v>77.0</v>
      </c>
      <c r="C5057" s="1">
        <f t="shared" si="1"/>
        <v>40022.94</v>
      </c>
      <c r="D5057" s="1" t="s">
        <v>14</v>
      </c>
      <c r="E5057" s="1" t="s">
        <v>18241</v>
      </c>
      <c r="F5057" s="1" t="s">
        <v>102</v>
      </c>
      <c r="G5057" s="1" t="s">
        <v>103</v>
      </c>
      <c r="H5057" s="1" t="s">
        <v>104</v>
      </c>
      <c r="I5057" s="1" t="s">
        <v>19</v>
      </c>
      <c r="J5057" s="1" t="b">
        <v>0</v>
      </c>
      <c r="K5057" s="1" t="s">
        <v>18242</v>
      </c>
      <c r="M5057" s="1" t="s">
        <v>21</v>
      </c>
    </row>
    <row r="5058" ht="15.75" customHeight="1">
      <c r="A5058" s="1" t="s">
        <v>18243</v>
      </c>
      <c r="B5058" s="1">
        <v>38.46</v>
      </c>
      <c r="C5058" s="1">
        <f t="shared" si="1"/>
        <v>40061.4</v>
      </c>
      <c r="D5058" s="1" t="s">
        <v>14</v>
      </c>
      <c r="E5058" s="1" t="s">
        <v>18244</v>
      </c>
      <c r="F5058" s="1" t="s">
        <v>499</v>
      </c>
      <c r="G5058" s="1" t="s">
        <v>500</v>
      </c>
      <c r="H5058" s="1" t="s">
        <v>38</v>
      </c>
      <c r="I5058" s="1" t="s">
        <v>19</v>
      </c>
      <c r="J5058" s="1" t="b">
        <v>0</v>
      </c>
      <c r="K5058" s="1" t="s">
        <v>18245</v>
      </c>
      <c r="M5058" s="1" t="s">
        <v>21</v>
      </c>
    </row>
    <row r="5059" ht="15.75" customHeight="1">
      <c r="A5059" s="1" t="s">
        <v>18246</v>
      </c>
      <c r="B5059" s="1">
        <v>42.19</v>
      </c>
      <c r="C5059" s="1">
        <f t="shared" si="1"/>
        <v>40103.59</v>
      </c>
      <c r="D5059" s="1" t="s">
        <v>14</v>
      </c>
      <c r="E5059" s="1" t="s">
        <v>18247</v>
      </c>
      <c r="F5059" s="1" t="s">
        <v>17785</v>
      </c>
      <c r="G5059" s="1" t="s">
        <v>17786</v>
      </c>
      <c r="H5059" s="1" t="s">
        <v>2201</v>
      </c>
      <c r="I5059" s="1" t="s">
        <v>19</v>
      </c>
      <c r="J5059" s="1" t="b">
        <v>0</v>
      </c>
      <c r="K5059" s="1" t="s">
        <v>18248</v>
      </c>
      <c r="M5059" s="1" t="s">
        <v>21</v>
      </c>
    </row>
    <row r="5060" ht="15.75" customHeight="1">
      <c r="A5060" s="1" t="s">
        <v>18249</v>
      </c>
      <c r="B5060" s="1">
        <v>150.0</v>
      </c>
      <c r="C5060" s="1">
        <f t="shared" si="1"/>
        <v>40253.59</v>
      </c>
      <c r="D5060" s="1" t="s">
        <v>14</v>
      </c>
      <c r="E5060" s="1" t="s">
        <v>18250</v>
      </c>
      <c r="F5060" s="1" t="s">
        <v>12419</v>
      </c>
      <c r="G5060" s="1" t="s">
        <v>18091</v>
      </c>
      <c r="H5060" s="1" t="s">
        <v>3090</v>
      </c>
      <c r="I5060" s="1" t="s">
        <v>19</v>
      </c>
      <c r="J5060" s="1" t="b">
        <v>0</v>
      </c>
      <c r="K5060" s="1" t="s">
        <v>18251</v>
      </c>
      <c r="M5060" s="1" t="s">
        <v>21</v>
      </c>
    </row>
    <row r="5061" ht="15.75" customHeight="1">
      <c r="A5061" s="1" t="s">
        <v>18252</v>
      </c>
      <c r="B5061" s="1">
        <v>25.32</v>
      </c>
      <c r="C5061" s="1">
        <f t="shared" si="1"/>
        <v>40278.91</v>
      </c>
      <c r="D5061" s="1" t="s">
        <v>14</v>
      </c>
      <c r="E5061" s="1" t="s">
        <v>18253</v>
      </c>
      <c r="F5061" s="1" t="s">
        <v>2194</v>
      </c>
      <c r="G5061" s="1" t="s">
        <v>2195</v>
      </c>
      <c r="H5061" s="1" t="s">
        <v>145</v>
      </c>
      <c r="I5061" s="1" t="s">
        <v>19</v>
      </c>
      <c r="J5061" s="1" t="b">
        <v>0</v>
      </c>
      <c r="K5061" s="1" t="s">
        <v>18254</v>
      </c>
      <c r="M5061" s="1" t="s">
        <v>21</v>
      </c>
    </row>
    <row r="5062" ht="15.75" customHeight="1">
      <c r="A5062" s="1" t="s">
        <v>18255</v>
      </c>
      <c r="B5062" s="1">
        <v>430.0</v>
      </c>
      <c r="C5062" s="1">
        <f t="shared" si="1"/>
        <v>40708.91</v>
      </c>
      <c r="D5062" s="1" t="s">
        <v>14</v>
      </c>
      <c r="E5062" s="1" t="s">
        <v>18256</v>
      </c>
      <c r="F5062" s="1" t="s">
        <v>14585</v>
      </c>
      <c r="G5062" s="1" t="s">
        <v>14586</v>
      </c>
      <c r="H5062" s="1" t="s">
        <v>311</v>
      </c>
      <c r="I5062" s="1" t="s">
        <v>19</v>
      </c>
      <c r="J5062" s="1" t="b">
        <v>0</v>
      </c>
      <c r="K5062" s="1" t="s">
        <v>18257</v>
      </c>
      <c r="M5062" s="1" t="s">
        <v>21</v>
      </c>
    </row>
    <row r="5063" ht="15.75" customHeight="1">
      <c r="A5063" s="1" t="s">
        <v>18258</v>
      </c>
      <c r="B5063" s="1">
        <v>210.97</v>
      </c>
      <c r="C5063" s="1">
        <f t="shared" si="1"/>
        <v>40919.88</v>
      </c>
      <c r="D5063" s="1" t="s">
        <v>14</v>
      </c>
      <c r="E5063" s="1" t="s">
        <v>18259</v>
      </c>
      <c r="F5063" s="1" t="s">
        <v>16634</v>
      </c>
      <c r="G5063" s="1" t="s">
        <v>16635</v>
      </c>
      <c r="H5063" s="1" t="s">
        <v>16636</v>
      </c>
      <c r="I5063" s="1" t="s">
        <v>19</v>
      </c>
      <c r="J5063" s="1" t="b">
        <v>0</v>
      </c>
      <c r="K5063" s="1" t="s">
        <v>18260</v>
      </c>
      <c r="M5063" s="1" t="s">
        <v>21</v>
      </c>
    </row>
    <row r="5064" ht="15.75" customHeight="1">
      <c r="A5064" s="1" t="s">
        <v>18261</v>
      </c>
      <c r="B5064" s="1">
        <v>100.0</v>
      </c>
      <c r="C5064" s="1">
        <f t="shared" si="1"/>
        <v>41019.88</v>
      </c>
      <c r="D5064" s="1" t="s">
        <v>14</v>
      </c>
      <c r="E5064" s="1" t="s">
        <v>18262</v>
      </c>
      <c r="F5064" s="1" t="s">
        <v>18263</v>
      </c>
      <c r="G5064" s="1" t="s">
        <v>18264</v>
      </c>
      <c r="H5064" s="1" t="s">
        <v>18265</v>
      </c>
      <c r="I5064" s="1" t="s">
        <v>19</v>
      </c>
      <c r="J5064" s="1" t="b">
        <v>0</v>
      </c>
      <c r="K5064" s="1" t="s">
        <v>18266</v>
      </c>
      <c r="M5064" s="1" t="s">
        <v>21</v>
      </c>
    </row>
    <row r="5065" ht="15.75" customHeight="1">
      <c r="A5065" s="1" t="s">
        <v>18267</v>
      </c>
      <c r="B5065" s="1">
        <v>43.0</v>
      </c>
      <c r="C5065" s="1">
        <f t="shared" si="1"/>
        <v>41062.88</v>
      </c>
      <c r="D5065" s="1" t="s">
        <v>14</v>
      </c>
      <c r="E5065" s="1" t="s">
        <v>18268</v>
      </c>
      <c r="F5065" s="1" t="s">
        <v>9595</v>
      </c>
      <c r="G5065" s="1" t="s">
        <v>9596</v>
      </c>
      <c r="H5065" s="1" t="s">
        <v>475</v>
      </c>
      <c r="I5065" s="1" t="s">
        <v>19</v>
      </c>
      <c r="J5065" s="1" t="b">
        <v>0</v>
      </c>
      <c r="K5065" s="1" t="s">
        <v>18269</v>
      </c>
      <c r="M5065" s="1" t="s">
        <v>21</v>
      </c>
    </row>
    <row r="5066" ht="15.75" customHeight="1">
      <c r="A5066" s="1" t="s">
        <v>18270</v>
      </c>
      <c r="B5066" s="1">
        <v>422.0</v>
      </c>
      <c r="C5066" s="1">
        <f t="shared" si="1"/>
        <v>41484.88</v>
      </c>
      <c r="D5066" s="1" t="s">
        <v>14</v>
      </c>
      <c r="E5066" s="1" t="s">
        <v>18271</v>
      </c>
      <c r="F5066" s="1" t="s">
        <v>15251</v>
      </c>
      <c r="G5066" s="1" t="s">
        <v>15252</v>
      </c>
      <c r="H5066" s="1" t="s">
        <v>2030</v>
      </c>
      <c r="I5066" s="1" t="s">
        <v>19</v>
      </c>
      <c r="J5066" s="1" t="b">
        <v>0</v>
      </c>
      <c r="K5066" s="1" t="s">
        <v>18272</v>
      </c>
      <c r="M5066" s="1" t="s">
        <v>21</v>
      </c>
    </row>
    <row r="5067" ht="15.75" customHeight="1">
      <c r="A5067" s="1" t="s">
        <v>18273</v>
      </c>
      <c r="B5067" s="1">
        <v>150.0</v>
      </c>
      <c r="C5067" s="1">
        <f t="shared" si="1"/>
        <v>41634.88</v>
      </c>
      <c r="D5067" s="1" t="s">
        <v>14</v>
      </c>
      <c r="E5067" s="1" t="s">
        <v>18274</v>
      </c>
      <c r="F5067" s="1" t="s">
        <v>14444</v>
      </c>
      <c r="G5067" s="1" t="s">
        <v>14445</v>
      </c>
      <c r="H5067" s="1" t="s">
        <v>6082</v>
      </c>
      <c r="I5067" s="1" t="s">
        <v>19</v>
      </c>
      <c r="J5067" s="1" t="b">
        <v>0</v>
      </c>
      <c r="K5067" s="1" t="s">
        <v>18275</v>
      </c>
      <c r="M5067" s="1" t="s">
        <v>21</v>
      </c>
    </row>
    <row r="5068" ht="15.75" customHeight="1">
      <c r="A5068" s="1" t="s">
        <v>18276</v>
      </c>
      <c r="B5068" s="1">
        <v>27.3</v>
      </c>
      <c r="C5068" s="1">
        <f t="shared" si="1"/>
        <v>41662.18</v>
      </c>
      <c r="D5068" s="1" t="s">
        <v>14</v>
      </c>
      <c r="E5068" s="1" t="s">
        <v>18277</v>
      </c>
      <c r="F5068" s="1" t="s">
        <v>5412</v>
      </c>
      <c r="G5068" s="1" t="s">
        <v>5413</v>
      </c>
      <c r="H5068" s="1" t="s">
        <v>5414</v>
      </c>
      <c r="I5068" s="1" t="s">
        <v>19</v>
      </c>
      <c r="J5068" s="1" t="b">
        <v>0</v>
      </c>
      <c r="K5068" s="1" t="s">
        <v>18278</v>
      </c>
      <c r="M5068" s="1" t="s">
        <v>21</v>
      </c>
    </row>
    <row r="5069" ht="15.75" customHeight="1">
      <c r="A5069" s="1" t="s">
        <v>18279</v>
      </c>
      <c r="B5069" s="1">
        <v>100.0</v>
      </c>
      <c r="C5069" s="1">
        <f t="shared" si="1"/>
        <v>41762.18</v>
      </c>
      <c r="D5069" s="1" t="s">
        <v>14</v>
      </c>
      <c r="E5069" s="1" t="s">
        <v>18280</v>
      </c>
      <c r="F5069" s="1" t="s">
        <v>8741</v>
      </c>
      <c r="G5069" s="1" t="s">
        <v>8742</v>
      </c>
      <c r="H5069" s="1" t="s">
        <v>6831</v>
      </c>
      <c r="I5069" s="1" t="s">
        <v>19</v>
      </c>
      <c r="J5069" s="1" t="b">
        <v>0</v>
      </c>
      <c r="K5069" s="1" t="s">
        <v>18281</v>
      </c>
      <c r="M5069" s="1" t="s">
        <v>21</v>
      </c>
    </row>
    <row r="5070" ht="15.75" customHeight="1">
      <c r="A5070" s="1" t="s">
        <v>18282</v>
      </c>
      <c r="B5070" s="1">
        <v>13.0</v>
      </c>
      <c r="C5070" s="1">
        <f t="shared" si="1"/>
        <v>41775.18</v>
      </c>
      <c r="D5070" s="1" t="s">
        <v>14</v>
      </c>
      <c r="E5070" s="1" t="s">
        <v>18283</v>
      </c>
      <c r="F5070" s="1" t="s">
        <v>8444</v>
      </c>
      <c r="G5070" s="1" t="s">
        <v>8445</v>
      </c>
      <c r="H5070" s="1" t="s">
        <v>8029</v>
      </c>
      <c r="I5070" s="1" t="s">
        <v>19</v>
      </c>
      <c r="J5070" s="1" t="b">
        <v>0</v>
      </c>
      <c r="K5070" s="1" t="s">
        <v>18284</v>
      </c>
      <c r="M5070" s="1" t="s">
        <v>21</v>
      </c>
    </row>
    <row r="5071" ht="15.75" customHeight="1">
      <c r="A5071" s="1" t="s">
        <v>18285</v>
      </c>
      <c r="B5071" s="1">
        <v>126.0</v>
      </c>
      <c r="C5071" s="1">
        <f t="shared" si="1"/>
        <v>41901.18</v>
      </c>
      <c r="D5071" s="1" t="s">
        <v>14</v>
      </c>
      <c r="E5071" s="1" t="s">
        <v>18286</v>
      </c>
      <c r="F5071" s="1" t="s">
        <v>4066</v>
      </c>
      <c r="G5071" s="1" t="s">
        <v>4067</v>
      </c>
      <c r="H5071" s="1" t="s">
        <v>276</v>
      </c>
      <c r="I5071" s="1" t="s">
        <v>19</v>
      </c>
      <c r="J5071" s="1" t="b">
        <v>0</v>
      </c>
      <c r="K5071" s="1" t="s">
        <v>18287</v>
      </c>
      <c r="M5071" s="1" t="s">
        <v>21</v>
      </c>
    </row>
    <row r="5072" ht="15.75" customHeight="1">
      <c r="A5072" s="1" t="s">
        <v>18288</v>
      </c>
      <c r="B5072" s="1">
        <v>100.0</v>
      </c>
      <c r="C5072" s="1">
        <f t="shared" si="1"/>
        <v>42001.18</v>
      </c>
      <c r="D5072" s="1" t="s">
        <v>14</v>
      </c>
      <c r="E5072" s="1" t="s">
        <v>18289</v>
      </c>
      <c r="F5072" s="1" t="s">
        <v>18290</v>
      </c>
      <c r="G5072" s="1" t="s">
        <v>18291</v>
      </c>
      <c r="H5072" s="1" t="s">
        <v>3069</v>
      </c>
      <c r="I5072" s="1" t="s">
        <v>19</v>
      </c>
      <c r="J5072" s="1" t="b">
        <v>0</v>
      </c>
      <c r="K5072" s="1" t="s">
        <v>18292</v>
      </c>
      <c r="M5072" s="1" t="s">
        <v>21</v>
      </c>
    </row>
    <row r="5073" ht="15.75" customHeight="1">
      <c r="A5073" s="1" t="s">
        <v>18293</v>
      </c>
      <c r="B5073" s="1">
        <v>126.0</v>
      </c>
      <c r="C5073" s="1">
        <f t="shared" si="1"/>
        <v>42127.18</v>
      </c>
      <c r="D5073" s="1" t="s">
        <v>14</v>
      </c>
      <c r="E5073" s="1" t="s">
        <v>18294</v>
      </c>
      <c r="F5073" s="1" t="s">
        <v>5676</v>
      </c>
      <c r="G5073" s="1" t="s">
        <v>5677</v>
      </c>
      <c r="H5073" s="1" t="s">
        <v>145</v>
      </c>
      <c r="I5073" s="1" t="s">
        <v>19</v>
      </c>
      <c r="J5073" s="1" t="b">
        <v>0</v>
      </c>
      <c r="K5073" s="1" t="s">
        <v>18295</v>
      </c>
      <c r="M5073" s="1" t="s">
        <v>21</v>
      </c>
    </row>
    <row r="5074" ht="15.75" customHeight="1">
      <c r="A5074" s="1" t="s">
        <v>18296</v>
      </c>
      <c r="B5074" s="1">
        <v>100.0</v>
      </c>
      <c r="C5074" s="1">
        <f t="shared" si="1"/>
        <v>42227.18</v>
      </c>
      <c r="D5074" s="1" t="s">
        <v>14</v>
      </c>
      <c r="E5074" s="1" t="s">
        <v>18297</v>
      </c>
      <c r="F5074" s="1" t="s">
        <v>16470</v>
      </c>
      <c r="G5074" s="1" t="s">
        <v>16471</v>
      </c>
      <c r="H5074" s="1" t="s">
        <v>5988</v>
      </c>
      <c r="I5074" s="1" t="s">
        <v>19</v>
      </c>
      <c r="J5074" s="1" t="b">
        <v>0</v>
      </c>
      <c r="K5074" s="1" t="s">
        <v>18298</v>
      </c>
      <c r="M5074" s="1" t="s">
        <v>21</v>
      </c>
    </row>
    <row r="5075" ht="15.75" customHeight="1">
      <c r="A5075" s="1" t="s">
        <v>18299</v>
      </c>
      <c r="B5075" s="1">
        <v>100.0</v>
      </c>
      <c r="C5075" s="1">
        <f t="shared" si="1"/>
        <v>42327.18</v>
      </c>
      <c r="D5075" s="1" t="s">
        <v>14</v>
      </c>
      <c r="E5075" s="1" t="s">
        <v>18300</v>
      </c>
      <c r="F5075" s="1" t="s">
        <v>6362</v>
      </c>
      <c r="G5075" s="1" t="s">
        <v>6363</v>
      </c>
      <c r="H5075" s="1" t="s">
        <v>2163</v>
      </c>
      <c r="I5075" s="1" t="s">
        <v>19</v>
      </c>
      <c r="J5075" s="1" t="b">
        <v>0</v>
      </c>
      <c r="K5075" s="1" t="s">
        <v>18301</v>
      </c>
      <c r="M5075" s="1" t="s">
        <v>21</v>
      </c>
    </row>
    <row r="5076" ht="15.75" customHeight="1">
      <c r="A5076" s="1" t="s">
        <v>18302</v>
      </c>
      <c r="B5076" s="1">
        <v>50.0</v>
      </c>
      <c r="C5076" s="1">
        <f t="shared" si="1"/>
        <v>42377.18</v>
      </c>
      <c r="D5076" s="1" t="s">
        <v>14</v>
      </c>
      <c r="E5076" s="1" t="s">
        <v>18303</v>
      </c>
      <c r="F5076" s="1" t="s">
        <v>18304</v>
      </c>
      <c r="G5076" s="1" t="s">
        <v>18305</v>
      </c>
      <c r="H5076" s="1" t="s">
        <v>11171</v>
      </c>
      <c r="I5076" s="1" t="s">
        <v>19</v>
      </c>
      <c r="J5076" s="1" t="b">
        <v>0</v>
      </c>
      <c r="K5076" s="1" t="s">
        <v>18306</v>
      </c>
      <c r="M5076" s="1" t="s">
        <v>21</v>
      </c>
    </row>
    <row r="5077" ht="15.75" customHeight="1">
      <c r="A5077" s="1" t="s">
        <v>18307</v>
      </c>
      <c r="B5077" s="1">
        <v>41.84</v>
      </c>
      <c r="C5077" s="1">
        <f t="shared" si="1"/>
        <v>42419.02</v>
      </c>
      <c r="D5077" s="1" t="s">
        <v>14</v>
      </c>
      <c r="E5077" s="1" t="s">
        <v>18308</v>
      </c>
      <c r="F5077" s="1" t="s">
        <v>6194</v>
      </c>
      <c r="G5077" s="1" t="s">
        <v>6195</v>
      </c>
      <c r="H5077" s="1" t="s">
        <v>6196</v>
      </c>
      <c r="I5077" s="1" t="s">
        <v>19</v>
      </c>
      <c r="J5077" s="1" t="b">
        <v>0</v>
      </c>
      <c r="K5077" s="1" t="s">
        <v>18309</v>
      </c>
      <c r="M5077" s="1" t="s">
        <v>21</v>
      </c>
    </row>
    <row r="5078" ht="15.75" customHeight="1">
      <c r="A5078" s="1" t="s">
        <v>18310</v>
      </c>
      <c r="B5078" s="1">
        <v>10.0</v>
      </c>
      <c r="C5078" s="1">
        <f t="shared" si="1"/>
        <v>42429.02</v>
      </c>
      <c r="D5078" s="1" t="s">
        <v>14</v>
      </c>
      <c r="E5078" s="1" t="s">
        <v>18311</v>
      </c>
      <c r="F5078" s="1" t="s">
        <v>18312</v>
      </c>
      <c r="G5078" s="1" t="s">
        <v>18313</v>
      </c>
      <c r="H5078" s="1" t="s">
        <v>9411</v>
      </c>
      <c r="I5078" s="1" t="s">
        <v>19</v>
      </c>
      <c r="J5078" s="1" t="b">
        <v>0</v>
      </c>
      <c r="K5078" s="1" t="s">
        <v>18314</v>
      </c>
      <c r="M5078" s="1" t="s">
        <v>21</v>
      </c>
    </row>
    <row r="5079" ht="15.75" customHeight="1">
      <c r="A5079" s="1" t="s">
        <v>18315</v>
      </c>
      <c r="B5079" s="1">
        <v>-182.0</v>
      </c>
      <c r="C5079" s="1">
        <f t="shared" si="1"/>
        <v>42247.02</v>
      </c>
      <c r="D5079" s="1" t="s">
        <v>14</v>
      </c>
      <c r="E5079" s="1" t="s">
        <v>17011</v>
      </c>
      <c r="K5079" s="1" t="s">
        <v>18316</v>
      </c>
      <c r="M5079" s="1" t="s">
        <v>336</v>
      </c>
    </row>
    <row r="5080" ht="15.75" customHeight="1">
      <c r="A5080" s="1" t="s">
        <v>18317</v>
      </c>
      <c r="B5080" s="1">
        <v>100.0</v>
      </c>
      <c r="C5080" s="1">
        <f t="shared" si="1"/>
        <v>42347.02</v>
      </c>
      <c r="D5080" s="1" t="s">
        <v>14</v>
      </c>
      <c r="E5080" s="1" t="s">
        <v>18318</v>
      </c>
      <c r="F5080" s="1" t="s">
        <v>7366</v>
      </c>
      <c r="G5080" s="1" t="s">
        <v>7367</v>
      </c>
      <c r="H5080" s="1" t="s">
        <v>4346</v>
      </c>
      <c r="I5080" s="1" t="s">
        <v>19</v>
      </c>
      <c r="J5080" s="1" t="b">
        <v>0</v>
      </c>
      <c r="K5080" s="1" t="s">
        <v>18319</v>
      </c>
      <c r="M5080" s="1" t="s">
        <v>21</v>
      </c>
    </row>
    <row r="5081" ht="15.75" customHeight="1">
      <c r="A5081" s="1" t="s">
        <v>18320</v>
      </c>
      <c r="B5081" s="1">
        <v>150.0</v>
      </c>
      <c r="C5081" s="1">
        <f t="shared" si="1"/>
        <v>42497.02</v>
      </c>
      <c r="D5081" s="1" t="s">
        <v>14</v>
      </c>
      <c r="E5081" s="1" t="s">
        <v>18321</v>
      </c>
      <c r="F5081" s="1" t="s">
        <v>18322</v>
      </c>
      <c r="G5081" s="1" t="s">
        <v>18323</v>
      </c>
      <c r="H5081" s="1" t="s">
        <v>4346</v>
      </c>
      <c r="I5081" s="1" t="s">
        <v>19</v>
      </c>
      <c r="J5081" s="1" t="b">
        <v>0</v>
      </c>
      <c r="K5081" s="1" t="s">
        <v>18324</v>
      </c>
      <c r="M5081" s="1" t="s">
        <v>21</v>
      </c>
    </row>
    <row r="5082" ht="15.75" customHeight="1">
      <c r="A5082" s="1" t="s">
        <v>18325</v>
      </c>
      <c r="B5082" s="1">
        <v>384.62</v>
      </c>
      <c r="C5082" s="1">
        <f t="shared" si="1"/>
        <v>42881.64</v>
      </c>
      <c r="D5082" s="1" t="s">
        <v>14</v>
      </c>
      <c r="E5082" s="1" t="s">
        <v>18326</v>
      </c>
      <c r="F5082" s="1" t="s">
        <v>119</v>
      </c>
      <c r="G5082" s="1" t="s">
        <v>120</v>
      </c>
      <c r="H5082" s="1" t="s">
        <v>121</v>
      </c>
      <c r="I5082" s="1" t="s">
        <v>19</v>
      </c>
      <c r="J5082" s="1" t="b">
        <v>0</v>
      </c>
      <c r="K5082" s="1" t="s">
        <v>18327</v>
      </c>
      <c r="M5082" s="1" t="s">
        <v>21</v>
      </c>
    </row>
    <row r="5083" ht="15.75" customHeight="1">
      <c r="A5083" s="1" t="s">
        <v>18328</v>
      </c>
      <c r="B5083" s="1">
        <v>60.0</v>
      </c>
      <c r="C5083" s="1">
        <f t="shared" si="1"/>
        <v>42941.64</v>
      </c>
      <c r="D5083" s="1" t="s">
        <v>14</v>
      </c>
      <c r="E5083" s="1" t="s">
        <v>18329</v>
      </c>
      <c r="F5083" s="1" t="s">
        <v>6724</v>
      </c>
      <c r="G5083" s="1" t="s">
        <v>8163</v>
      </c>
      <c r="H5083" s="1" t="s">
        <v>1843</v>
      </c>
      <c r="I5083" s="1" t="s">
        <v>19</v>
      </c>
      <c r="J5083" s="1" t="b">
        <v>0</v>
      </c>
      <c r="K5083" s="1" t="s">
        <v>18330</v>
      </c>
      <c r="M5083" s="1" t="s">
        <v>21</v>
      </c>
    </row>
    <row r="5084" ht="15.75" customHeight="1">
      <c r="A5084" s="1" t="s">
        <v>18331</v>
      </c>
      <c r="B5084" s="1">
        <v>125.52</v>
      </c>
      <c r="C5084" s="1">
        <f t="shared" si="1"/>
        <v>43067.16</v>
      </c>
      <c r="D5084" s="1" t="s">
        <v>14</v>
      </c>
      <c r="E5084" s="1" t="s">
        <v>18332</v>
      </c>
      <c r="F5084" s="1" t="s">
        <v>17162</v>
      </c>
      <c r="G5084" s="1" t="s">
        <v>17163</v>
      </c>
      <c r="H5084" s="1" t="s">
        <v>17164</v>
      </c>
      <c r="I5084" s="1" t="s">
        <v>19</v>
      </c>
      <c r="J5084" s="1" t="b">
        <v>0</v>
      </c>
      <c r="K5084" s="1" t="s">
        <v>18333</v>
      </c>
      <c r="M5084" s="1" t="s">
        <v>21</v>
      </c>
    </row>
    <row r="5085" ht="15.75" customHeight="1">
      <c r="A5085" s="1" t="s">
        <v>18334</v>
      </c>
      <c r="B5085" s="1">
        <v>250.0</v>
      </c>
      <c r="C5085" s="1">
        <f t="shared" si="1"/>
        <v>43317.16</v>
      </c>
      <c r="D5085" s="1" t="s">
        <v>14</v>
      </c>
      <c r="E5085" s="1" t="s">
        <v>18335</v>
      </c>
      <c r="F5085" s="1" t="s">
        <v>11719</v>
      </c>
      <c r="G5085" s="1" t="s">
        <v>11720</v>
      </c>
      <c r="H5085" s="1" t="s">
        <v>187</v>
      </c>
      <c r="I5085" s="1" t="s">
        <v>19</v>
      </c>
      <c r="J5085" s="1" t="b">
        <v>0</v>
      </c>
      <c r="K5085" s="1" t="s">
        <v>18336</v>
      </c>
      <c r="M5085" s="1" t="s">
        <v>21</v>
      </c>
    </row>
    <row r="5086" ht="15.75" customHeight="1">
      <c r="A5086" s="1" t="s">
        <v>18337</v>
      </c>
      <c r="B5086" s="1">
        <v>100.0</v>
      </c>
      <c r="C5086" s="1">
        <f t="shared" si="1"/>
        <v>43417.16</v>
      </c>
      <c r="D5086" s="1" t="s">
        <v>14</v>
      </c>
      <c r="E5086" s="1" t="s">
        <v>18338</v>
      </c>
      <c r="F5086" s="1" t="s">
        <v>18339</v>
      </c>
      <c r="G5086" s="1" t="s">
        <v>18340</v>
      </c>
      <c r="H5086" s="1" t="s">
        <v>2384</v>
      </c>
      <c r="I5086" s="1" t="s">
        <v>19</v>
      </c>
      <c r="J5086" s="1" t="b">
        <v>0</v>
      </c>
      <c r="K5086" s="1" t="s">
        <v>18341</v>
      </c>
      <c r="M5086" s="1" t="s">
        <v>21</v>
      </c>
    </row>
    <row r="5087" ht="15.75" customHeight="1">
      <c r="A5087" s="1" t="s">
        <v>18342</v>
      </c>
      <c r="B5087" s="1">
        <v>130.0</v>
      </c>
      <c r="C5087" s="1">
        <f t="shared" si="1"/>
        <v>43547.16</v>
      </c>
      <c r="D5087" s="1" t="s">
        <v>14</v>
      </c>
      <c r="E5087" s="1" t="s">
        <v>18343</v>
      </c>
      <c r="F5087" s="1" t="s">
        <v>14007</v>
      </c>
      <c r="G5087" s="1" t="s">
        <v>14008</v>
      </c>
      <c r="H5087" s="1" t="s">
        <v>7007</v>
      </c>
      <c r="I5087" s="1" t="s">
        <v>19</v>
      </c>
      <c r="J5087" s="1" t="b">
        <v>0</v>
      </c>
      <c r="K5087" s="1" t="s">
        <v>18344</v>
      </c>
      <c r="M5087" s="1" t="s">
        <v>21</v>
      </c>
    </row>
    <row r="5088" ht="15.75" customHeight="1">
      <c r="A5088" s="1" t="s">
        <v>18345</v>
      </c>
      <c r="B5088" s="1">
        <v>20.82</v>
      </c>
      <c r="C5088" s="1">
        <f t="shared" si="1"/>
        <v>43567.98</v>
      </c>
      <c r="D5088" s="1" t="s">
        <v>14</v>
      </c>
      <c r="E5088" s="1" t="s">
        <v>18346</v>
      </c>
      <c r="F5088" s="1" t="s">
        <v>15080</v>
      </c>
      <c r="G5088" s="1" t="s">
        <v>15081</v>
      </c>
      <c r="H5088" s="1" t="s">
        <v>3060</v>
      </c>
      <c r="I5088" s="1" t="s">
        <v>19</v>
      </c>
      <c r="J5088" s="1" t="b">
        <v>0</v>
      </c>
      <c r="K5088" s="1" t="s">
        <v>18347</v>
      </c>
      <c r="M5088" s="1" t="s">
        <v>21</v>
      </c>
    </row>
    <row r="5089" ht="15.75" customHeight="1">
      <c r="A5089" s="1" t="s">
        <v>18348</v>
      </c>
      <c r="B5089" s="1">
        <v>30.0</v>
      </c>
      <c r="C5089" s="1">
        <f t="shared" si="1"/>
        <v>43597.98</v>
      </c>
      <c r="D5089" s="1" t="s">
        <v>14</v>
      </c>
      <c r="E5089" s="1" t="s">
        <v>18349</v>
      </c>
      <c r="F5089" s="1" t="s">
        <v>72</v>
      </c>
      <c r="G5089" s="1" t="s">
        <v>73</v>
      </c>
      <c r="H5089" s="1" t="s">
        <v>74</v>
      </c>
      <c r="I5089" s="1" t="s">
        <v>19</v>
      </c>
      <c r="J5089" s="1" t="b">
        <v>0</v>
      </c>
      <c r="K5089" s="1" t="s">
        <v>18350</v>
      </c>
      <c r="M5089" s="1" t="s">
        <v>21</v>
      </c>
    </row>
    <row r="5090" ht="15.75" customHeight="1">
      <c r="A5090" s="1" t="s">
        <v>18351</v>
      </c>
      <c r="B5090" s="1">
        <v>171.55</v>
      </c>
      <c r="C5090" s="1">
        <f t="shared" si="1"/>
        <v>43769.53</v>
      </c>
      <c r="D5090" s="1" t="s">
        <v>14</v>
      </c>
      <c r="E5090" s="1" t="s">
        <v>18352</v>
      </c>
      <c r="F5090" s="1" t="s">
        <v>10123</v>
      </c>
      <c r="G5090" s="1" t="s">
        <v>10124</v>
      </c>
      <c r="H5090" s="1" t="s">
        <v>10125</v>
      </c>
      <c r="I5090" s="1" t="s">
        <v>19</v>
      </c>
      <c r="J5090" s="1" t="b">
        <v>0</v>
      </c>
      <c r="K5090" s="1" t="s">
        <v>18353</v>
      </c>
      <c r="M5090" s="1" t="s">
        <v>21</v>
      </c>
    </row>
    <row r="5091" ht="15.75" customHeight="1">
      <c r="A5091" s="1" t="s">
        <v>18354</v>
      </c>
      <c r="B5091" s="1">
        <v>42.0</v>
      </c>
      <c r="C5091" s="1">
        <f t="shared" si="1"/>
        <v>43811.53</v>
      </c>
      <c r="D5091" s="1" t="s">
        <v>14</v>
      </c>
      <c r="E5091" s="1" t="s">
        <v>18355</v>
      </c>
      <c r="F5091" s="1" t="s">
        <v>12142</v>
      </c>
      <c r="G5091" s="1" t="s">
        <v>12143</v>
      </c>
      <c r="H5091" s="1" t="s">
        <v>11505</v>
      </c>
      <c r="I5091" s="1" t="s">
        <v>19</v>
      </c>
      <c r="J5091" s="1" t="b">
        <v>0</v>
      </c>
      <c r="K5091" s="1" t="s">
        <v>18356</v>
      </c>
      <c r="M5091" s="1" t="s">
        <v>21</v>
      </c>
    </row>
    <row r="5092" ht="15.75" customHeight="1">
      <c r="A5092" s="1" t="s">
        <v>18357</v>
      </c>
      <c r="B5092" s="1">
        <v>105.0</v>
      </c>
      <c r="C5092" s="1">
        <f t="shared" si="1"/>
        <v>43916.53</v>
      </c>
      <c r="D5092" s="1" t="s">
        <v>14</v>
      </c>
      <c r="E5092" s="1" t="s">
        <v>18358</v>
      </c>
      <c r="F5092" s="1" t="s">
        <v>3841</v>
      </c>
      <c r="G5092" s="1" t="s">
        <v>3842</v>
      </c>
      <c r="H5092" s="1" t="s">
        <v>3843</v>
      </c>
      <c r="I5092" s="1" t="s">
        <v>19</v>
      </c>
      <c r="J5092" s="1" t="b">
        <v>0</v>
      </c>
      <c r="K5092" s="1" t="s">
        <v>18359</v>
      </c>
      <c r="M5092" s="1" t="s">
        <v>21</v>
      </c>
    </row>
    <row r="5093" ht="15.75" customHeight="1">
      <c r="A5093" s="1" t="s">
        <v>18360</v>
      </c>
      <c r="B5093" s="1">
        <v>21.0</v>
      </c>
      <c r="C5093" s="1">
        <f t="shared" si="1"/>
        <v>43937.53</v>
      </c>
      <c r="D5093" s="1" t="s">
        <v>14</v>
      </c>
      <c r="E5093" s="1" t="s">
        <v>18361</v>
      </c>
      <c r="F5093" s="1" t="s">
        <v>18362</v>
      </c>
      <c r="G5093" s="1" t="s">
        <v>18363</v>
      </c>
      <c r="H5093" s="1" t="s">
        <v>3060</v>
      </c>
      <c r="I5093" s="1" t="s">
        <v>19</v>
      </c>
      <c r="J5093" s="1" t="b">
        <v>0</v>
      </c>
      <c r="K5093" s="1" t="s">
        <v>18364</v>
      </c>
      <c r="M5093" s="1" t="s">
        <v>21</v>
      </c>
    </row>
    <row r="5094" ht="15.75" customHeight="1">
      <c r="A5094" s="1" t="s">
        <v>18365</v>
      </c>
      <c r="B5094" s="1">
        <v>15.02</v>
      </c>
      <c r="C5094" s="1">
        <f t="shared" si="1"/>
        <v>43952.55</v>
      </c>
      <c r="D5094" s="1" t="s">
        <v>14</v>
      </c>
      <c r="E5094" s="1" t="s">
        <v>18366</v>
      </c>
      <c r="F5094" s="1" t="s">
        <v>18367</v>
      </c>
      <c r="G5094" s="1" t="s">
        <v>18368</v>
      </c>
      <c r="H5094" s="1" t="s">
        <v>720</v>
      </c>
      <c r="I5094" s="1" t="s">
        <v>19</v>
      </c>
      <c r="J5094" s="1" t="b">
        <v>0</v>
      </c>
      <c r="K5094" s="1" t="s">
        <v>18369</v>
      </c>
      <c r="M5094" s="1" t="s">
        <v>21</v>
      </c>
    </row>
    <row r="5095" ht="15.75" customHeight="1">
      <c r="A5095" s="1" t="s">
        <v>18370</v>
      </c>
      <c r="B5095" s="1">
        <v>100.0</v>
      </c>
      <c r="C5095" s="1">
        <f t="shared" si="1"/>
        <v>44052.55</v>
      </c>
      <c r="D5095" s="1" t="s">
        <v>14</v>
      </c>
      <c r="E5095" s="1" t="s">
        <v>18371</v>
      </c>
      <c r="F5095" s="1" t="s">
        <v>11992</v>
      </c>
      <c r="G5095" s="1" t="s">
        <v>11993</v>
      </c>
      <c r="H5095" s="1" t="s">
        <v>10083</v>
      </c>
      <c r="I5095" s="1" t="s">
        <v>19</v>
      </c>
      <c r="J5095" s="1" t="b">
        <v>0</v>
      </c>
      <c r="K5095" s="1" t="s">
        <v>18372</v>
      </c>
      <c r="M5095" s="1" t="s">
        <v>21</v>
      </c>
    </row>
    <row r="5096" ht="15.75" customHeight="1">
      <c r="A5096" s="1" t="s">
        <v>18373</v>
      </c>
      <c r="B5096" s="1">
        <v>10.0</v>
      </c>
      <c r="C5096" s="1">
        <f t="shared" si="1"/>
        <v>44062.55</v>
      </c>
      <c r="D5096" s="1" t="s">
        <v>14</v>
      </c>
      <c r="E5096" s="1" t="s">
        <v>18374</v>
      </c>
      <c r="F5096" s="1" t="s">
        <v>17631</v>
      </c>
      <c r="G5096" s="1" t="s">
        <v>17632</v>
      </c>
      <c r="H5096" s="1" t="s">
        <v>225</v>
      </c>
      <c r="I5096" s="1" t="s">
        <v>19</v>
      </c>
      <c r="J5096" s="1" t="b">
        <v>0</v>
      </c>
      <c r="K5096" s="1" t="s">
        <v>18375</v>
      </c>
      <c r="M5096" s="1" t="s">
        <v>21</v>
      </c>
    </row>
    <row r="5097" ht="15.75" customHeight="1">
      <c r="A5097" s="1" t="s">
        <v>18376</v>
      </c>
      <c r="B5097" s="1">
        <v>15.0</v>
      </c>
      <c r="C5097" s="1">
        <f t="shared" si="1"/>
        <v>44077.55</v>
      </c>
      <c r="D5097" s="1" t="s">
        <v>14</v>
      </c>
      <c r="E5097" s="1" t="s">
        <v>18377</v>
      </c>
      <c r="F5097" s="1" t="s">
        <v>17564</v>
      </c>
      <c r="G5097" s="1" t="s">
        <v>17565</v>
      </c>
      <c r="H5097" s="1" t="s">
        <v>145</v>
      </c>
      <c r="I5097" s="1" t="s">
        <v>19</v>
      </c>
      <c r="J5097" s="1" t="b">
        <v>0</v>
      </c>
      <c r="K5097" s="1" t="s">
        <v>18378</v>
      </c>
      <c r="M5097" s="1" t="s">
        <v>21</v>
      </c>
    </row>
    <row r="5098" ht="15.75" customHeight="1">
      <c r="A5098" s="1" t="s">
        <v>18379</v>
      </c>
      <c r="B5098" s="1">
        <v>190.0</v>
      </c>
      <c r="C5098" s="1">
        <f t="shared" si="1"/>
        <v>44267.55</v>
      </c>
      <c r="D5098" s="1" t="s">
        <v>14</v>
      </c>
      <c r="E5098" s="1" t="s">
        <v>18380</v>
      </c>
      <c r="F5098" s="1" t="s">
        <v>9542</v>
      </c>
      <c r="G5098" s="1" t="s">
        <v>9543</v>
      </c>
      <c r="H5098" s="1" t="s">
        <v>68</v>
      </c>
      <c r="I5098" s="1" t="s">
        <v>19</v>
      </c>
      <c r="J5098" s="1" t="b">
        <v>0</v>
      </c>
      <c r="K5098" s="1" t="s">
        <v>18381</v>
      </c>
      <c r="M5098" s="1" t="s">
        <v>21</v>
      </c>
    </row>
    <row r="5099" ht="15.75" customHeight="1">
      <c r="A5099" s="1" t="s">
        <v>18382</v>
      </c>
      <c r="B5099" s="1">
        <v>80.0</v>
      </c>
      <c r="C5099" s="1">
        <f t="shared" si="1"/>
        <v>44347.55</v>
      </c>
      <c r="D5099" s="1" t="s">
        <v>14</v>
      </c>
      <c r="E5099" s="1" t="s">
        <v>18383</v>
      </c>
      <c r="F5099" s="1" t="s">
        <v>18384</v>
      </c>
      <c r="G5099" s="1" t="s">
        <v>18385</v>
      </c>
      <c r="H5099" s="1" t="s">
        <v>18386</v>
      </c>
      <c r="I5099" s="1" t="s">
        <v>19</v>
      </c>
      <c r="J5099" s="1" t="b">
        <v>1</v>
      </c>
      <c r="K5099" s="1" t="s">
        <v>18387</v>
      </c>
      <c r="M5099" s="1" t="s">
        <v>21</v>
      </c>
    </row>
    <row r="5100" ht="15.75" customHeight="1">
      <c r="A5100" s="1" t="s">
        <v>18388</v>
      </c>
      <c r="B5100" s="1">
        <v>500.0</v>
      </c>
      <c r="C5100" s="1">
        <f t="shared" si="1"/>
        <v>44847.55</v>
      </c>
      <c r="D5100" s="1" t="s">
        <v>14</v>
      </c>
      <c r="E5100" s="1" t="s">
        <v>18389</v>
      </c>
      <c r="F5100" s="1" t="s">
        <v>7100</v>
      </c>
      <c r="G5100" s="1" t="s">
        <v>7101</v>
      </c>
      <c r="H5100" s="1" t="s">
        <v>7102</v>
      </c>
      <c r="I5100" s="1" t="s">
        <v>19</v>
      </c>
      <c r="J5100" s="1" t="b">
        <v>0</v>
      </c>
      <c r="K5100" s="1" t="s">
        <v>18390</v>
      </c>
      <c r="M5100" s="1" t="s">
        <v>21</v>
      </c>
    </row>
    <row r="5101" ht="15.75" customHeight="1">
      <c r="A5101" s="1" t="s">
        <v>18391</v>
      </c>
      <c r="B5101" s="1">
        <v>130.0</v>
      </c>
      <c r="C5101" s="1">
        <f t="shared" si="1"/>
        <v>44977.55</v>
      </c>
      <c r="D5101" s="1" t="s">
        <v>14</v>
      </c>
      <c r="E5101" s="1" t="s">
        <v>18392</v>
      </c>
      <c r="F5101" s="1" t="s">
        <v>15055</v>
      </c>
      <c r="G5101" s="1" t="s">
        <v>15056</v>
      </c>
      <c r="H5101" s="1" t="s">
        <v>5011</v>
      </c>
      <c r="I5101" s="1" t="s">
        <v>19</v>
      </c>
      <c r="J5101" s="1" t="b">
        <v>0</v>
      </c>
      <c r="K5101" s="1" t="s">
        <v>18393</v>
      </c>
      <c r="M5101" s="1" t="s">
        <v>21</v>
      </c>
    </row>
    <row r="5102" ht="15.75" customHeight="1">
      <c r="A5102" s="1" t="s">
        <v>18394</v>
      </c>
      <c r="B5102" s="1">
        <v>300.0</v>
      </c>
      <c r="C5102" s="1">
        <f t="shared" si="1"/>
        <v>45277.55</v>
      </c>
      <c r="D5102" s="1" t="s">
        <v>14</v>
      </c>
      <c r="E5102" s="1" t="s">
        <v>18395</v>
      </c>
      <c r="F5102" s="1" t="s">
        <v>6575</v>
      </c>
      <c r="G5102" s="1" t="s">
        <v>6576</v>
      </c>
      <c r="H5102" s="1" t="s">
        <v>6577</v>
      </c>
      <c r="I5102" s="1" t="s">
        <v>19</v>
      </c>
      <c r="J5102" s="1" t="b">
        <v>0</v>
      </c>
      <c r="K5102" s="1" t="s">
        <v>18396</v>
      </c>
      <c r="M5102" s="1" t="s">
        <v>21</v>
      </c>
    </row>
    <row r="5103" ht="15.75" customHeight="1">
      <c r="A5103" s="1" t="s">
        <v>18397</v>
      </c>
      <c r="B5103" s="1">
        <v>60.0</v>
      </c>
      <c r="C5103" s="1">
        <f t="shared" si="1"/>
        <v>45337.55</v>
      </c>
      <c r="D5103" s="1" t="s">
        <v>14</v>
      </c>
      <c r="E5103" s="1" t="s">
        <v>18398</v>
      </c>
      <c r="F5103" s="1" t="s">
        <v>1114</v>
      </c>
      <c r="G5103" s="1" t="s">
        <v>1115</v>
      </c>
      <c r="H5103" s="1" t="s">
        <v>475</v>
      </c>
      <c r="I5103" s="1" t="s">
        <v>19</v>
      </c>
      <c r="J5103" s="1" t="b">
        <v>0</v>
      </c>
      <c r="K5103" s="1" t="s">
        <v>18399</v>
      </c>
      <c r="M5103" s="1" t="s">
        <v>21</v>
      </c>
    </row>
    <row r="5104" ht="15.75" customHeight="1">
      <c r="A5104" s="1" t="s">
        <v>18400</v>
      </c>
      <c r="B5104" s="1">
        <v>318.0</v>
      </c>
      <c r="C5104" s="1">
        <f t="shared" si="1"/>
        <v>45655.55</v>
      </c>
      <c r="D5104" s="1" t="s">
        <v>14</v>
      </c>
      <c r="E5104" s="1" t="s">
        <v>18401</v>
      </c>
      <c r="F5104" s="1" t="s">
        <v>5283</v>
      </c>
      <c r="G5104" s="1" t="s">
        <v>5284</v>
      </c>
      <c r="H5104" s="1" t="s">
        <v>5285</v>
      </c>
      <c r="I5104" s="1" t="s">
        <v>19</v>
      </c>
      <c r="J5104" s="1" t="b">
        <v>0</v>
      </c>
      <c r="K5104" s="1" t="s">
        <v>18402</v>
      </c>
      <c r="M5104" s="1" t="s">
        <v>21</v>
      </c>
    </row>
    <row r="5105" ht="15.75" customHeight="1">
      <c r="A5105" s="1" t="s">
        <v>18403</v>
      </c>
      <c r="B5105" s="1">
        <v>100.0</v>
      </c>
      <c r="C5105" s="1">
        <f t="shared" si="1"/>
        <v>45755.55</v>
      </c>
      <c r="D5105" s="1" t="s">
        <v>14</v>
      </c>
      <c r="E5105" s="1" t="s">
        <v>18404</v>
      </c>
      <c r="F5105" s="1" t="s">
        <v>15353</v>
      </c>
      <c r="G5105" s="1" t="s">
        <v>18405</v>
      </c>
      <c r="H5105" s="1" t="s">
        <v>4319</v>
      </c>
      <c r="I5105" s="1" t="s">
        <v>19</v>
      </c>
      <c r="J5105" s="1" t="b">
        <v>0</v>
      </c>
      <c r="K5105" s="1" t="s">
        <v>18406</v>
      </c>
      <c r="M5105" s="1" t="s">
        <v>21</v>
      </c>
    </row>
    <row r="5106" ht="15.75" customHeight="1">
      <c r="A5106" s="1" t="s">
        <v>18407</v>
      </c>
      <c r="B5106" s="1">
        <v>2000.0</v>
      </c>
      <c r="C5106" s="1">
        <f t="shared" si="1"/>
        <v>47755.55</v>
      </c>
      <c r="D5106" s="1" t="s">
        <v>14</v>
      </c>
      <c r="E5106" s="1" t="s">
        <v>18408</v>
      </c>
      <c r="F5106" s="1" t="s">
        <v>18409</v>
      </c>
      <c r="G5106" s="1" t="s">
        <v>18410</v>
      </c>
      <c r="H5106" s="1" t="s">
        <v>7209</v>
      </c>
      <c r="I5106" s="1" t="s">
        <v>19</v>
      </c>
      <c r="J5106" s="1" t="b">
        <v>0</v>
      </c>
      <c r="K5106" s="1" t="s">
        <v>18411</v>
      </c>
      <c r="M5106" s="1" t="s">
        <v>21</v>
      </c>
    </row>
    <row r="5107" ht="15.75" customHeight="1">
      <c r="A5107" s="1" t="s">
        <v>18412</v>
      </c>
      <c r="B5107" s="1">
        <v>200.0</v>
      </c>
      <c r="C5107" s="1">
        <f t="shared" si="1"/>
        <v>47955.55</v>
      </c>
      <c r="D5107" s="1" t="s">
        <v>14</v>
      </c>
      <c r="E5107" s="1" t="s">
        <v>18413</v>
      </c>
      <c r="F5107" s="1" t="s">
        <v>5317</v>
      </c>
      <c r="G5107" s="1" t="s">
        <v>5318</v>
      </c>
      <c r="H5107" s="1" t="s">
        <v>475</v>
      </c>
      <c r="I5107" s="1" t="s">
        <v>19</v>
      </c>
      <c r="J5107" s="1" t="b">
        <v>0</v>
      </c>
      <c r="K5107" s="1" t="s">
        <v>18414</v>
      </c>
      <c r="M5107" s="1" t="s">
        <v>21</v>
      </c>
    </row>
    <row r="5108" ht="15.75" customHeight="1">
      <c r="A5108" s="1" t="s">
        <v>18415</v>
      </c>
      <c r="B5108" s="1">
        <v>55.0</v>
      </c>
      <c r="C5108" s="1">
        <f t="shared" si="1"/>
        <v>48010.55</v>
      </c>
      <c r="D5108" s="1" t="s">
        <v>14</v>
      </c>
      <c r="E5108" s="1" t="s">
        <v>18416</v>
      </c>
      <c r="F5108" s="1" t="s">
        <v>102</v>
      </c>
      <c r="G5108" s="1" t="s">
        <v>103</v>
      </c>
      <c r="H5108" s="1" t="s">
        <v>104</v>
      </c>
      <c r="I5108" s="1" t="s">
        <v>19</v>
      </c>
      <c r="J5108" s="1" t="b">
        <v>0</v>
      </c>
      <c r="K5108" s="1" t="s">
        <v>18417</v>
      </c>
      <c r="M5108" s="1" t="s">
        <v>21</v>
      </c>
    </row>
    <row r="5109" ht="15.75" customHeight="1">
      <c r="A5109" s="1" t="s">
        <v>18418</v>
      </c>
      <c r="B5109" s="1">
        <v>21.0</v>
      </c>
      <c r="C5109" s="1">
        <f t="shared" si="1"/>
        <v>48031.55</v>
      </c>
      <c r="D5109" s="1" t="s">
        <v>14</v>
      </c>
      <c r="E5109" s="1" t="s">
        <v>18419</v>
      </c>
      <c r="F5109" s="1" t="s">
        <v>13806</v>
      </c>
      <c r="G5109" s="1" t="s">
        <v>13807</v>
      </c>
      <c r="H5109" s="1" t="s">
        <v>5626</v>
      </c>
      <c r="I5109" s="1" t="s">
        <v>19</v>
      </c>
      <c r="J5109" s="1" t="b">
        <v>0</v>
      </c>
      <c r="K5109" s="1" t="s">
        <v>18420</v>
      </c>
      <c r="M5109" s="1" t="s">
        <v>21</v>
      </c>
    </row>
    <row r="5110" ht="15.75" customHeight="1">
      <c r="A5110" s="1" t="s">
        <v>18421</v>
      </c>
      <c r="B5110" s="1">
        <v>42.0</v>
      </c>
      <c r="C5110" s="1">
        <f t="shared" si="1"/>
        <v>48073.55</v>
      </c>
      <c r="D5110" s="1" t="s">
        <v>14</v>
      </c>
      <c r="E5110" s="1" t="s">
        <v>18422</v>
      </c>
      <c r="F5110" s="1" t="s">
        <v>6067</v>
      </c>
      <c r="G5110" s="1" t="s">
        <v>6068</v>
      </c>
      <c r="H5110" s="1" t="s">
        <v>392</v>
      </c>
      <c r="I5110" s="1" t="s">
        <v>19</v>
      </c>
      <c r="J5110" s="1" t="b">
        <v>0</v>
      </c>
      <c r="K5110" s="1" t="s">
        <v>18423</v>
      </c>
      <c r="M5110" s="1" t="s">
        <v>21</v>
      </c>
    </row>
    <row r="5111" ht="15.75" customHeight="1">
      <c r="A5111" s="1" t="s">
        <v>18424</v>
      </c>
      <c r="B5111" s="1">
        <v>300.0</v>
      </c>
      <c r="C5111" s="1">
        <f t="shared" si="1"/>
        <v>48373.55</v>
      </c>
      <c r="D5111" s="1" t="s">
        <v>14</v>
      </c>
      <c r="E5111" s="1" t="s">
        <v>18425</v>
      </c>
      <c r="F5111" s="1" t="s">
        <v>18426</v>
      </c>
      <c r="G5111" s="1" t="s">
        <v>18427</v>
      </c>
      <c r="H5111" s="1" t="s">
        <v>18428</v>
      </c>
      <c r="I5111" s="1" t="s">
        <v>19</v>
      </c>
      <c r="J5111" s="1" t="b">
        <v>0</v>
      </c>
      <c r="K5111" s="1" t="s">
        <v>18429</v>
      </c>
      <c r="M5111" s="1" t="s">
        <v>21</v>
      </c>
    </row>
    <row r="5112" ht="15.75" customHeight="1">
      <c r="A5112" s="1" t="s">
        <v>18430</v>
      </c>
      <c r="B5112" s="1">
        <v>62.76</v>
      </c>
      <c r="C5112" s="1">
        <f t="shared" si="1"/>
        <v>48436.31</v>
      </c>
      <c r="D5112" s="1" t="s">
        <v>14</v>
      </c>
      <c r="E5112" s="1" t="s">
        <v>18431</v>
      </c>
      <c r="F5112" s="1" t="s">
        <v>18432</v>
      </c>
      <c r="G5112" s="1" t="s">
        <v>18433</v>
      </c>
      <c r="H5112" s="1" t="s">
        <v>145</v>
      </c>
      <c r="I5112" s="1" t="s">
        <v>19</v>
      </c>
      <c r="J5112" s="1" t="b">
        <v>0</v>
      </c>
      <c r="K5112" s="1" t="s">
        <v>18434</v>
      </c>
      <c r="M5112" s="1" t="s">
        <v>21</v>
      </c>
    </row>
    <row r="5113" ht="15.75" customHeight="1">
      <c r="A5113" s="1" t="s">
        <v>18435</v>
      </c>
      <c r="B5113" s="1">
        <v>800.0</v>
      </c>
      <c r="C5113" s="1">
        <f t="shared" si="1"/>
        <v>49236.31</v>
      </c>
      <c r="D5113" s="1" t="s">
        <v>14</v>
      </c>
      <c r="E5113" s="1" t="s">
        <v>18436</v>
      </c>
      <c r="F5113" s="1" t="s">
        <v>16389</v>
      </c>
      <c r="G5113" s="1" t="s">
        <v>16390</v>
      </c>
      <c r="H5113" s="1" t="s">
        <v>145</v>
      </c>
      <c r="I5113" s="1" t="s">
        <v>19</v>
      </c>
      <c r="J5113" s="1" t="b">
        <v>0</v>
      </c>
      <c r="K5113" s="1" t="s">
        <v>18437</v>
      </c>
      <c r="M5113" s="1" t="s">
        <v>21</v>
      </c>
    </row>
    <row r="5114" ht="15.75" customHeight="1">
      <c r="A5114" s="1" t="s">
        <v>18438</v>
      </c>
      <c r="B5114" s="1">
        <v>110.0</v>
      </c>
      <c r="C5114" s="1">
        <f t="shared" si="1"/>
        <v>49346.31</v>
      </c>
      <c r="D5114" s="1" t="s">
        <v>14</v>
      </c>
      <c r="E5114" s="1" t="s">
        <v>18439</v>
      </c>
      <c r="F5114" s="1" t="s">
        <v>7842</v>
      </c>
      <c r="G5114" s="1" t="s">
        <v>7843</v>
      </c>
      <c r="H5114" s="1" t="s">
        <v>145</v>
      </c>
      <c r="I5114" s="1" t="s">
        <v>19</v>
      </c>
      <c r="J5114" s="1" t="b">
        <v>0</v>
      </c>
      <c r="K5114" s="1" t="s">
        <v>18440</v>
      </c>
      <c r="M5114" s="1" t="s">
        <v>21</v>
      </c>
    </row>
    <row r="5115" ht="15.75" customHeight="1">
      <c r="A5115" s="1" t="s">
        <v>18441</v>
      </c>
      <c r="B5115" s="1">
        <v>-48000.0</v>
      </c>
      <c r="C5115" s="1">
        <f t="shared" si="1"/>
        <v>1346.31</v>
      </c>
      <c r="D5115" s="1" t="s">
        <v>14</v>
      </c>
      <c r="F5115" s="1" t="s">
        <v>11731</v>
      </c>
      <c r="K5115" s="1" t="s">
        <v>11732</v>
      </c>
      <c r="L5115" s="1" t="s">
        <v>11732</v>
      </c>
      <c r="M5115" s="1" t="s">
        <v>268</v>
      </c>
    </row>
    <row r="5116" ht="15.75" customHeight="1">
      <c r="A5116" s="1" t="s">
        <v>18442</v>
      </c>
      <c r="B5116" s="1">
        <v>23.08</v>
      </c>
      <c r="C5116" s="1">
        <f t="shared" si="1"/>
        <v>1369.39</v>
      </c>
      <c r="D5116" s="1" t="s">
        <v>14</v>
      </c>
      <c r="E5116" s="1" t="s">
        <v>18443</v>
      </c>
      <c r="F5116" s="1" t="s">
        <v>1114</v>
      </c>
      <c r="G5116" s="1" t="s">
        <v>1115</v>
      </c>
      <c r="H5116" s="1" t="s">
        <v>475</v>
      </c>
      <c r="I5116" s="1" t="s">
        <v>19</v>
      </c>
      <c r="J5116" s="1" t="b">
        <v>0</v>
      </c>
      <c r="K5116" s="1" t="s">
        <v>18444</v>
      </c>
      <c r="M5116" s="1" t="s">
        <v>21</v>
      </c>
    </row>
    <row r="5117" ht="15.75" customHeight="1">
      <c r="A5117" s="1" t="s">
        <v>18445</v>
      </c>
      <c r="B5117" s="1">
        <v>300.0</v>
      </c>
      <c r="C5117" s="1">
        <f t="shared" si="1"/>
        <v>1669.39</v>
      </c>
      <c r="D5117" s="1" t="s">
        <v>14</v>
      </c>
      <c r="E5117" s="1" t="s">
        <v>18446</v>
      </c>
      <c r="F5117" s="1" t="s">
        <v>7115</v>
      </c>
      <c r="G5117" s="1" t="s">
        <v>7116</v>
      </c>
      <c r="H5117" s="1" t="s">
        <v>68</v>
      </c>
      <c r="I5117" s="1" t="s">
        <v>19</v>
      </c>
      <c r="J5117" s="1" t="b">
        <v>0</v>
      </c>
      <c r="K5117" s="1" t="s">
        <v>18447</v>
      </c>
      <c r="M5117" s="1" t="s">
        <v>21</v>
      </c>
    </row>
    <row r="5118" ht="15.75" customHeight="1">
      <c r="A5118" s="1" t="s">
        <v>18448</v>
      </c>
      <c r="B5118" s="1">
        <v>600.0</v>
      </c>
      <c r="C5118" s="1">
        <f t="shared" si="1"/>
        <v>2269.39</v>
      </c>
      <c r="D5118" s="1" t="s">
        <v>14</v>
      </c>
      <c r="E5118" s="1" t="s">
        <v>18449</v>
      </c>
      <c r="F5118" s="1" t="s">
        <v>7473</v>
      </c>
      <c r="G5118" s="1" t="s">
        <v>18450</v>
      </c>
      <c r="H5118" s="1" t="s">
        <v>5811</v>
      </c>
      <c r="I5118" s="1" t="s">
        <v>19</v>
      </c>
      <c r="J5118" s="1" t="b">
        <v>0</v>
      </c>
      <c r="K5118" s="1" t="s">
        <v>18451</v>
      </c>
      <c r="M5118" s="1" t="s">
        <v>21</v>
      </c>
    </row>
    <row r="5119" ht="15.75" customHeight="1">
      <c r="A5119" s="1" t="s">
        <v>18452</v>
      </c>
      <c r="B5119" s="1">
        <v>50.0</v>
      </c>
      <c r="C5119" s="1">
        <f t="shared" si="1"/>
        <v>2319.39</v>
      </c>
      <c r="D5119" s="1" t="s">
        <v>14</v>
      </c>
      <c r="E5119" s="1" t="s">
        <v>18453</v>
      </c>
      <c r="F5119" s="1" t="s">
        <v>6221</v>
      </c>
      <c r="G5119" s="1" t="s">
        <v>6222</v>
      </c>
      <c r="H5119" s="1" t="s">
        <v>481</v>
      </c>
      <c r="I5119" s="1" t="s">
        <v>19</v>
      </c>
      <c r="J5119" s="1" t="b">
        <v>0</v>
      </c>
      <c r="K5119" s="1" t="s">
        <v>18454</v>
      </c>
      <c r="M5119" s="1" t="s">
        <v>21</v>
      </c>
    </row>
    <row r="5120" ht="15.75" customHeight="1">
      <c r="A5120" s="1" t="s">
        <v>18455</v>
      </c>
      <c r="B5120" s="1">
        <v>2510.46</v>
      </c>
      <c r="C5120" s="1">
        <f t="shared" si="1"/>
        <v>4829.85</v>
      </c>
      <c r="D5120" s="1" t="s">
        <v>14</v>
      </c>
      <c r="E5120" s="1" t="s">
        <v>18456</v>
      </c>
      <c r="F5120" s="1" t="s">
        <v>6221</v>
      </c>
      <c r="G5120" s="1" t="s">
        <v>6222</v>
      </c>
      <c r="H5120" s="1" t="s">
        <v>481</v>
      </c>
      <c r="I5120" s="1" t="s">
        <v>19</v>
      </c>
      <c r="J5120" s="1" t="b">
        <v>0</v>
      </c>
      <c r="K5120" s="1" t="s">
        <v>18457</v>
      </c>
      <c r="M5120" s="1" t="s">
        <v>21</v>
      </c>
    </row>
    <row r="5121" ht="15.75" customHeight="1">
      <c r="A5121" s="1" t="s">
        <v>18458</v>
      </c>
      <c r="B5121" s="1">
        <v>42.0</v>
      </c>
      <c r="C5121" s="1">
        <f t="shared" si="1"/>
        <v>4871.85</v>
      </c>
      <c r="D5121" s="1" t="s">
        <v>14</v>
      </c>
      <c r="E5121" s="1" t="s">
        <v>18459</v>
      </c>
      <c r="F5121" s="1" t="s">
        <v>1446</v>
      </c>
      <c r="G5121" s="1" t="s">
        <v>1447</v>
      </c>
      <c r="H5121" s="1" t="s">
        <v>136</v>
      </c>
      <c r="I5121" s="1" t="s">
        <v>19</v>
      </c>
      <c r="J5121" s="1" t="b">
        <v>0</v>
      </c>
      <c r="K5121" s="1" t="s">
        <v>18460</v>
      </c>
      <c r="M5121" s="1" t="s">
        <v>21</v>
      </c>
    </row>
    <row r="5122" ht="15.75" customHeight="1">
      <c r="A5122" s="1" t="s">
        <v>18461</v>
      </c>
      <c r="B5122" s="1">
        <v>84.0</v>
      </c>
      <c r="C5122" s="1">
        <f t="shared" si="1"/>
        <v>4955.85</v>
      </c>
      <c r="D5122" s="1" t="s">
        <v>14</v>
      </c>
      <c r="E5122" s="1" t="s">
        <v>18462</v>
      </c>
      <c r="F5122" s="1" t="s">
        <v>1446</v>
      </c>
      <c r="G5122" s="1" t="s">
        <v>1447</v>
      </c>
      <c r="H5122" s="1" t="s">
        <v>136</v>
      </c>
      <c r="I5122" s="1" t="s">
        <v>19</v>
      </c>
      <c r="J5122" s="1" t="b">
        <v>0</v>
      </c>
      <c r="K5122" s="1" t="s">
        <v>18463</v>
      </c>
      <c r="M5122" s="1" t="s">
        <v>21</v>
      </c>
    </row>
    <row r="5123" ht="15.75" customHeight="1">
      <c r="A5123" s="1" t="s">
        <v>18464</v>
      </c>
      <c r="B5123" s="1">
        <v>13.0</v>
      </c>
      <c r="C5123" s="1">
        <f t="shared" si="1"/>
        <v>4968.85</v>
      </c>
      <c r="D5123" s="1" t="s">
        <v>14</v>
      </c>
      <c r="E5123" s="1" t="s">
        <v>18465</v>
      </c>
      <c r="F5123" s="1" t="s">
        <v>7335</v>
      </c>
      <c r="G5123" s="1" t="s">
        <v>7336</v>
      </c>
      <c r="H5123" s="1" t="s">
        <v>7337</v>
      </c>
      <c r="I5123" s="1" t="s">
        <v>19</v>
      </c>
      <c r="J5123" s="1" t="b">
        <v>0</v>
      </c>
      <c r="K5123" s="1" t="s">
        <v>18466</v>
      </c>
      <c r="M5123" s="1" t="s">
        <v>21</v>
      </c>
    </row>
    <row r="5124" ht="15.75" customHeight="1">
      <c r="A5124" s="1" t="s">
        <v>18467</v>
      </c>
      <c r="B5124" s="1">
        <v>30.0</v>
      </c>
      <c r="C5124" s="1">
        <f t="shared" si="1"/>
        <v>4998.85</v>
      </c>
      <c r="D5124" s="1" t="s">
        <v>14</v>
      </c>
      <c r="E5124" s="1" t="s">
        <v>18468</v>
      </c>
      <c r="F5124" s="1" t="s">
        <v>1778</v>
      </c>
      <c r="G5124" s="1" t="s">
        <v>1779</v>
      </c>
      <c r="H5124" s="1" t="s">
        <v>1780</v>
      </c>
      <c r="I5124" s="1" t="s">
        <v>19</v>
      </c>
      <c r="J5124" s="1" t="b">
        <v>0</v>
      </c>
      <c r="K5124" s="1" t="s">
        <v>18469</v>
      </c>
      <c r="M5124" s="1" t="s">
        <v>21</v>
      </c>
    </row>
    <row r="5125" ht="15.75" customHeight="1">
      <c r="A5125" s="1" t="s">
        <v>18470</v>
      </c>
      <c r="B5125" s="1">
        <v>100.0</v>
      </c>
      <c r="C5125" s="1">
        <f t="shared" si="1"/>
        <v>5098.85</v>
      </c>
      <c r="D5125" s="1" t="s">
        <v>14</v>
      </c>
      <c r="E5125" s="1" t="s">
        <v>18471</v>
      </c>
      <c r="F5125" s="1" t="s">
        <v>10495</v>
      </c>
      <c r="G5125" s="1" t="s">
        <v>10496</v>
      </c>
      <c r="H5125" s="1" t="s">
        <v>10497</v>
      </c>
      <c r="I5125" s="1" t="s">
        <v>19</v>
      </c>
      <c r="J5125" s="1" t="b">
        <v>0</v>
      </c>
      <c r="K5125" s="1" t="s">
        <v>18472</v>
      </c>
      <c r="M5125" s="1" t="s">
        <v>21</v>
      </c>
    </row>
    <row r="5126" ht="15.75" customHeight="1">
      <c r="A5126" s="1" t="s">
        <v>18473</v>
      </c>
      <c r="B5126" s="1">
        <v>100.0</v>
      </c>
      <c r="C5126" s="1">
        <f t="shared" si="1"/>
        <v>5198.85</v>
      </c>
      <c r="D5126" s="1" t="s">
        <v>14</v>
      </c>
      <c r="E5126" s="1" t="s">
        <v>18474</v>
      </c>
      <c r="F5126" s="1" t="s">
        <v>7861</v>
      </c>
      <c r="G5126" s="1" t="s">
        <v>7862</v>
      </c>
      <c r="H5126" s="1" t="s">
        <v>98</v>
      </c>
      <c r="I5126" s="1" t="s">
        <v>19</v>
      </c>
      <c r="J5126" s="1" t="b">
        <v>0</v>
      </c>
      <c r="K5126" s="1" t="s">
        <v>18475</v>
      </c>
      <c r="M5126" s="1" t="s">
        <v>21</v>
      </c>
    </row>
    <row r="5127" ht="15.75" customHeight="1">
      <c r="A5127" s="1" t="s">
        <v>18476</v>
      </c>
      <c r="B5127" s="1">
        <v>104.6</v>
      </c>
      <c r="C5127" s="1">
        <f t="shared" si="1"/>
        <v>5303.45</v>
      </c>
      <c r="D5127" s="1" t="s">
        <v>14</v>
      </c>
      <c r="E5127" s="1" t="s">
        <v>18477</v>
      </c>
      <c r="F5127" s="1" t="s">
        <v>3026</v>
      </c>
      <c r="G5127" s="1" t="s">
        <v>3027</v>
      </c>
      <c r="H5127" s="1" t="s">
        <v>145</v>
      </c>
      <c r="I5127" s="1" t="s">
        <v>19</v>
      </c>
      <c r="J5127" s="1" t="b">
        <v>0</v>
      </c>
      <c r="K5127" s="1" t="s">
        <v>18478</v>
      </c>
      <c r="M5127" s="1" t="s">
        <v>21</v>
      </c>
    </row>
    <row r="5128" ht="15.75" customHeight="1">
      <c r="A5128" s="1" t="s">
        <v>18479</v>
      </c>
      <c r="B5128" s="1">
        <v>52.0</v>
      </c>
      <c r="C5128" s="1">
        <f t="shared" si="1"/>
        <v>5355.45</v>
      </c>
      <c r="D5128" s="1" t="s">
        <v>14</v>
      </c>
      <c r="E5128" s="1" t="s">
        <v>18480</v>
      </c>
      <c r="F5128" s="1" t="s">
        <v>17206</v>
      </c>
      <c r="G5128" s="1" t="s">
        <v>17207</v>
      </c>
      <c r="H5128" s="1" t="s">
        <v>3269</v>
      </c>
      <c r="I5128" s="1" t="s">
        <v>19</v>
      </c>
      <c r="J5128" s="1" t="b">
        <v>0</v>
      </c>
      <c r="K5128" s="1" t="s">
        <v>18481</v>
      </c>
      <c r="M5128" s="1" t="s">
        <v>21</v>
      </c>
    </row>
    <row r="5129" ht="15.75" customHeight="1">
      <c r="A5129" s="1" t="s">
        <v>18482</v>
      </c>
      <c r="B5129" s="1">
        <v>1538.46</v>
      </c>
      <c r="C5129" s="1">
        <f t="shared" si="1"/>
        <v>6893.91</v>
      </c>
      <c r="D5129" s="1" t="s">
        <v>14</v>
      </c>
      <c r="E5129" s="1" t="s">
        <v>18483</v>
      </c>
      <c r="F5129" s="1" t="s">
        <v>479</v>
      </c>
      <c r="G5129" s="1" t="s">
        <v>480</v>
      </c>
      <c r="H5129" s="1" t="s">
        <v>481</v>
      </c>
      <c r="I5129" s="1" t="s">
        <v>19</v>
      </c>
      <c r="J5129" s="1" t="b">
        <v>0</v>
      </c>
      <c r="K5129" s="1" t="s">
        <v>18484</v>
      </c>
      <c r="M5129" s="1" t="s">
        <v>21</v>
      </c>
    </row>
    <row r="5130" ht="15.75" customHeight="1">
      <c r="A5130" s="1" t="s">
        <v>18485</v>
      </c>
      <c r="B5130" s="1">
        <v>1000.0</v>
      </c>
      <c r="C5130" s="1">
        <f t="shared" si="1"/>
        <v>7893.91</v>
      </c>
      <c r="D5130" s="1" t="s">
        <v>14</v>
      </c>
      <c r="E5130" s="1" t="s">
        <v>18486</v>
      </c>
      <c r="F5130" s="1" t="s">
        <v>13427</v>
      </c>
      <c r="G5130" s="1" t="s">
        <v>13428</v>
      </c>
      <c r="H5130" s="1" t="s">
        <v>4485</v>
      </c>
      <c r="I5130" s="1" t="s">
        <v>19</v>
      </c>
      <c r="J5130" s="1" t="b">
        <v>0</v>
      </c>
      <c r="K5130" s="1" t="s">
        <v>18487</v>
      </c>
      <c r="M5130" s="1" t="s">
        <v>21</v>
      </c>
    </row>
    <row r="5131" ht="15.75" customHeight="1">
      <c r="A5131" s="1" t="s">
        <v>18488</v>
      </c>
      <c r="B5131" s="1">
        <v>100.0</v>
      </c>
      <c r="C5131" s="1">
        <f t="shared" si="1"/>
        <v>7993.91</v>
      </c>
      <c r="D5131" s="1" t="s">
        <v>14</v>
      </c>
      <c r="E5131" s="1" t="s">
        <v>18489</v>
      </c>
      <c r="F5131" s="1" t="s">
        <v>2879</v>
      </c>
      <c r="G5131" s="1" t="s">
        <v>2880</v>
      </c>
      <c r="H5131" s="1" t="s">
        <v>2881</v>
      </c>
      <c r="I5131" s="1" t="s">
        <v>19</v>
      </c>
      <c r="J5131" s="1" t="b">
        <v>0</v>
      </c>
      <c r="K5131" s="1" t="s">
        <v>18490</v>
      </c>
      <c r="M5131" s="1" t="s">
        <v>21</v>
      </c>
    </row>
    <row r="5132" ht="15.75" customHeight="1">
      <c r="A5132" s="1" t="s">
        <v>18491</v>
      </c>
      <c r="B5132" s="1">
        <v>20.92</v>
      </c>
      <c r="C5132" s="1">
        <f t="shared" si="1"/>
        <v>8014.83</v>
      </c>
      <c r="D5132" s="1" t="s">
        <v>14</v>
      </c>
      <c r="E5132" s="1" t="s">
        <v>18492</v>
      </c>
      <c r="F5132" s="1" t="s">
        <v>18432</v>
      </c>
      <c r="G5132" s="1" t="s">
        <v>18433</v>
      </c>
      <c r="H5132" s="1" t="s">
        <v>145</v>
      </c>
      <c r="I5132" s="1" t="s">
        <v>19</v>
      </c>
      <c r="J5132" s="1" t="b">
        <v>0</v>
      </c>
      <c r="K5132" s="1" t="s">
        <v>18493</v>
      </c>
      <c r="M5132" s="1" t="s">
        <v>21</v>
      </c>
    </row>
    <row r="5133" ht="15.75" customHeight="1">
      <c r="A5133" s="1" t="s">
        <v>18494</v>
      </c>
      <c r="B5133" s="1">
        <v>1000.0</v>
      </c>
      <c r="C5133" s="1">
        <f t="shared" si="1"/>
        <v>9014.83</v>
      </c>
      <c r="D5133" s="1" t="s">
        <v>14</v>
      </c>
      <c r="E5133" s="1" t="s">
        <v>18495</v>
      </c>
      <c r="F5133" s="1" t="s">
        <v>4620</v>
      </c>
      <c r="G5133" s="1" t="s">
        <v>4621</v>
      </c>
      <c r="H5133" s="1" t="s">
        <v>4622</v>
      </c>
      <c r="I5133" s="1" t="s">
        <v>19</v>
      </c>
      <c r="J5133" s="1" t="b">
        <v>0</v>
      </c>
      <c r="K5133" s="1" t="s">
        <v>18496</v>
      </c>
      <c r="M5133" s="1" t="s">
        <v>21</v>
      </c>
    </row>
    <row r="5134" ht="15.75" customHeight="1">
      <c r="A5134" s="1" t="s">
        <v>18497</v>
      </c>
      <c r="B5134" s="1">
        <v>20.0</v>
      </c>
      <c r="C5134" s="1">
        <f t="shared" si="1"/>
        <v>9034.83</v>
      </c>
      <c r="D5134" s="1" t="s">
        <v>14</v>
      </c>
      <c r="E5134" s="1" t="s">
        <v>18498</v>
      </c>
      <c r="F5134" s="1" t="s">
        <v>18499</v>
      </c>
      <c r="G5134" s="1" t="s">
        <v>18500</v>
      </c>
      <c r="H5134" s="1" t="s">
        <v>2201</v>
      </c>
      <c r="I5134" s="1" t="s">
        <v>19</v>
      </c>
      <c r="J5134" s="1" t="b">
        <v>0</v>
      </c>
      <c r="K5134" s="1" t="s">
        <v>18501</v>
      </c>
      <c r="M5134" s="1" t="s">
        <v>21</v>
      </c>
    </row>
    <row r="5135" ht="15.75" customHeight="1">
      <c r="A5135" s="1" t="s">
        <v>18502</v>
      </c>
      <c r="B5135" s="1">
        <v>109.0</v>
      </c>
      <c r="C5135" s="1">
        <f t="shared" si="1"/>
        <v>9143.83</v>
      </c>
      <c r="D5135" s="1" t="s">
        <v>14</v>
      </c>
      <c r="E5135" s="1" t="s">
        <v>18503</v>
      </c>
      <c r="F5135" s="1" t="s">
        <v>10057</v>
      </c>
      <c r="G5135" s="1" t="s">
        <v>10058</v>
      </c>
      <c r="H5135" s="1" t="s">
        <v>145</v>
      </c>
      <c r="I5135" s="1" t="s">
        <v>19</v>
      </c>
      <c r="J5135" s="1" t="b">
        <v>0</v>
      </c>
      <c r="K5135" s="1" t="s">
        <v>18504</v>
      </c>
      <c r="M5135" s="1" t="s">
        <v>21</v>
      </c>
    </row>
    <row r="5136" ht="15.75" customHeight="1">
      <c r="A5136" s="1" t="s">
        <v>18505</v>
      </c>
      <c r="B5136" s="1">
        <v>400.0</v>
      </c>
      <c r="C5136" s="1">
        <f t="shared" si="1"/>
        <v>9543.83</v>
      </c>
      <c r="D5136" s="1" t="s">
        <v>14</v>
      </c>
      <c r="E5136" s="1" t="s">
        <v>18506</v>
      </c>
      <c r="F5136" s="1" t="s">
        <v>4207</v>
      </c>
      <c r="G5136" s="1" t="s">
        <v>4208</v>
      </c>
      <c r="H5136" s="1" t="s">
        <v>3741</v>
      </c>
      <c r="I5136" s="1" t="s">
        <v>19</v>
      </c>
      <c r="J5136" s="1" t="b">
        <v>0</v>
      </c>
      <c r="K5136" s="1" t="s">
        <v>18507</v>
      </c>
      <c r="M5136" s="1" t="s">
        <v>21</v>
      </c>
    </row>
    <row r="5137" ht="15.75" customHeight="1">
      <c r="A5137" s="1" t="s">
        <v>18508</v>
      </c>
      <c r="B5137" s="1">
        <v>200.0</v>
      </c>
      <c r="C5137" s="1">
        <f t="shared" si="1"/>
        <v>9743.83</v>
      </c>
      <c r="D5137" s="1" t="s">
        <v>14</v>
      </c>
      <c r="E5137" s="1" t="s">
        <v>18509</v>
      </c>
      <c r="F5137" s="1" t="s">
        <v>18510</v>
      </c>
      <c r="G5137" s="1" t="s">
        <v>18511</v>
      </c>
      <c r="H5137" s="1" t="s">
        <v>3060</v>
      </c>
      <c r="I5137" s="1" t="s">
        <v>19</v>
      </c>
      <c r="J5137" s="1" t="b">
        <v>0</v>
      </c>
      <c r="K5137" s="1" t="s">
        <v>18512</v>
      </c>
      <c r="M5137" s="1" t="s">
        <v>21</v>
      </c>
    </row>
    <row r="5138" ht="15.75" customHeight="1">
      <c r="A5138" s="1" t="s">
        <v>18513</v>
      </c>
      <c r="B5138" s="1">
        <v>100.0</v>
      </c>
      <c r="C5138" s="1">
        <f t="shared" si="1"/>
        <v>9843.83</v>
      </c>
      <c r="D5138" s="1" t="s">
        <v>14</v>
      </c>
      <c r="E5138" s="1" t="s">
        <v>18514</v>
      </c>
      <c r="F5138" s="1" t="s">
        <v>6758</v>
      </c>
      <c r="G5138" s="1" t="s">
        <v>6759</v>
      </c>
      <c r="H5138" s="1" t="s">
        <v>6760</v>
      </c>
      <c r="I5138" s="1" t="s">
        <v>19</v>
      </c>
      <c r="J5138" s="1" t="b">
        <v>0</v>
      </c>
      <c r="K5138" s="1" t="s">
        <v>18515</v>
      </c>
      <c r="M5138" s="1" t="s">
        <v>21</v>
      </c>
    </row>
    <row r="5139" ht="15.75" customHeight="1">
      <c r="A5139" s="1" t="s">
        <v>18516</v>
      </c>
      <c r="B5139" s="1">
        <v>125.55</v>
      </c>
      <c r="C5139" s="1">
        <f t="shared" si="1"/>
        <v>9969.38</v>
      </c>
      <c r="D5139" s="1" t="s">
        <v>14</v>
      </c>
      <c r="E5139" s="1" t="s">
        <v>18517</v>
      </c>
      <c r="F5139" s="1" t="s">
        <v>18518</v>
      </c>
      <c r="G5139" s="1" t="s">
        <v>18519</v>
      </c>
      <c r="H5139" s="1" t="s">
        <v>225</v>
      </c>
      <c r="I5139" s="1" t="s">
        <v>19</v>
      </c>
      <c r="J5139" s="1" t="b">
        <v>0</v>
      </c>
      <c r="K5139" s="1" t="s">
        <v>18520</v>
      </c>
      <c r="M5139" s="1" t="s">
        <v>21</v>
      </c>
    </row>
    <row r="5140" ht="15.75" customHeight="1">
      <c r="A5140" s="1" t="s">
        <v>18521</v>
      </c>
      <c r="B5140" s="1">
        <v>478.0</v>
      </c>
      <c r="C5140" s="1">
        <f t="shared" si="1"/>
        <v>10447.38</v>
      </c>
      <c r="D5140" s="1" t="s">
        <v>14</v>
      </c>
      <c r="E5140" s="1" t="s">
        <v>18522</v>
      </c>
      <c r="F5140" s="1" t="s">
        <v>10796</v>
      </c>
      <c r="G5140" s="1" t="s">
        <v>10797</v>
      </c>
      <c r="H5140" s="1" t="s">
        <v>3599</v>
      </c>
      <c r="I5140" s="1" t="s">
        <v>19</v>
      </c>
      <c r="J5140" s="1" t="b">
        <v>0</v>
      </c>
      <c r="K5140" s="1" t="s">
        <v>18523</v>
      </c>
      <c r="M5140" s="1" t="s">
        <v>21</v>
      </c>
    </row>
    <row r="5141" ht="15.75" customHeight="1">
      <c r="A5141" s="1" t="s">
        <v>18524</v>
      </c>
      <c r="B5141" s="1">
        <v>83.68</v>
      </c>
      <c r="C5141" s="1">
        <f t="shared" si="1"/>
        <v>10531.06</v>
      </c>
      <c r="D5141" s="1" t="s">
        <v>14</v>
      </c>
      <c r="E5141" s="1" t="s">
        <v>18525</v>
      </c>
      <c r="F5141" s="1" t="s">
        <v>12502</v>
      </c>
      <c r="G5141" s="1" t="s">
        <v>12503</v>
      </c>
      <c r="H5141" s="1" t="s">
        <v>3862</v>
      </c>
      <c r="I5141" s="1" t="s">
        <v>19</v>
      </c>
      <c r="J5141" s="1" t="b">
        <v>0</v>
      </c>
      <c r="K5141" s="1" t="s">
        <v>18526</v>
      </c>
      <c r="M5141" s="1" t="s">
        <v>21</v>
      </c>
    </row>
    <row r="5142" ht="15.75" customHeight="1">
      <c r="A5142" s="1" t="s">
        <v>18527</v>
      </c>
      <c r="B5142" s="1">
        <v>60.0</v>
      </c>
      <c r="C5142" s="1">
        <f t="shared" si="1"/>
        <v>10591.06</v>
      </c>
      <c r="D5142" s="1" t="s">
        <v>14</v>
      </c>
      <c r="E5142" s="1" t="s">
        <v>18528</v>
      </c>
      <c r="F5142" s="1" t="s">
        <v>6724</v>
      </c>
      <c r="G5142" s="1" t="s">
        <v>8163</v>
      </c>
      <c r="H5142" s="1" t="s">
        <v>1843</v>
      </c>
      <c r="I5142" s="1" t="s">
        <v>19</v>
      </c>
      <c r="J5142" s="1" t="b">
        <v>0</v>
      </c>
      <c r="K5142" s="1" t="s">
        <v>18529</v>
      </c>
      <c r="M5142" s="1" t="s">
        <v>21</v>
      </c>
    </row>
    <row r="5143" ht="15.75" customHeight="1">
      <c r="A5143" s="1" t="s">
        <v>18530</v>
      </c>
      <c r="B5143" s="1">
        <v>153.85</v>
      </c>
      <c r="C5143" s="1">
        <f t="shared" si="1"/>
        <v>10744.91</v>
      </c>
      <c r="D5143" s="1" t="s">
        <v>14</v>
      </c>
      <c r="E5143" s="1" t="s">
        <v>18531</v>
      </c>
      <c r="F5143" s="1" t="s">
        <v>12084</v>
      </c>
      <c r="G5143" s="1" t="s">
        <v>12085</v>
      </c>
      <c r="H5143" s="1" t="s">
        <v>10393</v>
      </c>
      <c r="I5143" s="1" t="s">
        <v>19</v>
      </c>
      <c r="J5143" s="1" t="b">
        <v>0</v>
      </c>
      <c r="K5143" s="1" t="s">
        <v>18532</v>
      </c>
      <c r="M5143" s="1" t="s">
        <v>21</v>
      </c>
    </row>
    <row r="5144" ht="15.75" customHeight="1">
      <c r="A5144" s="1" t="s">
        <v>18533</v>
      </c>
      <c r="B5144" s="1">
        <v>50.0</v>
      </c>
      <c r="C5144" s="1">
        <f t="shared" si="1"/>
        <v>10794.91</v>
      </c>
      <c r="D5144" s="1" t="s">
        <v>14</v>
      </c>
      <c r="E5144" s="1" t="s">
        <v>18534</v>
      </c>
      <c r="F5144" s="1" t="s">
        <v>13746</v>
      </c>
      <c r="G5144" s="1" t="s">
        <v>13747</v>
      </c>
      <c r="H5144" s="1" t="s">
        <v>13748</v>
      </c>
      <c r="I5144" s="1" t="s">
        <v>19</v>
      </c>
      <c r="J5144" s="1" t="b">
        <v>0</v>
      </c>
      <c r="K5144" s="1" t="s">
        <v>18535</v>
      </c>
      <c r="M5144" s="1" t="s">
        <v>21</v>
      </c>
    </row>
    <row r="5145" ht="15.75" customHeight="1">
      <c r="A5145" s="1" t="s">
        <v>18536</v>
      </c>
      <c r="B5145" s="1">
        <v>41.84</v>
      </c>
      <c r="C5145" s="1">
        <f t="shared" si="1"/>
        <v>10836.75</v>
      </c>
      <c r="D5145" s="1" t="s">
        <v>14</v>
      </c>
      <c r="E5145" s="1" t="s">
        <v>18537</v>
      </c>
      <c r="F5145" s="1" t="s">
        <v>14207</v>
      </c>
      <c r="G5145" s="1" t="s">
        <v>14208</v>
      </c>
      <c r="H5145" s="1" t="s">
        <v>145</v>
      </c>
      <c r="I5145" s="1" t="s">
        <v>19</v>
      </c>
      <c r="J5145" s="1" t="b">
        <v>0</v>
      </c>
      <c r="K5145" s="1" t="s">
        <v>18538</v>
      </c>
      <c r="M5145" s="1" t="s">
        <v>21</v>
      </c>
    </row>
    <row r="5146" ht="15.75" customHeight="1">
      <c r="A5146" s="1" t="s">
        <v>18539</v>
      </c>
      <c r="B5146" s="1">
        <v>30.0</v>
      </c>
      <c r="C5146" s="1">
        <f t="shared" si="1"/>
        <v>10866.75</v>
      </c>
      <c r="D5146" s="1" t="s">
        <v>14</v>
      </c>
      <c r="E5146" s="1" t="s">
        <v>18540</v>
      </c>
      <c r="F5146" s="1" t="s">
        <v>14795</v>
      </c>
      <c r="G5146" s="1" t="s">
        <v>14796</v>
      </c>
      <c r="H5146" s="1" t="s">
        <v>14797</v>
      </c>
      <c r="I5146" s="1" t="s">
        <v>19</v>
      </c>
      <c r="J5146" s="1" t="b">
        <v>0</v>
      </c>
      <c r="K5146" s="1" t="s">
        <v>18541</v>
      </c>
      <c r="M5146" s="1" t="s">
        <v>21</v>
      </c>
    </row>
    <row r="5147" ht="15.75" customHeight="1">
      <c r="A5147" s="1" t="s">
        <v>18542</v>
      </c>
      <c r="B5147" s="1">
        <v>100.0</v>
      </c>
      <c r="C5147" s="1">
        <f t="shared" si="1"/>
        <v>10966.75</v>
      </c>
      <c r="D5147" s="1" t="s">
        <v>14</v>
      </c>
      <c r="E5147" s="1" t="s">
        <v>18543</v>
      </c>
      <c r="F5147" s="1" t="s">
        <v>6647</v>
      </c>
      <c r="G5147" s="1" t="s">
        <v>6648</v>
      </c>
      <c r="H5147" s="1" t="s">
        <v>98</v>
      </c>
      <c r="I5147" s="1" t="s">
        <v>19</v>
      </c>
      <c r="J5147" s="1" t="b">
        <v>0</v>
      </c>
      <c r="K5147" s="1" t="s">
        <v>18544</v>
      </c>
      <c r="M5147" s="1" t="s">
        <v>21</v>
      </c>
    </row>
    <row r="5148" ht="15.75" customHeight="1">
      <c r="A5148" s="1" t="s">
        <v>18545</v>
      </c>
      <c r="B5148" s="1">
        <v>420.0</v>
      </c>
      <c r="C5148" s="1">
        <f t="shared" si="1"/>
        <v>11386.75</v>
      </c>
      <c r="D5148" s="1" t="s">
        <v>14</v>
      </c>
      <c r="E5148" s="1" t="s">
        <v>18546</v>
      </c>
      <c r="F5148" s="1" t="s">
        <v>8086</v>
      </c>
      <c r="G5148" s="1" t="s">
        <v>18547</v>
      </c>
      <c r="H5148" s="1" t="s">
        <v>475</v>
      </c>
      <c r="I5148" s="1" t="s">
        <v>19</v>
      </c>
      <c r="J5148" s="1" t="b">
        <v>0</v>
      </c>
      <c r="K5148" s="1" t="s">
        <v>18548</v>
      </c>
      <c r="M5148" s="1" t="s">
        <v>21</v>
      </c>
    </row>
    <row r="5149" ht="15.75" customHeight="1">
      <c r="A5149" s="1" t="s">
        <v>18549</v>
      </c>
      <c r="B5149" s="1">
        <v>100.0</v>
      </c>
      <c r="C5149" s="1">
        <f t="shared" si="1"/>
        <v>11486.75</v>
      </c>
      <c r="D5149" s="1" t="s">
        <v>14</v>
      </c>
      <c r="E5149" s="1" t="s">
        <v>18550</v>
      </c>
      <c r="F5149" s="1" t="s">
        <v>10613</v>
      </c>
      <c r="G5149" s="1" t="s">
        <v>10614</v>
      </c>
      <c r="H5149" s="1" t="s">
        <v>10615</v>
      </c>
      <c r="I5149" s="1" t="s">
        <v>19</v>
      </c>
      <c r="J5149" s="1" t="b">
        <v>0</v>
      </c>
      <c r="K5149" s="1" t="s">
        <v>18551</v>
      </c>
      <c r="M5149" s="1" t="s">
        <v>21</v>
      </c>
    </row>
    <row r="5150" ht="15.75" customHeight="1">
      <c r="A5150" s="1" t="s">
        <v>18552</v>
      </c>
      <c r="B5150" s="1">
        <v>100.0</v>
      </c>
      <c r="C5150" s="1">
        <f t="shared" si="1"/>
        <v>11586.75</v>
      </c>
      <c r="D5150" s="1" t="s">
        <v>14</v>
      </c>
      <c r="E5150" s="1" t="s">
        <v>18553</v>
      </c>
      <c r="F5150" s="1" t="s">
        <v>6569</v>
      </c>
      <c r="G5150" s="1" t="s">
        <v>6570</v>
      </c>
      <c r="H5150" s="1" t="s">
        <v>6571</v>
      </c>
      <c r="I5150" s="1" t="s">
        <v>19</v>
      </c>
      <c r="J5150" s="1" t="b">
        <v>0</v>
      </c>
      <c r="K5150" s="1" t="s">
        <v>18554</v>
      </c>
      <c r="M5150" s="1" t="s">
        <v>21</v>
      </c>
    </row>
    <row r="5151" ht="15.75" customHeight="1">
      <c r="A5151" s="1" t="s">
        <v>18555</v>
      </c>
      <c r="B5151" s="1">
        <v>50.0</v>
      </c>
      <c r="C5151" s="1">
        <f t="shared" si="1"/>
        <v>11636.75</v>
      </c>
      <c r="D5151" s="1" t="s">
        <v>14</v>
      </c>
      <c r="E5151" s="1" t="s">
        <v>18556</v>
      </c>
      <c r="F5151" s="1" t="s">
        <v>9676</v>
      </c>
      <c r="G5151" s="1" t="s">
        <v>9677</v>
      </c>
      <c r="H5151" s="1" t="s">
        <v>9678</v>
      </c>
      <c r="I5151" s="1" t="s">
        <v>19</v>
      </c>
      <c r="J5151" s="1" t="b">
        <v>0</v>
      </c>
      <c r="K5151" s="1" t="s">
        <v>18557</v>
      </c>
      <c r="M5151" s="1" t="s">
        <v>21</v>
      </c>
    </row>
    <row r="5152" ht="15.75" customHeight="1">
      <c r="A5152" s="1" t="s">
        <v>18558</v>
      </c>
      <c r="B5152" s="1">
        <v>180.0</v>
      </c>
      <c r="C5152" s="1">
        <f t="shared" si="1"/>
        <v>11816.75</v>
      </c>
      <c r="D5152" s="1" t="s">
        <v>14</v>
      </c>
      <c r="E5152" s="1" t="s">
        <v>18559</v>
      </c>
      <c r="F5152" s="1" t="s">
        <v>18499</v>
      </c>
      <c r="G5152" s="1" t="s">
        <v>18500</v>
      </c>
      <c r="H5152" s="1" t="s">
        <v>2201</v>
      </c>
      <c r="I5152" s="1" t="s">
        <v>19</v>
      </c>
      <c r="J5152" s="1" t="b">
        <v>0</v>
      </c>
      <c r="K5152" s="1" t="s">
        <v>18560</v>
      </c>
      <c r="M5152" s="1" t="s">
        <v>21</v>
      </c>
    </row>
    <row r="5153" ht="15.75" customHeight="1">
      <c r="A5153" s="1" t="s">
        <v>18561</v>
      </c>
      <c r="B5153" s="1">
        <v>15.0</v>
      </c>
      <c r="C5153" s="1">
        <f t="shared" si="1"/>
        <v>11831.75</v>
      </c>
      <c r="D5153" s="1" t="s">
        <v>14</v>
      </c>
      <c r="E5153" s="1" t="s">
        <v>18562</v>
      </c>
      <c r="F5153" s="1" t="s">
        <v>17564</v>
      </c>
      <c r="G5153" s="1" t="s">
        <v>17565</v>
      </c>
      <c r="H5153" s="1" t="s">
        <v>145</v>
      </c>
      <c r="I5153" s="1" t="s">
        <v>19</v>
      </c>
      <c r="J5153" s="1" t="b">
        <v>0</v>
      </c>
      <c r="K5153" s="1" t="s">
        <v>18563</v>
      </c>
      <c r="M5153" s="1" t="s">
        <v>21</v>
      </c>
    </row>
    <row r="5154" ht="15.75" customHeight="1">
      <c r="A5154" s="1" t="s">
        <v>18564</v>
      </c>
      <c r="B5154" s="1">
        <v>100.0</v>
      </c>
      <c r="C5154" s="1">
        <f t="shared" si="1"/>
        <v>11931.75</v>
      </c>
      <c r="D5154" s="1" t="s">
        <v>14</v>
      </c>
      <c r="E5154" s="1" t="s">
        <v>18565</v>
      </c>
      <c r="F5154" s="1" t="s">
        <v>3748</v>
      </c>
      <c r="G5154" s="1" t="s">
        <v>3749</v>
      </c>
      <c r="H5154" s="1" t="s">
        <v>187</v>
      </c>
      <c r="I5154" s="1" t="s">
        <v>19</v>
      </c>
      <c r="J5154" s="1" t="b">
        <v>0</v>
      </c>
      <c r="K5154" s="1" t="s">
        <v>18566</v>
      </c>
      <c r="M5154" s="1" t="s">
        <v>21</v>
      </c>
    </row>
    <row r="5155" ht="15.75" customHeight="1">
      <c r="A5155" s="1" t="s">
        <v>18567</v>
      </c>
      <c r="B5155" s="1">
        <v>50.0</v>
      </c>
      <c r="C5155" s="1">
        <f t="shared" si="1"/>
        <v>11981.75</v>
      </c>
      <c r="D5155" s="1" t="s">
        <v>14</v>
      </c>
      <c r="E5155" s="1" t="s">
        <v>18568</v>
      </c>
      <c r="F5155" s="1" t="s">
        <v>5237</v>
      </c>
      <c r="G5155" s="1" t="s">
        <v>5238</v>
      </c>
      <c r="H5155" s="1" t="s">
        <v>5239</v>
      </c>
      <c r="I5155" s="1" t="s">
        <v>19</v>
      </c>
      <c r="J5155" s="1" t="b">
        <v>0</v>
      </c>
      <c r="K5155" s="1" t="s">
        <v>18569</v>
      </c>
      <c r="M5155" s="1" t="s">
        <v>21</v>
      </c>
    </row>
    <row r="5156" ht="15.75" customHeight="1">
      <c r="A5156" s="1" t="s">
        <v>18570</v>
      </c>
      <c r="B5156" s="1">
        <v>10.0</v>
      </c>
      <c r="C5156" s="1">
        <f t="shared" si="1"/>
        <v>11991.75</v>
      </c>
      <c r="D5156" s="1" t="s">
        <v>14</v>
      </c>
      <c r="E5156" s="1" t="s">
        <v>18571</v>
      </c>
      <c r="F5156" s="1" t="s">
        <v>3880</v>
      </c>
      <c r="G5156" s="1" t="s">
        <v>3881</v>
      </c>
      <c r="H5156" s="1" t="s">
        <v>68</v>
      </c>
      <c r="I5156" s="1" t="s">
        <v>19</v>
      </c>
      <c r="J5156" s="1" t="b">
        <v>0</v>
      </c>
      <c r="K5156" s="1" t="s">
        <v>18572</v>
      </c>
      <c r="M5156" s="1" t="s">
        <v>21</v>
      </c>
    </row>
    <row r="5157" ht="15.75" customHeight="1">
      <c r="A5157" s="1" t="s">
        <v>18573</v>
      </c>
      <c r="B5157" s="1">
        <v>20.0</v>
      </c>
      <c r="C5157" s="1">
        <f t="shared" si="1"/>
        <v>12011.75</v>
      </c>
      <c r="D5157" s="1" t="s">
        <v>14</v>
      </c>
      <c r="E5157" s="1" t="s">
        <v>18574</v>
      </c>
      <c r="F5157" s="1" t="s">
        <v>17616</v>
      </c>
      <c r="G5157" s="1" t="s">
        <v>18575</v>
      </c>
      <c r="H5157" s="1" t="s">
        <v>17618</v>
      </c>
      <c r="I5157" s="1" t="s">
        <v>19</v>
      </c>
      <c r="J5157" s="1" t="b">
        <v>0</v>
      </c>
      <c r="K5157" s="1" t="s">
        <v>18576</v>
      </c>
      <c r="M5157" s="1" t="s">
        <v>21</v>
      </c>
    </row>
    <row r="5158" ht="15.75" customHeight="1">
      <c r="A5158" s="1" t="s">
        <v>18577</v>
      </c>
      <c r="B5158" s="1">
        <v>41.84</v>
      </c>
      <c r="C5158" s="1">
        <f t="shared" si="1"/>
        <v>12053.59</v>
      </c>
      <c r="D5158" s="1" t="s">
        <v>14</v>
      </c>
      <c r="E5158" s="1" t="s">
        <v>18578</v>
      </c>
      <c r="F5158" s="1" t="s">
        <v>6080</v>
      </c>
      <c r="G5158" s="1" t="s">
        <v>6081</v>
      </c>
      <c r="H5158" s="1" t="s">
        <v>6082</v>
      </c>
      <c r="I5158" s="1" t="s">
        <v>19</v>
      </c>
      <c r="J5158" s="1" t="b">
        <v>0</v>
      </c>
      <c r="K5158" s="1" t="s">
        <v>18579</v>
      </c>
      <c r="M5158" s="1" t="s">
        <v>21</v>
      </c>
    </row>
    <row r="5159" ht="15.75" customHeight="1">
      <c r="A5159" s="1" t="s">
        <v>18580</v>
      </c>
      <c r="B5159" s="1">
        <v>100.0</v>
      </c>
      <c r="C5159" s="1">
        <f t="shared" si="1"/>
        <v>12153.59</v>
      </c>
      <c r="D5159" s="1" t="s">
        <v>14</v>
      </c>
      <c r="E5159" s="1" t="s">
        <v>18581</v>
      </c>
      <c r="F5159" s="1" t="s">
        <v>18304</v>
      </c>
      <c r="G5159" s="1" t="s">
        <v>18305</v>
      </c>
      <c r="H5159" s="1" t="s">
        <v>11171</v>
      </c>
      <c r="I5159" s="1" t="s">
        <v>19</v>
      </c>
      <c r="J5159" s="1" t="b">
        <v>0</v>
      </c>
      <c r="K5159" s="1" t="s">
        <v>18582</v>
      </c>
      <c r="M5159" s="1" t="s">
        <v>21</v>
      </c>
    </row>
    <row r="5160" ht="15.75" customHeight="1">
      <c r="A5160" s="1" t="s">
        <v>18583</v>
      </c>
      <c r="B5160" s="1">
        <v>83.68</v>
      </c>
      <c r="C5160" s="1">
        <f t="shared" si="1"/>
        <v>12237.27</v>
      </c>
      <c r="D5160" s="1" t="s">
        <v>14</v>
      </c>
      <c r="E5160" s="1" t="s">
        <v>18584</v>
      </c>
      <c r="F5160" s="1" t="s">
        <v>5578</v>
      </c>
      <c r="G5160" s="1" t="s">
        <v>5579</v>
      </c>
      <c r="H5160" s="1" t="s">
        <v>481</v>
      </c>
      <c r="I5160" s="1" t="s">
        <v>19</v>
      </c>
      <c r="J5160" s="1" t="b">
        <v>0</v>
      </c>
      <c r="K5160" s="1" t="s">
        <v>18585</v>
      </c>
      <c r="M5160" s="1" t="s">
        <v>21</v>
      </c>
    </row>
    <row r="5161" ht="15.75" customHeight="1">
      <c r="A5161" s="1" t="s">
        <v>18586</v>
      </c>
      <c r="B5161" s="1">
        <v>100.0</v>
      </c>
      <c r="C5161" s="1">
        <f t="shared" si="1"/>
        <v>12337.27</v>
      </c>
      <c r="D5161" s="1" t="s">
        <v>14</v>
      </c>
      <c r="E5161" s="1" t="s">
        <v>18587</v>
      </c>
      <c r="F5161" s="1" t="s">
        <v>14119</v>
      </c>
      <c r="G5161" s="1" t="s">
        <v>14120</v>
      </c>
      <c r="H5161" s="1" t="s">
        <v>12415</v>
      </c>
      <c r="I5161" s="1" t="s">
        <v>19</v>
      </c>
      <c r="J5161" s="1" t="b">
        <v>0</v>
      </c>
      <c r="K5161" s="1" t="s">
        <v>18588</v>
      </c>
      <c r="M5161" s="1" t="s">
        <v>21</v>
      </c>
    </row>
    <row r="5162" ht="15.75" customHeight="1">
      <c r="A5162" s="1" t="s">
        <v>18589</v>
      </c>
      <c r="B5162" s="1">
        <v>23.08</v>
      </c>
      <c r="C5162" s="1">
        <f t="shared" si="1"/>
        <v>12360.35</v>
      </c>
      <c r="D5162" s="1" t="s">
        <v>14</v>
      </c>
      <c r="E5162" s="1" t="s">
        <v>18590</v>
      </c>
      <c r="F5162" s="1" t="s">
        <v>3652</v>
      </c>
      <c r="G5162" s="1" t="s">
        <v>3653</v>
      </c>
      <c r="H5162" s="1" t="s">
        <v>47</v>
      </c>
      <c r="I5162" s="1" t="s">
        <v>19</v>
      </c>
      <c r="J5162" s="1" t="b">
        <v>0</v>
      </c>
      <c r="K5162" s="1" t="s">
        <v>18591</v>
      </c>
      <c r="M5162" s="1" t="s">
        <v>21</v>
      </c>
    </row>
    <row r="5163" ht="15.75" customHeight="1">
      <c r="A5163" s="1" t="s">
        <v>18592</v>
      </c>
      <c r="B5163" s="1">
        <v>10.0</v>
      </c>
      <c r="C5163" s="1">
        <f t="shared" si="1"/>
        <v>12370.35</v>
      </c>
      <c r="D5163" s="1" t="s">
        <v>14</v>
      </c>
      <c r="E5163" s="1" t="s">
        <v>18593</v>
      </c>
      <c r="F5163" s="1" t="s">
        <v>18594</v>
      </c>
      <c r="G5163" s="1" t="s">
        <v>18595</v>
      </c>
      <c r="H5163" s="1" t="s">
        <v>7209</v>
      </c>
      <c r="I5163" s="1" t="s">
        <v>19</v>
      </c>
      <c r="J5163" s="1" t="b">
        <v>0</v>
      </c>
      <c r="K5163" s="1" t="s">
        <v>18596</v>
      </c>
      <c r="M5163" s="1" t="s">
        <v>21</v>
      </c>
    </row>
    <row r="5164" ht="15.75" customHeight="1">
      <c r="A5164" s="1" t="s">
        <v>18597</v>
      </c>
      <c r="B5164" s="1">
        <v>114.0</v>
      </c>
      <c r="C5164" s="1">
        <f t="shared" si="1"/>
        <v>12484.35</v>
      </c>
      <c r="D5164" s="1" t="s">
        <v>14</v>
      </c>
      <c r="E5164" s="1" t="s">
        <v>18598</v>
      </c>
      <c r="F5164" s="1" t="s">
        <v>12385</v>
      </c>
      <c r="G5164" s="1" t="s">
        <v>12386</v>
      </c>
      <c r="H5164" s="1" t="s">
        <v>56</v>
      </c>
      <c r="I5164" s="1" t="s">
        <v>19</v>
      </c>
      <c r="J5164" s="1" t="b">
        <v>0</v>
      </c>
      <c r="K5164" s="1" t="s">
        <v>18599</v>
      </c>
      <c r="M5164" s="1" t="s">
        <v>21</v>
      </c>
    </row>
    <row r="5165" ht="15.75" customHeight="1">
      <c r="A5165" s="1" t="s">
        <v>18600</v>
      </c>
      <c r="B5165" s="1">
        <v>50.0</v>
      </c>
      <c r="C5165" s="1">
        <f t="shared" si="1"/>
        <v>12534.35</v>
      </c>
      <c r="D5165" s="1" t="s">
        <v>14</v>
      </c>
      <c r="E5165" s="1" t="s">
        <v>18601</v>
      </c>
      <c r="F5165" s="1" t="s">
        <v>3355</v>
      </c>
      <c r="G5165" s="1" t="s">
        <v>3356</v>
      </c>
      <c r="H5165" s="1" t="s">
        <v>68</v>
      </c>
      <c r="I5165" s="1" t="s">
        <v>19</v>
      </c>
      <c r="J5165" s="1" t="b">
        <v>0</v>
      </c>
      <c r="K5165" s="1" t="s">
        <v>18602</v>
      </c>
      <c r="M5165" s="1" t="s">
        <v>21</v>
      </c>
    </row>
    <row r="5166" ht="15.75" customHeight="1">
      <c r="A5166" s="1" t="s">
        <v>18603</v>
      </c>
      <c r="B5166" s="1">
        <v>202.0</v>
      </c>
      <c r="C5166" s="1">
        <f t="shared" si="1"/>
        <v>12736.35</v>
      </c>
      <c r="D5166" s="1" t="s">
        <v>14</v>
      </c>
      <c r="E5166" s="1" t="s">
        <v>18604</v>
      </c>
      <c r="F5166" s="1" t="s">
        <v>18605</v>
      </c>
      <c r="G5166" s="1" t="s">
        <v>18606</v>
      </c>
      <c r="H5166" s="1" t="s">
        <v>145</v>
      </c>
      <c r="I5166" s="1" t="s">
        <v>19</v>
      </c>
      <c r="J5166" s="1" t="b">
        <v>0</v>
      </c>
      <c r="K5166" s="1" t="s">
        <v>18607</v>
      </c>
      <c r="M5166" s="1" t="s">
        <v>21</v>
      </c>
    </row>
    <row r="5167" ht="15.75" customHeight="1">
      <c r="A5167" s="1" t="s">
        <v>18608</v>
      </c>
      <c r="B5167" s="1">
        <v>44.0</v>
      </c>
      <c r="C5167" s="1">
        <f t="shared" si="1"/>
        <v>12780.35</v>
      </c>
      <c r="D5167" s="1" t="s">
        <v>14</v>
      </c>
      <c r="E5167" s="1" t="s">
        <v>18609</v>
      </c>
      <c r="F5167" s="1" t="s">
        <v>12385</v>
      </c>
      <c r="G5167" s="1" t="s">
        <v>12386</v>
      </c>
      <c r="H5167" s="1" t="s">
        <v>56</v>
      </c>
      <c r="I5167" s="1" t="s">
        <v>19</v>
      </c>
      <c r="J5167" s="1" t="b">
        <v>0</v>
      </c>
      <c r="K5167" s="1" t="s">
        <v>18610</v>
      </c>
      <c r="M5167" s="1" t="s">
        <v>21</v>
      </c>
    </row>
    <row r="5168" ht="15.75" customHeight="1">
      <c r="A5168" s="1" t="s">
        <v>18611</v>
      </c>
      <c r="B5168" s="1">
        <v>25.1</v>
      </c>
      <c r="C5168" s="1">
        <f t="shared" si="1"/>
        <v>12805.45</v>
      </c>
      <c r="D5168" s="1" t="s">
        <v>14</v>
      </c>
      <c r="E5168" s="1" t="s">
        <v>18612</v>
      </c>
      <c r="F5168" s="1" t="s">
        <v>16296</v>
      </c>
      <c r="G5168" s="1" t="s">
        <v>16297</v>
      </c>
      <c r="H5168" s="1" t="s">
        <v>311</v>
      </c>
      <c r="I5168" s="1" t="s">
        <v>19</v>
      </c>
      <c r="J5168" s="1" t="b">
        <v>0</v>
      </c>
      <c r="K5168" s="1" t="s">
        <v>18613</v>
      </c>
      <c r="M5168" s="1" t="s">
        <v>21</v>
      </c>
    </row>
    <row r="5169" ht="15.75" customHeight="1">
      <c r="A5169" s="1" t="s">
        <v>18614</v>
      </c>
      <c r="B5169" s="1">
        <v>90.0</v>
      </c>
      <c r="C5169" s="1">
        <f t="shared" si="1"/>
        <v>12895.45</v>
      </c>
      <c r="D5169" s="1" t="s">
        <v>14</v>
      </c>
      <c r="E5169" s="1" t="s">
        <v>18615</v>
      </c>
      <c r="F5169" s="1" t="s">
        <v>8622</v>
      </c>
      <c r="G5169" s="1" t="s">
        <v>8623</v>
      </c>
      <c r="H5169" s="1" t="s">
        <v>68</v>
      </c>
      <c r="I5169" s="1" t="s">
        <v>19</v>
      </c>
      <c r="J5169" s="1" t="b">
        <v>0</v>
      </c>
      <c r="K5169" s="1" t="s">
        <v>18616</v>
      </c>
      <c r="M5169" s="1" t="s">
        <v>21</v>
      </c>
    </row>
    <row r="5170" ht="15.75" customHeight="1">
      <c r="A5170" s="1" t="s">
        <v>18617</v>
      </c>
      <c r="B5170" s="1">
        <v>100.0</v>
      </c>
      <c r="C5170" s="1">
        <f t="shared" si="1"/>
        <v>12995.45</v>
      </c>
      <c r="D5170" s="1" t="s">
        <v>14</v>
      </c>
      <c r="E5170" s="1" t="s">
        <v>18618</v>
      </c>
      <c r="F5170" s="1" t="s">
        <v>3170</v>
      </c>
      <c r="G5170" s="1" t="s">
        <v>3171</v>
      </c>
      <c r="H5170" s="1" t="s">
        <v>3172</v>
      </c>
      <c r="I5170" s="1" t="s">
        <v>19</v>
      </c>
      <c r="J5170" s="1" t="b">
        <v>1</v>
      </c>
      <c r="K5170" s="1" t="s">
        <v>18619</v>
      </c>
      <c r="M5170" s="1" t="s">
        <v>21</v>
      </c>
    </row>
    <row r="5171" ht="15.75" customHeight="1">
      <c r="A5171" s="1" t="s">
        <v>18620</v>
      </c>
      <c r="B5171" s="1">
        <v>10.0</v>
      </c>
      <c r="C5171" s="1">
        <f t="shared" si="1"/>
        <v>13005.45</v>
      </c>
      <c r="D5171" s="1" t="s">
        <v>14</v>
      </c>
      <c r="E5171" s="1" t="s">
        <v>18621</v>
      </c>
      <c r="F5171" s="1" t="s">
        <v>18622</v>
      </c>
      <c r="G5171" s="1" t="s">
        <v>18623</v>
      </c>
      <c r="H5171" s="1" t="s">
        <v>720</v>
      </c>
      <c r="I5171" s="1" t="s">
        <v>19</v>
      </c>
      <c r="J5171" s="1" t="b">
        <v>0</v>
      </c>
      <c r="K5171" s="1" t="s">
        <v>18624</v>
      </c>
      <c r="M5171" s="1" t="s">
        <v>21</v>
      </c>
    </row>
    <row r="5172" ht="15.75" customHeight="1">
      <c r="A5172" s="1" t="s">
        <v>18625</v>
      </c>
      <c r="B5172" s="1">
        <v>83.68</v>
      </c>
      <c r="C5172" s="1">
        <f t="shared" si="1"/>
        <v>13089.13</v>
      </c>
      <c r="D5172" s="1" t="s">
        <v>14</v>
      </c>
      <c r="E5172" s="1" t="s">
        <v>18626</v>
      </c>
      <c r="F5172" s="1" t="s">
        <v>4987</v>
      </c>
      <c r="G5172" s="1" t="s">
        <v>4988</v>
      </c>
      <c r="H5172" s="1" t="s">
        <v>145</v>
      </c>
      <c r="I5172" s="1" t="s">
        <v>19</v>
      </c>
      <c r="J5172" s="1" t="b">
        <v>0</v>
      </c>
      <c r="K5172" s="1" t="s">
        <v>18627</v>
      </c>
      <c r="M5172" s="1" t="s">
        <v>21</v>
      </c>
    </row>
    <row r="5173" ht="15.75" customHeight="1">
      <c r="A5173" s="1" t="s">
        <v>18628</v>
      </c>
      <c r="B5173" s="1">
        <v>62.76</v>
      </c>
      <c r="C5173" s="1">
        <f t="shared" si="1"/>
        <v>13151.89</v>
      </c>
      <c r="D5173" s="1" t="s">
        <v>14</v>
      </c>
      <c r="E5173" s="1" t="s">
        <v>18629</v>
      </c>
      <c r="F5173" s="1" t="s">
        <v>7077</v>
      </c>
      <c r="G5173" s="1" t="s">
        <v>7078</v>
      </c>
      <c r="H5173" s="1" t="s">
        <v>47</v>
      </c>
      <c r="I5173" s="1" t="s">
        <v>19</v>
      </c>
      <c r="J5173" s="1" t="b">
        <v>0</v>
      </c>
      <c r="K5173" s="1" t="s">
        <v>18630</v>
      </c>
      <c r="M5173" s="1" t="s">
        <v>21</v>
      </c>
    </row>
    <row r="5174" ht="15.75" customHeight="1">
      <c r="A5174" s="1" t="s">
        <v>18631</v>
      </c>
      <c r="B5174" s="1">
        <v>60.0</v>
      </c>
      <c r="C5174" s="1">
        <f t="shared" si="1"/>
        <v>13211.89</v>
      </c>
      <c r="D5174" s="1" t="s">
        <v>14</v>
      </c>
      <c r="E5174" s="1" t="s">
        <v>18632</v>
      </c>
      <c r="F5174" s="1" t="s">
        <v>6292</v>
      </c>
      <c r="G5174" s="1" t="s">
        <v>6293</v>
      </c>
      <c r="H5174" s="1" t="s">
        <v>383</v>
      </c>
      <c r="I5174" s="1" t="s">
        <v>19</v>
      </c>
      <c r="J5174" s="1" t="b">
        <v>0</v>
      </c>
      <c r="K5174" s="1" t="s">
        <v>18633</v>
      </c>
      <c r="M5174" s="1" t="s">
        <v>21</v>
      </c>
    </row>
    <row r="5175" ht="15.75" customHeight="1">
      <c r="A5175" s="1" t="s">
        <v>18634</v>
      </c>
      <c r="B5175" s="1">
        <v>200.0</v>
      </c>
      <c r="C5175" s="1">
        <f t="shared" si="1"/>
        <v>13411.89</v>
      </c>
      <c r="D5175" s="1" t="s">
        <v>14</v>
      </c>
      <c r="E5175" s="1" t="s">
        <v>18635</v>
      </c>
      <c r="F5175" s="1" t="s">
        <v>3438</v>
      </c>
      <c r="G5175" s="1" t="s">
        <v>3439</v>
      </c>
      <c r="H5175" s="1" t="s">
        <v>3440</v>
      </c>
      <c r="I5175" s="1" t="s">
        <v>19</v>
      </c>
      <c r="J5175" s="1" t="b">
        <v>0</v>
      </c>
      <c r="K5175" s="1" t="s">
        <v>18636</v>
      </c>
      <c r="M5175" s="1" t="s">
        <v>21</v>
      </c>
    </row>
    <row r="5176" ht="15.75" customHeight="1">
      <c r="A5176" s="1" t="s">
        <v>18637</v>
      </c>
      <c r="B5176" s="1">
        <v>26.92</v>
      </c>
      <c r="C5176" s="1">
        <f t="shared" si="1"/>
        <v>13438.81</v>
      </c>
      <c r="D5176" s="1" t="s">
        <v>14</v>
      </c>
      <c r="E5176" s="1" t="s">
        <v>18638</v>
      </c>
      <c r="F5176" s="1" t="s">
        <v>4084</v>
      </c>
      <c r="G5176" s="1" t="s">
        <v>4085</v>
      </c>
      <c r="H5176" s="1" t="s">
        <v>720</v>
      </c>
      <c r="I5176" s="1" t="s">
        <v>19</v>
      </c>
      <c r="J5176" s="1" t="b">
        <v>0</v>
      </c>
      <c r="K5176" s="1" t="s">
        <v>18639</v>
      </c>
      <c r="M5176" s="1" t="s">
        <v>21</v>
      </c>
    </row>
    <row r="5177" ht="15.75" customHeight="1">
      <c r="A5177" s="1" t="s">
        <v>18640</v>
      </c>
      <c r="B5177" s="1">
        <v>61.54</v>
      </c>
      <c r="C5177" s="1">
        <f t="shared" si="1"/>
        <v>13500.35</v>
      </c>
      <c r="D5177" s="1" t="s">
        <v>14</v>
      </c>
      <c r="E5177" s="1" t="s">
        <v>18641</v>
      </c>
      <c r="F5177" s="1" t="s">
        <v>1938</v>
      </c>
      <c r="G5177" s="1" t="s">
        <v>1939</v>
      </c>
      <c r="H5177" s="1" t="s">
        <v>320</v>
      </c>
      <c r="I5177" s="1" t="s">
        <v>19</v>
      </c>
      <c r="J5177" s="1" t="b">
        <v>0</v>
      </c>
      <c r="K5177" s="1" t="s">
        <v>18642</v>
      </c>
      <c r="M5177" s="1" t="s">
        <v>21</v>
      </c>
    </row>
    <row r="5178" ht="15.75" customHeight="1">
      <c r="A5178" s="1" t="s">
        <v>18643</v>
      </c>
      <c r="B5178" s="1">
        <v>420.0</v>
      </c>
      <c r="C5178" s="1">
        <f t="shared" si="1"/>
        <v>13920.35</v>
      </c>
      <c r="D5178" s="1" t="s">
        <v>14</v>
      </c>
      <c r="E5178" s="1" t="s">
        <v>18644</v>
      </c>
      <c r="F5178" s="1" t="s">
        <v>5331</v>
      </c>
      <c r="G5178" s="1" t="s">
        <v>5332</v>
      </c>
      <c r="H5178" s="1" t="s">
        <v>145</v>
      </c>
      <c r="I5178" s="1" t="s">
        <v>19</v>
      </c>
      <c r="J5178" s="1" t="b">
        <v>0</v>
      </c>
      <c r="K5178" s="1" t="s">
        <v>18645</v>
      </c>
      <c r="M5178" s="1" t="s">
        <v>21</v>
      </c>
    </row>
    <row r="5179" ht="15.75" customHeight="1">
      <c r="A5179" s="1" t="s">
        <v>18646</v>
      </c>
      <c r="B5179" s="1">
        <v>87.87</v>
      </c>
      <c r="C5179" s="1">
        <f t="shared" si="1"/>
        <v>14008.22</v>
      </c>
      <c r="D5179" s="1" t="s">
        <v>14</v>
      </c>
      <c r="E5179" s="1" t="s">
        <v>18647</v>
      </c>
      <c r="F5179" s="1" t="s">
        <v>975</v>
      </c>
      <c r="G5179" s="1" t="s">
        <v>10664</v>
      </c>
      <c r="H5179" s="1" t="s">
        <v>6754</v>
      </c>
      <c r="I5179" s="1" t="s">
        <v>19</v>
      </c>
      <c r="J5179" s="1" t="b">
        <v>0</v>
      </c>
      <c r="K5179" s="1" t="s">
        <v>18648</v>
      </c>
      <c r="M5179" s="1" t="s">
        <v>21</v>
      </c>
    </row>
    <row r="5180" ht="15.75" customHeight="1">
      <c r="A5180" s="1" t="s">
        <v>18649</v>
      </c>
      <c r="B5180" s="1">
        <v>130.0</v>
      </c>
      <c r="C5180" s="1">
        <f t="shared" si="1"/>
        <v>14138.22</v>
      </c>
      <c r="D5180" s="1" t="s">
        <v>14</v>
      </c>
      <c r="E5180" s="1" t="s">
        <v>18650</v>
      </c>
      <c r="F5180" s="1" t="s">
        <v>6706</v>
      </c>
      <c r="G5180" s="1" t="s">
        <v>6707</v>
      </c>
      <c r="H5180" s="1" t="s">
        <v>6708</v>
      </c>
      <c r="I5180" s="1" t="s">
        <v>19</v>
      </c>
      <c r="J5180" s="1" t="b">
        <v>0</v>
      </c>
      <c r="K5180" s="1" t="s">
        <v>18651</v>
      </c>
      <c r="M5180" s="1" t="s">
        <v>21</v>
      </c>
    </row>
    <row r="5181" ht="15.75" customHeight="1">
      <c r="A5181" s="1" t="s">
        <v>18652</v>
      </c>
      <c r="B5181" s="1">
        <v>538.46</v>
      </c>
      <c r="C5181" s="1">
        <f t="shared" si="1"/>
        <v>14676.68</v>
      </c>
      <c r="D5181" s="1" t="s">
        <v>14</v>
      </c>
      <c r="E5181" s="1" t="s">
        <v>18653</v>
      </c>
      <c r="F5181" s="1" t="s">
        <v>27</v>
      </c>
      <c r="G5181" s="1" t="s">
        <v>203</v>
      </c>
      <c r="H5181" s="1" t="s">
        <v>204</v>
      </c>
      <c r="I5181" s="1" t="s">
        <v>19</v>
      </c>
      <c r="J5181" s="1" t="b">
        <v>0</v>
      </c>
      <c r="K5181" s="1" t="s">
        <v>18654</v>
      </c>
      <c r="M5181" s="1" t="s">
        <v>21</v>
      </c>
    </row>
    <row r="5182" ht="15.75" customHeight="1">
      <c r="A5182" s="1" t="s">
        <v>18655</v>
      </c>
      <c r="B5182" s="1">
        <v>100.0</v>
      </c>
      <c r="C5182" s="1">
        <f t="shared" si="1"/>
        <v>14776.68</v>
      </c>
      <c r="D5182" s="1" t="s">
        <v>14</v>
      </c>
      <c r="E5182" s="1" t="s">
        <v>18656</v>
      </c>
      <c r="F5182" s="1" t="s">
        <v>13950</v>
      </c>
      <c r="G5182" s="1" t="s">
        <v>13951</v>
      </c>
      <c r="H5182" s="1" t="s">
        <v>13952</v>
      </c>
      <c r="I5182" s="1" t="s">
        <v>19</v>
      </c>
      <c r="J5182" s="1" t="b">
        <v>0</v>
      </c>
      <c r="K5182" s="1" t="s">
        <v>18657</v>
      </c>
      <c r="M5182" s="1" t="s">
        <v>21</v>
      </c>
    </row>
    <row r="5183" ht="15.75" customHeight="1">
      <c r="A5183" s="1" t="s">
        <v>18658</v>
      </c>
      <c r="B5183" s="1">
        <v>500.0</v>
      </c>
      <c r="C5183" s="1">
        <f t="shared" si="1"/>
        <v>15276.68</v>
      </c>
      <c r="D5183" s="1" t="s">
        <v>14</v>
      </c>
      <c r="E5183" s="1" t="s">
        <v>18659</v>
      </c>
      <c r="F5183" s="1" t="s">
        <v>6563</v>
      </c>
      <c r="G5183" s="1" t="s">
        <v>6564</v>
      </c>
      <c r="H5183" s="1" t="s">
        <v>6565</v>
      </c>
      <c r="I5183" s="1" t="s">
        <v>19</v>
      </c>
      <c r="J5183" s="1" t="b">
        <v>0</v>
      </c>
      <c r="K5183" s="1" t="s">
        <v>18660</v>
      </c>
      <c r="M5183" s="1" t="s">
        <v>21</v>
      </c>
    </row>
    <row r="5184" ht="15.75" customHeight="1">
      <c r="A5184" s="1" t="s">
        <v>18661</v>
      </c>
      <c r="B5184" s="1">
        <v>30.0</v>
      </c>
      <c r="C5184" s="1">
        <f t="shared" si="1"/>
        <v>15306.68</v>
      </c>
      <c r="D5184" s="1" t="s">
        <v>14</v>
      </c>
      <c r="E5184" s="1" t="s">
        <v>18662</v>
      </c>
      <c r="F5184" s="1" t="s">
        <v>18312</v>
      </c>
      <c r="G5184" s="1" t="s">
        <v>18313</v>
      </c>
      <c r="H5184" s="1" t="s">
        <v>9411</v>
      </c>
      <c r="I5184" s="1" t="s">
        <v>19</v>
      </c>
      <c r="J5184" s="1" t="b">
        <v>0</v>
      </c>
      <c r="K5184" s="1" t="s">
        <v>18663</v>
      </c>
      <c r="M5184" s="1" t="s">
        <v>21</v>
      </c>
    </row>
    <row r="5185" ht="15.75" customHeight="1">
      <c r="A5185" s="1" t="s">
        <v>18664</v>
      </c>
      <c r="B5185" s="1">
        <v>170.0</v>
      </c>
      <c r="C5185" s="1">
        <f t="shared" si="1"/>
        <v>15476.68</v>
      </c>
      <c r="D5185" s="1" t="s">
        <v>14</v>
      </c>
      <c r="E5185" s="1" t="s">
        <v>18665</v>
      </c>
      <c r="F5185" s="1" t="s">
        <v>13275</v>
      </c>
      <c r="G5185" s="1" t="s">
        <v>18666</v>
      </c>
      <c r="H5185" s="1" t="s">
        <v>13277</v>
      </c>
      <c r="I5185" s="1" t="s">
        <v>19</v>
      </c>
      <c r="J5185" s="1" t="b">
        <v>0</v>
      </c>
      <c r="K5185" s="1" t="s">
        <v>18667</v>
      </c>
      <c r="M5185" s="1" t="s">
        <v>21</v>
      </c>
    </row>
    <row r="5186" ht="15.75" customHeight="1">
      <c r="A5186" s="1" t="s">
        <v>18668</v>
      </c>
      <c r="B5186" s="1">
        <v>300.0</v>
      </c>
      <c r="C5186" s="1">
        <f t="shared" si="1"/>
        <v>15776.68</v>
      </c>
      <c r="D5186" s="1" t="s">
        <v>14</v>
      </c>
      <c r="E5186" s="1" t="s">
        <v>18669</v>
      </c>
      <c r="F5186" s="1" t="s">
        <v>12446</v>
      </c>
      <c r="G5186" s="1" t="s">
        <v>12447</v>
      </c>
      <c r="H5186" s="1" t="s">
        <v>47</v>
      </c>
      <c r="I5186" s="1" t="s">
        <v>19</v>
      </c>
      <c r="J5186" s="1" t="b">
        <v>0</v>
      </c>
      <c r="K5186" s="1" t="s">
        <v>18670</v>
      </c>
      <c r="M5186" s="1" t="s">
        <v>21</v>
      </c>
    </row>
    <row r="5187" ht="15.75" customHeight="1">
      <c r="A5187" s="1" t="s">
        <v>18671</v>
      </c>
      <c r="B5187" s="1">
        <v>83.68</v>
      </c>
      <c r="C5187" s="1">
        <f t="shared" si="1"/>
        <v>15860.36</v>
      </c>
      <c r="D5187" s="1" t="s">
        <v>14</v>
      </c>
      <c r="E5187" s="1" t="s">
        <v>18672</v>
      </c>
      <c r="F5187" s="1" t="s">
        <v>12877</v>
      </c>
      <c r="G5187" s="1" t="s">
        <v>12878</v>
      </c>
      <c r="H5187" s="1" t="s">
        <v>68</v>
      </c>
      <c r="I5187" s="1" t="s">
        <v>19</v>
      </c>
      <c r="J5187" s="1" t="b">
        <v>0</v>
      </c>
      <c r="K5187" s="1" t="s">
        <v>18673</v>
      </c>
      <c r="M5187" s="1" t="s">
        <v>21</v>
      </c>
    </row>
    <row r="5188" ht="15.75" customHeight="1">
      <c r="A5188" s="1" t="s">
        <v>18674</v>
      </c>
      <c r="B5188" s="1">
        <v>20.0</v>
      </c>
      <c r="C5188" s="1">
        <f t="shared" si="1"/>
        <v>15880.36</v>
      </c>
      <c r="D5188" s="1" t="s">
        <v>14</v>
      </c>
      <c r="E5188" s="1" t="s">
        <v>18675</v>
      </c>
      <c r="F5188" s="1" t="s">
        <v>4374</v>
      </c>
      <c r="G5188" s="1" t="s">
        <v>4375</v>
      </c>
      <c r="H5188" s="1" t="s">
        <v>145</v>
      </c>
      <c r="I5188" s="1" t="s">
        <v>19</v>
      </c>
      <c r="J5188" s="1" t="b">
        <v>0</v>
      </c>
      <c r="K5188" s="1" t="s">
        <v>18676</v>
      </c>
      <c r="M5188" s="1" t="s">
        <v>21</v>
      </c>
    </row>
    <row r="5189" ht="15.75" customHeight="1">
      <c r="A5189" s="1" t="s">
        <v>18677</v>
      </c>
      <c r="B5189" s="1">
        <v>115.0</v>
      </c>
      <c r="C5189" s="1">
        <f t="shared" si="1"/>
        <v>15995.36</v>
      </c>
      <c r="D5189" s="1" t="s">
        <v>14</v>
      </c>
      <c r="E5189" s="1" t="s">
        <v>18678</v>
      </c>
      <c r="F5189" s="1" t="s">
        <v>11702</v>
      </c>
      <c r="G5189" s="1" t="s">
        <v>11703</v>
      </c>
      <c r="H5189" s="1" t="s">
        <v>8590</v>
      </c>
      <c r="I5189" s="1" t="s">
        <v>19</v>
      </c>
      <c r="J5189" s="1" t="b">
        <v>0</v>
      </c>
      <c r="K5189" s="1" t="s">
        <v>18679</v>
      </c>
      <c r="M5189" s="1" t="s">
        <v>21</v>
      </c>
    </row>
    <row r="5190" ht="15.75" customHeight="1">
      <c r="A5190" s="1" t="s">
        <v>18680</v>
      </c>
      <c r="B5190" s="1">
        <v>515.7</v>
      </c>
      <c r="C5190" s="1">
        <f t="shared" si="1"/>
        <v>16511.06</v>
      </c>
      <c r="D5190" s="1" t="s">
        <v>14</v>
      </c>
      <c r="E5190" s="1" t="s">
        <v>18681</v>
      </c>
      <c r="F5190" s="1" t="s">
        <v>12142</v>
      </c>
      <c r="G5190" s="1" t="s">
        <v>12143</v>
      </c>
      <c r="H5190" s="1" t="s">
        <v>11505</v>
      </c>
      <c r="I5190" s="1" t="s">
        <v>19</v>
      </c>
      <c r="J5190" s="1" t="b">
        <v>0</v>
      </c>
      <c r="K5190" s="1" t="s">
        <v>18682</v>
      </c>
      <c r="M5190" s="1" t="s">
        <v>21</v>
      </c>
    </row>
    <row r="5191" ht="15.75" customHeight="1">
      <c r="A5191" s="1" t="s">
        <v>18683</v>
      </c>
      <c r="B5191" s="1">
        <v>135.0</v>
      </c>
      <c r="C5191" s="1">
        <f t="shared" si="1"/>
        <v>16646.06</v>
      </c>
      <c r="D5191" s="1" t="s">
        <v>14</v>
      </c>
      <c r="E5191" s="1" t="s">
        <v>18684</v>
      </c>
      <c r="F5191" s="1" t="s">
        <v>11571</v>
      </c>
      <c r="G5191" s="1" t="s">
        <v>11572</v>
      </c>
      <c r="H5191" s="1" t="s">
        <v>11573</v>
      </c>
      <c r="I5191" s="1" t="s">
        <v>19</v>
      </c>
      <c r="J5191" s="1" t="b">
        <v>0</v>
      </c>
      <c r="K5191" s="1" t="s">
        <v>18685</v>
      </c>
      <c r="M5191" s="1" t="s">
        <v>21</v>
      </c>
    </row>
    <row r="5192" ht="15.75" customHeight="1">
      <c r="A5192" s="1" t="s">
        <v>18686</v>
      </c>
      <c r="B5192" s="1">
        <v>10.0</v>
      </c>
      <c r="C5192" s="1">
        <f t="shared" si="1"/>
        <v>16656.06</v>
      </c>
      <c r="D5192" s="1" t="s">
        <v>14</v>
      </c>
      <c r="E5192" s="1" t="s">
        <v>18687</v>
      </c>
      <c r="F5192" s="1" t="s">
        <v>309</v>
      </c>
      <c r="G5192" s="1" t="s">
        <v>310</v>
      </c>
      <c r="H5192" s="1" t="s">
        <v>311</v>
      </c>
      <c r="I5192" s="1" t="s">
        <v>19</v>
      </c>
      <c r="J5192" s="1" t="b">
        <v>0</v>
      </c>
      <c r="K5192" s="1" t="s">
        <v>18688</v>
      </c>
      <c r="M5192" s="1" t="s">
        <v>21</v>
      </c>
    </row>
    <row r="5193" ht="15.75" customHeight="1">
      <c r="A5193" s="1" t="s">
        <v>18689</v>
      </c>
      <c r="B5193" s="1">
        <v>10.0</v>
      </c>
      <c r="C5193" s="1">
        <f t="shared" si="1"/>
        <v>16666.06</v>
      </c>
      <c r="D5193" s="1" t="s">
        <v>14</v>
      </c>
      <c r="E5193" s="1" t="s">
        <v>18690</v>
      </c>
      <c r="F5193" s="1" t="s">
        <v>309</v>
      </c>
      <c r="G5193" s="1" t="s">
        <v>310</v>
      </c>
      <c r="H5193" s="1" t="s">
        <v>311</v>
      </c>
      <c r="I5193" s="1" t="s">
        <v>19</v>
      </c>
      <c r="J5193" s="1" t="b">
        <v>0</v>
      </c>
      <c r="K5193" s="1" t="s">
        <v>18691</v>
      </c>
      <c r="M5193" s="1" t="s">
        <v>21</v>
      </c>
    </row>
    <row r="5194" ht="15.75" customHeight="1">
      <c r="A5194" s="1" t="s">
        <v>18692</v>
      </c>
      <c r="B5194" s="1">
        <v>1409.0</v>
      </c>
      <c r="C5194" s="1">
        <f t="shared" si="1"/>
        <v>18075.06</v>
      </c>
      <c r="D5194" s="1" t="s">
        <v>14</v>
      </c>
      <c r="E5194" s="1" t="s">
        <v>18693</v>
      </c>
      <c r="F5194" s="1" t="s">
        <v>11408</v>
      </c>
      <c r="G5194" s="1" t="s">
        <v>11409</v>
      </c>
      <c r="H5194" s="1" t="s">
        <v>11410</v>
      </c>
      <c r="I5194" s="1" t="s">
        <v>19</v>
      </c>
      <c r="J5194" s="1" t="b">
        <v>0</v>
      </c>
      <c r="K5194" s="1" t="s">
        <v>18694</v>
      </c>
      <c r="M5194" s="1" t="s">
        <v>21</v>
      </c>
    </row>
    <row r="5195" ht="15.75" customHeight="1">
      <c r="A5195" s="1" t="s">
        <v>18695</v>
      </c>
      <c r="B5195" s="1">
        <v>41.84</v>
      </c>
      <c r="C5195" s="1">
        <f t="shared" si="1"/>
        <v>18116.9</v>
      </c>
      <c r="D5195" s="1" t="s">
        <v>14</v>
      </c>
      <c r="E5195" s="1" t="s">
        <v>18696</v>
      </c>
      <c r="F5195" s="1" t="s">
        <v>15867</v>
      </c>
      <c r="G5195" s="1" t="s">
        <v>15868</v>
      </c>
      <c r="H5195" s="1" t="s">
        <v>15869</v>
      </c>
      <c r="I5195" s="1" t="s">
        <v>19</v>
      </c>
      <c r="J5195" s="1" t="b">
        <v>0</v>
      </c>
      <c r="K5195" s="1" t="s">
        <v>18697</v>
      </c>
      <c r="M5195" s="1" t="s">
        <v>21</v>
      </c>
    </row>
    <row r="5196" ht="15.75" customHeight="1">
      <c r="A5196" s="1" t="s">
        <v>18698</v>
      </c>
      <c r="B5196" s="1">
        <v>50.21</v>
      </c>
      <c r="C5196" s="1">
        <f t="shared" si="1"/>
        <v>18167.11</v>
      </c>
      <c r="D5196" s="1" t="s">
        <v>14</v>
      </c>
      <c r="E5196" s="1" t="s">
        <v>18699</v>
      </c>
      <c r="F5196" s="1" t="s">
        <v>15867</v>
      </c>
      <c r="G5196" s="1" t="s">
        <v>15868</v>
      </c>
      <c r="H5196" s="1" t="s">
        <v>15869</v>
      </c>
      <c r="I5196" s="1" t="s">
        <v>19</v>
      </c>
      <c r="J5196" s="1" t="b">
        <v>0</v>
      </c>
      <c r="K5196" s="1" t="s">
        <v>18700</v>
      </c>
      <c r="M5196" s="1" t="s">
        <v>21</v>
      </c>
    </row>
    <row r="5197" ht="15.75" customHeight="1">
      <c r="A5197" s="1" t="s">
        <v>18701</v>
      </c>
      <c r="B5197" s="1">
        <v>51.0</v>
      </c>
      <c r="C5197" s="1">
        <f t="shared" si="1"/>
        <v>18218.11</v>
      </c>
      <c r="D5197" s="1" t="s">
        <v>14</v>
      </c>
      <c r="E5197" s="1" t="s">
        <v>18702</v>
      </c>
      <c r="F5197" s="1" t="s">
        <v>5331</v>
      </c>
      <c r="G5197" s="1" t="s">
        <v>5332</v>
      </c>
      <c r="H5197" s="1" t="s">
        <v>145</v>
      </c>
      <c r="I5197" s="1" t="s">
        <v>19</v>
      </c>
      <c r="J5197" s="1" t="b">
        <v>0</v>
      </c>
      <c r="K5197" s="1" t="s">
        <v>18703</v>
      </c>
      <c r="M5197" s="1" t="s">
        <v>21</v>
      </c>
    </row>
    <row r="5198" ht="15.75" customHeight="1">
      <c r="A5198" s="1" t="s">
        <v>18704</v>
      </c>
      <c r="B5198" s="1">
        <v>125.52</v>
      </c>
      <c r="C5198" s="1">
        <f t="shared" si="1"/>
        <v>18343.63</v>
      </c>
      <c r="D5198" s="1" t="s">
        <v>14</v>
      </c>
      <c r="E5198" s="1" t="s">
        <v>18705</v>
      </c>
      <c r="F5198" s="1" t="s">
        <v>4926</v>
      </c>
      <c r="G5198" s="1" t="s">
        <v>4927</v>
      </c>
      <c r="H5198" s="1" t="s">
        <v>98</v>
      </c>
      <c r="I5198" s="1" t="s">
        <v>19</v>
      </c>
      <c r="J5198" s="1" t="b">
        <v>0</v>
      </c>
      <c r="K5198" s="1" t="s">
        <v>18706</v>
      </c>
      <c r="M5198" s="1" t="s">
        <v>21</v>
      </c>
    </row>
    <row r="5199" ht="15.75" customHeight="1">
      <c r="A5199" s="1" t="s">
        <v>18707</v>
      </c>
      <c r="B5199" s="1">
        <v>100.0</v>
      </c>
      <c r="C5199" s="1">
        <f t="shared" si="1"/>
        <v>18443.63</v>
      </c>
      <c r="D5199" s="1" t="s">
        <v>14</v>
      </c>
      <c r="E5199" s="1" t="s">
        <v>18708</v>
      </c>
      <c r="F5199" s="1" t="s">
        <v>5586</v>
      </c>
      <c r="G5199" s="1" t="s">
        <v>5587</v>
      </c>
      <c r="H5199" s="1" t="s">
        <v>5588</v>
      </c>
      <c r="I5199" s="1" t="s">
        <v>19</v>
      </c>
      <c r="J5199" s="1" t="b">
        <v>0</v>
      </c>
      <c r="K5199" s="1" t="s">
        <v>18709</v>
      </c>
      <c r="M5199" s="1" t="s">
        <v>21</v>
      </c>
    </row>
    <row r="5200" ht="15.75" customHeight="1">
      <c r="A5200" s="1" t="s">
        <v>18710</v>
      </c>
      <c r="B5200" s="1">
        <v>120.0</v>
      </c>
      <c r="C5200" s="1">
        <f t="shared" si="1"/>
        <v>18563.63</v>
      </c>
      <c r="D5200" s="1" t="s">
        <v>14</v>
      </c>
      <c r="E5200" s="1" t="s">
        <v>18711</v>
      </c>
      <c r="F5200" s="1" t="s">
        <v>12563</v>
      </c>
      <c r="G5200" s="1" t="s">
        <v>12564</v>
      </c>
      <c r="H5200" s="1" t="s">
        <v>12565</v>
      </c>
      <c r="I5200" s="1" t="s">
        <v>19</v>
      </c>
      <c r="J5200" s="1" t="b">
        <v>0</v>
      </c>
      <c r="K5200" s="1" t="s">
        <v>18712</v>
      </c>
      <c r="M5200" s="1" t="s">
        <v>21</v>
      </c>
    </row>
    <row r="5201" ht="15.75" customHeight="1">
      <c r="A5201" s="1" t="s">
        <v>18713</v>
      </c>
      <c r="B5201" s="1">
        <v>100.0</v>
      </c>
      <c r="C5201" s="1">
        <f t="shared" si="1"/>
        <v>18663.63</v>
      </c>
      <c r="D5201" s="1" t="s">
        <v>14</v>
      </c>
      <c r="E5201" s="1" t="s">
        <v>18714</v>
      </c>
      <c r="F5201" s="1" t="s">
        <v>18715</v>
      </c>
      <c r="G5201" s="1" t="s">
        <v>18716</v>
      </c>
      <c r="H5201" s="1" t="s">
        <v>11381</v>
      </c>
      <c r="I5201" s="1" t="s">
        <v>19</v>
      </c>
      <c r="J5201" s="1" t="b">
        <v>0</v>
      </c>
      <c r="K5201" s="1" t="s">
        <v>18717</v>
      </c>
      <c r="M5201" s="1" t="s">
        <v>21</v>
      </c>
    </row>
    <row r="5202" ht="15.75" customHeight="1">
      <c r="A5202" s="1" t="s">
        <v>18718</v>
      </c>
      <c r="B5202" s="1">
        <v>200.0</v>
      </c>
      <c r="C5202" s="1">
        <f t="shared" si="1"/>
        <v>18863.63</v>
      </c>
      <c r="D5202" s="1" t="s">
        <v>14</v>
      </c>
      <c r="E5202" s="1" t="s">
        <v>18719</v>
      </c>
      <c r="F5202" s="1" t="s">
        <v>18720</v>
      </c>
      <c r="G5202" s="1" t="s">
        <v>18721</v>
      </c>
      <c r="H5202" s="1" t="s">
        <v>4346</v>
      </c>
      <c r="I5202" s="1" t="s">
        <v>19</v>
      </c>
      <c r="J5202" s="1" t="b">
        <v>0</v>
      </c>
      <c r="K5202" s="1" t="s">
        <v>18722</v>
      </c>
      <c r="M5202" s="1" t="s">
        <v>21</v>
      </c>
    </row>
    <row r="5203" ht="15.75" customHeight="1">
      <c r="A5203" s="1" t="s">
        <v>18723</v>
      </c>
      <c r="B5203" s="1">
        <v>105.0</v>
      </c>
      <c r="C5203" s="1">
        <f t="shared" si="1"/>
        <v>18968.63</v>
      </c>
      <c r="D5203" s="1" t="s">
        <v>14</v>
      </c>
      <c r="E5203" s="1" t="s">
        <v>18724</v>
      </c>
      <c r="F5203" s="1" t="s">
        <v>14536</v>
      </c>
      <c r="G5203" s="1" t="s">
        <v>14537</v>
      </c>
      <c r="H5203" s="1" t="s">
        <v>14538</v>
      </c>
      <c r="I5203" s="1" t="s">
        <v>19</v>
      </c>
      <c r="J5203" s="1" t="b">
        <v>0</v>
      </c>
      <c r="K5203" s="1" t="s">
        <v>18725</v>
      </c>
      <c r="M5203" s="1" t="s">
        <v>21</v>
      </c>
    </row>
    <row r="5204" ht="15.75" customHeight="1">
      <c r="A5204" s="1" t="s">
        <v>18726</v>
      </c>
      <c r="B5204" s="1">
        <v>243.55</v>
      </c>
      <c r="C5204" s="1">
        <f t="shared" si="1"/>
        <v>19212.18</v>
      </c>
      <c r="D5204" s="1" t="s">
        <v>14</v>
      </c>
      <c r="E5204" s="1" t="s">
        <v>18727</v>
      </c>
      <c r="F5204" s="1" t="s">
        <v>185</v>
      </c>
      <c r="G5204" s="1" t="s">
        <v>186</v>
      </c>
      <c r="H5204" s="1" t="s">
        <v>187</v>
      </c>
      <c r="I5204" s="1" t="s">
        <v>19</v>
      </c>
      <c r="J5204" s="1" t="b">
        <v>0</v>
      </c>
      <c r="K5204" s="1" t="s">
        <v>18728</v>
      </c>
      <c r="M5204" s="1" t="s">
        <v>21</v>
      </c>
    </row>
    <row r="5205" ht="15.75" customHeight="1">
      <c r="A5205" s="1" t="s">
        <v>18729</v>
      </c>
      <c r="B5205" s="1">
        <v>300.0</v>
      </c>
      <c r="C5205" s="1">
        <f t="shared" si="1"/>
        <v>19512.18</v>
      </c>
      <c r="D5205" s="1" t="s">
        <v>14</v>
      </c>
      <c r="E5205" s="1" t="s">
        <v>18730</v>
      </c>
      <c r="F5205" s="1" t="s">
        <v>14525</v>
      </c>
      <c r="G5205" s="1" t="s">
        <v>14526</v>
      </c>
      <c r="H5205" s="1" t="s">
        <v>2834</v>
      </c>
      <c r="I5205" s="1" t="s">
        <v>19</v>
      </c>
      <c r="J5205" s="1" t="b">
        <v>0</v>
      </c>
      <c r="K5205" s="1" t="s">
        <v>18731</v>
      </c>
      <c r="M5205" s="1" t="s">
        <v>21</v>
      </c>
    </row>
    <row r="5206" ht="15.75" customHeight="1">
      <c r="A5206" s="1" t="s">
        <v>18732</v>
      </c>
      <c r="B5206" s="1">
        <v>210.0</v>
      </c>
      <c r="C5206" s="1">
        <f t="shared" si="1"/>
        <v>19722.18</v>
      </c>
      <c r="D5206" s="1" t="s">
        <v>14</v>
      </c>
      <c r="E5206" s="1" t="s">
        <v>18733</v>
      </c>
      <c r="F5206" s="1" t="s">
        <v>16152</v>
      </c>
      <c r="G5206" s="1" t="s">
        <v>16153</v>
      </c>
      <c r="H5206" s="1" t="s">
        <v>16154</v>
      </c>
      <c r="I5206" s="1" t="s">
        <v>19</v>
      </c>
      <c r="J5206" s="1" t="b">
        <v>0</v>
      </c>
      <c r="K5206" s="1" t="s">
        <v>18734</v>
      </c>
      <c r="M5206" s="1" t="s">
        <v>21</v>
      </c>
    </row>
    <row r="5207" ht="15.75" customHeight="1">
      <c r="A5207" s="1" t="s">
        <v>18735</v>
      </c>
      <c r="B5207" s="1">
        <v>1000.0</v>
      </c>
      <c r="C5207" s="1">
        <f t="shared" si="1"/>
        <v>20722.18</v>
      </c>
      <c r="D5207" s="1" t="s">
        <v>14</v>
      </c>
      <c r="E5207" s="1" t="s">
        <v>18736</v>
      </c>
      <c r="F5207" s="1" t="s">
        <v>18737</v>
      </c>
      <c r="G5207" s="1" t="s">
        <v>18738</v>
      </c>
      <c r="H5207" s="1" t="s">
        <v>8045</v>
      </c>
      <c r="I5207" s="1" t="s">
        <v>19</v>
      </c>
      <c r="J5207" s="1" t="b">
        <v>0</v>
      </c>
      <c r="K5207" s="1" t="s">
        <v>18739</v>
      </c>
      <c r="M5207" s="1" t="s">
        <v>21</v>
      </c>
    </row>
    <row r="5208" ht="15.75" customHeight="1">
      <c r="A5208" s="1" t="s">
        <v>18740</v>
      </c>
      <c r="B5208" s="1">
        <v>170.0</v>
      </c>
      <c r="C5208" s="1">
        <f t="shared" si="1"/>
        <v>20892.18</v>
      </c>
      <c r="D5208" s="1" t="s">
        <v>14</v>
      </c>
      <c r="E5208" s="1" t="s">
        <v>18741</v>
      </c>
      <c r="F5208" s="1" t="s">
        <v>9988</v>
      </c>
      <c r="G5208" s="1" t="s">
        <v>9989</v>
      </c>
      <c r="H5208" s="1" t="s">
        <v>7102</v>
      </c>
      <c r="I5208" s="1" t="s">
        <v>19</v>
      </c>
      <c r="J5208" s="1" t="b">
        <v>0</v>
      </c>
      <c r="K5208" s="1" t="s">
        <v>18742</v>
      </c>
      <c r="M5208" s="1" t="s">
        <v>21</v>
      </c>
    </row>
    <row r="5209" ht="15.75" customHeight="1">
      <c r="A5209" s="1" t="s">
        <v>18743</v>
      </c>
      <c r="B5209" s="1">
        <v>55.0</v>
      </c>
      <c r="C5209" s="1">
        <f t="shared" si="1"/>
        <v>20947.18</v>
      </c>
      <c r="D5209" s="1" t="s">
        <v>14</v>
      </c>
      <c r="E5209" s="1" t="s">
        <v>18744</v>
      </c>
      <c r="F5209" s="1" t="s">
        <v>9149</v>
      </c>
      <c r="G5209" s="1" t="s">
        <v>9150</v>
      </c>
      <c r="H5209" s="1" t="s">
        <v>9151</v>
      </c>
      <c r="I5209" s="1" t="s">
        <v>19</v>
      </c>
      <c r="J5209" s="1" t="b">
        <v>0</v>
      </c>
      <c r="K5209" s="1" t="s">
        <v>18745</v>
      </c>
      <c r="M5209" s="1" t="s">
        <v>21</v>
      </c>
    </row>
    <row r="5210" ht="15.75" customHeight="1">
      <c r="A5210" s="1" t="s">
        <v>18746</v>
      </c>
      <c r="B5210" s="1">
        <v>70.0</v>
      </c>
      <c r="C5210" s="1">
        <f t="shared" si="1"/>
        <v>21017.18</v>
      </c>
      <c r="D5210" s="1" t="s">
        <v>14</v>
      </c>
      <c r="E5210" s="1" t="s">
        <v>18747</v>
      </c>
      <c r="F5210" s="1" t="s">
        <v>12733</v>
      </c>
      <c r="G5210" s="1" t="s">
        <v>12734</v>
      </c>
      <c r="H5210" s="1" t="s">
        <v>12735</v>
      </c>
      <c r="I5210" s="1" t="s">
        <v>19</v>
      </c>
      <c r="J5210" s="1" t="b">
        <v>0</v>
      </c>
      <c r="K5210" s="1" t="s">
        <v>18748</v>
      </c>
      <c r="M5210" s="1" t="s">
        <v>21</v>
      </c>
    </row>
    <row r="5211" ht="15.75" customHeight="1">
      <c r="A5211" s="1" t="s">
        <v>18749</v>
      </c>
      <c r="B5211" s="1">
        <v>100.0</v>
      </c>
      <c r="C5211" s="1">
        <f t="shared" si="1"/>
        <v>21117.18</v>
      </c>
      <c r="D5211" s="1" t="s">
        <v>14</v>
      </c>
      <c r="E5211" s="1" t="s">
        <v>18750</v>
      </c>
      <c r="F5211" s="1" t="s">
        <v>16700</v>
      </c>
      <c r="G5211" s="1" t="s">
        <v>16701</v>
      </c>
      <c r="H5211" s="1" t="s">
        <v>2201</v>
      </c>
      <c r="I5211" s="1" t="s">
        <v>19</v>
      </c>
      <c r="J5211" s="1" t="b">
        <v>0</v>
      </c>
      <c r="K5211" s="1" t="s">
        <v>18751</v>
      </c>
      <c r="M5211" s="1" t="s">
        <v>21</v>
      </c>
    </row>
    <row r="5212" ht="15.75" customHeight="1">
      <c r="A5212" s="1" t="s">
        <v>18752</v>
      </c>
      <c r="B5212" s="1">
        <v>190.0</v>
      </c>
      <c r="C5212" s="1">
        <f t="shared" si="1"/>
        <v>21307.18</v>
      </c>
      <c r="D5212" s="1" t="s">
        <v>14</v>
      </c>
      <c r="E5212" s="1" t="s">
        <v>18753</v>
      </c>
      <c r="F5212" s="1" t="s">
        <v>6164</v>
      </c>
      <c r="G5212" s="1" t="s">
        <v>14312</v>
      </c>
      <c r="H5212" s="1" t="s">
        <v>14313</v>
      </c>
      <c r="I5212" s="1" t="s">
        <v>19</v>
      </c>
      <c r="J5212" s="1" t="b">
        <v>0</v>
      </c>
      <c r="K5212" s="1" t="s">
        <v>18754</v>
      </c>
      <c r="M5212" s="1" t="s">
        <v>21</v>
      </c>
    </row>
    <row r="5213" ht="15.75" customHeight="1">
      <c r="A5213" s="1" t="s">
        <v>18755</v>
      </c>
      <c r="B5213" s="1">
        <v>100.0</v>
      </c>
      <c r="C5213" s="1">
        <f t="shared" si="1"/>
        <v>21407.18</v>
      </c>
      <c r="D5213" s="1" t="s">
        <v>14</v>
      </c>
      <c r="E5213" s="1" t="s">
        <v>18756</v>
      </c>
      <c r="F5213" s="1" t="s">
        <v>18757</v>
      </c>
      <c r="G5213" s="1" t="s">
        <v>18758</v>
      </c>
      <c r="H5213" s="1" t="s">
        <v>18759</v>
      </c>
      <c r="I5213" s="1" t="s">
        <v>19</v>
      </c>
      <c r="J5213" s="1" t="b">
        <v>0</v>
      </c>
      <c r="K5213" s="1" t="s">
        <v>18760</v>
      </c>
      <c r="M5213" s="1" t="s">
        <v>21</v>
      </c>
    </row>
    <row r="5214" ht="15.75" customHeight="1">
      <c r="A5214" s="1" t="s">
        <v>18761</v>
      </c>
      <c r="B5214" s="1">
        <v>1052.0</v>
      </c>
      <c r="C5214" s="1">
        <f t="shared" si="1"/>
        <v>22459.18</v>
      </c>
      <c r="D5214" s="1" t="s">
        <v>14</v>
      </c>
      <c r="E5214" s="1" t="s">
        <v>18762</v>
      </c>
      <c r="F5214" s="1" t="s">
        <v>2887</v>
      </c>
      <c r="G5214" s="1" t="s">
        <v>18763</v>
      </c>
      <c r="H5214" s="1" t="s">
        <v>7102</v>
      </c>
      <c r="I5214" s="1" t="s">
        <v>19</v>
      </c>
      <c r="J5214" s="1" t="b">
        <v>0</v>
      </c>
      <c r="K5214" s="1" t="s">
        <v>18764</v>
      </c>
      <c r="M5214" s="1" t="s">
        <v>21</v>
      </c>
    </row>
    <row r="5215" ht="15.75" customHeight="1">
      <c r="A5215" s="1" t="s">
        <v>18765</v>
      </c>
      <c r="B5215" s="1">
        <v>100.0</v>
      </c>
      <c r="C5215" s="1">
        <f t="shared" si="1"/>
        <v>22559.18</v>
      </c>
      <c r="D5215" s="1" t="s">
        <v>14</v>
      </c>
      <c r="E5215" s="1" t="s">
        <v>18766</v>
      </c>
      <c r="F5215" s="1" t="s">
        <v>18767</v>
      </c>
      <c r="G5215" s="1" t="s">
        <v>18768</v>
      </c>
      <c r="H5215" s="1" t="s">
        <v>145</v>
      </c>
      <c r="I5215" s="1" t="s">
        <v>19</v>
      </c>
      <c r="J5215" s="1" t="b">
        <v>0</v>
      </c>
      <c r="K5215" s="1" t="s">
        <v>18769</v>
      </c>
      <c r="M5215" s="1" t="s">
        <v>21</v>
      </c>
    </row>
    <row r="5216" ht="15.75" customHeight="1">
      <c r="A5216" s="1" t="s">
        <v>18770</v>
      </c>
      <c r="B5216" s="1">
        <v>130.0</v>
      </c>
      <c r="C5216" s="1">
        <f t="shared" si="1"/>
        <v>22689.18</v>
      </c>
      <c r="D5216" s="1" t="s">
        <v>14</v>
      </c>
      <c r="E5216" s="1" t="s">
        <v>18771</v>
      </c>
      <c r="F5216" s="1" t="s">
        <v>6706</v>
      </c>
      <c r="G5216" s="1" t="s">
        <v>6707</v>
      </c>
      <c r="H5216" s="1" t="s">
        <v>6708</v>
      </c>
      <c r="I5216" s="1" t="s">
        <v>19</v>
      </c>
      <c r="J5216" s="1" t="b">
        <v>0</v>
      </c>
      <c r="K5216" s="1" t="s">
        <v>18772</v>
      </c>
      <c r="M5216" s="1" t="s">
        <v>21</v>
      </c>
    </row>
    <row r="5217" ht="15.75" customHeight="1">
      <c r="A5217" s="1" t="s">
        <v>18773</v>
      </c>
      <c r="B5217" s="1">
        <v>175.0</v>
      </c>
      <c r="C5217" s="1">
        <f t="shared" si="1"/>
        <v>22864.18</v>
      </c>
      <c r="D5217" s="1" t="s">
        <v>14</v>
      </c>
      <c r="E5217" s="1" t="s">
        <v>18774</v>
      </c>
      <c r="F5217" s="1" t="s">
        <v>5518</v>
      </c>
      <c r="G5217" s="1" t="s">
        <v>5519</v>
      </c>
      <c r="H5217" s="1" t="s">
        <v>145</v>
      </c>
      <c r="I5217" s="1" t="s">
        <v>19</v>
      </c>
      <c r="J5217" s="1" t="b">
        <v>0</v>
      </c>
      <c r="K5217" s="1" t="s">
        <v>18775</v>
      </c>
      <c r="M5217" s="1" t="s">
        <v>21</v>
      </c>
    </row>
    <row r="5218" ht="15.75" customHeight="1">
      <c r="A5218" s="1" t="s">
        <v>18776</v>
      </c>
      <c r="B5218" s="1">
        <v>-21812.18</v>
      </c>
      <c r="C5218" s="1">
        <f t="shared" si="1"/>
        <v>1052</v>
      </c>
      <c r="D5218" s="1" t="s">
        <v>14</v>
      </c>
      <c r="F5218" s="1" t="s">
        <v>266</v>
      </c>
      <c r="K5218" s="1" t="s">
        <v>18777</v>
      </c>
      <c r="L5218" s="1" t="s">
        <v>18777</v>
      </c>
      <c r="M5218" s="1" t="s">
        <v>268</v>
      </c>
    </row>
    <row r="5219" ht="15.75" customHeight="1">
      <c r="A5219" s="1" t="s">
        <v>18778</v>
      </c>
      <c r="B5219" s="1">
        <v>50.0</v>
      </c>
      <c r="C5219" s="1">
        <f t="shared" si="1"/>
        <v>1102</v>
      </c>
      <c r="D5219" s="1" t="s">
        <v>14</v>
      </c>
      <c r="E5219" s="1" t="s">
        <v>18779</v>
      </c>
      <c r="F5219" s="1" t="s">
        <v>6575</v>
      </c>
      <c r="G5219" s="1" t="s">
        <v>6576</v>
      </c>
      <c r="H5219" s="1" t="s">
        <v>6577</v>
      </c>
      <c r="I5219" s="1" t="s">
        <v>19</v>
      </c>
      <c r="J5219" s="1" t="b">
        <v>0</v>
      </c>
      <c r="K5219" s="1" t="s">
        <v>18780</v>
      </c>
      <c r="M5219" s="1" t="s">
        <v>21</v>
      </c>
    </row>
    <row r="5220" ht="15.75" customHeight="1">
      <c r="A5220" s="1" t="s">
        <v>18781</v>
      </c>
      <c r="B5220" s="1">
        <v>26.0</v>
      </c>
      <c r="C5220" s="1">
        <f t="shared" si="1"/>
        <v>1128</v>
      </c>
      <c r="D5220" s="1" t="s">
        <v>14</v>
      </c>
      <c r="E5220" s="1" t="s">
        <v>18782</v>
      </c>
      <c r="F5220" s="1" t="s">
        <v>4199</v>
      </c>
      <c r="G5220" s="1" t="s">
        <v>4200</v>
      </c>
      <c r="H5220" s="1" t="s">
        <v>68</v>
      </c>
      <c r="I5220" s="1" t="s">
        <v>19</v>
      </c>
      <c r="J5220" s="1" t="b">
        <v>0</v>
      </c>
      <c r="K5220" s="1" t="s">
        <v>18783</v>
      </c>
      <c r="M5220" s="1" t="s">
        <v>21</v>
      </c>
    </row>
    <row r="5221" ht="15.75" customHeight="1">
      <c r="A5221" s="1" t="s">
        <v>18784</v>
      </c>
      <c r="B5221" s="1">
        <v>2093.0</v>
      </c>
      <c r="C5221" s="1">
        <f t="shared" si="1"/>
        <v>3221</v>
      </c>
      <c r="D5221" s="1" t="s">
        <v>14</v>
      </c>
      <c r="E5221" s="1" t="s">
        <v>18785</v>
      </c>
      <c r="F5221" s="1" t="s">
        <v>16771</v>
      </c>
      <c r="G5221" s="1" t="s">
        <v>17441</v>
      </c>
      <c r="H5221" s="1" t="s">
        <v>16773</v>
      </c>
      <c r="I5221" s="1" t="s">
        <v>19</v>
      </c>
      <c r="J5221" s="1" t="b">
        <v>0</v>
      </c>
      <c r="K5221" s="1" t="s">
        <v>18786</v>
      </c>
      <c r="M5221" s="1" t="s">
        <v>21</v>
      </c>
    </row>
    <row r="5222" ht="15.75" customHeight="1">
      <c r="A5222" s="1" t="s">
        <v>18787</v>
      </c>
      <c r="B5222" s="1">
        <v>42.0</v>
      </c>
      <c r="C5222" s="1">
        <f t="shared" si="1"/>
        <v>3263</v>
      </c>
      <c r="D5222" s="1" t="s">
        <v>14</v>
      </c>
      <c r="E5222" s="1" t="s">
        <v>18788</v>
      </c>
      <c r="F5222" s="1" t="s">
        <v>5193</v>
      </c>
      <c r="G5222" s="1" t="s">
        <v>5194</v>
      </c>
      <c r="H5222" s="1" t="s">
        <v>690</v>
      </c>
      <c r="I5222" s="1" t="s">
        <v>19</v>
      </c>
      <c r="J5222" s="1" t="b">
        <v>0</v>
      </c>
      <c r="K5222" s="1" t="s">
        <v>18789</v>
      </c>
      <c r="M5222" s="1" t="s">
        <v>21</v>
      </c>
    </row>
    <row r="5223" ht="15.75" customHeight="1">
      <c r="A5223" s="1" t="s">
        <v>18790</v>
      </c>
      <c r="B5223" s="1">
        <v>-100.0</v>
      </c>
      <c r="C5223" s="1">
        <f t="shared" si="1"/>
        <v>3163</v>
      </c>
      <c r="D5223" s="1" t="s">
        <v>14</v>
      </c>
      <c r="E5223" s="1" t="s">
        <v>18618</v>
      </c>
      <c r="K5223" s="1" t="s">
        <v>18791</v>
      </c>
      <c r="M5223" s="1" t="s">
        <v>336</v>
      </c>
    </row>
    <row r="5224" ht="15.75" customHeight="1">
      <c r="A5224" s="1" t="s">
        <v>18792</v>
      </c>
      <c r="B5224" s="1">
        <v>50.0</v>
      </c>
      <c r="C5224" s="1">
        <f t="shared" si="1"/>
        <v>3213</v>
      </c>
      <c r="D5224" s="1" t="s">
        <v>14</v>
      </c>
      <c r="E5224" s="1" t="s">
        <v>18793</v>
      </c>
      <c r="F5224" s="1" t="s">
        <v>60</v>
      </c>
      <c r="G5224" s="1" t="s">
        <v>61</v>
      </c>
      <c r="H5224" s="1" t="s">
        <v>62</v>
      </c>
      <c r="I5224" s="1" t="s">
        <v>19</v>
      </c>
      <c r="J5224" s="1" t="b">
        <v>0</v>
      </c>
      <c r="K5224" s="1" t="s">
        <v>18794</v>
      </c>
      <c r="M5224" s="1" t="s">
        <v>21</v>
      </c>
    </row>
    <row r="5225" ht="15.75" customHeight="1">
      <c r="A5225" s="1" t="s">
        <v>18795</v>
      </c>
      <c r="B5225" s="1">
        <v>100.0</v>
      </c>
      <c r="C5225" s="1">
        <f t="shared" si="1"/>
        <v>3313</v>
      </c>
      <c r="D5225" s="1" t="s">
        <v>14</v>
      </c>
      <c r="E5225" s="1" t="s">
        <v>18796</v>
      </c>
      <c r="F5225" s="1" t="s">
        <v>60</v>
      </c>
      <c r="G5225" s="1" t="s">
        <v>61</v>
      </c>
      <c r="H5225" s="1" t="s">
        <v>62</v>
      </c>
      <c r="I5225" s="1" t="s">
        <v>19</v>
      </c>
      <c r="J5225" s="1" t="b">
        <v>0</v>
      </c>
      <c r="K5225" s="1" t="s">
        <v>18797</v>
      </c>
      <c r="M5225" s="1" t="s">
        <v>21</v>
      </c>
    </row>
    <row r="5226" ht="15.75" customHeight="1">
      <c r="A5226" s="1" t="s">
        <v>18798</v>
      </c>
      <c r="B5226" s="1">
        <v>41.84</v>
      </c>
      <c r="C5226" s="1">
        <f t="shared" si="1"/>
        <v>3354.84</v>
      </c>
      <c r="D5226" s="1" t="s">
        <v>14</v>
      </c>
      <c r="E5226" s="1" t="s">
        <v>18799</v>
      </c>
      <c r="F5226" s="1" t="s">
        <v>16845</v>
      </c>
      <c r="G5226" s="1" t="s">
        <v>16846</v>
      </c>
      <c r="H5226" s="1" t="s">
        <v>311</v>
      </c>
      <c r="I5226" s="1" t="s">
        <v>19</v>
      </c>
      <c r="J5226" s="1" t="b">
        <v>0</v>
      </c>
      <c r="K5226" s="1" t="s">
        <v>18800</v>
      </c>
      <c r="M5226" s="1" t="s">
        <v>21</v>
      </c>
    </row>
    <row r="5227" ht="15.75" customHeight="1">
      <c r="A5227" s="1" t="s">
        <v>18801</v>
      </c>
      <c r="B5227" s="1">
        <v>50.0</v>
      </c>
      <c r="C5227" s="1">
        <f t="shared" si="1"/>
        <v>3404.84</v>
      </c>
      <c r="D5227" s="1" t="s">
        <v>14</v>
      </c>
      <c r="E5227" s="1" t="s">
        <v>18802</v>
      </c>
      <c r="F5227" s="1" t="s">
        <v>16700</v>
      </c>
      <c r="G5227" s="1" t="s">
        <v>16701</v>
      </c>
      <c r="H5227" s="1" t="s">
        <v>2201</v>
      </c>
      <c r="I5227" s="1" t="s">
        <v>19</v>
      </c>
      <c r="J5227" s="1" t="b">
        <v>0</v>
      </c>
      <c r="K5227" s="1" t="s">
        <v>18803</v>
      </c>
      <c r="M5227" s="1" t="s">
        <v>21</v>
      </c>
    </row>
    <row r="5228" ht="15.75" customHeight="1">
      <c r="A5228" s="1" t="s">
        <v>18804</v>
      </c>
      <c r="B5228" s="1">
        <v>75.0</v>
      </c>
      <c r="C5228" s="1">
        <f t="shared" si="1"/>
        <v>3479.84</v>
      </c>
      <c r="D5228" s="1" t="s">
        <v>14</v>
      </c>
      <c r="E5228" s="1" t="s">
        <v>18805</v>
      </c>
      <c r="F5228" s="1" t="s">
        <v>6991</v>
      </c>
      <c r="G5228" s="1" t="s">
        <v>6992</v>
      </c>
      <c r="H5228" s="1" t="s">
        <v>793</v>
      </c>
      <c r="I5228" s="1" t="s">
        <v>19</v>
      </c>
      <c r="J5228" s="1" t="b">
        <v>0</v>
      </c>
      <c r="K5228" s="1" t="s">
        <v>18806</v>
      </c>
      <c r="M5228" s="1" t="s">
        <v>21</v>
      </c>
    </row>
    <row r="5229" ht="15.75" customHeight="1">
      <c r="A5229" s="1" t="s">
        <v>18807</v>
      </c>
      <c r="B5229" s="1">
        <v>100.0</v>
      </c>
      <c r="C5229" s="1">
        <f t="shared" si="1"/>
        <v>3579.84</v>
      </c>
      <c r="D5229" s="1" t="s">
        <v>14</v>
      </c>
      <c r="E5229" s="1" t="s">
        <v>18808</v>
      </c>
      <c r="F5229" s="1" t="s">
        <v>12285</v>
      </c>
      <c r="G5229" s="1" t="s">
        <v>12286</v>
      </c>
      <c r="H5229" s="1" t="s">
        <v>720</v>
      </c>
      <c r="I5229" s="1" t="s">
        <v>19</v>
      </c>
      <c r="J5229" s="1" t="b">
        <v>0</v>
      </c>
      <c r="K5229" s="1" t="s">
        <v>18809</v>
      </c>
      <c r="M5229" s="1" t="s">
        <v>21</v>
      </c>
    </row>
    <row r="5230" ht="15.75" customHeight="1">
      <c r="A5230" s="1" t="s">
        <v>18810</v>
      </c>
      <c r="B5230" s="1">
        <v>334.73</v>
      </c>
      <c r="C5230" s="1">
        <f t="shared" si="1"/>
        <v>3914.57</v>
      </c>
      <c r="D5230" s="1" t="s">
        <v>14</v>
      </c>
      <c r="E5230" s="1" t="s">
        <v>18811</v>
      </c>
      <c r="F5230" s="1" t="s">
        <v>3350</v>
      </c>
      <c r="G5230" s="1" t="s">
        <v>3351</v>
      </c>
      <c r="H5230" s="1" t="s">
        <v>145</v>
      </c>
      <c r="I5230" s="1" t="s">
        <v>19</v>
      </c>
      <c r="J5230" s="1" t="b">
        <v>0</v>
      </c>
      <c r="K5230" s="1" t="s">
        <v>18812</v>
      </c>
      <c r="M5230" s="1" t="s">
        <v>21</v>
      </c>
    </row>
    <row r="5231" ht="15.75" customHeight="1">
      <c r="A5231" s="1" t="s">
        <v>18813</v>
      </c>
      <c r="B5231" s="1">
        <v>63.0</v>
      </c>
      <c r="C5231" s="1">
        <f t="shared" si="1"/>
        <v>3977.57</v>
      </c>
      <c r="D5231" s="1" t="s">
        <v>14</v>
      </c>
      <c r="E5231" s="1" t="s">
        <v>18814</v>
      </c>
      <c r="F5231" s="1" t="s">
        <v>18815</v>
      </c>
      <c r="G5231" s="1" t="s">
        <v>18816</v>
      </c>
      <c r="H5231" s="1" t="s">
        <v>68</v>
      </c>
      <c r="I5231" s="1" t="s">
        <v>19</v>
      </c>
      <c r="J5231" s="1" t="b">
        <v>0</v>
      </c>
      <c r="K5231" s="1" t="s">
        <v>18817</v>
      </c>
      <c r="M5231" s="1" t="s">
        <v>21</v>
      </c>
    </row>
    <row r="5232" ht="15.75" customHeight="1">
      <c r="A5232" s="1" t="s">
        <v>18818</v>
      </c>
      <c r="B5232" s="1">
        <v>50.0</v>
      </c>
      <c r="C5232" s="1">
        <f t="shared" si="1"/>
        <v>4027.57</v>
      </c>
      <c r="D5232" s="1" t="s">
        <v>14</v>
      </c>
      <c r="E5232" s="1" t="s">
        <v>18819</v>
      </c>
      <c r="F5232" s="1" t="s">
        <v>6067</v>
      </c>
      <c r="G5232" s="1" t="s">
        <v>6068</v>
      </c>
      <c r="H5232" s="1" t="s">
        <v>392</v>
      </c>
      <c r="I5232" s="1" t="s">
        <v>19</v>
      </c>
      <c r="J5232" s="1" t="b">
        <v>0</v>
      </c>
      <c r="K5232" s="1" t="s">
        <v>18820</v>
      </c>
      <c r="M5232" s="1" t="s">
        <v>21</v>
      </c>
    </row>
    <row r="5233" ht="15.75" customHeight="1">
      <c r="A5233" s="1" t="s">
        <v>18821</v>
      </c>
      <c r="B5233" s="1">
        <v>200.0</v>
      </c>
      <c r="C5233" s="1">
        <f t="shared" si="1"/>
        <v>4227.57</v>
      </c>
      <c r="D5233" s="1" t="s">
        <v>14</v>
      </c>
      <c r="E5233" s="1" t="s">
        <v>18822</v>
      </c>
      <c r="F5233" s="1" t="s">
        <v>16073</v>
      </c>
      <c r="G5233" s="1" t="s">
        <v>16074</v>
      </c>
      <c r="H5233" s="1" t="s">
        <v>720</v>
      </c>
      <c r="I5233" s="1" t="s">
        <v>19</v>
      </c>
      <c r="J5233" s="1" t="b">
        <v>0</v>
      </c>
      <c r="K5233" s="1" t="s">
        <v>18823</v>
      </c>
      <c r="M5233" s="1" t="s">
        <v>21</v>
      </c>
    </row>
    <row r="5234" ht="15.75" customHeight="1">
      <c r="A5234" s="1" t="s">
        <v>18824</v>
      </c>
      <c r="B5234" s="1">
        <v>100.0</v>
      </c>
      <c r="C5234" s="1">
        <f t="shared" si="1"/>
        <v>4327.57</v>
      </c>
      <c r="D5234" s="1" t="s">
        <v>14</v>
      </c>
      <c r="E5234" s="1" t="s">
        <v>18825</v>
      </c>
      <c r="F5234" s="1" t="s">
        <v>7420</v>
      </c>
      <c r="G5234" s="1" t="s">
        <v>7421</v>
      </c>
      <c r="H5234" s="1" t="s">
        <v>7422</v>
      </c>
      <c r="I5234" s="1" t="s">
        <v>19</v>
      </c>
      <c r="J5234" s="1" t="b">
        <v>0</v>
      </c>
      <c r="K5234" s="1" t="s">
        <v>18826</v>
      </c>
      <c r="M5234" s="1" t="s">
        <v>21</v>
      </c>
    </row>
    <row r="5235" ht="15.75" customHeight="1">
      <c r="A5235" s="1" t="s">
        <v>18827</v>
      </c>
      <c r="B5235" s="1">
        <v>200.0</v>
      </c>
      <c r="C5235" s="1">
        <f t="shared" si="1"/>
        <v>4527.57</v>
      </c>
      <c r="D5235" s="1" t="s">
        <v>14</v>
      </c>
      <c r="E5235" s="1" t="s">
        <v>18828</v>
      </c>
      <c r="F5235" s="1" t="s">
        <v>6679</v>
      </c>
      <c r="G5235" s="1" t="s">
        <v>7772</v>
      </c>
      <c r="H5235" s="1" t="s">
        <v>7773</v>
      </c>
      <c r="I5235" s="1" t="s">
        <v>19</v>
      </c>
      <c r="J5235" s="1" t="b">
        <v>0</v>
      </c>
      <c r="K5235" s="1" t="s">
        <v>18829</v>
      </c>
      <c r="M5235" s="1" t="s">
        <v>21</v>
      </c>
    </row>
    <row r="5236" ht="15.75" customHeight="1">
      <c r="A5236" s="1" t="s">
        <v>18830</v>
      </c>
      <c r="B5236" s="1">
        <v>1600.0</v>
      </c>
      <c r="C5236" s="1">
        <f t="shared" si="1"/>
        <v>6127.57</v>
      </c>
      <c r="D5236" s="1" t="s">
        <v>14</v>
      </c>
      <c r="E5236" s="1" t="s">
        <v>18831</v>
      </c>
      <c r="F5236" s="1" t="s">
        <v>18832</v>
      </c>
      <c r="G5236" s="1" t="s">
        <v>18833</v>
      </c>
      <c r="H5236" s="1" t="s">
        <v>8705</v>
      </c>
      <c r="I5236" s="1" t="s">
        <v>19</v>
      </c>
      <c r="J5236" s="1" t="b">
        <v>0</v>
      </c>
      <c r="K5236" s="1" t="s">
        <v>18834</v>
      </c>
      <c r="M5236" s="1" t="s">
        <v>21</v>
      </c>
    </row>
    <row r="5237" ht="15.75" customHeight="1">
      <c r="A5237" s="1" t="s">
        <v>18835</v>
      </c>
      <c r="B5237" s="1">
        <v>130.0</v>
      </c>
      <c r="C5237" s="1">
        <f t="shared" si="1"/>
        <v>6257.57</v>
      </c>
      <c r="D5237" s="1" t="s">
        <v>14</v>
      </c>
      <c r="E5237" s="1" t="s">
        <v>18836</v>
      </c>
      <c r="F5237" s="1" t="s">
        <v>6991</v>
      </c>
      <c r="G5237" s="1" t="s">
        <v>6992</v>
      </c>
      <c r="H5237" s="1" t="s">
        <v>793</v>
      </c>
      <c r="I5237" s="1" t="s">
        <v>19</v>
      </c>
      <c r="J5237" s="1" t="b">
        <v>0</v>
      </c>
      <c r="K5237" s="1" t="s">
        <v>18837</v>
      </c>
      <c r="M5237" s="1" t="s">
        <v>21</v>
      </c>
    </row>
    <row r="5238" ht="15.75" customHeight="1">
      <c r="A5238" s="1" t="s">
        <v>18838</v>
      </c>
      <c r="B5238" s="1">
        <v>502.0</v>
      </c>
      <c r="C5238" s="1">
        <f t="shared" si="1"/>
        <v>6759.57</v>
      </c>
      <c r="D5238" s="1" t="s">
        <v>14</v>
      </c>
      <c r="E5238" s="1" t="s">
        <v>18839</v>
      </c>
      <c r="F5238" s="1" t="s">
        <v>9725</v>
      </c>
      <c r="G5238" s="1" t="s">
        <v>9726</v>
      </c>
      <c r="H5238" s="1" t="s">
        <v>145</v>
      </c>
      <c r="I5238" s="1" t="s">
        <v>19</v>
      </c>
      <c r="J5238" s="1" t="b">
        <v>0</v>
      </c>
      <c r="K5238" s="1" t="s">
        <v>18840</v>
      </c>
      <c r="M5238" s="1" t="s">
        <v>21</v>
      </c>
    </row>
    <row r="5239" ht="15.75" customHeight="1">
      <c r="A5239" s="1" t="s">
        <v>18841</v>
      </c>
      <c r="B5239" s="1">
        <v>500.0</v>
      </c>
      <c r="C5239" s="1">
        <f t="shared" si="1"/>
        <v>7259.57</v>
      </c>
      <c r="D5239" s="1" t="s">
        <v>14</v>
      </c>
      <c r="E5239" s="1" t="s">
        <v>18842</v>
      </c>
      <c r="F5239" s="1" t="s">
        <v>6563</v>
      </c>
      <c r="G5239" s="1" t="s">
        <v>6564</v>
      </c>
      <c r="H5239" s="1" t="s">
        <v>6565</v>
      </c>
      <c r="I5239" s="1" t="s">
        <v>19</v>
      </c>
      <c r="J5239" s="1" t="b">
        <v>0</v>
      </c>
      <c r="K5239" s="1" t="s">
        <v>18843</v>
      </c>
      <c r="M5239" s="1" t="s">
        <v>21</v>
      </c>
    </row>
    <row r="5240" ht="15.75" customHeight="1">
      <c r="A5240" s="1" t="s">
        <v>18844</v>
      </c>
      <c r="B5240" s="1">
        <v>402.0</v>
      </c>
      <c r="C5240" s="1">
        <f t="shared" si="1"/>
        <v>7661.57</v>
      </c>
      <c r="D5240" s="1" t="s">
        <v>14</v>
      </c>
      <c r="E5240" s="1" t="s">
        <v>18845</v>
      </c>
      <c r="F5240" s="1" t="s">
        <v>4921</v>
      </c>
      <c r="G5240" s="1" t="s">
        <v>8112</v>
      </c>
      <c r="H5240" s="1" t="s">
        <v>121</v>
      </c>
      <c r="I5240" s="1" t="s">
        <v>19</v>
      </c>
      <c r="J5240" s="1" t="b">
        <v>0</v>
      </c>
      <c r="K5240" s="1" t="s">
        <v>18846</v>
      </c>
      <c r="M5240" s="1" t="s">
        <v>21</v>
      </c>
    </row>
    <row r="5241" ht="15.75" customHeight="1">
      <c r="A5241" s="1" t="s">
        <v>18847</v>
      </c>
      <c r="B5241" s="1">
        <v>209.5</v>
      </c>
      <c r="C5241" s="1">
        <f t="shared" si="1"/>
        <v>7871.07</v>
      </c>
      <c r="D5241" s="1" t="s">
        <v>14</v>
      </c>
      <c r="E5241" s="1" t="s">
        <v>18848</v>
      </c>
      <c r="F5241" s="1" t="s">
        <v>10501</v>
      </c>
      <c r="G5241" s="1" t="s">
        <v>10502</v>
      </c>
      <c r="H5241" s="1" t="s">
        <v>263</v>
      </c>
      <c r="I5241" s="1" t="s">
        <v>19</v>
      </c>
      <c r="J5241" s="1" t="b">
        <v>0</v>
      </c>
      <c r="K5241" s="1" t="s">
        <v>18849</v>
      </c>
      <c r="M5241" s="1" t="s">
        <v>21</v>
      </c>
    </row>
    <row r="5242" ht="15.75" customHeight="1">
      <c r="A5242" s="1" t="s">
        <v>18850</v>
      </c>
      <c r="B5242" s="1">
        <v>420.0</v>
      </c>
      <c r="C5242" s="1">
        <f t="shared" si="1"/>
        <v>8291.07</v>
      </c>
      <c r="D5242" s="1" t="s">
        <v>14</v>
      </c>
      <c r="E5242" s="1" t="s">
        <v>18851</v>
      </c>
      <c r="F5242" s="1" t="s">
        <v>8574</v>
      </c>
      <c r="G5242" s="1" t="s">
        <v>8575</v>
      </c>
      <c r="H5242" s="1" t="s">
        <v>2579</v>
      </c>
      <c r="I5242" s="1" t="s">
        <v>19</v>
      </c>
      <c r="J5242" s="1" t="b">
        <v>0</v>
      </c>
      <c r="K5242" s="1" t="s">
        <v>18852</v>
      </c>
      <c r="M5242" s="1" t="s">
        <v>21</v>
      </c>
    </row>
    <row r="5243" ht="15.75" customHeight="1">
      <c r="A5243" s="1" t="s">
        <v>18853</v>
      </c>
      <c r="B5243" s="1">
        <v>3002.0</v>
      </c>
      <c r="C5243" s="1">
        <f t="shared" si="1"/>
        <v>11293.07</v>
      </c>
      <c r="D5243" s="1" t="s">
        <v>14</v>
      </c>
      <c r="E5243" s="1" t="s">
        <v>18854</v>
      </c>
      <c r="F5243" s="1" t="s">
        <v>18855</v>
      </c>
      <c r="G5243" s="1" t="s">
        <v>18856</v>
      </c>
      <c r="H5243" s="1" t="s">
        <v>18857</v>
      </c>
      <c r="I5243" s="1" t="s">
        <v>19</v>
      </c>
      <c r="J5243" s="1" t="b">
        <v>0</v>
      </c>
      <c r="K5243" s="1" t="s">
        <v>18858</v>
      </c>
      <c r="M5243" s="1" t="s">
        <v>21</v>
      </c>
    </row>
    <row r="5244" ht="15.75" customHeight="1">
      <c r="A5244" s="1" t="s">
        <v>18859</v>
      </c>
      <c r="B5244" s="1">
        <v>375.0</v>
      </c>
      <c r="C5244" s="1">
        <f t="shared" si="1"/>
        <v>11668.07</v>
      </c>
      <c r="D5244" s="1" t="s">
        <v>14</v>
      </c>
      <c r="E5244" s="1" t="s">
        <v>18860</v>
      </c>
      <c r="F5244" s="1" t="s">
        <v>6158</v>
      </c>
      <c r="G5244" s="1" t="s">
        <v>6159</v>
      </c>
      <c r="H5244" s="1" t="s">
        <v>6160</v>
      </c>
      <c r="I5244" s="1" t="s">
        <v>19</v>
      </c>
      <c r="J5244" s="1" t="b">
        <v>0</v>
      </c>
      <c r="K5244" s="1" t="s">
        <v>18861</v>
      </c>
      <c r="M5244" s="1" t="s">
        <v>21</v>
      </c>
    </row>
    <row r="5245" ht="15.75" customHeight="1">
      <c r="A5245" s="1" t="s">
        <v>18862</v>
      </c>
      <c r="B5245" s="1">
        <v>100.0</v>
      </c>
      <c r="C5245" s="1">
        <f t="shared" si="1"/>
        <v>11768.07</v>
      </c>
      <c r="D5245" s="1" t="s">
        <v>14</v>
      </c>
      <c r="E5245" s="1" t="s">
        <v>18863</v>
      </c>
      <c r="F5245" s="1" t="s">
        <v>14119</v>
      </c>
      <c r="G5245" s="1" t="s">
        <v>14353</v>
      </c>
      <c r="H5245" s="1" t="s">
        <v>466</v>
      </c>
      <c r="I5245" s="1" t="s">
        <v>19</v>
      </c>
      <c r="J5245" s="1" t="b">
        <v>0</v>
      </c>
      <c r="K5245" s="1" t="s">
        <v>18864</v>
      </c>
      <c r="M5245" s="1" t="s">
        <v>21</v>
      </c>
    </row>
    <row r="5246" ht="15.75" customHeight="1">
      <c r="A5246" s="1" t="s">
        <v>18865</v>
      </c>
      <c r="B5246" s="1">
        <v>475.0</v>
      </c>
      <c r="C5246" s="1">
        <f t="shared" si="1"/>
        <v>12243.07</v>
      </c>
      <c r="D5246" s="1" t="s">
        <v>14</v>
      </c>
      <c r="E5246" s="1" t="s">
        <v>18866</v>
      </c>
      <c r="F5246" s="1" t="s">
        <v>13595</v>
      </c>
      <c r="G5246" s="1" t="s">
        <v>18867</v>
      </c>
      <c r="H5246" s="1" t="s">
        <v>12331</v>
      </c>
      <c r="I5246" s="1" t="s">
        <v>19</v>
      </c>
      <c r="J5246" s="1" t="b">
        <v>0</v>
      </c>
      <c r="K5246" s="1" t="s">
        <v>18868</v>
      </c>
      <c r="M5246" s="1" t="s">
        <v>21</v>
      </c>
    </row>
    <row r="5247" ht="15.75" customHeight="1">
      <c r="A5247" s="1" t="s">
        <v>18869</v>
      </c>
      <c r="B5247" s="1">
        <v>1000.0</v>
      </c>
      <c r="C5247" s="1">
        <f t="shared" si="1"/>
        <v>13243.07</v>
      </c>
      <c r="D5247" s="1" t="s">
        <v>14</v>
      </c>
      <c r="E5247" s="1" t="s">
        <v>18870</v>
      </c>
      <c r="F5247" s="1" t="s">
        <v>17424</v>
      </c>
      <c r="G5247" s="1" t="s">
        <v>17425</v>
      </c>
      <c r="H5247" s="1" t="s">
        <v>466</v>
      </c>
      <c r="I5247" s="1" t="s">
        <v>19</v>
      </c>
      <c r="J5247" s="1" t="b">
        <v>0</v>
      </c>
      <c r="K5247" s="1" t="s">
        <v>18871</v>
      </c>
      <c r="M5247" s="1" t="s">
        <v>21</v>
      </c>
    </row>
    <row r="5248" ht="15.75" customHeight="1">
      <c r="A5248" s="1" t="s">
        <v>18872</v>
      </c>
      <c r="B5248" s="1">
        <v>150.0</v>
      </c>
      <c r="C5248" s="1">
        <f t="shared" si="1"/>
        <v>13393.07</v>
      </c>
      <c r="D5248" s="1" t="s">
        <v>14</v>
      </c>
      <c r="E5248" s="1" t="s">
        <v>18873</v>
      </c>
      <c r="F5248" s="1" t="s">
        <v>17854</v>
      </c>
      <c r="G5248" s="1" t="s">
        <v>17855</v>
      </c>
      <c r="H5248" s="1" t="s">
        <v>145</v>
      </c>
      <c r="I5248" s="1" t="s">
        <v>19</v>
      </c>
      <c r="J5248" s="1" t="b">
        <v>0</v>
      </c>
      <c r="K5248" s="1" t="s">
        <v>18874</v>
      </c>
      <c r="M5248" s="1" t="s">
        <v>21</v>
      </c>
    </row>
    <row r="5249" ht="15.75" customHeight="1">
      <c r="A5249" s="1" t="s">
        <v>18875</v>
      </c>
      <c r="B5249" s="1">
        <v>100.0</v>
      </c>
      <c r="C5249" s="1">
        <f t="shared" si="1"/>
        <v>13493.07</v>
      </c>
      <c r="D5249" s="1" t="s">
        <v>14</v>
      </c>
      <c r="E5249" s="1" t="s">
        <v>18876</v>
      </c>
      <c r="F5249" s="1" t="s">
        <v>5317</v>
      </c>
      <c r="G5249" s="1" t="s">
        <v>5318</v>
      </c>
      <c r="H5249" s="1" t="s">
        <v>475</v>
      </c>
      <c r="I5249" s="1" t="s">
        <v>19</v>
      </c>
      <c r="J5249" s="1" t="b">
        <v>0</v>
      </c>
      <c r="K5249" s="1" t="s">
        <v>18877</v>
      </c>
      <c r="M5249" s="1" t="s">
        <v>21</v>
      </c>
    </row>
    <row r="5250" ht="15.75" customHeight="1">
      <c r="A5250" s="1" t="s">
        <v>18878</v>
      </c>
      <c r="B5250" s="1">
        <v>210.0</v>
      </c>
      <c r="C5250" s="1">
        <f t="shared" si="1"/>
        <v>13703.07</v>
      </c>
      <c r="D5250" s="1" t="s">
        <v>14</v>
      </c>
      <c r="E5250" s="1" t="s">
        <v>18879</v>
      </c>
      <c r="F5250" s="1" t="s">
        <v>14934</v>
      </c>
      <c r="G5250" s="1" t="s">
        <v>14935</v>
      </c>
      <c r="H5250" s="1" t="s">
        <v>1822</v>
      </c>
      <c r="I5250" s="1" t="s">
        <v>19</v>
      </c>
      <c r="J5250" s="1" t="b">
        <v>0</v>
      </c>
      <c r="K5250" s="1" t="s">
        <v>18880</v>
      </c>
      <c r="M5250" s="1" t="s">
        <v>21</v>
      </c>
    </row>
    <row r="5251" ht="15.75" customHeight="1">
      <c r="A5251" s="1" t="s">
        <v>18881</v>
      </c>
      <c r="B5251" s="1">
        <v>150.0</v>
      </c>
      <c r="C5251" s="1">
        <f t="shared" si="1"/>
        <v>13853.07</v>
      </c>
      <c r="D5251" s="1" t="s">
        <v>14</v>
      </c>
      <c r="E5251" s="1" t="s">
        <v>18882</v>
      </c>
      <c r="F5251" s="1" t="s">
        <v>11431</v>
      </c>
      <c r="G5251" s="1" t="s">
        <v>11432</v>
      </c>
      <c r="H5251" s="1" t="s">
        <v>11011</v>
      </c>
      <c r="I5251" s="1" t="s">
        <v>19</v>
      </c>
      <c r="J5251" s="1" t="b">
        <v>0</v>
      </c>
      <c r="K5251" s="1" t="s">
        <v>18883</v>
      </c>
      <c r="M5251" s="1" t="s">
        <v>21</v>
      </c>
    </row>
    <row r="5252" ht="15.75" customHeight="1">
      <c r="A5252" s="1" t="s">
        <v>18884</v>
      </c>
      <c r="B5252" s="1">
        <v>208.33</v>
      </c>
      <c r="C5252" s="1">
        <f t="shared" si="1"/>
        <v>14061.4</v>
      </c>
      <c r="D5252" s="1" t="s">
        <v>14</v>
      </c>
      <c r="E5252" s="1" t="s">
        <v>18885</v>
      </c>
      <c r="F5252" s="1" t="s">
        <v>14685</v>
      </c>
      <c r="G5252" s="1" t="s">
        <v>14686</v>
      </c>
      <c r="H5252" s="1" t="s">
        <v>14687</v>
      </c>
      <c r="I5252" s="1" t="s">
        <v>19</v>
      </c>
      <c r="J5252" s="1" t="b">
        <v>0</v>
      </c>
      <c r="K5252" s="1" t="s">
        <v>18886</v>
      </c>
      <c r="M5252" s="1" t="s">
        <v>21</v>
      </c>
    </row>
    <row r="5253" ht="15.75" customHeight="1">
      <c r="A5253" s="1" t="s">
        <v>18887</v>
      </c>
      <c r="B5253" s="1">
        <v>83.33</v>
      </c>
      <c r="C5253" s="1">
        <f t="shared" si="1"/>
        <v>14144.73</v>
      </c>
      <c r="D5253" s="1" t="s">
        <v>14</v>
      </c>
      <c r="E5253" s="1" t="s">
        <v>18888</v>
      </c>
      <c r="F5253" s="1" t="s">
        <v>3438</v>
      </c>
      <c r="G5253" s="1" t="s">
        <v>3439</v>
      </c>
      <c r="H5253" s="1" t="s">
        <v>3440</v>
      </c>
      <c r="I5253" s="1" t="s">
        <v>19</v>
      </c>
      <c r="J5253" s="1" t="b">
        <v>0</v>
      </c>
      <c r="K5253" s="1" t="s">
        <v>18889</v>
      </c>
      <c r="M5253" s="1" t="s">
        <v>21</v>
      </c>
    </row>
    <row r="5254" ht="15.75" customHeight="1">
      <c r="A5254" s="1" t="s">
        <v>18890</v>
      </c>
      <c r="B5254" s="1">
        <v>100.0</v>
      </c>
      <c r="C5254" s="1">
        <f t="shared" si="1"/>
        <v>14244.73</v>
      </c>
      <c r="D5254" s="1" t="s">
        <v>14</v>
      </c>
      <c r="E5254" s="1" t="s">
        <v>18891</v>
      </c>
      <c r="F5254" s="1" t="s">
        <v>17840</v>
      </c>
      <c r="G5254" s="1" t="s">
        <v>17841</v>
      </c>
      <c r="H5254" s="1" t="s">
        <v>16014</v>
      </c>
      <c r="I5254" s="1" t="s">
        <v>19</v>
      </c>
      <c r="J5254" s="1" t="b">
        <v>0</v>
      </c>
      <c r="K5254" s="1" t="s">
        <v>18892</v>
      </c>
      <c r="M5254" s="1" t="s">
        <v>21</v>
      </c>
    </row>
    <row r="5255" ht="15.75" customHeight="1">
      <c r="A5255" s="1" t="s">
        <v>18893</v>
      </c>
      <c r="B5255" s="1">
        <v>150.0</v>
      </c>
      <c r="C5255" s="1">
        <f t="shared" si="1"/>
        <v>14394.73</v>
      </c>
      <c r="D5255" s="1" t="s">
        <v>14</v>
      </c>
      <c r="E5255" s="1" t="s">
        <v>18894</v>
      </c>
      <c r="F5255" s="1" t="s">
        <v>4735</v>
      </c>
      <c r="G5255" s="1" t="s">
        <v>4736</v>
      </c>
      <c r="H5255" s="1" t="s">
        <v>720</v>
      </c>
      <c r="I5255" s="1" t="s">
        <v>19</v>
      </c>
      <c r="J5255" s="1" t="b">
        <v>0</v>
      </c>
      <c r="K5255" s="1" t="s">
        <v>18895</v>
      </c>
      <c r="M5255" s="1" t="s">
        <v>21</v>
      </c>
    </row>
    <row r="5256" ht="15.75" customHeight="1">
      <c r="A5256" s="1" t="s">
        <v>18896</v>
      </c>
      <c r="B5256" s="1">
        <v>140.0</v>
      </c>
      <c r="C5256" s="1">
        <f t="shared" si="1"/>
        <v>14534.73</v>
      </c>
      <c r="D5256" s="1" t="s">
        <v>14</v>
      </c>
      <c r="E5256" s="1" t="s">
        <v>18897</v>
      </c>
      <c r="F5256" s="1" t="s">
        <v>8027</v>
      </c>
      <c r="G5256" s="1" t="s">
        <v>8028</v>
      </c>
      <c r="H5256" s="1" t="s">
        <v>8029</v>
      </c>
      <c r="I5256" s="1" t="s">
        <v>19</v>
      </c>
      <c r="J5256" s="1" t="b">
        <v>0</v>
      </c>
      <c r="K5256" s="1" t="s">
        <v>18898</v>
      </c>
      <c r="M5256" s="1" t="s">
        <v>21</v>
      </c>
    </row>
    <row r="5257" ht="15.75" customHeight="1">
      <c r="A5257" s="1" t="s">
        <v>18899</v>
      </c>
      <c r="B5257" s="1">
        <v>25.0</v>
      </c>
      <c r="C5257" s="1">
        <f t="shared" si="1"/>
        <v>14559.73</v>
      </c>
      <c r="D5257" s="1" t="s">
        <v>14</v>
      </c>
      <c r="E5257" s="1" t="s">
        <v>18900</v>
      </c>
      <c r="F5257" s="1" t="s">
        <v>16518</v>
      </c>
      <c r="G5257" s="1" t="s">
        <v>16519</v>
      </c>
      <c r="H5257" s="1" t="s">
        <v>11080</v>
      </c>
      <c r="I5257" s="1" t="s">
        <v>19</v>
      </c>
      <c r="J5257" s="1" t="b">
        <v>0</v>
      </c>
      <c r="K5257" s="1" t="s">
        <v>18901</v>
      </c>
      <c r="M5257" s="1" t="s">
        <v>21</v>
      </c>
    </row>
    <row r="5258" ht="15.75" customHeight="1">
      <c r="A5258" s="1" t="s">
        <v>18902</v>
      </c>
      <c r="B5258" s="1">
        <v>500.0</v>
      </c>
      <c r="C5258" s="1">
        <f t="shared" si="1"/>
        <v>15059.73</v>
      </c>
      <c r="D5258" s="1" t="s">
        <v>14</v>
      </c>
      <c r="E5258" s="1" t="s">
        <v>18903</v>
      </c>
      <c r="F5258" s="1" t="s">
        <v>6458</v>
      </c>
      <c r="G5258" s="1" t="s">
        <v>6459</v>
      </c>
      <c r="H5258" s="1" t="s">
        <v>5588</v>
      </c>
      <c r="I5258" s="1" t="s">
        <v>19</v>
      </c>
      <c r="J5258" s="1" t="b">
        <v>0</v>
      </c>
      <c r="K5258" s="1" t="s">
        <v>18904</v>
      </c>
      <c r="M5258" s="1" t="s">
        <v>21</v>
      </c>
    </row>
    <row r="5259" ht="15.75" customHeight="1">
      <c r="A5259" s="1" t="s">
        <v>18905</v>
      </c>
      <c r="B5259" s="1">
        <v>20.0</v>
      </c>
      <c r="C5259" s="1">
        <f t="shared" si="1"/>
        <v>15079.73</v>
      </c>
      <c r="D5259" s="1" t="s">
        <v>14</v>
      </c>
      <c r="E5259" s="1" t="s">
        <v>18906</v>
      </c>
      <c r="F5259" s="1" t="s">
        <v>8433</v>
      </c>
      <c r="G5259" s="1" t="s">
        <v>8434</v>
      </c>
      <c r="H5259" s="1" t="s">
        <v>311</v>
      </c>
      <c r="I5259" s="1" t="s">
        <v>19</v>
      </c>
      <c r="J5259" s="1" t="b">
        <v>0</v>
      </c>
      <c r="K5259" s="1" t="s">
        <v>18907</v>
      </c>
      <c r="M5259" s="1" t="s">
        <v>21</v>
      </c>
    </row>
    <row r="5260" ht="15.75" customHeight="1">
      <c r="A5260" s="1" t="s">
        <v>18908</v>
      </c>
      <c r="B5260" s="1">
        <v>104.17</v>
      </c>
      <c r="C5260" s="1">
        <f t="shared" si="1"/>
        <v>15183.9</v>
      </c>
      <c r="D5260" s="1" t="s">
        <v>14</v>
      </c>
      <c r="E5260" s="1" t="s">
        <v>18909</v>
      </c>
      <c r="F5260" s="1" t="s">
        <v>4987</v>
      </c>
      <c r="G5260" s="1" t="s">
        <v>4988</v>
      </c>
      <c r="H5260" s="1" t="s">
        <v>145</v>
      </c>
      <c r="I5260" s="1" t="s">
        <v>19</v>
      </c>
      <c r="J5260" s="1" t="b">
        <v>0</v>
      </c>
      <c r="K5260" s="1" t="s">
        <v>18910</v>
      </c>
      <c r="M5260" s="1" t="s">
        <v>21</v>
      </c>
    </row>
    <row r="5261" ht="15.75" customHeight="1">
      <c r="A5261" s="1" t="s">
        <v>18911</v>
      </c>
      <c r="B5261" s="1">
        <v>300.0</v>
      </c>
      <c r="C5261" s="1">
        <f t="shared" si="1"/>
        <v>15483.9</v>
      </c>
      <c r="D5261" s="1" t="s">
        <v>14</v>
      </c>
      <c r="E5261" s="1" t="s">
        <v>18912</v>
      </c>
      <c r="F5261" s="1" t="s">
        <v>11867</v>
      </c>
      <c r="G5261" s="1" t="s">
        <v>11868</v>
      </c>
      <c r="H5261" s="1" t="s">
        <v>720</v>
      </c>
      <c r="I5261" s="1" t="s">
        <v>19</v>
      </c>
      <c r="J5261" s="1" t="b">
        <v>0</v>
      </c>
      <c r="K5261" s="1" t="s">
        <v>18913</v>
      </c>
      <c r="M5261" s="1" t="s">
        <v>21</v>
      </c>
    </row>
    <row r="5262" ht="15.75" customHeight="1">
      <c r="A5262" s="1" t="s">
        <v>18914</v>
      </c>
      <c r="B5262" s="1">
        <v>200.0</v>
      </c>
      <c r="C5262" s="1">
        <f t="shared" si="1"/>
        <v>15683.9</v>
      </c>
      <c r="D5262" s="1" t="s">
        <v>14</v>
      </c>
      <c r="E5262" s="1" t="s">
        <v>18915</v>
      </c>
      <c r="F5262" s="1" t="s">
        <v>11682</v>
      </c>
      <c r="G5262" s="1" t="s">
        <v>11683</v>
      </c>
      <c r="H5262" s="1" t="s">
        <v>5002</v>
      </c>
      <c r="I5262" s="1" t="s">
        <v>19</v>
      </c>
      <c r="J5262" s="1" t="b">
        <v>0</v>
      </c>
      <c r="K5262" s="1" t="s">
        <v>18916</v>
      </c>
      <c r="M5262" s="1" t="s">
        <v>21</v>
      </c>
    </row>
    <row r="5263" ht="15.75" customHeight="1">
      <c r="A5263" s="1" t="s">
        <v>18917</v>
      </c>
      <c r="B5263" s="1">
        <v>97.92</v>
      </c>
      <c r="C5263" s="1">
        <f t="shared" si="1"/>
        <v>15781.82</v>
      </c>
      <c r="D5263" s="1" t="s">
        <v>14</v>
      </c>
      <c r="E5263" s="1" t="s">
        <v>18918</v>
      </c>
      <c r="F5263" s="1" t="s">
        <v>9226</v>
      </c>
      <c r="G5263" s="1" t="s">
        <v>9227</v>
      </c>
      <c r="H5263" s="1" t="s">
        <v>9228</v>
      </c>
      <c r="I5263" s="1" t="s">
        <v>19</v>
      </c>
      <c r="J5263" s="1" t="b">
        <v>0</v>
      </c>
      <c r="K5263" s="1" t="s">
        <v>18919</v>
      </c>
      <c r="M5263" s="1" t="s">
        <v>21</v>
      </c>
    </row>
    <row r="5264" ht="15.75" customHeight="1">
      <c r="A5264" s="1" t="s">
        <v>18920</v>
      </c>
      <c r="B5264" s="1">
        <v>30.0</v>
      </c>
      <c r="C5264" s="1">
        <f t="shared" si="1"/>
        <v>15811.82</v>
      </c>
      <c r="D5264" s="1" t="s">
        <v>14</v>
      </c>
      <c r="E5264" s="1" t="s">
        <v>18921</v>
      </c>
      <c r="F5264" s="1" t="s">
        <v>9226</v>
      </c>
      <c r="G5264" s="1" t="s">
        <v>9227</v>
      </c>
      <c r="H5264" s="1" t="s">
        <v>9228</v>
      </c>
      <c r="I5264" s="1" t="s">
        <v>19</v>
      </c>
      <c r="J5264" s="1" t="b">
        <v>0</v>
      </c>
      <c r="K5264" s="1" t="s">
        <v>18922</v>
      </c>
      <c r="M5264" s="1" t="s">
        <v>21</v>
      </c>
    </row>
    <row r="5265" ht="15.75" customHeight="1">
      <c r="A5265" s="1" t="s">
        <v>18923</v>
      </c>
      <c r="B5265" s="1">
        <v>500.0</v>
      </c>
      <c r="C5265" s="1">
        <f t="shared" si="1"/>
        <v>16311.82</v>
      </c>
      <c r="D5265" s="1" t="s">
        <v>14</v>
      </c>
      <c r="E5265" s="1" t="s">
        <v>18924</v>
      </c>
      <c r="F5265" s="1" t="s">
        <v>9993</v>
      </c>
      <c r="G5265" s="1" t="s">
        <v>9994</v>
      </c>
      <c r="H5265" s="1" t="s">
        <v>187</v>
      </c>
      <c r="I5265" s="1" t="s">
        <v>19</v>
      </c>
      <c r="J5265" s="1" t="b">
        <v>0</v>
      </c>
      <c r="K5265" s="1" t="s">
        <v>18925</v>
      </c>
      <c r="M5265" s="1" t="s">
        <v>21</v>
      </c>
    </row>
    <row r="5266" ht="15.75" customHeight="1">
      <c r="A5266" s="1" t="s">
        <v>18926</v>
      </c>
      <c r="B5266" s="1">
        <v>34.0</v>
      </c>
      <c r="C5266" s="1">
        <f t="shared" si="1"/>
        <v>16345.82</v>
      </c>
      <c r="D5266" s="1" t="s">
        <v>14</v>
      </c>
      <c r="E5266" s="1" t="s">
        <v>18927</v>
      </c>
      <c r="F5266" s="1" t="s">
        <v>9226</v>
      </c>
      <c r="G5266" s="1" t="s">
        <v>9227</v>
      </c>
      <c r="H5266" s="1" t="s">
        <v>9228</v>
      </c>
      <c r="I5266" s="1" t="s">
        <v>19</v>
      </c>
      <c r="J5266" s="1" t="b">
        <v>0</v>
      </c>
      <c r="K5266" s="1" t="s">
        <v>18928</v>
      </c>
      <c r="M5266" s="1" t="s">
        <v>21</v>
      </c>
    </row>
    <row r="5267" ht="15.75" customHeight="1">
      <c r="A5267" s="1" t="s">
        <v>18929</v>
      </c>
      <c r="B5267" s="1">
        <v>250.0</v>
      </c>
      <c r="C5267" s="1">
        <f t="shared" si="1"/>
        <v>16595.82</v>
      </c>
      <c r="D5267" s="1" t="s">
        <v>14</v>
      </c>
      <c r="E5267" s="1" t="s">
        <v>18930</v>
      </c>
      <c r="F5267" s="1" t="s">
        <v>9265</v>
      </c>
      <c r="G5267" s="1" t="s">
        <v>9266</v>
      </c>
      <c r="H5267" s="1" t="s">
        <v>9267</v>
      </c>
      <c r="I5267" s="1" t="s">
        <v>19</v>
      </c>
      <c r="J5267" s="1" t="b">
        <v>0</v>
      </c>
      <c r="K5267" s="1" t="s">
        <v>18931</v>
      </c>
      <c r="M5267" s="1" t="s">
        <v>21</v>
      </c>
    </row>
    <row r="5268" ht="15.75" customHeight="1">
      <c r="A5268" s="1" t="s">
        <v>18932</v>
      </c>
      <c r="B5268" s="1">
        <v>125.0</v>
      </c>
      <c r="C5268" s="1">
        <f t="shared" si="1"/>
        <v>16720.82</v>
      </c>
      <c r="D5268" s="1" t="s">
        <v>14</v>
      </c>
      <c r="E5268" s="1" t="s">
        <v>18933</v>
      </c>
      <c r="F5268" s="1" t="s">
        <v>718</v>
      </c>
      <c r="G5268" s="1" t="s">
        <v>719</v>
      </c>
      <c r="H5268" s="1" t="s">
        <v>720</v>
      </c>
      <c r="I5268" s="1" t="s">
        <v>19</v>
      </c>
      <c r="J5268" s="1" t="b">
        <v>0</v>
      </c>
      <c r="K5268" s="1" t="s">
        <v>18934</v>
      </c>
      <c r="M5268" s="1" t="s">
        <v>21</v>
      </c>
    </row>
    <row r="5269" ht="15.75" customHeight="1">
      <c r="A5269" s="1" t="s">
        <v>18935</v>
      </c>
      <c r="B5269" s="1">
        <v>50.0</v>
      </c>
      <c r="C5269" s="1">
        <f t="shared" si="1"/>
        <v>16770.82</v>
      </c>
      <c r="D5269" s="1" t="s">
        <v>14</v>
      </c>
      <c r="E5269" s="1" t="s">
        <v>18936</v>
      </c>
      <c r="F5269" s="1" t="s">
        <v>15518</v>
      </c>
      <c r="G5269" s="1" t="s">
        <v>18937</v>
      </c>
      <c r="H5269" s="1" t="s">
        <v>18938</v>
      </c>
      <c r="I5269" s="1" t="s">
        <v>19</v>
      </c>
      <c r="J5269" s="1" t="b">
        <v>0</v>
      </c>
      <c r="K5269" s="1" t="s">
        <v>18939</v>
      </c>
      <c r="M5269" s="1" t="s">
        <v>21</v>
      </c>
    </row>
    <row r="5270" ht="15.75" customHeight="1">
      <c r="A5270" s="1" t="s">
        <v>18940</v>
      </c>
      <c r="B5270" s="1">
        <v>450.0</v>
      </c>
      <c r="C5270" s="1">
        <f t="shared" si="1"/>
        <v>17220.82</v>
      </c>
      <c r="D5270" s="1" t="s">
        <v>14</v>
      </c>
      <c r="E5270" s="1" t="s">
        <v>18941</v>
      </c>
      <c r="F5270" s="1" t="s">
        <v>3748</v>
      </c>
      <c r="G5270" s="1" t="s">
        <v>7601</v>
      </c>
      <c r="H5270" s="1" t="s">
        <v>6430</v>
      </c>
      <c r="I5270" s="1" t="s">
        <v>19</v>
      </c>
      <c r="J5270" s="1" t="b">
        <v>0</v>
      </c>
      <c r="K5270" s="1" t="s">
        <v>18942</v>
      </c>
      <c r="M5270" s="1" t="s">
        <v>21</v>
      </c>
    </row>
    <row r="5271" ht="15.75" customHeight="1">
      <c r="A5271" s="1" t="s">
        <v>18943</v>
      </c>
      <c r="B5271" s="1">
        <v>200.0</v>
      </c>
      <c r="C5271" s="1">
        <f t="shared" si="1"/>
        <v>17420.82</v>
      </c>
      <c r="D5271" s="1" t="s">
        <v>14</v>
      </c>
      <c r="E5271" s="1" t="s">
        <v>18944</v>
      </c>
      <c r="F5271" s="1" t="s">
        <v>3728</v>
      </c>
      <c r="G5271" s="1" t="s">
        <v>3729</v>
      </c>
      <c r="H5271" s="1" t="s">
        <v>311</v>
      </c>
      <c r="I5271" s="1" t="s">
        <v>19</v>
      </c>
      <c r="J5271" s="1" t="b">
        <v>0</v>
      </c>
      <c r="K5271" s="1" t="s">
        <v>18945</v>
      </c>
      <c r="M5271" s="1" t="s">
        <v>21</v>
      </c>
    </row>
    <row r="5272" ht="15.75" customHeight="1">
      <c r="A5272" s="1" t="s">
        <v>18946</v>
      </c>
      <c r="B5272" s="1">
        <v>300.0</v>
      </c>
      <c r="C5272" s="1">
        <f t="shared" si="1"/>
        <v>17720.82</v>
      </c>
      <c r="D5272" s="1" t="s">
        <v>14</v>
      </c>
      <c r="E5272" s="1" t="s">
        <v>18947</v>
      </c>
      <c r="F5272" s="1" t="s">
        <v>4350</v>
      </c>
      <c r="G5272" s="1" t="s">
        <v>4351</v>
      </c>
      <c r="H5272" s="1" t="s">
        <v>4352</v>
      </c>
      <c r="I5272" s="1" t="s">
        <v>19</v>
      </c>
      <c r="J5272" s="1" t="b">
        <v>0</v>
      </c>
      <c r="K5272" s="1" t="s">
        <v>18948</v>
      </c>
      <c r="M5272" s="1" t="s">
        <v>21</v>
      </c>
    </row>
    <row r="5273" ht="15.75" customHeight="1">
      <c r="A5273" s="1" t="s">
        <v>18949</v>
      </c>
      <c r="B5273" s="1">
        <v>76.92</v>
      </c>
      <c r="C5273" s="1">
        <f t="shared" si="1"/>
        <v>17797.74</v>
      </c>
      <c r="D5273" s="1" t="s">
        <v>14</v>
      </c>
      <c r="E5273" s="1" t="s">
        <v>18950</v>
      </c>
      <c r="F5273" s="1" t="s">
        <v>2938</v>
      </c>
      <c r="G5273" s="1" t="s">
        <v>2939</v>
      </c>
      <c r="H5273" s="1" t="s">
        <v>145</v>
      </c>
      <c r="I5273" s="1" t="s">
        <v>19</v>
      </c>
      <c r="J5273" s="1" t="b">
        <v>0</v>
      </c>
      <c r="K5273" s="1" t="s">
        <v>18951</v>
      </c>
      <c r="M5273" s="1" t="s">
        <v>21</v>
      </c>
    </row>
    <row r="5274" ht="15.75" customHeight="1">
      <c r="A5274" s="1" t="s">
        <v>18952</v>
      </c>
      <c r="B5274" s="1">
        <v>100.0</v>
      </c>
      <c r="C5274" s="1">
        <f t="shared" si="1"/>
        <v>17897.74</v>
      </c>
      <c r="D5274" s="1" t="s">
        <v>14</v>
      </c>
      <c r="E5274" s="1" t="s">
        <v>18953</v>
      </c>
      <c r="F5274" s="1" t="s">
        <v>11146</v>
      </c>
      <c r="G5274" s="1" t="s">
        <v>11147</v>
      </c>
      <c r="H5274" s="1" t="s">
        <v>11148</v>
      </c>
      <c r="I5274" s="1" t="s">
        <v>19</v>
      </c>
      <c r="J5274" s="1" t="b">
        <v>0</v>
      </c>
      <c r="K5274" s="1" t="s">
        <v>18954</v>
      </c>
      <c r="M5274" s="1" t="s">
        <v>21</v>
      </c>
    </row>
    <row r="5275" ht="15.75" customHeight="1">
      <c r="A5275" s="1" t="s">
        <v>18955</v>
      </c>
      <c r="B5275" s="1">
        <v>834.0</v>
      </c>
      <c r="C5275" s="1">
        <f t="shared" si="1"/>
        <v>18731.74</v>
      </c>
      <c r="D5275" s="1" t="s">
        <v>14</v>
      </c>
      <c r="E5275" s="1" t="s">
        <v>18956</v>
      </c>
      <c r="F5275" s="1" t="s">
        <v>14795</v>
      </c>
      <c r="G5275" s="1" t="s">
        <v>14796</v>
      </c>
      <c r="H5275" s="1" t="s">
        <v>14797</v>
      </c>
      <c r="I5275" s="1" t="s">
        <v>19</v>
      </c>
      <c r="J5275" s="1" t="b">
        <v>0</v>
      </c>
      <c r="K5275" s="1" t="s">
        <v>18957</v>
      </c>
      <c r="M5275" s="1" t="s">
        <v>21</v>
      </c>
    </row>
    <row r="5276" ht="15.75" customHeight="1">
      <c r="A5276" s="1" t="s">
        <v>18958</v>
      </c>
      <c r="B5276" s="1">
        <v>495.0</v>
      </c>
      <c r="C5276" s="1">
        <f t="shared" si="1"/>
        <v>19226.74</v>
      </c>
      <c r="D5276" s="1" t="s">
        <v>14</v>
      </c>
      <c r="E5276" s="1" t="s">
        <v>18959</v>
      </c>
      <c r="F5276" s="1" t="s">
        <v>18960</v>
      </c>
      <c r="G5276" s="1" t="s">
        <v>18961</v>
      </c>
      <c r="H5276" s="1" t="s">
        <v>145</v>
      </c>
      <c r="I5276" s="1" t="s">
        <v>19</v>
      </c>
      <c r="J5276" s="1" t="b">
        <v>0</v>
      </c>
      <c r="K5276" s="1" t="s">
        <v>18962</v>
      </c>
      <c r="M5276" s="1" t="s">
        <v>21</v>
      </c>
    </row>
    <row r="5277" ht="15.75" customHeight="1">
      <c r="A5277" s="1" t="s">
        <v>18963</v>
      </c>
      <c r="B5277" s="1">
        <v>100.0</v>
      </c>
      <c r="C5277" s="1">
        <f t="shared" si="1"/>
        <v>19326.74</v>
      </c>
      <c r="D5277" s="1" t="s">
        <v>14</v>
      </c>
      <c r="E5277" s="1" t="s">
        <v>18964</v>
      </c>
      <c r="F5277" s="1" t="s">
        <v>1745</v>
      </c>
      <c r="G5277" s="1" t="s">
        <v>1746</v>
      </c>
      <c r="H5277" s="1" t="s">
        <v>1747</v>
      </c>
      <c r="I5277" s="1" t="s">
        <v>19</v>
      </c>
      <c r="J5277" s="1" t="b">
        <v>0</v>
      </c>
      <c r="K5277" s="1" t="s">
        <v>18965</v>
      </c>
      <c r="M5277" s="1" t="s">
        <v>21</v>
      </c>
    </row>
    <row r="5278" ht="15.75" customHeight="1">
      <c r="A5278" s="1" t="s">
        <v>18966</v>
      </c>
      <c r="B5278" s="1">
        <v>125.0</v>
      </c>
      <c r="C5278" s="1">
        <f t="shared" si="1"/>
        <v>19451.74</v>
      </c>
      <c r="D5278" s="1" t="s">
        <v>14</v>
      </c>
      <c r="E5278" s="1" t="s">
        <v>18967</v>
      </c>
      <c r="F5278" s="1" t="s">
        <v>15939</v>
      </c>
      <c r="G5278" s="1" t="s">
        <v>15940</v>
      </c>
      <c r="H5278" s="1" t="s">
        <v>11030</v>
      </c>
      <c r="I5278" s="1" t="s">
        <v>19</v>
      </c>
      <c r="J5278" s="1" t="b">
        <v>0</v>
      </c>
      <c r="K5278" s="1" t="s">
        <v>18968</v>
      </c>
      <c r="M5278" s="1" t="s">
        <v>21</v>
      </c>
    </row>
    <row r="5279" ht="15.75" customHeight="1">
      <c r="A5279" s="1" t="s">
        <v>18969</v>
      </c>
      <c r="B5279" s="1">
        <v>25.0</v>
      </c>
      <c r="C5279" s="1">
        <f t="shared" si="1"/>
        <v>19476.74</v>
      </c>
      <c r="D5279" s="1" t="s">
        <v>14</v>
      </c>
      <c r="E5279" s="1" t="s">
        <v>18970</v>
      </c>
      <c r="F5279" s="1" t="s">
        <v>5742</v>
      </c>
      <c r="G5279" s="1" t="s">
        <v>5743</v>
      </c>
      <c r="H5279" s="1" t="s">
        <v>5744</v>
      </c>
      <c r="I5279" s="1" t="s">
        <v>19</v>
      </c>
      <c r="J5279" s="1" t="b">
        <v>0</v>
      </c>
      <c r="K5279" s="1" t="s">
        <v>18971</v>
      </c>
      <c r="M5279" s="1" t="s">
        <v>21</v>
      </c>
    </row>
    <row r="5280" ht="15.75" customHeight="1">
      <c r="A5280" s="1" t="s">
        <v>18972</v>
      </c>
      <c r="B5280" s="1">
        <v>10.0</v>
      </c>
      <c r="C5280" s="1">
        <f t="shared" si="1"/>
        <v>19486.74</v>
      </c>
      <c r="D5280" s="1" t="s">
        <v>14</v>
      </c>
      <c r="E5280" s="1" t="s">
        <v>18973</v>
      </c>
      <c r="F5280" s="1" t="s">
        <v>18974</v>
      </c>
      <c r="G5280" s="1" t="s">
        <v>18975</v>
      </c>
      <c r="H5280" s="1" t="s">
        <v>145</v>
      </c>
      <c r="I5280" s="1" t="s">
        <v>19</v>
      </c>
      <c r="J5280" s="1" t="b">
        <v>0</v>
      </c>
      <c r="K5280" s="1" t="s">
        <v>18976</v>
      </c>
      <c r="M5280" s="1" t="s">
        <v>21</v>
      </c>
    </row>
    <row r="5281" ht="15.75" customHeight="1">
      <c r="A5281" s="1" t="s">
        <v>18977</v>
      </c>
      <c r="B5281" s="1">
        <v>50.0</v>
      </c>
      <c r="C5281" s="1">
        <f t="shared" si="1"/>
        <v>19536.74</v>
      </c>
      <c r="D5281" s="1" t="s">
        <v>14</v>
      </c>
      <c r="E5281" s="1" t="s">
        <v>18978</v>
      </c>
      <c r="F5281" s="1" t="s">
        <v>18979</v>
      </c>
      <c r="G5281" s="1" t="s">
        <v>18980</v>
      </c>
      <c r="H5281" s="1" t="s">
        <v>145</v>
      </c>
      <c r="I5281" s="1" t="s">
        <v>19</v>
      </c>
      <c r="J5281" s="1" t="b">
        <v>0</v>
      </c>
      <c r="K5281" s="1" t="s">
        <v>18981</v>
      </c>
      <c r="M5281" s="1" t="s">
        <v>21</v>
      </c>
    </row>
    <row r="5282" ht="15.75" customHeight="1">
      <c r="A5282" s="1" t="s">
        <v>18982</v>
      </c>
      <c r="B5282" s="1">
        <v>100.0</v>
      </c>
      <c r="C5282" s="1">
        <f t="shared" si="1"/>
        <v>19636.74</v>
      </c>
      <c r="D5282" s="1" t="s">
        <v>14</v>
      </c>
      <c r="E5282" s="1" t="s">
        <v>18983</v>
      </c>
      <c r="F5282" s="1" t="s">
        <v>10334</v>
      </c>
      <c r="G5282" s="1" t="s">
        <v>10335</v>
      </c>
      <c r="H5282" s="1" t="s">
        <v>10336</v>
      </c>
      <c r="I5282" s="1" t="s">
        <v>19</v>
      </c>
      <c r="J5282" s="1" t="b">
        <v>0</v>
      </c>
      <c r="K5282" s="1" t="s">
        <v>18984</v>
      </c>
      <c r="M5282" s="1" t="s">
        <v>21</v>
      </c>
    </row>
    <row r="5283" ht="15.75" customHeight="1">
      <c r="A5283" s="1" t="s">
        <v>18985</v>
      </c>
      <c r="B5283" s="1">
        <v>50.0</v>
      </c>
      <c r="C5283" s="1">
        <f t="shared" si="1"/>
        <v>19686.74</v>
      </c>
      <c r="D5283" s="1" t="s">
        <v>14</v>
      </c>
      <c r="E5283" s="1" t="s">
        <v>18986</v>
      </c>
      <c r="F5283" s="1" t="s">
        <v>18987</v>
      </c>
      <c r="G5283" s="1" t="s">
        <v>18988</v>
      </c>
      <c r="H5283" s="1" t="s">
        <v>68</v>
      </c>
      <c r="I5283" s="1" t="s">
        <v>19</v>
      </c>
      <c r="J5283" s="1" t="b">
        <v>0</v>
      </c>
      <c r="K5283" s="1" t="s">
        <v>18989</v>
      </c>
      <c r="M5283" s="1" t="s">
        <v>21</v>
      </c>
    </row>
    <row r="5284" ht="15.75" customHeight="1">
      <c r="A5284" s="1" t="s">
        <v>18990</v>
      </c>
      <c r="B5284" s="1">
        <v>2084.0</v>
      </c>
      <c r="C5284" s="1">
        <f t="shared" si="1"/>
        <v>21770.74</v>
      </c>
      <c r="D5284" s="1" t="s">
        <v>14</v>
      </c>
      <c r="E5284" s="1" t="s">
        <v>18991</v>
      </c>
      <c r="F5284" s="1" t="s">
        <v>16771</v>
      </c>
      <c r="G5284" s="1" t="s">
        <v>18992</v>
      </c>
      <c r="H5284" s="1" t="s">
        <v>16773</v>
      </c>
      <c r="I5284" s="1" t="s">
        <v>19</v>
      </c>
      <c r="J5284" s="1" t="b">
        <v>0</v>
      </c>
      <c r="K5284" s="1" t="s">
        <v>18993</v>
      </c>
      <c r="M5284" s="1" t="s">
        <v>21</v>
      </c>
    </row>
    <row r="5285" ht="15.75" customHeight="1">
      <c r="A5285" s="1" t="s">
        <v>18994</v>
      </c>
      <c r="B5285" s="1">
        <v>42.0</v>
      </c>
      <c r="C5285" s="1">
        <f t="shared" si="1"/>
        <v>21812.74</v>
      </c>
      <c r="D5285" s="1" t="s">
        <v>14</v>
      </c>
      <c r="E5285" s="1" t="s">
        <v>18995</v>
      </c>
      <c r="F5285" s="1" t="s">
        <v>18996</v>
      </c>
      <c r="G5285" s="1" t="s">
        <v>18997</v>
      </c>
      <c r="H5285" s="1" t="s">
        <v>18998</v>
      </c>
      <c r="I5285" s="1" t="s">
        <v>19</v>
      </c>
      <c r="J5285" s="1" t="b">
        <v>0</v>
      </c>
      <c r="K5285" s="1" t="s">
        <v>18999</v>
      </c>
      <c r="M5285" s="1" t="s">
        <v>21</v>
      </c>
    </row>
    <row r="5286" ht="15.75" customHeight="1">
      <c r="A5286" s="1" t="s">
        <v>19000</v>
      </c>
      <c r="B5286" s="1">
        <v>300.0</v>
      </c>
      <c r="C5286" s="1">
        <f t="shared" si="1"/>
        <v>22112.74</v>
      </c>
      <c r="D5286" s="1" t="s">
        <v>14</v>
      </c>
      <c r="E5286" s="1" t="s">
        <v>19001</v>
      </c>
      <c r="F5286" s="1" t="s">
        <v>4066</v>
      </c>
      <c r="G5286" s="1" t="s">
        <v>4067</v>
      </c>
      <c r="H5286" s="1" t="s">
        <v>276</v>
      </c>
      <c r="I5286" s="1" t="s">
        <v>19</v>
      </c>
      <c r="J5286" s="1" t="b">
        <v>0</v>
      </c>
      <c r="K5286" s="1" t="s">
        <v>19002</v>
      </c>
      <c r="M5286" s="1" t="s">
        <v>21</v>
      </c>
    </row>
    <row r="5287" ht="15.75" customHeight="1">
      <c r="A5287" s="1" t="s">
        <v>19003</v>
      </c>
      <c r="B5287" s="1">
        <v>500.0</v>
      </c>
      <c r="C5287" s="1">
        <f t="shared" si="1"/>
        <v>22612.74</v>
      </c>
      <c r="D5287" s="1" t="s">
        <v>14</v>
      </c>
      <c r="E5287" s="1" t="s">
        <v>19004</v>
      </c>
      <c r="F5287" s="1" t="s">
        <v>16400</v>
      </c>
      <c r="G5287" s="1" t="s">
        <v>16401</v>
      </c>
      <c r="H5287" s="1" t="s">
        <v>68</v>
      </c>
      <c r="I5287" s="1" t="s">
        <v>19</v>
      </c>
      <c r="J5287" s="1" t="b">
        <v>0</v>
      </c>
      <c r="K5287" s="1" t="s">
        <v>19005</v>
      </c>
      <c r="M5287" s="1" t="s">
        <v>21</v>
      </c>
    </row>
    <row r="5288" ht="15.75" customHeight="1">
      <c r="A5288" s="1" t="s">
        <v>19006</v>
      </c>
      <c r="B5288" s="1">
        <v>396.7</v>
      </c>
      <c r="C5288" s="1">
        <f t="shared" si="1"/>
        <v>23009.44</v>
      </c>
      <c r="D5288" s="1" t="s">
        <v>14</v>
      </c>
      <c r="E5288" s="1" t="s">
        <v>19007</v>
      </c>
      <c r="F5288" s="1" t="s">
        <v>10110</v>
      </c>
      <c r="G5288" s="1" t="s">
        <v>10111</v>
      </c>
      <c r="H5288" s="1" t="s">
        <v>2954</v>
      </c>
      <c r="I5288" s="1" t="s">
        <v>19</v>
      </c>
      <c r="J5288" s="1" t="b">
        <v>0</v>
      </c>
      <c r="K5288" s="1" t="s">
        <v>19008</v>
      </c>
      <c r="M5288" s="1" t="s">
        <v>21</v>
      </c>
    </row>
    <row r="5289" ht="15.75" customHeight="1">
      <c r="A5289" s="1" t="s">
        <v>19009</v>
      </c>
      <c r="B5289" s="1">
        <v>110.0</v>
      </c>
      <c r="C5289" s="1">
        <f t="shared" si="1"/>
        <v>23119.44</v>
      </c>
      <c r="D5289" s="1" t="s">
        <v>14</v>
      </c>
      <c r="E5289" s="1" t="s">
        <v>19010</v>
      </c>
      <c r="F5289" s="1" t="s">
        <v>19011</v>
      </c>
      <c r="G5289" s="1" t="s">
        <v>19012</v>
      </c>
      <c r="H5289" s="1" t="s">
        <v>145</v>
      </c>
      <c r="I5289" s="1" t="s">
        <v>19</v>
      </c>
      <c r="J5289" s="1" t="b">
        <v>0</v>
      </c>
      <c r="K5289" s="1" t="s">
        <v>19013</v>
      </c>
      <c r="M5289" s="1" t="s">
        <v>21</v>
      </c>
    </row>
    <row r="5290" ht="15.75" customHeight="1">
      <c r="A5290" s="1" t="s">
        <v>19014</v>
      </c>
      <c r="B5290" s="1">
        <v>420.0</v>
      </c>
      <c r="C5290" s="1">
        <f t="shared" si="1"/>
        <v>23539.44</v>
      </c>
      <c r="D5290" s="1" t="s">
        <v>14</v>
      </c>
      <c r="E5290" s="1" t="s">
        <v>19015</v>
      </c>
      <c r="F5290" s="1" t="s">
        <v>9676</v>
      </c>
      <c r="G5290" s="1" t="s">
        <v>9677</v>
      </c>
      <c r="H5290" s="1" t="s">
        <v>9678</v>
      </c>
      <c r="I5290" s="1" t="s">
        <v>19</v>
      </c>
      <c r="J5290" s="1" t="b">
        <v>0</v>
      </c>
      <c r="K5290" s="1" t="s">
        <v>19016</v>
      </c>
      <c r="M5290" s="1" t="s">
        <v>21</v>
      </c>
    </row>
    <row r="5291" ht="15.75" customHeight="1">
      <c r="A5291" s="1" t="s">
        <v>19017</v>
      </c>
      <c r="B5291" s="1">
        <v>30.0</v>
      </c>
      <c r="C5291" s="1">
        <f t="shared" si="1"/>
        <v>23569.44</v>
      </c>
      <c r="D5291" s="1" t="s">
        <v>14</v>
      </c>
      <c r="E5291" s="1" t="s">
        <v>19018</v>
      </c>
      <c r="F5291" s="1" t="s">
        <v>16498</v>
      </c>
      <c r="G5291" s="1" t="s">
        <v>16499</v>
      </c>
      <c r="H5291" s="1" t="s">
        <v>2201</v>
      </c>
      <c r="I5291" s="1" t="s">
        <v>19</v>
      </c>
      <c r="J5291" s="1" t="b">
        <v>0</v>
      </c>
      <c r="K5291" s="1" t="s">
        <v>19019</v>
      </c>
      <c r="M5291" s="1" t="s">
        <v>21</v>
      </c>
    </row>
    <row r="5292" ht="15.75" customHeight="1">
      <c r="A5292" s="1" t="s">
        <v>19020</v>
      </c>
      <c r="B5292" s="1">
        <v>62.5</v>
      </c>
      <c r="C5292" s="1">
        <f t="shared" si="1"/>
        <v>23631.94</v>
      </c>
      <c r="D5292" s="1" t="s">
        <v>14</v>
      </c>
      <c r="E5292" s="1" t="s">
        <v>19021</v>
      </c>
      <c r="F5292" s="1" t="s">
        <v>6391</v>
      </c>
      <c r="G5292" s="1" t="s">
        <v>6392</v>
      </c>
      <c r="H5292" s="1" t="s">
        <v>6393</v>
      </c>
      <c r="I5292" s="1" t="s">
        <v>19</v>
      </c>
      <c r="J5292" s="1" t="b">
        <v>0</v>
      </c>
      <c r="K5292" s="1" t="s">
        <v>19022</v>
      </c>
      <c r="M5292" s="1" t="s">
        <v>21</v>
      </c>
    </row>
    <row r="5293" ht="15.75" customHeight="1">
      <c r="A5293" s="1" t="s">
        <v>19023</v>
      </c>
      <c r="B5293" s="1">
        <v>210.0</v>
      </c>
      <c r="C5293" s="1">
        <f t="shared" si="1"/>
        <v>23841.94</v>
      </c>
      <c r="D5293" s="1" t="s">
        <v>14</v>
      </c>
      <c r="E5293" s="1" t="s">
        <v>19024</v>
      </c>
      <c r="F5293" s="1" t="s">
        <v>10195</v>
      </c>
      <c r="G5293" s="1" t="s">
        <v>10196</v>
      </c>
      <c r="H5293" s="1" t="s">
        <v>9954</v>
      </c>
      <c r="I5293" s="1" t="s">
        <v>19</v>
      </c>
      <c r="J5293" s="1" t="b">
        <v>0</v>
      </c>
      <c r="K5293" s="1" t="s">
        <v>19025</v>
      </c>
      <c r="M5293" s="1" t="s">
        <v>21</v>
      </c>
    </row>
    <row r="5294" ht="15.75" customHeight="1">
      <c r="A5294" s="1" t="s">
        <v>19026</v>
      </c>
      <c r="B5294" s="1">
        <v>50.0</v>
      </c>
      <c r="C5294" s="1">
        <f t="shared" si="1"/>
        <v>23891.94</v>
      </c>
      <c r="D5294" s="1" t="s">
        <v>14</v>
      </c>
      <c r="E5294" s="1" t="s">
        <v>19027</v>
      </c>
      <c r="F5294" s="1" t="s">
        <v>8736</v>
      </c>
      <c r="G5294" s="1" t="s">
        <v>8737</v>
      </c>
      <c r="H5294" s="1" t="s">
        <v>8029</v>
      </c>
      <c r="I5294" s="1" t="s">
        <v>19</v>
      </c>
      <c r="J5294" s="1" t="b">
        <v>0</v>
      </c>
      <c r="K5294" s="1" t="s">
        <v>19028</v>
      </c>
      <c r="M5294" s="1" t="s">
        <v>21</v>
      </c>
    </row>
    <row r="5295" ht="15.75" customHeight="1">
      <c r="A5295" s="1" t="s">
        <v>19029</v>
      </c>
      <c r="B5295" s="1">
        <v>100.0</v>
      </c>
      <c r="C5295" s="1">
        <f t="shared" si="1"/>
        <v>23991.94</v>
      </c>
      <c r="D5295" s="1" t="s">
        <v>14</v>
      </c>
      <c r="E5295" s="1" t="s">
        <v>19030</v>
      </c>
      <c r="F5295" s="1" t="s">
        <v>8496</v>
      </c>
      <c r="G5295" s="1" t="s">
        <v>8497</v>
      </c>
      <c r="H5295" s="1" t="s">
        <v>311</v>
      </c>
      <c r="I5295" s="1" t="s">
        <v>19</v>
      </c>
      <c r="J5295" s="1" t="b">
        <v>0</v>
      </c>
      <c r="K5295" s="1" t="s">
        <v>19031</v>
      </c>
      <c r="M5295" s="1" t="s">
        <v>21</v>
      </c>
    </row>
    <row r="5296" ht="15.75" customHeight="1">
      <c r="A5296" s="1" t="s">
        <v>19032</v>
      </c>
      <c r="B5296" s="1">
        <v>50.0</v>
      </c>
      <c r="C5296" s="1">
        <f t="shared" si="1"/>
        <v>24041.94</v>
      </c>
      <c r="D5296" s="1" t="s">
        <v>14</v>
      </c>
      <c r="E5296" s="1" t="s">
        <v>19033</v>
      </c>
      <c r="F5296" s="1" t="s">
        <v>9860</v>
      </c>
      <c r="G5296" s="1" t="s">
        <v>9861</v>
      </c>
      <c r="H5296" s="1" t="s">
        <v>7727</v>
      </c>
      <c r="I5296" s="1" t="s">
        <v>19</v>
      </c>
      <c r="J5296" s="1" t="b">
        <v>0</v>
      </c>
      <c r="K5296" s="1" t="s">
        <v>19034</v>
      </c>
      <c r="M5296" s="1" t="s">
        <v>21</v>
      </c>
    </row>
    <row r="5297" ht="15.75" customHeight="1">
      <c r="A5297" s="1" t="s">
        <v>19035</v>
      </c>
      <c r="B5297" s="1">
        <v>300.0</v>
      </c>
      <c r="C5297" s="1">
        <f t="shared" si="1"/>
        <v>24341.94</v>
      </c>
      <c r="D5297" s="1" t="s">
        <v>14</v>
      </c>
      <c r="E5297" s="1" t="s">
        <v>19036</v>
      </c>
      <c r="F5297" s="1" t="s">
        <v>14980</v>
      </c>
      <c r="G5297" s="1" t="s">
        <v>14981</v>
      </c>
      <c r="H5297" s="1" t="s">
        <v>14982</v>
      </c>
      <c r="I5297" s="1" t="s">
        <v>19</v>
      </c>
      <c r="J5297" s="1" t="b">
        <v>0</v>
      </c>
      <c r="K5297" s="1" t="s">
        <v>19037</v>
      </c>
      <c r="M5297" s="1" t="s">
        <v>21</v>
      </c>
    </row>
    <row r="5298" ht="15.75" customHeight="1">
      <c r="A5298" s="1" t="s">
        <v>19038</v>
      </c>
      <c r="B5298" s="1">
        <v>100.0</v>
      </c>
      <c r="C5298" s="1">
        <f t="shared" si="1"/>
        <v>24441.94</v>
      </c>
      <c r="D5298" s="1" t="s">
        <v>14</v>
      </c>
      <c r="E5298" s="1" t="s">
        <v>19039</v>
      </c>
      <c r="F5298" s="1" t="s">
        <v>19040</v>
      </c>
      <c r="G5298" s="1" t="s">
        <v>19041</v>
      </c>
      <c r="H5298" s="1" t="s">
        <v>19042</v>
      </c>
      <c r="I5298" s="1" t="s">
        <v>19</v>
      </c>
      <c r="J5298" s="1" t="b">
        <v>0</v>
      </c>
      <c r="K5298" s="1" t="s">
        <v>19043</v>
      </c>
      <c r="M5298" s="1" t="s">
        <v>21</v>
      </c>
    </row>
    <row r="5299" ht="15.75" customHeight="1">
      <c r="A5299" s="1" t="s">
        <v>19044</v>
      </c>
      <c r="B5299" s="1">
        <v>30.0</v>
      </c>
      <c r="C5299" s="1">
        <f t="shared" si="1"/>
        <v>24471.94</v>
      </c>
      <c r="D5299" s="1" t="s">
        <v>14</v>
      </c>
      <c r="E5299" s="1" t="s">
        <v>19045</v>
      </c>
      <c r="F5299" s="1" t="s">
        <v>6939</v>
      </c>
      <c r="G5299" s="1" t="s">
        <v>6940</v>
      </c>
      <c r="H5299" s="1" t="s">
        <v>4346</v>
      </c>
      <c r="I5299" s="1" t="s">
        <v>19</v>
      </c>
      <c r="J5299" s="1" t="b">
        <v>0</v>
      </c>
      <c r="K5299" s="1" t="s">
        <v>19046</v>
      </c>
      <c r="M5299" s="1" t="s">
        <v>21</v>
      </c>
    </row>
    <row r="5300" ht="15.75" customHeight="1">
      <c r="A5300" s="1" t="s">
        <v>19047</v>
      </c>
      <c r="B5300" s="1">
        <v>500.0</v>
      </c>
      <c r="C5300" s="1">
        <f t="shared" si="1"/>
        <v>24971.94</v>
      </c>
      <c r="D5300" s="1" t="s">
        <v>14</v>
      </c>
      <c r="E5300" s="1" t="s">
        <v>19048</v>
      </c>
      <c r="F5300" s="1" t="s">
        <v>9946</v>
      </c>
      <c r="G5300" s="1" t="s">
        <v>9947</v>
      </c>
      <c r="H5300" s="1" t="s">
        <v>9948</v>
      </c>
      <c r="I5300" s="1" t="s">
        <v>19</v>
      </c>
      <c r="J5300" s="1" t="b">
        <v>0</v>
      </c>
      <c r="K5300" s="1" t="s">
        <v>19049</v>
      </c>
      <c r="M5300" s="1" t="s">
        <v>21</v>
      </c>
    </row>
    <row r="5301" ht="15.75" customHeight="1">
      <c r="A5301" s="1" t="s">
        <v>19050</v>
      </c>
      <c r="B5301" s="1">
        <v>100.0</v>
      </c>
      <c r="C5301" s="1">
        <f t="shared" si="1"/>
        <v>25071.94</v>
      </c>
      <c r="D5301" s="1" t="s">
        <v>14</v>
      </c>
      <c r="E5301" s="1" t="s">
        <v>19051</v>
      </c>
      <c r="F5301" s="1" t="s">
        <v>4344</v>
      </c>
      <c r="G5301" s="1" t="s">
        <v>4345</v>
      </c>
      <c r="H5301" s="1" t="s">
        <v>4346</v>
      </c>
      <c r="I5301" s="1" t="s">
        <v>19</v>
      </c>
      <c r="J5301" s="1" t="b">
        <v>0</v>
      </c>
      <c r="K5301" s="1" t="s">
        <v>19052</v>
      </c>
      <c r="M5301" s="1" t="s">
        <v>21</v>
      </c>
    </row>
    <row r="5302" ht="15.75" customHeight="1">
      <c r="A5302" s="1" t="s">
        <v>19053</v>
      </c>
      <c r="B5302" s="1">
        <v>302.0</v>
      </c>
      <c r="C5302" s="1">
        <f t="shared" si="1"/>
        <v>25373.94</v>
      </c>
      <c r="D5302" s="1" t="s">
        <v>14</v>
      </c>
      <c r="E5302" s="1" t="s">
        <v>19054</v>
      </c>
      <c r="F5302" s="1" t="s">
        <v>17406</v>
      </c>
      <c r="G5302" s="1" t="s">
        <v>17407</v>
      </c>
      <c r="H5302" s="1" t="s">
        <v>17408</v>
      </c>
      <c r="I5302" s="1" t="s">
        <v>19</v>
      </c>
      <c r="J5302" s="1" t="b">
        <v>0</v>
      </c>
      <c r="K5302" s="1" t="s">
        <v>19055</v>
      </c>
      <c r="M5302" s="1" t="s">
        <v>21</v>
      </c>
    </row>
    <row r="5303" ht="15.75" customHeight="1">
      <c r="A5303" s="1" t="s">
        <v>19056</v>
      </c>
      <c r="B5303" s="1">
        <v>125.0</v>
      </c>
      <c r="C5303" s="1">
        <f t="shared" si="1"/>
        <v>25498.94</v>
      </c>
      <c r="D5303" s="1" t="s">
        <v>14</v>
      </c>
      <c r="E5303" s="1" t="s">
        <v>19057</v>
      </c>
      <c r="F5303" s="1" t="s">
        <v>11431</v>
      </c>
      <c r="G5303" s="1" t="s">
        <v>11432</v>
      </c>
      <c r="H5303" s="1" t="s">
        <v>11011</v>
      </c>
      <c r="I5303" s="1" t="s">
        <v>19</v>
      </c>
      <c r="J5303" s="1" t="b">
        <v>0</v>
      </c>
      <c r="K5303" s="1" t="s">
        <v>19058</v>
      </c>
      <c r="M5303" s="1" t="s">
        <v>21</v>
      </c>
    </row>
    <row r="5304" ht="15.75" customHeight="1">
      <c r="A5304" s="1" t="s">
        <v>19059</v>
      </c>
      <c r="B5304" s="1">
        <v>100.0</v>
      </c>
      <c r="C5304" s="1">
        <f t="shared" si="1"/>
        <v>25598.94</v>
      </c>
      <c r="D5304" s="1" t="s">
        <v>14</v>
      </c>
      <c r="E5304" s="1" t="s">
        <v>19060</v>
      </c>
      <c r="F5304" s="1" t="s">
        <v>13345</v>
      </c>
      <c r="G5304" s="1" t="s">
        <v>13346</v>
      </c>
      <c r="H5304" s="1" t="s">
        <v>8836</v>
      </c>
      <c r="I5304" s="1" t="s">
        <v>19</v>
      </c>
      <c r="J5304" s="1" t="b">
        <v>0</v>
      </c>
      <c r="K5304" s="1" t="s">
        <v>19061</v>
      </c>
      <c r="M5304" s="1" t="s">
        <v>21</v>
      </c>
    </row>
    <row r="5305" ht="15.75" customHeight="1">
      <c r="A5305" s="1" t="s">
        <v>19062</v>
      </c>
      <c r="B5305" s="1">
        <v>100.0</v>
      </c>
      <c r="C5305" s="1">
        <f t="shared" si="1"/>
        <v>25698.94</v>
      </c>
      <c r="D5305" s="1" t="s">
        <v>14</v>
      </c>
      <c r="E5305" s="1" t="s">
        <v>19063</v>
      </c>
      <c r="F5305" s="1" t="s">
        <v>11450</v>
      </c>
      <c r="G5305" s="1" t="s">
        <v>11451</v>
      </c>
      <c r="H5305" s="1" t="s">
        <v>4538</v>
      </c>
      <c r="I5305" s="1" t="s">
        <v>19</v>
      </c>
      <c r="J5305" s="1" t="b">
        <v>0</v>
      </c>
      <c r="K5305" s="1" t="s">
        <v>19064</v>
      </c>
      <c r="M5305" s="1" t="s">
        <v>21</v>
      </c>
    </row>
    <row r="5306" ht="15.75" customHeight="1">
      <c r="A5306" s="1" t="s">
        <v>19065</v>
      </c>
      <c r="B5306" s="1">
        <v>11.0</v>
      </c>
      <c r="C5306" s="1">
        <f t="shared" si="1"/>
        <v>25709.94</v>
      </c>
      <c r="D5306" s="1" t="s">
        <v>14</v>
      </c>
      <c r="E5306" s="1" t="s">
        <v>19066</v>
      </c>
      <c r="F5306" s="1" t="s">
        <v>10297</v>
      </c>
      <c r="G5306" s="1" t="s">
        <v>10298</v>
      </c>
      <c r="H5306" s="1" t="s">
        <v>383</v>
      </c>
      <c r="I5306" s="1" t="s">
        <v>19</v>
      </c>
      <c r="J5306" s="1" t="b">
        <v>0</v>
      </c>
      <c r="K5306" s="1" t="s">
        <v>19067</v>
      </c>
      <c r="M5306" s="1" t="s">
        <v>21</v>
      </c>
    </row>
    <row r="5307" ht="15.75" customHeight="1">
      <c r="A5307" s="1" t="s">
        <v>19068</v>
      </c>
      <c r="B5307" s="1">
        <v>100.0</v>
      </c>
      <c r="C5307" s="1">
        <f t="shared" si="1"/>
        <v>25809.94</v>
      </c>
      <c r="D5307" s="1" t="s">
        <v>14</v>
      </c>
      <c r="E5307" s="1" t="s">
        <v>19069</v>
      </c>
      <c r="F5307" s="1" t="s">
        <v>19070</v>
      </c>
      <c r="G5307" s="1" t="s">
        <v>19071</v>
      </c>
      <c r="H5307" s="1" t="s">
        <v>145</v>
      </c>
      <c r="I5307" s="1" t="s">
        <v>19</v>
      </c>
      <c r="J5307" s="1" t="b">
        <v>0</v>
      </c>
      <c r="K5307" s="1" t="s">
        <v>19072</v>
      </c>
      <c r="M5307" s="1" t="s">
        <v>21</v>
      </c>
    </row>
    <row r="5308" ht="15.75" customHeight="1">
      <c r="A5308" s="1" t="s">
        <v>19073</v>
      </c>
      <c r="B5308" s="1">
        <v>2000.0</v>
      </c>
      <c r="C5308" s="1">
        <f t="shared" si="1"/>
        <v>27809.94</v>
      </c>
      <c r="D5308" s="1" t="s">
        <v>14</v>
      </c>
      <c r="E5308" s="1" t="s">
        <v>19074</v>
      </c>
      <c r="F5308" s="1" t="s">
        <v>14317</v>
      </c>
      <c r="G5308" s="1" t="s">
        <v>14318</v>
      </c>
      <c r="H5308" s="1" t="s">
        <v>68</v>
      </c>
      <c r="I5308" s="1" t="s">
        <v>19</v>
      </c>
      <c r="J5308" s="1" t="b">
        <v>0</v>
      </c>
      <c r="K5308" s="1" t="s">
        <v>19075</v>
      </c>
      <c r="M5308" s="1" t="s">
        <v>21</v>
      </c>
    </row>
    <row r="5309" ht="15.75" customHeight="1">
      <c r="A5309" s="1" t="s">
        <v>19076</v>
      </c>
      <c r="B5309" s="1">
        <v>100.0</v>
      </c>
      <c r="C5309" s="1">
        <f t="shared" si="1"/>
        <v>27909.94</v>
      </c>
      <c r="D5309" s="1" t="s">
        <v>14</v>
      </c>
      <c r="E5309" s="1" t="s">
        <v>19077</v>
      </c>
      <c r="F5309" s="1" t="s">
        <v>13766</v>
      </c>
      <c r="G5309" s="1" t="s">
        <v>13767</v>
      </c>
      <c r="H5309" s="1" t="s">
        <v>68</v>
      </c>
      <c r="I5309" s="1" t="s">
        <v>19</v>
      </c>
      <c r="J5309" s="1" t="b">
        <v>0</v>
      </c>
      <c r="K5309" s="1" t="s">
        <v>19078</v>
      </c>
      <c r="M5309" s="1" t="s">
        <v>21</v>
      </c>
    </row>
    <row r="5310" ht="15.75" customHeight="1">
      <c r="A5310" s="1" t="s">
        <v>19079</v>
      </c>
      <c r="B5310" s="1">
        <v>100.0</v>
      </c>
      <c r="C5310" s="1">
        <f t="shared" si="1"/>
        <v>28009.94</v>
      </c>
      <c r="D5310" s="1" t="s">
        <v>14</v>
      </c>
      <c r="E5310" s="1" t="s">
        <v>19080</v>
      </c>
      <c r="F5310" s="1" t="s">
        <v>15374</v>
      </c>
      <c r="G5310" s="1" t="s">
        <v>15375</v>
      </c>
      <c r="H5310" s="1" t="s">
        <v>1570</v>
      </c>
      <c r="I5310" s="1" t="s">
        <v>19</v>
      </c>
      <c r="J5310" s="1" t="b">
        <v>0</v>
      </c>
      <c r="K5310" s="1" t="s">
        <v>19081</v>
      </c>
      <c r="M5310" s="1" t="s">
        <v>21</v>
      </c>
    </row>
    <row r="5311" ht="15.75" customHeight="1">
      <c r="A5311" s="1" t="s">
        <v>19082</v>
      </c>
      <c r="B5311" s="1">
        <v>150.0</v>
      </c>
      <c r="C5311" s="1">
        <f t="shared" si="1"/>
        <v>28159.94</v>
      </c>
      <c r="D5311" s="1" t="s">
        <v>14</v>
      </c>
      <c r="E5311" s="1" t="s">
        <v>19083</v>
      </c>
      <c r="F5311" s="1" t="s">
        <v>19084</v>
      </c>
      <c r="G5311" s="1" t="s">
        <v>19085</v>
      </c>
      <c r="H5311" s="1" t="s">
        <v>145</v>
      </c>
      <c r="I5311" s="1" t="s">
        <v>19</v>
      </c>
      <c r="J5311" s="1" t="b">
        <v>0</v>
      </c>
      <c r="K5311" s="1" t="s">
        <v>19086</v>
      </c>
      <c r="M5311" s="1" t="s">
        <v>21</v>
      </c>
    </row>
    <row r="5312" ht="15.75" customHeight="1">
      <c r="A5312" s="1" t="s">
        <v>19087</v>
      </c>
      <c r="B5312" s="1">
        <v>85.0</v>
      </c>
      <c r="C5312" s="1">
        <f t="shared" si="1"/>
        <v>28244.94</v>
      </c>
      <c r="D5312" s="1" t="s">
        <v>14</v>
      </c>
      <c r="E5312" s="1" t="s">
        <v>19088</v>
      </c>
      <c r="F5312" s="1" t="s">
        <v>6697</v>
      </c>
      <c r="G5312" s="1" t="s">
        <v>19089</v>
      </c>
      <c r="H5312" s="1" t="s">
        <v>6699</v>
      </c>
      <c r="I5312" s="1" t="s">
        <v>19</v>
      </c>
      <c r="J5312" s="1" t="b">
        <v>0</v>
      </c>
      <c r="K5312" s="1" t="s">
        <v>19090</v>
      </c>
      <c r="M5312" s="1" t="s">
        <v>21</v>
      </c>
    </row>
    <row r="5313" ht="15.75" customHeight="1">
      <c r="A5313" s="1" t="s">
        <v>19091</v>
      </c>
      <c r="B5313" s="1">
        <v>500.0</v>
      </c>
      <c r="C5313" s="1">
        <f t="shared" si="1"/>
        <v>28744.94</v>
      </c>
      <c r="D5313" s="1" t="s">
        <v>14</v>
      </c>
      <c r="E5313" s="1" t="s">
        <v>19092</v>
      </c>
      <c r="F5313" s="1" t="s">
        <v>9459</v>
      </c>
      <c r="G5313" s="1" t="s">
        <v>9460</v>
      </c>
      <c r="H5313" s="1" t="s">
        <v>9461</v>
      </c>
      <c r="I5313" s="1" t="s">
        <v>19</v>
      </c>
      <c r="J5313" s="1" t="b">
        <v>0</v>
      </c>
      <c r="K5313" s="1" t="s">
        <v>19093</v>
      </c>
      <c r="M5313" s="1" t="s">
        <v>21</v>
      </c>
    </row>
    <row r="5314" ht="15.75" customHeight="1">
      <c r="A5314" s="1" t="s">
        <v>19094</v>
      </c>
      <c r="B5314" s="1">
        <v>100.0</v>
      </c>
      <c r="C5314" s="1">
        <f t="shared" si="1"/>
        <v>28844.94</v>
      </c>
      <c r="D5314" s="1" t="s">
        <v>14</v>
      </c>
      <c r="E5314" s="1" t="s">
        <v>19095</v>
      </c>
      <c r="F5314" s="1" t="s">
        <v>4757</v>
      </c>
      <c r="G5314" s="1" t="s">
        <v>4758</v>
      </c>
      <c r="H5314" s="1" t="s">
        <v>145</v>
      </c>
      <c r="I5314" s="1" t="s">
        <v>19</v>
      </c>
      <c r="J5314" s="1" t="b">
        <v>0</v>
      </c>
      <c r="K5314" s="1" t="s">
        <v>19096</v>
      </c>
      <c r="M5314" s="1" t="s">
        <v>21</v>
      </c>
    </row>
    <row r="5315" ht="15.75" customHeight="1">
      <c r="A5315" s="1" t="s">
        <v>19097</v>
      </c>
      <c r="B5315" s="1">
        <v>108.33</v>
      </c>
      <c r="C5315" s="1">
        <f t="shared" si="1"/>
        <v>28953.27</v>
      </c>
      <c r="D5315" s="1" t="s">
        <v>14</v>
      </c>
      <c r="E5315" s="1" t="s">
        <v>19098</v>
      </c>
      <c r="F5315" s="1" t="s">
        <v>19070</v>
      </c>
      <c r="G5315" s="1" t="s">
        <v>19071</v>
      </c>
      <c r="H5315" s="1" t="s">
        <v>145</v>
      </c>
      <c r="I5315" s="1" t="s">
        <v>19</v>
      </c>
      <c r="J5315" s="1" t="b">
        <v>0</v>
      </c>
      <c r="K5315" s="1" t="s">
        <v>19099</v>
      </c>
      <c r="M5315" s="1" t="s">
        <v>21</v>
      </c>
    </row>
    <row r="5316" ht="15.75" customHeight="1">
      <c r="A5316" s="1" t="s">
        <v>19100</v>
      </c>
      <c r="B5316" s="1">
        <v>105.0</v>
      </c>
      <c r="C5316" s="1">
        <f t="shared" si="1"/>
        <v>29058.27</v>
      </c>
      <c r="D5316" s="1" t="s">
        <v>14</v>
      </c>
      <c r="E5316" s="1" t="s">
        <v>19101</v>
      </c>
      <c r="F5316" s="1" t="s">
        <v>19102</v>
      </c>
      <c r="G5316" s="1" t="s">
        <v>19103</v>
      </c>
      <c r="H5316" s="1" t="s">
        <v>98</v>
      </c>
      <c r="I5316" s="1" t="s">
        <v>19</v>
      </c>
      <c r="J5316" s="1" t="b">
        <v>0</v>
      </c>
      <c r="K5316" s="1" t="s">
        <v>19104</v>
      </c>
      <c r="M5316" s="1" t="s">
        <v>21</v>
      </c>
    </row>
    <row r="5317" ht="15.75" customHeight="1">
      <c r="A5317" s="1" t="s">
        <v>19105</v>
      </c>
      <c r="B5317" s="1">
        <v>20.0</v>
      </c>
      <c r="C5317" s="1">
        <f t="shared" si="1"/>
        <v>29078.27</v>
      </c>
      <c r="D5317" s="1" t="s">
        <v>14</v>
      </c>
      <c r="E5317" s="1" t="s">
        <v>19106</v>
      </c>
      <c r="F5317" s="1" t="s">
        <v>11617</v>
      </c>
      <c r="G5317" s="1" t="s">
        <v>11618</v>
      </c>
      <c r="H5317" s="1" t="s">
        <v>187</v>
      </c>
      <c r="I5317" s="1" t="s">
        <v>19</v>
      </c>
      <c r="J5317" s="1" t="b">
        <v>0</v>
      </c>
      <c r="K5317" s="1" t="s">
        <v>19107</v>
      </c>
      <c r="M5317" s="1" t="s">
        <v>21</v>
      </c>
    </row>
    <row r="5318" ht="15.75" customHeight="1">
      <c r="A5318" s="1" t="s">
        <v>19108</v>
      </c>
      <c r="B5318" s="1">
        <v>100.0</v>
      </c>
      <c r="C5318" s="1">
        <f t="shared" si="1"/>
        <v>29178.27</v>
      </c>
      <c r="D5318" s="1" t="s">
        <v>14</v>
      </c>
      <c r="E5318" s="1" t="s">
        <v>19109</v>
      </c>
      <c r="F5318" s="1" t="s">
        <v>19110</v>
      </c>
      <c r="G5318" s="1" t="s">
        <v>19111</v>
      </c>
      <c r="H5318" s="1" t="s">
        <v>4983</v>
      </c>
      <c r="I5318" s="1" t="s">
        <v>19</v>
      </c>
      <c r="J5318" s="1" t="b">
        <v>0</v>
      </c>
      <c r="K5318" s="1" t="s">
        <v>19112</v>
      </c>
      <c r="M5318" s="1" t="s">
        <v>21</v>
      </c>
    </row>
    <row r="5319" ht="15.75" customHeight="1">
      <c r="A5319" s="1" t="s">
        <v>19113</v>
      </c>
      <c r="B5319" s="1">
        <v>3000.0</v>
      </c>
      <c r="C5319" s="1">
        <f t="shared" si="1"/>
        <v>32178.27</v>
      </c>
      <c r="D5319" s="1" t="s">
        <v>14</v>
      </c>
      <c r="E5319" s="1" t="s">
        <v>19114</v>
      </c>
      <c r="F5319" s="1" t="s">
        <v>19115</v>
      </c>
      <c r="G5319" s="1" t="s">
        <v>19116</v>
      </c>
      <c r="H5319" s="1" t="s">
        <v>475</v>
      </c>
      <c r="I5319" s="1" t="s">
        <v>19</v>
      </c>
      <c r="J5319" s="1" t="b">
        <v>0</v>
      </c>
      <c r="K5319" s="1" t="s">
        <v>19117</v>
      </c>
      <c r="M5319" s="1" t="s">
        <v>21</v>
      </c>
    </row>
    <row r="5320" ht="15.75" customHeight="1">
      <c r="A5320" s="1" t="s">
        <v>19118</v>
      </c>
      <c r="B5320" s="1">
        <v>805.0</v>
      </c>
      <c r="C5320" s="1">
        <f t="shared" si="1"/>
        <v>32983.27</v>
      </c>
      <c r="D5320" s="1" t="s">
        <v>14</v>
      </c>
      <c r="E5320" s="1" t="s">
        <v>19119</v>
      </c>
      <c r="F5320" s="1" t="s">
        <v>19115</v>
      </c>
      <c r="G5320" s="1" t="s">
        <v>19116</v>
      </c>
      <c r="H5320" s="1" t="s">
        <v>475</v>
      </c>
      <c r="I5320" s="1" t="s">
        <v>19</v>
      </c>
      <c r="J5320" s="1" t="b">
        <v>0</v>
      </c>
      <c r="K5320" s="1" t="s">
        <v>19120</v>
      </c>
      <c r="M5320" s="1" t="s">
        <v>21</v>
      </c>
    </row>
    <row r="5321" ht="15.75" customHeight="1">
      <c r="A5321" s="1" t="s">
        <v>19121</v>
      </c>
      <c r="B5321" s="1">
        <v>100.0</v>
      </c>
      <c r="C5321" s="1">
        <f t="shared" si="1"/>
        <v>33083.27</v>
      </c>
      <c r="D5321" s="1" t="s">
        <v>14</v>
      </c>
      <c r="E5321" s="1" t="s">
        <v>19122</v>
      </c>
      <c r="F5321" s="1" t="s">
        <v>19123</v>
      </c>
      <c r="G5321" s="1" t="s">
        <v>19124</v>
      </c>
      <c r="H5321" s="1" t="s">
        <v>12490</v>
      </c>
      <c r="I5321" s="1" t="s">
        <v>19</v>
      </c>
      <c r="J5321" s="1" t="b">
        <v>0</v>
      </c>
      <c r="K5321" s="1" t="s">
        <v>19125</v>
      </c>
      <c r="M5321" s="1" t="s">
        <v>21</v>
      </c>
    </row>
    <row r="5322" ht="15.75" customHeight="1">
      <c r="A5322" s="1" t="s">
        <v>19126</v>
      </c>
      <c r="B5322" s="1">
        <v>500.0</v>
      </c>
      <c r="C5322" s="1">
        <f t="shared" si="1"/>
        <v>33583.27</v>
      </c>
      <c r="D5322" s="1" t="s">
        <v>14</v>
      </c>
      <c r="E5322" s="1" t="s">
        <v>19127</v>
      </c>
      <c r="F5322" s="1" t="s">
        <v>5763</v>
      </c>
      <c r="G5322" s="1" t="s">
        <v>5764</v>
      </c>
      <c r="H5322" s="1" t="s">
        <v>3269</v>
      </c>
      <c r="I5322" s="1" t="s">
        <v>19</v>
      </c>
      <c r="J5322" s="1" t="b">
        <v>0</v>
      </c>
      <c r="K5322" s="1" t="s">
        <v>19128</v>
      </c>
      <c r="M5322" s="1" t="s">
        <v>21</v>
      </c>
    </row>
    <row r="5323" ht="15.75" customHeight="1">
      <c r="A5323" s="1" t="s">
        <v>19129</v>
      </c>
      <c r="B5323" s="1">
        <v>50.0</v>
      </c>
      <c r="C5323" s="1">
        <f t="shared" si="1"/>
        <v>33633.27</v>
      </c>
      <c r="D5323" s="1" t="s">
        <v>14</v>
      </c>
      <c r="E5323" s="1" t="s">
        <v>19130</v>
      </c>
      <c r="F5323" s="1" t="s">
        <v>8812</v>
      </c>
      <c r="G5323" s="1" t="s">
        <v>8813</v>
      </c>
      <c r="H5323" s="1" t="s">
        <v>8814</v>
      </c>
      <c r="I5323" s="1" t="s">
        <v>19</v>
      </c>
      <c r="J5323" s="1" t="b">
        <v>0</v>
      </c>
      <c r="K5323" s="1" t="s">
        <v>19131</v>
      </c>
      <c r="M5323" s="1" t="s">
        <v>21</v>
      </c>
    </row>
    <row r="5324" ht="15.75" customHeight="1">
      <c r="A5324" s="1" t="s">
        <v>19132</v>
      </c>
      <c r="B5324" s="1">
        <v>140.0</v>
      </c>
      <c r="C5324" s="1">
        <f t="shared" si="1"/>
        <v>33773.27</v>
      </c>
      <c r="D5324" s="1" t="s">
        <v>14</v>
      </c>
      <c r="E5324" s="1" t="s">
        <v>19133</v>
      </c>
      <c r="F5324" s="1" t="s">
        <v>17121</v>
      </c>
      <c r="G5324" s="1" t="s">
        <v>17122</v>
      </c>
      <c r="H5324" s="1" t="s">
        <v>1988</v>
      </c>
      <c r="I5324" s="1" t="s">
        <v>19</v>
      </c>
      <c r="J5324" s="1" t="b">
        <v>0</v>
      </c>
      <c r="K5324" s="1" t="s">
        <v>19134</v>
      </c>
      <c r="M5324" s="1" t="s">
        <v>21</v>
      </c>
    </row>
    <row r="5325" ht="15.75" customHeight="1">
      <c r="A5325" s="1" t="s">
        <v>19135</v>
      </c>
      <c r="B5325" s="1">
        <v>200.0</v>
      </c>
      <c r="C5325" s="1">
        <f t="shared" si="1"/>
        <v>33973.27</v>
      </c>
      <c r="D5325" s="1" t="s">
        <v>14</v>
      </c>
      <c r="E5325" s="1" t="s">
        <v>19136</v>
      </c>
      <c r="F5325" s="1" t="s">
        <v>9884</v>
      </c>
      <c r="G5325" s="1" t="s">
        <v>9885</v>
      </c>
      <c r="H5325" s="1" t="s">
        <v>311</v>
      </c>
      <c r="I5325" s="1" t="s">
        <v>19</v>
      </c>
      <c r="J5325" s="1" t="b">
        <v>0</v>
      </c>
      <c r="K5325" s="1" t="s">
        <v>19137</v>
      </c>
      <c r="M5325" s="1" t="s">
        <v>21</v>
      </c>
    </row>
    <row r="5326" ht="15.75" customHeight="1">
      <c r="A5326" s="1" t="s">
        <v>19138</v>
      </c>
      <c r="B5326" s="1">
        <v>203.0</v>
      </c>
      <c r="C5326" s="1">
        <f t="shared" si="1"/>
        <v>34176.27</v>
      </c>
      <c r="D5326" s="1" t="s">
        <v>14</v>
      </c>
      <c r="E5326" s="1" t="s">
        <v>19139</v>
      </c>
      <c r="F5326" s="1" t="s">
        <v>16115</v>
      </c>
      <c r="G5326" s="1" t="s">
        <v>17935</v>
      </c>
      <c r="H5326" s="1" t="s">
        <v>3976</v>
      </c>
      <c r="I5326" s="1" t="s">
        <v>19</v>
      </c>
      <c r="J5326" s="1" t="b">
        <v>0</v>
      </c>
      <c r="K5326" s="1" t="s">
        <v>19140</v>
      </c>
      <c r="M5326" s="1" t="s">
        <v>21</v>
      </c>
    </row>
    <row r="5327" ht="15.75" customHeight="1">
      <c r="A5327" s="1" t="s">
        <v>19141</v>
      </c>
      <c r="B5327" s="1">
        <v>50.0</v>
      </c>
      <c r="C5327" s="1">
        <f t="shared" si="1"/>
        <v>34226.27</v>
      </c>
      <c r="D5327" s="1" t="s">
        <v>14</v>
      </c>
      <c r="E5327" s="1" t="s">
        <v>19142</v>
      </c>
      <c r="F5327" s="1" t="s">
        <v>19143</v>
      </c>
      <c r="G5327" s="1" t="s">
        <v>19144</v>
      </c>
      <c r="H5327" s="1" t="s">
        <v>475</v>
      </c>
      <c r="I5327" s="1" t="s">
        <v>19</v>
      </c>
      <c r="J5327" s="1" t="b">
        <v>0</v>
      </c>
      <c r="K5327" s="1" t="s">
        <v>19145</v>
      </c>
      <c r="M5327" s="1" t="s">
        <v>21</v>
      </c>
    </row>
    <row r="5328" ht="15.75" customHeight="1">
      <c r="A5328" s="1" t="s">
        <v>19146</v>
      </c>
      <c r="B5328" s="1">
        <v>44.6</v>
      </c>
      <c r="C5328" s="1">
        <f t="shared" si="1"/>
        <v>34270.87</v>
      </c>
      <c r="D5328" s="1" t="s">
        <v>14</v>
      </c>
      <c r="E5328" s="1" t="s">
        <v>19147</v>
      </c>
      <c r="F5328" s="1" t="s">
        <v>4199</v>
      </c>
      <c r="G5328" s="1" t="s">
        <v>4200</v>
      </c>
      <c r="H5328" s="1" t="s">
        <v>68</v>
      </c>
      <c r="I5328" s="1" t="s">
        <v>19</v>
      </c>
      <c r="J5328" s="1" t="b">
        <v>0</v>
      </c>
      <c r="K5328" s="1" t="s">
        <v>19148</v>
      </c>
      <c r="M5328" s="1" t="s">
        <v>21</v>
      </c>
    </row>
    <row r="5329" ht="15.75" customHeight="1">
      <c r="A5329" s="1" t="s">
        <v>19149</v>
      </c>
      <c r="B5329" s="1">
        <v>42.0</v>
      </c>
      <c r="C5329" s="1">
        <f t="shared" si="1"/>
        <v>34312.87</v>
      </c>
      <c r="D5329" s="1" t="s">
        <v>14</v>
      </c>
      <c r="E5329" s="1" t="s">
        <v>19150</v>
      </c>
      <c r="F5329" s="1" t="s">
        <v>16565</v>
      </c>
      <c r="G5329" s="1" t="s">
        <v>16566</v>
      </c>
      <c r="H5329" s="1" t="s">
        <v>6699</v>
      </c>
      <c r="I5329" s="1" t="s">
        <v>19</v>
      </c>
      <c r="J5329" s="1" t="b">
        <v>0</v>
      </c>
      <c r="K5329" s="1" t="s">
        <v>19151</v>
      </c>
      <c r="M5329" s="1" t="s">
        <v>21</v>
      </c>
    </row>
    <row r="5330" ht="15.75" customHeight="1">
      <c r="A5330" s="1" t="s">
        <v>19152</v>
      </c>
      <c r="B5330" s="1">
        <v>230.0</v>
      </c>
      <c r="C5330" s="1">
        <f t="shared" si="1"/>
        <v>34542.87</v>
      </c>
      <c r="D5330" s="1" t="s">
        <v>14</v>
      </c>
      <c r="E5330" s="1" t="s">
        <v>19153</v>
      </c>
      <c r="F5330" s="1" t="s">
        <v>6380</v>
      </c>
      <c r="G5330" s="1" t="s">
        <v>6381</v>
      </c>
      <c r="H5330" s="1" t="s">
        <v>5002</v>
      </c>
      <c r="I5330" s="1" t="s">
        <v>19</v>
      </c>
      <c r="J5330" s="1" t="b">
        <v>0</v>
      </c>
      <c r="K5330" s="1" t="s">
        <v>19154</v>
      </c>
      <c r="M5330" s="1" t="s">
        <v>21</v>
      </c>
    </row>
    <row r="5331" ht="15.75" customHeight="1">
      <c r="A5331" s="1" t="s">
        <v>19155</v>
      </c>
      <c r="B5331" s="1">
        <v>200.0</v>
      </c>
      <c r="C5331" s="1">
        <f t="shared" si="1"/>
        <v>34742.87</v>
      </c>
      <c r="D5331" s="1" t="s">
        <v>14</v>
      </c>
      <c r="E5331" s="1" t="s">
        <v>19156</v>
      </c>
      <c r="F5331" s="1" t="s">
        <v>14119</v>
      </c>
      <c r="G5331" s="1" t="s">
        <v>14353</v>
      </c>
      <c r="H5331" s="1" t="s">
        <v>466</v>
      </c>
      <c r="I5331" s="1" t="s">
        <v>19</v>
      </c>
      <c r="J5331" s="1" t="b">
        <v>0</v>
      </c>
      <c r="K5331" s="1" t="s">
        <v>19157</v>
      </c>
      <c r="M5331" s="1" t="s">
        <v>21</v>
      </c>
    </row>
    <row r="5332" ht="15.75" customHeight="1">
      <c r="A5332" s="1" t="s">
        <v>19158</v>
      </c>
      <c r="B5332" s="1">
        <v>100.0</v>
      </c>
      <c r="C5332" s="1">
        <f t="shared" si="1"/>
        <v>34842.87</v>
      </c>
      <c r="D5332" s="1" t="s">
        <v>14</v>
      </c>
      <c r="E5332" s="1" t="s">
        <v>19159</v>
      </c>
      <c r="F5332" s="1" t="s">
        <v>3355</v>
      </c>
      <c r="G5332" s="1" t="s">
        <v>3356</v>
      </c>
      <c r="H5332" s="1" t="s">
        <v>68</v>
      </c>
      <c r="I5332" s="1" t="s">
        <v>19</v>
      </c>
      <c r="J5332" s="1" t="b">
        <v>0</v>
      </c>
      <c r="K5332" s="1" t="s">
        <v>19160</v>
      </c>
      <c r="M5332" s="1" t="s">
        <v>21</v>
      </c>
    </row>
    <row r="5333" ht="15.75" customHeight="1">
      <c r="A5333" s="1" t="s">
        <v>19161</v>
      </c>
      <c r="B5333" s="1">
        <v>1250.0</v>
      </c>
      <c r="C5333" s="1">
        <f t="shared" si="1"/>
        <v>36092.87</v>
      </c>
      <c r="D5333" s="1" t="s">
        <v>14</v>
      </c>
      <c r="E5333" s="1" t="s">
        <v>19162</v>
      </c>
      <c r="F5333" s="1" t="s">
        <v>19163</v>
      </c>
      <c r="G5333" s="1" t="s">
        <v>19164</v>
      </c>
      <c r="H5333" s="1" t="s">
        <v>4016</v>
      </c>
      <c r="I5333" s="1" t="s">
        <v>19</v>
      </c>
      <c r="J5333" s="1" t="b">
        <v>0</v>
      </c>
      <c r="K5333" s="1" t="s">
        <v>19165</v>
      </c>
      <c r="M5333" s="1" t="s">
        <v>21</v>
      </c>
    </row>
    <row r="5334" ht="15.75" customHeight="1">
      <c r="A5334" s="1" t="s">
        <v>19166</v>
      </c>
      <c r="B5334" s="1">
        <v>10.0</v>
      </c>
      <c r="C5334" s="1">
        <f t="shared" si="1"/>
        <v>36102.87</v>
      </c>
      <c r="D5334" s="1" t="s">
        <v>14</v>
      </c>
      <c r="E5334" s="1" t="s">
        <v>19167</v>
      </c>
      <c r="F5334" s="1" t="s">
        <v>19163</v>
      </c>
      <c r="G5334" s="1" t="s">
        <v>19164</v>
      </c>
      <c r="H5334" s="1" t="s">
        <v>4016</v>
      </c>
      <c r="I5334" s="1" t="s">
        <v>19</v>
      </c>
      <c r="J5334" s="1" t="b">
        <v>0</v>
      </c>
      <c r="K5334" s="1" t="s">
        <v>19168</v>
      </c>
      <c r="M5334" s="1" t="s">
        <v>21</v>
      </c>
    </row>
    <row r="5335" ht="15.75" customHeight="1">
      <c r="A5335" s="1" t="s">
        <v>19169</v>
      </c>
      <c r="B5335" s="1">
        <v>420.0</v>
      </c>
      <c r="C5335" s="1">
        <f t="shared" si="1"/>
        <v>36522.87</v>
      </c>
      <c r="D5335" s="1" t="s">
        <v>14</v>
      </c>
      <c r="E5335" s="1" t="s">
        <v>19170</v>
      </c>
      <c r="F5335" s="1" t="s">
        <v>16584</v>
      </c>
      <c r="G5335" s="1" t="s">
        <v>16585</v>
      </c>
      <c r="H5335" s="1" t="s">
        <v>145</v>
      </c>
      <c r="I5335" s="1" t="s">
        <v>19</v>
      </c>
      <c r="J5335" s="1" t="b">
        <v>0</v>
      </c>
      <c r="K5335" s="1" t="s">
        <v>19171</v>
      </c>
      <c r="M5335" s="1" t="s">
        <v>21</v>
      </c>
    </row>
    <row r="5336" ht="15.75" customHeight="1">
      <c r="A5336" s="1" t="s">
        <v>19172</v>
      </c>
      <c r="B5336" s="1">
        <v>192.0</v>
      </c>
      <c r="C5336" s="1">
        <f t="shared" si="1"/>
        <v>36714.87</v>
      </c>
      <c r="D5336" s="1" t="s">
        <v>14</v>
      </c>
      <c r="E5336" s="1" t="s">
        <v>19173</v>
      </c>
      <c r="F5336" s="1" t="s">
        <v>19174</v>
      </c>
      <c r="G5336" s="1" t="s">
        <v>19175</v>
      </c>
      <c r="H5336" s="1" t="s">
        <v>145</v>
      </c>
      <c r="I5336" s="1" t="s">
        <v>19</v>
      </c>
      <c r="J5336" s="1" t="b">
        <v>0</v>
      </c>
      <c r="K5336" s="1" t="s">
        <v>19176</v>
      </c>
      <c r="M5336" s="1" t="s">
        <v>21</v>
      </c>
    </row>
    <row r="5337" ht="15.75" customHeight="1">
      <c r="A5337" s="1" t="s">
        <v>19177</v>
      </c>
      <c r="B5337" s="1">
        <v>10.0</v>
      </c>
      <c r="C5337" s="1">
        <f t="shared" si="1"/>
        <v>36724.87</v>
      </c>
      <c r="D5337" s="1" t="s">
        <v>14</v>
      </c>
      <c r="E5337" s="1" t="s">
        <v>19178</v>
      </c>
      <c r="F5337" s="1" t="s">
        <v>19163</v>
      </c>
      <c r="G5337" s="1" t="s">
        <v>19164</v>
      </c>
      <c r="H5337" s="1" t="s">
        <v>4016</v>
      </c>
      <c r="I5337" s="1" t="s">
        <v>19</v>
      </c>
      <c r="J5337" s="1" t="b">
        <v>0</v>
      </c>
      <c r="K5337" s="1" t="s">
        <v>19179</v>
      </c>
      <c r="M5337" s="1" t="s">
        <v>21</v>
      </c>
    </row>
    <row r="5338" ht="15.75" customHeight="1">
      <c r="A5338" s="1" t="s">
        <v>19180</v>
      </c>
      <c r="B5338" s="1">
        <v>100.0</v>
      </c>
      <c r="C5338" s="1">
        <f t="shared" si="1"/>
        <v>36824.87</v>
      </c>
      <c r="D5338" s="1" t="s">
        <v>14</v>
      </c>
      <c r="E5338" s="1" t="s">
        <v>19181</v>
      </c>
      <c r="F5338" s="1" t="s">
        <v>3336</v>
      </c>
      <c r="G5338" s="1" t="s">
        <v>3337</v>
      </c>
      <c r="H5338" s="1" t="s">
        <v>68</v>
      </c>
      <c r="I5338" s="1" t="s">
        <v>19</v>
      </c>
      <c r="J5338" s="1" t="b">
        <v>0</v>
      </c>
      <c r="K5338" s="1" t="s">
        <v>19182</v>
      </c>
      <c r="M5338" s="1" t="s">
        <v>21</v>
      </c>
    </row>
    <row r="5339" ht="15.75" customHeight="1">
      <c r="A5339" s="1" t="s">
        <v>19183</v>
      </c>
      <c r="B5339" s="1">
        <v>125.0</v>
      </c>
      <c r="C5339" s="1">
        <f t="shared" si="1"/>
        <v>36949.87</v>
      </c>
      <c r="D5339" s="1" t="s">
        <v>14</v>
      </c>
      <c r="E5339" s="1" t="s">
        <v>19184</v>
      </c>
      <c r="F5339" s="1" t="s">
        <v>16296</v>
      </c>
      <c r="G5339" s="1" t="s">
        <v>16297</v>
      </c>
      <c r="H5339" s="1" t="s">
        <v>311</v>
      </c>
      <c r="I5339" s="1" t="s">
        <v>19</v>
      </c>
      <c r="J5339" s="1" t="b">
        <v>0</v>
      </c>
      <c r="K5339" s="1" t="s">
        <v>19185</v>
      </c>
      <c r="M5339" s="1" t="s">
        <v>21</v>
      </c>
    </row>
    <row r="5340" ht="15.75" customHeight="1">
      <c r="A5340" s="1" t="s">
        <v>19186</v>
      </c>
      <c r="B5340" s="1">
        <v>1000.0</v>
      </c>
      <c r="C5340" s="1">
        <f t="shared" si="1"/>
        <v>37949.87</v>
      </c>
      <c r="D5340" s="1" t="s">
        <v>14</v>
      </c>
      <c r="E5340" s="1" t="s">
        <v>19187</v>
      </c>
      <c r="F5340" s="1" t="s">
        <v>19188</v>
      </c>
      <c r="G5340" s="1" t="s">
        <v>19189</v>
      </c>
      <c r="H5340" s="1" t="s">
        <v>475</v>
      </c>
      <c r="I5340" s="1" t="s">
        <v>19</v>
      </c>
      <c r="J5340" s="1" t="b">
        <v>0</v>
      </c>
      <c r="K5340" s="1" t="s">
        <v>19190</v>
      </c>
      <c r="M5340" s="1" t="s">
        <v>21</v>
      </c>
    </row>
    <row r="5341" ht="15.75" customHeight="1">
      <c r="A5341" s="1" t="s">
        <v>19191</v>
      </c>
      <c r="B5341" s="1">
        <v>42.0</v>
      </c>
      <c r="C5341" s="1">
        <f t="shared" si="1"/>
        <v>37991.87</v>
      </c>
      <c r="D5341" s="1" t="s">
        <v>14</v>
      </c>
      <c r="E5341" s="1" t="s">
        <v>19192</v>
      </c>
      <c r="F5341" s="1" t="s">
        <v>8938</v>
      </c>
      <c r="G5341" s="1" t="s">
        <v>8939</v>
      </c>
      <c r="H5341" s="1" t="s">
        <v>145</v>
      </c>
      <c r="I5341" s="1" t="s">
        <v>19</v>
      </c>
      <c r="J5341" s="1" t="b">
        <v>0</v>
      </c>
      <c r="K5341" s="1" t="s">
        <v>19193</v>
      </c>
      <c r="M5341" s="1" t="s">
        <v>21</v>
      </c>
    </row>
    <row r="5342" ht="15.75" customHeight="1">
      <c r="A5342" s="1" t="s">
        <v>19194</v>
      </c>
      <c r="B5342" s="1">
        <v>43.0</v>
      </c>
      <c r="C5342" s="1">
        <f t="shared" si="1"/>
        <v>38034.87</v>
      </c>
      <c r="D5342" s="1" t="s">
        <v>14</v>
      </c>
      <c r="E5342" s="1" t="s">
        <v>19195</v>
      </c>
      <c r="F5342" s="1" t="s">
        <v>10727</v>
      </c>
      <c r="G5342" s="1" t="s">
        <v>10728</v>
      </c>
      <c r="H5342" s="1" t="s">
        <v>282</v>
      </c>
      <c r="I5342" s="1" t="s">
        <v>19</v>
      </c>
      <c r="J5342" s="1" t="b">
        <v>0</v>
      </c>
      <c r="K5342" s="1" t="s">
        <v>19196</v>
      </c>
      <c r="M5342" s="1" t="s">
        <v>21</v>
      </c>
    </row>
    <row r="5343" ht="15.75" customHeight="1">
      <c r="A5343" s="1" t="s">
        <v>19197</v>
      </c>
      <c r="B5343" s="1">
        <v>270.0</v>
      </c>
      <c r="C5343" s="1">
        <f t="shared" si="1"/>
        <v>38304.87</v>
      </c>
      <c r="D5343" s="1" t="s">
        <v>14</v>
      </c>
      <c r="E5343" s="1" t="s">
        <v>19198</v>
      </c>
      <c r="F5343" s="1" t="s">
        <v>14768</v>
      </c>
      <c r="G5343" s="1" t="s">
        <v>14769</v>
      </c>
      <c r="H5343" s="1" t="s">
        <v>14770</v>
      </c>
      <c r="I5343" s="1" t="s">
        <v>19</v>
      </c>
      <c r="J5343" s="1" t="b">
        <v>0</v>
      </c>
      <c r="K5343" s="1" t="s">
        <v>19199</v>
      </c>
      <c r="M5343" s="1" t="s">
        <v>21</v>
      </c>
    </row>
    <row r="5344" ht="15.75" customHeight="1">
      <c r="A5344" s="1" t="s">
        <v>19200</v>
      </c>
      <c r="B5344" s="1">
        <v>20.0</v>
      </c>
      <c r="C5344" s="1">
        <f t="shared" si="1"/>
        <v>38324.87</v>
      </c>
      <c r="D5344" s="1" t="s">
        <v>14</v>
      </c>
      <c r="E5344" s="1" t="s">
        <v>19201</v>
      </c>
      <c r="F5344" s="1" t="s">
        <v>19202</v>
      </c>
      <c r="G5344" s="1" t="s">
        <v>19203</v>
      </c>
      <c r="H5344" s="1" t="s">
        <v>15276</v>
      </c>
      <c r="I5344" s="1" t="s">
        <v>19</v>
      </c>
      <c r="J5344" s="1" t="b">
        <v>0</v>
      </c>
      <c r="K5344" s="1" t="s">
        <v>19204</v>
      </c>
      <c r="M5344" s="1" t="s">
        <v>21</v>
      </c>
    </row>
    <row r="5345" ht="15.75" customHeight="1">
      <c r="A5345" s="1" t="s">
        <v>19205</v>
      </c>
      <c r="B5345" s="1">
        <v>3000.0</v>
      </c>
      <c r="C5345" s="1">
        <f t="shared" si="1"/>
        <v>41324.87</v>
      </c>
      <c r="D5345" s="1" t="s">
        <v>14</v>
      </c>
      <c r="E5345" s="1" t="s">
        <v>19206</v>
      </c>
      <c r="F5345" s="1" t="s">
        <v>19207</v>
      </c>
      <c r="G5345" s="1" t="s">
        <v>19208</v>
      </c>
      <c r="H5345" s="1" t="s">
        <v>19209</v>
      </c>
      <c r="I5345" s="1" t="s">
        <v>19</v>
      </c>
      <c r="J5345" s="1" t="b">
        <v>0</v>
      </c>
      <c r="K5345" s="1" t="s">
        <v>19210</v>
      </c>
      <c r="M5345" s="1" t="s">
        <v>21</v>
      </c>
    </row>
    <row r="5346" ht="15.75" customHeight="1">
      <c r="A5346" s="1" t="s">
        <v>19211</v>
      </c>
      <c r="B5346" s="1">
        <v>600.0</v>
      </c>
      <c r="C5346" s="1">
        <f t="shared" si="1"/>
        <v>41924.87</v>
      </c>
      <c r="D5346" s="1" t="s">
        <v>14</v>
      </c>
      <c r="E5346" s="1" t="s">
        <v>19212</v>
      </c>
      <c r="F5346" s="1" t="s">
        <v>5135</v>
      </c>
      <c r="G5346" s="1" t="s">
        <v>19213</v>
      </c>
      <c r="H5346" s="1" t="s">
        <v>6840</v>
      </c>
      <c r="I5346" s="1" t="s">
        <v>19</v>
      </c>
      <c r="J5346" s="1" t="b">
        <v>0</v>
      </c>
      <c r="K5346" s="1" t="s">
        <v>19214</v>
      </c>
      <c r="M5346" s="1" t="s">
        <v>21</v>
      </c>
    </row>
    <row r="5347" ht="15.75" customHeight="1">
      <c r="A5347" s="1" t="s">
        <v>19215</v>
      </c>
      <c r="B5347" s="1">
        <v>21.0</v>
      </c>
      <c r="C5347" s="1">
        <f t="shared" si="1"/>
        <v>41945.87</v>
      </c>
      <c r="D5347" s="1" t="s">
        <v>14</v>
      </c>
      <c r="E5347" s="1" t="s">
        <v>19216</v>
      </c>
      <c r="F5347" s="1" t="s">
        <v>19217</v>
      </c>
      <c r="G5347" s="1" t="s">
        <v>19218</v>
      </c>
      <c r="H5347" s="1" t="s">
        <v>145</v>
      </c>
      <c r="I5347" s="1" t="s">
        <v>19</v>
      </c>
      <c r="J5347" s="1" t="b">
        <v>0</v>
      </c>
      <c r="K5347" s="1" t="s">
        <v>19219</v>
      </c>
      <c r="M5347" s="1" t="s">
        <v>21</v>
      </c>
    </row>
    <row r="5348" ht="15.75" customHeight="1">
      <c r="A5348" s="1" t="s">
        <v>19220</v>
      </c>
      <c r="B5348" s="1">
        <v>100.0</v>
      </c>
      <c r="C5348" s="1">
        <f t="shared" si="1"/>
        <v>42045.87</v>
      </c>
      <c r="D5348" s="1" t="s">
        <v>14</v>
      </c>
      <c r="E5348" s="1" t="s">
        <v>19221</v>
      </c>
      <c r="F5348" s="1" t="s">
        <v>13127</v>
      </c>
      <c r="G5348" s="1" t="s">
        <v>13128</v>
      </c>
      <c r="H5348" s="1" t="s">
        <v>720</v>
      </c>
      <c r="I5348" s="1" t="s">
        <v>19</v>
      </c>
      <c r="J5348" s="1" t="b">
        <v>0</v>
      </c>
      <c r="K5348" s="1" t="s">
        <v>19222</v>
      </c>
      <c r="M5348" s="1" t="s">
        <v>21</v>
      </c>
    </row>
    <row r="5349" ht="15.75" customHeight="1">
      <c r="A5349" s="1" t="s">
        <v>19223</v>
      </c>
      <c r="B5349" s="1">
        <v>100.0</v>
      </c>
      <c r="C5349" s="1">
        <f t="shared" si="1"/>
        <v>42145.87</v>
      </c>
      <c r="D5349" s="1" t="s">
        <v>14</v>
      </c>
      <c r="E5349" s="1" t="s">
        <v>19224</v>
      </c>
      <c r="F5349" s="1" t="s">
        <v>13127</v>
      </c>
      <c r="G5349" s="1" t="s">
        <v>13128</v>
      </c>
      <c r="H5349" s="1" t="s">
        <v>720</v>
      </c>
      <c r="I5349" s="1" t="s">
        <v>19</v>
      </c>
      <c r="J5349" s="1" t="b">
        <v>0</v>
      </c>
      <c r="K5349" s="1" t="s">
        <v>19225</v>
      </c>
      <c r="M5349" s="1" t="s">
        <v>21</v>
      </c>
    </row>
    <row r="5350" ht="15.75" customHeight="1">
      <c r="A5350" s="1" t="s">
        <v>19226</v>
      </c>
      <c r="B5350" s="1">
        <v>1500.0</v>
      </c>
      <c r="C5350" s="1">
        <f t="shared" si="1"/>
        <v>43645.87</v>
      </c>
      <c r="D5350" s="1" t="s">
        <v>14</v>
      </c>
      <c r="E5350" s="1" t="s">
        <v>19227</v>
      </c>
      <c r="F5350" s="1" t="s">
        <v>19228</v>
      </c>
      <c r="G5350" s="1" t="s">
        <v>19229</v>
      </c>
      <c r="H5350" s="1" t="s">
        <v>3918</v>
      </c>
      <c r="I5350" s="1" t="s">
        <v>19</v>
      </c>
      <c r="J5350" s="1" t="b">
        <v>0</v>
      </c>
      <c r="K5350" s="1" t="s">
        <v>19230</v>
      </c>
      <c r="M5350" s="1" t="s">
        <v>21</v>
      </c>
    </row>
    <row r="5351" ht="15.75" customHeight="1">
      <c r="A5351" s="1" t="s">
        <v>19231</v>
      </c>
      <c r="B5351" s="1">
        <v>84.0</v>
      </c>
      <c r="C5351" s="1">
        <f t="shared" si="1"/>
        <v>43729.87</v>
      </c>
      <c r="D5351" s="1" t="s">
        <v>14</v>
      </c>
      <c r="E5351" s="1" t="s">
        <v>19232</v>
      </c>
      <c r="F5351" s="1" t="s">
        <v>15251</v>
      </c>
      <c r="G5351" s="1" t="s">
        <v>15252</v>
      </c>
      <c r="H5351" s="1" t="s">
        <v>2030</v>
      </c>
      <c r="I5351" s="1" t="s">
        <v>19</v>
      </c>
      <c r="J5351" s="1" t="b">
        <v>0</v>
      </c>
      <c r="K5351" s="1" t="s">
        <v>19233</v>
      </c>
      <c r="M5351" s="1" t="s">
        <v>21</v>
      </c>
    </row>
    <row r="5352" ht="15.75" customHeight="1">
      <c r="A5352" s="1" t="s">
        <v>19234</v>
      </c>
      <c r="B5352" s="1">
        <v>1500.0</v>
      </c>
      <c r="C5352" s="1">
        <f t="shared" si="1"/>
        <v>45229.87</v>
      </c>
      <c r="D5352" s="1" t="s">
        <v>14</v>
      </c>
      <c r="E5352" s="1" t="s">
        <v>19235</v>
      </c>
      <c r="F5352" s="1" t="s">
        <v>19228</v>
      </c>
      <c r="G5352" s="1" t="s">
        <v>19229</v>
      </c>
      <c r="H5352" s="1" t="s">
        <v>3918</v>
      </c>
      <c r="I5352" s="1" t="s">
        <v>19</v>
      </c>
      <c r="J5352" s="1" t="b">
        <v>0</v>
      </c>
      <c r="K5352" s="1" t="s">
        <v>19236</v>
      </c>
      <c r="M5352" s="1" t="s">
        <v>21</v>
      </c>
    </row>
    <row r="5353" ht="15.75" customHeight="1">
      <c r="A5353" s="1" t="s">
        <v>19237</v>
      </c>
      <c r="B5353" s="1">
        <v>23.0</v>
      </c>
      <c r="C5353" s="1">
        <f t="shared" si="1"/>
        <v>45252.87</v>
      </c>
      <c r="D5353" s="1" t="s">
        <v>14</v>
      </c>
      <c r="E5353" s="1" t="s">
        <v>19238</v>
      </c>
      <c r="F5353" s="1" t="s">
        <v>19239</v>
      </c>
      <c r="G5353" s="1" t="s">
        <v>19240</v>
      </c>
      <c r="H5353" s="1" t="s">
        <v>19241</v>
      </c>
      <c r="I5353" s="1" t="s">
        <v>19</v>
      </c>
      <c r="J5353" s="1" t="b">
        <v>0</v>
      </c>
      <c r="K5353" s="1" t="s">
        <v>19242</v>
      </c>
      <c r="M5353" s="1" t="s">
        <v>21</v>
      </c>
    </row>
    <row r="5354" ht="15.75" customHeight="1">
      <c r="A5354" s="1" t="s">
        <v>19243</v>
      </c>
      <c r="B5354" s="1">
        <v>50.0</v>
      </c>
      <c r="C5354" s="1">
        <f t="shared" si="1"/>
        <v>45302.87</v>
      </c>
      <c r="D5354" s="1" t="s">
        <v>14</v>
      </c>
      <c r="E5354" s="1" t="s">
        <v>19244</v>
      </c>
      <c r="F5354" s="1" t="s">
        <v>10195</v>
      </c>
      <c r="G5354" s="1" t="s">
        <v>10196</v>
      </c>
      <c r="H5354" s="1" t="s">
        <v>9954</v>
      </c>
      <c r="I5354" s="1" t="s">
        <v>19</v>
      </c>
      <c r="J5354" s="1" t="b">
        <v>0</v>
      </c>
      <c r="K5354" s="1" t="s">
        <v>19245</v>
      </c>
      <c r="M5354" s="1" t="s">
        <v>21</v>
      </c>
    </row>
    <row r="5355" ht="15.75" customHeight="1">
      <c r="A5355" s="1" t="s">
        <v>19246</v>
      </c>
      <c r="B5355" s="1">
        <v>38.46</v>
      </c>
      <c r="C5355" s="1">
        <f t="shared" si="1"/>
        <v>45341.33</v>
      </c>
      <c r="D5355" s="1" t="s">
        <v>14</v>
      </c>
      <c r="E5355" s="1" t="s">
        <v>19247</v>
      </c>
      <c r="F5355" s="1" t="s">
        <v>12433</v>
      </c>
      <c r="G5355" s="1" t="s">
        <v>12434</v>
      </c>
      <c r="H5355" s="1" t="s">
        <v>56</v>
      </c>
      <c r="I5355" s="1" t="s">
        <v>19</v>
      </c>
      <c r="J5355" s="1" t="b">
        <v>0</v>
      </c>
      <c r="K5355" s="1" t="s">
        <v>19248</v>
      </c>
      <c r="M5355" s="1" t="s">
        <v>21</v>
      </c>
    </row>
    <row r="5356" ht="15.75" customHeight="1">
      <c r="A5356" s="1" t="s">
        <v>19249</v>
      </c>
      <c r="B5356" s="1">
        <v>84.0</v>
      </c>
      <c r="C5356" s="1">
        <f t="shared" si="1"/>
        <v>45425.33</v>
      </c>
      <c r="D5356" s="1" t="s">
        <v>14</v>
      </c>
      <c r="E5356" s="1" t="s">
        <v>19250</v>
      </c>
      <c r="F5356" s="1" t="s">
        <v>14374</v>
      </c>
      <c r="G5356" s="1" t="s">
        <v>14375</v>
      </c>
      <c r="H5356" s="1" t="s">
        <v>2384</v>
      </c>
      <c r="I5356" s="1" t="s">
        <v>19</v>
      </c>
      <c r="J5356" s="1" t="b">
        <v>0</v>
      </c>
      <c r="K5356" s="1" t="s">
        <v>19251</v>
      </c>
      <c r="M5356" s="1" t="s">
        <v>21</v>
      </c>
    </row>
    <row r="5357" ht="15.75" customHeight="1">
      <c r="A5357" s="1" t="s">
        <v>19252</v>
      </c>
      <c r="B5357" s="1">
        <v>208.33</v>
      </c>
      <c r="C5357" s="1">
        <f t="shared" si="1"/>
        <v>45633.66</v>
      </c>
      <c r="D5357" s="1" t="s">
        <v>14</v>
      </c>
      <c r="E5357" s="1" t="s">
        <v>19253</v>
      </c>
      <c r="F5357" s="1" t="s">
        <v>4987</v>
      </c>
      <c r="G5357" s="1" t="s">
        <v>4988</v>
      </c>
      <c r="H5357" s="1" t="s">
        <v>145</v>
      </c>
      <c r="I5357" s="1" t="s">
        <v>19</v>
      </c>
      <c r="J5357" s="1" t="b">
        <v>0</v>
      </c>
      <c r="K5357" s="1" t="s">
        <v>19254</v>
      </c>
      <c r="M5357" s="1" t="s">
        <v>21</v>
      </c>
    </row>
    <row r="5358" ht="15.75" customHeight="1">
      <c r="A5358" s="1" t="s">
        <v>19255</v>
      </c>
      <c r="B5358" s="1">
        <v>1050.0</v>
      </c>
      <c r="C5358" s="1">
        <f t="shared" si="1"/>
        <v>46683.66</v>
      </c>
      <c r="D5358" s="1" t="s">
        <v>14</v>
      </c>
      <c r="E5358" s="1" t="s">
        <v>19256</v>
      </c>
      <c r="F5358" s="1" t="s">
        <v>14795</v>
      </c>
      <c r="G5358" s="1" t="s">
        <v>19257</v>
      </c>
      <c r="H5358" s="1" t="s">
        <v>19258</v>
      </c>
      <c r="I5358" s="1" t="s">
        <v>19</v>
      </c>
      <c r="J5358" s="1" t="b">
        <v>0</v>
      </c>
      <c r="K5358" s="1" t="s">
        <v>19259</v>
      </c>
      <c r="M5358" s="1" t="s">
        <v>21</v>
      </c>
    </row>
    <row r="5359" ht="15.75" customHeight="1">
      <c r="A5359" s="1" t="s">
        <v>19260</v>
      </c>
      <c r="B5359" s="1">
        <v>84.0</v>
      </c>
      <c r="C5359" s="1">
        <f t="shared" si="1"/>
        <v>46767.66</v>
      </c>
      <c r="D5359" s="1" t="s">
        <v>14</v>
      </c>
      <c r="E5359" s="1" t="s">
        <v>19261</v>
      </c>
      <c r="F5359" s="1" t="s">
        <v>10057</v>
      </c>
      <c r="G5359" s="1" t="s">
        <v>10058</v>
      </c>
      <c r="H5359" s="1" t="s">
        <v>145</v>
      </c>
      <c r="I5359" s="1" t="s">
        <v>19</v>
      </c>
      <c r="J5359" s="1" t="b">
        <v>0</v>
      </c>
      <c r="K5359" s="1" t="s">
        <v>19262</v>
      </c>
      <c r="M5359" s="1" t="s">
        <v>21</v>
      </c>
    </row>
    <row r="5360" ht="15.75" customHeight="1">
      <c r="A5360" s="1" t="s">
        <v>19263</v>
      </c>
      <c r="B5360" s="1">
        <v>50.0</v>
      </c>
      <c r="C5360" s="1">
        <f t="shared" si="1"/>
        <v>46817.66</v>
      </c>
      <c r="D5360" s="1" t="s">
        <v>14</v>
      </c>
      <c r="E5360" s="1" t="s">
        <v>19264</v>
      </c>
      <c r="F5360" s="1" t="s">
        <v>1446</v>
      </c>
      <c r="G5360" s="1" t="s">
        <v>1447</v>
      </c>
      <c r="H5360" s="1" t="s">
        <v>136</v>
      </c>
      <c r="I5360" s="1" t="s">
        <v>19</v>
      </c>
      <c r="J5360" s="1" t="b">
        <v>0</v>
      </c>
      <c r="K5360" s="1" t="s">
        <v>19265</v>
      </c>
      <c r="M5360" s="1" t="s">
        <v>21</v>
      </c>
    </row>
    <row r="5361" ht="15.75" customHeight="1">
      <c r="A5361" s="1" t="s">
        <v>19266</v>
      </c>
      <c r="B5361" s="1">
        <v>3000.0</v>
      </c>
      <c r="C5361" s="1">
        <f t="shared" si="1"/>
        <v>49817.66</v>
      </c>
      <c r="D5361" s="1" t="s">
        <v>14</v>
      </c>
      <c r="E5361" s="1" t="s">
        <v>19267</v>
      </c>
      <c r="F5361" s="1" t="s">
        <v>19268</v>
      </c>
      <c r="G5361" s="1" t="s">
        <v>19269</v>
      </c>
      <c r="H5361" s="1" t="s">
        <v>720</v>
      </c>
      <c r="I5361" s="1" t="s">
        <v>19</v>
      </c>
      <c r="J5361" s="1" t="b">
        <v>0</v>
      </c>
      <c r="K5361" s="1" t="s">
        <v>19270</v>
      </c>
      <c r="M5361" s="1" t="s">
        <v>21</v>
      </c>
    </row>
    <row r="5362" ht="15.75" customHeight="1">
      <c r="A5362" s="1" t="s">
        <v>19271</v>
      </c>
      <c r="B5362" s="1">
        <v>75.0</v>
      </c>
      <c r="C5362" s="1">
        <f t="shared" si="1"/>
        <v>49892.66</v>
      </c>
      <c r="D5362" s="1" t="s">
        <v>14</v>
      </c>
      <c r="E5362" s="1" t="s">
        <v>19272</v>
      </c>
      <c r="F5362" s="1" t="s">
        <v>10181</v>
      </c>
      <c r="G5362" s="1" t="s">
        <v>10182</v>
      </c>
      <c r="H5362" s="1" t="s">
        <v>10183</v>
      </c>
      <c r="I5362" s="1" t="s">
        <v>19</v>
      </c>
      <c r="J5362" s="1" t="b">
        <v>0</v>
      </c>
      <c r="K5362" s="1" t="s">
        <v>19273</v>
      </c>
      <c r="M5362" s="1" t="s">
        <v>21</v>
      </c>
    </row>
    <row r="5363" ht="15.75" customHeight="1">
      <c r="A5363" s="1" t="s">
        <v>19274</v>
      </c>
      <c r="B5363" s="1">
        <v>200.0</v>
      </c>
      <c r="C5363" s="1">
        <f t="shared" si="1"/>
        <v>50092.66</v>
      </c>
      <c r="D5363" s="1" t="s">
        <v>14</v>
      </c>
      <c r="E5363" s="1" t="s">
        <v>19275</v>
      </c>
      <c r="F5363" s="1" t="s">
        <v>4943</v>
      </c>
      <c r="G5363" s="1" t="s">
        <v>4944</v>
      </c>
      <c r="H5363" s="1" t="s">
        <v>4945</v>
      </c>
      <c r="I5363" s="1" t="s">
        <v>19</v>
      </c>
      <c r="J5363" s="1" t="b">
        <v>0</v>
      </c>
      <c r="K5363" s="1" t="s">
        <v>19276</v>
      </c>
      <c r="M5363" s="1" t="s">
        <v>21</v>
      </c>
    </row>
    <row r="5364" ht="15.75" customHeight="1">
      <c r="A5364" s="1" t="s">
        <v>19277</v>
      </c>
      <c r="B5364" s="1">
        <v>42.0</v>
      </c>
      <c r="C5364" s="1">
        <f t="shared" si="1"/>
        <v>50134.66</v>
      </c>
      <c r="D5364" s="1" t="s">
        <v>14</v>
      </c>
      <c r="E5364" s="1" t="s">
        <v>19278</v>
      </c>
      <c r="F5364" s="1" t="s">
        <v>10884</v>
      </c>
      <c r="G5364" s="1" t="s">
        <v>10885</v>
      </c>
      <c r="H5364" s="1" t="s">
        <v>10886</v>
      </c>
      <c r="I5364" s="1" t="s">
        <v>19</v>
      </c>
      <c r="J5364" s="1" t="b">
        <v>0</v>
      </c>
      <c r="K5364" s="1" t="s">
        <v>19279</v>
      </c>
      <c r="M5364" s="1" t="s">
        <v>21</v>
      </c>
    </row>
    <row r="5365" ht="15.75" customHeight="1">
      <c r="A5365" s="1" t="s">
        <v>19280</v>
      </c>
      <c r="B5365" s="1">
        <v>50.0</v>
      </c>
      <c r="C5365" s="1">
        <f t="shared" si="1"/>
        <v>50184.66</v>
      </c>
      <c r="D5365" s="1" t="s">
        <v>14</v>
      </c>
      <c r="E5365" s="1" t="s">
        <v>19281</v>
      </c>
      <c r="F5365" s="1" t="s">
        <v>8338</v>
      </c>
      <c r="G5365" s="1" t="s">
        <v>8339</v>
      </c>
      <c r="H5365" s="1" t="s">
        <v>1903</v>
      </c>
      <c r="I5365" s="1" t="s">
        <v>19</v>
      </c>
      <c r="J5365" s="1" t="b">
        <v>0</v>
      </c>
      <c r="K5365" s="1" t="s">
        <v>19282</v>
      </c>
      <c r="M5365" s="1" t="s">
        <v>21</v>
      </c>
    </row>
    <row r="5366" ht="15.75" customHeight="1">
      <c r="A5366" s="1" t="s">
        <v>19283</v>
      </c>
      <c r="B5366" s="1">
        <v>10.0</v>
      </c>
      <c r="C5366" s="1">
        <f t="shared" si="1"/>
        <v>50194.66</v>
      </c>
      <c r="D5366" s="1" t="s">
        <v>14</v>
      </c>
      <c r="E5366" s="1" t="s">
        <v>19284</v>
      </c>
      <c r="F5366" s="1" t="s">
        <v>19285</v>
      </c>
      <c r="G5366" s="1" t="s">
        <v>19286</v>
      </c>
      <c r="H5366" s="1" t="s">
        <v>311</v>
      </c>
      <c r="I5366" s="1" t="s">
        <v>19</v>
      </c>
      <c r="J5366" s="1" t="b">
        <v>1</v>
      </c>
      <c r="K5366" s="1" t="s">
        <v>19287</v>
      </c>
      <c r="M5366" s="1" t="s">
        <v>21</v>
      </c>
    </row>
    <row r="5367" ht="15.75" customHeight="1">
      <c r="A5367" s="1" t="s">
        <v>19288</v>
      </c>
      <c r="B5367" s="1">
        <v>50.0</v>
      </c>
      <c r="C5367" s="1">
        <f t="shared" si="1"/>
        <v>50244.66</v>
      </c>
      <c r="D5367" s="1" t="s">
        <v>14</v>
      </c>
      <c r="E5367" s="1" t="s">
        <v>19289</v>
      </c>
      <c r="F5367" s="1" t="s">
        <v>8565</v>
      </c>
      <c r="G5367" s="1" t="s">
        <v>8566</v>
      </c>
      <c r="H5367" s="1" t="s">
        <v>8567</v>
      </c>
      <c r="I5367" s="1" t="s">
        <v>19</v>
      </c>
      <c r="J5367" s="1" t="b">
        <v>0</v>
      </c>
      <c r="K5367" s="1" t="s">
        <v>19290</v>
      </c>
      <c r="M5367" s="1" t="s">
        <v>21</v>
      </c>
    </row>
    <row r="5368" ht="15.75" customHeight="1">
      <c r="A5368" s="1" t="s">
        <v>19291</v>
      </c>
      <c r="B5368" s="1">
        <v>10.0</v>
      </c>
      <c r="C5368" s="1">
        <f t="shared" si="1"/>
        <v>50254.66</v>
      </c>
      <c r="D5368" s="1" t="s">
        <v>14</v>
      </c>
      <c r="E5368" s="1" t="s">
        <v>19292</v>
      </c>
      <c r="F5368" s="1" t="s">
        <v>18312</v>
      </c>
      <c r="G5368" s="1" t="s">
        <v>18313</v>
      </c>
      <c r="H5368" s="1" t="s">
        <v>9411</v>
      </c>
      <c r="I5368" s="1" t="s">
        <v>19</v>
      </c>
      <c r="J5368" s="1" t="b">
        <v>0</v>
      </c>
      <c r="K5368" s="1" t="s">
        <v>19293</v>
      </c>
      <c r="M5368" s="1" t="s">
        <v>21</v>
      </c>
    </row>
    <row r="5369" ht="15.75" customHeight="1">
      <c r="A5369" s="1" t="s">
        <v>19294</v>
      </c>
      <c r="B5369" s="1">
        <v>100.0</v>
      </c>
      <c r="C5369" s="1">
        <f t="shared" si="1"/>
        <v>50354.66</v>
      </c>
      <c r="D5369" s="1" t="s">
        <v>14</v>
      </c>
      <c r="E5369" s="1" t="s">
        <v>19295</v>
      </c>
      <c r="F5369" s="1" t="s">
        <v>11379</v>
      </c>
      <c r="G5369" s="1" t="s">
        <v>11380</v>
      </c>
      <c r="H5369" s="1" t="s">
        <v>11381</v>
      </c>
      <c r="I5369" s="1" t="s">
        <v>19</v>
      </c>
      <c r="J5369" s="1" t="b">
        <v>0</v>
      </c>
      <c r="K5369" s="1" t="s">
        <v>19296</v>
      </c>
      <c r="M5369" s="1" t="s">
        <v>21</v>
      </c>
    </row>
    <row r="5370" ht="15.75" customHeight="1">
      <c r="A5370" s="1" t="s">
        <v>19297</v>
      </c>
      <c r="B5370" s="1">
        <v>417.0</v>
      </c>
      <c r="C5370" s="1">
        <f t="shared" si="1"/>
        <v>50771.66</v>
      </c>
      <c r="D5370" s="1" t="s">
        <v>14</v>
      </c>
      <c r="E5370" s="1" t="s">
        <v>19298</v>
      </c>
      <c r="F5370" s="1" t="s">
        <v>4165</v>
      </c>
      <c r="G5370" s="1" t="s">
        <v>4166</v>
      </c>
      <c r="H5370" s="1" t="s">
        <v>4167</v>
      </c>
      <c r="I5370" s="1" t="s">
        <v>19</v>
      </c>
      <c r="J5370" s="1" t="b">
        <v>0</v>
      </c>
      <c r="K5370" s="1" t="s">
        <v>19299</v>
      </c>
      <c r="M5370" s="1" t="s">
        <v>21</v>
      </c>
    </row>
    <row r="5371" ht="15.75" customHeight="1">
      <c r="A5371" s="1" t="s">
        <v>19300</v>
      </c>
      <c r="B5371" s="1">
        <v>600.0</v>
      </c>
      <c r="C5371" s="1">
        <f t="shared" si="1"/>
        <v>51371.66</v>
      </c>
      <c r="D5371" s="1" t="s">
        <v>14</v>
      </c>
      <c r="E5371" s="1" t="s">
        <v>19301</v>
      </c>
      <c r="F5371" s="1" t="s">
        <v>7316</v>
      </c>
      <c r="G5371" s="1" t="s">
        <v>7317</v>
      </c>
      <c r="H5371" s="1" t="s">
        <v>7318</v>
      </c>
      <c r="I5371" s="1" t="s">
        <v>19</v>
      </c>
      <c r="J5371" s="1" t="b">
        <v>0</v>
      </c>
      <c r="K5371" s="1" t="s">
        <v>19302</v>
      </c>
      <c r="M5371" s="1" t="s">
        <v>21</v>
      </c>
    </row>
    <row r="5372" ht="15.75" customHeight="1">
      <c r="A5372" s="1" t="s">
        <v>19303</v>
      </c>
      <c r="B5372" s="1">
        <v>20.83</v>
      </c>
      <c r="C5372" s="1">
        <f t="shared" si="1"/>
        <v>51392.49</v>
      </c>
      <c r="D5372" s="1" t="s">
        <v>14</v>
      </c>
      <c r="E5372" s="1" t="s">
        <v>19304</v>
      </c>
      <c r="F5372" s="1" t="s">
        <v>8659</v>
      </c>
      <c r="G5372" s="1" t="s">
        <v>8660</v>
      </c>
      <c r="H5372" s="1" t="s">
        <v>311</v>
      </c>
      <c r="I5372" s="1" t="s">
        <v>19</v>
      </c>
      <c r="J5372" s="1" t="b">
        <v>0</v>
      </c>
      <c r="K5372" s="1" t="s">
        <v>19305</v>
      </c>
      <c r="M5372" s="1" t="s">
        <v>21</v>
      </c>
    </row>
    <row r="5373" ht="15.75" customHeight="1">
      <c r="A5373" s="1" t="s">
        <v>19306</v>
      </c>
      <c r="B5373" s="1">
        <v>200.0</v>
      </c>
      <c r="C5373" s="1">
        <f t="shared" si="1"/>
        <v>51592.49</v>
      </c>
      <c r="D5373" s="1" t="s">
        <v>14</v>
      </c>
      <c r="E5373" s="1" t="s">
        <v>19307</v>
      </c>
      <c r="F5373" s="1" t="s">
        <v>12147</v>
      </c>
      <c r="G5373" s="1" t="s">
        <v>12148</v>
      </c>
      <c r="H5373" s="1" t="s">
        <v>12149</v>
      </c>
      <c r="I5373" s="1" t="s">
        <v>19</v>
      </c>
      <c r="J5373" s="1" t="b">
        <v>0</v>
      </c>
      <c r="K5373" s="1" t="s">
        <v>19308</v>
      </c>
      <c r="M5373" s="1" t="s">
        <v>21</v>
      </c>
    </row>
    <row r="5374" ht="15.75" customHeight="1">
      <c r="A5374" s="1" t="s">
        <v>19309</v>
      </c>
      <c r="B5374" s="1">
        <v>150.0</v>
      </c>
      <c r="C5374" s="1">
        <f t="shared" si="1"/>
        <v>51742.49</v>
      </c>
      <c r="D5374" s="1" t="s">
        <v>14</v>
      </c>
      <c r="E5374" s="1" t="s">
        <v>19310</v>
      </c>
      <c r="F5374" s="1" t="s">
        <v>12147</v>
      </c>
      <c r="G5374" s="1" t="s">
        <v>12148</v>
      </c>
      <c r="H5374" s="1" t="s">
        <v>12149</v>
      </c>
      <c r="I5374" s="1" t="s">
        <v>19</v>
      </c>
      <c r="J5374" s="1" t="b">
        <v>0</v>
      </c>
      <c r="K5374" s="1" t="s">
        <v>19311</v>
      </c>
      <c r="M5374" s="1" t="s">
        <v>21</v>
      </c>
    </row>
    <row r="5375" ht="15.75" customHeight="1">
      <c r="A5375" s="1" t="s">
        <v>19312</v>
      </c>
      <c r="B5375" s="1">
        <v>500.0</v>
      </c>
      <c r="C5375" s="1">
        <f t="shared" si="1"/>
        <v>52242.49</v>
      </c>
      <c r="D5375" s="1" t="s">
        <v>14</v>
      </c>
      <c r="E5375" s="1" t="s">
        <v>19313</v>
      </c>
      <c r="F5375" s="1" t="s">
        <v>6950</v>
      </c>
      <c r="G5375" s="1" t="s">
        <v>6951</v>
      </c>
      <c r="H5375" s="1" t="s">
        <v>68</v>
      </c>
      <c r="I5375" s="1" t="s">
        <v>19</v>
      </c>
      <c r="J5375" s="1" t="b">
        <v>0</v>
      </c>
      <c r="K5375" s="1" t="s">
        <v>19314</v>
      </c>
      <c r="M5375" s="1" t="s">
        <v>21</v>
      </c>
    </row>
    <row r="5376" ht="15.75" customHeight="1">
      <c r="A5376" s="1" t="s">
        <v>19315</v>
      </c>
      <c r="B5376" s="1">
        <v>240.0</v>
      </c>
      <c r="C5376" s="1">
        <f t="shared" si="1"/>
        <v>52482.49</v>
      </c>
      <c r="D5376" s="1" t="s">
        <v>14</v>
      </c>
      <c r="E5376" s="1" t="s">
        <v>19316</v>
      </c>
      <c r="F5376" s="1" t="s">
        <v>10995</v>
      </c>
      <c r="G5376" s="1" t="s">
        <v>10996</v>
      </c>
      <c r="H5376" s="1" t="s">
        <v>5324</v>
      </c>
      <c r="I5376" s="1" t="s">
        <v>19</v>
      </c>
      <c r="J5376" s="1" t="b">
        <v>0</v>
      </c>
      <c r="K5376" s="1" t="s">
        <v>19317</v>
      </c>
      <c r="M5376" s="1" t="s">
        <v>21</v>
      </c>
    </row>
    <row r="5377" ht="15.75" customHeight="1">
      <c r="A5377" s="1" t="s">
        <v>19318</v>
      </c>
      <c r="B5377" s="1">
        <v>500.0</v>
      </c>
      <c r="C5377" s="1">
        <f t="shared" si="1"/>
        <v>52982.49</v>
      </c>
      <c r="D5377" s="1" t="s">
        <v>14</v>
      </c>
      <c r="E5377" s="1" t="s">
        <v>19319</v>
      </c>
      <c r="F5377" s="1" t="s">
        <v>10329</v>
      </c>
      <c r="G5377" s="1" t="s">
        <v>10330</v>
      </c>
      <c r="H5377" s="1" t="s">
        <v>3060</v>
      </c>
      <c r="I5377" s="1" t="s">
        <v>19</v>
      </c>
      <c r="J5377" s="1" t="b">
        <v>0</v>
      </c>
      <c r="K5377" s="1" t="s">
        <v>19320</v>
      </c>
      <c r="M5377" s="1" t="s">
        <v>21</v>
      </c>
    </row>
    <row r="5378" ht="15.75" customHeight="1">
      <c r="A5378" s="1" t="s">
        <v>19321</v>
      </c>
      <c r="B5378" s="1">
        <v>769.23</v>
      </c>
      <c r="C5378" s="1">
        <f t="shared" si="1"/>
        <v>53751.72</v>
      </c>
      <c r="D5378" s="1" t="s">
        <v>14</v>
      </c>
      <c r="E5378" s="1" t="s">
        <v>19322</v>
      </c>
      <c r="F5378" s="1" t="s">
        <v>479</v>
      </c>
      <c r="G5378" s="1" t="s">
        <v>480</v>
      </c>
      <c r="H5378" s="1" t="s">
        <v>481</v>
      </c>
      <c r="I5378" s="1" t="s">
        <v>19</v>
      </c>
      <c r="J5378" s="1" t="b">
        <v>0</v>
      </c>
      <c r="K5378" s="1" t="s">
        <v>19323</v>
      </c>
      <c r="M5378" s="1" t="s">
        <v>21</v>
      </c>
    </row>
    <row r="5379" ht="15.75" customHeight="1">
      <c r="A5379" s="1" t="s">
        <v>19324</v>
      </c>
      <c r="B5379" s="1">
        <v>384.62</v>
      </c>
      <c r="C5379" s="1">
        <f t="shared" si="1"/>
        <v>54136.34</v>
      </c>
      <c r="D5379" s="1" t="s">
        <v>14</v>
      </c>
      <c r="E5379" s="1" t="s">
        <v>19325</v>
      </c>
      <c r="F5379" s="1" t="s">
        <v>479</v>
      </c>
      <c r="G5379" s="1" t="s">
        <v>480</v>
      </c>
      <c r="H5379" s="1" t="s">
        <v>481</v>
      </c>
      <c r="I5379" s="1" t="s">
        <v>19</v>
      </c>
      <c r="J5379" s="1" t="b">
        <v>0</v>
      </c>
      <c r="K5379" s="1" t="s">
        <v>19326</v>
      </c>
      <c r="M5379" s="1" t="s">
        <v>21</v>
      </c>
    </row>
    <row r="5380" ht="15.75" customHeight="1">
      <c r="A5380" s="1" t="s">
        <v>19327</v>
      </c>
      <c r="B5380" s="1">
        <v>135.0</v>
      </c>
      <c r="C5380" s="1">
        <f t="shared" si="1"/>
        <v>54271.34</v>
      </c>
      <c r="D5380" s="1" t="s">
        <v>14</v>
      </c>
      <c r="E5380" s="1" t="s">
        <v>19328</v>
      </c>
      <c r="F5380" s="1" t="s">
        <v>13014</v>
      </c>
      <c r="G5380" s="1" t="s">
        <v>13015</v>
      </c>
      <c r="H5380" s="1" t="s">
        <v>8478</v>
      </c>
      <c r="I5380" s="1" t="s">
        <v>19</v>
      </c>
      <c r="J5380" s="1" t="b">
        <v>0</v>
      </c>
      <c r="K5380" s="1" t="s">
        <v>19329</v>
      </c>
      <c r="M5380" s="1" t="s">
        <v>21</v>
      </c>
    </row>
    <row r="5381" ht="15.75" customHeight="1">
      <c r="A5381" s="1" t="s">
        <v>19330</v>
      </c>
      <c r="B5381" s="1">
        <v>150.0</v>
      </c>
      <c r="C5381" s="1">
        <f t="shared" si="1"/>
        <v>54421.34</v>
      </c>
      <c r="D5381" s="1" t="s">
        <v>14</v>
      </c>
      <c r="E5381" s="1" t="s">
        <v>19331</v>
      </c>
      <c r="F5381" s="1" t="s">
        <v>5758</v>
      </c>
      <c r="G5381" s="1" t="s">
        <v>5759</v>
      </c>
      <c r="H5381" s="1" t="s">
        <v>145</v>
      </c>
      <c r="I5381" s="1" t="s">
        <v>19</v>
      </c>
      <c r="J5381" s="1" t="b">
        <v>0</v>
      </c>
      <c r="K5381" s="1" t="s">
        <v>19332</v>
      </c>
      <c r="M5381" s="1" t="s">
        <v>21</v>
      </c>
    </row>
    <row r="5382" ht="15.75" customHeight="1">
      <c r="A5382" s="1" t="s">
        <v>19333</v>
      </c>
      <c r="B5382" s="1">
        <v>70.0</v>
      </c>
      <c r="C5382" s="1">
        <f t="shared" si="1"/>
        <v>54491.34</v>
      </c>
      <c r="D5382" s="1" t="s">
        <v>14</v>
      </c>
      <c r="E5382" s="1" t="s">
        <v>19334</v>
      </c>
      <c r="F5382" s="1" t="s">
        <v>14691</v>
      </c>
      <c r="G5382" s="1" t="s">
        <v>14692</v>
      </c>
      <c r="H5382" s="1" t="s">
        <v>8029</v>
      </c>
      <c r="I5382" s="1" t="s">
        <v>19</v>
      </c>
      <c r="J5382" s="1" t="b">
        <v>0</v>
      </c>
      <c r="K5382" s="1" t="s">
        <v>19335</v>
      </c>
      <c r="M5382" s="1" t="s">
        <v>21</v>
      </c>
    </row>
    <row r="5383" ht="15.75" customHeight="1">
      <c r="A5383" s="1" t="s">
        <v>19336</v>
      </c>
      <c r="B5383" s="1">
        <v>1937.0</v>
      </c>
      <c r="C5383" s="1">
        <f t="shared" si="1"/>
        <v>56428.34</v>
      </c>
      <c r="D5383" s="1" t="s">
        <v>14</v>
      </c>
      <c r="E5383" s="1" t="s">
        <v>19337</v>
      </c>
      <c r="F5383" s="1" t="s">
        <v>19338</v>
      </c>
      <c r="G5383" s="1" t="s">
        <v>19339</v>
      </c>
      <c r="H5383" s="1" t="s">
        <v>68</v>
      </c>
      <c r="I5383" s="1" t="s">
        <v>19</v>
      </c>
      <c r="J5383" s="1" t="b">
        <v>0</v>
      </c>
      <c r="K5383" s="1" t="s">
        <v>19340</v>
      </c>
      <c r="M5383" s="1" t="s">
        <v>21</v>
      </c>
    </row>
    <row r="5384" ht="15.75" customHeight="1">
      <c r="A5384" s="1" t="s">
        <v>19341</v>
      </c>
      <c r="B5384" s="1">
        <v>84.0</v>
      </c>
      <c r="C5384" s="1">
        <f t="shared" si="1"/>
        <v>56512.34</v>
      </c>
      <c r="D5384" s="1" t="s">
        <v>14</v>
      </c>
      <c r="E5384" s="1" t="s">
        <v>19342</v>
      </c>
      <c r="F5384" s="1" t="s">
        <v>8695</v>
      </c>
      <c r="G5384" s="1" t="s">
        <v>8696</v>
      </c>
      <c r="H5384" s="1" t="s">
        <v>56</v>
      </c>
      <c r="I5384" s="1" t="s">
        <v>19</v>
      </c>
      <c r="J5384" s="1" t="b">
        <v>0</v>
      </c>
      <c r="K5384" s="1" t="s">
        <v>19343</v>
      </c>
      <c r="M5384" s="1" t="s">
        <v>21</v>
      </c>
    </row>
    <row r="5385" ht="15.75" customHeight="1">
      <c r="A5385" s="1" t="s">
        <v>19344</v>
      </c>
      <c r="B5385" s="1">
        <v>800.0</v>
      </c>
      <c r="C5385" s="1">
        <f t="shared" si="1"/>
        <v>57312.34</v>
      </c>
      <c r="D5385" s="1" t="s">
        <v>14</v>
      </c>
      <c r="E5385" s="1" t="s">
        <v>19345</v>
      </c>
      <c r="F5385" s="1" t="s">
        <v>4587</v>
      </c>
      <c r="G5385" s="1" t="s">
        <v>4588</v>
      </c>
      <c r="H5385" s="1" t="s">
        <v>62</v>
      </c>
      <c r="I5385" s="1" t="s">
        <v>19</v>
      </c>
      <c r="J5385" s="1" t="b">
        <v>0</v>
      </c>
      <c r="K5385" s="1" t="s">
        <v>19346</v>
      </c>
      <c r="M5385" s="1" t="s">
        <v>21</v>
      </c>
    </row>
    <row r="5386" ht="15.75" customHeight="1">
      <c r="A5386" s="1" t="s">
        <v>19347</v>
      </c>
      <c r="B5386" s="1">
        <v>205.0</v>
      </c>
      <c r="C5386" s="1">
        <f t="shared" si="1"/>
        <v>57517.34</v>
      </c>
      <c r="D5386" s="1" t="s">
        <v>14</v>
      </c>
      <c r="E5386" s="1" t="s">
        <v>19348</v>
      </c>
      <c r="F5386" s="1" t="s">
        <v>10057</v>
      </c>
      <c r="G5386" s="1" t="s">
        <v>10058</v>
      </c>
      <c r="H5386" s="1" t="s">
        <v>145</v>
      </c>
      <c r="I5386" s="1" t="s">
        <v>19</v>
      </c>
      <c r="J5386" s="1" t="b">
        <v>0</v>
      </c>
      <c r="K5386" s="1" t="s">
        <v>19349</v>
      </c>
      <c r="M5386" s="1" t="s">
        <v>21</v>
      </c>
    </row>
    <row r="5387" ht="15.75" customHeight="1">
      <c r="A5387" s="1" t="s">
        <v>19350</v>
      </c>
      <c r="B5387" s="1">
        <v>266.67</v>
      </c>
      <c r="C5387" s="1">
        <f t="shared" si="1"/>
        <v>57784.01</v>
      </c>
      <c r="D5387" s="1" t="s">
        <v>14</v>
      </c>
      <c r="E5387" s="1" t="s">
        <v>19351</v>
      </c>
      <c r="F5387" s="1" t="s">
        <v>14322</v>
      </c>
      <c r="G5387" s="1" t="s">
        <v>14323</v>
      </c>
      <c r="H5387" s="1" t="s">
        <v>4983</v>
      </c>
      <c r="I5387" s="1" t="s">
        <v>19</v>
      </c>
      <c r="J5387" s="1" t="b">
        <v>0</v>
      </c>
      <c r="K5387" s="1" t="s">
        <v>19352</v>
      </c>
      <c r="M5387" s="1" t="s">
        <v>21</v>
      </c>
    </row>
    <row r="5388" ht="15.75" customHeight="1">
      <c r="A5388" s="1" t="s">
        <v>19353</v>
      </c>
      <c r="B5388" s="1">
        <v>50.0</v>
      </c>
      <c r="C5388" s="1">
        <f t="shared" si="1"/>
        <v>57834.01</v>
      </c>
      <c r="D5388" s="1" t="s">
        <v>14</v>
      </c>
      <c r="E5388" s="1" t="s">
        <v>19354</v>
      </c>
      <c r="F5388" s="1" t="s">
        <v>17206</v>
      </c>
      <c r="G5388" s="1" t="s">
        <v>17207</v>
      </c>
      <c r="H5388" s="1" t="s">
        <v>3269</v>
      </c>
      <c r="I5388" s="1" t="s">
        <v>19</v>
      </c>
      <c r="J5388" s="1" t="b">
        <v>0</v>
      </c>
      <c r="K5388" s="1" t="s">
        <v>19355</v>
      </c>
      <c r="M5388" s="1" t="s">
        <v>21</v>
      </c>
    </row>
    <row r="5389" ht="15.75" customHeight="1">
      <c r="A5389" s="1" t="s">
        <v>19356</v>
      </c>
      <c r="B5389" s="1">
        <v>91.0</v>
      </c>
      <c r="C5389" s="1">
        <f t="shared" si="1"/>
        <v>57925.01</v>
      </c>
      <c r="D5389" s="1" t="s">
        <v>14</v>
      </c>
      <c r="E5389" s="1" t="s">
        <v>19357</v>
      </c>
      <c r="F5389" s="1" t="s">
        <v>19358</v>
      </c>
      <c r="G5389" s="1" t="s">
        <v>19359</v>
      </c>
      <c r="H5389" s="1" t="s">
        <v>6816</v>
      </c>
      <c r="I5389" s="1" t="s">
        <v>19</v>
      </c>
      <c r="J5389" s="1" t="b">
        <v>0</v>
      </c>
      <c r="K5389" s="1" t="s">
        <v>19360</v>
      </c>
      <c r="M5389" s="1" t="s">
        <v>21</v>
      </c>
    </row>
    <row r="5390" ht="15.75" customHeight="1">
      <c r="A5390" s="1" t="s">
        <v>19361</v>
      </c>
      <c r="B5390" s="1">
        <v>20.0</v>
      </c>
      <c r="C5390" s="1">
        <f t="shared" si="1"/>
        <v>57945.01</v>
      </c>
      <c r="D5390" s="1" t="s">
        <v>14</v>
      </c>
      <c r="E5390" s="1" t="s">
        <v>19362</v>
      </c>
      <c r="F5390" s="1" t="s">
        <v>66</v>
      </c>
      <c r="G5390" s="1" t="s">
        <v>67</v>
      </c>
      <c r="H5390" s="1" t="s">
        <v>68</v>
      </c>
      <c r="I5390" s="1" t="s">
        <v>19</v>
      </c>
      <c r="J5390" s="1" t="b">
        <v>0</v>
      </c>
      <c r="K5390" s="1" t="s">
        <v>19363</v>
      </c>
      <c r="M5390" s="1" t="s">
        <v>21</v>
      </c>
    </row>
    <row r="5391" ht="15.75" customHeight="1">
      <c r="A5391" s="1" t="s">
        <v>19364</v>
      </c>
      <c r="B5391" s="1">
        <v>280.0</v>
      </c>
      <c r="C5391" s="1">
        <f t="shared" si="1"/>
        <v>58225.01</v>
      </c>
      <c r="D5391" s="1" t="s">
        <v>14</v>
      </c>
      <c r="E5391" s="1" t="s">
        <v>19365</v>
      </c>
      <c r="F5391" s="1" t="s">
        <v>10872</v>
      </c>
      <c r="G5391" s="1" t="s">
        <v>10873</v>
      </c>
      <c r="H5391" s="1" t="s">
        <v>10874</v>
      </c>
      <c r="I5391" s="1" t="s">
        <v>19</v>
      </c>
      <c r="J5391" s="1" t="b">
        <v>0</v>
      </c>
      <c r="K5391" s="1" t="s">
        <v>10875</v>
      </c>
      <c r="M5391" s="1" t="s">
        <v>21</v>
      </c>
    </row>
    <row r="5392" ht="15.75" customHeight="1">
      <c r="A5392" s="1" t="s">
        <v>19366</v>
      </c>
      <c r="B5392" s="1">
        <v>500.0</v>
      </c>
      <c r="C5392" s="1">
        <f t="shared" si="1"/>
        <v>58725.01</v>
      </c>
      <c r="D5392" s="1" t="s">
        <v>14</v>
      </c>
      <c r="E5392" s="1" t="s">
        <v>19367</v>
      </c>
      <c r="F5392" s="1" t="s">
        <v>17840</v>
      </c>
      <c r="G5392" s="1" t="s">
        <v>17841</v>
      </c>
      <c r="H5392" s="1" t="s">
        <v>16014</v>
      </c>
      <c r="I5392" s="1" t="s">
        <v>19</v>
      </c>
      <c r="J5392" s="1" t="b">
        <v>0</v>
      </c>
      <c r="K5392" s="1" t="s">
        <v>19368</v>
      </c>
      <c r="M5392" s="1" t="s">
        <v>21</v>
      </c>
    </row>
    <row r="5393" ht="15.75" customHeight="1">
      <c r="A5393" s="1" t="s">
        <v>19369</v>
      </c>
      <c r="B5393" s="1">
        <v>41.67</v>
      </c>
      <c r="C5393" s="1">
        <f t="shared" si="1"/>
        <v>58766.68</v>
      </c>
      <c r="D5393" s="1" t="s">
        <v>14</v>
      </c>
      <c r="E5393" s="1" t="s">
        <v>19370</v>
      </c>
      <c r="F5393" s="1" t="s">
        <v>10123</v>
      </c>
      <c r="G5393" s="1" t="s">
        <v>10124</v>
      </c>
      <c r="H5393" s="1" t="s">
        <v>10125</v>
      </c>
      <c r="I5393" s="1" t="s">
        <v>19</v>
      </c>
      <c r="J5393" s="1" t="b">
        <v>0</v>
      </c>
      <c r="K5393" s="1" t="s">
        <v>19371</v>
      </c>
      <c r="M5393" s="1" t="s">
        <v>21</v>
      </c>
    </row>
    <row r="5394" ht="15.75" customHeight="1">
      <c r="A5394" s="1" t="s">
        <v>19372</v>
      </c>
      <c r="B5394" s="1">
        <v>50.0</v>
      </c>
      <c r="C5394" s="1">
        <f t="shared" si="1"/>
        <v>58816.68</v>
      </c>
      <c r="D5394" s="1" t="s">
        <v>14</v>
      </c>
      <c r="E5394" s="1" t="s">
        <v>19373</v>
      </c>
      <c r="F5394" s="1" t="s">
        <v>19374</v>
      </c>
      <c r="G5394" s="1" t="s">
        <v>19375</v>
      </c>
      <c r="H5394" s="1" t="s">
        <v>311</v>
      </c>
      <c r="I5394" s="1" t="s">
        <v>19</v>
      </c>
      <c r="J5394" s="1" t="b">
        <v>0</v>
      </c>
      <c r="K5394" s="1" t="s">
        <v>19376</v>
      </c>
      <c r="M5394" s="1" t="s">
        <v>21</v>
      </c>
    </row>
    <row r="5395" ht="15.75" customHeight="1">
      <c r="A5395" s="1" t="s">
        <v>19377</v>
      </c>
      <c r="B5395" s="1">
        <v>209.0</v>
      </c>
      <c r="C5395" s="1">
        <f t="shared" si="1"/>
        <v>59025.68</v>
      </c>
      <c r="D5395" s="1" t="s">
        <v>14</v>
      </c>
      <c r="E5395" s="1" t="s">
        <v>19378</v>
      </c>
      <c r="F5395" s="1" t="s">
        <v>18832</v>
      </c>
      <c r="G5395" s="1" t="s">
        <v>18833</v>
      </c>
      <c r="H5395" s="1" t="s">
        <v>8705</v>
      </c>
      <c r="I5395" s="1" t="s">
        <v>19</v>
      </c>
      <c r="J5395" s="1" t="b">
        <v>0</v>
      </c>
      <c r="K5395" s="1" t="s">
        <v>19379</v>
      </c>
      <c r="M5395" s="1" t="s">
        <v>21</v>
      </c>
    </row>
    <row r="5396" ht="15.75" customHeight="1">
      <c r="A5396" s="1" t="s">
        <v>19380</v>
      </c>
      <c r="B5396" s="1">
        <v>150.0</v>
      </c>
      <c r="C5396" s="1">
        <f t="shared" si="1"/>
        <v>59175.68</v>
      </c>
      <c r="D5396" s="1" t="s">
        <v>14</v>
      </c>
      <c r="E5396" s="1" t="s">
        <v>19381</v>
      </c>
      <c r="F5396" s="1" t="s">
        <v>19382</v>
      </c>
      <c r="G5396" s="1" t="s">
        <v>19383</v>
      </c>
      <c r="H5396" s="1" t="s">
        <v>19384</v>
      </c>
      <c r="I5396" s="1" t="s">
        <v>19</v>
      </c>
      <c r="J5396" s="1" t="b">
        <v>0</v>
      </c>
      <c r="K5396" s="1" t="s">
        <v>19385</v>
      </c>
      <c r="M5396" s="1" t="s">
        <v>21</v>
      </c>
    </row>
    <row r="5397" ht="15.75" customHeight="1">
      <c r="A5397" s="1" t="s">
        <v>19386</v>
      </c>
      <c r="B5397" s="1">
        <v>300.0</v>
      </c>
      <c r="C5397" s="1">
        <f t="shared" si="1"/>
        <v>59475.68</v>
      </c>
      <c r="D5397" s="1" t="s">
        <v>14</v>
      </c>
      <c r="E5397" s="1" t="s">
        <v>19387</v>
      </c>
      <c r="F5397" s="1" t="s">
        <v>5193</v>
      </c>
      <c r="G5397" s="1" t="s">
        <v>5194</v>
      </c>
      <c r="H5397" s="1" t="s">
        <v>690</v>
      </c>
      <c r="I5397" s="1" t="s">
        <v>19</v>
      </c>
      <c r="J5397" s="1" t="b">
        <v>0</v>
      </c>
      <c r="K5397" s="1" t="s">
        <v>19388</v>
      </c>
      <c r="M5397" s="1" t="s">
        <v>21</v>
      </c>
    </row>
    <row r="5398" ht="15.75" customHeight="1">
      <c r="A5398" s="1" t="s">
        <v>19389</v>
      </c>
      <c r="B5398" s="1">
        <v>42.1</v>
      </c>
      <c r="C5398" s="1">
        <f t="shared" si="1"/>
        <v>59517.78</v>
      </c>
      <c r="D5398" s="1" t="s">
        <v>14</v>
      </c>
      <c r="E5398" s="1" t="s">
        <v>19390</v>
      </c>
      <c r="F5398" s="1" t="s">
        <v>8938</v>
      </c>
      <c r="G5398" s="1" t="s">
        <v>8939</v>
      </c>
      <c r="H5398" s="1" t="s">
        <v>145</v>
      </c>
      <c r="I5398" s="1" t="s">
        <v>19</v>
      </c>
      <c r="J5398" s="1" t="b">
        <v>0</v>
      </c>
      <c r="K5398" s="1" t="s">
        <v>19391</v>
      </c>
      <c r="M5398" s="1" t="s">
        <v>21</v>
      </c>
    </row>
    <row r="5399" ht="15.75" customHeight="1">
      <c r="A5399" s="1" t="s">
        <v>19392</v>
      </c>
      <c r="B5399" s="1">
        <v>500.0</v>
      </c>
      <c r="C5399" s="1">
        <f t="shared" si="1"/>
        <v>60017.78</v>
      </c>
      <c r="D5399" s="1" t="s">
        <v>14</v>
      </c>
      <c r="E5399" s="1" t="s">
        <v>19393</v>
      </c>
      <c r="F5399" s="1" t="s">
        <v>15304</v>
      </c>
      <c r="G5399" s="1" t="s">
        <v>15305</v>
      </c>
      <c r="H5399" s="1" t="s">
        <v>9894</v>
      </c>
      <c r="I5399" s="1" t="s">
        <v>19</v>
      </c>
      <c r="J5399" s="1" t="b">
        <v>0</v>
      </c>
      <c r="K5399" s="1" t="s">
        <v>19394</v>
      </c>
      <c r="M5399" s="1" t="s">
        <v>21</v>
      </c>
    </row>
    <row r="5400" ht="15.75" customHeight="1">
      <c r="A5400" s="1" t="s">
        <v>19395</v>
      </c>
      <c r="B5400" s="1">
        <v>1300.0</v>
      </c>
      <c r="C5400" s="1">
        <f t="shared" si="1"/>
        <v>61317.78</v>
      </c>
      <c r="D5400" s="1" t="s">
        <v>14</v>
      </c>
      <c r="E5400" s="1" t="s">
        <v>19396</v>
      </c>
      <c r="F5400" s="1" t="s">
        <v>7316</v>
      </c>
      <c r="G5400" s="1" t="s">
        <v>7317</v>
      </c>
      <c r="H5400" s="1" t="s">
        <v>7318</v>
      </c>
      <c r="I5400" s="1" t="s">
        <v>19</v>
      </c>
      <c r="J5400" s="1" t="b">
        <v>0</v>
      </c>
      <c r="K5400" s="1" t="s">
        <v>19397</v>
      </c>
      <c r="M5400" s="1" t="s">
        <v>21</v>
      </c>
    </row>
    <row r="5401" ht="15.75" customHeight="1">
      <c r="A5401" s="1" t="s">
        <v>19398</v>
      </c>
      <c r="B5401" s="1">
        <v>100.0</v>
      </c>
      <c r="C5401" s="1">
        <f t="shared" si="1"/>
        <v>61417.78</v>
      </c>
      <c r="D5401" s="1" t="s">
        <v>14</v>
      </c>
      <c r="E5401" s="1" t="s">
        <v>19399</v>
      </c>
      <c r="F5401" s="1" t="s">
        <v>7062</v>
      </c>
      <c r="G5401" s="1" t="s">
        <v>7063</v>
      </c>
      <c r="H5401" s="1" t="s">
        <v>7064</v>
      </c>
      <c r="I5401" s="1" t="s">
        <v>19</v>
      </c>
      <c r="J5401" s="1" t="b">
        <v>0</v>
      </c>
      <c r="K5401" s="1" t="s">
        <v>19400</v>
      </c>
      <c r="M5401" s="1" t="s">
        <v>21</v>
      </c>
    </row>
    <row r="5402" ht="15.75" customHeight="1">
      <c r="A5402" s="1" t="s">
        <v>19401</v>
      </c>
      <c r="B5402" s="1">
        <v>35.0</v>
      </c>
      <c r="C5402" s="1">
        <f t="shared" si="1"/>
        <v>61452.78</v>
      </c>
      <c r="D5402" s="1" t="s">
        <v>14</v>
      </c>
      <c r="E5402" s="1" t="s">
        <v>19402</v>
      </c>
      <c r="F5402" s="1" t="s">
        <v>19403</v>
      </c>
      <c r="G5402" s="1" t="s">
        <v>19404</v>
      </c>
      <c r="H5402" s="1" t="s">
        <v>506</v>
      </c>
      <c r="I5402" s="1" t="s">
        <v>19</v>
      </c>
      <c r="J5402" s="1" t="b">
        <v>0</v>
      </c>
      <c r="K5402" s="1" t="s">
        <v>19405</v>
      </c>
      <c r="M5402" s="1" t="s">
        <v>21</v>
      </c>
    </row>
    <row r="5403" ht="15.75" customHeight="1">
      <c r="A5403" s="1" t="s">
        <v>19406</v>
      </c>
      <c r="B5403" s="1">
        <v>500.0</v>
      </c>
      <c r="C5403" s="1">
        <f t="shared" si="1"/>
        <v>61952.78</v>
      </c>
      <c r="D5403" s="1" t="s">
        <v>14</v>
      </c>
      <c r="E5403" s="1" t="s">
        <v>19407</v>
      </c>
      <c r="F5403" s="1" t="s">
        <v>14551</v>
      </c>
      <c r="G5403" s="1" t="s">
        <v>14552</v>
      </c>
      <c r="H5403" s="1" t="s">
        <v>2834</v>
      </c>
      <c r="I5403" s="1" t="s">
        <v>19</v>
      </c>
      <c r="J5403" s="1" t="b">
        <v>0</v>
      </c>
      <c r="K5403" s="1" t="s">
        <v>19408</v>
      </c>
      <c r="M5403" s="1" t="s">
        <v>21</v>
      </c>
    </row>
    <row r="5404" ht="15.75" customHeight="1">
      <c r="A5404" s="1" t="s">
        <v>19409</v>
      </c>
      <c r="B5404" s="1">
        <v>100.0</v>
      </c>
      <c r="C5404" s="1">
        <f t="shared" si="1"/>
        <v>62052.78</v>
      </c>
      <c r="D5404" s="1" t="s">
        <v>14</v>
      </c>
      <c r="E5404" s="1" t="s">
        <v>19410</v>
      </c>
      <c r="F5404" s="1" t="s">
        <v>19228</v>
      </c>
      <c r="G5404" s="1" t="s">
        <v>19229</v>
      </c>
      <c r="H5404" s="1" t="s">
        <v>3918</v>
      </c>
      <c r="I5404" s="1" t="s">
        <v>19</v>
      </c>
      <c r="J5404" s="1" t="b">
        <v>0</v>
      </c>
      <c r="K5404" s="1" t="s">
        <v>19411</v>
      </c>
      <c r="M5404" s="1" t="s">
        <v>21</v>
      </c>
    </row>
    <row r="5405" ht="15.75" customHeight="1">
      <c r="A5405" s="1" t="s">
        <v>19412</v>
      </c>
      <c r="B5405" s="1">
        <v>42.0</v>
      </c>
      <c r="C5405" s="1">
        <f t="shared" si="1"/>
        <v>62094.78</v>
      </c>
      <c r="D5405" s="1" t="s">
        <v>14</v>
      </c>
      <c r="E5405" s="1" t="s">
        <v>19413</v>
      </c>
      <c r="F5405" s="1" t="s">
        <v>60</v>
      </c>
      <c r="G5405" s="1" t="s">
        <v>61</v>
      </c>
      <c r="H5405" s="1" t="s">
        <v>62</v>
      </c>
      <c r="I5405" s="1" t="s">
        <v>19</v>
      </c>
      <c r="J5405" s="1" t="b">
        <v>0</v>
      </c>
      <c r="K5405" s="1" t="s">
        <v>19414</v>
      </c>
      <c r="M5405" s="1" t="s">
        <v>21</v>
      </c>
    </row>
    <row r="5406" ht="15.75" customHeight="1">
      <c r="A5406" s="1" t="s">
        <v>19415</v>
      </c>
      <c r="B5406" s="1">
        <v>100.0</v>
      </c>
      <c r="C5406" s="1">
        <f t="shared" si="1"/>
        <v>62194.78</v>
      </c>
      <c r="D5406" s="1" t="s">
        <v>14</v>
      </c>
      <c r="E5406" s="1" t="s">
        <v>19416</v>
      </c>
      <c r="F5406" s="1" t="s">
        <v>108</v>
      </c>
      <c r="G5406" s="1" t="s">
        <v>109</v>
      </c>
      <c r="H5406" s="1" t="s">
        <v>68</v>
      </c>
      <c r="I5406" s="1" t="s">
        <v>19</v>
      </c>
      <c r="J5406" s="1" t="b">
        <v>0</v>
      </c>
      <c r="K5406" s="1" t="s">
        <v>19417</v>
      </c>
      <c r="M5406" s="1" t="s">
        <v>21</v>
      </c>
    </row>
    <row r="5407" ht="15.75" customHeight="1">
      <c r="A5407" s="1" t="s">
        <v>19418</v>
      </c>
      <c r="B5407" s="1">
        <v>100.0</v>
      </c>
      <c r="C5407" s="1">
        <f t="shared" si="1"/>
        <v>62294.78</v>
      </c>
      <c r="D5407" s="1" t="s">
        <v>14</v>
      </c>
      <c r="E5407" s="1" t="s">
        <v>19419</v>
      </c>
      <c r="F5407" s="1" t="s">
        <v>688</v>
      </c>
      <c r="G5407" s="1" t="s">
        <v>689</v>
      </c>
      <c r="H5407" s="1" t="s">
        <v>690</v>
      </c>
      <c r="I5407" s="1" t="s">
        <v>19</v>
      </c>
      <c r="J5407" s="1" t="b">
        <v>0</v>
      </c>
      <c r="K5407" s="1" t="s">
        <v>19420</v>
      </c>
      <c r="M5407" s="1" t="s">
        <v>21</v>
      </c>
    </row>
    <row r="5408" ht="15.75" customHeight="1">
      <c r="A5408" s="1" t="s">
        <v>19421</v>
      </c>
      <c r="B5408" s="1">
        <v>500.0</v>
      </c>
      <c r="C5408" s="1">
        <f t="shared" si="1"/>
        <v>62794.78</v>
      </c>
      <c r="D5408" s="1" t="s">
        <v>14</v>
      </c>
      <c r="E5408" s="1" t="s">
        <v>19422</v>
      </c>
      <c r="F5408" s="1" t="s">
        <v>688</v>
      </c>
      <c r="G5408" s="1" t="s">
        <v>689</v>
      </c>
      <c r="H5408" s="1" t="s">
        <v>690</v>
      </c>
      <c r="I5408" s="1" t="s">
        <v>19</v>
      </c>
      <c r="J5408" s="1" t="b">
        <v>0</v>
      </c>
      <c r="K5408" s="1" t="s">
        <v>19423</v>
      </c>
      <c r="M5408" s="1" t="s">
        <v>21</v>
      </c>
    </row>
    <row r="5409" ht="15.75" customHeight="1">
      <c r="A5409" s="1" t="s">
        <v>19424</v>
      </c>
      <c r="B5409" s="1">
        <v>833.33</v>
      </c>
      <c r="C5409" s="1">
        <f t="shared" si="1"/>
        <v>63628.11</v>
      </c>
      <c r="D5409" s="1" t="s">
        <v>14</v>
      </c>
      <c r="E5409" s="1" t="s">
        <v>19425</v>
      </c>
      <c r="F5409" s="1" t="s">
        <v>54</v>
      </c>
      <c r="G5409" s="1" t="s">
        <v>6622</v>
      </c>
      <c r="H5409" s="1" t="s">
        <v>3440</v>
      </c>
      <c r="I5409" s="1" t="s">
        <v>19</v>
      </c>
      <c r="J5409" s="1" t="b">
        <v>0</v>
      </c>
      <c r="K5409" s="1" t="s">
        <v>19426</v>
      </c>
      <c r="M5409" s="1" t="s">
        <v>21</v>
      </c>
    </row>
    <row r="5410" ht="15.75" customHeight="1">
      <c r="A5410" s="1" t="s">
        <v>19427</v>
      </c>
      <c r="B5410" s="1">
        <v>300.0</v>
      </c>
      <c r="C5410" s="1">
        <f t="shared" si="1"/>
        <v>63928.11</v>
      </c>
      <c r="D5410" s="1" t="s">
        <v>14</v>
      </c>
      <c r="E5410" s="1" t="s">
        <v>19428</v>
      </c>
      <c r="F5410" s="1" t="s">
        <v>5193</v>
      </c>
      <c r="G5410" s="1" t="s">
        <v>5194</v>
      </c>
      <c r="H5410" s="1" t="s">
        <v>690</v>
      </c>
      <c r="I5410" s="1" t="s">
        <v>19</v>
      </c>
      <c r="J5410" s="1" t="b">
        <v>0</v>
      </c>
      <c r="K5410" s="1" t="s">
        <v>19429</v>
      </c>
      <c r="M5410" s="1" t="s">
        <v>21</v>
      </c>
    </row>
    <row r="5411" ht="15.75" customHeight="1">
      <c r="A5411" s="1" t="s">
        <v>19430</v>
      </c>
      <c r="B5411" s="1">
        <v>500.0</v>
      </c>
      <c r="C5411" s="1">
        <f t="shared" si="1"/>
        <v>64428.11</v>
      </c>
      <c r="D5411" s="1" t="s">
        <v>14</v>
      </c>
      <c r="E5411" s="1" t="s">
        <v>19431</v>
      </c>
      <c r="F5411" s="1" t="s">
        <v>6458</v>
      </c>
      <c r="G5411" s="1" t="s">
        <v>6459</v>
      </c>
      <c r="H5411" s="1" t="s">
        <v>5588</v>
      </c>
      <c r="I5411" s="1" t="s">
        <v>19</v>
      </c>
      <c r="J5411" s="1" t="b">
        <v>0</v>
      </c>
      <c r="K5411" s="1" t="s">
        <v>19432</v>
      </c>
      <c r="M5411" s="1" t="s">
        <v>21</v>
      </c>
    </row>
    <row r="5412" ht="15.75" customHeight="1">
      <c r="A5412" s="1" t="s">
        <v>19433</v>
      </c>
      <c r="B5412" s="1">
        <v>370.0</v>
      </c>
      <c r="C5412" s="1">
        <f t="shared" si="1"/>
        <v>64798.11</v>
      </c>
      <c r="D5412" s="1" t="s">
        <v>14</v>
      </c>
      <c r="E5412" s="1" t="s">
        <v>19434</v>
      </c>
      <c r="F5412" s="1" t="s">
        <v>6968</v>
      </c>
      <c r="G5412" s="1" t="s">
        <v>6969</v>
      </c>
      <c r="H5412" s="1" t="s">
        <v>720</v>
      </c>
      <c r="I5412" s="1" t="s">
        <v>19</v>
      </c>
      <c r="J5412" s="1" t="b">
        <v>0</v>
      </c>
      <c r="K5412" s="1" t="s">
        <v>19435</v>
      </c>
      <c r="M5412" s="1" t="s">
        <v>21</v>
      </c>
    </row>
    <row r="5413" ht="15.75" customHeight="1">
      <c r="A5413" s="1" t="s">
        <v>19436</v>
      </c>
      <c r="B5413" s="1">
        <v>10.0</v>
      </c>
      <c r="C5413" s="1">
        <f t="shared" si="1"/>
        <v>64808.11</v>
      </c>
      <c r="D5413" s="1" t="s">
        <v>14</v>
      </c>
      <c r="E5413" s="1" t="s">
        <v>19437</v>
      </c>
      <c r="F5413" s="1" t="s">
        <v>19438</v>
      </c>
      <c r="G5413" s="1" t="s">
        <v>19439</v>
      </c>
      <c r="H5413" s="1" t="s">
        <v>6876</v>
      </c>
      <c r="I5413" s="1" t="s">
        <v>19</v>
      </c>
      <c r="J5413" s="1" t="b">
        <v>0</v>
      </c>
      <c r="K5413" s="1" t="s">
        <v>19440</v>
      </c>
      <c r="M5413" s="1" t="s">
        <v>21</v>
      </c>
    </row>
    <row r="5414" ht="15.75" customHeight="1">
      <c r="A5414" s="1" t="s">
        <v>19441</v>
      </c>
      <c r="B5414" s="1">
        <v>2500.0</v>
      </c>
      <c r="C5414" s="1">
        <f t="shared" si="1"/>
        <v>67308.11</v>
      </c>
      <c r="D5414" s="1" t="s">
        <v>14</v>
      </c>
      <c r="E5414" s="1" t="s">
        <v>19442</v>
      </c>
      <c r="F5414" s="1" t="s">
        <v>10856</v>
      </c>
      <c r="G5414" s="1" t="s">
        <v>10857</v>
      </c>
      <c r="H5414" s="1" t="s">
        <v>2834</v>
      </c>
      <c r="I5414" s="1" t="s">
        <v>19</v>
      </c>
      <c r="J5414" s="1" t="b">
        <v>0</v>
      </c>
      <c r="K5414" s="1" t="s">
        <v>19443</v>
      </c>
      <c r="M5414" s="1" t="s">
        <v>21</v>
      </c>
    </row>
    <row r="5415" ht="15.75" customHeight="1">
      <c r="A5415" s="1" t="s">
        <v>19444</v>
      </c>
      <c r="B5415" s="1">
        <v>400.0</v>
      </c>
      <c r="C5415" s="1">
        <f t="shared" si="1"/>
        <v>67708.11</v>
      </c>
      <c r="D5415" s="1" t="s">
        <v>14</v>
      </c>
      <c r="E5415" s="1" t="s">
        <v>19445</v>
      </c>
      <c r="F5415" s="1" t="s">
        <v>3826</v>
      </c>
      <c r="G5415" s="1" t="s">
        <v>3827</v>
      </c>
      <c r="H5415" s="1" t="s">
        <v>3828</v>
      </c>
      <c r="I5415" s="1" t="s">
        <v>19</v>
      </c>
      <c r="J5415" s="1" t="b">
        <v>0</v>
      </c>
      <c r="K5415" s="1" t="s">
        <v>19446</v>
      </c>
      <c r="M5415" s="1" t="s">
        <v>21</v>
      </c>
    </row>
    <row r="5416" ht="15.75" customHeight="1">
      <c r="A5416" s="1" t="s">
        <v>19447</v>
      </c>
      <c r="B5416" s="1">
        <v>18.75</v>
      </c>
      <c r="C5416" s="1">
        <f t="shared" si="1"/>
        <v>67726.86</v>
      </c>
      <c r="D5416" s="1" t="s">
        <v>14</v>
      </c>
      <c r="E5416" s="1" t="s">
        <v>19448</v>
      </c>
      <c r="F5416" s="1" t="s">
        <v>11112</v>
      </c>
      <c r="G5416" s="1" t="s">
        <v>11113</v>
      </c>
      <c r="H5416" s="1" t="s">
        <v>11114</v>
      </c>
      <c r="I5416" s="1" t="s">
        <v>19</v>
      </c>
      <c r="J5416" s="1" t="b">
        <v>0</v>
      </c>
      <c r="K5416" s="1" t="s">
        <v>19449</v>
      </c>
      <c r="M5416" s="1" t="s">
        <v>21</v>
      </c>
    </row>
    <row r="5417" ht="15.75" customHeight="1">
      <c r="A5417" s="1" t="s">
        <v>19450</v>
      </c>
      <c r="B5417" s="1">
        <v>210.0</v>
      </c>
      <c r="C5417" s="1">
        <f t="shared" si="1"/>
        <v>67936.86</v>
      </c>
      <c r="D5417" s="1" t="s">
        <v>14</v>
      </c>
      <c r="E5417" s="1" t="s">
        <v>19451</v>
      </c>
      <c r="F5417" s="1" t="s">
        <v>18020</v>
      </c>
      <c r="G5417" s="1" t="s">
        <v>18021</v>
      </c>
      <c r="H5417" s="1" t="s">
        <v>145</v>
      </c>
      <c r="I5417" s="1" t="s">
        <v>19</v>
      </c>
      <c r="J5417" s="1" t="b">
        <v>0</v>
      </c>
      <c r="K5417" s="1" t="s">
        <v>19452</v>
      </c>
      <c r="M5417" s="1" t="s">
        <v>21</v>
      </c>
    </row>
    <row r="5418" ht="15.75" customHeight="1">
      <c r="A5418" s="1" t="s">
        <v>19453</v>
      </c>
      <c r="B5418" s="1">
        <v>435.0</v>
      </c>
      <c r="C5418" s="1">
        <f t="shared" si="1"/>
        <v>68371.86</v>
      </c>
      <c r="D5418" s="1" t="s">
        <v>14</v>
      </c>
      <c r="E5418" s="1" t="s">
        <v>19454</v>
      </c>
      <c r="F5418" s="1" t="s">
        <v>6569</v>
      </c>
      <c r="G5418" s="1" t="s">
        <v>6570</v>
      </c>
      <c r="H5418" s="1" t="s">
        <v>6571</v>
      </c>
      <c r="I5418" s="1" t="s">
        <v>19</v>
      </c>
      <c r="J5418" s="1" t="b">
        <v>0</v>
      </c>
      <c r="K5418" s="1" t="s">
        <v>19455</v>
      </c>
      <c r="M5418" s="1" t="s">
        <v>21</v>
      </c>
    </row>
    <row r="5419" ht="15.75" customHeight="1">
      <c r="A5419" s="1" t="s">
        <v>19456</v>
      </c>
      <c r="B5419" s="1">
        <v>300.0</v>
      </c>
      <c r="C5419" s="1">
        <f t="shared" si="1"/>
        <v>68671.86</v>
      </c>
      <c r="D5419" s="1" t="s">
        <v>14</v>
      </c>
      <c r="E5419" s="1" t="s">
        <v>19457</v>
      </c>
      <c r="F5419" s="1" t="s">
        <v>8514</v>
      </c>
      <c r="G5419" s="1" t="s">
        <v>8515</v>
      </c>
      <c r="H5419" s="1" t="s">
        <v>962</v>
      </c>
      <c r="I5419" s="1" t="s">
        <v>19</v>
      </c>
      <c r="J5419" s="1" t="b">
        <v>0</v>
      </c>
      <c r="K5419" s="1" t="s">
        <v>19458</v>
      </c>
      <c r="M5419" s="1" t="s">
        <v>21</v>
      </c>
    </row>
    <row r="5420" ht="15.75" customHeight="1">
      <c r="A5420" s="1" t="s">
        <v>19459</v>
      </c>
      <c r="B5420" s="1">
        <v>530.0</v>
      </c>
      <c r="C5420" s="1">
        <f t="shared" si="1"/>
        <v>69201.86</v>
      </c>
      <c r="D5420" s="1" t="s">
        <v>14</v>
      </c>
      <c r="E5420" s="1" t="s">
        <v>19460</v>
      </c>
      <c r="F5420" s="1" t="s">
        <v>16210</v>
      </c>
      <c r="G5420" s="1" t="s">
        <v>16211</v>
      </c>
      <c r="H5420" s="1" t="s">
        <v>6565</v>
      </c>
      <c r="I5420" s="1" t="s">
        <v>19</v>
      </c>
      <c r="J5420" s="1" t="b">
        <v>0</v>
      </c>
      <c r="K5420" s="1" t="s">
        <v>19461</v>
      </c>
      <c r="M5420" s="1" t="s">
        <v>21</v>
      </c>
    </row>
    <row r="5421" ht="15.75" customHeight="1">
      <c r="A5421" s="1" t="s">
        <v>19462</v>
      </c>
      <c r="B5421" s="1">
        <v>100.0</v>
      </c>
      <c r="C5421" s="1">
        <f t="shared" si="1"/>
        <v>69301.86</v>
      </c>
      <c r="D5421" s="1" t="s">
        <v>14</v>
      </c>
      <c r="E5421" s="1" t="s">
        <v>19463</v>
      </c>
      <c r="F5421" s="1" t="s">
        <v>7561</v>
      </c>
      <c r="G5421" s="1" t="s">
        <v>7562</v>
      </c>
      <c r="H5421" s="1" t="s">
        <v>7563</v>
      </c>
      <c r="I5421" s="1" t="s">
        <v>19</v>
      </c>
      <c r="J5421" s="1" t="b">
        <v>0</v>
      </c>
      <c r="K5421" s="1" t="s">
        <v>19464</v>
      </c>
      <c r="M5421" s="1" t="s">
        <v>21</v>
      </c>
    </row>
    <row r="5422" ht="15.75" customHeight="1">
      <c r="A5422" s="1" t="s">
        <v>19465</v>
      </c>
      <c r="B5422" s="1">
        <v>425.0</v>
      </c>
      <c r="C5422" s="1">
        <f t="shared" si="1"/>
        <v>69726.86</v>
      </c>
      <c r="D5422" s="1" t="s">
        <v>14</v>
      </c>
      <c r="E5422" s="1" t="s">
        <v>19466</v>
      </c>
      <c r="F5422" s="1" t="s">
        <v>9952</v>
      </c>
      <c r="G5422" s="1" t="s">
        <v>9953</v>
      </c>
      <c r="H5422" s="1" t="s">
        <v>9954</v>
      </c>
      <c r="I5422" s="1" t="s">
        <v>19</v>
      </c>
      <c r="J5422" s="1" t="b">
        <v>0</v>
      </c>
      <c r="K5422" s="1" t="s">
        <v>19467</v>
      </c>
      <c r="M5422" s="1" t="s">
        <v>21</v>
      </c>
    </row>
    <row r="5423" ht="15.75" customHeight="1">
      <c r="A5423" s="1" t="s">
        <v>19468</v>
      </c>
      <c r="B5423" s="1">
        <v>262.5</v>
      </c>
      <c r="C5423" s="1">
        <f t="shared" si="1"/>
        <v>69989.36</v>
      </c>
      <c r="D5423" s="1" t="s">
        <v>14</v>
      </c>
      <c r="E5423" s="1" t="s">
        <v>19469</v>
      </c>
      <c r="F5423" s="1" t="s">
        <v>16173</v>
      </c>
      <c r="G5423" s="1" t="s">
        <v>16174</v>
      </c>
      <c r="H5423" s="1" t="s">
        <v>8189</v>
      </c>
      <c r="I5423" s="1" t="s">
        <v>19</v>
      </c>
      <c r="J5423" s="1" t="b">
        <v>0</v>
      </c>
      <c r="K5423" s="1" t="s">
        <v>19470</v>
      </c>
      <c r="M5423" s="1" t="s">
        <v>21</v>
      </c>
    </row>
    <row r="5424" ht="15.75" customHeight="1">
      <c r="A5424" s="1" t="s">
        <v>19471</v>
      </c>
      <c r="B5424" s="1">
        <v>104.17</v>
      </c>
      <c r="C5424" s="1">
        <f t="shared" si="1"/>
        <v>70093.53</v>
      </c>
      <c r="D5424" s="1" t="s">
        <v>14</v>
      </c>
      <c r="E5424" s="1" t="s">
        <v>19472</v>
      </c>
      <c r="F5424" s="1" t="s">
        <v>16173</v>
      </c>
      <c r="G5424" s="1" t="s">
        <v>16174</v>
      </c>
      <c r="H5424" s="1" t="s">
        <v>8189</v>
      </c>
      <c r="I5424" s="1" t="s">
        <v>19</v>
      </c>
      <c r="J5424" s="1" t="b">
        <v>0</v>
      </c>
      <c r="K5424" s="1" t="s">
        <v>19473</v>
      </c>
      <c r="M5424" s="1" t="s">
        <v>21</v>
      </c>
    </row>
    <row r="5425" ht="15.75" customHeight="1">
      <c r="A5425" s="1" t="s">
        <v>19474</v>
      </c>
      <c r="B5425" s="1">
        <v>100.0</v>
      </c>
      <c r="C5425" s="1">
        <f t="shared" si="1"/>
        <v>70193.53</v>
      </c>
      <c r="D5425" s="1" t="s">
        <v>14</v>
      </c>
      <c r="E5425" s="1" t="s">
        <v>19475</v>
      </c>
      <c r="F5425" s="1" t="s">
        <v>19476</v>
      </c>
      <c r="G5425" s="1" t="s">
        <v>19477</v>
      </c>
      <c r="H5425" s="1" t="s">
        <v>68</v>
      </c>
      <c r="I5425" s="1" t="s">
        <v>19</v>
      </c>
      <c r="J5425" s="1" t="b">
        <v>0</v>
      </c>
      <c r="K5425" s="1" t="s">
        <v>19478</v>
      </c>
      <c r="M5425" s="1" t="s">
        <v>21</v>
      </c>
    </row>
    <row r="5426" ht="15.75" customHeight="1">
      <c r="A5426" s="1" t="s">
        <v>19479</v>
      </c>
      <c r="B5426" s="1">
        <v>1100.0</v>
      </c>
      <c r="C5426" s="1">
        <f t="shared" si="1"/>
        <v>71293.53</v>
      </c>
      <c r="D5426" s="1" t="s">
        <v>14</v>
      </c>
      <c r="E5426" s="1" t="s">
        <v>19480</v>
      </c>
      <c r="F5426" s="1" t="s">
        <v>14677</v>
      </c>
      <c r="G5426" s="1" t="s">
        <v>14678</v>
      </c>
      <c r="H5426" s="1" t="s">
        <v>145</v>
      </c>
      <c r="I5426" s="1" t="s">
        <v>19</v>
      </c>
      <c r="J5426" s="1" t="b">
        <v>0</v>
      </c>
      <c r="K5426" s="1" t="s">
        <v>19481</v>
      </c>
      <c r="M5426" s="1" t="s">
        <v>21</v>
      </c>
    </row>
    <row r="5427" ht="15.75" customHeight="1">
      <c r="A5427" s="1" t="s">
        <v>19482</v>
      </c>
      <c r="B5427" s="1">
        <v>50.0</v>
      </c>
      <c r="C5427" s="1">
        <f t="shared" si="1"/>
        <v>71343.53</v>
      </c>
      <c r="D5427" s="1" t="s">
        <v>14</v>
      </c>
      <c r="E5427" s="1" t="s">
        <v>19483</v>
      </c>
      <c r="F5427" s="1" t="s">
        <v>7237</v>
      </c>
      <c r="G5427" s="1" t="s">
        <v>7238</v>
      </c>
      <c r="H5427" s="1" t="s">
        <v>4346</v>
      </c>
      <c r="I5427" s="1" t="s">
        <v>19</v>
      </c>
      <c r="J5427" s="1" t="b">
        <v>0</v>
      </c>
      <c r="K5427" s="1" t="s">
        <v>19484</v>
      </c>
      <c r="M5427" s="1" t="s">
        <v>21</v>
      </c>
    </row>
    <row r="5428" ht="15.75" customHeight="1">
      <c r="A5428" s="1" t="s">
        <v>19485</v>
      </c>
      <c r="B5428" s="1">
        <v>1041.67</v>
      </c>
      <c r="C5428" s="1">
        <f t="shared" si="1"/>
        <v>72385.2</v>
      </c>
      <c r="D5428" s="1" t="s">
        <v>14</v>
      </c>
      <c r="E5428" s="1" t="s">
        <v>19486</v>
      </c>
      <c r="F5428" s="1" t="s">
        <v>4667</v>
      </c>
      <c r="G5428" s="1" t="s">
        <v>4668</v>
      </c>
      <c r="H5428" s="1" t="s">
        <v>98</v>
      </c>
      <c r="I5428" s="1" t="s">
        <v>19</v>
      </c>
      <c r="J5428" s="1" t="b">
        <v>0</v>
      </c>
      <c r="K5428" s="1" t="s">
        <v>19487</v>
      </c>
      <c r="M5428" s="1" t="s">
        <v>21</v>
      </c>
    </row>
    <row r="5429" ht="15.75" customHeight="1">
      <c r="A5429" s="1" t="s">
        <v>19488</v>
      </c>
      <c r="B5429" s="1">
        <v>250.0</v>
      </c>
      <c r="C5429" s="1">
        <f t="shared" si="1"/>
        <v>72635.2</v>
      </c>
      <c r="D5429" s="1" t="s">
        <v>14</v>
      </c>
      <c r="E5429" s="1" t="s">
        <v>19489</v>
      </c>
      <c r="F5429" s="1" t="s">
        <v>16717</v>
      </c>
      <c r="G5429" s="1" t="s">
        <v>16718</v>
      </c>
      <c r="H5429" s="1" t="s">
        <v>793</v>
      </c>
      <c r="I5429" s="1" t="s">
        <v>19</v>
      </c>
      <c r="J5429" s="1" t="b">
        <v>0</v>
      </c>
      <c r="K5429" s="1" t="s">
        <v>19490</v>
      </c>
      <c r="M5429" s="1" t="s">
        <v>21</v>
      </c>
    </row>
    <row r="5430" ht="15.75" customHeight="1">
      <c r="A5430" s="1" t="s">
        <v>19491</v>
      </c>
      <c r="B5430" s="1">
        <v>90.0</v>
      </c>
      <c r="C5430" s="1">
        <f t="shared" si="1"/>
        <v>72725.2</v>
      </c>
      <c r="D5430" s="1" t="s">
        <v>14</v>
      </c>
      <c r="E5430" s="1" t="s">
        <v>19492</v>
      </c>
      <c r="F5430" s="1" t="s">
        <v>12708</v>
      </c>
      <c r="G5430" s="1" t="s">
        <v>12709</v>
      </c>
      <c r="H5430" s="1" t="s">
        <v>68</v>
      </c>
      <c r="I5430" s="1" t="s">
        <v>19</v>
      </c>
      <c r="J5430" s="1" t="b">
        <v>0</v>
      </c>
      <c r="K5430" s="1" t="s">
        <v>19493</v>
      </c>
      <c r="M5430" s="1" t="s">
        <v>21</v>
      </c>
    </row>
    <row r="5431" ht="15.75" customHeight="1">
      <c r="A5431" s="1" t="s">
        <v>19494</v>
      </c>
      <c r="B5431" s="1">
        <v>2084.0</v>
      </c>
      <c r="C5431" s="1">
        <f t="shared" si="1"/>
        <v>74809.2</v>
      </c>
      <c r="D5431" s="1" t="s">
        <v>14</v>
      </c>
      <c r="E5431" s="1" t="s">
        <v>19495</v>
      </c>
      <c r="F5431" s="1" t="s">
        <v>16771</v>
      </c>
      <c r="G5431" s="1" t="s">
        <v>18992</v>
      </c>
      <c r="H5431" s="1" t="s">
        <v>16773</v>
      </c>
      <c r="I5431" s="1" t="s">
        <v>19</v>
      </c>
      <c r="J5431" s="1" t="b">
        <v>0</v>
      </c>
      <c r="K5431" s="1" t="s">
        <v>19496</v>
      </c>
      <c r="M5431" s="1" t="s">
        <v>21</v>
      </c>
    </row>
    <row r="5432" ht="15.75" customHeight="1">
      <c r="A5432" s="1" t="s">
        <v>19497</v>
      </c>
      <c r="B5432" s="1">
        <v>150.0</v>
      </c>
      <c r="C5432" s="1">
        <f t="shared" si="1"/>
        <v>74959.2</v>
      </c>
      <c r="D5432" s="1" t="s">
        <v>14</v>
      </c>
      <c r="E5432" s="1" t="s">
        <v>19498</v>
      </c>
      <c r="F5432" s="1" t="s">
        <v>19499</v>
      </c>
      <c r="G5432" s="1" t="s">
        <v>19500</v>
      </c>
      <c r="H5432" s="1" t="s">
        <v>15076</v>
      </c>
      <c r="I5432" s="1" t="s">
        <v>19</v>
      </c>
      <c r="J5432" s="1" t="b">
        <v>0</v>
      </c>
      <c r="K5432" s="1" t="s">
        <v>19501</v>
      </c>
      <c r="M5432" s="1" t="s">
        <v>21</v>
      </c>
    </row>
    <row r="5433" ht="15.75" customHeight="1">
      <c r="A5433" s="1" t="s">
        <v>19502</v>
      </c>
      <c r="B5433" s="1">
        <v>100.0</v>
      </c>
      <c r="C5433" s="1">
        <f t="shared" si="1"/>
        <v>75059.2</v>
      </c>
      <c r="D5433" s="1" t="s">
        <v>14</v>
      </c>
      <c r="E5433" s="1" t="s">
        <v>19503</v>
      </c>
      <c r="F5433" s="1" t="s">
        <v>10833</v>
      </c>
      <c r="G5433" s="1" t="s">
        <v>10834</v>
      </c>
      <c r="H5433" s="1" t="s">
        <v>10835</v>
      </c>
      <c r="I5433" s="1" t="s">
        <v>19</v>
      </c>
      <c r="J5433" s="1" t="b">
        <v>0</v>
      </c>
      <c r="K5433" s="1" t="s">
        <v>19504</v>
      </c>
      <c r="M5433" s="1" t="s">
        <v>21</v>
      </c>
    </row>
    <row r="5434" ht="15.75" customHeight="1">
      <c r="A5434" s="1" t="s">
        <v>19505</v>
      </c>
      <c r="B5434" s="1">
        <v>208.33</v>
      </c>
      <c r="C5434" s="1">
        <f t="shared" si="1"/>
        <v>75267.53</v>
      </c>
      <c r="D5434" s="1" t="s">
        <v>14</v>
      </c>
      <c r="E5434" s="1" t="s">
        <v>19506</v>
      </c>
      <c r="F5434" s="1" t="s">
        <v>3350</v>
      </c>
      <c r="G5434" s="1" t="s">
        <v>3351</v>
      </c>
      <c r="H5434" s="1" t="s">
        <v>145</v>
      </c>
      <c r="I5434" s="1" t="s">
        <v>19</v>
      </c>
      <c r="J5434" s="1" t="b">
        <v>0</v>
      </c>
      <c r="K5434" s="1" t="s">
        <v>19507</v>
      </c>
      <c r="M5434" s="1" t="s">
        <v>21</v>
      </c>
    </row>
    <row r="5435" ht="15.75" customHeight="1">
      <c r="A5435" s="1" t="s">
        <v>19508</v>
      </c>
      <c r="B5435" s="1">
        <v>20.83</v>
      </c>
      <c r="C5435" s="1">
        <f t="shared" si="1"/>
        <v>75288.36</v>
      </c>
      <c r="D5435" s="1" t="s">
        <v>14</v>
      </c>
      <c r="E5435" s="1" t="s">
        <v>19509</v>
      </c>
      <c r="F5435" s="1" t="s">
        <v>14801</v>
      </c>
      <c r="G5435" s="1" t="s">
        <v>14802</v>
      </c>
      <c r="H5435" s="1" t="s">
        <v>14803</v>
      </c>
      <c r="I5435" s="1" t="s">
        <v>19</v>
      </c>
      <c r="J5435" s="1" t="b">
        <v>0</v>
      </c>
      <c r="K5435" s="1" t="s">
        <v>19510</v>
      </c>
      <c r="M5435" s="1" t="s">
        <v>21</v>
      </c>
    </row>
    <row r="5436" ht="15.75" customHeight="1">
      <c r="A5436" s="1" t="s">
        <v>19511</v>
      </c>
      <c r="B5436" s="1">
        <v>100.0</v>
      </c>
      <c r="C5436" s="1">
        <f t="shared" si="1"/>
        <v>75388.36</v>
      </c>
      <c r="D5436" s="1" t="s">
        <v>14</v>
      </c>
      <c r="E5436" s="1" t="s">
        <v>19512</v>
      </c>
      <c r="F5436" s="1" t="s">
        <v>15917</v>
      </c>
      <c r="G5436" s="1" t="s">
        <v>15918</v>
      </c>
      <c r="H5436" s="1" t="s">
        <v>47</v>
      </c>
      <c r="I5436" s="1" t="s">
        <v>19</v>
      </c>
      <c r="J5436" s="1" t="b">
        <v>0</v>
      </c>
      <c r="K5436" s="1" t="s">
        <v>19513</v>
      </c>
      <c r="M5436" s="1" t="s">
        <v>21</v>
      </c>
    </row>
    <row r="5437" ht="15.75" customHeight="1">
      <c r="A5437" s="1" t="s">
        <v>19514</v>
      </c>
      <c r="B5437" s="1">
        <v>80.0</v>
      </c>
      <c r="C5437" s="1">
        <f t="shared" si="1"/>
        <v>75468.36</v>
      </c>
      <c r="D5437" s="1" t="s">
        <v>14</v>
      </c>
      <c r="E5437" s="1" t="s">
        <v>19515</v>
      </c>
      <c r="F5437" s="1" t="s">
        <v>19516</v>
      </c>
      <c r="G5437" s="1" t="s">
        <v>19517</v>
      </c>
      <c r="H5437" s="1" t="s">
        <v>19518</v>
      </c>
      <c r="I5437" s="1" t="s">
        <v>19</v>
      </c>
      <c r="J5437" s="1" t="b">
        <v>0</v>
      </c>
      <c r="K5437" s="1" t="s">
        <v>19519</v>
      </c>
      <c r="M5437" s="1" t="s">
        <v>21</v>
      </c>
    </row>
    <row r="5438" ht="15.75" customHeight="1">
      <c r="A5438" s="1" t="s">
        <v>19520</v>
      </c>
      <c r="B5438" s="1">
        <v>75.0</v>
      </c>
      <c r="C5438" s="1">
        <f t="shared" si="1"/>
        <v>75543.36</v>
      </c>
      <c r="D5438" s="1" t="s">
        <v>14</v>
      </c>
      <c r="E5438" s="1" t="s">
        <v>19521</v>
      </c>
      <c r="F5438" s="1" t="s">
        <v>19522</v>
      </c>
      <c r="G5438" s="1" t="s">
        <v>19523</v>
      </c>
      <c r="H5438" s="1" t="s">
        <v>6708</v>
      </c>
      <c r="I5438" s="1" t="s">
        <v>19</v>
      </c>
      <c r="J5438" s="1" t="b">
        <v>0</v>
      </c>
      <c r="K5438" s="1" t="s">
        <v>19524</v>
      </c>
      <c r="M5438" s="1" t="s">
        <v>21</v>
      </c>
    </row>
    <row r="5439" ht="15.75" customHeight="1">
      <c r="A5439" s="1" t="s">
        <v>19525</v>
      </c>
      <c r="B5439" s="1">
        <v>20.0</v>
      </c>
      <c r="C5439" s="1">
        <f t="shared" si="1"/>
        <v>75563.36</v>
      </c>
      <c r="D5439" s="1" t="s">
        <v>14</v>
      </c>
      <c r="E5439" s="1" t="s">
        <v>19526</v>
      </c>
      <c r="F5439" s="1" t="s">
        <v>19527</v>
      </c>
      <c r="G5439" s="1" t="s">
        <v>19528</v>
      </c>
      <c r="H5439" s="1" t="s">
        <v>10886</v>
      </c>
      <c r="I5439" s="1" t="s">
        <v>19</v>
      </c>
      <c r="J5439" s="1" t="b">
        <v>0</v>
      </c>
      <c r="K5439" s="1" t="s">
        <v>19529</v>
      </c>
      <c r="M5439" s="1" t="s">
        <v>21</v>
      </c>
    </row>
    <row r="5440" ht="15.75" customHeight="1">
      <c r="A5440" s="1" t="s">
        <v>19530</v>
      </c>
      <c r="B5440" s="1">
        <v>125.0</v>
      </c>
      <c r="C5440" s="1">
        <f t="shared" si="1"/>
        <v>75688.36</v>
      </c>
      <c r="D5440" s="1" t="s">
        <v>14</v>
      </c>
      <c r="E5440" s="1" t="s">
        <v>19531</v>
      </c>
      <c r="F5440" s="1" t="s">
        <v>7905</v>
      </c>
      <c r="G5440" s="1" t="s">
        <v>7906</v>
      </c>
      <c r="H5440" s="1" t="s">
        <v>7907</v>
      </c>
      <c r="I5440" s="1" t="s">
        <v>19</v>
      </c>
      <c r="J5440" s="1" t="b">
        <v>0</v>
      </c>
      <c r="K5440" s="1" t="s">
        <v>19532</v>
      </c>
      <c r="M5440" s="1" t="s">
        <v>21</v>
      </c>
    </row>
    <row r="5441" ht="15.75" customHeight="1">
      <c r="A5441" s="1" t="s">
        <v>19533</v>
      </c>
      <c r="B5441" s="1">
        <v>100.0</v>
      </c>
      <c r="C5441" s="1">
        <f t="shared" si="1"/>
        <v>75788.36</v>
      </c>
      <c r="D5441" s="1" t="s">
        <v>14</v>
      </c>
      <c r="E5441" s="1" t="s">
        <v>19534</v>
      </c>
      <c r="F5441" s="1" t="s">
        <v>5826</v>
      </c>
      <c r="G5441" s="1" t="s">
        <v>5827</v>
      </c>
      <c r="H5441" s="1" t="s">
        <v>5828</v>
      </c>
      <c r="I5441" s="1" t="s">
        <v>19</v>
      </c>
      <c r="J5441" s="1" t="b">
        <v>0</v>
      </c>
      <c r="K5441" s="1" t="s">
        <v>19535</v>
      </c>
      <c r="M5441" s="1" t="s">
        <v>21</v>
      </c>
    </row>
    <row r="5442" ht="15.75" customHeight="1">
      <c r="A5442" s="1" t="s">
        <v>19536</v>
      </c>
      <c r="B5442" s="1">
        <v>100.0</v>
      </c>
      <c r="C5442" s="1">
        <f t="shared" si="1"/>
        <v>75888.36</v>
      </c>
      <c r="D5442" s="1" t="s">
        <v>14</v>
      </c>
      <c r="E5442" s="1" t="s">
        <v>19537</v>
      </c>
      <c r="F5442" s="1" t="s">
        <v>15661</v>
      </c>
      <c r="G5442" s="1" t="s">
        <v>15662</v>
      </c>
      <c r="H5442" s="1" t="s">
        <v>15663</v>
      </c>
      <c r="I5442" s="1" t="s">
        <v>19</v>
      </c>
      <c r="J5442" s="1" t="b">
        <v>0</v>
      </c>
      <c r="K5442" s="1" t="s">
        <v>19538</v>
      </c>
      <c r="M5442" s="1" t="s">
        <v>21</v>
      </c>
    </row>
    <row r="5443" ht="15.75" customHeight="1">
      <c r="A5443" s="1" t="s">
        <v>19539</v>
      </c>
      <c r="B5443" s="1">
        <v>2500.0</v>
      </c>
      <c r="C5443" s="1">
        <f t="shared" si="1"/>
        <v>78388.36</v>
      </c>
      <c r="D5443" s="1" t="s">
        <v>14</v>
      </c>
      <c r="E5443" s="1" t="s">
        <v>19540</v>
      </c>
      <c r="F5443" s="1" t="s">
        <v>19541</v>
      </c>
      <c r="G5443" s="1" t="s">
        <v>19542</v>
      </c>
      <c r="H5443" s="1" t="s">
        <v>11315</v>
      </c>
      <c r="I5443" s="1" t="s">
        <v>19</v>
      </c>
      <c r="J5443" s="1" t="b">
        <v>0</v>
      </c>
      <c r="K5443" s="1" t="s">
        <v>19543</v>
      </c>
      <c r="M5443" s="1" t="s">
        <v>21</v>
      </c>
    </row>
    <row r="5444" ht="15.75" customHeight="1">
      <c r="A5444" s="1" t="s">
        <v>19544</v>
      </c>
      <c r="B5444" s="1">
        <v>97.92</v>
      </c>
      <c r="C5444" s="1">
        <f t="shared" si="1"/>
        <v>78486.28</v>
      </c>
      <c r="D5444" s="1" t="s">
        <v>14</v>
      </c>
      <c r="E5444" s="1" t="s">
        <v>19545</v>
      </c>
      <c r="F5444" s="1" t="s">
        <v>8033</v>
      </c>
      <c r="G5444" s="1" t="s">
        <v>8034</v>
      </c>
      <c r="H5444" s="1" t="s">
        <v>475</v>
      </c>
      <c r="I5444" s="1" t="s">
        <v>19</v>
      </c>
      <c r="J5444" s="1" t="b">
        <v>0</v>
      </c>
      <c r="K5444" s="1" t="s">
        <v>19546</v>
      </c>
      <c r="M5444" s="1" t="s">
        <v>21</v>
      </c>
    </row>
    <row r="5445" ht="15.75" customHeight="1">
      <c r="A5445" s="1" t="s">
        <v>19547</v>
      </c>
      <c r="B5445" s="1">
        <v>500.0</v>
      </c>
      <c r="C5445" s="1">
        <f t="shared" si="1"/>
        <v>78986.28</v>
      </c>
      <c r="D5445" s="1" t="s">
        <v>14</v>
      </c>
      <c r="E5445" s="1" t="s">
        <v>19548</v>
      </c>
      <c r="F5445" s="1" t="s">
        <v>6554</v>
      </c>
      <c r="G5445" s="1" t="s">
        <v>6555</v>
      </c>
      <c r="H5445" s="1" t="s">
        <v>6556</v>
      </c>
      <c r="I5445" s="1" t="s">
        <v>19</v>
      </c>
      <c r="J5445" s="1" t="b">
        <v>0</v>
      </c>
      <c r="K5445" s="1" t="s">
        <v>19549</v>
      </c>
      <c r="M5445" s="1" t="s">
        <v>21</v>
      </c>
    </row>
    <row r="5446" ht="15.75" customHeight="1">
      <c r="A5446" s="1" t="s">
        <v>19550</v>
      </c>
      <c r="B5446" s="1">
        <v>83.33</v>
      </c>
      <c r="C5446" s="1">
        <f t="shared" si="1"/>
        <v>79069.61</v>
      </c>
      <c r="D5446" s="1" t="s">
        <v>14</v>
      </c>
      <c r="E5446" s="1" t="s">
        <v>19551</v>
      </c>
      <c r="F5446" s="1" t="s">
        <v>18217</v>
      </c>
      <c r="G5446" s="1" t="s">
        <v>18218</v>
      </c>
      <c r="H5446" s="1" t="s">
        <v>15678</v>
      </c>
      <c r="I5446" s="1" t="s">
        <v>19</v>
      </c>
      <c r="J5446" s="1" t="b">
        <v>0</v>
      </c>
      <c r="K5446" s="1" t="s">
        <v>19552</v>
      </c>
      <c r="M5446" s="1" t="s">
        <v>21</v>
      </c>
    </row>
    <row r="5447" ht="15.75" customHeight="1">
      <c r="A5447" s="1" t="s">
        <v>19553</v>
      </c>
      <c r="B5447" s="1">
        <v>13.0</v>
      </c>
      <c r="C5447" s="1">
        <f t="shared" si="1"/>
        <v>79082.61</v>
      </c>
      <c r="D5447" s="1" t="s">
        <v>14</v>
      </c>
      <c r="E5447" s="1" t="s">
        <v>19554</v>
      </c>
      <c r="F5447" s="1" t="s">
        <v>60</v>
      </c>
      <c r="G5447" s="1" t="s">
        <v>61</v>
      </c>
      <c r="H5447" s="1" t="s">
        <v>62</v>
      </c>
      <c r="I5447" s="1" t="s">
        <v>19</v>
      </c>
      <c r="J5447" s="1" t="b">
        <v>0</v>
      </c>
      <c r="K5447" s="1" t="s">
        <v>19555</v>
      </c>
      <c r="M5447" s="1" t="s">
        <v>21</v>
      </c>
    </row>
    <row r="5448" ht="15.75" customHeight="1">
      <c r="A5448" s="1" t="s">
        <v>19556</v>
      </c>
      <c r="B5448" s="1">
        <v>30.0</v>
      </c>
      <c r="C5448" s="1">
        <f t="shared" si="1"/>
        <v>79112.61</v>
      </c>
      <c r="D5448" s="1" t="s">
        <v>14</v>
      </c>
      <c r="E5448" s="1" t="s">
        <v>19557</v>
      </c>
      <c r="F5448" s="1" t="s">
        <v>19558</v>
      </c>
      <c r="G5448" s="1" t="s">
        <v>19559</v>
      </c>
      <c r="H5448" s="1" t="s">
        <v>15678</v>
      </c>
      <c r="I5448" s="1" t="s">
        <v>19</v>
      </c>
      <c r="J5448" s="1" t="b">
        <v>0</v>
      </c>
      <c r="K5448" s="1" t="s">
        <v>19560</v>
      </c>
      <c r="M5448" s="1" t="s">
        <v>21</v>
      </c>
    </row>
    <row r="5449" ht="15.75" customHeight="1">
      <c r="A5449" s="1" t="s">
        <v>19561</v>
      </c>
      <c r="B5449" s="1">
        <v>76.92</v>
      </c>
      <c r="C5449" s="1">
        <f t="shared" si="1"/>
        <v>79189.53</v>
      </c>
      <c r="D5449" s="1" t="s">
        <v>14</v>
      </c>
      <c r="E5449" s="1" t="s">
        <v>19562</v>
      </c>
      <c r="F5449" s="1" t="s">
        <v>1820</v>
      </c>
      <c r="G5449" s="1" t="s">
        <v>1821</v>
      </c>
      <c r="H5449" s="1" t="s">
        <v>1822</v>
      </c>
      <c r="I5449" s="1" t="s">
        <v>19</v>
      </c>
      <c r="J5449" s="1" t="b">
        <v>0</v>
      </c>
      <c r="K5449" s="1" t="s">
        <v>19563</v>
      </c>
      <c r="M5449" s="1" t="s">
        <v>21</v>
      </c>
    </row>
    <row r="5450" ht="15.75" customHeight="1">
      <c r="A5450" s="1" t="s">
        <v>19564</v>
      </c>
      <c r="B5450" s="1">
        <v>1450.0</v>
      </c>
      <c r="C5450" s="1">
        <f t="shared" si="1"/>
        <v>80639.53</v>
      </c>
      <c r="D5450" s="1" t="s">
        <v>14</v>
      </c>
      <c r="E5450" s="1" t="s">
        <v>19565</v>
      </c>
      <c r="F5450" s="1" t="s">
        <v>7316</v>
      </c>
      <c r="G5450" s="1" t="s">
        <v>7317</v>
      </c>
      <c r="H5450" s="1" t="s">
        <v>7318</v>
      </c>
      <c r="I5450" s="1" t="s">
        <v>19</v>
      </c>
      <c r="J5450" s="1" t="b">
        <v>0</v>
      </c>
      <c r="K5450" s="1" t="s">
        <v>19566</v>
      </c>
      <c r="M5450" s="1" t="s">
        <v>21</v>
      </c>
    </row>
    <row r="5451" ht="15.75" customHeight="1">
      <c r="A5451" s="1" t="s">
        <v>19567</v>
      </c>
      <c r="B5451" s="1">
        <v>83.33</v>
      </c>
      <c r="C5451" s="1">
        <f t="shared" si="1"/>
        <v>80722.86</v>
      </c>
      <c r="D5451" s="1" t="s">
        <v>14</v>
      </c>
      <c r="E5451" s="1" t="s">
        <v>19568</v>
      </c>
      <c r="F5451" s="1" t="s">
        <v>4987</v>
      </c>
      <c r="G5451" s="1" t="s">
        <v>4988</v>
      </c>
      <c r="H5451" s="1" t="s">
        <v>145</v>
      </c>
      <c r="I5451" s="1" t="s">
        <v>19</v>
      </c>
      <c r="J5451" s="1" t="b">
        <v>0</v>
      </c>
      <c r="K5451" s="1" t="s">
        <v>19569</v>
      </c>
      <c r="M5451" s="1" t="s">
        <v>21</v>
      </c>
    </row>
    <row r="5452" ht="15.75" customHeight="1">
      <c r="A5452" s="1" t="s">
        <v>19570</v>
      </c>
      <c r="B5452" s="1">
        <v>220.0</v>
      </c>
      <c r="C5452" s="1">
        <f t="shared" si="1"/>
        <v>80942.86</v>
      </c>
      <c r="D5452" s="1" t="s">
        <v>14</v>
      </c>
      <c r="E5452" s="1" t="s">
        <v>19571</v>
      </c>
      <c r="F5452" s="1" t="s">
        <v>13345</v>
      </c>
      <c r="G5452" s="1" t="s">
        <v>13346</v>
      </c>
      <c r="H5452" s="1" t="s">
        <v>8836</v>
      </c>
      <c r="I5452" s="1" t="s">
        <v>19</v>
      </c>
      <c r="J5452" s="1" t="b">
        <v>0</v>
      </c>
      <c r="K5452" s="1" t="s">
        <v>19572</v>
      </c>
      <c r="M5452" s="1" t="s">
        <v>21</v>
      </c>
    </row>
    <row r="5453" ht="15.75" customHeight="1">
      <c r="A5453" s="1" t="s">
        <v>19573</v>
      </c>
      <c r="B5453" s="1">
        <v>100.0</v>
      </c>
      <c r="C5453" s="1">
        <f t="shared" si="1"/>
        <v>81042.86</v>
      </c>
      <c r="D5453" s="1" t="s">
        <v>14</v>
      </c>
      <c r="E5453" s="1" t="s">
        <v>19574</v>
      </c>
      <c r="F5453" s="1" t="s">
        <v>14387</v>
      </c>
      <c r="G5453" s="1" t="s">
        <v>14388</v>
      </c>
      <c r="H5453" s="1" t="s">
        <v>14389</v>
      </c>
      <c r="I5453" s="1" t="s">
        <v>19</v>
      </c>
      <c r="J5453" s="1" t="b">
        <v>0</v>
      </c>
      <c r="K5453" s="1" t="s">
        <v>19575</v>
      </c>
      <c r="M5453" s="1" t="s">
        <v>21</v>
      </c>
    </row>
    <row r="5454" ht="15.75" customHeight="1">
      <c r="A5454" s="1" t="s">
        <v>19576</v>
      </c>
      <c r="B5454" s="1">
        <v>450.0</v>
      </c>
      <c r="C5454" s="1">
        <f t="shared" si="1"/>
        <v>81492.86</v>
      </c>
      <c r="D5454" s="1" t="s">
        <v>14</v>
      </c>
      <c r="E5454" s="1" t="s">
        <v>19577</v>
      </c>
      <c r="F5454" s="1" t="s">
        <v>10169</v>
      </c>
      <c r="G5454" s="1" t="s">
        <v>10170</v>
      </c>
      <c r="H5454" s="1" t="s">
        <v>5011</v>
      </c>
      <c r="I5454" s="1" t="s">
        <v>19</v>
      </c>
      <c r="J5454" s="1" t="b">
        <v>0</v>
      </c>
      <c r="K5454" s="1" t="s">
        <v>19578</v>
      </c>
      <c r="M5454" s="1" t="s">
        <v>21</v>
      </c>
    </row>
    <row r="5455" ht="15.75" customHeight="1">
      <c r="A5455" s="1" t="s">
        <v>19579</v>
      </c>
      <c r="B5455" s="1">
        <v>10.0</v>
      </c>
      <c r="C5455" s="1">
        <f t="shared" si="1"/>
        <v>81502.86</v>
      </c>
      <c r="D5455" s="1" t="s">
        <v>14</v>
      </c>
      <c r="E5455" s="1" t="s">
        <v>19580</v>
      </c>
      <c r="F5455" s="1" t="s">
        <v>84</v>
      </c>
      <c r="G5455" s="1" t="s">
        <v>85</v>
      </c>
      <c r="H5455" s="1" t="s">
        <v>86</v>
      </c>
      <c r="I5455" s="1" t="s">
        <v>19</v>
      </c>
      <c r="J5455" s="1" t="b">
        <v>0</v>
      </c>
      <c r="K5455" s="1" t="s">
        <v>19581</v>
      </c>
      <c r="M5455" s="1" t="s">
        <v>21</v>
      </c>
    </row>
    <row r="5456" ht="15.75" customHeight="1">
      <c r="A5456" s="1" t="s">
        <v>19582</v>
      </c>
      <c r="B5456" s="1">
        <v>100.0</v>
      </c>
      <c r="C5456" s="1">
        <f t="shared" si="1"/>
        <v>81602.86</v>
      </c>
      <c r="D5456" s="1" t="s">
        <v>14</v>
      </c>
      <c r="E5456" s="1" t="s">
        <v>19583</v>
      </c>
      <c r="F5456" s="1" t="s">
        <v>10157</v>
      </c>
      <c r="G5456" s="1" t="s">
        <v>10158</v>
      </c>
      <c r="H5456" s="1" t="s">
        <v>10159</v>
      </c>
      <c r="I5456" s="1" t="s">
        <v>19</v>
      </c>
      <c r="J5456" s="1" t="b">
        <v>0</v>
      </c>
      <c r="K5456" s="1" t="s">
        <v>19584</v>
      </c>
      <c r="M5456" s="1" t="s">
        <v>21</v>
      </c>
    </row>
    <row r="5457" ht="15.75" customHeight="1">
      <c r="A5457" s="1" t="s">
        <v>19585</v>
      </c>
      <c r="B5457" s="1">
        <v>42.0</v>
      </c>
      <c r="C5457" s="1">
        <f t="shared" si="1"/>
        <v>81644.86</v>
      </c>
      <c r="D5457" s="1" t="s">
        <v>14</v>
      </c>
      <c r="E5457" s="1" t="s">
        <v>19586</v>
      </c>
      <c r="F5457" s="1" t="s">
        <v>8622</v>
      </c>
      <c r="G5457" s="1" t="s">
        <v>8623</v>
      </c>
      <c r="H5457" s="1" t="s">
        <v>68</v>
      </c>
      <c r="I5457" s="1" t="s">
        <v>19</v>
      </c>
      <c r="J5457" s="1" t="b">
        <v>0</v>
      </c>
      <c r="K5457" s="1" t="s">
        <v>19587</v>
      </c>
      <c r="M5457" s="1" t="s">
        <v>21</v>
      </c>
    </row>
    <row r="5458" ht="15.75" customHeight="1">
      <c r="A5458" s="1" t="s">
        <v>19588</v>
      </c>
      <c r="B5458" s="1">
        <v>145.83</v>
      </c>
      <c r="C5458" s="1">
        <f t="shared" si="1"/>
        <v>81790.69</v>
      </c>
      <c r="D5458" s="1" t="s">
        <v>14</v>
      </c>
      <c r="E5458" s="1" t="s">
        <v>19589</v>
      </c>
      <c r="F5458" s="1" t="s">
        <v>14092</v>
      </c>
      <c r="G5458" s="1" t="s">
        <v>14093</v>
      </c>
      <c r="H5458" s="1" t="s">
        <v>3090</v>
      </c>
      <c r="I5458" s="1" t="s">
        <v>19</v>
      </c>
      <c r="J5458" s="1" t="b">
        <v>0</v>
      </c>
      <c r="K5458" s="1" t="s">
        <v>19590</v>
      </c>
      <c r="M5458" s="1" t="s">
        <v>21</v>
      </c>
    </row>
    <row r="5459" ht="15.75" customHeight="1">
      <c r="A5459" s="1" t="s">
        <v>19591</v>
      </c>
      <c r="B5459" s="1">
        <v>50.0</v>
      </c>
      <c r="C5459" s="1">
        <f t="shared" si="1"/>
        <v>81840.69</v>
      </c>
      <c r="D5459" s="1" t="s">
        <v>14</v>
      </c>
      <c r="E5459" s="1" t="s">
        <v>19592</v>
      </c>
      <c r="F5459" s="1" t="s">
        <v>19593</v>
      </c>
      <c r="G5459" s="1" t="s">
        <v>19594</v>
      </c>
      <c r="H5459" s="1" t="s">
        <v>145</v>
      </c>
      <c r="I5459" s="1" t="s">
        <v>19</v>
      </c>
      <c r="J5459" s="1" t="b">
        <v>0</v>
      </c>
      <c r="K5459" s="1" t="s">
        <v>19595</v>
      </c>
      <c r="M5459" s="1" t="s">
        <v>21</v>
      </c>
    </row>
    <row r="5460" ht="15.75" customHeight="1">
      <c r="A5460" s="1" t="s">
        <v>19596</v>
      </c>
      <c r="B5460" s="1">
        <v>50.0</v>
      </c>
      <c r="C5460" s="1">
        <f t="shared" si="1"/>
        <v>81890.69</v>
      </c>
      <c r="D5460" s="1" t="s">
        <v>14</v>
      </c>
      <c r="E5460" s="1" t="s">
        <v>19597</v>
      </c>
      <c r="F5460" s="1" t="s">
        <v>14763</v>
      </c>
      <c r="G5460" s="1" t="s">
        <v>14764</v>
      </c>
      <c r="H5460" s="1" t="s">
        <v>8361</v>
      </c>
      <c r="I5460" s="1" t="s">
        <v>19</v>
      </c>
      <c r="J5460" s="1" t="b">
        <v>0</v>
      </c>
      <c r="K5460" s="1" t="s">
        <v>19598</v>
      </c>
      <c r="M5460" s="1" t="s">
        <v>21</v>
      </c>
    </row>
    <row r="5461" ht="15.75" customHeight="1">
      <c r="A5461" s="1" t="s">
        <v>19599</v>
      </c>
      <c r="B5461" s="1">
        <v>50.0</v>
      </c>
      <c r="C5461" s="1">
        <f t="shared" si="1"/>
        <v>81940.69</v>
      </c>
      <c r="D5461" s="1" t="s">
        <v>14</v>
      </c>
      <c r="E5461" s="1" t="s">
        <v>19600</v>
      </c>
      <c r="F5461" s="1" t="s">
        <v>14763</v>
      </c>
      <c r="G5461" s="1" t="s">
        <v>14764</v>
      </c>
      <c r="H5461" s="1" t="s">
        <v>8361</v>
      </c>
      <c r="I5461" s="1" t="s">
        <v>19</v>
      </c>
      <c r="J5461" s="1" t="b">
        <v>0</v>
      </c>
      <c r="K5461" s="1" t="s">
        <v>19601</v>
      </c>
      <c r="M5461" s="1" t="s">
        <v>21</v>
      </c>
    </row>
    <row r="5462" ht="15.75" customHeight="1">
      <c r="A5462" s="1" t="s">
        <v>19602</v>
      </c>
      <c r="B5462" s="1">
        <v>102.0</v>
      </c>
      <c r="C5462" s="1">
        <f t="shared" si="1"/>
        <v>82042.69</v>
      </c>
      <c r="D5462" s="1" t="s">
        <v>14</v>
      </c>
      <c r="E5462" s="1" t="s">
        <v>19603</v>
      </c>
      <c r="F5462" s="1" t="s">
        <v>1186</v>
      </c>
      <c r="G5462" s="1" t="s">
        <v>1187</v>
      </c>
      <c r="H5462" s="1" t="s">
        <v>145</v>
      </c>
      <c r="I5462" s="1" t="s">
        <v>19</v>
      </c>
      <c r="J5462" s="1" t="b">
        <v>0</v>
      </c>
      <c r="K5462" s="1" t="s">
        <v>19604</v>
      </c>
      <c r="M5462" s="1" t="s">
        <v>21</v>
      </c>
    </row>
    <row r="5463" ht="15.75" customHeight="1">
      <c r="A5463" s="1" t="s">
        <v>19605</v>
      </c>
      <c r="B5463" s="1">
        <v>100.0</v>
      </c>
      <c r="C5463" s="1">
        <f t="shared" si="1"/>
        <v>82142.69</v>
      </c>
      <c r="D5463" s="1" t="s">
        <v>14</v>
      </c>
      <c r="E5463" s="1" t="s">
        <v>19606</v>
      </c>
      <c r="F5463" s="1" t="s">
        <v>7279</v>
      </c>
      <c r="G5463" s="1" t="s">
        <v>7280</v>
      </c>
      <c r="H5463" s="1" t="s">
        <v>311</v>
      </c>
      <c r="I5463" s="1" t="s">
        <v>19</v>
      </c>
      <c r="J5463" s="1" t="b">
        <v>0</v>
      </c>
      <c r="K5463" s="1" t="s">
        <v>19607</v>
      </c>
      <c r="M5463" s="1" t="s">
        <v>21</v>
      </c>
    </row>
    <row r="5464" ht="15.75" customHeight="1">
      <c r="A5464" s="1" t="s">
        <v>19608</v>
      </c>
      <c r="B5464" s="1">
        <v>692.31</v>
      </c>
      <c r="C5464" s="1">
        <f t="shared" si="1"/>
        <v>82835</v>
      </c>
      <c r="D5464" s="1" t="s">
        <v>14</v>
      </c>
      <c r="E5464" s="1" t="s">
        <v>19609</v>
      </c>
      <c r="F5464" s="1" t="s">
        <v>479</v>
      </c>
      <c r="G5464" s="1" t="s">
        <v>480</v>
      </c>
      <c r="H5464" s="1" t="s">
        <v>481</v>
      </c>
      <c r="I5464" s="1" t="s">
        <v>19</v>
      </c>
      <c r="J5464" s="1" t="b">
        <v>0</v>
      </c>
      <c r="K5464" s="1" t="s">
        <v>19610</v>
      </c>
      <c r="M5464" s="1" t="s">
        <v>21</v>
      </c>
    </row>
    <row r="5465" ht="15.75" customHeight="1">
      <c r="A5465" s="1" t="s">
        <v>19611</v>
      </c>
      <c r="B5465" s="1">
        <v>500.0</v>
      </c>
      <c r="C5465" s="1">
        <f t="shared" si="1"/>
        <v>83335</v>
      </c>
      <c r="D5465" s="1" t="s">
        <v>14</v>
      </c>
      <c r="E5465" s="1" t="s">
        <v>19612</v>
      </c>
      <c r="F5465" s="1" t="s">
        <v>6554</v>
      </c>
      <c r="G5465" s="1" t="s">
        <v>6555</v>
      </c>
      <c r="H5465" s="1" t="s">
        <v>6556</v>
      </c>
      <c r="I5465" s="1" t="s">
        <v>19</v>
      </c>
      <c r="J5465" s="1" t="b">
        <v>0</v>
      </c>
      <c r="K5465" s="1" t="s">
        <v>19613</v>
      </c>
      <c r="M5465" s="1" t="s">
        <v>21</v>
      </c>
    </row>
    <row r="5466" ht="15.75" customHeight="1">
      <c r="A5466" s="1" t="s">
        <v>19614</v>
      </c>
      <c r="B5466" s="1">
        <v>125.0</v>
      </c>
      <c r="C5466" s="1">
        <f t="shared" si="1"/>
        <v>83460</v>
      </c>
      <c r="D5466" s="1" t="s">
        <v>14</v>
      </c>
      <c r="E5466" s="1" t="s">
        <v>19615</v>
      </c>
      <c r="F5466" s="1" t="s">
        <v>6758</v>
      </c>
      <c r="G5466" s="1" t="s">
        <v>11161</v>
      </c>
      <c r="H5466" s="1" t="s">
        <v>11162</v>
      </c>
      <c r="I5466" s="1" t="s">
        <v>19</v>
      </c>
      <c r="J5466" s="1" t="b">
        <v>0</v>
      </c>
      <c r="K5466" s="1" t="s">
        <v>19616</v>
      </c>
      <c r="M5466" s="1" t="s">
        <v>21</v>
      </c>
    </row>
    <row r="5467" ht="15.75" customHeight="1">
      <c r="A5467" s="1" t="s">
        <v>19617</v>
      </c>
      <c r="B5467" s="1">
        <v>300.0</v>
      </c>
      <c r="C5467" s="1">
        <f t="shared" si="1"/>
        <v>83760</v>
      </c>
      <c r="D5467" s="1" t="s">
        <v>14</v>
      </c>
      <c r="E5467" s="1" t="s">
        <v>19618</v>
      </c>
      <c r="F5467" s="1" t="s">
        <v>8027</v>
      </c>
      <c r="G5467" s="1" t="s">
        <v>8028</v>
      </c>
      <c r="H5467" s="1" t="s">
        <v>8029</v>
      </c>
      <c r="I5467" s="1" t="s">
        <v>19</v>
      </c>
      <c r="J5467" s="1" t="b">
        <v>0</v>
      </c>
      <c r="K5467" s="1" t="s">
        <v>19619</v>
      </c>
      <c r="M5467" s="1" t="s">
        <v>21</v>
      </c>
    </row>
    <row r="5468" ht="15.75" customHeight="1">
      <c r="A5468" s="1" t="s">
        <v>19620</v>
      </c>
      <c r="B5468" s="1">
        <v>26.0</v>
      </c>
      <c r="C5468" s="1">
        <f t="shared" si="1"/>
        <v>83786</v>
      </c>
      <c r="D5468" s="1" t="s">
        <v>14</v>
      </c>
      <c r="E5468" s="1" t="s">
        <v>19621</v>
      </c>
      <c r="F5468" s="1" t="s">
        <v>12780</v>
      </c>
      <c r="G5468" s="1" t="s">
        <v>12781</v>
      </c>
      <c r="H5468" s="1" t="s">
        <v>7727</v>
      </c>
      <c r="I5468" s="1" t="s">
        <v>19</v>
      </c>
      <c r="J5468" s="1" t="b">
        <v>0</v>
      </c>
      <c r="K5468" s="1" t="s">
        <v>19622</v>
      </c>
      <c r="M5468" s="1" t="s">
        <v>21</v>
      </c>
    </row>
    <row r="5469" ht="15.75" customHeight="1">
      <c r="A5469" s="1" t="s">
        <v>19623</v>
      </c>
      <c r="B5469" s="1">
        <v>21.0</v>
      </c>
      <c r="C5469" s="1">
        <f t="shared" si="1"/>
        <v>83807</v>
      </c>
      <c r="D5469" s="1" t="s">
        <v>14</v>
      </c>
      <c r="E5469" s="1" t="s">
        <v>19624</v>
      </c>
      <c r="F5469" s="1" t="s">
        <v>6697</v>
      </c>
      <c r="G5469" s="1" t="s">
        <v>19089</v>
      </c>
      <c r="H5469" s="1" t="s">
        <v>6699</v>
      </c>
      <c r="I5469" s="1" t="s">
        <v>19</v>
      </c>
      <c r="J5469" s="1" t="b">
        <v>0</v>
      </c>
      <c r="K5469" s="1" t="s">
        <v>19625</v>
      </c>
      <c r="M5469" s="1" t="s">
        <v>21</v>
      </c>
    </row>
    <row r="5470" ht="15.75" customHeight="1">
      <c r="A5470" s="1" t="s">
        <v>19626</v>
      </c>
      <c r="B5470" s="1">
        <v>150.0</v>
      </c>
      <c r="C5470" s="1">
        <f t="shared" si="1"/>
        <v>83957</v>
      </c>
      <c r="D5470" s="1" t="s">
        <v>14</v>
      </c>
      <c r="E5470" s="1" t="s">
        <v>19627</v>
      </c>
      <c r="F5470" s="1" t="s">
        <v>18605</v>
      </c>
      <c r="G5470" s="1" t="s">
        <v>18606</v>
      </c>
      <c r="H5470" s="1" t="s">
        <v>145</v>
      </c>
      <c r="I5470" s="1" t="s">
        <v>19</v>
      </c>
      <c r="J5470" s="1" t="b">
        <v>0</v>
      </c>
      <c r="K5470" s="1" t="s">
        <v>19628</v>
      </c>
      <c r="M5470" s="1" t="s">
        <v>21</v>
      </c>
    </row>
    <row r="5471" ht="15.75" customHeight="1">
      <c r="A5471" s="1" t="s">
        <v>19629</v>
      </c>
      <c r="B5471" s="1">
        <v>50.0</v>
      </c>
      <c r="C5471" s="1">
        <f t="shared" si="1"/>
        <v>84007</v>
      </c>
      <c r="D5471" s="1" t="s">
        <v>14</v>
      </c>
      <c r="E5471" s="1" t="s">
        <v>19630</v>
      </c>
      <c r="F5471" s="1" t="s">
        <v>15094</v>
      </c>
      <c r="G5471" s="1" t="s">
        <v>15095</v>
      </c>
      <c r="H5471" s="1" t="s">
        <v>15096</v>
      </c>
      <c r="I5471" s="1" t="s">
        <v>19</v>
      </c>
      <c r="J5471" s="1" t="b">
        <v>0</v>
      </c>
      <c r="K5471" s="1" t="s">
        <v>19631</v>
      </c>
      <c r="M5471" s="1" t="s">
        <v>21</v>
      </c>
    </row>
    <row r="5472" ht="15.75" customHeight="1">
      <c r="A5472" s="1" t="s">
        <v>19632</v>
      </c>
      <c r="B5472" s="1">
        <v>400.0</v>
      </c>
      <c r="C5472" s="1">
        <f t="shared" si="1"/>
        <v>84407</v>
      </c>
      <c r="D5472" s="1" t="s">
        <v>14</v>
      </c>
      <c r="E5472" s="1" t="s">
        <v>19633</v>
      </c>
      <c r="F5472" s="1" t="s">
        <v>4483</v>
      </c>
      <c r="G5472" s="1" t="s">
        <v>4484</v>
      </c>
      <c r="H5472" s="1" t="s">
        <v>4485</v>
      </c>
      <c r="I5472" s="1" t="s">
        <v>19</v>
      </c>
      <c r="J5472" s="1" t="b">
        <v>0</v>
      </c>
      <c r="K5472" s="1" t="s">
        <v>19634</v>
      </c>
      <c r="M5472" s="1" t="s">
        <v>21</v>
      </c>
    </row>
    <row r="5473" ht="15.75" customHeight="1">
      <c r="A5473" s="1" t="s">
        <v>19635</v>
      </c>
      <c r="B5473" s="1">
        <v>300.0</v>
      </c>
      <c r="C5473" s="1">
        <f t="shared" si="1"/>
        <v>84707</v>
      </c>
      <c r="D5473" s="1" t="s">
        <v>14</v>
      </c>
      <c r="E5473" s="1" t="s">
        <v>19636</v>
      </c>
      <c r="F5473" s="1" t="s">
        <v>3826</v>
      </c>
      <c r="G5473" s="1" t="s">
        <v>3827</v>
      </c>
      <c r="H5473" s="1" t="s">
        <v>3828</v>
      </c>
      <c r="I5473" s="1" t="s">
        <v>19</v>
      </c>
      <c r="J5473" s="1" t="b">
        <v>0</v>
      </c>
      <c r="K5473" s="1" t="s">
        <v>19637</v>
      </c>
      <c r="M5473" s="1" t="s">
        <v>21</v>
      </c>
    </row>
    <row r="5474" ht="15.75" customHeight="1">
      <c r="A5474" s="1" t="s">
        <v>19638</v>
      </c>
      <c r="B5474" s="1">
        <v>50.0</v>
      </c>
      <c r="C5474" s="1">
        <f t="shared" si="1"/>
        <v>84757</v>
      </c>
      <c r="D5474" s="1" t="s">
        <v>14</v>
      </c>
      <c r="E5474" s="1" t="s">
        <v>19639</v>
      </c>
      <c r="F5474" s="1" t="s">
        <v>15094</v>
      </c>
      <c r="G5474" s="1" t="s">
        <v>15095</v>
      </c>
      <c r="H5474" s="1" t="s">
        <v>15096</v>
      </c>
      <c r="I5474" s="1" t="s">
        <v>19</v>
      </c>
      <c r="J5474" s="1" t="b">
        <v>0</v>
      </c>
      <c r="K5474" s="1" t="s">
        <v>19640</v>
      </c>
      <c r="M5474" s="1" t="s">
        <v>21</v>
      </c>
    </row>
    <row r="5475" ht="15.75" customHeight="1">
      <c r="A5475" s="1" t="s">
        <v>19641</v>
      </c>
      <c r="B5475" s="1">
        <v>150.0</v>
      </c>
      <c r="C5475" s="1">
        <f t="shared" si="1"/>
        <v>84907</v>
      </c>
      <c r="D5475" s="1" t="s">
        <v>14</v>
      </c>
      <c r="E5475" s="1" t="s">
        <v>19642</v>
      </c>
      <c r="F5475" s="1" t="s">
        <v>4576</v>
      </c>
      <c r="G5475" s="1" t="s">
        <v>4577</v>
      </c>
      <c r="H5475" s="1" t="s">
        <v>3166</v>
      </c>
      <c r="I5475" s="1" t="s">
        <v>19</v>
      </c>
      <c r="J5475" s="1" t="b">
        <v>0</v>
      </c>
      <c r="K5475" s="1" t="s">
        <v>19643</v>
      </c>
      <c r="M5475" s="1" t="s">
        <v>21</v>
      </c>
    </row>
    <row r="5476" ht="15.75" customHeight="1">
      <c r="A5476" s="1" t="s">
        <v>19644</v>
      </c>
      <c r="B5476" s="1">
        <v>417.0</v>
      </c>
      <c r="C5476" s="1">
        <f t="shared" si="1"/>
        <v>85324</v>
      </c>
      <c r="D5476" s="1" t="s">
        <v>14</v>
      </c>
      <c r="E5476" s="1" t="s">
        <v>19645</v>
      </c>
      <c r="F5476" s="1" t="s">
        <v>6968</v>
      </c>
      <c r="G5476" s="1" t="s">
        <v>6969</v>
      </c>
      <c r="H5476" s="1" t="s">
        <v>720</v>
      </c>
      <c r="I5476" s="1" t="s">
        <v>19</v>
      </c>
      <c r="J5476" s="1" t="b">
        <v>0</v>
      </c>
      <c r="K5476" s="1" t="s">
        <v>19646</v>
      </c>
      <c r="M5476" s="1" t="s">
        <v>21</v>
      </c>
    </row>
    <row r="5477" ht="15.75" customHeight="1">
      <c r="A5477" s="1" t="s">
        <v>19647</v>
      </c>
      <c r="B5477" s="1">
        <v>345.0</v>
      </c>
      <c r="C5477" s="1">
        <f t="shared" si="1"/>
        <v>85669</v>
      </c>
      <c r="D5477" s="1" t="s">
        <v>14</v>
      </c>
      <c r="E5477" s="1" t="s">
        <v>19648</v>
      </c>
      <c r="F5477" s="1" t="s">
        <v>7764</v>
      </c>
      <c r="G5477" s="1" t="s">
        <v>11648</v>
      </c>
      <c r="H5477" s="1" t="s">
        <v>8567</v>
      </c>
      <c r="I5477" s="1" t="s">
        <v>19</v>
      </c>
      <c r="J5477" s="1" t="b">
        <v>0</v>
      </c>
      <c r="K5477" s="1" t="s">
        <v>19649</v>
      </c>
      <c r="M5477" s="1" t="s">
        <v>21</v>
      </c>
    </row>
    <row r="5478" ht="15.75" customHeight="1">
      <c r="A5478" s="1" t="s">
        <v>19650</v>
      </c>
      <c r="B5478" s="1">
        <v>125.0</v>
      </c>
      <c r="C5478" s="1">
        <f t="shared" si="1"/>
        <v>85794</v>
      </c>
      <c r="D5478" s="1" t="s">
        <v>14</v>
      </c>
      <c r="E5478" s="1" t="s">
        <v>19651</v>
      </c>
      <c r="F5478" s="1" t="s">
        <v>19522</v>
      </c>
      <c r="G5478" s="1" t="s">
        <v>19523</v>
      </c>
      <c r="H5478" s="1" t="s">
        <v>6708</v>
      </c>
      <c r="I5478" s="1" t="s">
        <v>19</v>
      </c>
      <c r="J5478" s="1" t="b">
        <v>0</v>
      </c>
      <c r="K5478" s="1" t="s">
        <v>19652</v>
      </c>
      <c r="M5478" s="1" t="s">
        <v>21</v>
      </c>
    </row>
    <row r="5479" ht="15.75" customHeight="1">
      <c r="A5479" s="1" t="s">
        <v>19653</v>
      </c>
      <c r="B5479" s="1">
        <v>150.0</v>
      </c>
      <c r="C5479" s="1">
        <f t="shared" si="1"/>
        <v>85944</v>
      </c>
      <c r="D5479" s="1" t="s">
        <v>14</v>
      </c>
      <c r="E5479" s="1" t="s">
        <v>19654</v>
      </c>
      <c r="F5479" s="1" t="s">
        <v>11724</v>
      </c>
      <c r="G5479" s="1" t="s">
        <v>11725</v>
      </c>
      <c r="H5479" s="1" t="s">
        <v>145</v>
      </c>
      <c r="I5479" s="1" t="s">
        <v>19</v>
      </c>
      <c r="J5479" s="1" t="b">
        <v>0</v>
      </c>
      <c r="K5479" s="1" t="s">
        <v>19655</v>
      </c>
      <c r="M5479" s="1" t="s">
        <v>21</v>
      </c>
    </row>
    <row r="5480" ht="15.75" customHeight="1">
      <c r="A5480" s="1" t="s">
        <v>19656</v>
      </c>
      <c r="B5480" s="1">
        <v>1000.0</v>
      </c>
      <c r="C5480" s="1">
        <f t="shared" si="1"/>
        <v>86944</v>
      </c>
      <c r="D5480" s="1" t="s">
        <v>14</v>
      </c>
      <c r="E5480" s="1" t="s">
        <v>19657</v>
      </c>
      <c r="F5480" s="1" t="s">
        <v>19658</v>
      </c>
      <c r="G5480" s="1" t="s">
        <v>19659</v>
      </c>
      <c r="H5480" s="1" t="s">
        <v>3269</v>
      </c>
      <c r="I5480" s="1" t="s">
        <v>19</v>
      </c>
      <c r="J5480" s="1" t="b">
        <v>0</v>
      </c>
      <c r="K5480" s="1" t="s">
        <v>19660</v>
      </c>
      <c r="M5480" s="1" t="s">
        <v>21</v>
      </c>
    </row>
    <row r="5481" ht="15.75" customHeight="1">
      <c r="A5481" s="1" t="s">
        <v>19661</v>
      </c>
      <c r="B5481" s="1">
        <v>17.0</v>
      </c>
      <c r="C5481" s="1">
        <f t="shared" si="1"/>
        <v>86961</v>
      </c>
      <c r="D5481" s="1" t="s">
        <v>14</v>
      </c>
      <c r="E5481" s="1" t="s">
        <v>19662</v>
      </c>
      <c r="F5481" s="1" t="s">
        <v>19663</v>
      </c>
      <c r="G5481" s="1" t="s">
        <v>19664</v>
      </c>
      <c r="H5481" s="1" t="s">
        <v>2201</v>
      </c>
      <c r="I5481" s="1" t="s">
        <v>19</v>
      </c>
      <c r="J5481" s="1" t="b">
        <v>0</v>
      </c>
      <c r="K5481" s="1" t="s">
        <v>19665</v>
      </c>
      <c r="M5481" s="1" t="s">
        <v>21</v>
      </c>
    </row>
    <row r="5482" ht="15.75" customHeight="1">
      <c r="A5482" s="1" t="s">
        <v>19666</v>
      </c>
      <c r="B5482" s="1">
        <v>1000.0</v>
      </c>
      <c r="C5482" s="1">
        <f t="shared" si="1"/>
        <v>87961</v>
      </c>
      <c r="D5482" s="1" t="s">
        <v>14</v>
      </c>
      <c r="E5482" s="1" t="s">
        <v>19667</v>
      </c>
      <c r="F5482" s="1" t="s">
        <v>17580</v>
      </c>
      <c r="G5482" s="1" t="s">
        <v>17581</v>
      </c>
      <c r="H5482" s="1" t="s">
        <v>68</v>
      </c>
      <c r="I5482" s="1" t="s">
        <v>19</v>
      </c>
      <c r="J5482" s="1" t="b">
        <v>0</v>
      </c>
      <c r="K5482" s="1" t="s">
        <v>19668</v>
      </c>
      <c r="M5482" s="1" t="s">
        <v>21</v>
      </c>
    </row>
    <row r="5483" ht="15.75" customHeight="1">
      <c r="A5483" s="1" t="s">
        <v>19669</v>
      </c>
      <c r="B5483" s="1">
        <v>100.0</v>
      </c>
      <c r="C5483" s="1">
        <f t="shared" si="1"/>
        <v>88061</v>
      </c>
      <c r="D5483" s="1" t="s">
        <v>14</v>
      </c>
      <c r="E5483" s="1" t="s">
        <v>19670</v>
      </c>
      <c r="F5483" s="1" t="s">
        <v>7303</v>
      </c>
      <c r="G5483" s="1" t="s">
        <v>7304</v>
      </c>
      <c r="H5483" s="1" t="s">
        <v>311</v>
      </c>
      <c r="I5483" s="1" t="s">
        <v>19</v>
      </c>
      <c r="J5483" s="1" t="b">
        <v>0</v>
      </c>
      <c r="K5483" s="1" t="s">
        <v>19671</v>
      </c>
      <c r="M5483" s="1" t="s">
        <v>21</v>
      </c>
    </row>
    <row r="5484" ht="15.75" customHeight="1">
      <c r="A5484" s="1" t="s">
        <v>19672</v>
      </c>
      <c r="B5484" s="1">
        <v>105.0</v>
      </c>
      <c r="C5484" s="1">
        <f t="shared" si="1"/>
        <v>88166</v>
      </c>
      <c r="D5484" s="1" t="s">
        <v>14</v>
      </c>
      <c r="E5484" s="1" t="s">
        <v>19673</v>
      </c>
      <c r="F5484" s="1" t="s">
        <v>5865</v>
      </c>
      <c r="G5484" s="1" t="s">
        <v>5866</v>
      </c>
      <c r="H5484" s="1" t="s">
        <v>5867</v>
      </c>
      <c r="I5484" s="1" t="s">
        <v>19</v>
      </c>
      <c r="J5484" s="1" t="b">
        <v>0</v>
      </c>
      <c r="K5484" s="1" t="s">
        <v>19674</v>
      </c>
      <c r="M5484" s="1" t="s">
        <v>21</v>
      </c>
    </row>
    <row r="5485" ht="15.75" customHeight="1">
      <c r="A5485" s="1" t="s">
        <v>19675</v>
      </c>
      <c r="B5485" s="1">
        <v>100.0</v>
      </c>
      <c r="C5485" s="1">
        <f t="shared" si="1"/>
        <v>88266</v>
      </c>
      <c r="D5485" s="1" t="s">
        <v>14</v>
      </c>
      <c r="E5485" s="1" t="s">
        <v>19676</v>
      </c>
      <c r="F5485" s="1" t="s">
        <v>9253</v>
      </c>
      <c r="G5485" s="1" t="s">
        <v>9254</v>
      </c>
      <c r="H5485" s="1" t="s">
        <v>9255</v>
      </c>
      <c r="I5485" s="1" t="s">
        <v>19</v>
      </c>
      <c r="J5485" s="1" t="b">
        <v>0</v>
      </c>
      <c r="K5485" s="1" t="s">
        <v>19677</v>
      </c>
      <c r="M5485" s="1" t="s">
        <v>21</v>
      </c>
    </row>
    <row r="5486" ht="15.75" customHeight="1">
      <c r="A5486" s="1" t="s">
        <v>19678</v>
      </c>
      <c r="B5486" s="1">
        <v>51.0</v>
      </c>
      <c r="C5486" s="1">
        <f t="shared" si="1"/>
        <v>88317</v>
      </c>
      <c r="D5486" s="1" t="s">
        <v>14</v>
      </c>
      <c r="E5486" s="1" t="s">
        <v>19679</v>
      </c>
      <c r="F5486" s="1" t="s">
        <v>4821</v>
      </c>
      <c r="G5486" s="1" t="s">
        <v>4822</v>
      </c>
      <c r="H5486" s="1" t="s">
        <v>2954</v>
      </c>
      <c r="I5486" s="1" t="s">
        <v>19</v>
      </c>
      <c r="J5486" s="1" t="b">
        <v>0</v>
      </c>
      <c r="K5486" s="1" t="s">
        <v>19680</v>
      </c>
      <c r="M5486" s="1" t="s">
        <v>21</v>
      </c>
    </row>
    <row r="5487" ht="15.75" customHeight="1">
      <c r="A5487" s="1" t="s">
        <v>19681</v>
      </c>
      <c r="B5487" s="1">
        <v>-502.0</v>
      </c>
      <c r="C5487" s="1">
        <f t="shared" si="1"/>
        <v>87815</v>
      </c>
      <c r="D5487" s="1" t="s">
        <v>14</v>
      </c>
      <c r="E5487" s="1" t="s">
        <v>13460</v>
      </c>
      <c r="K5487" s="1" t="s">
        <v>19682</v>
      </c>
      <c r="M5487" s="1" t="s">
        <v>336</v>
      </c>
    </row>
    <row r="5488" ht="15.75" customHeight="1">
      <c r="A5488" s="1" t="s">
        <v>19683</v>
      </c>
      <c r="B5488" s="1">
        <v>160.0</v>
      </c>
      <c r="C5488" s="1">
        <f t="shared" si="1"/>
        <v>87975</v>
      </c>
      <c r="D5488" s="1" t="s">
        <v>14</v>
      </c>
      <c r="E5488" s="1" t="s">
        <v>19684</v>
      </c>
      <c r="F5488" s="1" t="s">
        <v>9961</v>
      </c>
      <c r="G5488" s="1" t="s">
        <v>10806</v>
      </c>
      <c r="H5488" s="1" t="s">
        <v>311</v>
      </c>
      <c r="I5488" s="1" t="s">
        <v>19</v>
      </c>
      <c r="J5488" s="1" t="b">
        <v>0</v>
      </c>
      <c r="K5488" s="1" t="s">
        <v>19685</v>
      </c>
      <c r="M5488" s="1" t="s">
        <v>21</v>
      </c>
    </row>
    <row r="5489" ht="15.75" customHeight="1">
      <c r="A5489" s="1" t="s">
        <v>19686</v>
      </c>
      <c r="B5489" s="1">
        <v>600.0</v>
      </c>
      <c r="C5489" s="1">
        <f t="shared" si="1"/>
        <v>88575</v>
      </c>
      <c r="D5489" s="1" t="s">
        <v>14</v>
      </c>
      <c r="E5489" s="1" t="s">
        <v>19687</v>
      </c>
      <c r="F5489" s="1" t="s">
        <v>6795</v>
      </c>
      <c r="G5489" s="1" t="s">
        <v>6796</v>
      </c>
      <c r="H5489" s="1" t="s">
        <v>68</v>
      </c>
      <c r="I5489" s="1" t="s">
        <v>19</v>
      </c>
      <c r="J5489" s="1" t="b">
        <v>0</v>
      </c>
      <c r="K5489" s="1" t="s">
        <v>19688</v>
      </c>
      <c r="M5489" s="1" t="s">
        <v>21</v>
      </c>
    </row>
    <row r="5490" ht="15.75" customHeight="1">
      <c r="A5490" s="1" t="s">
        <v>19689</v>
      </c>
      <c r="B5490" s="1">
        <v>50.0</v>
      </c>
      <c r="C5490" s="1">
        <f t="shared" si="1"/>
        <v>88625</v>
      </c>
      <c r="D5490" s="1" t="s">
        <v>14</v>
      </c>
      <c r="E5490" s="1" t="s">
        <v>19690</v>
      </c>
      <c r="F5490" s="1" t="s">
        <v>8057</v>
      </c>
      <c r="G5490" s="1" t="s">
        <v>8058</v>
      </c>
      <c r="H5490" s="1" t="s">
        <v>8059</v>
      </c>
      <c r="I5490" s="1" t="s">
        <v>19</v>
      </c>
      <c r="J5490" s="1" t="b">
        <v>0</v>
      </c>
      <c r="K5490" s="1" t="s">
        <v>19691</v>
      </c>
      <c r="M5490" s="1" t="s">
        <v>21</v>
      </c>
    </row>
    <row r="5491" ht="15.75" customHeight="1">
      <c r="A5491" s="1" t="s">
        <v>19692</v>
      </c>
      <c r="B5491" s="1">
        <v>340.0</v>
      </c>
      <c r="C5491" s="1">
        <f t="shared" si="1"/>
        <v>88965</v>
      </c>
      <c r="D5491" s="1" t="s">
        <v>14</v>
      </c>
      <c r="E5491" s="1" t="s">
        <v>19693</v>
      </c>
      <c r="F5491" s="1" t="s">
        <v>19694</v>
      </c>
      <c r="G5491" s="1" t="s">
        <v>19695</v>
      </c>
      <c r="H5491" s="1" t="s">
        <v>19696</v>
      </c>
      <c r="I5491" s="1" t="s">
        <v>19</v>
      </c>
      <c r="J5491" s="1" t="b">
        <v>0</v>
      </c>
      <c r="K5491" s="1" t="s">
        <v>19697</v>
      </c>
      <c r="M5491" s="1" t="s">
        <v>21</v>
      </c>
    </row>
    <row r="5492" ht="15.75" customHeight="1">
      <c r="A5492" s="1" t="s">
        <v>19698</v>
      </c>
      <c r="B5492" s="1">
        <v>35.0</v>
      </c>
      <c r="C5492" s="1">
        <f t="shared" si="1"/>
        <v>89000</v>
      </c>
      <c r="D5492" s="1" t="s">
        <v>14</v>
      </c>
      <c r="E5492" s="1" t="s">
        <v>19699</v>
      </c>
      <c r="F5492" s="1" t="s">
        <v>7572</v>
      </c>
      <c r="G5492" s="1" t="s">
        <v>7573</v>
      </c>
      <c r="H5492" s="1" t="s">
        <v>320</v>
      </c>
      <c r="I5492" s="1" t="s">
        <v>19</v>
      </c>
      <c r="J5492" s="1" t="b">
        <v>0</v>
      </c>
      <c r="K5492" s="1" t="s">
        <v>19700</v>
      </c>
      <c r="M5492" s="1" t="s">
        <v>21</v>
      </c>
    </row>
    <row r="5493" ht="15.75" customHeight="1">
      <c r="A5493" s="1" t="s">
        <v>19701</v>
      </c>
      <c r="B5493" s="1">
        <v>20.83</v>
      </c>
      <c r="C5493" s="1">
        <f t="shared" si="1"/>
        <v>89020.83</v>
      </c>
      <c r="D5493" s="1" t="s">
        <v>14</v>
      </c>
      <c r="E5493" s="1" t="s">
        <v>19702</v>
      </c>
      <c r="F5493" s="1" t="s">
        <v>19070</v>
      </c>
      <c r="G5493" s="1" t="s">
        <v>19071</v>
      </c>
      <c r="H5493" s="1" t="s">
        <v>145</v>
      </c>
      <c r="I5493" s="1" t="s">
        <v>19</v>
      </c>
      <c r="J5493" s="1" t="b">
        <v>0</v>
      </c>
      <c r="K5493" s="1" t="s">
        <v>19703</v>
      </c>
      <c r="M5493" s="1" t="s">
        <v>21</v>
      </c>
    </row>
    <row r="5494" ht="15.75" customHeight="1">
      <c r="A5494" s="1" t="s">
        <v>19704</v>
      </c>
      <c r="B5494" s="1">
        <v>50.0</v>
      </c>
      <c r="C5494" s="1">
        <f t="shared" si="1"/>
        <v>89070.83</v>
      </c>
      <c r="D5494" s="1" t="s">
        <v>14</v>
      </c>
      <c r="E5494" s="1" t="s">
        <v>19705</v>
      </c>
      <c r="F5494" s="1" t="s">
        <v>19706</v>
      </c>
      <c r="G5494" s="1" t="s">
        <v>19707</v>
      </c>
      <c r="H5494" s="1" t="s">
        <v>5880</v>
      </c>
      <c r="I5494" s="1" t="s">
        <v>19</v>
      </c>
      <c r="J5494" s="1" t="b">
        <v>0</v>
      </c>
      <c r="K5494" s="1" t="s">
        <v>19708</v>
      </c>
      <c r="M5494" s="1" t="s">
        <v>21</v>
      </c>
    </row>
    <row r="5495" ht="15.75" customHeight="1">
      <c r="A5495" s="1" t="s">
        <v>19709</v>
      </c>
      <c r="B5495" s="1">
        <v>100.0</v>
      </c>
      <c r="C5495" s="1">
        <f t="shared" si="1"/>
        <v>89170.83</v>
      </c>
      <c r="D5495" s="1" t="s">
        <v>14</v>
      </c>
      <c r="E5495" s="1" t="s">
        <v>19710</v>
      </c>
      <c r="F5495" s="1" t="s">
        <v>19374</v>
      </c>
      <c r="G5495" s="1" t="s">
        <v>19375</v>
      </c>
      <c r="H5495" s="1" t="s">
        <v>311</v>
      </c>
      <c r="I5495" s="1" t="s">
        <v>19</v>
      </c>
      <c r="J5495" s="1" t="b">
        <v>0</v>
      </c>
      <c r="K5495" s="1" t="s">
        <v>19711</v>
      </c>
      <c r="M5495" s="1" t="s">
        <v>21</v>
      </c>
    </row>
    <row r="5496" ht="15.75" customHeight="1">
      <c r="A5496" s="1" t="s">
        <v>19712</v>
      </c>
      <c r="B5496" s="1">
        <v>100.0</v>
      </c>
      <c r="C5496" s="1">
        <f t="shared" si="1"/>
        <v>89270.83</v>
      </c>
      <c r="D5496" s="1" t="s">
        <v>14</v>
      </c>
      <c r="E5496" s="1" t="s">
        <v>19713</v>
      </c>
      <c r="F5496" s="1" t="s">
        <v>5826</v>
      </c>
      <c r="G5496" s="1" t="s">
        <v>5827</v>
      </c>
      <c r="H5496" s="1" t="s">
        <v>5828</v>
      </c>
      <c r="I5496" s="1" t="s">
        <v>19</v>
      </c>
      <c r="J5496" s="1" t="b">
        <v>0</v>
      </c>
      <c r="K5496" s="1" t="s">
        <v>19714</v>
      </c>
      <c r="M5496" s="1" t="s">
        <v>21</v>
      </c>
    </row>
    <row r="5497" ht="15.75" customHeight="1">
      <c r="A5497" s="1" t="s">
        <v>19715</v>
      </c>
      <c r="B5497" s="1">
        <v>2084.0</v>
      </c>
      <c r="C5497" s="1">
        <f t="shared" si="1"/>
        <v>91354.83</v>
      </c>
      <c r="D5497" s="1" t="s">
        <v>14</v>
      </c>
      <c r="E5497" s="1" t="s">
        <v>19716</v>
      </c>
      <c r="F5497" s="1" t="s">
        <v>16771</v>
      </c>
      <c r="G5497" s="1" t="s">
        <v>18992</v>
      </c>
      <c r="H5497" s="1" t="s">
        <v>16773</v>
      </c>
      <c r="I5497" s="1" t="s">
        <v>19</v>
      </c>
      <c r="J5497" s="1" t="b">
        <v>0</v>
      </c>
      <c r="K5497" s="1" t="s">
        <v>19717</v>
      </c>
      <c r="M5497" s="1" t="s">
        <v>21</v>
      </c>
    </row>
    <row r="5498" ht="15.75" customHeight="1">
      <c r="A5498" s="1" t="s">
        <v>19718</v>
      </c>
      <c r="B5498" s="1">
        <v>200.0</v>
      </c>
      <c r="C5498" s="1">
        <f t="shared" si="1"/>
        <v>91554.83</v>
      </c>
      <c r="D5498" s="1" t="s">
        <v>14</v>
      </c>
      <c r="E5498" s="1" t="s">
        <v>19719</v>
      </c>
      <c r="F5498" s="1" t="s">
        <v>19720</v>
      </c>
      <c r="G5498" s="1" t="s">
        <v>19721</v>
      </c>
      <c r="H5498" s="1" t="s">
        <v>98</v>
      </c>
      <c r="I5498" s="1" t="s">
        <v>19</v>
      </c>
      <c r="J5498" s="1" t="b">
        <v>0</v>
      </c>
      <c r="K5498" s="1" t="s">
        <v>19722</v>
      </c>
      <c r="M5498" s="1" t="s">
        <v>21</v>
      </c>
    </row>
    <row r="5499" ht="15.75" customHeight="1">
      <c r="A5499" s="1" t="s">
        <v>19723</v>
      </c>
      <c r="B5499" s="1">
        <v>125.0</v>
      </c>
      <c r="C5499" s="1">
        <f t="shared" si="1"/>
        <v>91679.83</v>
      </c>
      <c r="D5499" s="1" t="s">
        <v>14</v>
      </c>
      <c r="E5499" s="1" t="s">
        <v>19724</v>
      </c>
      <c r="F5499" s="1" t="s">
        <v>10329</v>
      </c>
      <c r="G5499" s="1" t="s">
        <v>10330</v>
      </c>
      <c r="H5499" s="1" t="s">
        <v>3060</v>
      </c>
      <c r="I5499" s="1" t="s">
        <v>19</v>
      </c>
      <c r="J5499" s="1" t="b">
        <v>0</v>
      </c>
      <c r="K5499" s="1" t="s">
        <v>19725</v>
      </c>
      <c r="M5499" s="1" t="s">
        <v>21</v>
      </c>
    </row>
    <row r="5500" ht="15.75" customHeight="1">
      <c r="A5500" s="1" t="s">
        <v>19726</v>
      </c>
      <c r="B5500" s="1">
        <v>150.0</v>
      </c>
      <c r="C5500" s="1">
        <f t="shared" si="1"/>
        <v>91829.83</v>
      </c>
      <c r="D5500" s="1" t="s">
        <v>14</v>
      </c>
      <c r="E5500" s="1" t="s">
        <v>19727</v>
      </c>
      <c r="F5500" s="1" t="s">
        <v>15181</v>
      </c>
      <c r="G5500" s="1" t="s">
        <v>15182</v>
      </c>
      <c r="H5500" s="1" t="s">
        <v>15183</v>
      </c>
      <c r="I5500" s="1" t="s">
        <v>19</v>
      </c>
      <c r="J5500" s="1" t="b">
        <v>0</v>
      </c>
      <c r="K5500" s="1" t="s">
        <v>19728</v>
      </c>
      <c r="M5500" s="1" t="s">
        <v>21</v>
      </c>
    </row>
    <row r="5501" ht="15.75" customHeight="1">
      <c r="A5501" s="1" t="s">
        <v>19729</v>
      </c>
      <c r="B5501" s="1">
        <v>173.0</v>
      </c>
      <c r="C5501" s="1">
        <f t="shared" si="1"/>
        <v>92002.83</v>
      </c>
      <c r="D5501" s="1" t="s">
        <v>14</v>
      </c>
      <c r="E5501" s="1" t="s">
        <v>19730</v>
      </c>
      <c r="F5501" s="1" t="s">
        <v>6679</v>
      </c>
      <c r="G5501" s="1" t="s">
        <v>7772</v>
      </c>
      <c r="H5501" s="1" t="s">
        <v>7773</v>
      </c>
      <c r="I5501" s="1" t="s">
        <v>19</v>
      </c>
      <c r="J5501" s="1" t="b">
        <v>0</v>
      </c>
      <c r="K5501" s="1" t="s">
        <v>19731</v>
      </c>
      <c r="M5501" s="1" t="s">
        <v>21</v>
      </c>
    </row>
    <row r="5502" ht="15.75" customHeight="1">
      <c r="A5502" s="1" t="s">
        <v>19732</v>
      </c>
      <c r="B5502" s="1">
        <v>100.0</v>
      </c>
      <c r="C5502" s="1">
        <f t="shared" si="1"/>
        <v>92102.83</v>
      </c>
      <c r="D5502" s="1" t="s">
        <v>14</v>
      </c>
      <c r="E5502" s="1" t="s">
        <v>19733</v>
      </c>
      <c r="F5502" s="1" t="s">
        <v>9983</v>
      </c>
      <c r="G5502" s="1" t="s">
        <v>9984</v>
      </c>
      <c r="H5502" s="1" t="s">
        <v>720</v>
      </c>
      <c r="I5502" s="1" t="s">
        <v>19</v>
      </c>
      <c r="J5502" s="1" t="b">
        <v>0</v>
      </c>
      <c r="K5502" s="1" t="s">
        <v>19734</v>
      </c>
      <c r="M5502" s="1" t="s">
        <v>21</v>
      </c>
    </row>
    <row r="5503" ht="15.75" customHeight="1">
      <c r="A5503" s="1" t="s">
        <v>19735</v>
      </c>
      <c r="B5503" s="1">
        <v>416.67</v>
      </c>
      <c r="C5503" s="1">
        <f t="shared" si="1"/>
        <v>92519.5</v>
      </c>
      <c r="D5503" s="1" t="s">
        <v>14</v>
      </c>
      <c r="E5503" s="1" t="s">
        <v>19736</v>
      </c>
      <c r="F5503" s="1" t="s">
        <v>8736</v>
      </c>
      <c r="G5503" s="1" t="s">
        <v>8737</v>
      </c>
      <c r="H5503" s="1" t="s">
        <v>8029</v>
      </c>
      <c r="I5503" s="1" t="s">
        <v>19</v>
      </c>
      <c r="J5503" s="1" t="b">
        <v>0</v>
      </c>
      <c r="K5503" s="1" t="s">
        <v>19737</v>
      </c>
      <c r="M5503" s="1" t="s">
        <v>21</v>
      </c>
    </row>
    <row r="5504" ht="15.75" customHeight="1">
      <c r="A5504" s="1" t="s">
        <v>19738</v>
      </c>
      <c r="B5504" s="1">
        <v>153.85</v>
      </c>
      <c r="C5504" s="1">
        <f t="shared" si="1"/>
        <v>92673.35</v>
      </c>
      <c r="D5504" s="1" t="s">
        <v>14</v>
      </c>
      <c r="E5504" s="1" t="s">
        <v>19739</v>
      </c>
      <c r="F5504" s="1" t="s">
        <v>1143</v>
      </c>
      <c r="G5504" s="1" t="s">
        <v>1144</v>
      </c>
      <c r="H5504" s="1" t="s">
        <v>466</v>
      </c>
      <c r="I5504" s="1" t="s">
        <v>19</v>
      </c>
      <c r="J5504" s="1" t="b">
        <v>0</v>
      </c>
      <c r="K5504" s="1" t="s">
        <v>19740</v>
      </c>
      <c r="M5504" s="1" t="s">
        <v>21</v>
      </c>
    </row>
    <row r="5505" ht="15.75" customHeight="1">
      <c r="A5505" s="1" t="s">
        <v>19741</v>
      </c>
      <c r="B5505" s="1">
        <v>50.0</v>
      </c>
      <c r="C5505" s="1">
        <f t="shared" si="1"/>
        <v>92723.35</v>
      </c>
      <c r="D5505" s="1" t="s">
        <v>14</v>
      </c>
      <c r="E5505" s="1" t="s">
        <v>19742</v>
      </c>
      <c r="F5505" s="1" t="s">
        <v>16777</v>
      </c>
      <c r="G5505" s="1" t="s">
        <v>16778</v>
      </c>
      <c r="H5505" s="1" t="s">
        <v>720</v>
      </c>
      <c r="I5505" s="1" t="s">
        <v>19</v>
      </c>
      <c r="J5505" s="1" t="b">
        <v>0</v>
      </c>
      <c r="K5505" s="1" t="s">
        <v>19743</v>
      </c>
      <c r="M5505" s="1" t="s">
        <v>21</v>
      </c>
    </row>
    <row r="5506" ht="15.75" customHeight="1">
      <c r="A5506" s="1" t="s">
        <v>19744</v>
      </c>
      <c r="B5506" s="1">
        <v>50.0</v>
      </c>
      <c r="C5506" s="1">
        <f t="shared" si="1"/>
        <v>92773.35</v>
      </c>
      <c r="D5506" s="1" t="s">
        <v>14</v>
      </c>
      <c r="E5506" s="1" t="s">
        <v>19745</v>
      </c>
      <c r="F5506" s="1" t="s">
        <v>5586</v>
      </c>
      <c r="G5506" s="1" t="s">
        <v>5587</v>
      </c>
      <c r="H5506" s="1" t="s">
        <v>5588</v>
      </c>
      <c r="I5506" s="1" t="s">
        <v>19</v>
      </c>
      <c r="J5506" s="1" t="b">
        <v>0</v>
      </c>
      <c r="K5506" s="1" t="s">
        <v>19746</v>
      </c>
      <c r="M5506" s="1" t="s">
        <v>21</v>
      </c>
    </row>
    <row r="5507" ht="15.75" customHeight="1">
      <c r="A5507" s="1" t="s">
        <v>19747</v>
      </c>
      <c r="B5507" s="1">
        <v>45.0</v>
      </c>
      <c r="C5507" s="1">
        <f t="shared" si="1"/>
        <v>92818.35</v>
      </c>
      <c r="D5507" s="1" t="s">
        <v>14</v>
      </c>
      <c r="E5507" s="1" t="s">
        <v>19748</v>
      </c>
      <c r="F5507" s="1" t="s">
        <v>12427</v>
      </c>
      <c r="G5507" s="1" t="s">
        <v>12428</v>
      </c>
      <c r="H5507" s="1" t="s">
        <v>12429</v>
      </c>
      <c r="I5507" s="1" t="s">
        <v>19</v>
      </c>
      <c r="J5507" s="1" t="b">
        <v>0</v>
      </c>
      <c r="K5507" s="1" t="s">
        <v>19749</v>
      </c>
      <c r="M5507" s="1" t="s">
        <v>21</v>
      </c>
    </row>
    <row r="5508" ht="15.75" customHeight="1">
      <c r="A5508" s="1" t="s">
        <v>19750</v>
      </c>
      <c r="B5508" s="1">
        <v>880.0</v>
      </c>
      <c r="C5508" s="1">
        <f t="shared" si="1"/>
        <v>93698.35</v>
      </c>
      <c r="D5508" s="1" t="s">
        <v>14</v>
      </c>
      <c r="E5508" s="1" t="s">
        <v>19751</v>
      </c>
      <c r="F5508" s="1" t="s">
        <v>5306</v>
      </c>
      <c r="G5508" s="1" t="s">
        <v>5307</v>
      </c>
      <c r="H5508" s="1" t="s">
        <v>145</v>
      </c>
      <c r="I5508" s="1" t="s">
        <v>19</v>
      </c>
      <c r="J5508" s="1" t="b">
        <v>0</v>
      </c>
      <c r="K5508" s="1" t="s">
        <v>19752</v>
      </c>
      <c r="M5508" s="1" t="s">
        <v>21</v>
      </c>
    </row>
    <row r="5509" ht="15.75" customHeight="1">
      <c r="A5509" s="1" t="s">
        <v>19753</v>
      </c>
      <c r="B5509" s="1">
        <v>1750.0</v>
      </c>
      <c r="C5509" s="1">
        <f t="shared" si="1"/>
        <v>95448.35</v>
      </c>
      <c r="D5509" s="1" t="s">
        <v>14</v>
      </c>
      <c r="E5509" s="1" t="s">
        <v>19754</v>
      </c>
      <c r="F5509" s="1" t="s">
        <v>7316</v>
      </c>
      <c r="G5509" s="1" t="s">
        <v>7317</v>
      </c>
      <c r="H5509" s="1" t="s">
        <v>7318</v>
      </c>
      <c r="I5509" s="1" t="s">
        <v>19</v>
      </c>
      <c r="J5509" s="1" t="b">
        <v>0</v>
      </c>
      <c r="K5509" s="1" t="s">
        <v>19755</v>
      </c>
      <c r="M5509" s="1" t="s">
        <v>21</v>
      </c>
    </row>
    <row r="5510" ht="15.75" customHeight="1">
      <c r="A5510" s="1" t="s">
        <v>19756</v>
      </c>
      <c r="B5510" s="1">
        <v>50.0</v>
      </c>
      <c r="C5510" s="1">
        <f t="shared" si="1"/>
        <v>95498.35</v>
      </c>
      <c r="D5510" s="1" t="s">
        <v>14</v>
      </c>
      <c r="E5510" s="1" t="s">
        <v>19757</v>
      </c>
      <c r="F5510" s="1" t="s">
        <v>7068</v>
      </c>
      <c r="G5510" s="1" t="s">
        <v>7069</v>
      </c>
      <c r="H5510" s="1" t="s">
        <v>7070</v>
      </c>
      <c r="I5510" s="1" t="s">
        <v>19</v>
      </c>
      <c r="J5510" s="1" t="b">
        <v>0</v>
      </c>
      <c r="K5510" s="1" t="s">
        <v>19758</v>
      </c>
      <c r="M5510" s="1" t="s">
        <v>21</v>
      </c>
    </row>
    <row r="5511" ht="15.75" customHeight="1">
      <c r="A5511" s="1" t="s">
        <v>19759</v>
      </c>
      <c r="B5511" s="1">
        <v>546.0</v>
      </c>
      <c r="C5511" s="1">
        <f t="shared" si="1"/>
        <v>96044.35</v>
      </c>
      <c r="D5511" s="1" t="s">
        <v>14</v>
      </c>
      <c r="E5511" s="1" t="s">
        <v>19760</v>
      </c>
      <c r="F5511" s="1" t="s">
        <v>5518</v>
      </c>
      <c r="G5511" s="1" t="s">
        <v>5519</v>
      </c>
      <c r="H5511" s="1" t="s">
        <v>145</v>
      </c>
      <c r="I5511" s="1" t="s">
        <v>19</v>
      </c>
      <c r="J5511" s="1" t="b">
        <v>0</v>
      </c>
      <c r="K5511" s="1" t="s">
        <v>19761</v>
      </c>
      <c r="M5511" s="1" t="s">
        <v>21</v>
      </c>
    </row>
    <row r="5512" ht="15.75" customHeight="1">
      <c r="A5512" s="1" t="s">
        <v>19762</v>
      </c>
      <c r="B5512" s="1">
        <v>76.92</v>
      </c>
      <c r="C5512" s="1">
        <f t="shared" si="1"/>
        <v>96121.27</v>
      </c>
      <c r="D5512" s="1" t="s">
        <v>14</v>
      </c>
      <c r="E5512" s="1" t="s">
        <v>19763</v>
      </c>
      <c r="F5512" s="1" t="s">
        <v>551</v>
      </c>
      <c r="G5512" s="1" t="s">
        <v>552</v>
      </c>
      <c r="H5512" s="1" t="s">
        <v>553</v>
      </c>
      <c r="I5512" s="1" t="s">
        <v>19</v>
      </c>
      <c r="J5512" s="1" t="b">
        <v>0</v>
      </c>
      <c r="K5512" s="1" t="s">
        <v>19764</v>
      </c>
      <c r="M5512" s="1" t="s">
        <v>21</v>
      </c>
    </row>
    <row r="5513" ht="15.75" customHeight="1">
      <c r="A5513" s="1" t="s">
        <v>19765</v>
      </c>
      <c r="B5513" s="1">
        <v>76.92</v>
      </c>
      <c r="C5513" s="1">
        <f t="shared" si="1"/>
        <v>96198.19</v>
      </c>
      <c r="D5513" s="1" t="s">
        <v>14</v>
      </c>
      <c r="E5513" s="1" t="s">
        <v>19766</v>
      </c>
      <c r="F5513" s="1" t="s">
        <v>551</v>
      </c>
      <c r="G5513" s="1" t="s">
        <v>552</v>
      </c>
      <c r="H5513" s="1" t="s">
        <v>553</v>
      </c>
      <c r="I5513" s="1" t="s">
        <v>19</v>
      </c>
      <c r="J5513" s="1" t="b">
        <v>0</v>
      </c>
      <c r="K5513" s="1" t="s">
        <v>19767</v>
      </c>
      <c r="M5513" s="1" t="s">
        <v>21</v>
      </c>
    </row>
    <row r="5514" ht="15.75" customHeight="1">
      <c r="A5514" s="1" t="s">
        <v>19768</v>
      </c>
      <c r="B5514" s="1">
        <v>1000.0</v>
      </c>
      <c r="C5514" s="1">
        <f t="shared" si="1"/>
        <v>97198.19</v>
      </c>
      <c r="D5514" s="1" t="s">
        <v>14</v>
      </c>
      <c r="E5514" s="1" t="s">
        <v>19769</v>
      </c>
      <c r="F5514" s="1" t="s">
        <v>4587</v>
      </c>
      <c r="G5514" s="1" t="s">
        <v>4588</v>
      </c>
      <c r="H5514" s="1" t="s">
        <v>62</v>
      </c>
      <c r="I5514" s="1" t="s">
        <v>19</v>
      </c>
      <c r="J5514" s="1" t="b">
        <v>0</v>
      </c>
      <c r="K5514" s="1" t="s">
        <v>19770</v>
      </c>
      <c r="M5514" s="1" t="s">
        <v>21</v>
      </c>
    </row>
    <row r="5515" ht="15.75" customHeight="1">
      <c r="A5515" s="1" t="s">
        <v>19771</v>
      </c>
      <c r="B5515" s="1">
        <v>20.0</v>
      </c>
      <c r="C5515" s="1">
        <f t="shared" si="1"/>
        <v>97218.19</v>
      </c>
      <c r="D5515" s="1" t="s">
        <v>14</v>
      </c>
      <c r="E5515" s="1" t="s">
        <v>19772</v>
      </c>
      <c r="F5515" s="1" t="s">
        <v>17616</v>
      </c>
      <c r="G5515" s="1" t="s">
        <v>17617</v>
      </c>
      <c r="H5515" s="1" t="s">
        <v>17618</v>
      </c>
      <c r="I5515" s="1" t="s">
        <v>19</v>
      </c>
      <c r="J5515" s="1" t="b">
        <v>0</v>
      </c>
      <c r="K5515" s="1" t="s">
        <v>19773</v>
      </c>
      <c r="M5515" s="1" t="s">
        <v>21</v>
      </c>
    </row>
    <row r="5516" ht="15.75" customHeight="1">
      <c r="A5516" s="1" t="s">
        <v>19774</v>
      </c>
      <c r="B5516" s="1">
        <v>625.0</v>
      </c>
      <c r="C5516" s="1">
        <f t="shared" si="1"/>
        <v>97843.19</v>
      </c>
      <c r="D5516" s="1" t="s">
        <v>14</v>
      </c>
      <c r="E5516" s="1" t="s">
        <v>19775</v>
      </c>
      <c r="F5516" s="1" t="s">
        <v>19776</v>
      </c>
      <c r="G5516" s="1" t="s">
        <v>19777</v>
      </c>
      <c r="H5516" s="1" t="s">
        <v>19778</v>
      </c>
      <c r="I5516" s="1" t="s">
        <v>19</v>
      </c>
      <c r="J5516" s="1" t="b">
        <v>0</v>
      </c>
      <c r="K5516" s="1" t="s">
        <v>19779</v>
      </c>
      <c r="M5516" s="1" t="s">
        <v>21</v>
      </c>
    </row>
    <row r="5517" ht="15.75" customHeight="1">
      <c r="A5517" s="1" t="s">
        <v>19780</v>
      </c>
      <c r="B5517" s="1">
        <v>34.0</v>
      </c>
      <c r="C5517" s="1">
        <f t="shared" si="1"/>
        <v>97877.19</v>
      </c>
      <c r="D5517" s="1" t="s">
        <v>14</v>
      </c>
      <c r="E5517" s="1" t="s">
        <v>19781</v>
      </c>
      <c r="F5517" s="1" t="s">
        <v>3723</v>
      </c>
      <c r="G5517" s="1" t="s">
        <v>3724</v>
      </c>
      <c r="H5517" s="1" t="s">
        <v>98</v>
      </c>
      <c r="I5517" s="1" t="s">
        <v>19</v>
      </c>
      <c r="J5517" s="1" t="b">
        <v>0</v>
      </c>
      <c r="K5517" s="1" t="s">
        <v>19782</v>
      </c>
      <c r="M5517" s="1" t="s">
        <v>21</v>
      </c>
    </row>
    <row r="5518" ht="15.75" customHeight="1">
      <c r="A5518" s="1" t="s">
        <v>19783</v>
      </c>
      <c r="B5518" s="1">
        <v>84.0</v>
      </c>
      <c r="C5518" s="1">
        <f t="shared" si="1"/>
        <v>97961.19</v>
      </c>
      <c r="D5518" s="1" t="s">
        <v>14</v>
      </c>
      <c r="E5518" s="1" t="s">
        <v>19784</v>
      </c>
      <c r="F5518" s="1" t="s">
        <v>13670</v>
      </c>
      <c r="G5518" s="1" t="s">
        <v>13671</v>
      </c>
      <c r="H5518" s="1" t="s">
        <v>9695</v>
      </c>
      <c r="I5518" s="1" t="s">
        <v>19</v>
      </c>
      <c r="J5518" s="1" t="b">
        <v>0</v>
      </c>
      <c r="K5518" s="1" t="s">
        <v>19785</v>
      </c>
      <c r="M5518" s="1" t="s">
        <v>21</v>
      </c>
    </row>
    <row r="5519" ht="15.75" customHeight="1">
      <c r="A5519" s="1" t="s">
        <v>19786</v>
      </c>
      <c r="B5519" s="1">
        <v>100.0</v>
      </c>
      <c r="C5519" s="1">
        <f t="shared" si="1"/>
        <v>98061.19</v>
      </c>
      <c r="D5519" s="1" t="s">
        <v>14</v>
      </c>
      <c r="E5519" s="1" t="s">
        <v>19787</v>
      </c>
      <c r="F5519" s="1" t="s">
        <v>5722</v>
      </c>
      <c r="G5519" s="1" t="s">
        <v>9750</v>
      </c>
      <c r="H5519" s="1" t="s">
        <v>5011</v>
      </c>
      <c r="I5519" s="1" t="s">
        <v>19</v>
      </c>
      <c r="J5519" s="1" t="b">
        <v>0</v>
      </c>
      <c r="K5519" s="1" t="s">
        <v>19788</v>
      </c>
      <c r="M5519" s="1" t="s">
        <v>21</v>
      </c>
    </row>
    <row r="5520" ht="15.75" customHeight="1">
      <c r="A5520" s="1" t="s">
        <v>19789</v>
      </c>
      <c r="B5520" s="1">
        <v>273.0</v>
      </c>
      <c r="C5520" s="1">
        <f t="shared" si="1"/>
        <v>98334.19</v>
      </c>
      <c r="D5520" s="1" t="s">
        <v>14</v>
      </c>
      <c r="E5520" s="1" t="s">
        <v>19790</v>
      </c>
      <c r="F5520" s="1" t="s">
        <v>5432</v>
      </c>
      <c r="G5520" s="1" t="s">
        <v>5433</v>
      </c>
      <c r="H5520" s="1" t="s">
        <v>5434</v>
      </c>
      <c r="I5520" s="1" t="s">
        <v>19</v>
      </c>
      <c r="J5520" s="1" t="b">
        <v>0</v>
      </c>
      <c r="K5520" s="1" t="s">
        <v>19791</v>
      </c>
      <c r="M5520" s="1" t="s">
        <v>21</v>
      </c>
    </row>
    <row r="5521" ht="15.75" customHeight="1">
      <c r="A5521" s="1" t="s">
        <v>19792</v>
      </c>
      <c r="B5521" s="1">
        <v>208.33</v>
      </c>
      <c r="C5521" s="1">
        <f t="shared" si="1"/>
        <v>98542.52</v>
      </c>
      <c r="D5521" s="1" t="s">
        <v>14</v>
      </c>
      <c r="E5521" s="1" t="s">
        <v>19793</v>
      </c>
      <c r="F5521" s="1" t="s">
        <v>10451</v>
      </c>
      <c r="G5521" s="1" t="s">
        <v>10452</v>
      </c>
      <c r="H5521" s="1" t="s">
        <v>10453</v>
      </c>
      <c r="I5521" s="1" t="s">
        <v>19</v>
      </c>
      <c r="J5521" s="1" t="b">
        <v>0</v>
      </c>
      <c r="K5521" s="1" t="s">
        <v>19794</v>
      </c>
      <c r="M5521" s="1" t="s">
        <v>21</v>
      </c>
    </row>
    <row r="5522" ht="15.75" customHeight="1">
      <c r="A5522" s="1" t="s">
        <v>19795</v>
      </c>
      <c r="B5522" s="1">
        <v>30.0</v>
      </c>
      <c r="C5522" s="1">
        <f t="shared" si="1"/>
        <v>98572.52</v>
      </c>
      <c r="D5522" s="1" t="s">
        <v>14</v>
      </c>
      <c r="E5522" s="1" t="s">
        <v>19796</v>
      </c>
      <c r="F5522" s="1" t="s">
        <v>19797</v>
      </c>
      <c r="G5522" s="1" t="s">
        <v>19798</v>
      </c>
      <c r="H5522" s="1" t="s">
        <v>68</v>
      </c>
      <c r="I5522" s="1" t="s">
        <v>19</v>
      </c>
      <c r="J5522" s="1" t="b">
        <v>0</v>
      </c>
      <c r="K5522" s="1" t="s">
        <v>19799</v>
      </c>
      <c r="M5522" s="1" t="s">
        <v>21</v>
      </c>
    </row>
    <row r="5523" ht="15.75" customHeight="1">
      <c r="A5523" s="1" t="s">
        <v>19800</v>
      </c>
      <c r="B5523" s="1">
        <v>180.0</v>
      </c>
      <c r="C5523" s="1">
        <f t="shared" si="1"/>
        <v>98752.52</v>
      </c>
      <c r="D5523" s="1" t="s">
        <v>14</v>
      </c>
      <c r="E5523" s="1" t="s">
        <v>19801</v>
      </c>
      <c r="F5523" s="1" t="s">
        <v>15769</v>
      </c>
      <c r="G5523" s="1" t="s">
        <v>15770</v>
      </c>
      <c r="H5523" s="1" t="s">
        <v>2881</v>
      </c>
      <c r="I5523" s="1" t="s">
        <v>19</v>
      </c>
      <c r="J5523" s="1" t="b">
        <v>0</v>
      </c>
      <c r="K5523" s="1" t="s">
        <v>19802</v>
      </c>
      <c r="M5523" s="1" t="s">
        <v>21</v>
      </c>
    </row>
    <row r="5524" ht="15.75" customHeight="1">
      <c r="A5524" s="1" t="s">
        <v>19803</v>
      </c>
      <c r="B5524" s="1">
        <v>50.0</v>
      </c>
      <c r="C5524" s="1">
        <f t="shared" si="1"/>
        <v>98802.52</v>
      </c>
      <c r="D5524" s="1" t="s">
        <v>14</v>
      </c>
      <c r="E5524" s="1" t="s">
        <v>19804</v>
      </c>
      <c r="F5524" s="1" t="s">
        <v>9860</v>
      </c>
      <c r="G5524" s="1" t="s">
        <v>9861</v>
      </c>
      <c r="H5524" s="1" t="s">
        <v>7727</v>
      </c>
      <c r="I5524" s="1" t="s">
        <v>19</v>
      </c>
      <c r="J5524" s="1" t="b">
        <v>0</v>
      </c>
      <c r="K5524" s="1" t="s">
        <v>19805</v>
      </c>
      <c r="M5524" s="1" t="s">
        <v>21</v>
      </c>
    </row>
    <row r="5525" ht="15.75" customHeight="1">
      <c r="A5525" s="1" t="s">
        <v>19806</v>
      </c>
      <c r="B5525" s="1">
        <v>300.0</v>
      </c>
      <c r="C5525" s="1">
        <f t="shared" si="1"/>
        <v>99102.52</v>
      </c>
      <c r="D5525" s="1" t="s">
        <v>14</v>
      </c>
      <c r="E5525" s="1" t="s">
        <v>19807</v>
      </c>
      <c r="F5525" s="1" t="s">
        <v>3230</v>
      </c>
      <c r="G5525" s="1" t="s">
        <v>3231</v>
      </c>
      <c r="H5525" s="1" t="s">
        <v>204</v>
      </c>
      <c r="I5525" s="1" t="s">
        <v>19</v>
      </c>
      <c r="J5525" s="1" t="b">
        <v>0</v>
      </c>
      <c r="K5525" s="1" t="s">
        <v>19808</v>
      </c>
      <c r="M5525" s="1" t="s">
        <v>21</v>
      </c>
    </row>
    <row r="5526" ht="15.75" customHeight="1">
      <c r="A5526" s="1" t="s">
        <v>19809</v>
      </c>
      <c r="B5526" s="1">
        <v>42.0</v>
      </c>
      <c r="C5526" s="1">
        <f t="shared" si="1"/>
        <v>99144.52</v>
      </c>
      <c r="D5526" s="1" t="s">
        <v>14</v>
      </c>
      <c r="E5526" s="1" t="s">
        <v>19810</v>
      </c>
      <c r="F5526" s="1" t="s">
        <v>15074</v>
      </c>
      <c r="G5526" s="1" t="s">
        <v>15075</v>
      </c>
      <c r="H5526" s="1" t="s">
        <v>15076</v>
      </c>
      <c r="I5526" s="1" t="s">
        <v>19</v>
      </c>
      <c r="J5526" s="1" t="b">
        <v>0</v>
      </c>
      <c r="K5526" s="1" t="s">
        <v>19811</v>
      </c>
      <c r="M5526" s="1" t="s">
        <v>21</v>
      </c>
    </row>
    <row r="5527" ht="15.75" customHeight="1">
      <c r="A5527" s="1" t="s">
        <v>19812</v>
      </c>
      <c r="B5527" s="1">
        <v>41.67</v>
      </c>
      <c r="C5527" s="1">
        <f t="shared" si="1"/>
        <v>99186.19</v>
      </c>
      <c r="D5527" s="1" t="s">
        <v>14</v>
      </c>
      <c r="E5527" s="1" t="s">
        <v>19813</v>
      </c>
      <c r="F5527" s="1" t="s">
        <v>6357</v>
      </c>
      <c r="G5527" s="1" t="s">
        <v>6358</v>
      </c>
      <c r="H5527" s="1" t="s">
        <v>98</v>
      </c>
      <c r="I5527" s="1" t="s">
        <v>19</v>
      </c>
      <c r="J5527" s="1" t="b">
        <v>0</v>
      </c>
      <c r="K5527" s="1" t="s">
        <v>19814</v>
      </c>
      <c r="M5527" s="1" t="s">
        <v>21</v>
      </c>
    </row>
    <row r="5528" ht="15.75" customHeight="1">
      <c r="A5528" s="1" t="s">
        <v>19815</v>
      </c>
      <c r="B5528" s="1">
        <v>210.0</v>
      </c>
      <c r="C5528" s="1">
        <f t="shared" si="1"/>
        <v>99396.19</v>
      </c>
      <c r="D5528" s="1" t="s">
        <v>14</v>
      </c>
      <c r="E5528" s="1" t="s">
        <v>19816</v>
      </c>
      <c r="F5528" s="1" t="s">
        <v>19817</v>
      </c>
      <c r="G5528" s="1" t="s">
        <v>19818</v>
      </c>
      <c r="H5528" s="1" t="s">
        <v>98</v>
      </c>
      <c r="I5528" s="1" t="s">
        <v>19</v>
      </c>
      <c r="J5528" s="1" t="b">
        <v>0</v>
      </c>
      <c r="K5528" s="1" t="s">
        <v>19819</v>
      </c>
      <c r="M5528" s="1" t="s">
        <v>21</v>
      </c>
    </row>
    <row r="5529" ht="15.75" customHeight="1">
      <c r="A5529" s="1" t="s">
        <v>19820</v>
      </c>
      <c r="B5529" s="1">
        <v>210.0</v>
      </c>
      <c r="C5529" s="1">
        <f t="shared" si="1"/>
        <v>99606.19</v>
      </c>
      <c r="D5529" s="1" t="s">
        <v>14</v>
      </c>
      <c r="E5529" s="1" t="s">
        <v>19821</v>
      </c>
      <c r="F5529" s="1" t="s">
        <v>9194</v>
      </c>
      <c r="G5529" s="1" t="s">
        <v>9195</v>
      </c>
      <c r="H5529" s="1" t="s">
        <v>311</v>
      </c>
      <c r="I5529" s="1" t="s">
        <v>19</v>
      </c>
      <c r="J5529" s="1" t="b">
        <v>0</v>
      </c>
      <c r="K5529" s="1" t="s">
        <v>19822</v>
      </c>
      <c r="M5529" s="1" t="s">
        <v>21</v>
      </c>
    </row>
    <row r="5530" ht="15.75" customHeight="1">
      <c r="A5530" s="1" t="s">
        <v>19823</v>
      </c>
      <c r="B5530" s="1">
        <v>100.0</v>
      </c>
      <c r="C5530" s="1">
        <f t="shared" si="1"/>
        <v>99706.19</v>
      </c>
      <c r="D5530" s="1" t="s">
        <v>14</v>
      </c>
      <c r="E5530" s="1" t="s">
        <v>19824</v>
      </c>
      <c r="F5530" s="1" t="s">
        <v>11414</v>
      </c>
      <c r="G5530" s="1" t="s">
        <v>11415</v>
      </c>
      <c r="H5530" s="1" t="s">
        <v>3090</v>
      </c>
      <c r="I5530" s="1" t="s">
        <v>19</v>
      </c>
      <c r="J5530" s="1" t="b">
        <v>0</v>
      </c>
      <c r="K5530" s="1" t="s">
        <v>19825</v>
      </c>
      <c r="M5530" s="1" t="s">
        <v>21</v>
      </c>
    </row>
    <row r="5531" ht="15.75" customHeight="1">
      <c r="A5531" s="1" t="s">
        <v>19826</v>
      </c>
      <c r="B5531" s="1">
        <v>10.0</v>
      </c>
      <c r="C5531" s="1">
        <f t="shared" si="1"/>
        <v>99716.19</v>
      </c>
      <c r="D5531" s="1" t="s">
        <v>14</v>
      </c>
      <c r="E5531" s="1" t="s">
        <v>19827</v>
      </c>
      <c r="F5531" s="1" t="s">
        <v>18312</v>
      </c>
      <c r="G5531" s="1" t="s">
        <v>18313</v>
      </c>
      <c r="H5531" s="1" t="s">
        <v>9411</v>
      </c>
      <c r="I5531" s="1" t="s">
        <v>19</v>
      </c>
      <c r="J5531" s="1" t="b">
        <v>0</v>
      </c>
      <c r="K5531" s="1" t="s">
        <v>19828</v>
      </c>
      <c r="M5531" s="1" t="s">
        <v>21</v>
      </c>
    </row>
    <row r="5532" ht="15.75" customHeight="1">
      <c r="A5532" s="1" t="s">
        <v>19829</v>
      </c>
      <c r="B5532" s="1">
        <v>20.83</v>
      </c>
      <c r="C5532" s="1">
        <f t="shared" si="1"/>
        <v>99737.02</v>
      </c>
      <c r="D5532" s="1" t="s">
        <v>14</v>
      </c>
      <c r="E5532" s="1" t="s">
        <v>19830</v>
      </c>
      <c r="F5532" s="1" t="s">
        <v>19070</v>
      </c>
      <c r="G5532" s="1" t="s">
        <v>19071</v>
      </c>
      <c r="H5532" s="1" t="s">
        <v>145</v>
      </c>
      <c r="I5532" s="1" t="s">
        <v>19</v>
      </c>
      <c r="J5532" s="1" t="b">
        <v>0</v>
      </c>
      <c r="K5532" s="1" t="s">
        <v>19831</v>
      </c>
      <c r="M5532" s="1" t="s">
        <v>21</v>
      </c>
    </row>
    <row r="5533" ht="15.75" customHeight="1">
      <c r="A5533" s="1" t="s">
        <v>19832</v>
      </c>
      <c r="B5533" s="1">
        <v>1502.0</v>
      </c>
      <c r="C5533" s="1">
        <f t="shared" si="1"/>
        <v>101239.02</v>
      </c>
      <c r="D5533" s="1" t="s">
        <v>14</v>
      </c>
      <c r="E5533" s="1" t="s">
        <v>19833</v>
      </c>
      <c r="F5533" s="1" t="s">
        <v>3350</v>
      </c>
      <c r="G5533" s="1" t="s">
        <v>3351</v>
      </c>
      <c r="H5533" s="1" t="s">
        <v>145</v>
      </c>
      <c r="I5533" s="1" t="s">
        <v>19</v>
      </c>
      <c r="J5533" s="1" t="b">
        <v>0</v>
      </c>
      <c r="K5533" s="1" t="s">
        <v>19834</v>
      </c>
      <c r="M5533" s="1" t="s">
        <v>21</v>
      </c>
    </row>
    <row r="5534" ht="15.75" customHeight="1">
      <c r="A5534" s="1" t="s">
        <v>19835</v>
      </c>
      <c r="B5534" s="1">
        <v>1502.0</v>
      </c>
      <c r="C5534" s="1">
        <f t="shared" si="1"/>
        <v>102741.02</v>
      </c>
      <c r="D5534" s="1" t="s">
        <v>14</v>
      </c>
      <c r="E5534" s="1" t="s">
        <v>19836</v>
      </c>
      <c r="F5534" s="1" t="s">
        <v>3350</v>
      </c>
      <c r="G5534" s="1" t="s">
        <v>3351</v>
      </c>
      <c r="H5534" s="1" t="s">
        <v>145</v>
      </c>
      <c r="I5534" s="1" t="s">
        <v>19</v>
      </c>
      <c r="J5534" s="1" t="b">
        <v>0</v>
      </c>
      <c r="K5534" s="1" t="s">
        <v>19837</v>
      </c>
      <c r="M5534" s="1" t="s">
        <v>21</v>
      </c>
    </row>
    <row r="5535" ht="15.75" customHeight="1">
      <c r="A5535" s="1" t="s">
        <v>19838</v>
      </c>
      <c r="B5535" s="1">
        <v>130.0</v>
      </c>
      <c r="C5535" s="1">
        <f t="shared" si="1"/>
        <v>102871.02</v>
      </c>
      <c r="D5535" s="1" t="s">
        <v>14</v>
      </c>
      <c r="E5535" s="1" t="s">
        <v>19839</v>
      </c>
      <c r="F5535" s="1" t="s">
        <v>5104</v>
      </c>
      <c r="G5535" s="1" t="s">
        <v>5105</v>
      </c>
      <c r="H5535" s="1" t="s">
        <v>744</v>
      </c>
      <c r="I5535" s="1" t="s">
        <v>19</v>
      </c>
      <c r="J5535" s="1" t="b">
        <v>0</v>
      </c>
      <c r="K5535" s="1" t="s">
        <v>19840</v>
      </c>
      <c r="M5535" s="1" t="s">
        <v>21</v>
      </c>
    </row>
    <row r="5536" ht="15.75" customHeight="1">
      <c r="A5536" s="1" t="s">
        <v>19841</v>
      </c>
      <c r="B5536" s="1">
        <v>34.0</v>
      </c>
      <c r="C5536" s="1">
        <f t="shared" si="1"/>
        <v>102905.02</v>
      </c>
      <c r="D5536" s="1" t="s">
        <v>14</v>
      </c>
      <c r="E5536" s="1" t="s">
        <v>19842</v>
      </c>
      <c r="F5536" s="1" t="s">
        <v>8678</v>
      </c>
      <c r="G5536" s="1" t="s">
        <v>8679</v>
      </c>
      <c r="H5536" s="1" t="s">
        <v>8680</v>
      </c>
      <c r="I5536" s="1" t="s">
        <v>19</v>
      </c>
      <c r="J5536" s="1" t="b">
        <v>0</v>
      </c>
      <c r="K5536" s="1" t="s">
        <v>19843</v>
      </c>
      <c r="M5536" s="1" t="s">
        <v>21</v>
      </c>
    </row>
    <row r="5537" ht="15.75" customHeight="1">
      <c r="A5537" s="1" t="s">
        <v>19844</v>
      </c>
      <c r="B5537" s="1">
        <v>166.67</v>
      </c>
      <c r="C5537" s="1">
        <f t="shared" si="1"/>
        <v>103071.69</v>
      </c>
      <c r="D5537" s="1" t="s">
        <v>14</v>
      </c>
      <c r="E5537" s="1" t="s">
        <v>19845</v>
      </c>
      <c r="F5537" s="1" t="s">
        <v>14685</v>
      </c>
      <c r="G5537" s="1" t="s">
        <v>14686</v>
      </c>
      <c r="H5537" s="1" t="s">
        <v>14687</v>
      </c>
      <c r="I5537" s="1" t="s">
        <v>19</v>
      </c>
      <c r="J5537" s="1" t="b">
        <v>0</v>
      </c>
      <c r="K5537" s="1" t="s">
        <v>19846</v>
      </c>
      <c r="M5537" s="1" t="s">
        <v>21</v>
      </c>
    </row>
    <row r="5538" ht="15.75" customHeight="1">
      <c r="A5538" s="1" t="s">
        <v>19847</v>
      </c>
      <c r="B5538" s="1">
        <v>10.0</v>
      </c>
      <c r="C5538" s="1">
        <f t="shared" si="1"/>
        <v>103081.69</v>
      </c>
      <c r="D5538" s="1" t="s">
        <v>14</v>
      </c>
      <c r="E5538" s="1" t="s">
        <v>19848</v>
      </c>
      <c r="F5538" s="1" t="s">
        <v>6968</v>
      </c>
      <c r="G5538" s="1" t="s">
        <v>6969</v>
      </c>
      <c r="H5538" s="1" t="s">
        <v>720</v>
      </c>
      <c r="I5538" s="1" t="s">
        <v>19</v>
      </c>
      <c r="J5538" s="1" t="b">
        <v>0</v>
      </c>
      <c r="K5538" s="1" t="s">
        <v>19849</v>
      </c>
      <c r="M5538" s="1" t="s">
        <v>21</v>
      </c>
    </row>
    <row r="5539" ht="15.75" customHeight="1">
      <c r="A5539" s="1" t="s">
        <v>19850</v>
      </c>
      <c r="B5539" s="1">
        <v>550.0</v>
      </c>
      <c r="C5539" s="1">
        <f t="shared" si="1"/>
        <v>103631.69</v>
      </c>
      <c r="D5539" s="1" t="s">
        <v>14</v>
      </c>
      <c r="E5539" s="1" t="s">
        <v>19851</v>
      </c>
      <c r="F5539" s="1" t="s">
        <v>13950</v>
      </c>
      <c r="G5539" s="1" t="s">
        <v>19852</v>
      </c>
      <c r="H5539" s="1" t="s">
        <v>19853</v>
      </c>
      <c r="I5539" s="1" t="s">
        <v>19</v>
      </c>
      <c r="J5539" s="1" t="b">
        <v>0</v>
      </c>
      <c r="K5539" s="1" t="s">
        <v>19854</v>
      </c>
      <c r="M5539" s="1" t="s">
        <v>21</v>
      </c>
    </row>
    <row r="5540" ht="15.75" customHeight="1">
      <c r="A5540" s="1" t="s">
        <v>19855</v>
      </c>
      <c r="B5540" s="1">
        <v>300.0</v>
      </c>
      <c r="C5540" s="1">
        <f t="shared" si="1"/>
        <v>103931.69</v>
      </c>
      <c r="D5540" s="1" t="s">
        <v>14</v>
      </c>
      <c r="E5540" s="1" t="s">
        <v>19856</v>
      </c>
      <c r="F5540" s="1" t="s">
        <v>11496</v>
      </c>
      <c r="G5540" s="1" t="s">
        <v>11497</v>
      </c>
      <c r="H5540" s="1" t="s">
        <v>1843</v>
      </c>
      <c r="I5540" s="1" t="s">
        <v>19</v>
      </c>
      <c r="J5540" s="1" t="b">
        <v>0</v>
      </c>
      <c r="K5540" s="1" t="s">
        <v>19857</v>
      </c>
      <c r="M5540" s="1" t="s">
        <v>21</v>
      </c>
    </row>
    <row r="5541" ht="15.75" customHeight="1">
      <c r="A5541" s="1" t="s">
        <v>19858</v>
      </c>
      <c r="B5541" s="1">
        <v>535.0</v>
      </c>
      <c r="C5541" s="1">
        <f t="shared" si="1"/>
        <v>104466.69</v>
      </c>
      <c r="D5541" s="1" t="s">
        <v>14</v>
      </c>
      <c r="E5541" s="1" t="s">
        <v>19859</v>
      </c>
      <c r="F5541" s="1" t="s">
        <v>14795</v>
      </c>
      <c r="G5541" s="1" t="s">
        <v>19257</v>
      </c>
      <c r="H5541" s="1" t="s">
        <v>19258</v>
      </c>
      <c r="I5541" s="1" t="s">
        <v>19</v>
      </c>
      <c r="J5541" s="1" t="b">
        <v>0</v>
      </c>
      <c r="K5541" s="1" t="s">
        <v>19860</v>
      </c>
      <c r="M5541" s="1" t="s">
        <v>21</v>
      </c>
    </row>
    <row r="5542" ht="15.75" customHeight="1">
      <c r="A5542" s="1" t="s">
        <v>19861</v>
      </c>
      <c r="B5542" s="1">
        <v>510.0</v>
      </c>
      <c r="C5542" s="1">
        <f t="shared" si="1"/>
        <v>104976.69</v>
      </c>
      <c r="D5542" s="1" t="s">
        <v>14</v>
      </c>
      <c r="E5542" s="1" t="s">
        <v>19862</v>
      </c>
      <c r="F5542" s="1" t="s">
        <v>14795</v>
      </c>
      <c r="G5542" s="1" t="s">
        <v>14796</v>
      </c>
      <c r="H5542" s="1" t="s">
        <v>14797</v>
      </c>
      <c r="I5542" s="1" t="s">
        <v>19</v>
      </c>
      <c r="J5542" s="1" t="b">
        <v>0</v>
      </c>
      <c r="K5542" s="1" t="s">
        <v>19863</v>
      </c>
      <c r="M5542" s="1" t="s">
        <v>21</v>
      </c>
    </row>
    <row r="5543" ht="15.75" customHeight="1">
      <c r="A5543" s="1" t="s">
        <v>19864</v>
      </c>
      <c r="B5543" s="1">
        <v>235.0</v>
      </c>
      <c r="C5543" s="1">
        <f t="shared" si="1"/>
        <v>105211.69</v>
      </c>
      <c r="D5543" s="1" t="s">
        <v>14</v>
      </c>
      <c r="E5543" s="1" t="s">
        <v>19865</v>
      </c>
      <c r="F5543" s="1" t="s">
        <v>5009</v>
      </c>
      <c r="G5543" s="1" t="s">
        <v>5010</v>
      </c>
      <c r="H5543" s="1" t="s">
        <v>5011</v>
      </c>
      <c r="I5543" s="1" t="s">
        <v>19</v>
      </c>
      <c r="J5543" s="1" t="b">
        <v>0</v>
      </c>
      <c r="K5543" s="1" t="s">
        <v>19866</v>
      </c>
      <c r="M5543" s="1" t="s">
        <v>21</v>
      </c>
    </row>
    <row r="5544" ht="15.75" customHeight="1">
      <c r="A5544" s="1" t="s">
        <v>19867</v>
      </c>
      <c r="B5544" s="1">
        <v>125.0</v>
      </c>
      <c r="C5544" s="1">
        <f t="shared" si="1"/>
        <v>105336.69</v>
      </c>
      <c r="D5544" s="1" t="s">
        <v>14</v>
      </c>
      <c r="E5544" s="1" t="s">
        <v>19868</v>
      </c>
      <c r="F5544" s="1" t="s">
        <v>5865</v>
      </c>
      <c r="G5544" s="1" t="s">
        <v>5866</v>
      </c>
      <c r="H5544" s="1" t="s">
        <v>5867</v>
      </c>
      <c r="I5544" s="1" t="s">
        <v>19</v>
      </c>
      <c r="J5544" s="1" t="b">
        <v>0</v>
      </c>
      <c r="K5544" s="1" t="s">
        <v>19869</v>
      </c>
      <c r="M5544" s="1" t="s">
        <v>21</v>
      </c>
    </row>
    <row r="5545" ht="15.75" customHeight="1">
      <c r="A5545" s="1" t="s">
        <v>19870</v>
      </c>
      <c r="B5545" s="1">
        <v>2100.0</v>
      </c>
      <c r="C5545" s="1">
        <f t="shared" si="1"/>
        <v>107436.69</v>
      </c>
      <c r="D5545" s="1" t="s">
        <v>14</v>
      </c>
      <c r="E5545" s="1" t="s">
        <v>19871</v>
      </c>
      <c r="F5545" s="1" t="s">
        <v>5667</v>
      </c>
      <c r="G5545" s="1" t="s">
        <v>5668</v>
      </c>
      <c r="H5545" s="1" t="s">
        <v>5669</v>
      </c>
      <c r="I5545" s="1" t="s">
        <v>19</v>
      </c>
      <c r="J5545" s="1" t="b">
        <v>0</v>
      </c>
      <c r="K5545" s="1" t="s">
        <v>19872</v>
      </c>
      <c r="M5545" s="1" t="s">
        <v>21</v>
      </c>
    </row>
    <row r="5546" ht="15.75" customHeight="1">
      <c r="A5546" s="1" t="s">
        <v>19873</v>
      </c>
      <c r="B5546" s="1">
        <v>187.5</v>
      </c>
      <c r="C5546" s="1">
        <f t="shared" si="1"/>
        <v>107624.19</v>
      </c>
      <c r="D5546" s="1" t="s">
        <v>14</v>
      </c>
      <c r="E5546" s="1" t="s">
        <v>19874</v>
      </c>
      <c r="F5546" s="1" t="s">
        <v>10007</v>
      </c>
      <c r="G5546" s="1" t="s">
        <v>10008</v>
      </c>
      <c r="H5546" s="1" t="s">
        <v>145</v>
      </c>
      <c r="I5546" s="1" t="s">
        <v>19</v>
      </c>
      <c r="J5546" s="1" t="b">
        <v>0</v>
      </c>
      <c r="K5546" s="1" t="s">
        <v>19875</v>
      </c>
      <c r="M5546" s="1" t="s">
        <v>21</v>
      </c>
    </row>
    <row r="5547" ht="15.75" customHeight="1">
      <c r="A5547" s="1" t="s">
        <v>19876</v>
      </c>
      <c r="B5547" s="1">
        <v>41.67</v>
      </c>
      <c r="C5547" s="1">
        <f t="shared" si="1"/>
        <v>107665.86</v>
      </c>
      <c r="D5547" s="1" t="s">
        <v>14</v>
      </c>
      <c r="E5547" s="1" t="s">
        <v>19877</v>
      </c>
      <c r="F5547" s="1" t="s">
        <v>10007</v>
      </c>
      <c r="G5547" s="1" t="s">
        <v>10008</v>
      </c>
      <c r="H5547" s="1" t="s">
        <v>145</v>
      </c>
      <c r="I5547" s="1" t="s">
        <v>19</v>
      </c>
      <c r="J5547" s="1" t="b">
        <v>0</v>
      </c>
      <c r="K5547" s="1" t="s">
        <v>19878</v>
      </c>
      <c r="M5547" s="1" t="s">
        <v>21</v>
      </c>
    </row>
    <row r="5548" ht="15.75" customHeight="1">
      <c r="A5548" s="1" t="s">
        <v>19879</v>
      </c>
      <c r="B5548" s="1">
        <v>75.0</v>
      </c>
      <c r="C5548" s="1">
        <f t="shared" si="1"/>
        <v>107740.86</v>
      </c>
      <c r="D5548" s="1" t="s">
        <v>14</v>
      </c>
      <c r="E5548" s="1" t="s">
        <v>19880</v>
      </c>
      <c r="F5548" s="1" t="s">
        <v>11543</v>
      </c>
      <c r="G5548" s="1" t="s">
        <v>15820</v>
      </c>
      <c r="H5548" s="1" t="s">
        <v>11162</v>
      </c>
      <c r="I5548" s="1" t="s">
        <v>19</v>
      </c>
      <c r="J5548" s="1" t="b">
        <v>0</v>
      </c>
      <c r="K5548" s="1" t="s">
        <v>19881</v>
      </c>
      <c r="M5548" s="1" t="s">
        <v>21</v>
      </c>
    </row>
    <row r="5549" ht="15.75" customHeight="1">
      <c r="A5549" s="1" t="s">
        <v>19882</v>
      </c>
      <c r="B5549" s="1">
        <v>3000.0</v>
      </c>
      <c r="C5549" s="1">
        <f t="shared" si="1"/>
        <v>110740.86</v>
      </c>
      <c r="D5549" s="1" t="s">
        <v>14</v>
      </c>
      <c r="E5549" s="1" t="s">
        <v>19883</v>
      </c>
      <c r="F5549" s="1" t="s">
        <v>4469</v>
      </c>
      <c r="G5549" s="1" t="s">
        <v>4470</v>
      </c>
      <c r="H5549" s="1" t="s">
        <v>4471</v>
      </c>
      <c r="I5549" s="1" t="s">
        <v>19</v>
      </c>
      <c r="J5549" s="1" t="b">
        <v>0</v>
      </c>
      <c r="K5549" s="1" t="s">
        <v>19884</v>
      </c>
      <c r="M5549" s="1" t="s">
        <v>21</v>
      </c>
    </row>
    <row r="5550" ht="15.75" customHeight="1">
      <c r="A5550" s="1" t="s">
        <v>19885</v>
      </c>
      <c r="B5550" s="1">
        <v>250.0</v>
      </c>
      <c r="C5550" s="1">
        <f t="shared" si="1"/>
        <v>110990.86</v>
      </c>
      <c r="D5550" s="1" t="s">
        <v>14</v>
      </c>
      <c r="E5550" s="1" t="s">
        <v>19886</v>
      </c>
      <c r="F5550" s="1" t="s">
        <v>19887</v>
      </c>
      <c r="G5550" s="1" t="s">
        <v>19888</v>
      </c>
      <c r="H5550" s="1" t="s">
        <v>4334</v>
      </c>
      <c r="I5550" s="1" t="s">
        <v>19</v>
      </c>
      <c r="J5550" s="1" t="b">
        <v>0</v>
      </c>
      <c r="K5550" s="1" t="s">
        <v>19889</v>
      </c>
      <c r="M5550" s="1" t="s">
        <v>21</v>
      </c>
    </row>
    <row r="5551" ht="15.75" customHeight="1">
      <c r="A5551" s="1" t="s">
        <v>19890</v>
      </c>
      <c r="B5551" s="1">
        <v>100.0</v>
      </c>
      <c r="C5551" s="1">
        <f t="shared" si="1"/>
        <v>111090.86</v>
      </c>
      <c r="D5551" s="1" t="s">
        <v>14</v>
      </c>
      <c r="E5551" s="1" t="s">
        <v>19891</v>
      </c>
      <c r="F5551" s="1" t="s">
        <v>19887</v>
      </c>
      <c r="G5551" s="1" t="s">
        <v>19888</v>
      </c>
      <c r="H5551" s="1" t="s">
        <v>4334</v>
      </c>
      <c r="I5551" s="1" t="s">
        <v>19</v>
      </c>
      <c r="J5551" s="1" t="b">
        <v>0</v>
      </c>
      <c r="K5551" s="1" t="s">
        <v>19892</v>
      </c>
      <c r="M5551" s="1" t="s">
        <v>21</v>
      </c>
    </row>
    <row r="5552" ht="15.75" customHeight="1">
      <c r="A5552" s="1" t="s">
        <v>19893</v>
      </c>
      <c r="B5552" s="1">
        <v>418.0</v>
      </c>
      <c r="C5552" s="1">
        <f t="shared" si="1"/>
        <v>111508.86</v>
      </c>
      <c r="D5552" s="1" t="s">
        <v>14</v>
      </c>
      <c r="E5552" s="1" t="s">
        <v>19894</v>
      </c>
      <c r="F5552" s="1" t="s">
        <v>11796</v>
      </c>
      <c r="G5552" s="1" t="s">
        <v>11797</v>
      </c>
      <c r="H5552" s="1" t="s">
        <v>4167</v>
      </c>
      <c r="I5552" s="1" t="s">
        <v>19</v>
      </c>
      <c r="J5552" s="1" t="b">
        <v>0</v>
      </c>
      <c r="K5552" s="1" t="s">
        <v>19895</v>
      </c>
      <c r="M5552" s="1" t="s">
        <v>21</v>
      </c>
    </row>
    <row r="5553" ht="15.75" customHeight="1">
      <c r="A5553" s="1" t="s">
        <v>19896</v>
      </c>
      <c r="B5553" s="1">
        <v>150.0</v>
      </c>
      <c r="C5553" s="1">
        <f t="shared" si="1"/>
        <v>111658.86</v>
      </c>
      <c r="D5553" s="1" t="s">
        <v>14</v>
      </c>
      <c r="E5553" s="1" t="s">
        <v>19897</v>
      </c>
      <c r="F5553" s="1" t="s">
        <v>9892</v>
      </c>
      <c r="G5553" s="1" t="s">
        <v>9893</v>
      </c>
      <c r="H5553" s="1" t="s">
        <v>9894</v>
      </c>
      <c r="I5553" s="1" t="s">
        <v>19</v>
      </c>
      <c r="J5553" s="1" t="b">
        <v>0</v>
      </c>
      <c r="K5553" s="1" t="s">
        <v>19898</v>
      </c>
      <c r="M5553" s="1" t="s">
        <v>21</v>
      </c>
    </row>
    <row r="5554" ht="15.75" customHeight="1">
      <c r="A5554" s="1" t="s">
        <v>19899</v>
      </c>
      <c r="B5554" s="1">
        <v>2084.0</v>
      </c>
      <c r="C5554" s="1">
        <f t="shared" si="1"/>
        <v>113742.86</v>
      </c>
      <c r="D5554" s="1" t="s">
        <v>14</v>
      </c>
      <c r="E5554" s="1" t="s">
        <v>19900</v>
      </c>
      <c r="F5554" s="1" t="s">
        <v>16771</v>
      </c>
      <c r="G5554" s="1" t="s">
        <v>18992</v>
      </c>
      <c r="H5554" s="1" t="s">
        <v>16773</v>
      </c>
      <c r="I5554" s="1" t="s">
        <v>19</v>
      </c>
      <c r="J5554" s="1" t="b">
        <v>0</v>
      </c>
      <c r="K5554" s="1" t="s">
        <v>19901</v>
      </c>
      <c r="M5554" s="1" t="s">
        <v>21</v>
      </c>
    </row>
    <row r="5555" ht="15.75" customHeight="1">
      <c r="A5555" s="1" t="s">
        <v>19902</v>
      </c>
      <c r="B5555" s="1">
        <v>252.0</v>
      </c>
      <c r="C5555" s="1">
        <f t="shared" si="1"/>
        <v>113994.86</v>
      </c>
      <c r="D5555" s="1" t="s">
        <v>14</v>
      </c>
      <c r="E5555" s="1" t="s">
        <v>19903</v>
      </c>
      <c r="F5555" s="1" t="s">
        <v>641</v>
      </c>
      <c r="G5555" s="1" t="s">
        <v>642</v>
      </c>
      <c r="H5555" s="1" t="s">
        <v>145</v>
      </c>
      <c r="I5555" s="1" t="s">
        <v>19</v>
      </c>
      <c r="J5555" s="1" t="b">
        <v>0</v>
      </c>
      <c r="K5555" s="1" t="s">
        <v>19904</v>
      </c>
      <c r="M5555" s="1" t="s">
        <v>21</v>
      </c>
    </row>
    <row r="5556" ht="15.75" customHeight="1">
      <c r="A5556" s="1" t="s">
        <v>19905</v>
      </c>
      <c r="B5556" s="1">
        <v>1000.0</v>
      </c>
      <c r="C5556" s="1">
        <f t="shared" si="1"/>
        <v>114994.86</v>
      </c>
      <c r="D5556" s="1" t="s">
        <v>14</v>
      </c>
      <c r="E5556" s="1" t="s">
        <v>19906</v>
      </c>
      <c r="F5556" s="1" t="s">
        <v>13427</v>
      </c>
      <c r="G5556" s="1" t="s">
        <v>13428</v>
      </c>
      <c r="H5556" s="1" t="s">
        <v>4485</v>
      </c>
      <c r="I5556" s="1" t="s">
        <v>19</v>
      </c>
      <c r="J5556" s="1" t="b">
        <v>0</v>
      </c>
      <c r="K5556" s="1" t="s">
        <v>19907</v>
      </c>
      <c r="M5556" s="1" t="s">
        <v>21</v>
      </c>
    </row>
    <row r="5557" ht="15.75" customHeight="1">
      <c r="A5557" s="1" t="s">
        <v>19908</v>
      </c>
      <c r="B5557" s="1">
        <v>104.67</v>
      </c>
      <c r="C5557" s="1">
        <f t="shared" si="1"/>
        <v>115099.53</v>
      </c>
      <c r="D5557" s="1" t="s">
        <v>14</v>
      </c>
      <c r="E5557" s="1" t="s">
        <v>19909</v>
      </c>
      <c r="F5557" s="1" t="s">
        <v>5943</v>
      </c>
      <c r="G5557" s="1" t="s">
        <v>5944</v>
      </c>
      <c r="H5557" s="1" t="s">
        <v>5137</v>
      </c>
      <c r="I5557" s="1" t="s">
        <v>19</v>
      </c>
      <c r="J5557" s="1" t="b">
        <v>0</v>
      </c>
      <c r="K5557" s="1" t="s">
        <v>19910</v>
      </c>
      <c r="M5557" s="1" t="s">
        <v>21</v>
      </c>
    </row>
    <row r="5558" ht="15.75" customHeight="1">
      <c r="A5558" s="1" t="s">
        <v>19911</v>
      </c>
      <c r="B5558" s="1">
        <v>259.65</v>
      </c>
      <c r="C5558" s="1">
        <f t="shared" si="1"/>
        <v>115359.18</v>
      </c>
      <c r="D5558" s="1" t="s">
        <v>14</v>
      </c>
      <c r="E5558" s="1" t="s">
        <v>19912</v>
      </c>
      <c r="F5558" s="1" t="s">
        <v>13823</v>
      </c>
      <c r="G5558" s="1" t="s">
        <v>13824</v>
      </c>
      <c r="H5558" s="1" t="s">
        <v>5378</v>
      </c>
      <c r="I5558" s="1" t="s">
        <v>19</v>
      </c>
      <c r="J5558" s="1" t="b">
        <v>0</v>
      </c>
      <c r="K5558" s="1" t="s">
        <v>19913</v>
      </c>
      <c r="M5558" s="1" t="s">
        <v>21</v>
      </c>
    </row>
    <row r="5559" ht="15.75" customHeight="1">
      <c r="A5559" s="1" t="s">
        <v>19914</v>
      </c>
      <c r="B5559" s="1">
        <v>50.0</v>
      </c>
      <c r="C5559" s="1">
        <f t="shared" si="1"/>
        <v>115409.18</v>
      </c>
      <c r="D5559" s="1" t="s">
        <v>14</v>
      </c>
      <c r="E5559" s="1" t="s">
        <v>19915</v>
      </c>
      <c r="F5559" s="1" t="s">
        <v>14848</v>
      </c>
      <c r="G5559" s="1" t="s">
        <v>14849</v>
      </c>
      <c r="H5559" s="1" t="s">
        <v>341</v>
      </c>
      <c r="I5559" s="1" t="s">
        <v>19</v>
      </c>
      <c r="J5559" s="1" t="b">
        <v>0</v>
      </c>
      <c r="K5559" s="1" t="s">
        <v>19916</v>
      </c>
      <c r="M5559" s="1" t="s">
        <v>21</v>
      </c>
    </row>
    <row r="5560" ht="15.75" customHeight="1">
      <c r="A5560" s="1" t="s">
        <v>19917</v>
      </c>
      <c r="B5560" s="1">
        <v>90.0</v>
      </c>
      <c r="C5560" s="1">
        <f t="shared" si="1"/>
        <v>115499.18</v>
      </c>
      <c r="D5560" s="1" t="s">
        <v>14</v>
      </c>
      <c r="E5560" s="1" t="s">
        <v>19918</v>
      </c>
      <c r="F5560" s="1" t="s">
        <v>17059</v>
      </c>
      <c r="G5560" s="1" t="s">
        <v>17060</v>
      </c>
      <c r="H5560" s="1" t="s">
        <v>68</v>
      </c>
      <c r="I5560" s="1" t="s">
        <v>19</v>
      </c>
      <c r="J5560" s="1" t="b">
        <v>0</v>
      </c>
      <c r="K5560" s="1" t="s">
        <v>19919</v>
      </c>
      <c r="M5560" s="1" t="s">
        <v>21</v>
      </c>
    </row>
    <row r="5561" ht="15.75" customHeight="1">
      <c r="A5561" s="1" t="s">
        <v>19920</v>
      </c>
      <c r="B5561" s="1">
        <v>30.0</v>
      </c>
      <c r="C5561" s="1">
        <f t="shared" si="1"/>
        <v>115529.18</v>
      </c>
      <c r="D5561" s="1" t="s">
        <v>14</v>
      </c>
      <c r="E5561" s="1" t="s">
        <v>19921</v>
      </c>
      <c r="F5561" s="1" t="s">
        <v>15060</v>
      </c>
      <c r="G5561" s="1" t="s">
        <v>15061</v>
      </c>
      <c r="H5561" s="1" t="s">
        <v>6876</v>
      </c>
      <c r="I5561" s="1" t="s">
        <v>19</v>
      </c>
      <c r="J5561" s="1" t="b">
        <v>0</v>
      </c>
      <c r="K5561" s="1" t="s">
        <v>19922</v>
      </c>
      <c r="M5561" s="1" t="s">
        <v>21</v>
      </c>
    </row>
    <row r="5562" ht="15.75" customHeight="1">
      <c r="A5562" s="1" t="s">
        <v>19923</v>
      </c>
      <c r="B5562" s="1">
        <v>100.0</v>
      </c>
      <c r="C5562" s="1">
        <f t="shared" si="1"/>
        <v>115629.18</v>
      </c>
      <c r="D5562" s="1" t="s">
        <v>14</v>
      </c>
      <c r="E5562" s="1" t="s">
        <v>19924</v>
      </c>
      <c r="F5562" s="1" t="s">
        <v>12201</v>
      </c>
      <c r="G5562" s="1" t="s">
        <v>12202</v>
      </c>
      <c r="H5562" s="1" t="s">
        <v>7209</v>
      </c>
      <c r="I5562" s="1" t="s">
        <v>19</v>
      </c>
      <c r="J5562" s="1" t="b">
        <v>0</v>
      </c>
      <c r="K5562" s="1" t="s">
        <v>19925</v>
      </c>
      <c r="M5562" s="1" t="s">
        <v>21</v>
      </c>
    </row>
    <row r="5563" ht="15.75" customHeight="1">
      <c r="A5563" s="1" t="s">
        <v>19926</v>
      </c>
      <c r="B5563" s="1">
        <v>21.0</v>
      </c>
      <c r="C5563" s="1">
        <f t="shared" si="1"/>
        <v>115650.18</v>
      </c>
      <c r="D5563" s="1" t="s">
        <v>14</v>
      </c>
      <c r="E5563" s="1" t="s">
        <v>19927</v>
      </c>
      <c r="F5563" s="1" t="s">
        <v>8787</v>
      </c>
      <c r="G5563" s="1" t="s">
        <v>8788</v>
      </c>
      <c r="H5563" s="1" t="s">
        <v>720</v>
      </c>
      <c r="I5563" s="1" t="s">
        <v>19</v>
      </c>
      <c r="J5563" s="1" t="b">
        <v>0</v>
      </c>
      <c r="K5563" s="1" t="s">
        <v>19928</v>
      </c>
      <c r="M5563" s="1" t="s">
        <v>21</v>
      </c>
    </row>
    <row r="5564" ht="15.75" customHeight="1">
      <c r="A5564" s="1" t="s">
        <v>19929</v>
      </c>
      <c r="B5564" s="1">
        <v>100.0</v>
      </c>
      <c r="C5564" s="1">
        <f t="shared" si="1"/>
        <v>115750.18</v>
      </c>
      <c r="D5564" s="1" t="s">
        <v>14</v>
      </c>
      <c r="E5564" s="1" t="s">
        <v>19930</v>
      </c>
      <c r="F5564" s="1" t="s">
        <v>12201</v>
      </c>
      <c r="G5564" s="1" t="s">
        <v>12202</v>
      </c>
      <c r="H5564" s="1" t="s">
        <v>7209</v>
      </c>
      <c r="I5564" s="1" t="s">
        <v>19</v>
      </c>
      <c r="J5564" s="1" t="b">
        <v>0</v>
      </c>
      <c r="K5564" s="1" t="s">
        <v>19931</v>
      </c>
      <c r="M5564" s="1" t="s">
        <v>21</v>
      </c>
    </row>
    <row r="5565" ht="15.75" customHeight="1">
      <c r="A5565" s="1" t="s">
        <v>19932</v>
      </c>
      <c r="B5565" s="1">
        <v>10.0</v>
      </c>
      <c r="C5565" s="1">
        <f t="shared" si="1"/>
        <v>115760.18</v>
      </c>
      <c r="D5565" s="1" t="s">
        <v>14</v>
      </c>
      <c r="E5565" s="1" t="s">
        <v>19933</v>
      </c>
      <c r="F5565" s="1" t="s">
        <v>1114</v>
      </c>
      <c r="G5565" s="1" t="s">
        <v>1115</v>
      </c>
      <c r="H5565" s="1" t="s">
        <v>475</v>
      </c>
      <c r="I5565" s="1" t="s">
        <v>19</v>
      </c>
      <c r="J5565" s="1" t="b">
        <v>0</v>
      </c>
      <c r="K5565" s="1" t="s">
        <v>19934</v>
      </c>
      <c r="M5565" s="1" t="s">
        <v>21</v>
      </c>
    </row>
    <row r="5566" ht="15.75" customHeight="1">
      <c r="A5566" s="1" t="s">
        <v>19935</v>
      </c>
      <c r="B5566" s="1">
        <v>50.0</v>
      </c>
      <c r="C5566" s="1">
        <f t="shared" si="1"/>
        <v>115810.18</v>
      </c>
      <c r="D5566" s="1" t="s">
        <v>14</v>
      </c>
      <c r="E5566" s="1" t="s">
        <v>19936</v>
      </c>
      <c r="F5566" s="1" t="s">
        <v>12201</v>
      </c>
      <c r="G5566" s="1" t="s">
        <v>12202</v>
      </c>
      <c r="H5566" s="1" t="s">
        <v>7209</v>
      </c>
      <c r="I5566" s="1" t="s">
        <v>19</v>
      </c>
      <c r="J5566" s="1" t="b">
        <v>0</v>
      </c>
      <c r="K5566" s="1" t="s">
        <v>19937</v>
      </c>
      <c r="M5566" s="1" t="s">
        <v>21</v>
      </c>
    </row>
    <row r="5567" ht="15.75" customHeight="1">
      <c r="A5567" s="1" t="s">
        <v>19938</v>
      </c>
      <c r="B5567" s="1">
        <v>41.67</v>
      </c>
      <c r="C5567" s="1">
        <f t="shared" si="1"/>
        <v>115851.85</v>
      </c>
      <c r="D5567" s="1" t="s">
        <v>14</v>
      </c>
      <c r="E5567" s="1" t="s">
        <v>19939</v>
      </c>
      <c r="F5567" s="1" t="s">
        <v>16081</v>
      </c>
      <c r="G5567" s="1" t="s">
        <v>16082</v>
      </c>
      <c r="H5567" s="1" t="s">
        <v>16083</v>
      </c>
      <c r="I5567" s="1" t="s">
        <v>19</v>
      </c>
      <c r="J5567" s="1" t="b">
        <v>0</v>
      </c>
      <c r="K5567" s="1" t="s">
        <v>19940</v>
      </c>
      <c r="M5567" s="1" t="s">
        <v>21</v>
      </c>
    </row>
    <row r="5568" ht="15.75" customHeight="1">
      <c r="A5568" s="1" t="s">
        <v>19941</v>
      </c>
      <c r="B5568" s="1">
        <v>50.0</v>
      </c>
      <c r="C5568" s="1">
        <f t="shared" si="1"/>
        <v>115901.85</v>
      </c>
      <c r="D5568" s="1" t="s">
        <v>14</v>
      </c>
      <c r="E5568" s="1" t="s">
        <v>19942</v>
      </c>
      <c r="F5568" s="1" t="s">
        <v>11809</v>
      </c>
      <c r="G5568" s="1" t="s">
        <v>11810</v>
      </c>
      <c r="H5568" s="1" t="s">
        <v>11811</v>
      </c>
      <c r="I5568" s="1" t="s">
        <v>19</v>
      </c>
      <c r="J5568" s="1" t="b">
        <v>0</v>
      </c>
      <c r="K5568" s="1" t="s">
        <v>19943</v>
      </c>
      <c r="M5568" s="1" t="s">
        <v>21</v>
      </c>
    </row>
    <row r="5569" ht="15.75" customHeight="1">
      <c r="A5569" s="1" t="s">
        <v>19944</v>
      </c>
      <c r="B5569" s="1">
        <v>416.67</v>
      </c>
      <c r="C5569" s="1">
        <f t="shared" si="1"/>
        <v>116318.52</v>
      </c>
      <c r="D5569" s="1" t="s">
        <v>14</v>
      </c>
      <c r="E5569" s="1" t="s">
        <v>19945</v>
      </c>
      <c r="F5569" s="1" t="s">
        <v>19946</v>
      </c>
      <c r="G5569" s="1" t="s">
        <v>19947</v>
      </c>
      <c r="H5569" s="1" t="s">
        <v>3060</v>
      </c>
      <c r="I5569" s="1" t="s">
        <v>19</v>
      </c>
      <c r="J5569" s="1" t="b">
        <v>0</v>
      </c>
      <c r="K5569" s="1" t="s">
        <v>19948</v>
      </c>
      <c r="M5569" s="1" t="s">
        <v>21</v>
      </c>
    </row>
    <row r="5570" ht="15.75" customHeight="1">
      <c r="A5570" s="1" t="s">
        <v>19949</v>
      </c>
      <c r="B5570" s="1">
        <v>100.0</v>
      </c>
      <c r="C5570" s="1">
        <f t="shared" si="1"/>
        <v>116418.52</v>
      </c>
      <c r="D5570" s="1" t="s">
        <v>14</v>
      </c>
      <c r="E5570" s="1" t="s">
        <v>19950</v>
      </c>
      <c r="F5570" s="1" t="s">
        <v>12344</v>
      </c>
      <c r="G5570" s="1" t="s">
        <v>12345</v>
      </c>
      <c r="H5570" s="1" t="s">
        <v>10083</v>
      </c>
      <c r="I5570" s="1" t="s">
        <v>19</v>
      </c>
      <c r="J5570" s="1" t="b">
        <v>0</v>
      </c>
      <c r="K5570" s="1" t="s">
        <v>19951</v>
      </c>
      <c r="M5570" s="1" t="s">
        <v>21</v>
      </c>
    </row>
    <row r="5571" ht="15.75" customHeight="1">
      <c r="A5571" s="1" t="s">
        <v>19952</v>
      </c>
      <c r="B5571" s="1">
        <v>130.0</v>
      </c>
      <c r="C5571" s="1">
        <f t="shared" si="1"/>
        <v>116548.52</v>
      </c>
      <c r="D5571" s="1" t="s">
        <v>14</v>
      </c>
      <c r="E5571" s="1" t="s">
        <v>19953</v>
      </c>
      <c r="F5571" s="1" t="s">
        <v>14677</v>
      </c>
      <c r="G5571" s="1" t="s">
        <v>14678</v>
      </c>
      <c r="H5571" s="1" t="s">
        <v>145</v>
      </c>
      <c r="I5571" s="1" t="s">
        <v>19</v>
      </c>
      <c r="J5571" s="1" t="b">
        <v>0</v>
      </c>
      <c r="K5571" s="1" t="s">
        <v>19954</v>
      </c>
      <c r="M5571" s="1" t="s">
        <v>21</v>
      </c>
    </row>
    <row r="5572" ht="15.75" customHeight="1">
      <c r="A5572" s="1" t="s">
        <v>19955</v>
      </c>
      <c r="B5572" s="1">
        <v>130.0</v>
      </c>
      <c r="C5572" s="1">
        <f t="shared" si="1"/>
        <v>116678.52</v>
      </c>
      <c r="D5572" s="1" t="s">
        <v>14</v>
      </c>
      <c r="E5572" s="1" t="s">
        <v>19956</v>
      </c>
      <c r="F5572" s="1" t="s">
        <v>5758</v>
      </c>
      <c r="G5572" s="1" t="s">
        <v>5759</v>
      </c>
      <c r="H5572" s="1" t="s">
        <v>145</v>
      </c>
      <c r="I5572" s="1" t="s">
        <v>19</v>
      </c>
      <c r="J5572" s="1" t="b">
        <v>0</v>
      </c>
      <c r="K5572" s="1" t="s">
        <v>19957</v>
      </c>
      <c r="M5572" s="1" t="s">
        <v>21</v>
      </c>
    </row>
    <row r="5573" ht="15.75" customHeight="1">
      <c r="A5573" s="1" t="s">
        <v>19958</v>
      </c>
      <c r="B5573" s="1">
        <v>50.0</v>
      </c>
      <c r="C5573" s="1">
        <f t="shared" si="1"/>
        <v>116728.52</v>
      </c>
      <c r="D5573" s="1" t="s">
        <v>14</v>
      </c>
      <c r="E5573" s="1" t="s">
        <v>19959</v>
      </c>
      <c r="F5573" s="1" t="s">
        <v>10995</v>
      </c>
      <c r="G5573" s="1" t="s">
        <v>10996</v>
      </c>
      <c r="H5573" s="1" t="s">
        <v>5324</v>
      </c>
      <c r="I5573" s="1" t="s">
        <v>19</v>
      </c>
      <c r="J5573" s="1" t="b">
        <v>0</v>
      </c>
      <c r="K5573" s="1" t="s">
        <v>19960</v>
      </c>
      <c r="M5573" s="1" t="s">
        <v>21</v>
      </c>
    </row>
    <row r="5574" ht="15.75" customHeight="1">
      <c r="A5574" s="1" t="s">
        <v>19961</v>
      </c>
      <c r="B5574" s="1">
        <v>280.0</v>
      </c>
      <c r="C5574" s="1">
        <f t="shared" si="1"/>
        <v>117008.52</v>
      </c>
      <c r="D5574" s="1" t="s">
        <v>14</v>
      </c>
      <c r="E5574" s="1" t="s">
        <v>19962</v>
      </c>
      <c r="F5574" s="1" t="s">
        <v>19946</v>
      </c>
      <c r="G5574" s="1" t="s">
        <v>19947</v>
      </c>
      <c r="H5574" s="1" t="s">
        <v>3060</v>
      </c>
      <c r="I5574" s="1" t="s">
        <v>19</v>
      </c>
      <c r="J5574" s="1" t="b">
        <v>0</v>
      </c>
      <c r="K5574" s="1" t="s">
        <v>19963</v>
      </c>
      <c r="M5574" s="1" t="s">
        <v>21</v>
      </c>
    </row>
    <row r="5575" ht="15.75" customHeight="1">
      <c r="A5575" s="1" t="s">
        <v>19964</v>
      </c>
      <c r="B5575" s="1">
        <v>100.0</v>
      </c>
      <c r="C5575" s="1">
        <f t="shared" si="1"/>
        <v>117108.52</v>
      </c>
      <c r="D5575" s="1" t="s">
        <v>14</v>
      </c>
      <c r="E5575" s="1" t="s">
        <v>19965</v>
      </c>
      <c r="F5575" s="1" t="s">
        <v>12733</v>
      </c>
      <c r="G5575" s="1" t="s">
        <v>12734</v>
      </c>
      <c r="H5575" s="1" t="s">
        <v>12735</v>
      </c>
      <c r="I5575" s="1" t="s">
        <v>19</v>
      </c>
      <c r="J5575" s="1" t="b">
        <v>0</v>
      </c>
      <c r="K5575" s="1" t="s">
        <v>19966</v>
      </c>
      <c r="M5575" s="1" t="s">
        <v>21</v>
      </c>
    </row>
    <row r="5576" ht="15.75" customHeight="1">
      <c r="A5576" s="1" t="s">
        <v>19967</v>
      </c>
      <c r="B5576" s="1">
        <v>10.55</v>
      </c>
      <c r="C5576" s="1">
        <f t="shared" si="1"/>
        <v>117119.07</v>
      </c>
      <c r="D5576" s="1" t="s">
        <v>14</v>
      </c>
      <c r="E5576" s="1" t="s">
        <v>19968</v>
      </c>
      <c r="F5576" s="1" t="s">
        <v>9036</v>
      </c>
      <c r="G5576" s="1" t="s">
        <v>9037</v>
      </c>
      <c r="H5576" s="1" t="s">
        <v>6057</v>
      </c>
      <c r="I5576" s="1" t="s">
        <v>19</v>
      </c>
      <c r="J5576" s="1" t="b">
        <v>0</v>
      </c>
      <c r="K5576" s="1" t="s">
        <v>19969</v>
      </c>
      <c r="M5576" s="1" t="s">
        <v>21</v>
      </c>
    </row>
    <row r="5577" ht="15.75" customHeight="1">
      <c r="A5577" s="1" t="s">
        <v>19970</v>
      </c>
      <c r="B5577" s="1">
        <v>211.0</v>
      </c>
      <c r="C5577" s="1">
        <f t="shared" si="1"/>
        <v>117330.07</v>
      </c>
      <c r="D5577" s="1" t="s">
        <v>14</v>
      </c>
      <c r="E5577" s="1" t="s">
        <v>19971</v>
      </c>
      <c r="F5577" s="1" t="s">
        <v>9767</v>
      </c>
      <c r="G5577" s="1" t="s">
        <v>14106</v>
      </c>
      <c r="H5577" s="1" t="s">
        <v>311</v>
      </c>
      <c r="I5577" s="1" t="s">
        <v>19</v>
      </c>
      <c r="J5577" s="1" t="b">
        <v>0</v>
      </c>
      <c r="K5577" s="1" t="s">
        <v>19972</v>
      </c>
      <c r="M5577" s="1" t="s">
        <v>21</v>
      </c>
    </row>
    <row r="5578" ht="15.75" customHeight="1">
      <c r="A5578" s="1" t="s">
        <v>19973</v>
      </c>
      <c r="B5578" s="1">
        <v>211.0</v>
      </c>
      <c r="C5578" s="1">
        <f t="shared" si="1"/>
        <v>117541.07</v>
      </c>
      <c r="D5578" s="1" t="s">
        <v>14</v>
      </c>
      <c r="E5578" s="1" t="s">
        <v>19974</v>
      </c>
      <c r="F5578" s="1" t="s">
        <v>16717</v>
      </c>
      <c r="G5578" s="1" t="s">
        <v>16718</v>
      </c>
      <c r="H5578" s="1" t="s">
        <v>793</v>
      </c>
      <c r="I5578" s="1" t="s">
        <v>19</v>
      </c>
      <c r="J5578" s="1" t="b">
        <v>0</v>
      </c>
      <c r="K5578" s="1" t="s">
        <v>19975</v>
      </c>
      <c r="M5578" s="1" t="s">
        <v>21</v>
      </c>
    </row>
    <row r="5579" ht="15.75" customHeight="1">
      <c r="A5579" s="1" t="s">
        <v>19976</v>
      </c>
      <c r="B5579" s="1">
        <v>84.39</v>
      </c>
      <c r="C5579" s="1">
        <f t="shared" si="1"/>
        <v>117625.46</v>
      </c>
      <c r="D5579" s="1" t="s">
        <v>14</v>
      </c>
      <c r="E5579" s="1" t="s">
        <v>19977</v>
      </c>
      <c r="F5579" s="1" t="s">
        <v>7681</v>
      </c>
      <c r="G5579" s="1" t="s">
        <v>7682</v>
      </c>
      <c r="H5579" s="1" t="s">
        <v>7422</v>
      </c>
      <c r="I5579" s="1" t="s">
        <v>19</v>
      </c>
      <c r="J5579" s="1" t="b">
        <v>1</v>
      </c>
      <c r="K5579" s="1" t="s">
        <v>19978</v>
      </c>
      <c r="M5579" s="1" t="s">
        <v>21</v>
      </c>
    </row>
    <row r="5580" ht="15.75" customHeight="1">
      <c r="A5580" s="1" t="s">
        <v>19979</v>
      </c>
      <c r="B5580" s="1">
        <v>152.0</v>
      </c>
      <c r="C5580" s="1">
        <f t="shared" si="1"/>
        <v>117777.46</v>
      </c>
      <c r="D5580" s="1" t="s">
        <v>14</v>
      </c>
      <c r="E5580" s="1" t="s">
        <v>19980</v>
      </c>
      <c r="F5580" s="1" t="s">
        <v>9946</v>
      </c>
      <c r="G5580" s="1" t="s">
        <v>9947</v>
      </c>
      <c r="H5580" s="1" t="s">
        <v>9948</v>
      </c>
      <c r="I5580" s="1" t="s">
        <v>19</v>
      </c>
      <c r="J5580" s="1" t="b">
        <v>0</v>
      </c>
      <c r="K5580" s="1" t="s">
        <v>19981</v>
      </c>
      <c r="M5580" s="1" t="s">
        <v>21</v>
      </c>
    </row>
    <row r="5581" ht="15.75" customHeight="1">
      <c r="A5581" s="1" t="s">
        <v>19982</v>
      </c>
      <c r="B5581" s="1">
        <v>1100.0</v>
      </c>
      <c r="C5581" s="1">
        <f t="shared" si="1"/>
        <v>118877.46</v>
      </c>
      <c r="D5581" s="1" t="s">
        <v>14</v>
      </c>
      <c r="E5581" s="1" t="s">
        <v>19983</v>
      </c>
      <c r="F5581" s="1" t="s">
        <v>19984</v>
      </c>
      <c r="G5581" s="1" t="s">
        <v>19985</v>
      </c>
      <c r="H5581" s="1" t="s">
        <v>7422</v>
      </c>
      <c r="I5581" s="1" t="s">
        <v>19</v>
      </c>
      <c r="J5581" s="1" t="b">
        <v>0</v>
      </c>
      <c r="K5581" s="1" t="s">
        <v>19986</v>
      </c>
      <c r="M5581" s="1" t="s">
        <v>21</v>
      </c>
    </row>
    <row r="5582" ht="15.75" customHeight="1">
      <c r="A5582" s="1" t="s">
        <v>19987</v>
      </c>
      <c r="B5582" s="1">
        <v>64.0</v>
      </c>
      <c r="C5582" s="1">
        <f t="shared" si="1"/>
        <v>118941.46</v>
      </c>
      <c r="D5582" s="1" t="s">
        <v>14</v>
      </c>
      <c r="E5582" s="1" t="s">
        <v>19988</v>
      </c>
      <c r="F5582" s="1" t="s">
        <v>10524</v>
      </c>
      <c r="G5582" s="1" t="s">
        <v>11427</v>
      </c>
      <c r="H5582" s="1" t="s">
        <v>68</v>
      </c>
      <c r="I5582" s="1" t="s">
        <v>19</v>
      </c>
      <c r="J5582" s="1" t="b">
        <v>0</v>
      </c>
      <c r="K5582" s="1" t="s">
        <v>19989</v>
      </c>
      <c r="M5582" s="1" t="s">
        <v>21</v>
      </c>
    </row>
    <row r="5583" ht="15.75" customHeight="1">
      <c r="A5583" s="1" t="s">
        <v>19990</v>
      </c>
      <c r="B5583" s="1">
        <v>130.0</v>
      </c>
      <c r="C5583" s="1">
        <f t="shared" si="1"/>
        <v>119071.46</v>
      </c>
      <c r="D5583" s="1" t="s">
        <v>14</v>
      </c>
      <c r="E5583" s="1" t="s">
        <v>19991</v>
      </c>
      <c r="F5583" s="1" t="s">
        <v>7115</v>
      </c>
      <c r="G5583" s="1" t="s">
        <v>7116</v>
      </c>
      <c r="H5583" s="1" t="s">
        <v>68</v>
      </c>
      <c r="I5583" s="1" t="s">
        <v>19</v>
      </c>
      <c r="J5583" s="1" t="b">
        <v>0</v>
      </c>
      <c r="K5583" s="1" t="s">
        <v>19992</v>
      </c>
      <c r="M5583" s="1" t="s">
        <v>21</v>
      </c>
    </row>
    <row r="5584" ht="15.75" customHeight="1">
      <c r="A5584" s="1" t="s">
        <v>19993</v>
      </c>
      <c r="B5584" s="1">
        <v>100.0</v>
      </c>
      <c r="C5584" s="1">
        <f t="shared" si="1"/>
        <v>119171.46</v>
      </c>
      <c r="D5584" s="1" t="s">
        <v>14</v>
      </c>
      <c r="E5584" s="1" t="s">
        <v>19994</v>
      </c>
      <c r="F5584" s="1" t="s">
        <v>7115</v>
      </c>
      <c r="G5584" s="1" t="s">
        <v>7116</v>
      </c>
      <c r="H5584" s="1" t="s">
        <v>68</v>
      </c>
      <c r="I5584" s="1" t="s">
        <v>19</v>
      </c>
      <c r="J5584" s="1" t="b">
        <v>0</v>
      </c>
      <c r="K5584" s="1" t="s">
        <v>19995</v>
      </c>
      <c r="M5584" s="1" t="s">
        <v>21</v>
      </c>
    </row>
    <row r="5585" ht="15.75" customHeight="1">
      <c r="A5585" s="1" t="s">
        <v>19996</v>
      </c>
      <c r="B5585" s="1">
        <v>43.0</v>
      </c>
      <c r="C5585" s="1">
        <f t="shared" si="1"/>
        <v>119214.46</v>
      </c>
      <c r="D5585" s="1" t="s">
        <v>14</v>
      </c>
      <c r="E5585" s="1" t="s">
        <v>19997</v>
      </c>
      <c r="F5585" s="1" t="s">
        <v>6919</v>
      </c>
      <c r="G5585" s="1" t="s">
        <v>6920</v>
      </c>
      <c r="H5585" s="1" t="s">
        <v>6921</v>
      </c>
      <c r="I5585" s="1" t="s">
        <v>19</v>
      </c>
      <c r="J5585" s="1" t="b">
        <v>0</v>
      </c>
      <c r="K5585" s="1" t="s">
        <v>19998</v>
      </c>
      <c r="M5585" s="1" t="s">
        <v>21</v>
      </c>
    </row>
    <row r="5586" ht="15.75" customHeight="1">
      <c r="A5586" s="1" t="s">
        <v>19999</v>
      </c>
      <c r="B5586" s="1">
        <v>250.0</v>
      </c>
      <c r="C5586" s="1">
        <f t="shared" si="1"/>
        <v>119464.46</v>
      </c>
      <c r="D5586" s="1" t="s">
        <v>14</v>
      </c>
      <c r="E5586" s="1" t="s">
        <v>20000</v>
      </c>
      <c r="F5586" s="1" t="s">
        <v>13485</v>
      </c>
      <c r="G5586" s="1" t="s">
        <v>13486</v>
      </c>
      <c r="H5586" s="1" t="s">
        <v>8017</v>
      </c>
      <c r="I5586" s="1" t="s">
        <v>19</v>
      </c>
      <c r="J5586" s="1" t="b">
        <v>0</v>
      </c>
      <c r="K5586" s="1" t="s">
        <v>20001</v>
      </c>
      <c r="M5586" s="1" t="s">
        <v>21</v>
      </c>
    </row>
    <row r="5587" ht="15.75" customHeight="1">
      <c r="A5587" s="1" t="s">
        <v>20002</v>
      </c>
      <c r="B5587" s="1">
        <v>210.0</v>
      </c>
      <c r="C5587" s="1">
        <f t="shared" si="1"/>
        <v>119674.46</v>
      </c>
      <c r="D5587" s="1" t="s">
        <v>14</v>
      </c>
      <c r="E5587" s="1" t="s">
        <v>20003</v>
      </c>
      <c r="F5587" s="1" t="s">
        <v>7115</v>
      </c>
      <c r="G5587" s="1" t="s">
        <v>7116</v>
      </c>
      <c r="H5587" s="1" t="s">
        <v>68</v>
      </c>
      <c r="I5587" s="1" t="s">
        <v>19</v>
      </c>
      <c r="J5587" s="1" t="b">
        <v>0</v>
      </c>
      <c r="K5587" s="1" t="s">
        <v>20004</v>
      </c>
      <c r="M5587" s="1" t="s">
        <v>21</v>
      </c>
    </row>
    <row r="5588" ht="15.75" customHeight="1">
      <c r="A5588" s="1" t="s">
        <v>20005</v>
      </c>
      <c r="B5588" s="1">
        <v>67.51</v>
      </c>
      <c r="C5588" s="1">
        <f t="shared" si="1"/>
        <v>119741.97</v>
      </c>
      <c r="D5588" s="1" t="s">
        <v>14</v>
      </c>
      <c r="E5588" s="1" t="s">
        <v>20006</v>
      </c>
      <c r="F5588" s="1" t="s">
        <v>8423</v>
      </c>
      <c r="G5588" s="1" t="s">
        <v>8424</v>
      </c>
      <c r="H5588" s="1" t="s">
        <v>145</v>
      </c>
      <c r="I5588" s="1" t="s">
        <v>19</v>
      </c>
      <c r="J5588" s="1" t="b">
        <v>0</v>
      </c>
      <c r="K5588" s="1" t="s">
        <v>20007</v>
      </c>
      <c r="M5588" s="1" t="s">
        <v>21</v>
      </c>
    </row>
    <row r="5589" ht="15.75" customHeight="1">
      <c r="A5589" s="1" t="s">
        <v>20008</v>
      </c>
      <c r="B5589" s="1">
        <v>200.0</v>
      </c>
      <c r="C5589" s="1">
        <f t="shared" si="1"/>
        <v>119941.97</v>
      </c>
      <c r="D5589" s="1" t="s">
        <v>14</v>
      </c>
      <c r="E5589" s="1" t="s">
        <v>20009</v>
      </c>
      <c r="F5589" s="1" t="s">
        <v>12483</v>
      </c>
      <c r="G5589" s="1" t="s">
        <v>12484</v>
      </c>
      <c r="H5589" s="1" t="s">
        <v>145</v>
      </c>
      <c r="I5589" s="1" t="s">
        <v>19</v>
      </c>
      <c r="J5589" s="1" t="b">
        <v>0</v>
      </c>
      <c r="K5589" s="1" t="s">
        <v>20010</v>
      </c>
      <c r="M5589" s="1" t="s">
        <v>21</v>
      </c>
    </row>
    <row r="5590" ht="15.75" customHeight="1">
      <c r="A5590" s="1" t="s">
        <v>20011</v>
      </c>
      <c r="B5590" s="1">
        <v>100.0</v>
      </c>
      <c r="C5590" s="1">
        <f t="shared" si="1"/>
        <v>120041.97</v>
      </c>
      <c r="D5590" s="1" t="s">
        <v>14</v>
      </c>
      <c r="E5590" s="1" t="s">
        <v>20012</v>
      </c>
      <c r="F5590" s="1" t="s">
        <v>11146</v>
      </c>
      <c r="G5590" s="1" t="s">
        <v>11147</v>
      </c>
      <c r="H5590" s="1" t="s">
        <v>11148</v>
      </c>
      <c r="I5590" s="1" t="s">
        <v>19</v>
      </c>
      <c r="J5590" s="1" t="b">
        <v>0</v>
      </c>
      <c r="K5590" s="1" t="s">
        <v>20013</v>
      </c>
      <c r="M5590" s="1" t="s">
        <v>21</v>
      </c>
    </row>
    <row r="5591" ht="15.75" customHeight="1">
      <c r="A5591" s="1" t="s">
        <v>20014</v>
      </c>
      <c r="B5591" s="1">
        <v>47.68</v>
      </c>
      <c r="C5591" s="1">
        <f t="shared" si="1"/>
        <v>120089.65</v>
      </c>
      <c r="D5591" s="1" t="s">
        <v>14</v>
      </c>
      <c r="E5591" s="1" t="s">
        <v>20015</v>
      </c>
      <c r="F5591" s="1" t="s">
        <v>10221</v>
      </c>
      <c r="G5591" s="1" t="s">
        <v>10222</v>
      </c>
      <c r="H5591" s="1" t="s">
        <v>9163</v>
      </c>
      <c r="I5591" s="1" t="s">
        <v>19</v>
      </c>
      <c r="J5591" s="1" t="b">
        <v>0</v>
      </c>
      <c r="K5591" s="1" t="s">
        <v>20016</v>
      </c>
      <c r="M5591" s="1" t="s">
        <v>21</v>
      </c>
    </row>
    <row r="5592" ht="15.75" customHeight="1">
      <c r="A5592" s="1" t="s">
        <v>20017</v>
      </c>
      <c r="B5592" s="1">
        <v>42.2</v>
      </c>
      <c r="C5592" s="1">
        <f t="shared" si="1"/>
        <v>120131.85</v>
      </c>
      <c r="D5592" s="1" t="s">
        <v>14</v>
      </c>
      <c r="E5592" s="1" t="s">
        <v>20018</v>
      </c>
      <c r="F5592" s="1" t="s">
        <v>20019</v>
      </c>
      <c r="G5592" s="1" t="s">
        <v>20020</v>
      </c>
      <c r="H5592" s="1" t="s">
        <v>392</v>
      </c>
      <c r="I5592" s="1" t="s">
        <v>19</v>
      </c>
      <c r="J5592" s="1" t="b">
        <v>0</v>
      </c>
      <c r="K5592" s="1" t="s">
        <v>20021</v>
      </c>
      <c r="M5592" s="1" t="s">
        <v>21</v>
      </c>
    </row>
    <row r="5593" ht="15.75" customHeight="1">
      <c r="A5593" s="1" t="s">
        <v>20022</v>
      </c>
      <c r="B5593" s="1">
        <v>500.0</v>
      </c>
      <c r="C5593" s="1">
        <f t="shared" si="1"/>
        <v>120631.85</v>
      </c>
      <c r="D5593" s="1" t="s">
        <v>14</v>
      </c>
      <c r="E5593" s="1" t="s">
        <v>20023</v>
      </c>
      <c r="F5593" s="1" t="s">
        <v>6001</v>
      </c>
      <c r="G5593" s="1" t="s">
        <v>6002</v>
      </c>
      <c r="H5593" s="1" t="s">
        <v>104</v>
      </c>
      <c r="I5593" s="1" t="s">
        <v>19</v>
      </c>
      <c r="J5593" s="1" t="b">
        <v>0</v>
      </c>
      <c r="K5593" s="1" t="s">
        <v>20024</v>
      </c>
      <c r="M5593" s="1" t="s">
        <v>21</v>
      </c>
    </row>
    <row r="5594" ht="15.75" customHeight="1">
      <c r="A5594" s="1" t="s">
        <v>20025</v>
      </c>
      <c r="B5594" s="1">
        <v>48.52</v>
      </c>
      <c r="C5594" s="1">
        <f t="shared" si="1"/>
        <v>120680.37</v>
      </c>
      <c r="D5594" s="1" t="s">
        <v>14</v>
      </c>
      <c r="E5594" s="1" t="s">
        <v>20026</v>
      </c>
      <c r="F5594" s="1" t="s">
        <v>3652</v>
      </c>
      <c r="G5594" s="1" t="s">
        <v>3653</v>
      </c>
      <c r="H5594" s="1" t="s">
        <v>47</v>
      </c>
      <c r="I5594" s="1" t="s">
        <v>19</v>
      </c>
      <c r="J5594" s="1" t="b">
        <v>0</v>
      </c>
      <c r="K5594" s="1" t="s">
        <v>20027</v>
      </c>
      <c r="M5594" s="1" t="s">
        <v>21</v>
      </c>
    </row>
    <row r="5595" ht="15.75" customHeight="1">
      <c r="A5595" s="1" t="s">
        <v>20028</v>
      </c>
      <c r="B5595" s="1">
        <v>169.0</v>
      </c>
      <c r="C5595" s="1">
        <f t="shared" si="1"/>
        <v>120849.37</v>
      </c>
      <c r="D5595" s="1" t="s">
        <v>14</v>
      </c>
      <c r="E5595" s="1" t="s">
        <v>20029</v>
      </c>
      <c r="F5595" s="1" t="s">
        <v>16232</v>
      </c>
      <c r="G5595" s="1" t="s">
        <v>16233</v>
      </c>
      <c r="H5595" s="1" t="s">
        <v>9431</v>
      </c>
      <c r="I5595" s="1" t="s">
        <v>19</v>
      </c>
      <c r="J5595" s="1" t="b">
        <v>0</v>
      </c>
      <c r="K5595" s="1" t="s">
        <v>20030</v>
      </c>
      <c r="M5595" s="1" t="s">
        <v>21</v>
      </c>
    </row>
    <row r="5596" ht="15.75" customHeight="1">
      <c r="A5596" s="1" t="s">
        <v>20031</v>
      </c>
      <c r="B5596" s="1">
        <v>450.0</v>
      </c>
      <c r="C5596" s="1">
        <f t="shared" si="1"/>
        <v>121299.37</v>
      </c>
      <c r="D5596" s="1" t="s">
        <v>14</v>
      </c>
      <c r="E5596" s="1" t="s">
        <v>20032</v>
      </c>
      <c r="F5596" s="1" t="s">
        <v>11606</v>
      </c>
      <c r="G5596" s="1" t="s">
        <v>11607</v>
      </c>
      <c r="H5596" s="1" t="s">
        <v>383</v>
      </c>
      <c r="I5596" s="1" t="s">
        <v>19</v>
      </c>
      <c r="J5596" s="1" t="b">
        <v>0</v>
      </c>
      <c r="K5596" s="1" t="s">
        <v>20033</v>
      </c>
      <c r="M5596" s="1" t="s">
        <v>21</v>
      </c>
    </row>
    <row r="5597" ht="15.75" customHeight="1">
      <c r="A5597" s="1" t="s">
        <v>20034</v>
      </c>
      <c r="B5597" s="1">
        <v>100.0</v>
      </c>
      <c r="C5597" s="1">
        <f t="shared" si="1"/>
        <v>121399.37</v>
      </c>
      <c r="D5597" s="1" t="s">
        <v>14</v>
      </c>
      <c r="E5597" s="1" t="s">
        <v>20035</v>
      </c>
      <c r="F5597" s="1" t="s">
        <v>11606</v>
      </c>
      <c r="G5597" s="1" t="s">
        <v>11607</v>
      </c>
      <c r="H5597" s="1" t="s">
        <v>383</v>
      </c>
      <c r="I5597" s="1" t="s">
        <v>19</v>
      </c>
      <c r="J5597" s="1" t="b">
        <v>0</v>
      </c>
      <c r="K5597" s="1" t="s">
        <v>20036</v>
      </c>
      <c r="M5597" s="1" t="s">
        <v>21</v>
      </c>
    </row>
    <row r="5598" ht="15.75" customHeight="1">
      <c r="A5598" s="1" t="s">
        <v>20037</v>
      </c>
      <c r="B5598" s="1">
        <v>307.69</v>
      </c>
      <c r="C5598" s="1">
        <f t="shared" si="1"/>
        <v>121707.06</v>
      </c>
      <c r="D5598" s="1" t="s">
        <v>14</v>
      </c>
      <c r="E5598" s="1" t="s">
        <v>20038</v>
      </c>
      <c r="F5598" s="1" t="s">
        <v>2028</v>
      </c>
      <c r="G5598" s="1" t="s">
        <v>2029</v>
      </c>
      <c r="H5598" s="1" t="s">
        <v>2030</v>
      </c>
      <c r="I5598" s="1" t="s">
        <v>19</v>
      </c>
      <c r="J5598" s="1" t="b">
        <v>0</v>
      </c>
      <c r="K5598" s="1" t="s">
        <v>20039</v>
      </c>
      <c r="M5598" s="1" t="s">
        <v>21</v>
      </c>
    </row>
    <row r="5599" ht="15.75" customHeight="1">
      <c r="A5599" s="1" t="s">
        <v>20040</v>
      </c>
      <c r="B5599" s="1">
        <v>127.0</v>
      </c>
      <c r="C5599" s="1">
        <f t="shared" si="1"/>
        <v>121834.06</v>
      </c>
      <c r="D5599" s="1" t="s">
        <v>14</v>
      </c>
      <c r="E5599" s="1" t="s">
        <v>20041</v>
      </c>
      <c r="F5599" s="1" t="s">
        <v>8057</v>
      </c>
      <c r="G5599" s="1" t="s">
        <v>8058</v>
      </c>
      <c r="H5599" s="1" t="s">
        <v>8059</v>
      </c>
      <c r="I5599" s="1" t="s">
        <v>19</v>
      </c>
      <c r="J5599" s="1" t="b">
        <v>0</v>
      </c>
      <c r="K5599" s="1" t="s">
        <v>20042</v>
      </c>
      <c r="M5599" s="1" t="s">
        <v>21</v>
      </c>
    </row>
    <row r="5600" ht="15.75" customHeight="1">
      <c r="A5600" s="1" t="s">
        <v>20043</v>
      </c>
      <c r="B5600" s="1">
        <v>600.0</v>
      </c>
      <c r="C5600" s="1">
        <f t="shared" si="1"/>
        <v>122434.06</v>
      </c>
      <c r="D5600" s="1" t="s">
        <v>14</v>
      </c>
      <c r="E5600" s="1" t="s">
        <v>20044</v>
      </c>
      <c r="F5600" s="1" t="s">
        <v>4723</v>
      </c>
      <c r="G5600" s="1" t="s">
        <v>4724</v>
      </c>
      <c r="H5600" s="1" t="s">
        <v>4725</v>
      </c>
      <c r="I5600" s="1" t="s">
        <v>19</v>
      </c>
      <c r="J5600" s="1" t="b">
        <v>0</v>
      </c>
      <c r="K5600" s="1" t="s">
        <v>20045</v>
      </c>
      <c r="M5600" s="1" t="s">
        <v>21</v>
      </c>
    </row>
    <row r="5601" ht="15.75" customHeight="1">
      <c r="A5601" s="1" t="s">
        <v>20046</v>
      </c>
      <c r="B5601" s="1">
        <v>300.0</v>
      </c>
      <c r="C5601" s="1">
        <f t="shared" si="1"/>
        <v>122734.06</v>
      </c>
      <c r="D5601" s="1" t="s">
        <v>14</v>
      </c>
      <c r="E5601" s="1" t="s">
        <v>20047</v>
      </c>
      <c r="F5601" s="1" t="s">
        <v>13864</v>
      </c>
      <c r="G5601" s="1" t="s">
        <v>13865</v>
      </c>
      <c r="H5601" s="1" t="s">
        <v>7223</v>
      </c>
      <c r="I5601" s="1" t="s">
        <v>19</v>
      </c>
      <c r="J5601" s="1" t="b">
        <v>0</v>
      </c>
      <c r="K5601" s="1" t="s">
        <v>20048</v>
      </c>
      <c r="M5601" s="1" t="s">
        <v>21</v>
      </c>
    </row>
    <row r="5602" ht="15.75" customHeight="1">
      <c r="A5602" s="1" t="s">
        <v>20049</v>
      </c>
      <c r="B5602" s="1">
        <v>50.0</v>
      </c>
      <c r="C5602" s="1">
        <f t="shared" si="1"/>
        <v>122784.06</v>
      </c>
      <c r="D5602" s="1" t="s">
        <v>14</v>
      </c>
      <c r="E5602" s="1" t="s">
        <v>20050</v>
      </c>
      <c r="F5602" s="1" t="s">
        <v>15537</v>
      </c>
      <c r="G5602" s="1" t="s">
        <v>15538</v>
      </c>
      <c r="H5602" s="1" t="s">
        <v>145</v>
      </c>
      <c r="I5602" s="1" t="s">
        <v>19</v>
      </c>
      <c r="J5602" s="1" t="b">
        <v>0</v>
      </c>
      <c r="K5602" s="1" t="s">
        <v>20051</v>
      </c>
      <c r="M5602" s="1" t="s">
        <v>21</v>
      </c>
    </row>
    <row r="5603" ht="15.75" customHeight="1">
      <c r="A5603" s="1" t="s">
        <v>20052</v>
      </c>
      <c r="B5603" s="1">
        <v>150.0</v>
      </c>
      <c r="C5603" s="1">
        <f t="shared" si="1"/>
        <v>122934.06</v>
      </c>
      <c r="D5603" s="1" t="s">
        <v>14</v>
      </c>
      <c r="E5603" s="1" t="s">
        <v>20053</v>
      </c>
      <c r="F5603" s="1" t="s">
        <v>20054</v>
      </c>
      <c r="G5603" s="1" t="s">
        <v>20055</v>
      </c>
      <c r="H5603" s="1" t="s">
        <v>68</v>
      </c>
      <c r="I5603" s="1" t="s">
        <v>19</v>
      </c>
      <c r="J5603" s="1" t="b">
        <v>0</v>
      </c>
      <c r="K5603" s="1" t="s">
        <v>20056</v>
      </c>
      <c r="M5603" s="1" t="s">
        <v>21</v>
      </c>
    </row>
    <row r="5604" ht="15.75" customHeight="1">
      <c r="A5604" s="1" t="s">
        <v>20057</v>
      </c>
      <c r="B5604" s="1">
        <v>70.0</v>
      </c>
      <c r="C5604" s="1">
        <f t="shared" si="1"/>
        <v>123004.06</v>
      </c>
      <c r="D5604" s="1" t="s">
        <v>14</v>
      </c>
      <c r="E5604" s="1" t="s">
        <v>20058</v>
      </c>
      <c r="F5604" s="1" t="s">
        <v>8407</v>
      </c>
      <c r="G5604" s="1" t="s">
        <v>8408</v>
      </c>
      <c r="H5604" s="1" t="s">
        <v>145</v>
      </c>
      <c r="I5604" s="1" t="s">
        <v>19</v>
      </c>
      <c r="J5604" s="1" t="b">
        <v>0</v>
      </c>
      <c r="K5604" s="1" t="s">
        <v>20059</v>
      </c>
      <c r="M5604" s="1" t="s">
        <v>21</v>
      </c>
    </row>
    <row r="5605" ht="15.75" customHeight="1">
      <c r="A5605" s="1" t="s">
        <v>20060</v>
      </c>
      <c r="B5605" s="1">
        <v>102.53</v>
      </c>
      <c r="C5605" s="1">
        <f t="shared" si="1"/>
        <v>123106.59</v>
      </c>
      <c r="D5605" s="1" t="s">
        <v>14</v>
      </c>
      <c r="E5605" s="1" t="s">
        <v>20061</v>
      </c>
      <c r="F5605" s="1" t="s">
        <v>8632</v>
      </c>
      <c r="G5605" s="1" t="s">
        <v>8633</v>
      </c>
      <c r="H5605" s="1" t="s">
        <v>1843</v>
      </c>
      <c r="I5605" s="1" t="s">
        <v>19</v>
      </c>
      <c r="J5605" s="1" t="b">
        <v>0</v>
      </c>
      <c r="K5605" s="1" t="s">
        <v>20062</v>
      </c>
      <c r="M5605" s="1" t="s">
        <v>21</v>
      </c>
    </row>
    <row r="5606" ht="15.75" customHeight="1">
      <c r="A5606" s="1" t="s">
        <v>20063</v>
      </c>
      <c r="B5606" s="1">
        <v>250.0</v>
      </c>
      <c r="C5606" s="1">
        <f t="shared" si="1"/>
        <v>123356.59</v>
      </c>
      <c r="D5606" s="1" t="s">
        <v>14</v>
      </c>
      <c r="E5606" s="1" t="s">
        <v>20064</v>
      </c>
      <c r="F5606" s="1" t="s">
        <v>7550</v>
      </c>
      <c r="G5606" s="1" t="s">
        <v>7551</v>
      </c>
      <c r="H5606" s="1" t="s">
        <v>7552</v>
      </c>
      <c r="I5606" s="1" t="s">
        <v>19</v>
      </c>
      <c r="J5606" s="1" t="b">
        <v>0</v>
      </c>
      <c r="K5606" s="1" t="s">
        <v>20065</v>
      </c>
      <c r="M5606" s="1" t="s">
        <v>21</v>
      </c>
    </row>
    <row r="5607" ht="15.75" customHeight="1">
      <c r="A5607" s="1" t="s">
        <v>20066</v>
      </c>
      <c r="B5607" s="1">
        <v>100.0</v>
      </c>
      <c r="C5607" s="1">
        <f t="shared" si="1"/>
        <v>123456.59</v>
      </c>
      <c r="D5607" s="1" t="s">
        <v>14</v>
      </c>
      <c r="E5607" s="1" t="s">
        <v>20067</v>
      </c>
      <c r="F5607" s="1" t="s">
        <v>7490</v>
      </c>
      <c r="G5607" s="1" t="s">
        <v>17889</v>
      </c>
      <c r="H5607" s="1" t="s">
        <v>9261</v>
      </c>
      <c r="I5607" s="1" t="s">
        <v>19</v>
      </c>
      <c r="J5607" s="1" t="b">
        <v>0</v>
      </c>
      <c r="K5607" s="1" t="s">
        <v>20068</v>
      </c>
      <c r="M5607" s="1" t="s">
        <v>21</v>
      </c>
    </row>
    <row r="5608" ht="15.75" customHeight="1">
      <c r="A5608" s="1" t="s">
        <v>20069</v>
      </c>
      <c r="B5608" s="1">
        <v>10.0</v>
      </c>
      <c r="C5608" s="1">
        <f t="shared" si="1"/>
        <v>123466.59</v>
      </c>
      <c r="D5608" s="1" t="s">
        <v>14</v>
      </c>
      <c r="E5608" s="1" t="s">
        <v>20070</v>
      </c>
      <c r="F5608" s="1" t="s">
        <v>20071</v>
      </c>
      <c r="G5608" s="1" t="s">
        <v>20072</v>
      </c>
      <c r="H5608" s="1" t="s">
        <v>311</v>
      </c>
      <c r="I5608" s="1" t="s">
        <v>19</v>
      </c>
      <c r="J5608" s="1" t="b">
        <v>0</v>
      </c>
      <c r="K5608" s="1" t="s">
        <v>20073</v>
      </c>
      <c r="M5608" s="1" t="s">
        <v>21</v>
      </c>
    </row>
    <row r="5609" ht="15.75" customHeight="1">
      <c r="A5609" s="1" t="s">
        <v>20074</v>
      </c>
      <c r="B5609" s="1">
        <v>230.0</v>
      </c>
      <c r="C5609" s="1">
        <f t="shared" si="1"/>
        <v>123696.59</v>
      </c>
      <c r="D5609" s="1" t="s">
        <v>14</v>
      </c>
      <c r="E5609" s="1" t="s">
        <v>20075</v>
      </c>
      <c r="F5609" s="1" t="s">
        <v>11018</v>
      </c>
      <c r="G5609" s="1" t="s">
        <v>11019</v>
      </c>
      <c r="H5609" s="1" t="s">
        <v>311</v>
      </c>
      <c r="I5609" s="1" t="s">
        <v>19</v>
      </c>
      <c r="J5609" s="1" t="b">
        <v>0</v>
      </c>
      <c r="K5609" s="1" t="s">
        <v>20076</v>
      </c>
      <c r="M5609" s="1" t="s">
        <v>21</v>
      </c>
    </row>
    <row r="5610" ht="15.75" customHeight="1">
      <c r="A5610" s="1" t="s">
        <v>20077</v>
      </c>
      <c r="B5610" s="1">
        <v>-70000.0</v>
      </c>
      <c r="C5610" s="1">
        <f t="shared" si="1"/>
        <v>53696.59</v>
      </c>
      <c r="D5610" s="1" t="s">
        <v>14</v>
      </c>
      <c r="F5610" s="1" t="s">
        <v>266</v>
      </c>
      <c r="K5610" s="1" t="s">
        <v>20078</v>
      </c>
      <c r="L5610" s="1" t="s">
        <v>20078</v>
      </c>
      <c r="M5610" s="1" t="s">
        <v>268</v>
      </c>
    </row>
    <row r="5611" ht="15.75" customHeight="1">
      <c r="A5611" s="1" t="s">
        <v>20079</v>
      </c>
      <c r="B5611" s="1">
        <v>150.0</v>
      </c>
      <c r="C5611" s="1">
        <f t="shared" si="1"/>
        <v>53846.59</v>
      </c>
      <c r="D5611" s="1" t="s">
        <v>14</v>
      </c>
      <c r="E5611" s="1" t="s">
        <v>20080</v>
      </c>
      <c r="F5611" s="1" t="s">
        <v>13507</v>
      </c>
      <c r="G5611" s="1" t="s">
        <v>13508</v>
      </c>
      <c r="H5611" s="1" t="s">
        <v>13509</v>
      </c>
      <c r="I5611" s="1" t="s">
        <v>19</v>
      </c>
      <c r="J5611" s="1" t="b">
        <v>0</v>
      </c>
      <c r="K5611" s="1" t="s">
        <v>20081</v>
      </c>
      <c r="M5611" s="1" t="s">
        <v>21</v>
      </c>
    </row>
    <row r="5612" ht="15.75" customHeight="1">
      <c r="A5612" s="1" t="s">
        <v>20082</v>
      </c>
      <c r="B5612" s="1">
        <v>10.0</v>
      </c>
      <c r="C5612" s="1">
        <f t="shared" si="1"/>
        <v>53856.59</v>
      </c>
      <c r="D5612" s="1" t="s">
        <v>14</v>
      </c>
      <c r="E5612" s="1" t="s">
        <v>20083</v>
      </c>
      <c r="F5612" s="1" t="s">
        <v>20084</v>
      </c>
      <c r="G5612" s="1" t="s">
        <v>20085</v>
      </c>
      <c r="H5612" s="1" t="s">
        <v>720</v>
      </c>
      <c r="I5612" s="1" t="s">
        <v>19</v>
      </c>
      <c r="J5612" s="1" t="b">
        <v>0</v>
      </c>
      <c r="K5612" s="1" t="s">
        <v>20086</v>
      </c>
      <c r="M5612" s="1" t="s">
        <v>21</v>
      </c>
    </row>
    <row r="5613" ht="15.75" customHeight="1">
      <c r="A5613" s="1" t="s">
        <v>20087</v>
      </c>
      <c r="B5613" s="1">
        <v>10.0</v>
      </c>
      <c r="C5613" s="1">
        <f t="shared" si="1"/>
        <v>53866.59</v>
      </c>
      <c r="D5613" s="1" t="s">
        <v>14</v>
      </c>
      <c r="E5613" s="1" t="s">
        <v>20088</v>
      </c>
      <c r="F5613" s="1" t="s">
        <v>9628</v>
      </c>
      <c r="G5613" s="1" t="s">
        <v>9629</v>
      </c>
      <c r="H5613" s="1" t="s">
        <v>5414</v>
      </c>
      <c r="I5613" s="1" t="s">
        <v>19</v>
      </c>
      <c r="J5613" s="1" t="b">
        <v>0</v>
      </c>
      <c r="K5613" s="1" t="s">
        <v>20089</v>
      </c>
      <c r="M5613" s="1" t="s">
        <v>21</v>
      </c>
    </row>
    <row r="5614" ht="15.75" customHeight="1">
      <c r="A5614" s="1" t="s">
        <v>20090</v>
      </c>
      <c r="B5614" s="1">
        <v>42.19</v>
      </c>
      <c r="C5614" s="1">
        <f t="shared" si="1"/>
        <v>53908.78</v>
      </c>
      <c r="D5614" s="1" t="s">
        <v>14</v>
      </c>
      <c r="E5614" s="1" t="s">
        <v>20091</v>
      </c>
      <c r="F5614" s="1" t="s">
        <v>16173</v>
      </c>
      <c r="G5614" s="1" t="s">
        <v>16174</v>
      </c>
      <c r="H5614" s="1" t="s">
        <v>8189</v>
      </c>
      <c r="I5614" s="1" t="s">
        <v>19</v>
      </c>
      <c r="J5614" s="1" t="b">
        <v>0</v>
      </c>
      <c r="K5614" s="1" t="s">
        <v>20092</v>
      </c>
      <c r="M5614" s="1" t="s">
        <v>21</v>
      </c>
    </row>
    <row r="5615" ht="15.75" customHeight="1">
      <c r="A5615" s="1" t="s">
        <v>20093</v>
      </c>
      <c r="B5615" s="1">
        <v>260.0</v>
      </c>
      <c r="C5615" s="1">
        <f t="shared" si="1"/>
        <v>54168.78</v>
      </c>
      <c r="D5615" s="1" t="s">
        <v>14</v>
      </c>
      <c r="E5615" s="1" t="s">
        <v>20094</v>
      </c>
      <c r="F5615" s="1" t="s">
        <v>11719</v>
      </c>
      <c r="G5615" s="1" t="s">
        <v>11720</v>
      </c>
      <c r="H5615" s="1" t="s">
        <v>187</v>
      </c>
      <c r="I5615" s="1" t="s">
        <v>19</v>
      </c>
      <c r="J5615" s="1" t="b">
        <v>0</v>
      </c>
      <c r="K5615" s="1" t="s">
        <v>20095</v>
      </c>
      <c r="M5615" s="1" t="s">
        <v>21</v>
      </c>
    </row>
    <row r="5616" ht="15.75" customHeight="1">
      <c r="A5616" s="1" t="s">
        <v>20096</v>
      </c>
      <c r="B5616" s="1">
        <v>39.0</v>
      </c>
      <c r="C5616" s="1">
        <f t="shared" si="1"/>
        <v>54207.78</v>
      </c>
      <c r="D5616" s="1" t="s">
        <v>14</v>
      </c>
      <c r="E5616" s="1" t="s">
        <v>20097</v>
      </c>
      <c r="F5616" s="1" t="s">
        <v>987</v>
      </c>
      <c r="G5616" s="1" t="s">
        <v>988</v>
      </c>
      <c r="H5616" s="1" t="s">
        <v>989</v>
      </c>
      <c r="I5616" s="1" t="s">
        <v>19</v>
      </c>
      <c r="J5616" s="1" t="b">
        <v>0</v>
      </c>
      <c r="K5616" s="1" t="s">
        <v>20098</v>
      </c>
      <c r="M5616" s="1" t="s">
        <v>21</v>
      </c>
    </row>
    <row r="5617" ht="15.75" customHeight="1">
      <c r="A5617" s="1" t="s">
        <v>20099</v>
      </c>
      <c r="B5617" s="1">
        <v>136.0</v>
      </c>
      <c r="C5617" s="1">
        <f t="shared" si="1"/>
        <v>54343.78</v>
      </c>
      <c r="D5617" s="1" t="s">
        <v>14</v>
      </c>
      <c r="E5617" s="1" t="s">
        <v>20100</v>
      </c>
      <c r="F5617" s="1" t="s">
        <v>7232</v>
      </c>
      <c r="G5617" s="1" t="s">
        <v>7233</v>
      </c>
      <c r="H5617" s="1" t="s">
        <v>56</v>
      </c>
      <c r="I5617" s="1" t="s">
        <v>19</v>
      </c>
      <c r="J5617" s="1" t="b">
        <v>0</v>
      </c>
      <c r="K5617" s="1" t="s">
        <v>20101</v>
      </c>
      <c r="M5617" s="1" t="s">
        <v>21</v>
      </c>
    </row>
    <row r="5618" ht="15.75" customHeight="1">
      <c r="A5618" s="1" t="s">
        <v>20102</v>
      </c>
      <c r="B5618" s="1">
        <v>150.0</v>
      </c>
      <c r="C5618" s="1">
        <f t="shared" si="1"/>
        <v>54493.78</v>
      </c>
      <c r="D5618" s="1" t="s">
        <v>14</v>
      </c>
      <c r="E5618" s="1" t="s">
        <v>20103</v>
      </c>
      <c r="F5618" s="1" t="s">
        <v>18426</v>
      </c>
      <c r="G5618" s="1" t="s">
        <v>18427</v>
      </c>
      <c r="H5618" s="1" t="s">
        <v>18428</v>
      </c>
      <c r="I5618" s="1" t="s">
        <v>19</v>
      </c>
      <c r="J5618" s="1" t="b">
        <v>0</v>
      </c>
      <c r="K5618" s="1" t="s">
        <v>20104</v>
      </c>
      <c r="M5618" s="1" t="s">
        <v>21</v>
      </c>
    </row>
    <row r="5619" ht="15.75" customHeight="1">
      <c r="A5619" s="1" t="s">
        <v>20105</v>
      </c>
      <c r="B5619" s="1">
        <v>100.0</v>
      </c>
      <c r="C5619" s="1">
        <f t="shared" si="1"/>
        <v>54593.78</v>
      </c>
      <c r="D5619" s="1" t="s">
        <v>14</v>
      </c>
      <c r="E5619" s="1" t="s">
        <v>20106</v>
      </c>
      <c r="F5619" s="1" t="s">
        <v>9274</v>
      </c>
      <c r="G5619" s="1" t="s">
        <v>9275</v>
      </c>
      <c r="H5619" s="1" t="s">
        <v>9276</v>
      </c>
      <c r="I5619" s="1" t="s">
        <v>19</v>
      </c>
      <c r="J5619" s="1" t="b">
        <v>0</v>
      </c>
      <c r="K5619" s="1" t="s">
        <v>20107</v>
      </c>
      <c r="M5619" s="1" t="s">
        <v>21</v>
      </c>
    </row>
    <row r="5620" ht="15.75" customHeight="1">
      <c r="A5620" s="1" t="s">
        <v>20108</v>
      </c>
      <c r="B5620" s="1">
        <v>127.0</v>
      </c>
      <c r="C5620" s="1">
        <f t="shared" si="1"/>
        <v>54720.78</v>
      </c>
      <c r="D5620" s="1" t="s">
        <v>14</v>
      </c>
      <c r="E5620" s="1" t="s">
        <v>20109</v>
      </c>
      <c r="F5620" s="1" t="s">
        <v>7303</v>
      </c>
      <c r="G5620" s="1" t="s">
        <v>7304</v>
      </c>
      <c r="H5620" s="1" t="s">
        <v>311</v>
      </c>
      <c r="I5620" s="1" t="s">
        <v>19</v>
      </c>
      <c r="J5620" s="1" t="b">
        <v>0</v>
      </c>
      <c r="K5620" s="1" t="s">
        <v>20110</v>
      </c>
      <c r="M5620" s="1" t="s">
        <v>21</v>
      </c>
    </row>
    <row r="5621" ht="15.75" customHeight="1">
      <c r="A5621" s="1" t="s">
        <v>20111</v>
      </c>
      <c r="B5621" s="1">
        <v>100.0</v>
      </c>
      <c r="C5621" s="1">
        <f t="shared" si="1"/>
        <v>54820.78</v>
      </c>
      <c r="D5621" s="1" t="s">
        <v>14</v>
      </c>
      <c r="E5621" s="1" t="s">
        <v>20112</v>
      </c>
      <c r="F5621" s="1" t="s">
        <v>10195</v>
      </c>
      <c r="G5621" s="1" t="s">
        <v>20113</v>
      </c>
      <c r="H5621" s="1" t="s">
        <v>9954</v>
      </c>
      <c r="I5621" s="1" t="s">
        <v>19</v>
      </c>
      <c r="J5621" s="1" t="b">
        <v>0</v>
      </c>
      <c r="K5621" s="1" t="s">
        <v>20114</v>
      </c>
      <c r="M5621" s="1" t="s">
        <v>21</v>
      </c>
    </row>
    <row r="5622" ht="15.75" customHeight="1">
      <c r="A5622" s="1" t="s">
        <v>20115</v>
      </c>
      <c r="B5622" s="1">
        <v>100.0</v>
      </c>
      <c r="C5622" s="1">
        <f t="shared" si="1"/>
        <v>54920.78</v>
      </c>
      <c r="D5622" s="1" t="s">
        <v>14</v>
      </c>
      <c r="E5622" s="1" t="s">
        <v>20116</v>
      </c>
      <c r="F5622" s="1" t="s">
        <v>16597</v>
      </c>
      <c r="G5622" s="1" t="s">
        <v>16598</v>
      </c>
      <c r="H5622" s="1" t="s">
        <v>13509</v>
      </c>
      <c r="I5622" s="1" t="s">
        <v>19</v>
      </c>
      <c r="J5622" s="1" t="b">
        <v>0</v>
      </c>
      <c r="K5622" s="1" t="s">
        <v>20117</v>
      </c>
      <c r="M5622" s="1" t="s">
        <v>21</v>
      </c>
    </row>
    <row r="5623" ht="15.75" customHeight="1">
      <c r="A5623" s="1" t="s">
        <v>20118</v>
      </c>
      <c r="B5623" s="1">
        <v>1500.0</v>
      </c>
      <c r="C5623" s="1">
        <f t="shared" si="1"/>
        <v>56420.78</v>
      </c>
      <c r="D5623" s="1" t="s">
        <v>14</v>
      </c>
      <c r="E5623" s="1" t="s">
        <v>20119</v>
      </c>
      <c r="F5623" s="1" t="s">
        <v>11023</v>
      </c>
      <c r="G5623" s="1" t="s">
        <v>11024</v>
      </c>
      <c r="H5623" s="1" t="s">
        <v>8301</v>
      </c>
      <c r="I5623" s="1" t="s">
        <v>19</v>
      </c>
      <c r="J5623" s="1" t="b">
        <v>0</v>
      </c>
      <c r="K5623" s="1" t="s">
        <v>20120</v>
      </c>
      <c r="M5623" s="1" t="s">
        <v>21</v>
      </c>
    </row>
    <row r="5624" ht="15.75" customHeight="1">
      <c r="A5624" s="1" t="s">
        <v>20121</v>
      </c>
      <c r="B5624" s="1">
        <v>192.31</v>
      </c>
      <c r="C5624" s="1">
        <f t="shared" si="1"/>
        <v>56613.09</v>
      </c>
      <c r="D5624" s="1" t="s">
        <v>14</v>
      </c>
      <c r="E5624" s="1" t="s">
        <v>20122</v>
      </c>
      <c r="F5624" s="1" t="s">
        <v>499</v>
      </c>
      <c r="G5624" s="1" t="s">
        <v>500</v>
      </c>
      <c r="H5624" s="1" t="s">
        <v>38</v>
      </c>
      <c r="I5624" s="1" t="s">
        <v>19</v>
      </c>
      <c r="J5624" s="1" t="b">
        <v>0</v>
      </c>
      <c r="K5624" s="1" t="s">
        <v>20123</v>
      </c>
      <c r="M5624" s="1" t="s">
        <v>21</v>
      </c>
    </row>
    <row r="5625" ht="15.75" customHeight="1">
      <c r="A5625" s="1" t="s">
        <v>20124</v>
      </c>
      <c r="B5625" s="1">
        <v>200.0</v>
      </c>
      <c r="C5625" s="1">
        <f t="shared" si="1"/>
        <v>56813.09</v>
      </c>
      <c r="D5625" s="1" t="s">
        <v>14</v>
      </c>
      <c r="E5625" s="1" t="s">
        <v>20125</v>
      </c>
      <c r="F5625" s="1" t="s">
        <v>11719</v>
      </c>
      <c r="G5625" s="1" t="s">
        <v>11720</v>
      </c>
      <c r="H5625" s="1" t="s">
        <v>187</v>
      </c>
      <c r="I5625" s="1" t="s">
        <v>19</v>
      </c>
      <c r="J5625" s="1" t="b">
        <v>0</v>
      </c>
      <c r="K5625" s="1" t="s">
        <v>20126</v>
      </c>
      <c r="M5625" s="1" t="s">
        <v>21</v>
      </c>
    </row>
    <row r="5626" ht="15.75" customHeight="1">
      <c r="A5626" s="1" t="s">
        <v>20127</v>
      </c>
      <c r="B5626" s="1">
        <v>65.0</v>
      </c>
      <c r="C5626" s="1">
        <f t="shared" si="1"/>
        <v>56878.09</v>
      </c>
      <c r="D5626" s="1" t="s">
        <v>14</v>
      </c>
      <c r="E5626" s="1" t="s">
        <v>20128</v>
      </c>
      <c r="F5626" s="1" t="s">
        <v>7743</v>
      </c>
      <c r="G5626" s="1" t="s">
        <v>7744</v>
      </c>
      <c r="H5626" s="1" t="s">
        <v>7745</v>
      </c>
      <c r="I5626" s="1" t="s">
        <v>19</v>
      </c>
      <c r="J5626" s="1" t="b">
        <v>0</v>
      </c>
      <c r="K5626" s="1" t="s">
        <v>20129</v>
      </c>
      <c r="M5626" s="1" t="s">
        <v>21</v>
      </c>
    </row>
    <row r="5627" ht="15.75" customHeight="1">
      <c r="A5627" s="1" t="s">
        <v>20130</v>
      </c>
      <c r="B5627" s="1">
        <v>19.23</v>
      </c>
      <c r="C5627" s="1">
        <f t="shared" si="1"/>
        <v>56897.32</v>
      </c>
      <c r="D5627" s="1" t="s">
        <v>14</v>
      </c>
      <c r="E5627" s="1" t="s">
        <v>20131</v>
      </c>
      <c r="F5627" s="1" t="s">
        <v>2824</v>
      </c>
      <c r="G5627" s="1" t="s">
        <v>2825</v>
      </c>
      <c r="H5627" s="1" t="s">
        <v>311</v>
      </c>
      <c r="I5627" s="1" t="s">
        <v>19</v>
      </c>
      <c r="J5627" s="1" t="b">
        <v>0</v>
      </c>
      <c r="K5627" s="1" t="s">
        <v>20132</v>
      </c>
      <c r="M5627" s="1" t="s">
        <v>21</v>
      </c>
    </row>
    <row r="5628" ht="15.75" customHeight="1">
      <c r="A5628" s="1" t="s">
        <v>20133</v>
      </c>
      <c r="B5628" s="1">
        <v>60.0</v>
      </c>
      <c r="C5628" s="1">
        <f t="shared" si="1"/>
        <v>56957.32</v>
      </c>
      <c r="D5628" s="1" t="s">
        <v>14</v>
      </c>
      <c r="E5628" s="1" t="s">
        <v>20134</v>
      </c>
      <c r="F5628" s="1" t="s">
        <v>5206</v>
      </c>
      <c r="G5628" s="1" t="s">
        <v>5207</v>
      </c>
      <c r="H5628" s="1" t="s">
        <v>5208</v>
      </c>
      <c r="I5628" s="1" t="s">
        <v>19</v>
      </c>
      <c r="J5628" s="1" t="b">
        <v>0</v>
      </c>
      <c r="K5628" s="1" t="s">
        <v>20135</v>
      </c>
      <c r="M5628" s="1" t="s">
        <v>21</v>
      </c>
    </row>
    <row r="5629" ht="15.75" customHeight="1">
      <c r="A5629" s="1" t="s">
        <v>20136</v>
      </c>
      <c r="B5629" s="1">
        <v>45.0</v>
      </c>
      <c r="C5629" s="1">
        <f t="shared" si="1"/>
        <v>57002.32</v>
      </c>
      <c r="D5629" s="1" t="s">
        <v>14</v>
      </c>
      <c r="E5629" s="1" t="s">
        <v>20137</v>
      </c>
      <c r="F5629" s="1" t="s">
        <v>5818</v>
      </c>
      <c r="G5629" s="1" t="s">
        <v>5819</v>
      </c>
      <c r="H5629" s="1" t="s">
        <v>68</v>
      </c>
      <c r="I5629" s="1" t="s">
        <v>19</v>
      </c>
      <c r="J5629" s="1" t="b">
        <v>0</v>
      </c>
      <c r="K5629" s="1" t="s">
        <v>20138</v>
      </c>
      <c r="M5629" s="1" t="s">
        <v>21</v>
      </c>
    </row>
    <row r="5630" ht="15.75" customHeight="1">
      <c r="A5630" s="1" t="s">
        <v>20139</v>
      </c>
      <c r="B5630" s="1">
        <v>114.0</v>
      </c>
      <c r="C5630" s="1">
        <f t="shared" si="1"/>
        <v>57116.32</v>
      </c>
      <c r="D5630" s="1" t="s">
        <v>14</v>
      </c>
      <c r="E5630" s="1" t="s">
        <v>20140</v>
      </c>
      <c r="F5630" s="1" t="s">
        <v>6380</v>
      </c>
      <c r="G5630" s="1" t="s">
        <v>6381</v>
      </c>
      <c r="H5630" s="1" t="s">
        <v>5002</v>
      </c>
      <c r="I5630" s="1" t="s">
        <v>19</v>
      </c>
      <c r="J5630" s="1" t="b">
        <v>0</v>
      </c>
      <c r="K5630" s="1" t="s">
        <v>20141</v>
      </c>
      <c r="M5630" s="1" t="s">
        <v>21</v>
      </c>
    </row>
    <row r="5631" ht="15.75" customHeight="1">
      <c r="A5631" s="1" t="s">
        <v>20142</v>
      </c>
      <c r="B5631" s="1">
        <v>200.0</v>
      </c>
      <c r="C5631" s="1">
        <f t="shared" si="1"/>
        <v>57316.32</v>
      </c>
      <c r="D5631" s="1" t="s">
        <v>14</v>
      </c>
      <c r="E5631" s="1" t="s">
        <v>20143</v>
      </c>
      <c r="F5631" s="1" t="s">
        <v>7638</v>
      </c>
      <c r="G5631" s="1" t="s">
        <v>7639</v>
      </c>
      <c r="H5631" s="1" t="s">
        <v>7640</v>
      </c>
      <c r="I5631" s="1" t="s">
        <v>19</v>
      </c>
      <c r="J5631" s="1" t="b">
        <v>0</v>
      </c>
      <c r="K5631" s="1" t="s">
        <v>20144</v>
      </c>
      <c r="M5631" s="1" t="s">
        <v>21</v>
      </c>
    </row>
    <row r="5632" ht="15.75" customHeight="1">
      <c r="A5632" s="1" t="s">
        <v>20145</v>
      </c>
      <c r="B5632" s="1">
        <v>300.0</v>
      </c>
      <c r="C5632" s="1">
        <f t="shared" si="1"/>
        <v>57616.32</v>
      </c>
      <c r="D5632" s="1" t="s">
        <v>14</v>
      </c>
      <c r="E5632" s="1" t="s">
        <v>20146</v>
      </c>
      <c r="F5632" s="1" t="s">
        <v>9144</v>
      </c>
      <c r="G5632" s="1" t="s">
        <v>9145</v>
      </c>
      <c r="H5632" s="1" t="s">
        <v>311</v>
      </c>
      <c r="I5632" s="1" t="s">
        <v>19</v>
      </c>
      <c r="J5632" s="1" t="b">
        <v>0</v>
      </c>
      <c r="K5632" s="1" t="s">
        <v>20147</v>
      </c>
      <c r="M5632" s="1" t="s">
        <v>21</v>
      </c>
    </row>
    <row r="5633" ht="15.75" customHeight="1">
      <c r="A5633" s="1" t="s">
        <v>20148</v>
      </c>
      <c r="B5633" s="1">
        <v>51.0</v>
      </c>
      <c r="C5633" s="1">
        <f t="shared" si="1"/>
        <v>57667.32</v>
      </c>
      <c r="D5633" s="1" t="s">
        <v>14</v>
      </c>
      <c r="E5633" s="1" t="s">
        <v>20149</v>
      </c>
      <c r="F5633" s="1" t="s">
        <v>12315</v>
      </c>
      <c r="G5633" s="1" t="s">
        <v>12316</v>
      </c>
      <c r="H5633" s="1" t="s">
        <v>98</v>
      </c>
      <c r="I5633" s="1" t="s">
        <v>19</v>
      </c>
      <c r="J5633" s="1" t="b">
        <v>0</v>
      </c>
      <c r="K5633" s="1" t="s">
        <v>20150</v>
      </c>
      <c r="M5633" s="1" t="s">
        <v>21</v>
      </c>
    </row>
    <row r="5634" ht="15.75" customHeight="1">
      <c r="A5634" s="1" t="s">
        <v>20151</v>
      </c>
      <c r="B5634" s="1">
        <v>100.0</v>
      </c>
      <c r="C5634" s="1">
        <f t="shared" si="1"/>
        <v>57767.32</v>
      </c>
      <c r="D5634" s="1" t="s">
        <v>14</v>
      </c>
      <c r="E5634" s="1" t="s">
        <v>20152</v>
      </c>
      <c r="F5634" s="1" t="s">
        <v>20153</v>
      </c>
      <c r="G5634" s="1" t="s">
        <v>20154</v>
      </c>
      <c r="H5634" s="1" t="s">
        <v>20155</v>
      </c>
      <c r="I5634" s="1" t="s">
        <v>19</v>
      </c>
      <c r="J5634" s="1" t="b">
        <v>0</v>
      </c>
      <c r="K5634" s="1" t="s">
        <v>20156</v>
      </c>
      <c r="M5634" s="1" t="s">
        <v>21</v>
      </c>
    </row>
    <row r="5635" ht="15.75" customHeight="1">
      <c r="A5635" s="1" t="s">
        <v>20157</v>
      </c>
      <c r="B5635" s="1">
        <v>10.0</v>
      </c>
      <c r="C5635" s="1">
        <f t="shared" si="1"/>
        <v>57777.32</v>
      </c>
      <c r="D5635" s="1" t="s">
        <v>14</v>
      </c>
      <c r="E5635" s="1" t="s">
        <v>20158</v>
      </c>
      <c r="F5635" s="1" t="s">
        <v>19202</v>
      </c>
      <c r="G5635" s="1" t="s">
        <v>19203</v>
      </c>
      <c r="H5635" s="1" t="s">
        <v>15276</v>
      </c>
      <c r="I5635" s="1" t="s">
        <v>19</v>
      </c>
      <c r="J5635" s="1" t="b">
        <v>0</v>
      </c>
      <c r="K5635" s="1" t="s">
        <v>20159</v>
      </c>
      <c r="M5635" s="1" t="s">
        <v>21</v>
      </c>
    </row>
    <row r="5636" ht="15.75" customHeight="1">
      <c r="A5636" s="1" t="s">
        <v>20160</v>
      </c>
      <c r="B5636" s="1">
        <v>-84.39</v>
      </c>
      <c r="C5636" s="1">
        <f t="shared" si="1"/>
        <v>57692.93</v>
      </c>
      <c r="D5636" s="1" t="s">
        <v>14</v>
      </c>
      <c r="E5636" s="1" t="s">
        <v>19977</v>
      </c>
      <c r="K5636" s="1" t="s">
        <v>20161</v>
      </c>
      <c r="M5636" s="1" t="s">
        <v>336</v>
      </c>
    </row>
    <row r="5637" ht="15.75" customHeight="1">
      <c r="A5637" s="1" t="s">
        <v>20162</v>
      </c>
      <c r="B5637" s="1">
        <v>211.0</v>
      </c>
      <c r="C5637" s="1">
        <f t="shared" si="1"/>
        <v>57903.93</v>
      </c>
      <c r="D5637" s="1" t="s">
        <v>14</v>
      </c>
      <c r="E5637" s="1" t="s">
        <v>20163</v>
      </c>
      <c r="F5637" s="1" t="s">
        <v>14795</v>
      </c>
      <c r="G5637" s="1" t="s">
        <v>19257</v>
      </c>
      <c r="H5637" s="1" t="s">
        <v>19258</v>
      </c>
      <c r="I5637" s="1" t="s">
        <v>19</v>
      </c>
      <c r="J5637" s="1" t="b">
        <v>0</v>
      </c>
      <c r="K5637" s="1" t="s">
        <v>20164</v>
      </c>
      <c r="M5637" s="1" t="s">
        <v>21</v>
      </c>
    </row>
    <row r="5638" ht="15.75" customHeight="1">
      <c r="A5638" s="1" t="s">
        <v>20165</v>
      </c>
      <c r="B5638" s="1">
        <v>230.0</v>
      </c>
      <c r="C5638" s="1">
        <f t="shared" si="1"/>
        <v>58133.93</v>
      </c>
      <c r="D5638" s="1" t="s">
        <v>14</v>
      </c>
      <c r="E5638" s="1" t="s">
        <v>20166</v>
      </c>
      <c r="F5638" s="1" t="s">
        <v>10046</v>
      </c>
      <c r="G5638" s="1" t="s">
        <v>10047</v>
      </c>
      <c r="H5638" s="1" t="s">
        <v>68</v>
      </c>
      <c r="I5638" s="1" t="s">
        <v>19</v>
      </c>
      <c r="J5638" s="1" t="b">
        <v>0</v>
      </c>
      <c r="K5638" s="1" t="s">
        <v>20167</v>
      </c>
      <c r="M5638" s="1" t="s">
        <v>21</v>
      </c>
    </row>
    <row r="5639" ht="15.75" customHeight="1">
      <c r="A5639" s="1" t="s">
        <v>20168</v>
      </c>
      <c r="B5639" s="1">
        <v>126.6</v>
      </c>
      <c r="C5639" s="1">
        <f t="shared" si="1"/>
        <v>58260.53</v>
      </c>
      <c r="D5639" s="1" t="s">
        <v>14</v>
      </c>
      <c r="E5639" s="1" t="s">
        <v>20169</v>
      </c>
      <c r="F5639" s="1" t="s">
        <v>3890</v>
      </c>
      <c r="G5639" s="1" t="s">
        <v>3891</v>
      </c>
      <c r="H5639" s="1" t="s">
        <v>3892</v>
      </c>
      <c r="I5639" s="1" t="s">
        <v>19</v>
      </c>
      <c r="J5639" s="1" t="b">
        <v>0</v>
      </c>
      <c r="K5639" s="1" t="s">
        <v>20170</v>
      </c>
      <c r="M5639" s="1" t="s">
        <v>21</v>
      </c>
    </row>
    <row r="5640" ht="15.75" customHeight="1">
      <c r="A5640" s="1" t="s">
        <v>20171</v>
      </c>
      <c r="B5640" s="1">
        <v>205.0</v>
      </c>
      <c r="C5640" s="1">
        <f t="shared" si="1"/>
        <v>58465.53</v>
      </c>
      <c r="D5640" s="1" t="s">
        <v>14</v>
      </c>
      <c r="E5640" s="1" t="s">
        <v>20172</v>
      </c>
      <c r="F5640" s="1" t="s">
        <v>10062</v>
      </c>
      <c r="G5640" s="1" t="s">
        <v>10063</v>
      </c>
      <c r="H5640" s="1" t="s">
        <v>4228</v>
      </c>
      <c r="I5640" s="1" t="s">
        <v>19</v>
      </c>
      <c r="J5640" s="1" t="b">
        <v>0</v>
      </c>
      <c r="K5640" s="1" t="s">
        <v>20173</v>
      </c>
      <c r="M5640" s="1" t="s">
        <v>21</v>
      </c>
    </row>
    <row r="5641" ht="15.75" customHeight="1">
      <c r="A5641" s="1" t="s">
        <v>20174</v>
      </c>
      <c r="B5641" s="1">
        <v>425.0</v>
      </c>
      <c r="C5641" s="1">
        <f t="shared" si="1"/>
        <v>58890.53</v>
      </c>
      <c r="D5641" s="1" t="s">
        <v>14</v>
      </c>
      <c r="E5641" s="1" t="s">
        <v>20175</v>
      </c>
      <c r="F5641" s="1" t="s">
        <v>3890</v>
      </c>
      <c r="G5641" s="1" t="s">
        <v>3891</v>
      </c>
      <c r="H5641" s="1" t="s">
        <v>3892</v>
      </c>
      <c r="I5641" s="1" t="s">
        <v>19</v>
      </c>
      <c r="J5641" s="1" t="b">
        <v>0</v>
      </c>
      <c r="K5641" s="1" t="s">
        <v>20176</v>
      </c>
      <c r="M5641" s="1" t="s">
        <v>21</v>
      </c>
    </row>
    <row r="5642" ht="15.75" customHeight="1">
      <c r="A5642" s="1" t="s">
        <v>20177</v>
      </c>
      <c r="B5642" s="1">
        <v>95.0</v>
      </c>
      <c r="C5642" s="1">
        <f t="shared" si="1"/>
        <v>58985.53</v>
      </c>
      <c r="D5642" s="1" t="s">
        <v>14</v>
      </c>
      <c r="E5642" s="1" t="s">
        <v>20178</v>
      </c>
      <c r="F5642" s="1" t="s">
        <v>17785</v>
      </c>
      <c r="G5642" s="1" t="s">
        <v>17786</v>
      </c>
      <c r="H5642" s="1" t="s">
        <v>2201</v>
      </c>
      <c r="I5642" s="1" t="s">
        <v>19</v>
      </c>
      <c r="J5642" s="1" t="b">
        <v>0</v>
      </c>
      <c r="K5642" s="1" t="s">
        <v>20179</v>
      </c>
      <c r="M5642" s="1" t="s">
        <v>21</v>
      </c>
    </row>
    <row r="5643" ht="15.75" customHeight="1">
      <c r="A5643" s="1" t="s">
        <v>20180</v>
      </c>
      <c r="B5643" s="1">
        <v>384.62</v>
      </c>
      <c r="C5643" s="1">
        <f t="shared" si="1"/>
        <v>59370.15</v>
      </c>
      <c r="D5643" s="1" t="s">
        <v>14</v>
      </c>
      <c r="E5643" s="1" t="s">
        <v>20181</v>
      </c>
      <c r="F5643" s="1" t="s">
        <v>12084</v>
      </c>
      <c r="G5643" s="1" t="s">
        <v>12085</v>
      </c>
      <c r="H5643" s="1" t="s">
        <v>10393</v>
      </c>
      <c r="I5643" s="1" t="s">
        <v>19</v>
      </c>
      <c r="J5643" s="1" t="b">
        <v>0</v>
      </c>
      <c r="K5643" s="1" t="s">
        <v>20182</v>
      </c>
      <c r="M5643" s="1" t="s">
        <v>21</v>
      </c>
    </row>
    <row r="5644" ht="15.75" customHeight="1">
      <c r="A5644" s="1" t="s">
        <v>20183</v>
      </c>
      <c r="B5644" s="1">
        <v>106.0</v>
      </c>
      <c r="C5644" s="1">
        <f t="shared" si="1"/>
        <v>59476.15</v>
      </c>
      <c r="D5644" s="1" t="s">
        <v>14</v>
      </c>
      <c r="E5644" s="1" t="s">
        <v>20184</v>
      </c>
      <c r="F5644" s="1" t="s">
        <v>16800</v>
      </c>
      <c r="G5644" s="1" t="s">
        <v>16801</v>
      </c>
      <c r="H5644" s="1" t="s">
        <v>16802</v>
      </c>
      <c r="I5644" s="1" t="s">
        <v>19</v>
      </c>
      <c r="J5644" s="1" t="b">
        <v>0</v>
      </c>
      <c r="K5644" s="1" t="s">
        <v>20185</v>
      </c>
      <c r="M5644" s="1" t="s">
        <v>21</v>
      </c>
    </row>
    <row r="5645" ht="15.75" customHeight="1">
      <c r="A5645" s="1" t="s">
        <v>20186</v>
      </c>
      <c r="B5645" s="1">
        <v>45.0</v>
      </c>
      <c r="C5645" s="1">
        <f t="shared" si="1"/>
        <v>59521.15</v>
      </c>
      <c r="D5645" s="1" t="s">
        <v>14</v>
      </c>
      <c r="E5645" s="1" t="s">
        <v>20187</v>
      </c>
      <c r="F5645" s="1" t="s">
        <v>18124</v>
      </c>
      <c r="G5645" s="1" t="s">
        <v>18125</v>
      </c>
      <c r="H5645" s="1" t="s">
        <v>29</v>
      </c>
      <c r="I5645" s="1" t="s">
        <v>19</v>
      </c>
      <c r="J5645" s="1" t="b">
        <v>0</v>
      </c>
      <c r="K5645" s="1" t="s">
        <v>20188</v>
      </c>
      <c r="M5645" s="1" t="s">
        <v>21</v>
      </c>
    </row>
    <row r="5646" ht="15.75" customHeight="1">
      <c r="A5646" s="1" t="s">
        <v>20189</v>
      </c>
      <c r="B5646" s="1">
        <v>100.0</v>
      </c>
      <c r="C5646" s="1">
        <f t="shared" si="1"/>
        <v>59621.15</v>
      </c>
      <c r="D5646" s="1" t="s">
        <v>14</v>
      </c>
      <c r="E5646" s="1" t="s">
        <v>20190</v>
      </c>
      <c r="F5646" s="1" t="s">
        <v>11953</v>
      </c>
      <c r="G5646" s="1" t="s">
        <v>11954</v>
      </c>
      <c r="H5646" s="1" t="s">
        <v>8478</v>
      </c>
      <c r="I5646" s="1" t="s">
        <v>19</v>
      </c>
      <c r="J5646" s="1" t="b">
        <v>0</v>
      </c>
      <c r="K5646" s="1" t="s">
        <v>20191</v>
      </c>
      <c r="M5646" s="1" t="s">
        <v>21</v>
      </c>
    </row>
    <row r="5647" ht="15.75" customHeight="1">
      <c r="A5647" s="1" t="s">
        <v>20192</v>
      </c>
      <c r="B5647" s="1">
        <v>502.0</v>
      </c>
      <c r="C5647" s="1">
        <f t="shared" si="1"/>
        <v>60123.15</v>
      </c>
      <c r="D5647" s="1" t="s">
        <v>14</v>
      </c>
      <c r="E5647" s="1" t="s">
        <v>20193</v>
      </c>
      <c r="F5647" s="1" t="s">
        <v>20194</v>
      </c>
      <c r="G5647" s="1" t="s">
        <v>20195</v>
      </c>
      <c r="H5647" s="1" t="s">
        <v>145</v>
      </c>
      <c r="I5647" s="1" t="s">
        <v>19</v>
      </c>
      <c r="J5647" s="1" t="b">
        <v>0</v>
      </c>
      <c r="K5647" s="1" t="s">
        <v>20196</v>
      </c>
      <c r="M5647" s="1" t="s">
        <v>21</v>
      </c>
    </row>
    <row r="5648" ht="15.75" customHeight="1">
      <c r="A5648" s="1" t="s">
        <v>20197</v>
      </c>
      <c r="B5648" s="1">
        <v>600.0</v>
      </c>
      <c r="C5648" s="1">
        <f t="shared" si="1"/>
        <v>60723.15</v>
      </c>
      <c r="D5648" s="1" t="s">
        <v>14</v>
      </c>
      <c r="E5648" s="1" t="s">
        <v>20198</v>
      </c>
      <c r="F5648" s="1" t="s">
        <v>20199</v>
      </c>
      <c r="G5648" s="1" t="s">
        <v>20200</v>
      </c>
      <c r="H5648" s="1" t="s">
        <v>145</v>
      </c>
      <c r="I5648" s="1" t="s">
        <v>19</v>
      </c>
      <c r="J5648" s="1" t="b">
        <v>0</v>
      </c>
      <c r="K5648" s="1" t="s">
        <v>20201</v>
      </c>
      <c r="M5648" s="1" t="s">
        <v>21</v>
      </c>
    </row>
    <row r="5649" ht="15.75" customHeight="1">
      <c r="A5649" s="1" t="s">
        <v>20202</v>
      </c>
      <c r="B5649" s="1">
        <v>210.0</v>
      </c>
      <c r="C5649" s="1">
        <f t="shared" si="1"/>
        <v>60933.15</v>
      </c>
      <c r="D5649" s="1" t="s">
        <v>14</v>
      </c>
      <c r="E5649" s="1" t="s">
        <v>20203</v>
      </c>
      <c r="F5649" s="1" t="s">
        <v>11801</v>
      </c>
      <c r="G5649" s="1" t="s">
        <v>11802</v>
      </c>
      <c r="H5649" s="1" t="s">
        <v>68</v>
      </c>
      <c r="I5649" s="1" t="s">
        <v>19</v>
      </c>
      <c r="J5649" s="1" t="b">
        <v>0</v>
      </c>
      <c r="K5649" s="1" t="s">
        <v>20204</v>
      </c>
      <c r="M5649" s="1" t="s">
        <v>21</v>
      </c>
    </row>
    <row r="5650" ht="15.75" customHeight="1">
      <c r="A5650" s="1" t="s">
        <v>20205</v>
      </c>
      <c r="B5650" s="1">
        <v>300.0</v>
      </c>
      <c r="C5650" s="1">
        <f t="shared" si="1"/>
        <v>61233.15</v>
      </c>
      <c r="D5650" s="1" t="s">
        <v>14</v>
      </c>
      <c r="E5650" s="1" t="s">
        <v>20206</v>
      </c>
      <c r="F5650" s="1" t="s">
        <v>13855</v>
      </c>
      <c r="G5650" s="1" t="s">
        <v>13856</v>
      </c>
      <c r="H5650" s="1" t="s">
        <v>13857</v>
      </c>
      <c r="I5650" s="1" t="s">
        <v>19</v>
      </c>
      <c r="J5650" s="1" t="b">
        <v>0</v>
      </c>
      <c r="K5650" s="1" t="s">
        <v>20207</v>
      </c>
      <c r="M5650" s="1" t="s">
        <v>21</v>
      </c>
    </row>
    <row r="5651" ht="15.75" customHeight="1">
      <c r="A5651" s="1" t="s">
        <v>20208</v>
      </c>
      <c r="B5651" s="1">
        <v>85.0</v>
      </c>
      <c r="C5651" s="1">
        <f t="shared" si="1"/>
        <v>61318.15</v>
      </c>
      <c r="D5651" s="1" t="s">
        <v>14</v>
      </c>
      <c r="E5651" s="1" t="s">
        <v>20209</v>
      </c>
      <c r="F5651" s="1" t="s">
        <v>16800</v>
      </c>
      <c r="G5651" s="1" t="s">
        <v>16801</v>
      </c>
      <c r="H5651" s="1" t="s">
        <v>16802</v>
      </c>
      <c r="I5651" s="1" t="s">
        <v>19</v>
      </c>
      <c r="J5651" s="1" t="b">
        <v>0</v>
      </c>
      <c r="K5651" s="1" t="s">
        <v>20210</v>
      </c>
      <c r="M5651" s="1" t="s">
        <v>21</v>
      </c>
    </row>
    <row r="5652" ht="15.75" customHeight="1">
      <c r="A5652" s="1" t="s">
        <v>20211</v>
      </c>
      <c r="B5652" s="1">
        <v>70.0</v>
      </c>
      <c r="C5652" s="1">
        <f t="shared" si="1"/>
        <v>61388.15</v>
      </c>
      <c r="D5652" s="1" t="s">
        <v>14</v>
      </c>
      <c r="E5652" s="1" t="s">
        <v>20212</v>
      </c>
      <c r="F5652" s="1" t="s">
        <v>20213</v>
      </c>
      <c r="G5652" s="1" t="s">
        <v>20214</v>
      </c>
      <c r="H5652" s="1" t="s">
        <v>20215</v>
      </c>
      <c r="I5652" s="1" t="s">
        <v>19</v>
      </c>
      <c r="J5652" s="1" t="b">
        <v>0</v>
      </c>
      <c r="K5652" s="1" t="s">
        <v>20216</v>
      </c>
      <c r="M5652" s="1" t="s">
        <v>21</v>
      </c>
    </row>
    <row r="5653" ht="15.75" customHeight="1">
      <c r="A5653" s="1" t="s">
        <v>20217</v>
      </c>
      <c r="B5653" s="1">
        <v>10.0</v>
      </c>
      <c r="C5653" s="1">
        <f t="shared" si="1"/>
        <v>61398.15</v>
      </c>
      <c r="D5653" s="1" t="s">
        <v>14</v>
      </c>
      <c r="E5653" s="1" t="s">
        <v>20218</v>
      </c>
      <c r="F5653" s="1" t="s">
        <v>1114</v>
      </c>
      <c r="G5653" s="1" t="s">
        <v>1115</v>
      </c>
      <c r="H5653" s="1" t="s">
        <v>475</v>
      </c>
      <c r="I5653" s="1" t="s">
        <v>19</v>
      </c>
      <c r="J5653" s="1" t="b">
        <v>0</v>
      </c>
      <c r="K5653" s="1" t="s">
        <v>20219</v>
      </c>
      <c r="M5653" s="1" t="s">
        <v>21</v>
      </c>
    </row>
    <row r="5654" ht="15.75" customHeight="1">
      <c r="A5654" s="1" t="s">
        <v>20220</v>
      </c>
      <c r="B5654" s="1">
        <v>230.77</v>
      </c>
      <c r="C5654" s="1">
        <f t="shared" si="1"/>
        <v>61628.92</v>
      </c>
      <c r="D5654" s="1" t="s">
        <v>14</v>
      </c>
      <c r="E5654" s="1" t="s">
        <v>20221</v>
      </c>
      <c r="F5654" s="1" t="s">
        <v>1114</v>
      </c>
      <c r="G5654" s="1" t="s">
        <v>1115</v>
      </c>
      <c r="H5654" s="1" t="s">
        <v>475</v>
      </c>
      <c r="I5654" s="1" t="s">
        <v>19</v>
      </c>
      <c r="J5654" s="1" t="b">
        <v>0</v>
      </c>
      <c r="K5654" s="1" t="s">
        <v>20222</v>
      </c>
      <c r="M5654" s="1" t="s">
        <v>21</v>
      </c>
    </row>
    <row r="5655" ht="15.75" customHeight="1">
      <c r="A5655" s="1" t="s">
        <v>20223</v>
      </c>
      <c r="B5655" s="1">
        <v>76.92</v>
      </c>
      <c r="C5655" s="1">
        <f t="shared" si="1"/>
        <v>61705.84</v>
      </c>
      <c r="D5655" s="1" t="s">
        <v>14</v>
      </c>
      <c r="E5655" s="1" t="s">
        <v>20224</v>
      </c>
      <c r="F5655" s="1" t="s">
        <v>1114</v>
      </c>
      <c r="G5655" s="1" t="s">
        <v>1115</v>
      </c>
      <c r="H5655" s="1" t="s">
        <v>475</v>
      </c>
      <c r="I5655" s="1" t="s">
        <v>19</v>
      </c>
      <c r="J5655" s="1" t="b">
        <v>0</v>
      </c>
      <c r="K5655" s="1" t="s">
        <v>20225</v>
      </c>
      <c r="M5655" s="1" t="s">
        <v>21</v>
      </c>
    </row>
    <row r="5656" ht="15.75" customHeight="1">
      <c r="A5656" s="1" t="s">
        <v>20226</v>
      </c>
      <c r="B5656" s="1">
        <v>100.0</v>
      </c>
      <c r="C5656" s="1">
        <f t="shared" si="1"/>
        <v>61805.84</v>
      </c>
      <c r="D5656" s="1" t="s">
        <v>14</v>
      </c>
      <c r="E5656" s="1" t="s">
        <v>20227</v>
      </c>
      <c r="F5656" s="1" t="s">
        <v>9424</v>
      </c>
      <c r="G5656" s="1" t="s">
        <v>9425</v>
      </c>
      <c r="H5656" s="1" t="s">
        <v>145</v>
      </c>
      <c r="I5656" s="1" t="s">
        <v>19</v>
      </c>
      <c r="J5656" s="1" t="b">
        <v>0</v>
      </c>
      <c r="K5656" s="1" t="s">
        <v>20228</v>
      </c>
      <c r="M5656" s="1" t="s">
        <v>21</v>
      </c>
    </row>
    <row r="5657" ht="15.75" customHeight="1">
      <c r="A5657" s="1" t="s">
        <v>20229</v>
      </c>
      <c r="B5657" s="1">
        <v>30.0</v>
      </c>
      <c r="C5657" s="1">
        <f t="shared" si="1"/>
        <v>61835.84</v>
      </c>
      <c r="D5657" s="1" t="s">
        <v>14</v>
      </c>
      <c r="E5657" s="1" t="s">
        <v>20230</v>
      </c>
      <c r="F5657" s="1" t="s">
        <v>7743</v>
      </c>
      <c r="G5657" s="1" t="s">
        <v>7744</v>
      </c>
      <c r="H5657" s="1" t="s">
        <v>7745</v>
      </c>
      <c r="I5657" s="1" t="s">
        <v>19</v>
      </c>
      <c r="J5657" s="1" t="b">
        <v>0</v>
      </c>
      <c r="K5657" s="1" t="s">
        <v>20231</v>
      </c>
      <c r="M5657" s="1" t="s">
        <v>21</v>
      </c>
    </row>
    <row r="5658" ht="15.75" customHeight="1">
      <c r="A5658" s="1" t="s">
        <v>20232</v>
      </c>
      <c r="B5658" s="1">
        <v>50.0</v>
      </c>
      <c r="C5658" s="1">
        <f t="shared" si="1"/>
        <v>61885.84</v>
      </c>
      <c r="D5658" s="1" t="s">
        <v>14</v>
      </c>
      <c r="E5658" s="1" t="s">
        <v>20233</v>
      </c>
      <c r="F5658" s="1" t="s">
        <v>18426</v>
      </c>
      <c r="G5658" s="1" t="s">
        <v>18427</v>
      </c>
      <c r="H5658" s="1" t="s">
        <v>18428</v>
      </c>
      <c r="I5658" s="1" t="s">
        <v>19</v>
      </c>
      <c r="J5658" s="1" t="b">
        <v>0</v>
      </c>
      <c r="K5658" s="1" t="s">
        <v>20234</v>
      </c>
      <c r="M5658" s="1" t="s">
        <v>21</v>
      </c>
    </row>
    <row r="5659" ht="15.75" customHeight="1">
      <c r="A5659" s="1" t="s">
        <v>20235</v>
      </c>
      <c r="B5659" s="1">
        <v>220.0</v>
      </c>
      <c r="C5659" s="1">
        <f t="shared" si="1"/>
        <v>62105.84</v>
      </c>
      <c r="D5659" s="1" t="s">
        <v>14</v>
      </c>
      <c r="E5659" s="1" t="s">
        <v>20236</v>
      </c>
      <c r="F5659" s="1" t="s">
        <v>572</v>
      </c>
      <c r="G5659" s="1" t="s">
        <v>573</v>
      </c>
      <c r="H5659" s="1" t="s">
        <v>145</v>
      </c>
      <c r="I5659" s="1" t="s">
        <v>19</v>
      </c>
      <c r="J5659" s="1" t="b">
        <v>0</v>
      </c>
      <c r="K5659" s="1" t="s">
        <v>20237</v>
      </c>
      <c r="M5659" s="1" t="s">
        <v>21</v>
      </c>
    </row>
    <row r="5660" ht="15.75" customHeight="1">
      <c r="A5660" s="1" t="s">
        <v>20238</v>
      </c>
      <c r="B5660" s="1">
        <v>100.0</v>
      </c>
      <c r="C5660" s="1">
        <f t="shared" si="1"/>
        <v>62205.84</v>
      </c>
      <c r="D5660" s="1" t="s">
        <v>14</v>
      </c>
      <c r="E5660" s="1" t="s">
        <v>20239</v>
      </c>
      <c r="F5660" s="1" t="s">
        <v>5763</v>
      </c>
      <c r="G5660" s="1" t="s">
        <v>5764</v>
      </c>
      <c r="H5660" s="1" t="s">
        <v>3269</v>
      </c>
      <c r="I5660" s="1" t="s">
        <v>19</v>
      </c>
      <c r="J5660" s="1" t="b">
        <v>0</v>
      </c>
      <c r="K5660" s="1" t="s">
        <v>20240</v>
      </c>
      <c r="M5660" s="1" t="s">
        <v>21</v>
      </c>
    </row>
    <row r="5661" ht="15.75" customHeight="1">
      <c r="A5661" s="1" t="s">
        <v>20241</v>
      </c>
      <c r="B5661" s="1">
        <v>100.0</v>
      </c>
      <c r="C5661" s="1">
        <f t="shared" si="1"/>
        <v>62305.84</v>
      </c>
      <c r="D5661" s="1" t="s">
        <v>14</v>
      </c>
      <c r="E5661" s="1" t="s">
        <v>20242</v>
      </c>
      <c r="F5661" s="1" t="s">
        <v>20084</v>
      </c>
      <c r="G5661" s="1" t="s">
        <v>20085</v>
      </c>
      <c r="H5661" s="1" t="s">
        <v>720</v>
      </c>
      <c r="I5661" s="1" t="s">
        <v>19</v>
      </c>
      <c r="J5661" s="1" t="b">
        <v>0</v>
      </c>
      <c r="K5661" s="1" t="s">
        <v>20243</v>
      </c>
      <c r="M5661" s="1" t="s">
        <v>21</v>
      </c>
    </row>
    <row r="5662" ht="15.75" customHeight="1">
      <c r="A5662" s="1" t="s">
        <v>20244</v>
      </c>
      <c r="B5662" s="1">
        <v>42.19</v>
      </c>
      <c r="C5662" s="1">
        <f t="shared" si="1"/>
        <v>62348.03</v>
      </c>
      <c r="D5662" s="1" t="s">
        <v>14</v>
      </c>
      <c r="E5662" s="1" t="s">
        <v>20245</v>
      </c>
      <c r="F5662" s="1" t="s">
        <v>10007</v>
      </c>
      <c r="G5662" s="1" t="s">
        <v>10008</v>
      </c>
      <c r="H5662" s="1" t="s">
        <v>145</v>
      </c>
      <c r="I5662" s="1" t="s">
        <v>19</v>
      </c>
      <c r="J5662" s="1" t="b">
        <v>0</v>
      </c>
      <c r="K5662" s="1" t="s">
        <v>20246</v>
      </c>
      <c r="M5662" s="1" t="s">
        <v>21</v>
      </c>
    </row>
    <row r="5663" ht="15.75" customHeight="1">
      <c r="A5663" s="1" t="s">
        <v>20247</v>
      </c>
      <c r="B5663" s="1">
        <v>100.0</v>
      </c>
      <c r="C5663" s="1">
        <f t="shared" si="1"/>
        <v>62448.03</v>
      </c>
      <c r="D5663" s="1" t="s">
        <v>14</v>
      </c>
      <c r="E5663" s="1" t="s">
        <v>20248</v>
      </c>
      <c r="F5663" s="1" t="s">
        <v>20249</v>
      </c>
      <c r="G5663" s="1" t="s">
        <v>20250</v>
      </c>
      <c r="H5663" s="1" t="s">
        <v>11148</v>
      </c>
      <c r="I5663" s="1" t="s">
        <v>19</v>
      </c>
      <c r="J5663" s="1" t="b">
        <v>0</v>
      </c>
      <c r="K5663" s="1" t="s">
        <v>20251</v>
      </c>
      <c r="M5663" s="1" t="s">
        <v>21</v>
      </c>
    </row>
    <row r="5664" ht="15.75" customHeight="1">
      <c r="A5664" s="1" t="s">
        <v>20252</v>
      </c>
      <c r="B5664" s="1">
        <v>13.0</v>
      </c>
      <c r="C5664" s="1">
        <f t="shared" si="1"/>
        <v>62461.03</v>
      </c>
      <c r="D5664" s="1" t="s">
        <v>14</v>
      </c>
      <c r="E5664" s="1" t="s">
        <v>20253</v>
      </c>
      <c r="F5664" s="1" t="s">
        <v>102</v>
      </c>
      <c r="G5664" s="1" t="s">
        <v>103</v>
      </c>
      <c r="H5664" s="1" t="s">
        <v>104</v>
      </c>
      <c r="I5664" s="1" t="s">
        <v>19</v>
      </c>
      <c r="J5664" s="1" t="b">
        <v>0</v>
      </c>
      <c r="K5664" s="1" t="s">
        <v>20254</v>
      </c>
      <c r="M5664" s="1" t="s">
        <v>21</v>
      </c>
    </row>
    <row r="5665" ht="15.75" customHeight="1">
      <c r="A5665" s="1" t="s">
        <v>20255</v>
      </c>
      <c r="B5665" s="1">
        <v>253.16</v>
      </c>
      <c r="C5665" s="1">
        <f t="shared" si="1"/>
        <v>62714.19</v>
      </c>
      <c r="D5665" s="1" t="s">
        <v>14</v>
      </c>
      <c r="E5665" s="1" t="s">
        <v>20256</v>
      </c>
      <c r="F5665" s="1" t="s">
        <v>7100</v>
      </c>
      <c r="G5665" s="1" t="s">
        <v>7101</v>
      </c>
      <c r="H5665" s="1" t="s">
        <v>7102</v>
      </c>
      <c r="I5665" s="1" t="s">
        <v>19</v>
      </c>
      <c r="J5665" s="1" t="b">
        <v>0</v>
      </c>
      <c r="K5665" s="1" t="s">
        <v>20257</v>
      </c>
      <c r="M5665" s="1" t="s">
        <v>21</v>
      </c>
    </row>
    <row r="5666" ht="15.75" customHeight="1">
      <c r="A5666" s="1" t="s">
        <v>20258</v>
      </c>
      <c r="B5666" s="1">
        <v>27.5</v>
      </c>
      <c r="C5666" s="1">
        <f t="shared" si="1"/>
        <v>62741.69</v>
      </c>
      <c r="D5666" s="1" t="s">
        <v>14</v>
      </c>
      <c r="E5666" s="1" t="s">
        <v>20259</v>
      </c>
      <c r="F5666" s="1" t="s">
        <v>10123</v>
      </c>
      <c r="G5666" s="1" t="s">
        <v>10124</v>
      </c>
      <c r="H5666" s="1" t="s">
        <v>10125</v>
      </c>
      <c r="I5666" s="1" t="s">
        <v>19</v>
      </c>
      <c r="J5666" s="1" t="b">
        <v>0</v>
      </c>
      <c r="K5666" s="1" t="s">
        <v>20260</v>
      </c>
      <c r="M5666" s="1" t="s">
        <v>21</v>
      </c>
    </row>
    <row r="5667" ht="15.75" customHeight="1">
      <c r="A5667" s="1" t="s">
        <v>20261</v>
      </c>
      <c r="B5667" s="1">
        <v>384.62</v>
      </c>
      <c r="C5667" s="1">
        <f t="shared" si="1"/>
        <v>63126.31</v>
      </c>
      <c r="D5667" s="1" t="s">
        <v>14</v>
      </c>
      <c r="E5667" s="1" t="s">
        <v>20262</v>
      </c>
      <c r="F5667" s="1" t="s">
        <v>12084</v>
      </c>
      <c r="G5667" s="1" t="s">
        <v>12085</v>
      </c>
      <c r="H5667" s="1" t="s">
        <v>10393</v>
      </c>
      <c r="I5667" s="1" t="s">
        <v>19</v>
      </c>
      <c r="J5667" s="1" t="b">
        <v>0</v>
      </c>
      <c r="K5667" s="1" t="s">
        <v>20263</v>
      </c>
      <c r="M5667" s="1" t="s">
        <v>21</v>
      </c>
    </row>
    <row r="5668" ht="15.75" customHeight="1">
      <c r="A5668" s="1" t="s">
        <v>20264</v>
      </c>
      <c r="B5668" s="1">
        <v>85.0</v>
      </c>
      <c r="C5668" s="1">
        <f t="shared" si="1"/>
        <v>63211.31</v>
      </c>
      <c r="D5668" s="1" t="s">
        <v>14</v>
      </c>
      <c r="E5668" s="1" t="s">
        <v>20265</v>
      </c>
      <c r="F5668" s="1" t="s">
        <v>14246</v>
      </c>
      <c r="G5668" s="1" t="s">
        <v>14247</v>
      </c>
      <c r="H5668" s="1" t="s">
        <v>311</v>
      </c>
      <c r="I5668" s="1" t="s">
        <v>19</v>
      </c>
      <c r="J5668" s="1" t="b">
        <v>0</v>
      </c>
      <c r="K5668" s="1" t="s">
        <v>20266</v>
      </c>
      <c r="M5668" s="1" t="s">
        <v>21</v>
      </c>
    </row>
    <row r="5669" ht="15.75" customHeight="1">
      <c r="A5669" s="1" t="s">
        <v>20267</v>
      </c>
      <c r="B5669" s="1">
        <v>300.0</v>
      </c>
      <c r="C5669" s="1">
        <f t="shared" si="1"/>
        <v>63511.31</v>
      </c>
      <c r="D5669" s="1" t="s">
        <v>14</v>
      </c>
      <c r="E5669" s="1" t="s">
        <v>20268</v>
      </c>
      <c r="F5669" s="1" t="s">
        <v>17729</v>
      </c>
      <c r="G5669" s="1" t="s">
        <v>17730</v>
      </c>
      <c r="H5669" s="1" t="s">
        <v>3090</v>
      </c>
      <c r="I5669" s="1" t="s">
        <v>19</v>
      </c>
      <c r="J5669" s="1" t="b">
        <v>0</v>
      </c>
      <c r="K5669" s="1" t="s">
        <v>20269</v>
      </c>
      <c r="M5669" s="1" t="s">
        <v>21</v>
      </c>
    </row>
    <row r="5670" ht="15.75" customHeight="1">
      <c r="A5670" s="1" t="s">
        <v>20270</v>
      </c>
      <c r="B5670" s="1">
        <v>500.0</v>
      </c>
      <c r="C5670" s="1">
        <f t="shared" si="1"/>
        <v>64011.31</v>
      </c>
      <c r="D5670" s="1" t="s">
        <v>14</v>
      </c>
      <c r="E5670" s="1" t="s">
        <v>20271</v>
      </c>
      <c r="F5670" s="1" t="s">
        <v>5995</v>
      </c>
      <c r="G5670" s="1" t="s">
        <v>5996</v>
      </c>
      <c r="H5670" s="1" t="s">
        <v>5997</v>
      </c>
      <c r="I5670" s="1" t="s">
        <v>19</v>
      </c>
      <c r="J5670" s="1" t="b">
        <v>0</v>
      </c>
      <c r="K5670" s="1" t="s">
        <v>20272</v>
      </c>
      <c r="M5670" s="1" t="s">
        <v>21</v>
      </c>
    </row>
    <row r="5671" ht="15.75" customHeight="1">
      <c r="A5671" s="1" t="s">
        <v>20273</v>
      </c>
      <c r="B5671" s="1">
        <v>480.0</v>
      </c>
      <c r="C5671" s="1">
        <f t="shared" si="1"/>
        <v>64491.31</v>
      </c>
      <c r="D5671" s="1" t="s">
        <v>14</v>
      </c>
      <c r="E5671" s="1" t="s">
        <v>20274</v>
      </c>
      <c r="F5671" s="1" t="s">
        <v>6115</v>
      </c>
      <c r="G5671" s="1" t="s">
        <v>6116</v>
      </c>
      <c r="H5671" s="1" t="s">
        <v>3269</v>
      </c>
      <c r="I5671" s="1" t="s">
        <v>19</v>
      </c>
      <c r="J5671" s="1" t="b">
        <v>0</v>
      </c>
      <c r="K5671" s="1" t="s">
        <v>20275</v>
      </c>
      <c r="M5671" s="1" t="s">
        <v>21</v>
      </c>
    </row>
    <row r="5672" ht="15.75" customHeight="1">
      <c r="A5672" s="1" t="s">
        <v>20276</v>
      </c>
      <c r="B5672" s="1">
        <v>900.0</v>
      </c>
      <c r="C5672" s="1">
        <f t="shared" si="1"/>
        <v>65391.31</v>
      </c>
      <c r="D5672" s="1" t="s">
        <v>14</v>
      </c>
      <c r="E5672" s="1" t="s">
        <v>20277</v>
      </c>
      <c r="F5672" s="1" t="s">
        <v>1938</v>
      </c>
      <c r="G5672" s="1" t="s">
        <v>1939</v>
      </c>
      <c r="H5672" s="1" t="s">
        <v>320</v>
      </c>
      <c r="I5672" s="1" t="s">
        <v>19</v>
      </c>
      <c r="J5672" s="1" t="b">
        <v>0</v>
      </c>
      <c r="K5672" s="1" t="s">
        <v>20278</v>
      </c>
      <c r="M5672" s="1" t="s">
        <v>21</v>
      </c>
    </row>
    <row r="5673" ht="15.75" customHeight="1">
      <c r="A5673" s="1" t="s">
        <v>20279</v>
      </c>
      <c r="B5673" s="1">
        <v>45.0</v>
      </c>
      <c r="C5673" s="1">
        <f t="shared" si="1"/>
        <v>65436.31</v>
      </c>
      <c r="D5673" s="1" t="s">
        <v>14</v>
      </c>
      <c r="E5673" s="1" t="s">
        <v>20280</v>
      </c>
      <c r="F5673" s="1" t="s">
        <v>6764</v>
      </c>
      <c r="G5673" s="1" t="s">
        <v>6765</v>
      </c>
      <c r="H5673" s="1" t="s">
        <v>2030</v>
      </c>
      <c r="I5673" s="1" t="s">
        <v>19</v>
      </c>
      <c r="J5673" s="1" t="b">
        <v>0</v>
      </c>
      <c r="K5673" s="1" t="s">
        <v>20281</v>
      </c>
      <c r="M5673" s="1" t="s">
        <v>21</v>
      </c>
    </row>
    <row r="5674" ht="15.75" customHeight="1">
      <c r="A5674" s="1" t="s">
        <v>20282</v>
      </c>
      <c r="B5674" s="1">
        <v>91.0</v>
      </c>
      <c r="C5674" s="1">
        <f t="shared" si="1"/>
        <v>65527.31</v>
      </c>
      <c r="D5674" s="1" t="s">
        <v>14</v>
      </c>
      <c r="E5674" s="1" t="s">
        <v>20283</v>
      </c>
      <c r="F5674" s="1" t="s">
        <v>20284</v>
      </c>
      <c r="G5674" s="1" t="s">
        <v>20285</v>
      </c>
      <c r="H5674" s="1" t="s">
        <v>311</v>
      </c>
      <c r="I5674" s="1" t="s">
        <v>19</v>
      </c>
      <c r="J5674" s="1" t="b">
        <v>0</v>
      </c>
      <c r="K5674" s="1" t="s">
        <v>20286</v>
      </c>
      <c r="M5674" s="1" t="s">
        <v>21</v>
      </c>
    </row>
    <row r="5675" ht="15.75" customHeight="1">
      <c r="A5675" s="1" t="s">
        <v>20287</v>
      </c>
      <c r="B5675" s="1">
        <v>30.0</v>
      </c>
      <c r="C5675" s="1">
        <f t="shared" si="1"/>
        <v>65557.31</v>
      </c>
      <c r="D5675" s="1" t="s">
        <v>14</v>
      </c>
      <c r="E5675" s="1" t="s">
        <v>20288</v>
      </c>
      <c r="F5675" s="1" t="s">
        <v>16221</v>
      </c>
      <c r="G5675" s="1" t="s">
        <v>16222</v>
      </c>
      <c r="H5675" s="1" t="s">
        <v>68</v>
      </c>
      <c r="I5675" s="1" t="s">
        <v>19</v>
      </c>
      <c r="J5675" s="1" t="b">
        <v>0</v>
      </c>
      <c r="K5675" s="1" t="s">
        <v>20289</v>
      </c>
      <c r="M5675" s="1" t="s">
        <v>21</v>
      </c>
    </row>
    <row r="5676" ht="15.75" customHeight="1">
      <c r="A5676" s="1" t="s">
        <v>20290</v>
      </c>
      <c r="B5676" s="1">
        <v>70.0</v>
      </c>
      <c r="C5676" s="1">
        <f t="shared" si="1"/>
        <v>65627.31</v>
      </c>
      <c r="D5676" s="1" t="s">
        <v>14</v>
      </c>
      <c r="E5676" s="1" t="s">
        <v>20291</v>
      </c>
      <c r="F5676" s="1" t="s">
        <v>15777</v>
      </c>
      <c r="G5676" s="1" t="s">
        <v>15778</v>
      </c>
      <c r="H5676" s="1" t="s">
        <v>3060</v>
      </c>
      <c r="I5676" s="1" t="s">
        <v>19</v>
      </c>
      <c r="J5676" s="1" t="b">
        <v>0</v>
      </c>
      <c r="K5676" s="1" t="s">
        <v>20292</v>
      </c>
      <c r="M5676" s="1" t="s">
        <v>21</v>
      </c>
    </row>
    <row r="5677" ht="15.75" customHeight="1">
      <c r="A5677" s="1" t="s">
        <v>20293</v>
      </c>
      <c r="B5677" s="1">
        <v>63.29</v>
      </c>
      <c r="C5677" s="1">
        <f t="shared" si="1"/>
        <v>65690.6</v>
      </c>
      <c r="D5677" s="1" t="s">
        <v>14</v>
      </c>
      <c r="E5677" s="1" t="s">
        <v>20294</v>
      </c>
      <c r="F5677" s="1" t="s">
        <v>20295</v>
      </c>
      <c r="G5677" s="1" t="s">
        <v>20296</v>
      </c>
      <c r="H5677" s="1" t="s">
        <v>16014</v>
      </c>
      <c r="I5677" s="1" t="s">
        <v>19</v>
      </c>
      <c r="J5677" s="1" t="b">
        <v>0</v>
      </c>
      <c r="K5677" s="1" t="s">
        <v>20297</v>
      </c>
      <c r="M5677" s="1" t="s">
        <v>21</v>
      </c>
    </row>
    <row r="5678" ht="15.75" customHeight="1">
      <c r="A5678" s="1" t="s">
        <v>20298</v>
      </c>
      <c r="B5678" s="1">
        <v>100.0</v>
      </c>
      <c r="C5678" s="1">
        <f t="shared" si="1"/>
        <v>65790.6</v>
      </c>
      <c r="D5678" s="1" t="s">
        <v>14</v>
      </c>
      <c r="E5678" s="1" t="s">
        <v>20299</v>
      </c>
      <c r="F5678" s="1" t="s">
        <v>7077</v>
      </c>
      <c r="G5678" s="1" t="s">
        <v>7078</v>
      </c>
      <c r="H5678" s="1" t="s">
        <v>47</v>
      </c>
      <c r="I5678" s="1" t="s">
        <v>19</v>
      </c>
      <c r="J5678" s="1" t="b">
        <v>0</v>
      </c>
      <c r="K5678" s="1" t="s">
        <v>20300</v>
      </c>
      <c r="M5678" s="1" t="s">
        <v>21</v>
      </c>
    </row>
    <row r="5679" ht="15.75" customHeight="1">
      <c r="A5679" s="1" t="s">
        <v>20301</v>
      </c>
      <c r="B5679" s="1">
        <v>200.0</v>
      </c>
      <c r="C5679" s="1">
        <f t="shared" si="1"/>
        <v>65990.6</v>
      </c>
      <c r="D5679" s="1" t="s">
        <v>14</v>
      </c>
      <c r="E5679" s="1" t="s">
        <v>20302</v>
      </c>
      <c r="F5679" s="1" t="s">
        <v>7284</v>
      </c>
      <c r="G5679" s="1" t="s">
        <v>7285</v>
      </c>
      <c r="H5679" s="1" t="s">
        <v>145</v>
      </c>
      <c r="I5679" s="1" t="s">
        <v>19</v>
      </c>
      <c r="J5679" s="1" t="b">
        <v>0</v>
      </c>
      <c r="K5679" s="1" t="s">
        <v>20303</v>
      </c>
      <c r="M5679" s="1" t="s">
        <v>21</v>
      </c>
    </row>
    <row r="5680" ht="15.75" customHeight="1">
      <c r="A5680" s="1" t="s">
        <v>20304</v>
      </c>
      <c r="B5680" s="1">
        <v>200.0</v>
      </c>
      <c r="C5680" s="1">
        <f t="shared" si="1"/>
        <v>66190.6</v>
      </c>
      <c r="D5680" s="1" t="s">
        <v>14</v>
      </c>
      <c r="E5680" s="1" t="s">
        <v>20305</v>
      </c>
      <c r="F5680" s="1" t="s">
        <v>14667</v>
      </c>
      <c r="G5680" s="1" t="s">
        <v>20306</v>
      </c>
      <c r="H5680" s="1" t="s">
        <v>121</v>
      </c>
      <c r="I5680" s="1" t="s">
        <v>19</v>
      </c>
      <c r="J5680" s="1" t="b">
        <v>0</v>
      </c>
      <c r="K5680" s="1" t="s">
        <v>20307</v>
      </c>
      <c r="M5680" s="1" t="s">
        <v>21</v>
      </c>
    </row>
    <row r="5681" ht="15.75" customHeight="1">
      <c r="A5681" s="1" t="s">
        <v>20308</v>
      </c>
      <c r="B5681" s="1">
        <v>52.0</v>
      </c>
      <c r="C5681" s="1">
        <f t="shared" si="1"/>
        <v>66242.6</v>
      </c>
      <c r="D5681" s="1" t="s">
        <v>14</v>
      </c>
      <c r="E5681" s="1" t="s">
        <v>20309</v>
      </c>
      <c r="F5681" s="1" t="s">
        <v>6292</v>
      </c>
      <c r="G5681" s="1" t="s">
        <v>6293</v>
      </c>
      <c r="H5681" s="1" t="s">
        <v>383</v>
      </c>
      <c r="I5681" s="1" t="s">
        <v>19</v>
      </c>
      <c r="J5681" s="1" t="b">
        <v>0</v>
      </c>
      <c r="K5681" s="1" t="s">
        <v>20310</v>
      </c>
      <c r="M5681" s="1" t="s">
        <v>21</v>
      </c>
    </row>
    <row r="5682" ht="15.75" customHeight="1">
      <c r="A5682" s="1" t="s">
        <v>20311</v>
      </c>
      <c r="B5682" s="1">
        <v>70.0</v>
      </c>
      <c r="C5682" s="1">
        <f t="shared" si="1"/>
        <v>66312.6</v>
      </c>
      <c r="D5682" s="1" t="s">
        <v>14</v>
      </c>
      <c r="E5682" s="1" t="s">
        <v>20312</v>
      </c>
      <c r="F5682" s="1" t="s">
        <v>20313</v>
      </c>
      <c r="G5682" s="1" t="s">
        <v>20314</v>
      </c>
      <c r="H5682" s="1" t="s">
        <v>6816</v>
      </c>
      <c r="I5682" s="1" t="s">
        <v>19</v>
      </c>
      <c r="J5682" s="1" t="b">
        <v>0</v>
      </c>
      <c r="K5682" s="1" t="s">
        <v>20315</v>
      </c>
      <c r="M5682" s="1" t="s">
        <v>21</v>
      </c>
    </row>
    <row r="5683" ht="15.75" customHeight="1">
      <c r="A5683" s="1" t="s">
        <v>20316</v>
      </c>
      <c r="B5683" s="1">
        <v>42.19</v>
      </c>
      <c r="C5683" s="1">
        <f t="shared" si="1"/>
        <v>66354.79</v>
      </c>
      <c r="D5683" s="1" t="s">
        <v>14</v>
      </c>
      <c r="E5683" s="1" t="s">
        <v>20317</v>
      </c>
      <c r="F5683" s="1" t="s">
        <v>16173</v>
      </c>
      <c r="G5683" s="1" t="s">
        <v>16174</v>
      </c>
      <c r="H5683" s="1" t="s">
        <v>8189</v>
      </c>
      <c r="I5683" s="1" t="s">
        <v>19</v>
      </c>
      <c r="J5683" s="1" t="b">
        <v>0</v>
      </c>
      <c r="K5683" s="1" t="s">
        <v>20318</v>
      </c>
      <c r="M5683" s="1" t="s">
        <v>21</v>
      </c>
    </row>
    <row r="5684" ht="15.75" customHeight="1">
      <c r="A5684" s="1" t="s">
        <v>20319</v>
      </c>
      <c r="B5684" s="1">
        <v>51.0</v>
      </c>
      <c r="C5684" s="1">
        <f t="shared" si="1"/>
        <v>66405.79</v>
      </c>
      <c r="D5684" s="1" t="s">
        <v>14</v>
      </c>
      <c r="E5684" s="1" t="s">
        <v>20320</v>
      </c>
      <c r="F5684" s="1" t="s">
        <v>9259</v>
      </c>
      <c r="G5684" s="1" t="s">
        <v>9260</v>
      </c>
      <c r="H5684" s="1" t="s">
        <v>9261</v>
      </c>
      <c r="I5684" s="1" t="s">
        <v>19</v>
      </c>
      <c r="J5684" s="1" t="b">
        <v>0</v>
      </c>
      <c r="K5684" s="1" t="s">
        <v>20321</v>
      </c>
      <c r="M5684" s="1" t="s">
        <v>21</v>
      </c>
    </row>
    <row r="5685" ht="15.75" customHeight="1">
      <c r="A5685" s="1" t="s">
        <v>20322</v>
      </c>
      <c r="B5685" s="1">
        <v>30.0</v>
      </c>
      <c r="C5685" s="1">
        <f t="shared" si="1"/>
        <v>66435.79</v>
      </c>
      <c r="D5685" s="1" t="s">
        <v>14</v>
      </c>
      <c r="E5685" s="1" t="s">
        <v>20323</v>
      </c>
      <c r="F5685" s="1" t="s">
        <v>5050</v>
      </c>
      <c r="G5685" s="1" t="s">
        <v>5051</v>
      </c>
      <c r="H5685" s="1" t="s">
        <v>5052</v>
      </c>
      <c r="I5685" s="1" t="s">
        <v>19</v>
      </c>
      <c r="J5685" s="1" t="b">
        <v>0</v>
      </c>
      <c r="K5685" s="1" t="s">
        <v>20324</v>
      </c>
      <c r="M5685" s="1" t="s">
        <v>21</v>
      </c>
    </row>
    <row r="5686" ht="15.75" customHeight="1">
      <c r="A5686" s="1" t="s">
        <v>20325</v>
      </c>
      <c r="B5686" s="1">
        <v>21.1</v>
      </c>
      <c r="C5686" s="1">
        <f t="shared" si="1"/>
        <v>66456.89</v>
      </c>
      <c r="D5686" s="1" t="s">
        <v>14</v>
      </c>
      <c r="E5686" s="1" t="s">
        <v>20326</v>
      </c>
      <c r="F5686" s="1" t="s">
        <v>20295</v>
      </c>
      <c r="G5686" s="1" t="s">
        <v>20296</v>
      </c>
      <c r="H5686" s="1" t="s">
        <v>16014</v>
      </c>
      <c r="I5686" s="1" t="s">
        <v>19</v>
      </c>
      <c r="J5686" s="1" t="b">
        <v>0</v>
      </c>
      <c r="K5686" s="1" t="s">
        <v>20327</v>
      </c>
      <c r="M5686" s="1" t="s">
        <v>21</v>
      </c>
    </row>
    <row r="5687" ht="15.75" customHeight="1">
      <c r="A5687" s="1" t="s">
        <v>20328</v>
      </c>
      <c r="B5687" s="1">
        <v>51.0</v>
      </c>
      <c r="C5687" s="1">
        <f t="shared" si="1"/>
        <v>66507.89</v>
      </c>
      <c r="D5687" s="1" t="s">
        <v>14</v>
      </c>
      <c r="E5687" s="1" t="s">
        <v>20329</v>
      </c>
      <c r="F5687" s="1" t="s">
        <v>9259</v>
      </c>
      <c r="G5687" s="1" t="s">
        <v>9260</v>
      </c>
      <c r="H5687" s="1" t="s">
        <v>9261</v>
      </c>
      <c r="I5687" s="1" t="s">
        <v>19</v>
      </c>
      <c r="J5687" s="1" t="b">
        <v>0</v>
      </c>
      <c r="K5687" s="1" t="s">
        <v>20330</v>
      </c>
      <c r="M5687" s="1" t="s">
        <v>21</v>
      </c>
    </row>
    <row r="5688" ht="15.75" customHeight="1">
      <c r="A5688" s="1" t="s">
        <v>20331</v>
      </c>
      <c r="B5688" s="1">
        <v>2000.0</v>
      </c>
      <c r="C5688" s="1">
        <f t="shared" si="1"/>
        <v>68507.89</v>
      </c>
      <c r="D5688" s="1" t="s">
        <v>14</v>
      </c>
      <c r="E5688" s="1" t="s">
        <v>20332</v>
      </c>
      <c r="F5688" s="1" t="s">
        <v>5231</v>
      </c>
      <c r="G5688" s="1" t="s">
        <v>5232</v>
      </c>
      <c r="H5688" s="1" t="s">
        <v>5233</v>
      </c>
      <c r="I5688" s="1" t="s">
        <v>19</v>
      </c>
      <c r="J5688" s="1" t="b">
        <v>0</v>
      </c>
      <c r="K5688" s="1" t="s">
        <v>20333</v>
      </c>
      <c r="M5688" s="1" t="s">
        <v>21</v>
      </c>
    </row>
    <row r="5689" ht="15.75" customHeight="1">
      <c r="A5689" s="1" t="s">
        <v>20334</v>
      </c>
      <c r="B5689" s="1">
        <v>50.63</v>
      </c>
      <c r="C5689" s="1">
        <f t="shared" si="1"/>
        <v>68558.52</v>
      </c>
      <c r="D5689" s="1" t="s">
        <v>14</v>
      </c>
      <c r="E5689" s="1" t="s">
        <v>20335</v>
      </c>
      <c r="F5689" s="1" t="s">
        <v>4226</v>
      </c>
      <c r="G5689" s="1" t="s">
        <v>4227</v>
      </c>
      <c r="H5689" s="1" t="s">
        <v>4228</v>
      </c>
      <c r="I5689" s="1" t="s">
        <v>19</v>
      </c>
      <c r="J5689" s="1" t="b">
        <v>0</v>
      </c>
      <c r="K5689" s="1" t="s">
        <v>20336</v>
      </c>
      <c r="M5689" s="1" t="s">
        <v>21</v>
      </c>
    </row>
    <row r="5690" ht="15.75" customHeight="1">
      <c r="A5690" s="1" t="s">
        <v>20337</v>
      </c>
      <c r="B5690" s="1">
        <v>116.03</v>
      </c>
      <c r="C5690" s="1">
        <f t="shared" si="1"/>
        <v>68674.55</v>
      </c>
      <c r="D5690" s="1" t="s">
        <v>14</v>
      </c>
      <c r="E5690" s="1" t="s">
        <v>20338</v>
      </c>
      <c r="F5690" s="1" t="s">
        <v>4226</v>
      </c>
      <c r="G5690" s="1" t="s">
        <v>4227</v>
      </c>
      <c r="H5690" s="1" t="s">
        <v>4228</v>
      </c>
      <c r="I5690" s="1" t="s">
        <v>19</v>
      </c>
      <c r="J5690" s="1" t="b">
        <v>0</v>
      </c>
      <c r="K5690" s="1" t="s">
        <v>20339</v>
      </c>
      <c r="M5690" s="1" t="s">
        <v>21</v>
      </c>
    </row>
    <row r="5691" ht="15.75" customHeight="1">
      <c r="A5691" s="1" t="s">
        <v>20340</v>
      </c>
      <c r="B5691" s="1">
        <v>137.13</v>
      </c>
      <c r="C5691" s="1">
        <f t="shared" si="1"/>
        <v>68811.68</v>
      </c>
      <c r="D5691" s="1" t="s">
        <v>14</v>
      </c>
      <c r="E5691" s="1" t="s">
        <v>20341</v>
      </c>
      <c r="F5691" s="1" t="s">
        <v>4226</v>
      </c>
      <c r="G5691" s="1" t="s">
        <v>4227</v>
      </c>
      <c r="H5691" s="1" t="s">
        <v>4228</v>
      </c>
      <c r="I5691" s="1" t="s">
        <v>19</v>
      </c>
      <c r="J5691" s="1" t="b">
        <v>0</v>
      </c>
      <c r="K5691" s="1" t="s">
        <v>20342</v>
      </c>
      <c r="M5691" s="1" t="s">
        <v>21</v>
      </c>
    </row>
    <row r="5692" ht="15.75" customHeight="1">
      <c r="A5692" s="1" t="s">
        <v>20343</v>
      </c>
      <c r="B5692" s="1">
        <v>158.23</v>
      </c>
      <c r="C5692" s="1">
        <f t="shared" si="1"/>
        <v>68969.91</v>
      </c>
      <c r="D5692" s="1" t="s">
        <v>14</v>
      </c>
      <c r="E5692" s="1" t="s">
        <v>20344</v>
      </c>
      <c r="F5692" s="1" t="s">
        <v>4226</v>
      </c>
      <c r="G5692" s="1" t="s">
        <v>4227</v>
      </c>
      <c r="H5692" s="1" t="s">
        <v>4228</v>
      </c>
      <c r="I5692" s="1" t="s">
        <v>19</v>
      </c>
      <c r="J5692" s="1" t="b">
        <v>0</v>
      </c>
      <c r="K5692" s="1" t="s">
        <v>20345</v>
      </c>
      <c r="M5692" s="1" t="s">
        <v>21</v>
      </c>
    </row>
    <row r="5693" ht="15.75" customHeight="1">
      <c r="A5693" s="1" t="s">
        <v>20346</v>
      </c>
      <c r="B5693" s="1">
        <v>200.0</v>
      </c>
      <c r="C5693" s="1">
        <f t="shared" si="1"/>
        <v>69169.91</v>
      </c>
      <c r="D5693" s="1" t="s">
        <v>14</v>
      </c>
      <c r="E5693" s="1" t="s">
        <v>20347</v>
      </c>
      <c r="F5693" s="1" t="s">
        <v>19228</v>
      </c>
      <c r="G5693" s="1" t="s">
        <v>19229</v>
      </c>
      <c r="H5693" s="1" t="s">
        <v>3918</v>
      </c>
      <c r="I5693" s="1" t="s">
        <v>19</v>
      </c>
      <c r="J5693" s="1" t="b">
        <v>0</v>
      </c>
      <c r="K5693" s="1" t="s">
        <v>20348</v>
      </c>
      <c r="M5693" s="1" t="s">
        <v>21</v>
      </c>
    </row>
    <row r="5694" ht="15.75" customHeight="1">
      <c r="A5694" s="1" t="s">
        <v>20349</v>
      </c>
      <c r="B5694" s="1">
        <v>100.0</v>
      </c>
      <c r="C5694" s="1">
        <f t="shared" si="1"/>
        <v>69269.91</v>
      </c>
      <c r="D5694" s="1" t="s">
        <v>14</v>
      </c>
      <c r="E5694" s="1" t="s">
        <v>20350</v>
      </c>
      <c r="F5694" s="1" t="s">
        <v>7100</v>
      </c>
      <c r="G5694" s="1" t="s">
        <v>7101</v>
      </c>
      <c r="H5694" s="1" t="s">
        <v>7102</v>
      </c>
      <c r="I5694" s="1" t="s">
        <v>19</v>
      </c>
      <c r="J5694" s="1" t="b">
        <v>0</v>
      </c>
      <c r="K5694" s="1" t="s">
        <v>20351</v>
      </c>
      <c r="M5694" s="1" t="s">
        <v>21</v>
      </c>
    </row>
    <row r="5695" ht="15.75" customHeight="1">
      <c r="A5695" s="1" t="s">
        <v>20352</v>
      </c>
      <c r="B5695" s="1">
        <v>500.0</v>
      </c>
      <c r="C5695" s="1">
        <f t="shared" si="1"/>
        <v>69769.91</v>
      </c>
      <c r="D5695" s="1" t="s">
        <v>14</v>
      </c>
      <c r="E5695" s="1" t="s">
        <v>20353</v>
      </c>
      <c r="F5695" s="1" t="s">
        <v>7232</v>
      </c>
      <c r="G5695" s="1" t="s">
        <v>7233</v>
      </c>
      <c r="H5695" s="1" t="s">
        <v>56</v>
      </c>
      <c r="I5695" s="1" t="s">
        <v>19</v>
      </c>
      <c r="J5695" s="1" t="b">
        <v>0</v>
      </c>
      <c r="K5695" s="1" t="s">
        <v>20354</v>
      </c>
      <c r="M5695" s="1" t="s">
        <v>21</v>
      </c>
    </row>
    <row r="5696" ht="15.75" customHeight="1">
      <c r="A5696" s="1" t="s">
        <v>20355</v>
      </c>
      <c r="B5696" s="1">
        <v>106.0</v>
      </c>
      <c r="C5696" s="1">
        <f t="shared" si="1"/>
        <v>69875.91</v>
      </c>
      <c r="D5696" s="1" t="s">
        <v>14</v>
      </c>
      <c r="E5696" s="1" t="s">
        <v>20356</v>
      </c>
      <c r="F5696" s="1" t="s">
        <v>5690</v>
      </c>
      <c r="G5696" s="1" t="s">
        <v>5691</v>
      </c>
      <c r="H5696" s="1" t="s">
        <v>68</v>
      </c>
      <c r="I5696" s="1" t="s">
        <v>19</v>
      </c>
      <c r="J5696" s="1" t="b">
        <v>0</v>
      </c>
      <c r="K5696" s="1" t="s">
        <v>20357</v>
      </c>
      <c r="M5696" s="1" t="s">
        <v>21</v>
      </c>
    </row>
    <row r="5697" ht="15.75" customHeight="1">
      <c r="A5697" s="1" t="s">
        <v>20358</v>
      </c>
      <c r="B5697" s="1">
        <v>210.97</v>
      </c>
      <c r="C5697" s="1">
        <f t="shared" si="1"/>
        <v>70086.88</v>
      </c>
      <c r="D5697" s="1" t="s">
        <v>14</v>
      </c>
      <c r="E5697" s="1" t="s">
        <v>20359</v>
      </c>
      <c r="F5697" s="1" t="s">
        <v>8736</v>
      </c>
      <c r="G5697" s="1" t="s">
        <v>8737</v>
      </c>
      <c r="H5697" s="1" t="s">
        <v>8029</v>
      </c>
      <c r="I5697" s="1" t="s">
        <v>19</v>
      </c>
      <c r="J5697" s="1" t="b">
        <v>0</v>
      </c>
      <c r="K5697" s="1" t="s">
        <v>20360</v>
      </c>
      <c r="M5697" s="1" t="s">
        <v>21</v>
      </c>
    </row>
    <row r="5698" ht="15.75" customHeight="1">
      <c r="A5698" s="1" t="s">
        <v>20361</v>
      </c>
      <c r="B5698" s="1">
        <v>200.0</v>
      </c>
      <c r="C5698" s="1">
        <f t="shared" si="1"/>
        <v>70286.88</v>
      </c>
      <c r="D5698" s="1" t="s">
        <v>14</v>
      </c>
      <c r="E5698" s="1" t="s">
        <v>20362</v>
      </c>
      <c r="F5698" s="1" t="s">
        <v>6362</v>
      </c>
      <c r="G5698" s="1" t="s">
        <v>6363</v>
      </c>
      <c r="H5698" s="1" t="s">
        <v>2163</v>
      </c>
      <c r="I5698" s="1" t="s">
        <v>19</v>
      </c>
      <c r="J5698" s="1" t="b">
        <v>0</v>
      </c>
      <c r="K5698" s="1" t="s">
        <v>20363</v>
      </c>
      <c r="M5698" s="1" t="s">
        <v>21</v>
      </c>
    </row>
    <row r="5699" ht="15.75" customHeight="1">
      <c r="A5699" s="1" t="s">
        <v>20364</v>
      </c>
      <c r="B5699" s="1">
        <v>250.0</v>
      </c>
      <c r="C5699" s="1">
        <f t="shared" si="1"/>
        <v>70536.88</v>
      </c>
      <c r="D5699" s="1" t="s">
        <v>14</v>
      </c>
      <c r="E5699" s="1" t="s">
        <v>20365</v>
      </c>
      <c r="F5699" s="1" t="s">
        <v>4921</v>
      </c>
      <c r="G5699" s="1" t="s">
        <v>8112</v>
      </c>
      <c r="H5699" s="1" t="s">
        <v>121</v>
      </c>
      <c r="I5699" s="1" t="s">
        <v>19</v>
      </c>
      <c r="J5699" s="1" t="b">
        <v>0</v>
      </c>
      <c r="K5699" s="1" t="s">
        <v>20366</v>
      </c>
      <c r="M5699" s="1" t="s">
        <v>21</v>
      </c>
    </row>
    <row r="5700" ht="15.75" customHeight="1">
      <c r="A5700" s="1" t="s">
        <v>20367</v>
      </c>
      <c r="B5700" s="1">
        <v>50.0</v>
      </c>
      <c r="C5700" s="1">
        <f t="shared" si="1"/>
        <v>70586.88</v>
      </c>
      <c r="D5700" s="1" t="s">
        <v>14</v>
      </c>
      <c r="E5700" s="1" t="s">
        <v>20368</v>
      </c>
      <c r="F5700" s="1" t="s">
        <v>20213</v>
      </c>
      <c r="G5700" s="1" t="s">
        <v>20214</v>
      </c>
      <c r="H5700" s="1" t="s">
        <v>20215</v>
      </c>
      <c r="I5700" s="1" t="s">
        <v>19</v>
      </c>
      <c r="J5700" s="1" t="b">
        <v>0</v>
      </c>
      <c r="K5700" s="1" t="s">
        <v>20369</v>
      </c>
      <c r="M5700" s="1" t="s">
        <v>21</v>
      </c>
    </row>
    <row r="5701" ht="15.75" customHeight="1">
      <c r="A5701" s="1" t="s">
        <v>20370</v>
      </c>
      <c r="B5701" s="1">
        <v>100.0</v>
      </c>
      <c r="C5701" s="1">
        <f t="shared" si="1"/>
        <v>70686.88</v>
      </c>
      <c r="D5701" s="1" t="s">
        <v>14</v>
      </c>
      <c r="E5701" s="1" t="s">
        <v>20371</v>
      </c>
      <c r="F5701" s="1" t="s">
        <v>20372</v>
      </c>
      <c r="G5701" s="1" t="s">
        <v>20373</v>
      </c>
      <c r="H5701" s="1" t="s">
        <v>145</v>
      </c>
      <c r="I5701" s="1" t="s">
        <v>19</v>
      </c>
      <c r="J5701" s="1" t="b">
        <v>0</v>
      </c>
      <c r="K5701" s="1" t="s">
        <v>20374</v>
      </c>
      <c r="M5701" s="1" t="s">
        <v>21</v>
      </c>
    </row>
    <row r="5702" ht="15.75" customHeight="1">
      <c r="A5702" s="1" t="s">
        <v>20375</v>
      </c>
      <c r="B5702" s="1">
        <v>42.19</v>
      </c>
      <c r="C5702" s="1">
        <f t="shared" si="1"/>
        <v>70729.07</v>
      </c>
      <c r="D5702" s="1" t="s">
        <v>14</v>
      </c>
      <c r="E5702" s="1" t="s">
        <v>20376</v>
      </c>
      <c r="F5702" s="1" t="s">
        <v>12877</v>
      </c>
      <c r="G5702" s="1" t="s">
        <v>12878</v>
      </c>
      <c r="H5702" s="1" t="s">
        <v>68</v>
      </c>
      <c r="I5702" s="1" t="s">
        <v>19</v>
      </c>
      <c r="J5702" s="1" t="b">
        <v>0</v>
      </c>
      <c r="K5702" s="1" t="s">
        <v>20377</v>
      </c>
      <c r="M5702" s="1" t="s">
        <v>21</v>
      </c>
    </row>
    <row r="5703" ht="15.75" customHeight="1">
      <c r="A5703" s="1" t="s">
        <v>20378</v>
      </c>
      <c r="B5703" s="1">
        <v>100.0</v>
      </c>
      <c r="C5703" s="1">
        <f t="shared" si="1"/>
        <v>70829.07</v>
      </c>
      <c r="D5703" s="1" t="s">
        <v>14</v>
      </c>
      <c r="E5703" s="1" t="s">
        <v>20379</v>
      </c>
      <c r="F5703" s="1" t="s">
        <v>7660</v>
      </c>
      <c r="G5703" s="1" t="s">
        <v>7661</v>
      </c>
      <c r="H5703" s="1" t="s">
        <v>145</v>
      </c>
      <c r="I5703" s="1" t="s">
        <v>19</v>
      </c>
      <c r="J5703" s="1" t="b">
        <v>0</v>
      </c>
      <c r="K5703" s="1" t="s">
        <v>20380</v>
      </c>
      <c r="M5703" s="1" t="s">
        <v>21</v>
      </c>
    </row>
    <row r="5704" ht="15.75" customHeight="1">
      <c r="A5704" s="1" t="s">
        <v>20381</v>
      </c>
      <c r="B5704" s="1">
        <v>100.0</v>
      </c>
      <c r="C5704" s="1">
        <f t="shared" si="1"/>
        <v>70929.07</v>
      </c>
      <c r="D5704" s="1" t="s">
        <v>14</v>
      </c>
      <c r="E5704" s="1" t="s">
        <v>20382</v>
      </c>
      <c r="F5704" s="1" t="s">
        <v>8632</v>
      </c>
      <c r="G5704" s="1" t="s">
        <v>8633</v>
      </c>
      <c r="H5704" s="1" t="s">
        <v>1843</v>
      </c>
      <c r="I5704" s="1" t="s">
        <v>19</v>
      </c>
      <c r="J5704" s="1" t="b">
        <v>0</v>
      </c>
      <c r="K5704" s="1" t="s">
        <v>20383</v>
      </c>
      <c r="M5704" s="1" t="s">
        <v>21</v>
      </c>
    </row>
    <row r="5705" ht="15.75" customHeight="1">
      <c r="A5705" s="1" t="s">
        <v>20384</v>
      </c>
      <c r="B5705" s="1">
        <v>384.62</v>
      </c>
      <c r="C5705" s="1">
        <f t="shared" si="1"/>
        <v>71313.69</v>
      </c>
      <c r="D5705" s="1" t="s">
        <v>14</v>
      </c>
      <c r="E5705" s="1" t="s">
        <v>20385</v>
      </c>
      <c r="F5705" s="1" t="s">
        <v>1114</v>
      </c>
      <c r="G5705" s="1" t="s">
        <v>1115</v>
      </c>
      <c r="H5705" s="1" t="s">
        <v>475</v>
      </c>
      <c r="I5705" s="1" t="s">
        <v>19</v>
      </c>
      <c r="J5705" s="1" t="b">
        <v>0</v>
      </c>
      <c r="K5705" s="1" t="s">
        <v>20386</v>
      </c>
      <c r="M5705" s="1" t="s">
        <v>21</v>
      </c>
    </row>
    <row r="5706" ht="15.75" customHeight="1">
      <c r="A5706" s="1" t="s">
        <v>20387</v>
      </c>
      <c r="B5706" s="1">
        <v>300.0</v>
      </c>
      <c r="C5706" s="1">
        <f t="shared" si="1"/>
        <v>71613.69</v>
      </c>
      <c r="D5706" s="1" t="s">
        <v>14</v>
      </c>
      <c r="E5706" s="1" t="s">
        <v>20388</v>
      </c>
      <c r="F5706" s="1" t="s">
        <v>7873</v>
      </c>
      <c r="G5706" s="1" t="s">
        <v>7874</v>
      </c>
      <c r="H5706" s="1" t="s">
        <v>7875</v>
      </c>
      <c r="I5706" s="1" t="s">
        <v>19</v>
      </c>
      <c r="J5706" s="1" t="b">
        <v>0</v>
      </c>
      <c r="K5706" s="1" t="s">
        <v>20389</v>
      </c>
      <c r="M5706" s="1" t="s">
        <v>21</v>
      </c>
    </row>
    <row r="5707" ht="15.75" customHeight="1">
      <c r="A5707" s="1" t="s">
        <v>20390</v>
      </c>
      <c r="B5707" s="1">
        <v>10.0</v>
      </c>
      <c r="C5707" s="1">
        <f t="shared" si="1"/>
        <v>71623.69</v>
      </c>
      <c r="D5707" s="1" t="s">
        <v>14</v>
      </c>
      <c r="E5707" s="1" t="s">
        <v>20391</v>
      </c>
      <c r="F5707" s="1" t="s">
        <v>1114</v>
      </c>
      <c r="G5707" s="1" t="s">
        <v>1115</v>
      </c>
      <c r="H5707" s="1" t="s">
        <v>475</v>
      </c>
      <c r="I5707" s="1" t="s">
        <v>19</v>
      </c>
      <c r="J5707" s="1" t="b">
        <v>0</v>
      </c>
      <c r="K5707" s="1" t="s">
        <v>20392</v>
      </c>
      <c r="M5707" s="1" t="s">
        <v>21</v>
      </c>
    </row>
    <row r="5708" ht="15.75" customHeight="1">
      <c r="A5708" s="1" t="s">
        <v>20393</v>
      </c>
      <c r="B5708" s="1">
        <v>115.38</v>
      </c>
      <c r="C5708" s="1">
        <f t="shared" si="1"/>
        <v>71739.07</v>
      </c>
      <c r="D5708" s="1" t="s">
        <v>14</v>
      </c>
      <c r="E5708" s="1" t="s">
        <v>20394</v>
      </c>
      <c r="F5708" s="1" t="s">
        <v>2028</v>
      </c>
      <c r="G5708" s="1" t="s">
        <v>20395</v>
      </c>
      <c r="H5708" s="1" t="s">
        <v>2030</v>
      </c>
      <c r="I5708" s="1" t="s">
        <v>19</v>
      </c>
      <c r="J5708" s="1" t="b">
        <v>0</v>
      </c>
      <c r="K5708" s="1" t="s">
        <v>20396</v>
      </c>
      <c r="M5708" s="1" t="s">
        <v>21</v>
      </c>
    </row>
    <row r="5709" ht="15.75" customHeight="1">
      <c r="A5709" s="1" t="s">
        <v>20397</v>
      </c>
      <c r="B5709" s="1">
        <v>100.0</v>
      </c>
      <c r="C5709" s="1">
        <f t="shared" si="1"/>
        <v>71839.07</v>
      </c>
      <c r="D5709" s="1" t="s">
        <v>14</v>
      </c>
      <c r="E5709" s="1" t="s">
        <v>20398</v>
      </c>
      <c r="F5709" s="1" t="s">
        <v>13345</v>
      </c>
      <c r="G5709" s="1" t="s">
        <v>13346</v>
      </c>
      <c r="H5709" s="1" t="s">
        <v>8836</v>
      </c>
      <c r="I5709" s="1" t="s">
        <v>19</v>
      </c>
      <c r="J5709" s="1" t="b">
        <v>0</v>
      </c>
      <c r="K5709" s="1" t="s">
        <v>20399</v>
      </c>
      <c r="M5709" s="1" t="s">
        <v>21</v>
      </c>
    </row>
    <row r="5710" ht="15.75" customHeight="1">
      <c r="A5710" s="1" t="s">
        <v>20400</v>
      </c>
      <c r="B5710" s="1">
        <v>30.0</v>
      </c>
      <c r="C5710" s="1">
        <f t="shared" si="1"/>
        <v>71869.07</v>
      </c>
      <c r="D5710" s="1" t="s">
        <v>14</v>
      </c>
      <c r="E5710" s="1" t="s">
        <v>20401</v>
      </c>
      <c r="F5710" s="1" t="s">
        <v>19797</v>
      </c>
      <c r="G5710" s="1" t="s">
        <v>19798</v>
      </c>
      <c r="H5710" s="1" t="s">
        <v>68</v>
      </c>
      <c r="I5710" s="1" t="s">
        <v>19</v>
      </c>
      <c r="J5710" s="1" t="b">
        <v>0</v>
      </c>
      <c r="K5710" s="1" t="s">
        <v>20402</v>
      </c>
      <c r="M5710" s="1" t="s">
        <v>21</v>
      </c>
    </row>
    <row r="5711" ht="15.75" customHeight="1">
      <c r="A5711" s="1" t="s">
        <v>20403</v>
      </c>
      <c r="B5711" s="1">
        <v>153.85</v>
      </c>
      <c r="C5711" s="1">
        <f t="shared" si="1"/>
        <v>72022.92</v>
      </c>
      <c r="D5711" s="1" t="s">
        <v>14</v>
      </c>
      <c r="E5711" s="1" t="s">
        <v>20404</v>
      </c>
      <c r="F5711" s="1" t="s">
        <v>4084</v>
      </c>
      <c r="G5711" s="1" t="s">
        <v>4085</v>
      </c>
      <c r="H5711" s="1" t="s">
        <v>720</v>
      </c>
      <c r="I5711" s="1" t="s">
        <v>19</v>
      </c>
      <c r="J5711" s="1" t="b">
        <v>0</v>
      </c>
      <c r="K5711" s="1" t="s">
        <v>20405</v>
      </c>
      <c r="M5711" s="1" t="s">
        <v>21</v>
      </c>
    </row>
    <row r="5712" ht="15.75" customHeight="1">
      <c r="A5712" s="1" t="s">
        <v>20406</v>
      </c>
      <c r="B5712" s="1">
        <v>15.38</v>
      </c>
      <c r="C5712" s="1">
        <f t="shared" si="1"/>
        <v>72038.3</v>
      </c>
      <c r="D5712" s="1" t="s">
        <v>14</v>
      </c>
      <c r="E5712" s="1" t="s">
        <v>20407</v>
      </c>
      <c r="F5712" s="1" t="s">
        <v>119</v>
      </c>
      <c r="G5712" s="1" t="s">
        <v>120</v>
      </c>
      <c r="H5712" s="1" t="s">
        <v>121</v>
      </c>
      <c r="I5712" s="1" t="s">
        <v>19</v>
      </c>
      <c r="J5712" s="1" t="b">
        <v>0</v>
      </c>
      <c r="K5712" s="1" t="s">
        <v>20408</v>
      </c>
      <c r="M5712" s="1" t="s">
        <v>21</v>
      </c>
    </row>
    <row r="5713" ht="15.75" customHeight="1">
      <c r="A5713" s="1" t="s">
        <v>20409</v>
      </c>
      <c r="B5713" s="1">
        <v>100.0</v>
      </c>
      <c r="C5713" s="1">
        <f t="shared" si="1"/>
        <v>72138.3</v>
      </c>
      <c r="D5713" s="1" t="s">
        <v>14</v>
      </c>
      <c r="E5713" s="1" t="s">
        <v>20410</v>
      </c>
      <c r="F5713" s="1" t="s">
        <v>10297</v>
      </c>
      <c r="G5713" s="1" t="s">
        <v>10298</v>
      </c>
      <c r="H5713" s="1" t="s">
        <v>383</v>
      </c>
      <c r="I5713" s="1" t="s">
        <v>19</v>
      </c>
      <c r="J5713" s="1" t="b">
        <v>0</v>
      </c>
      <c r="K5713" s="1" t="s">
        <v>20411</v>
      </c>
      <c r="M5713" s="1" t="s">
        <v>21</v>
      </c>
    </row>
    <row r="5714" ht="15.75" customHeight="1">
      <c r="A5714" s="1" t="s">
        <v>20412</v>
      </c>
      <c r="B5714" s="1">
        <v>400.0</v>
      </c>
      <c r="C5714" s="1">
        <f t="shared" si="1"/>
        <v>72538.3</v>
      </c>
      <c r="D5714" s="1" t="s">
        <v>14</v>
      </c>
      <c r="E5714" s="1" t="s">
        <v>20413</v>
      </c>
      <c r="F5714" s="1" t="s">
        <v>6423</v>
      </c>
      <c r="G5714" s="1" t="s">
        <v>6424</v>
      </c>
      <c r="H5714" s="1" t="s">
        <v>5023</v>
      </c>
      <c r="I5714" s="1" t="s">
        <v>19</v>
      </c>
      <c r="J5714" s="1" t="b">
        <v>0</v>
      </c>
      <c r="K5714" s="1" t="s">
        <v>20414</v>
      </c>
      <c r="M5714" s="1" t="s">
        <v>21</v>
      </c>
    </row>
    <row r="5715" ht="15.75" customHeight="1">
      <c r="A5715" s="1" t="s">
        <v>20415</v>
      </c>
      <c r="B5715" s="1">
        <v>84.39</v>
      </c>
      <c r="C5715" s="1">
        <f t="shared" si="1"/>
        <v>72622.69</v>
      </c>
      <c r="D5715" s="1" t="s">
        <v>14</v>
      </c>
      <c r="E5715" s="1" t="s">
        <v>20416</v>
      </c>
      <c r="F5715" s="1" t="s">
        <v>14207</v>
      </c>
      <c r="G5715" s="1" t="s">
        <v>14208</v>
      </c>
      <c r="H5715" s="1" t="s">
        <v>145</v>
      </c>
      <c r="I5715" s="1" t="s">
        <v>19</v>
      </c>
      <c r="J5715" s="1" t="b">
        <v>0</v>
      </c>
      <c r="K5715" s="1" t="s">
        <v>20417</v>
      </c>
      <c r="M5715" s="1" t="s">
        <v>21</v>
      </c>
    </row>
    <row r="5716" ht="15.75" customHeight="1">
      <c r="A5716" s="1" t="s">
        <v>20418</v>
      </c>
      <c r="B5716" s="1">
        <v>843.88</v>
      </c>
      <c r="C5716" s="1">
        <f t="shared" si="1"/>
        <v>73466.57</v>
      </c>
      <c r="D5716" s="1" t="s">
        <v>14</v>
      </c>
      <c r="E5716" s="1" t="s">
        <v>20419</v>
      </c>
      <c r="F5716" s="1" t="s">
        <v>3438</v>
      </c>
      <c r="G5716" s="1" t="s">
        <v>3439</v>
      </c>
      <c r="H5716" s="1" t="s">
        <v>3440</v>
      </c>
      <c r="I5716" s="1" t="s">
        <v>19</v>
      </c>
      <c r="J5716" s="1" t="b">
        <v>0</v>
      </c>
      <c r="K5716" s="1" t="s">
        <v>20420</v>
      </c>
      <c r="M5716" s="1" t="s">
        <v>21</v>
      </c>
    </row>
    <row r="5717" ht="15.75" customHeight="1">
      <c r="A5717" s="1" t="s">
        <v>20421</v>
      </c>
      <c r="B5717" s="1">
        <v>50.0</v>
      </c>
      <c r="C5717" s="1">
        <f t="shared" si="1"/>
        <v>73516.57</v>
      </c>
      <c r="D5717" s="1" t="s">
        <v>14</v>
      </c>
      <c r="E5717" s="1" t="s">
        <v>20422</v>
      </c>
      <c r="F5717" s="1" t="s">
        <v>19593</v>
      </c>
      <c r="G5717" s="1" t="s">
        <v>19594</v>
      </c>
      <c r="H5717" s="1" t="s">
        <v>145</v>
      </c>
      <c r="I5717" s="1" t="s">
        <v>19</v>
      </c>
      <c r="J5717" s="1" t="b">
        <v>0</v>
      </c>
      <c r="K5717" s="1" t="s">
        <v>20423</v>
      </c>
      <c r="M5717" s="1" t="s">
        <v>21</v>
      </c>
    </row>
    <row r="5718" ht="15.75" customHeight="1">
      <c r="A5718" s="1" t="s">
        <v>20424</v>
      </c>
      <c r="B5718" s="1">
        <v>90.0</v>
      </c>
      <c r="C5718" s="1">
        <f t="shared" si="1"/>
        <v>73606.57</v>
      </c>
      <c r="D5718" s="1" t="s">
        <v>14</v>
      </c>
      <c r="E5718" s="1" t="s">
        <v>20425</v>
      </c>
      <c r="F5718" s="1" t="s">
        <v>16584</v>
      </c>
      <c r="G5718" s="1" t="s">
        <v>16585</v>
      </c>
      <c r="H5718" s="1" t="s">
        <v>145</v>
      </c>
      <c r="I5718" s="1" t="s">
        <v>19</v>
      </c>
      <c r="J5718" s="1" t="b">
        <v>0</v>
      </c>
      <c r="K5718" s="1" t="s">
        <v>20426</v>
      </c>
      <c r="M5718" s="1" t="s">
        <v>21</v>
      </c>
    </row>
    <row r="5719" ht="15.75" customHeight="1">
      <c r="A5719" s="1" t="s">
        <v>20427</v>
      </c>
      <c r="B5719" s="1">
        <v>750.79</v>
      </c>
      <c r="C5719" s="1">
        <f t="shared" si="1"/>
        <v>74357.36</v>
      </c>
      <c r="D5719" s="1" t="s">
        <v>14</v>
      </c>
      <c r="E5719" s="1" t="s">
        <v>20428</v>
      </c>
      <c r="F5719" s="1" t="s">
        <v>3350</v>
      </c>
      <c r="G5719" s="1" t="s">
        <v>3351</v>
      </c>
      <c r="H5719" s="1" t="s">
        <v>145</v>
      </c>
      <c r="I5719" s="1" t="s">
        <v>19</v>
      </c>
      <c r="J5719" s="1" t="b">
        <v>0</v>
      </c>
      <c r="K5719" s="1" t="s">
        <v>20429</v>
      </c>
      <c r="M5719" s="1" t="s">
        <v>21</v>
      </c>
    </row>
    <row r="5720" ht="15.75" customHeight="1">
      <c r="A5720" s="1" t="s">
        <v>20430</v>
      </c>
      <c r="B5720" s="1">
        <v>750.79</v>
      </c>
      <c r="C5720" s="1">
        <f t="shared" si="1"/>
        <v>75108.15</v>
      </c>
      <c r="D5720" s="1" t="s">
        <v>14</v>
      </c>
      <c r="E5720" s="1" t="s">
        <v>20431</v>
      </c>
      <c r="F5720" s="1" t="s">
        <v>3350</v>
      </c>
      <c r="G5720" s="1" t="s">
        <v>3351</v>
      </c>
      <c r="H5720" s="1" t="s">
        <v>145</v>
      </c>
      <c r="I5720" s="1" t="s">
        <v>19</v>
      </c>
      <c r="J5720" s="1" t="b">
        <v>0</v>
      </c>
      <c r="K5720" s="1" t="s">
        <v>20432</v>
      </c>
      <c r="M5720" s="1" t="s">
        <v>21</v>
      </c>
    </row>
    <row r="5721" ht="15.75" customHeight="1">
      <c r="A5721" s="1" t="s">
        <v>20433</v>
      </c>
      <c r="B5721" s="1">
        <v>215.0</v>
      </c>
      <c r="C5721" s="1">
        <f t="shared" si="1"/>
        <v>75323.15</v>
      </c>
      <c r="D5721" s="1" t="s">
        <v>14</v>
      </c>
      <c r="E5721" s="1" t="s">
        <v>20434</v>
      </c>
      <c r="F5721" s="1" t="s">
        <v>11496</v>
      </c>
      <c r="G5721" s="1" t="s">
        <v>11497</v>
      </c>
      <c r="H5721" s="1" t="s">
        <v>1843</v>
      </c>
      <c r="I5721" s="1" t="s">
        <v>19</v>
      </c>
      <c r="J5721" s="1" t="b">
        <v>0</v>
      </c>
      <c r="K5721" s="1" t="s">
        <v>20435</v>
      </c>
      <c r="M5721" s="1" t="s">
        <v>21</v>
      </c>
    </row>
    <row r="5722" ht="15.75" customHeight="1">
      <c r="A5722" s="1" t="s">
        <v>20436</v>
      </c>
      <c r="B5722" s="1">
        <v>210.97</v>
      </c>
      <c r="C5722" s="1">
        <f t="shared" si="1"/>
        <v>75534.12</v>
      </c>
      <c r="D5722" s="1" t="s">
        <v>14</v>
      </c>
      <c r="E5722" s="1" t="s">
        <v>20437</v>
      </c>
      <c r="F5722" s="1" t="s">
        <v>3974</v>
      </c>
      <c r="G5722" s="1" t="s">
        <v>3975</v>
      </c>
      <c r="H5722" s="1" t="s">
        <v>3976</v>
      </c>
      <c r="I5722" s="1" t="s">
        <v>19</v>
      </c>
      <c r="J5722" s="1" t="b">
        <v>0</v>
      </c>
      <c r="K5722" s="1" t="s">
        <v>20438</v>
      </c>
      <c r="M5722" s="1" t="s">
        <v>21</v>
      </c>
    </row>
    <row r="5723" ht="15.75" customHeight="1">
      <c r="A5723" s="1" t="s">
        <v>20439</v>
      </c>
      <c r="B5723" s="1">
        <v>200.0</v>
      </c>
      <c r="C5723" s="1">
        <f t="shared" si="1"/>
        <v>75734.12</v>
      </c>
      <c r="D5723" s="1" t="s">
        <v>14</v>
      </c>
      <c r="E5723" s="1" t="s">
        <v>20440</v>
      </c>
      <c r="F5723" s="1" t="s">
        <v>20441</v>
      </c>
      <c r="G5723" s="1" t="s">
        <v>20442</v>
      </c>
      <c r="H5723" s="1" t="s">
        <v>720</v>
      </c>
      <c r="I5723" s="1" t="s">
        <v>19</v>
      </c>
      <c r="J5723" s="1" t="b">
        <v>0</v>
      </c>
      <c r="K5723" s="1" t="s">
        <v>20443</v>
      </c>
      <c r="M5723" s="1" t="s">
        <v>21</v>
      </c>
    </row>
    <row r="5724" ht="15.75" customHeight="1">
      <c r="A5724" s="1" t="s">
        <v>20444</v>
      </c>
      <c r="B5724" s="1">
        <v>150.0</v>
      </c>
      <c r="C5724" s="1">
        <f t="shared" si="1"/>
        <v>75884.12</v>
      </c>
      <c r="D5724" s="1" t="s">
        <v>14</v>
      </c>
      <c r="E5724" s="1" t="s">
        <v>20445</v>
      </c>
      <c r="F5724" s="1" t="s">
        <v>3244</v>
      </c>
      <c r="G5724" s="1" t="s">
        <v>3245</v>
      </c>
      <c r="H5724" s="1" t="s">
        <v>2954</v>
      </c>
      <c r="I5724" s="1" t="s">
        <v>19</v>
      </c>
      <c r="J5724" s="1" t="b">
        <v>0</v>
      </c>
      <c r="K5724" s="1" t="s">
        <v>20446</v>
      </c>
      <c r="M5724" s="1" t="s">
        <v>21</v>
      </c>
    </row>
    <row r="5725" ht="15.75" customHeight="1">
      <c r="A5725" s="1" t="s">
        <v>20447</v>
      </c>
      <c r="B5725" s="1">
        <v>100.0</v>
      </c>
      <c r="C5725" s="1">
        <f t="shared" si="1"/>
        <v>75984.12</v>
      </c>
      <c r="D5725" s="1" t="s">
        <v>14</v>
      </c>
      <c r="E5725" s="1" t="s">
        <v>20448</v>
      </c>
      <c r="F5725" s="1" t="s">
        <v>16722</v>
      </c>
      <c r="G5725" s="1" t="s">
        <v>16723</v>
      </c>
      <c r="H5725" s="1" t="s">
        <v>383</v>
      </c>
      <c r="I5725" s="1" t="s">
        <v>19</v>
      </c>
      <c r="J5725" s="1" t="b">
        <v>0</v>
      </c>
      <c r="K5725" s="1" t="s">
        <v>20449</v>
      </c>
      <c r="M5725" s="1" t="s">
        <v>21</v>
      </c>
    </row>
    <row r="5726" ht="15.75" customHeight="1">
      <c r="A5726" s="1" t="s">
        <v>20450</v>
      </c>
      <c r="B5726" s="1">
        <v>100.0</v>
      </c>
      <c r="C5726" s="1">
        <f t="shared" si="1"/>
        <v>76084.12</v>
      </c>
      <c r="D5726" s="1" t="s">
        <v>14</v>
      </c>
      <c r="E5726" s="1" t="s">
        <v>20451</v>
      </c>
      <c r="F5726" s="1" t="s">
        <v>13345</v>
      </c>
      <c r="G5726" s="1" t="s">
        <v>13346</v>
      </c>
      <c r="H5726" s="1" t="s">
        <v>8836</v>
      </c>
      <c r="I5726" s="1" t="s">
        <v>19</v>
      </c>
      <c r="J5726" s="1" t="b">
        <v>0</v>
      </c>
      <c r="K5726" s="1" t="s">
        <v>20452</v>
      </c>
      <c r="M5726" s="1" t="s">
        <v>21</v>
      </c>
    </row>
    <row r="5727" ht="15.75" customHeight="1">
      <c r="A5727" s="1" t="s">
        <v>20453</v>
      </c>
      <c r="B5727" s="1">
        <v>192.31</v>
      </c>
      <c r="C5727" s="1">
        <f t="shared" si="1"/>
        <v>76276.43</v>
      </c>
      <c r="D5727" s="1" t="s">
        <v>14</v>
      </c>
      <c r="E5727" s="1" t="s">
        <v>20454</v>
      </c>
      <c r="F5727" s="1" t="s">
        <v>12084</v>
      </c>
      <c r="G5727" s="1" t="s">
        <v>12085</v>
      </c>
      <c r="H5727" s="1" t="s">
        <v>10393</v>
      </c>
      <c r="I5727" s="1" t="s">
        <v>19</v>
      </c>
      <c r="J5727" s="1" t="b">
        <v>0</v>
      </c>
      <c r="K5727" s="1" t="s">
        <v>20455</v>
      </c>
      <c r="M5727" s="1" t="s">
        <v>21</v>
      </c>
    </row>
    <row r="5728" ht="15.75" customHeight="1">
      <c r="A5728" s="1" t="s">
        <v>20456</v>
      </c>
      <c r="B5728" s="1">
        <v>100.0</v>
      </c>
      <c r="C5728" s="1">
        <f t="shared" si="1"/>
        <v>76376.43</v>
      </c>
      <c r="D5728" s="1" t="s">
        <v>14</v>
      </c>
      <c r="E5728" s="1" t="s">
        <v>20457</v>
      </c>
      <c r="F5728" s="1" t="s">
        <v>20458</v>
      </c>
      <c r="G5728" s="1" t="s">
        <v>20459</v>
      </c>
      <c r="H5728" s="1" t="s">
        <v>4228</v>
      </c>
      <c r="I5728" s="1" t="s">
        <v>19</v>
      </c>
      <c r="J5728" s="1" t="b">
        <v>0</v>
      </c>
      <c r="K5728" s="1" t="s">
        <v>20460</v>
      </c>
      <c r="M5728" s="1" t="s">
        <v>21</v>
      </c>
    </row>
    <row r="5729" ht="15.75" customHeight="1">
      <c r="A5729" s="1" t="s">
        <v>20461</v>
      </c>
      <c r="B5729" s="1">
        <v>165.0</v>
      </c>
      <c r="C5729" s="1">
        <f t="shared" si="1"/>
        <v>76541.43</v>
      </c>
      <c r="D5729" s="1" t="s">
        <v>14</v>
      </c>
      <c r="E5729" s="1" t="s">
        <v>20462</v>
      </c>
      <c r="F5729" s="1" t="s">
        <v>3765</v>
      </c>
      <c r="G5729" s="1" t="s">
        <v>3847</v>
      </c>
      <c r="H5729" s="1" t="s">
        <v>3767</v>
      </c>
      <c r="I5729" s="1" t="s">
        <v>19</v>
      </c>
      <c r="J5729" s="1" t="b">
        <v>0</v>
      </c>
      <c r="K5729" s="1" t="s">
        <v>20463</v>
      </c>
      <c r="M5729" s="1" t="s">
        <v>21</v>
      </c>
    </row>
    <row r="5730" ht="15.75" customHeight="1">
      <c r="A5730" s="1" t="s">
        <v>20464</v>
      </c>
      <c r="B5730" s="1">
        <v>60.0</v>
      </c>
      <c r="C5730" s="1">
        <f t="shared" si="1"/>
        <v>76601.43</v>
      </c>
      <c r="D5730" s="1" t="s">
        <v>14</v>
      </c>
      <c r="E5730" s="1" t="s">
        <v>20465</v>
      </c>
      <c r="F5730" s="1" t="s">
        <v>14725</v>
      </c>
      <c r="G5730" s="1" t="s">
        <v>14726</v>
      </c>
      <c r="H5730" s="1" t="s">
        <v>690</v>
      </c>
      <c r="I5730" s="1" t="s">
        <v>19</v>
      </c>
      <c r="J5730" s="1" t="b">
        <v>0</v>
      </c>
      <c r="K5730" s="1" t="s">
        <v>20466</v>
      </c>
      <c r="M5730" s="1" t="s">
        <v>21</v>
      </c>
    </row>
    <row r="5731" ht="15.75" customHeight="1">
      <c r="A5731" s="1" t="s">
        <v>20467</v>
      </c>
      <c r="B5731" s="1">
        <v>200.0</v>
      </c>
      <c r="C5731" s="1">
        <f t="shared" si="1"/>
        <v>76801.43</v>
      </c>
      <c r="D5731" s="1" t="s">
        <v>14</v>
      </c>
      <c r="E5731" s="1" t="s">
        <v>20468</v>
      </c>
      <c r="F5731" s="1" t="s">
        <v>11065</v>
      </c>
      <c r="G5731" s="1" t="s">
        <v>11066</v>
      </c>
      <c r="H5731" s="1" t="s">
        <v>145</v>
      </c>
      <c r="I5731" s="1" t="s">
        <v>19</v>
      </c>
      <c r="J5731" s="1" t="b">
        <v>0</v>
      </c>
      <c r="K5731" s="1" t="s">
        <v>20469</v>
      </c>
      <c r="M5731" s="1" t="s">
        <v>21</v>
      </c>
    </row>
    <row r="5732" ht="15.75" customHeight="1">
      <c r="A5732" s="1" t="s">
        <v>20470</v>
      </c>
      <c r="B5732" s="1">
        <v>-3000.0</v>
      </c>
      <c r="C5732" s="1">
        <f t="shared" si="1"/>
        <v>73801.43</v>
      </c>
      <c r="D5732" s="1" t="s">
        <v>14</v>
      </c>
      <c r="F5732" s="1" t="s">
        <v>518</v>
      </c>
      <c r="K5732" s="1" t="s">
        <v>20471</v>
      </c>
      <c r="L5732" s="1" t="s">
        <v>20471</v>
      </c>
      <c r="M5732" s="1" t="s">
        <v>268</v>
      </c>
    </row>
    <row r="5733" ht="15.75" customHeight="1">
      <c r="A5733" s="1" t="s">
        <v>20472</v>
      </c>
      <c r="B5733" s="1">
        <v>110.0</v>
      </c>
      <c r="C5733" s="1">
        <f t="shared" si="1"/>
        <v>73911.43</v>
      </c>
      <c r="D5733" s="1" t="s">
        <v>14</v>
      </c>
      <c r="E5733" s="1" t="s">
        <v>20473</v>
      </c>
      <c r="F5733" s="1" t="s">
        <v>7252</v>
      </c>
      <c r="G5733" s="1" t="s">
        <v>7253</v>
      </c>
      <c r="H5733" s="1" t="s">
        <v>145</v>
      </c>
      <c r="I5733" s="1" t="s">
        <v>19</v>
      </c>
      <c r="J5733" s="1" t="b">
        <v>0</v>
      </c>
      <c r="K5733" s="1" t="s">
        <v>20474</v>
      </c>
      <c r="M5733" s="1" t="s">
        <v>21</v>
      </c>
    </row>
    <row r="5734" ht="15.75" customHeight="1">
      <c r="A5734" s="1" t="s">
        <v>20475</v>
      </c>
      <c r="B5734" s="1">
        <v>50.0</v>
      </c>
      <c r="C5734" s="1">
        <f t="shared" si="1"/>
        <v>73961.43</v>
      </c>
      <c r="D5734" s="1" t="s">
        <v>14</v>
      </c>
      <c r="E5734" s="1" t="s">
        <v>20476</v>
      </c>
      <c r="F5734" s="1" t="s">
        <v>20477</v>
      </c>
      <c r="G5734" s="1" t="s">
        <v>20478</v>
      </c>
      <c r="H5734" s="1" t="s">
        <v>47</v>
      </c>
      <c r="I5734" s="1" t="s">
        <v>19</v>
      </c>
      <c r="J5734" s="1" t="b">
        <v>0</v>
      </c>
      <c r="K5734" s="1" t="s">
        <v>20479</v>
      </c>
      <c r="M5734" s="1" t="s">
        <v>21</v>
      </c>
    </row>
    <row r="5735" ht="15.75" customHeight="1">
      <c r="A5735" s="1" t="s">
        <v>20480</v>
      </c>
      <c r="B5735" s="1">
        <v>65.0</v>
      </c>
      <c r="C5735" s="1">
        <f t="shared" si="1"/>
        <v>74026.43</v>
      </c>
      <c r="D5735" s="1" t="s">
        <v>14</v>
      </c>
      <c r="E5735" s="1" t="s">
        <v>20481</v>
      </c>
      <c r="F5735" s="1" t="s">
        <v>20482</v>
      </c>
      <c r="G5735" s="1" t="s">
        <v>20483</v>
      </c>
      <c r="H5735" s="1" t="s">
        <v>145</v>
      </c>
      <c r="I5735" s="1" t="s">
        <v>19</v>
      </c>
      <c r="J5735" s="1" t="b">
        <v>0</v>
      </c>
      <c r="K5735" s="1" t="s">
        <v>20484</v>
      </c>
      <c r="M5735" s="1" t="s">
        <v>21</v>
      </c>
    </row>
    <row r="5736" ht="15.75" customHeight="1">
      <c r="A5736" s="1" t="s">
        <v>20485</v>
      </c>
      <c r="B5736" s="1">
        <v>46.0</v>
      </c>
      <c r="C5736" s="1">
        <f t="shared" si="1"/>
        <v>74072.43</v>
      </c>
      <c r="D5736" s="1" t="s">
        <v>14</v>
      </c>
      <c r="E5736" s="1" t="s">
        <v>20486</v>
      </c>
      <c r="F5736" s="1" t="s">
        <v>20487</v>
      </c>
      <c r="G5736" s="1" t="s">
        <v>20488</v>
      </c>
      <c r="H5736" s="1" t="s">
        <v>6082</v>
      </c>
      <c r="I5736" s="1" t="s">
        <v>19</v>
      </c>
      <c r="J5736" s="1" t="b">
        <v>0</v>
      </c>
      <c r="K5736" s="1" t="s">
        <v>20489</v>
      </c>
      <c r="M5736" s="1" t="s">
        <v>21</v>
      </c>
    </row>
    <row r="5737" ht="15.75" customHeight="1">
      <c r="A5737" s="1" t="s">
        <v>20490</v>
      </c>
      <c r="B5737" s="1">
        <v>400.0</v>
      </c>
      <c r="C5737" s="1">
        <f t="shared" si="1"/>
        <v>74472.43</v>
      </c>
      <c r="D5737" s="1" t="s">
        <v>14</v>
      </c>
      <c r="E5737" s="1" t="s">
        <v>20491</v>
      </c>
      <c r="F5737" s="1" t="s">
        <v>11992</v>
      </c>
      <c r="G5737" s="1" t="s">
        <v>11993</v>
      </c>
      <c r="H5737" s="1" t="s">
        <v>10083</v>
      </c>
      <c r="I5737" s="1" t="s">
        <v>19</v>
      </c>
      <c r="J5737" s="1" t="b">
        <v>0</v>
      </c>
      <c r="K5737" s="1" t="s">
        <v>20492</v>
      </c>
      <c r="M5737" s="1" t="s">
        <v>21</v>
      </c>
    </row>
    <row r="5738" ht="15.75" customHeight="1">
      <c r="A5738" s="1" t="s">
        <v>20493</v>
      </c>
      <c r="B5738" s="1">
        <v>100.0</v>
      </c>
      <c r="C5738" s="1">
        <f t="shared" si="1"/>
        <v>74572.43</v>
      </c>
      <c r="D5738" s="1" t="s">
        <v>14</v>
      </c>
      <c r="E5738" s="1" t="s">
        <v>20494</v>
      </c>
      <c r="F5738" s="1" t="s">
        <v>7879</v>
      </c>
      <c r="G5738" s="1" t="s">
        <v>7880</v>
      </c>
      <c r="H5738" s="1" t="s">
        <v>7881</v>
      </c>
      <c r="I5738" s="1" t="s">
        <v>19</v>
      </c>
      <c r="J5738" s="1" t="b">
        <v>0</v>
      </c>
      <c r="K5738" s="1" t="s">
        <v>20495</v>
      </c>
      <c r="M5738" s="1" t="s">
        <v>21</v>
      </c>
    </row>
    <row r="5739" ht="15.75" customHeight="1">
      <c r="A5739" s="1" t="s">
        <v>20496</v>
      </c>
      <c r="B5739" s="1">
        <v>220.0</v>
      </c>
      <c r="C5739" s="1">
        <f t="shared" si="1"/>
        <v>74792.43</v>
      </c>
      <c r="D5739" s="1" t="s">
        <v>14</v>
      </c>
      <c r="E5739" s="1" t="s">
        <v>20497</v>
      </c>
      <c r="F5739" s="1" t="s">
        <v>5322</v>
      </c>
      <c r="G5739" s="1" t="s">
        <v>5323</v>
      </c>
      <c r="H5739" s="1" t="s">
        <v>5324</v>
      </c>
      <c r="I5739" s="1" t="s">
        <v>19</v>
      </c>
      <c r="J5739" s="1" t="b">
        <v>0</v>
      </c>
      <c r="K5739" s="1" t="s">
        <v>20498</v>
      </c>
      <c r="M5739" s="1" t="s">
        <v>21</v>
      </c>
    </row>
    <row r="5740" ht="15.75" customHeight="1">
      <c r="A5740" s="1" t="s">
        <v>20499</v>
      </c>
      <c r="B5740" s="1">
        <v>22.0</v>
      </c>
      <c r="C5740" s="1">
        <f t="shared" si="1"/>
        <v>74814.43</v>
      </c>
      <c r="D5740" s="1" t="s">
        <v>14</v>
      </c>
      <c r="E5740" s="1" t="s">
        <v>20500</v>
      </c>
      <c r="F5740" s="1" t="s">
        <v>12519</v>
      </c>
      <c r="G5740" s="1" t="s">
        <v>12520</v>
      </c>
      <c r="H5740" s="1" t="s">
        <v>68</v>
      </c>
      <c r="I5740" s="1" t="s">
        <v>19</v>
      </c>
      <c r="J5740" s="1" t="b">
        <v>0</v>
      </c>
      <c r="K5740" s="1" t="s">
        <v>20501</v>
      </c>
      <c r="M5740" s="1" t="s">
        <v>21</v>
      </c>
    </row>
    <row r="5741" ht="15.75" customHeight="1">
      <c r="A5741" s="1" t="s">
        <v>20502</v>
      </c>
      <c r="B5741" s="1">
        <v>50.63</v>
      </c>
      <c r="C5741" s="1">
        <f t="shared" si="1"/>
        <v>74865.06</v>
      </c>
      <c r="D5741" s="1" t="s">
        <v>14</v>
      </c>
      <c r="E5741" s="1" t="s">
        <v>20503</v>
      </c>
      <c r="F5741" s="1" t="s">
        <v>15867</v>
      </c>
      <c r="G5741" s="1" t="s">
        <v>15868</v>
      </c>
      <c r="H5741" s="1" t="s">
        <v>15869</v>
      </c>
      <c r="I5741" s="1" t="s">
        <v>19</v>
      </c>
      <c r="J5741" s="1" t="b">
        <v>0</v>
      </c>
      <c r="K5741" s="1" t="s">
        <v>20504</v>
      </c>
      <c r="M5741" s="1" t="s">
        <v>21</v>
      </c>
    </row>
    <row r="5742" ht="15.75" customHeight="1">
      <c r="A5742" s="1" t="s">
        <v>20505</v>
      </c>
      <c r="B5742" s="1">
        <v>40.0</v>
      </c>
      <c r="C5742" s="1">
        <f t="shared" si="1"/>
        <v>74905.06</v>
      </c>
      <c r="D5742" s="1" t="s">
        <v>14</v>
      </c>
      <c r="E5742" s="1" t="s">
        <v>20506</v>
      </c>
      <c r="F5742" s="1" t="s">
        <v>11351</v>
      </c>
      <c r="G5742" s="1" t="s">
        <v>11352</v>
      </c>
      <c r="H5742" s="1" t="s">
        <v>311</v>
      </c>
      <c r="I5742" s="1" t="s">
        <v>19</v>
      </c>
      <c r="J5742" s="1" t="b">
        <v>0</v>
      </c>
      <c r="K5742" s="1" t="s">
        <v>20507</v>
      </c>
      <c r="M5742" s="1" t="s">
        <v>21</v>
      </c>
    </row>
    <row r="5743" ht="15.75" customHeight="1">
      <c r="A5743" s="1" t="s">
        <v>20508</v>
      </c>
      <c r="B5743" s="1">
        <v>253.16</v>
      </c>
      <c r="C5743" s="1">
        <f t="shared" si="1"/>
        <v>75158.22</v>
      </c>
      <c r="D5743" s="1" t="s">
        <v>14</v>
      </c>
      <c r="E5743" s="1" t="s">
        <v>20509</v>
      </c>
      <c r="F5743" s="1" t="s">
        <v>6469</v>
      </c>
      <c r="G5743" s="1" t="s">
        <v>6470</v>
      </c>
      <c r="H5743" s="1" t="s">
        <v>6471</v>
      </c>
      <c r="I5743" s="1" t="s">
        <v>19</v>
      </c>
      <c r="J5743" s="1" t="b">
        <v>0</v>
      </c>
      <c r="K5743" s="1" t="s">
        <v>20510</v>
      </c>
      <c r="M5743" s="1" t="s">
        <v>21</v>
      </c>
    </row>
    <row r="5744" ht="15.75" customHeight="1">
      <c r="A5744" s="1" t="s">
        <v>20511</v>
      </c>
      <c r="B5744" s="1">
        <v>10.0</v>
      </c>
      <c r="C5744" s="1">
        <f t="shared" si="1"/>
        <v>75168.22</v>
      </c>
      <c r="D5744" s="1" t="s">
        <v>14</v>
      </c>
      <c r="E5744" s="1" t="s">
        <v>20512</v>
      </c>
      <c r="F5744" s="1" t="s">
        <v>14795</v>
      </c>
      <c r="G5744" s="1" t="s">
        <v>19257</v>
      </c>
      <c r="H5744" s="1" t="s">
        <v>19258</v>
      </c>
      <c r="I5744" s="1" t="s">
        <v>19</v>
      </c>
      <c r="J5744" s="1" t="b">
        <v>0</v>
      </c>
      <c r="K5744" s="1" t="s">
        <v>20513</v>
      </c>
      <c r="M5744" s="1" t="s">
        <v>21</v>
      </c>
    </row>
    <row r="5745" ht="15.75" customHeight="1">
      <c r="A5745" s="1" t="s">
        <v>20514</v>
      </c>
      <c r="B5745" s="1">
        <v>100.0</v>
      </c>
      <c r="C5745" s="1">
        <f t="shared" si="1"/>
        <v>75268.22</v>
      </c>
      <c r="D5745" s="1" t="s">
        <v>14</v>
      </c>
      <c r="E5745" s="1" t="s">
        <v>20515</v>
      </c>
      <c r="F5745" s="1" t="s">
        <v>17822</v>
      </c>
      <c r="G5745" s="1" t="s">
        <v>17823</v>
      </c>
      <c r="H5745" s="1" t="s">
        <v>17824</v>
      </c>
      <c r="I5745" s="1" t="s">
        <v>19</v>
      </c>
      <c r="J5745" s="1" t="b">
        <v>0</v>
      </c>
      <c r="K5745" s="1" t="s">
        <v>20516</v>
      </c>
      <c r="M5745" s="1" t="s">
        <v>21</v>
      </c>
    </row>
    <row r="5746" ht="15.75" customHeight="1">
      <c r="A5746" s="1" t="s">
        <v>20517</v>
      </c>
      <c r="B5746" s="1">
        <v>10.0</v>
      </c>
      <c r="C5746" s="1">
        <f t="shared" si="1"/>
        <v>75278.22</v>
      </c>
      <c r="D5746" s="1" t="s">
        <v>14</v>
      </c>
      <c r="E5746" s="1" t="s">
        <v>20518</v>
      </c>
      <c r="F5746" s="1" t="s">
        <v>19163</v>
      </c>
      <c r="G5746" s="1" t="s">
        <v>19164</v>
      </c>
      <c r="H5746" s="1" t="s">
        <v>4016</v>
      </c>
      <c r="I5746" s="1" t="s">
        <v>19</v>
      </c>
      <c r="J5746" s="1" t="b">
        <v>0</v>
      </c>
      <c r="K5746" s="1" t="s">
        <v>20519</v>
      </c>
      <c r="M5746" s="1" t="s">
        <v>21</v>
      </c>
    </row>
    <row r="5747" ht="15.75" customHeight="1">
      <c r="A5747" s="1" t="s">
        <v>20520</v>
      </c>
      <c r="B5747" s="1">
        <v>100.0</v>
      </c>
      <c r="C5747" s="1">
        <f t="shared" si="1"/>
        <v>75378.22</v>
      </c>
      <c r="D5747" s="1" t="s">
        <v>14</v>
      </c>
      <c r="E5747" s="1" t="s">
        <v>20521</v>
      </c>
      <c r="F5747" s="1" t="s">
        <v>17266</v>
      </c>
      <c r="G5747" s="1" t="s">
        <v>20522</v>
      </c>
      <c r="H5747" s="1" t="s">
        <v>20523</v>
      </c>
      <c r="I5747" s="1" t="s">
        <v>19</v>
      </c>
      <c r="J5747" s="1" t="b">
        <v>0</v>
      </c>
      <c r="K5747" s="1" t="s">
        <v>20524</v>
      </c>
      <c r="M5747" s="1" t="s">
        <v>21</v>
      </c>
    </row>
    <row r="5748" ht="15.75" customHeight="1">
      <c r="A5748" s="1" t="s">
        <v>20525</v>
      </c>
      <c r="B5748" s="1">
        <v>80.0</v>
      </c>
      <c r="C5748" s="1">
        <f t="shared" si="1"/>
        <v>75458.22</v>
      </c>
      <c r="D5748" s="1" t="s">
        <v>14</v>
      </c>
      <c r="E5748" s="1" t="s">
        <v>20526</v>
      </c>
      <c r="F5748" s="1" t="s">
        <v>8428</v>
      </c>
      <c r="G5748" s="1" t="s">
        <v>8429</v>
      </c>
      <c r="H5748" s="1" t="s">
        <v>475</v>
      </c>
      <c r="I5748" s="1" t="s">
        <v>19</v>
      </c>
      <c r="J5748" s="1" t="b">
        <v>0</v>
      </c>
      <c r="K5748" s="1" t="s">
        <v>20527</v>
      </c>
      <c r="M5748" s="1" t="s">
        <v>21</v>
      </c>
    </row>
    <row r="5749" ht="15.75" customHeight="1">
      <c r="A5749" s="1" t="s">
        <v>20528</v>
      </c>
      <c r="B5749" s="1">
        <v>125.0</v>
      </c>
      <c r="C5749" s="1">
        <f t="shared" si="1"/>
        <v>75583.22</v>
      </c>
      <c r="D5749" s="1" t="s">
        <v>14</v>
      </c>
      <c r="E5749" s="1" t="s">
        <v>20529</v>
      </c>
      <c r="F5749" s="1" t="s">
        <v>20530</v>
      </c>
      <c r="G5749" s="1" t="s">
        <v>20531</v>
      </c>
      <c r="H5749" s="1" t="s">
        <v>7102</v>
      </c>
      <c r="I5749" s="1" t="s">
        <v>19</v>
      </c>
      <c r="J5749" s="1" t="b">
        <v>0</v>
      </c>
      <c r="K5749" s="1" t="s">
        <v>20532</v>
      </c>
      <c r="M5749" s="1" t="s">
        <v>21</v>
      </c>
    </row>
    <row r="5750" ht="15.75" customHeight="1">
      <c r="A5750" s="1" t="s">
        <v>20533</v>
      </c>
      <c r="B5750" s="1">
        <v>10.0</v>
      </c>
      <c r="C5750" s="1">
        <f t="shared" si="1"/>
        <v>75593.22</v>
      </c>
      <c r="D5750" s="1" t="s">
        <v>14</v>
      </c>
      <c r="E5750" s="1" t="s">
        <v>20534</v>
      </c>
      <c r="F5750" s="1" t="s">
        <v>20535</v>
      </c>
      <c r="G5750" s="1" t="s">
        <v>20536</v>
      </c>
      <c r="H5750" s="1" t="s">
        <v>145</v>
      </c>
      <c r="I5750" s="1" t="s">
        <v>19</v>
      </c>
      <c r="J5750" s="1" t="b">
        <v>0</v>
      </c>
      <c r="K5750" s="1" t="s">
        <v>20537</v>
      </c>
      <c r="M5750" s="1" t="s">
        <v>21</v>
      </c>
    </row>
    <row r="5751" ht="15.75" customHeight="1">
      <c r="A5751" s="1" t="s">
        <v>20538</v>
      </c>
      <c r="B5751" s="1">
        <v>50.0</v>
      </c>
      <c r="C5751" s="1">
        <f t="shared" si="1"/>
        <v>75643.22</v>
      </c>
      <c r="D5751" s="1" t="s">
        <v>14</v>
      </c>
      <c r="E5751" s="1" t="s">
        <v>20539</v>
      </c>
      <c r="F5751" s="1" t="s">
        <v>13746</v>
      </c>
      <c r="G5751" s="1" t="s">
        <v>13747</v>
      </c>
      <c r="H5751" s="1" t="s">
        <v>13748</v>
      </c>
      <c r="I5751" s="1" t="s">
        <v>19</v>
      </c>
      <c r="J5751" s="1" t="b">
        <v>0</v>
      </c>
      <c r="K5751" s="1" t="s">
        <v>20540</v>
      </c>
      <c r="M5751" s="1" t="s">
        <v>21</v>
      </c>
    </row>
    <row r="5752" ht="15.75" customHeight="1">
      <c r="A5752" s="1" t="s">
        <v>20541</v>
      </c>
      <c r="B5752" s="1">
        <v>146.93</v>
      </c>
      <c r="C5752" s="1">
        <f t="shared" si="1"/>
        <v>75790.15</v>
      </c>
      <c r="D5752" s="1" t="s">
        <v>14</v>
      </c>
      <c r="E5752" s="1" t="s">
        <v>20542</v>
      </c>
      <c r="F5752" s="1" t="s">
        <v>14590</v>
      </c>
      <c r="G5752" s="1" t="s">
        <v>14591</v>
      </c>
      <c r="H5752" s="1" t="s">
        <v>3090</v>
      </c>
      <c r="I5752" s="1" t="s">
        <v>19</v>
      </c>
      <c r="J5752" s="1" t="b">
        <v>0</v>
      </c>
      <c r="K5752" s="1" t="s">
        <v>20543</v>
      </c>
      <c r="M5752" s="1" t="s">
        <v>21</v>
      </c>
    </row>
    <row r="5753" ht="15.75" customHeight="1">
      <c r="A5753" s="1" t="s">
        <v>20544</v>
      </c>
      <c r="B5753" s="1">
        <v>80.0</v>
      </c>
      <c r="C5753" s="1">
        <f t="shared" si="1"/>
        <v>75870.15</v>
      </c>
      <c r="D5753" s="1" t="s">
        <v>14</v>
      </c>
      <c r="E5753" s="1" t="s">
        <v>20545</v>
      </c>
      <c r="F5753" s="1" t="s">
        <v>13499</v>
      </c>
      <c r="G5753" s="1" t="s">
        <v>13500</v>
      </c>
      <c r="H5753" s="1" t="s">
        <v>311</v>
      </c>
      <c r="I5753" s="1" t="s">
        <v>19</v>
      </c>
      <c r="J5753" s="1" t="b">
        <v>0</v>
      </c>
      <c r="K5753" s="1" t="s">
        <v>20546</v>
      </c>
      <c r="M5753" s="1" t="s">
        <v>21</v>
      </c>
    </row>
    <row r="5754" ht="15.75" customHeight="1">
      <c r="A5754" s="1" t="s">
        <v>20547</v>
      </c>
      <c r="B5754" s="1">
        <v>300.0</v>
      </c>
      <c r="C5754" s="1">
        <f t="shared" si="1"/>
        <v>76170.15</v>
      </c>
      <c r="D5754" s="1" t="s">
        <v>14</v>
      </c>
      <c r="E5754" s="1" t="s">
        <v>20548</v>
      </c>
      <c r="F5754" s="1" t="s">
        <v>17644</v>
      </c>
      <c r="G5754" s="1" t="s">
        <v>20549</v>
      </c>
      <c r="H5754" s="1" t="s">
        <v>4939</v>
      </c>
      <c r="I5754" s="1" t="s">
        <v>19</v>
      </c>
      <c r="J5754" s="1" t="b">
        <v>0</v>
      </c>
      <c r="K5754" s="1" t="s">
        <v>20550</v>
      </c>
      <c r="M5754" s="1" t="s">
        <v>21</v>
      </c>
    </row>
    <row r="5755" ht="15.75" customHeight="1">
      <c r="A5755" s="1" t="s">
        <v>20551</v>
      </c>
      <c r="B5755" s="1">
        <v>105.49</v>
      </c>
      <c r="C5755" s="1">
        <f t="shared" si="1"/>
        <v>76275.64</v>
      </c>
      <c r="D5755" s="1" t="s">
        <v>14</v>
      </c>
      <c r="E5755" s="1" t="s">
        <v>20552</v>
      </c>
      <c r="F5755" s="1" t="s">
        <v>7676</v>
      </c>
      <c r="G5755" s="1" t="s">
        <v>7677</v>
      </c>
      <c r="H5755" s="1" t="s">
        <v>68</v>
      </c>
      <c r="I5755" s="1" t="s">
        <v>19</v>
      </c>
      <c r="J5755" s="1" t="b">
        <v>0</v>
      </c>
      <c r="K5755" s="1" t="s">
        <v>20553</v>
      </c>
      <c r="M5755" s="1" t="s">
        <v>21</v>
      </c>
    </row>
    <row r="5756" ht="15.75" customHeight="1">
      <c r="A5756" s="1" t="s">
        <v>20554</v>
      </c>
      <c r="B5756" s="1">
        <v>500.0</v>
      </c>
      <c r="C5756" s="1">
        <f t="shared" si="1"/>
        <v>76775.64</v>
      </c>
      <c r="D5756" s="1" t="s">
        <v>14</v>
      </c>
      <c r="E5756" s="1" t="s">
        <v>20555</v>
      </c>
      <c r="F5756" s="1" t="s">
        <v>6458</v>
      </c>
      <c r="G5756" s="1" t="s">
        <v>6459</v>
      </c>
      <c r="H5756" s="1" t="s">
        <v>5588</v>
      </c>
      <c r="I5756" s="1" t="s">
        <v>19</v>
      </c>
      <c r="J5756" s="1" t="b">
        <v>0</v>
      </c>
      <c r="K5756" s="1" t="s">
        <v>20556</v>
      </c>
      <c r="M5756" s="1" t="s">
        <v>21</v>
      </c>
    </row>
    <row r="5757" ht="15.75" customHeight="1">
      <c r="A5757" s="1" t="s">
        <v>20557</v>
      </c>
      <c r="B5757" s="1">
        <v>255.0</v>
      </c>
      <c r="C5757" s="1">
        <f t="shared" si="1"/>
        <v>77030.64</v>
      </c>
      <c r="D5757" s="1" t="s">
        <v>14</v>
      </c>
      <c r="E5757" s="1" t="s">
        <v>20558</v>
      </c>
      <c r="F5757" s="1" t="s">
        <v>5283</v>
      </c>
      <c r="G5757" s="1" t="s">
        <v>5284</v>
      </c>
      <c r="H5757" s="1" t="s">
        <v>5285</v>
      </c>
      <c r="I5757" s="1" t="s">
        <v>19</v>
      </c>
      <c r="J5757" s="1" t="b">
        <v>0</v>
      </c>
      <c r="K5757" s="1" t="s">
        <v>20559</v>
      </c>
      <c r="M5757" s="1" t="s">
        <v>21</v>
      </c>
    </row>
    <row r="5758" ht="15.75" customHeight="1">
      <c r="A5758" s="1" t="s">
        <v>20560</v>
      </c>
      <c r="B5758" s="1">
        <v>50.0</v>
      </c>
      <c r="C5758" s="1">
        <f t="shared" si="1"/>
        <v>77080.64</v>
      </c>
      <c r="D5758" s="1" t="s">
        <v>14</v>
      </c>
      <c r="E5758" s="1" t="s">
        <v>20561</v>
      </c>
      <c r="F5758" s="1" t="s">
        <v>7676</v>
      </c>
      <c r="G5758" s="1" t="s">
        <v>7677</v>
      </c>
      <c r="H5758" s="1" t="s">
        <v>68</v>
      </c>
      <c r="I5758" s="1" t="s">
        <v>19</v>
      </c>
      <c r="J5758" s="1" t="b">
        <v>0</v>
      </c>
      <c r="K5758" s="1" t="s">
        <v>20562</v>
      </c>
      <c r="M5758" s="1" t="s">
        <v>21</v>
      </c>
    </row>
    <row r="5759" ht="15.75" customHeight="1">
      <c r="A5759" s="1" t="s">
        <v>20563</v>
      </c>
      <c r="B5759" s="1">
        <v>42.19</v>
      </c>
      <c r="C5759" s="1">
        <f t="shared" si="1"/>
        <v>77122.83</v>
      </c>
      <c r="D5759" s="1" t="s">
        <v>14</v>
      </c>
      <c r="E5759" s="1" t="s">
        <v>20564</v>
      </c>
      <c r="F5759" s="1" t="s">
        <v>10007</v>
      </c>
      <c r="G5759" s="1" t="s">
        <v>10008</v>
      </c>
      <c r="H5759" s="1" t="s">
        <v>145</v>
      </c>
      <c r="I5759" s="1" t="s">
        <v>19</v>
      </c>
      <c r="J5759" s="1" t="b">
        <v>0</v>
      </c>
      <c r="K5759" s="1" t="s">
        <v>20565</v>
      </c>
      <c r="M5759" s="1" t="s">
        <v>21</v>
      </c>
    </row>
    <row r="5760" ht="15.75" customHeight="1">
      <c r="A5760" s="1" t="s">
        <v>20566</v>
      </c>
      <c r="B5760" s="1">
        <v>105.49</v>
      </c>
      <c r="C5760" s="1">
        <f t="shared" si="1"/>
        <v>77228.32</v>
      </c>
      <c r="D5760" s="1" t="s">
        <v>14</v>
      </c>
      <c r="E5760" s="1" t="s">
        <v>20567</v>
      </c>
      <c r="F5760" s="1" t="s">
        <v>14130</v>
      </c>
      <c r="G5760" s="1" t="s">
        <v>14131</v>
      </c>
      <c r="H5760" s="1" t="s">
        <v>145</v>
      </c>
      <c r="I5760" s="1" t="s">
        <v>19</v>
      </c>
      <c r="J5760" s="1" t="b">
        <v>0</v>
      </c>
      <c r="K5760" s="1" t="s">
        <v>20568</v>
      </c>
      <c r="M5760" s="1" t="s">
        <v>21</v>
      </c>
    </row>
    <row r="5761" ht="15.75" customHeight="1">
      <c r="A5761" s="1" t="s">
        <v>20569</v>
      </c>
      <c r="B5761" s="1">
        <v>100.0</v>
      </c>
      <c r="C5761" s="1">
        <f t="shared" si="1"/>
        <v>77328.32</v>
      </c>
      <c r="D5761" s="1" t="s">
        <v>14</v>
      </c>
      <c r="E5761" s="1" t="s">
        <v>20570</v>
      </c>
      <c r="F5761" s="1" t="s">
        <v>6051</v>
      </c>
      <c r="G5761" s="1" t="s">
        <v>20571</v>
      </c>
      <c r="H5761" s="1" t="s">
        <v>4471</v>
      </c>
      <c r="I5761" s="1" t="s">
        <v>19</v>
      </c>
      <c r="J5761" s="1" t="b">
        <v>0</v>
      </c>
      <c r="K5761" s="1" t="s">
        <v>20572</v>
      </c>
      <c r="M5761" s="1" t="s">
        <v>21</v>
      </c>
    </row>
    <row r="5762" ht="15.75" customHeight="1">
      <c r="A5762" s="1" t="s">
        <v>20573</v>
      </c>
      <c r="B5762" s="1">
        <v>100.0</v>
      </c>
      <c r="C5762" s="1">
        <f t="shared" si="1"/>
        <v>77428.32</v>
      </c>
      <c r="D5762" s="1" t="s">
        <v>14</v>
      </c>
      <c r="E5762" s="1" t="s">
        <v>20574</v>
      </c>
      <c r="F5762" s="1" t="s">
        <v>3644</v>
      </c>
      <c r="G5762" s="1" t="s">
        <v>3645</v>
      </c>
      <c r="H5762" s="1" t="s">
        <v>56</v>
      </c>
      <c r="I5762" s="1" t="s">
        <v>19</v>
      </c>
      <c r="J5762" s="1" t="b">
        <v>0</v>
      </c>
      <c r="K5762" s="1" t="s">
        <v>20575</v>
      </c>
      <c r="M5762" s="1" t="s">
        <v>21</v>
      </c>
    </row>
    <row r="5763" ht="15.75" customHeight="1">
      <c r="A5763" s="1" t="s">
        <v>20576</v>
      </c>
      <c r="B5763" s="1">
        <v>100.0</v>
      </c>
      <c r="C5763" s="1">
        <f t="shared" si="1"/>
        <v>77528.32</v>
      </c>
      <c r="D5763" s="1" t="s">
        <v>14</v>
      </c>
      <c r="E5763" s="1" t="s">
        <v>20577</v>
      </c>
      <c r="F5763" s="1" t="s">
        <v>4692</v>
      </c>
      <c r="G5763" s="1" t="s">
        <v>4693</v>
      </c>
      <c r="H5763" s="1" t="s">
        <v>3096</v>
      </c>
      <c r="I5763" s="1" t="s">
        <v>19</v>
      </c>
      <c r="J5763" s="1" t="b">
        <v>0</v>
      </c>
      <c r="K5763" s="1" t="s">
        <v>20578</v>
      </c>
      <c r="M5763" s="1" t="s">
        <v>21</v>
      </c>
    </row>
    <row r="5764" ht="15.75" customHeight="1">
      <c r="A5764" s="1" t="s">
        <v>20579</v>
      </c>
      <c r="B5764" s="1">
        <v>125.0</v>
      </c>
      <c r="C5764" s="1">
        <f t="shared" si="1"/>
        <v>77653.32</v>
      </c>
      <c r="D5764" s="1" t="s">
        <v>14</v>
      </c>
      <c r="E5764" s="1" t="s">
        <v>20580</v>
      </c>
      <c r="F5764" s="1" t="s">
        <v>20477</v>
      </c>
      <c r="G5764" s="1" t="s">
        <v>20478</v>
      </c>
      <c r="H5764" s="1" t="s">
        <v>47</v>
      </c>
      <c r="I5764" s="1" t="s">
        <v>19</v>
      </c>
      <c r="J5764" s="1" t="b">
        <v>0</v>
      </c>
      <c r="K5764" s="1" t="s">
        <v>20581</v>
      </c>
      <c r="M5764" s="1" t="s">
        <v>21</v>
      </c>
    </row>
    <row r="5765" ht="15.75" customHeight="1">
      <c r="A5765" s="1" t="s">
        <v>20582</v>
      </c>
      <c r="B5765" s="1">
        <v>230.0</v>
      </c>
      <c r="C5765" s="1">
        <f t="shared" si="1"/>
        <v>77883.32</v>
      </c>
      <c r="D5765" s="1" t="s">
        <v>14</v>
      </c>
      <c r="E5765" s="1" t="s">
        <v>20583</v>
      </c>
      <c r="F5765" s="1" t="s">
        <v>15769</v>
      </c>
      <c r="G5765" s="1" t="s">
        <v>15770</v>
      </c>
      <c r="H5765" s="1" t="s">
        <v>2881</v>
      </c>
      <c r="I5765" s="1" t="s">
        <v>19</v>
      </c>
      <c r="J5765" s="1" t="b">
        <v>0</v>
      </c>
      <c r="K5765" s="1" t="s">
        <v>20584</v>
      </c>
      <c r="M5765" s="1" t="s">
        <v>21</v>
      </c>
    </row>
    <row r="5766" ht="15.75" customHeight="1">
      <c r="A5766" s="1" t="s">
        <v>20585</v>
      </c>
      <c r="B5766" s="1">
        <v>45.0</v>
      </c>
      <c r="C5766" s="1">
        <f t="shared" si="1"/>
        <v>77928.32</v>
      </c>
      <c r="D5766" s="1" t="s">
        <v>14</v>
      </c>
      <c r="E5766" s="1" t="s">
        <v>20586</v>
      </c>
      <c r="F5766" s="1" t="s">
        <v>851</v>
      </c>
      <c r="G5766" s="1" t="s">
        <v>852</v>
      </c>
      <c r="H5766" s="1" t="s">
        <v>145</v>
      </c>
      <c r="I5766" s="1" t="s">
        <v>19</v>
      </c>
      <c r="J5766" s="1" t="b">
        <v>0</v>
      </c>
      <c r="K5766" s="1" t="s">
        <v>20587</v>
      </c>
      <c r="M5766" s="1" t="s">
        <v>21</v>
      </c>
    </row>
    <row r="5767" ht="15.75" customHeight="1">
      <c r="A5767" s="1" t="s">
        <v>20588</v>
      </c>
      <c r="B5767" s="1">
        <v>42.19</v>
      </c>
      <c r="C5767" s="1">
        <f t="shared" si="1"/>
        <v>77970.51</v>
      </c>
      <c r="D5767" s="1" t="s">
        <v>14</v>
      </c>
      <c r="E5767" s="1" t="s">
        <v>20589</v>
      </c>
      <c r="F5767" s="1" t="s">
        <v>20590</v>
      </c>
      <c r="G5767" s="1" t="s">
        <v>20591</v>
      </c>
      <c r="H5767" s="1" t="s">
        <v>20592</v>
      </c>
      <c r="I5767" s="1" t="s">
        <v>19</v>
      </c>
      <c r="J5767" s="1" t="b">
        <v>0</v>
      </c>
      <c r="K5767" s="1" t="s">
        <v>20593</v>
      </c>
      <c r="M5767" s="1" t="s">
        <v>21</v>
      </c>
    </row>
    <row r="5768" ht="15.75" customHeight="1">
      <c r="A5768" s="1" t="s">
        <v>20594</v>
      </c>
      <c r="B5768" s="1">
        <v>74.4</v>
      </c>
      <c r="C5768" s="1">
        <f t="shared" si="1"/>
        <v>78044.91</v>
      </c>
      <c r="D5768" s="1" t="s">
        <v>14</v>
      </c>
      <c r="E5768" s="1" t="s">
        <v>20595</v>
      </c>
      <c r="F5768" s="1" t="s">
        <v>12285</v>
      </c>
      <c r="G5768" s="1" t="s">
        <v>12286</v>
      </c>
      <c r="H5768" s="1" t="s">
        <v>720</v>
      </c>
      <c r="I5768" s="1" t="s">
        <v>19</v>
      </c>
      <c r="J5768" s="1" t="b">
        <v>0</v>
      </c>
      <c r="K5768" s="1" t="s">
        <v>20596</v>
      </c>
      <c r="M5768" s="1" t="s">
        <v>21</v>
      </c>
    </row>
    <row r="5769" ht="15.75" customHeight="1">
      <c r="A5769" s="1" t="s">
        <v>20597</v>
      </c>
      <c r="B5769" s="1">
        <v>246.91</v>
      </c>
      <c r="C5769" s="1">
        <f t="shared" si="1"/>
        <v>78291.82</v>
      </c>
      <c r="D5769" s="1" t="s">
        <v>14</v>
      </c>
      <c r="E5769" s="1" t="s">
        <v>20598</v>
      </c>
      <c r="F5769" s="1" t="s">
        <v>12274</v>
      </c>
      <c r="G5769" s="1" t="s">
        <v>12275</v>
      </c>
      <c r="H5769" s="1" t="s">
        <v>3060</v>
      </c>
      <c r="I5769" s="1" t="s">
        <v>19</v>
      </c>
      <c r="J5769" s="1" t="b">
        <v>0</v>
      </c>
      <c r="K5769" s="1" t="s">
        <v>20599</v>
      </c>
      <c r="M5769" s="1" t="s">
        <v>21</v>
      </c>
    </row>
    <row r="5770" ht="15.75" customHeight="1">
      <c r="A5770" s="1" t="s">
        <v>20600</v>
      </c>
      <c r="B5770" s="1">
        <v>50.0</v>
      </c>
      <c r="C5770" s="1">
        <f t="shared" si="1"/>
        <v>78341.82</v>
      </c>
      <c r="D5770" s="1" t="s">
        <v>14</v>
      </c>
      <c r="E5770" s="1" t="s">
        <v>20601</v>
      </c>
      <c r="F5770" s="1" t="s">
        <v>7506</v>
      </c>
      <c r="G5770" s="1" t="s">
        <v>7507</v>
      </c>
      <c r="H5770" s="1" t="s">
        <v>311</v>
      </c>
      <c r="I5770" s="1" t="s">
        <v>19</v>
      </c>
      <c r="J5770" s="1" t="b">
        <v>0</v>
      </c>
      <c r="K5770" s="1" t="s">
        <v>20602</v>
      </c>
      <c r="M5770" s="1" t="s">
        <v>21</v>
      </c>
    </row>
    <row r="5771" ht="15.75" customHeight="1">
      <c r="A5771" s="1" t="s">
        <v>20603</v>
      </c>
      <c r="B5771" s="1">
        <v>76.92</v>
      </c>
      <c r="C5771" s="1">
        <f t="shared" si="1"/>
        <v>78418.74</v>
      </c>
      <c r="D5771" s="1" t="s">
        <v>14</v>
      </c>
      <c r="E5771" s="1" t="s">
        <v>20604</v>
      </c>
      <c r="F5771" s="1" t="s">
        <v>3652</v>
      </c>
      <c r="G5771" s="1" t="s">
        <v>3653</v>
      </c>
      <c r="H5771" s="1" t="s">
        <v>47</v>
      </c>
      <c r="I5771" s="1" t="s">
        <v>19</v>
      </c>
      <c r="J5771" s="1" t="b">
        <v>0</v>
      </c>
      <c r="K5771" s="1" t="s">
        <v>20605</v>
      </c>
      <c r="M5771" s="1" t="s">
        <v>21</v>
      </c>
    </row>
    <row r="5772" ht="15.75" customHeight="1">
      <c r="A5772" s="1" t="s">
        <v>20606</v>
      </c>
      <c r="B5772" s="1">
        <v>210.97</v>
      </c>
      <c r="C5772" s="1">
        <f t="shared" si="1"/>
        <v>78629.71</v>
      </c>
      <c r="D5772" s="1" t="s">
        <v>14</v>
      </c>
      <c r="E5772" s="1" t="s">
        <v>20607</v>
      </c>
      <c r="F5772" s="1" t="s">
        <v>14685</v>
      </c>
      <c r="G5772" s="1" t="s">
        <v>14686</v>
      </c>
      <c r="H5772" s="1" t="s">
        <v>14687</v>
      </c>
      <c r="I5772" s="1" t="s">
        <v>19</v>
      </c>
      <c r="J5772" s="1" t="b">
        <v>0</v>
      </c>
      <c r="K5772" s="1" t="s">
        <v>20608</v>
      </c>
      <c r="M5772" s="1" t="s">
        <v>21</v>
      </c>
    </row>
    <row r="5773" ht="15.75" customHeight="1">
      <c r="A5773" s="1" t="s">
        <v>20609</v>
      </c>
      <c r="B5773" s="1">
        <v>34.0</v>
      </c>
      <c r="C5773" s="1">
        <f t="shared" si="1"/>
        <v>78663.71</v>
      </c>
      <c r="D5773" s="1" t="s">
        <v>14</v>
      </c>
      <c r="E5773" s="1" t="s">
        <v>20610</v>
      </c>
      <c r="F5773" s="1" t="s">
        <v>18367</v>
      </c>
      <c r="G5773" s="1" t="s">
        <v>18368</v>
      </c>
      <c r="H5773" s="1" t="s">
        <v>720</v>
      </c>
      <c r="I5773" s="1" t="s">
        <v>19</v>
      </c>
      <c r="J5773" s="1" t="b">
        <v>0</v>
      </c>
      <c r="K5773" s="1" t="s">
        <v>20611</v>
      </c>
      <c r="M5773" s="1" t="s">
        <v>21</v>
      </c>
    </row>
    <row r="5774" ht="15.75" customHeight="1">
      <c r="A5774" s="1" t="s">
        <v>20612</v>
      </c>
      <c r="B5774" s="1">
        <v>51.0</v>
      </c>
      <c r="C5774" s="1">
        <f t="shared" si="1"/>
        <v>78714.71</v>
      </c>
      <c r="D5774" s="1" t="s">
        <v>14</v>
      </c>
      <c r="E5774" s="1" t="s">
        <v>20613</v>
      </c>
      <c r="F5774" s="1" t="s">
        <v>16687</v>
      </c>
      <c r="G5774" s="1" t="s">
        <v>16688</v>
      </c>
      <c r="H5774" s="1" t="s">
        <v>145</v>
      </c>
      <c r="I5774" s="1" t="s">
        <v>19</v>
      </c>
      <c r="J5774" s="1" t="b">
        <v>0</v>
      </c>
      <c r="K5774" s="1" t="s">
        <v>20614</v>
      </c>
      <c r="M5774" s="1" t="s">
        <v>21</v>
      </c>
    </row>
    <row r="5775" ht="15.75" customHeight="1">
      <c r="A5775" s="1" t="s">
        <v>20615</v>
      </c>
      <c r="B5775" s="1">
        <v>500.0</v>
      </c>
      <c r="C5775" s="1">
        <f t="shared" si="1"/>
        <v>79214.71</v>
      </c>
      <c r="D5775" s="1" t="s">
        <v>14</v>
      </c>
      <c r="E5775" s="1" t="s">
        <v>20616</v>
      </c>
      <c r="F5775" s="1" t="s">
        <v>5507</v>
      </c>
      <c r="G5775" s="1" t="s">
        <v>5508</v>
      </c>
      <c r="H5775" s="1" t="s">
        <v>225</v>
      </c>
      <c r="I5775" s="1" t="s">
        <v>19</v>
      </c>
      <c r="J5775" s="1" t="b">
        <v>0</v>
      </c>
      <c r="K5775" s="1" t="s">
        <v>20617</v>
      </c>
      <c r="M5775" s="1" t="s">
        <v>21</v>
      </c>
    </row>
    <row r="5776" ht="15.75" customHeight="1">
      <c r="A5776" s="1" t="s">
        <v>20618</v>
      </c>
      <c r="B5776" s="1">
        <v>303.8</v>
      </c>
      <c r="C5776" s="1">
        <f t="shared" si="1"/>
        <v>79518.51</v>
      </c>
      <c r="D5776" s="1" t="s">
        <v>14</v>
      </c>
      <c r="E5776" s="1" t="s">
        <v>20619</v>
      </c>
      <c r="F5776" s="1" t="s">
        <v>11740</v>
      </c>
      <c r="G5776" s="1" t="s">
        <v>11741</v>
      </c>
      <c r="H5776" s="1" t="s">
        <v>98</v>
      </c>
      <c r="I5776" s="1" t="s">
        <v>19</v>
      </c>
      <c r="J5776" s="1" t="b">
        <v>0</v>
      </c>
      <c r="K5776" s="1" t="s">
        <v>20620</v>
      </c>
      <c r="M5776" s="1" t="s">
        <v>21</v>
      </c>
    </row>
    <row r="5777" ht="15.75" customHeight="1">
      <c r="A5777" s="1" t="s">
        <v>20621</v>
      </c>
      <c r="B5777" s="1">
        <v>84.39</v>
      </c>
      <c r="C5777" s="1">
        <f t="shared" si="1"/>
        <v>79602.9</v>
      </c>
      <c r="D5777" s="1" t="s">
        <v>14</v>
      </c>
      <c r="E5777" s="1" t="s">
        <v>20622</v>
      </c>
      <c r="F5777" s="1" t="s">
        <v>4987</v>
      </c>
      <c r="G5777" s="1" t="s">
        <v>4988</v>
      </c>
      <c r="H5777" s="1" t="s">
        <v>145</v>
      </c>
      <c r="I5777" s="1" t="s">
        <v>19</v>
      </c>
      <c r="J5777" s="1" t="b">
        <v>0</v>
      </c>
      <c r="K5777" s="1" t="s">
        <v>20623</v>
      </c>
      <c r="M5777" s="1" t="s">
        <v>21</v>
      </c>
    </row>
    <row r="5778" ht="15.75" customHeight="1">
      <c r="A5778" s="1" t="s">
        <v>20624</v>
      </c>
      <c r="B5778" s="1">
        <v>21.1</v>
      </c>
      <c r="C5778" s="1">
        <f t="shared" si="1"/>
        <v>79624</v>
      </c>
      <c r="D5778" s="1" t="s">
        <v>14</v>
      </c>
      <c r="E5778" s="1" t="s">
        <v>20625</v>
      </c>
      <c r="F5778" s="1" t="s">
        <v>4987</v>
      </c>
      <c r="G5778" s="1" t="s">
        <v>4988</v>
      </c>
      <c r="H5778" s="1" t="s">
        <v>145</v>
      </c>
      <c r="I5778" s="1" t="s">
        <v>19</v>
      </c>
      <c r="J5778" s="1" t="b">
        <v>0</v>
      </c>
      <c r="K5778" s="1" t="s">
        <v>20626</v>
      </c>
      <c r="M5778" s="1" t="s">
        <v>21</v>
      </c>
    </row>
    <row r="5779" ht="15.75" customHeight="1">
      <c r="A5779" s="1" t="s">
        <v>20627</v>
      </c>
      <c r="B5779" s="1">
        <v>100.0</v>
      </c>
      <c r="C5779" s="1">
        <f t="shared" si="1"/>
        <v>79724</v>
      </c>
      <c r="D5779" s="1" t="s">
        <v>14</v>
      </c>
      <c r="E5779" s="1" t="s">
        <v>20628</v>
      </c>
      <c r="F5779" s="1" t="s">
        <v>7842</v>
      </c>
      <c r="G5779" s="1" t="s">
        <v>7843</v>
      </c>
      <c r="H5779" s="1" t="s">
        <v>145</v>
      </c>
      <c r="I5779" s="1" t="s">
        <v>19</v>
      </c>
      <c r="J5779" s="1" t="b">
        <v>0</v>
      </c>
      <c r="K5779" s="1" t="s">
        <v>20629</v>
      </c>
      <c r="M5779" s="1" t="s">
        <v>21</v>
      </c>
    </row>
    <row r="5780" ht="15.75" customHeight="1">
      <c r="A5780" s="1" t="s">
        <v>20630</v>
      </c>
      <c r="B5780" s="1">
        <v>10.0</v>
      </c>
      <c r="C5780" s="1">
        <f t="shared" si="1"/>
        <v>79734</v>
      </c>
      <c r="D5780" s="1" t="s">
        <v>14</v>
      </c>
      <c r="E5780" s="1" t="s">
        <v>20631</v>
      </c>
      <c r="F5780" s="1" t="s">
        <v>15155</v>
      </c>
      <c r="G5780" s="1" t="s">
        <v>15235</v>
      </c>
      <c r="H5780" s="1" t="s">
        <v>145</v>
      </c>
      <c r="I5780" s="1" t="s">
        <v>19</v>
      </c>
      <c r="J5780" s="1" t="b">
        <v>0</v>
      </c>
      <c r="K5780" s="1" t="s">
        <v>20632</v>
      </c>
      <c r="M5780" s="1" t="s">
        <v>21</v>
      </c>
    </row>
    <row r="5781" ht="15.75" customHeight="1">
      <c r="A5781" s="1" t="s">
        <v>20633</v>
      </c>
      <c r="B5781" s="1">
        <v>202.0</v>
      </c>
      <c r="C5781" s="1">
        <f t="shared" si="1"/>
        <v>79936</v>
      </c>
      <c r="D5781" s="1" t="s">
        <v>14</v>
      </c>
      <c r="E5781" s="1" t="s">
        <v>20634</v>
      </c>
      <c r="F5781" s="1" t="s">
        <v>20635</v>
      </c>
      <c r="G5781" s="1" t="s">
        <v>20636</v>
      </c>
      <c r="H5781" s="1" t="s">
        <v>6946</v>
      </c>
      <c r="I5781" s="1" t="s">
        <v>19</v>
      </c>
      <c r="J5781" s="1" t="b">
        <v>0</v>
      </c>
      <c r="K5781" s="1" t="s">
        <v>20637</v>
      </c>
      <c r="M5781" s="1" t="s">
        <v>21</v>
      </c>
    </row>
    <row r="5782" ht="15.75" customHeight="1">
      <c r="A5782" s="1" t="s">
        <v>20638</v>
      </c>
      <c r="B5782" s="1">
        <v>56.0</v>
      </c>
      <c r="C5782" s="1">
        <f t="shared" si="1"/>
        <v>79992</v>
      </c>
      <c r="D5782" s="1" t="s">
        <v>14</v>
      </c>
      <c r="E5782" s="1" t="s">
        <v>20639</v>
      </c>
      <c r="F5782" s="1" t="s">
        <v>13358</v>
      </c>
      <c r="G5782" s="1" t="s">
        <v>13359</v>
      </c>
      <c r="H5782" s="1" t="s">
        <v>145</v>
      </c>
      <c r="I5782" s="1" t="s">
        <v>19</v>
      </c>
      <c r="J5782" s="1" t="b">
        <v>0</v>
      </c>
      <c r="K5782" s="1" t="s">
        <v>20640</v>
      </c>
      <c r="M5782" s="1" t="s">
        <v>21</v>
      </c>
    </row>
    <row r="5783" ht="15.75" customHeight="1">
      <c r="A5783" s="1" t="s">
        <v>20641</v>
      </c>
      <c r="B5783" s="1">
        <v>384.62</v>
      </c>
      <c r="C5783" s="1">
        <f t="shared" si="1"/>
        <v>80376.62</v>
      </c>
      <c r="D5783" s="1" t="s">
        <v>14</v>
      </c>
      <c r="E5783" s="1" t="s">
        <v>20642</v>
      </c>
      <c r="F5783" s="1" t="s">
        <v>499</v>
      </c>
      <c r="G5783" s="1" t="s">
        <v>500</v>
      </c>
      <c r="H5783" s="1" t="s">
        <v>38</v>
      </c>
      <c r="I5783" s="1" t="s">
        <v>19</v>
      </c>
      <c r="J5783" s="1" t="b">
        <v>0</v>
      </c>
      <c r="K5783" s="1" t="s">
        <v>20643</v>
      </c>
      <c r="M5783" s="1" t="s">
        <v>21</v>
      </c>
    </row>
    <row r="5784" ht="15.75" customHeight="1">
      <c r="A5784" s="1" t="s">
        <v>20644</v>
      </c>
      <c r="B5784" s="1">
        <v>42.19</v>
      </c>
      <c r="C5784" s="1">
        <f t="shared" si="1"/>
        <v>80418.81</v>
      </c>
      <c r="D5784" s="1" t="s">
        <v>14</v>
      </c>
      <c r="E5784" s="1" t="s">
        <v>20645</v>
      </c>
      <c r="F5784" s="1" t="s">
        <v>20646</v>
      </c>
      <c r="G5784" s="1" t="s">
        <v>20647</v>
      </c>
      <c r="H5784" s="1" t="s">
        <v>20648</v>
      </c>
      <c r="I5784" s="1" t="s">
        <v>19</v>
      </c>
      <c r="J5784" s="1" t="b">
        <v>0</v>
      </c>
      <c r="K5784" s="1" t="s">
        <v>20649</v>
      </c>
      <c r="M5784" s="1" t="s">
        <v>21</v>
      </c>
    </row>
    <row r="5785" ht="15.75" customHeight="1">
      <c r="A5785" s="1" t="s">
        <v>20650</v>
      </c>
      <c r="B5785" s="1">
        <v>150.0</v>
      </c>
      <c r="C5785" s="1">
        <f t="shared" si="1"/>
        <v>80568.81</v>
      </c>
      <c r="D5785" s="1" t="s">
        <v>14</v>
      </c>
      <c r="E5785" s="1" t="s">
        <v>20651</v>
      </c>
      <c r="F5785" s="1" t="s">
        <v>16717</v>
      </c>
      <c r="G5785" s="1" t="s">
        <v>16718</v>
      </c>
      <c r="H5785" s="1" t="s">
        <v>793</v>
      </c>
      <c r="I5785" s="1" t="s">
        <v>19</v>
      </c>
      <c r="J5785" s="1" t="b">
        <v>0</v>
      </c>
      <c r="K5785" s="1" t="s">
        <v>20652</v>
      </c>
      <c r="M5785" s="1" t="s">
        <v>21</v>
      </c>
    </row>
    <row r="5786" ht="15.75" customHeight="1">
      <c r="A5786" s="1" t="s">
        <v>20653</v>
      </c>
      <c r="B5786" s="1">
        <v>100.0</v>
      </c>
      <c r="C5786" s="1">
        <f t="shared" si="1"/>
        <v>80668.81</v>
      </c>
      <c r="D5786" s="1" t="s">
        <v>14</v>
      </c>
      <c r="E5786" s="1" t="s">
        <v>20654</v>
      </c>
      <c r="F5786" s="1" t="s">
        <v>3728</v>
      </c>
      <c r="G5786" s="1" t="s">
        <v>3729</v>
      </c>
      <c r="H5786" s="1" t="s">
        <v>311</v>
      </c>
      <c r="I5786" s="1" t="s">
        <v>19</v>
      </c>
      <c r="J5786" s="1" t="b">
        <v>0</v>
      </c>
      <c r="K5786" s="1" t="s">
        <v>20655</v>
      </c>
      <c r="M5786" s="1" t="s">
        <v>21</v>
      </c>
    </row>
    <row r="5787" ht="15.75" customHeight="1">
      <c r="A5787" s="1" t="s">
        <v>20656</v>
      </c>
      <c r="B5787" s="1">
        <v>500.0</v>
      </c>
      <c r="C5787" s="1">
        <f t="shared" si="1"/>
        <v>81168.81</v>
      </c>
      <c r="D5787" s="1" t="s">
        <v>14</v>
      </c>
      <c r="E5787" s="1" t="s">
        <v>20657</v>
      </c>
      <c r="F5787" s="1" t="s">
        <v>20658</v>
      </c>
      <c r="G5787" s="1" t="s">
        <v>20659</v>
      </c>
      <c r="H5787" s="1" t="s">
        <v>145</v>
      </c>
      <c r="I5787" s="1" t="s">
        <v>19</v>
      </c>
      <c r="J5787" s="1" t="b">
        <v>0</v>
      </c>
      <c r="K5787" s="1" t="s">
        <v>20660</v>
      </c>
      <c r="M5787" s="1" t="s">
        <v>21</v>
      </c>
    </row>
    <row r="5788" ht="15.75" customHeight="1">
      <c r="A5788" s="1" t="s">
        <v>20661</v>
      </c>
      <c r="B5788" s="1">
        <v>100.0</v>
      </c>
      <c r="C5788" s="1">
        <f t="shared" si="1"/>
        <v>81268.81</v>
      </c>
      <c r="D5788" s="1" t="s">
        <v>14</v>
      </c>
      <c r="E5788" s="1" t="s">
        <v>20662</v>
      </c>
      <c r="F5788" s="1" t="s">
        <v>13950</v>
      </c>
      <c r="G5788" s="1" t="s">
        <v>13951</v>
      </c>
      <c r="H5788" s="1" t="s">
        <v>13952</v>
      </c>
      <c r="I5788" s="1" t="s">
        <v>19</v>
      </c>
      <c r="J5788" s="1" t="b">
        <v>0</v>
      </c>
      <c r="K5788" s="1" t="s">
        <v>20663</v>
      </c>
      <c r="M5788" s="1" t="s">
        <v>21</v>
      </c>
    </row>
    <row r="5789" ht="15.75" customHeight="1">
      <c r="A5789" s="1" t="s">
        <v>20664</v>
      </c>
      <c r="B5789" s="1">
        <v>60.0</v>
      </c>
      <c r="C5789" s="1">
        <f t="shared" si="1"/>
        <v>81328.81</v>
      </c>
      <c r="D5789" s="1" t="s">
        <v>14</v>
      </c>
      <c r="E5789" s="1" t="s">
        <v>20665</v>
      </c>
      <c r="F5789" s="1" t="s">
        <v>5507</v>
      </c>
      <c r="G5789" s="1" t="s">
        <v>5508</v>
      </c>
      <c r="H5789" s="1" t="s">
        <v>225</v>
      </c>
      <c r="I5789" s="1" t="s">
        <v>19</v>
      </c>
      <c r="J5789" s="1" t="b">
        <v>0</v>
      </c>
      <c r="K5789" s="1" t="s">
        <v>20666</v>
      </c>
      <c r="M5789" s="1" t="s">
        <v>21</v>
      </c>
    </row>
    <row r="5790" ht="15.75" customHeight="1">
      <c r="A5790" s="1" t="s">
        <v>20667</v>
      </c>
      <c r="B5790" s="1">
        <v>700.0</v>
      </c>
      <c r="C5790" s="1">
        <f t="shared" si="1"/>
        <v>82028.81</v>
      </c>
      <c r="D5790" s="1" t="s">
        <v>14</v>
      </c>
      <c r="E5790" s="1" t="s">
        <v>20668</v>
      </c>
      <c r="F5790" s="1" t="s">
        <v>20669</v>
      </c>
      <c r="G5790" s="1" t="s">
        <v>20670</v>
      </c>
      <c r="H5790" s="1" t="s">
        <v>3112</v>
      </c>
      <c r="I5790" s="1" t="s">
        <v>19</v>
      </c>
      <c r="J5790" s="1" t="b">
        <v>0</v>
      </c>
      <c r="K5790" s="1" t="s">
        <v>20671</v>
      </c>
      <c r="M5790" s="1" t="s">
        <v>21</v>
      </c>
    </row>
    <row r="5791" ht="15.75" customHeight="1">
      <c r="A5791" s="1" t="s">
        <v>20672</v>
      </c>
      <c r="B5791" s="1">
        <v>10.0</v>
      </c>
      <c r="C5791" s="1">
        <f t="shared" si="1"/>
        <v>82038.81</v>
      </c>
      <c r="D5791" s="1" t="s">
        <v>14</v>
      </c>
      <c r="E5791" s="1" t="s">
        <v>20673</v>
      </c>
      <c r="F5791" s="1" t="s">
        <v>84</v>
      </c>
      <c r="G5791" s="1" t="s">
        <v>85</v>
      </c>
      <c r="H5791" s="1" t="s">
        <v>86</v>
      </c>
      <c r="I5791" s="1" t="s">
        <v>19</v>
      </c>
      <c r="J5791" s="1" t="b">
        <v>0</v>
      </c>
      <c r="K5791" s="1" t="s">
        <v>20674</v>
      </c>
      <c r="M5791" s="1" t="s">
        <v>21</v>
      </c>
    </row>
    <row r="5792" ht="15.75" customHeight="1">
      <c r="A5792" s="1" t="s">
        <v>20675</v>
      </c>
      <c r="B5792" s="1">
        <v>307.69</v>
      </c>
      <c r="C5792" s="1">
        <f t="shared" si="1"/>
        <v>82346.5</v>
      </c>
      <c r="D5792" s="1" t="s">
        <v>14</v>
      </c>
      <c r="E5792" s="1" t="s">
        <v>20676</v>
      </c>
      <c r="F5792" s="1" t="s">
        <v>4686</v>
      </c>
      <c r="G5792" s="1" t="s">
        <v>4687</v>
      </c>
      <c r="H5792" s="1" t="s">
        <v>4688</v>
      </c>
      <c r="I5792" s="1" t="s">
        <v>19</v>
      </c>
      <c r="J5792" s="1" t="b">
        <v>0</v>
      </c>
      <c r="K5792" s="1" t="s">
        <v>20677</v>
      </c>
      <c r="M5792" s="1" t="s">
        <v>21</v>
      </c>
    </row>
    <row r="5793" ht="15.75" customHeight="1">
      <c r="A5793" s="1" t="s">
        <v>20678</v>
      </c>
      <c r="B5793" s="1">
        <v>100.0</v>
      </c>
      <c r="C5793" s="1">
        <f t="shared" si="1"/>
        <v>82446.5</v>
      </c>
      <c r="D5793" s="1" t="s">
        <v>14</v>
      </c>
      <c r="E5793" s="1" t="s">
        <v>20679</v>
      </c>
      <c r="F5793" s="1" t="s">
        <v>11146</v>
      </c>
      <c r="G5793" s="1" t="s">
        <v>11147</v>
      </c>
      <c r="H5793" s="1" t="s">
        <v>11148</v>
      </c>
      <c r="I5793" s="1" t="s">
        <v>19</v>
      </c>
      <c r="J5793" s="1" t="b">
        <v>0</v>
      </c>
      <c r="K5793" s="1" t="s">
        <v>20680</v>
      </c>
      <c r="M5793" s="1" t="s">
        <v>21</v>
      </c>
    </row>
    <row r="5794" ht="15.75" customHeight="1">
      <c r="A5794" s="1" t="s">
        <v>20681</v>
      </c>
      <c r="B5794" s="1">
        <v>100.0</v>
      </c>
      <c r="C5794" s="1">
        <f t="shared" si="1"/>
        <v>82546.5</v>
      </c>
      <c r="D5794" s="1" t="s">
        <v>14</v>
      </c>
      <c r="E5794" s="1" t="s">
        <v>20682</v>
      </c>
      <c r="F5794" s="1" t="s">
        <v>3336</v>
      </c>
      <c r="G5794" s="1" t="s">
        <v>3337</v>
      </c>
      <c r="H5794" s="1" t="s">
        <v>68</v>
      </c>
      <c r="I5794" s="1" t="s">
        <v>19</v>
      </c>
      <c r="J5794" s="1" t="b">
        <v>0</v>
      </c>
      <c r="K5794" s="1" t="s">
        <v>20683</v>
      </c>
      <c r="M5794" s="1" t="s">
        <v>21</v>
      </c>
    </row>
    <row r="5795" ht="15.75" customHeight="1">
      <c r="A5795" s="1" t="s">
        <v>20684</v>
      </c>
      <c r="B5795" s="1">
        <v>120.0</v>
      </c>
      <c r="C5795" s="1">
        <f t="shared" si="1"/>
        <v>82666.5</v>
      </c>
      <c r="D5795" s="1" t="s">
        <v>14</v>
      </c>
      <c r="E5795" s="1" t="s">
        <v>20685</v>
      </c>
      <c r="F5795" s="1" t="s">
        <v>5317</v>
      </c>
      <c r="G5795" s="1" t="s">
        <v>5318</v>
      </c>
      <c r="H5795" s="1" t="s">
        <v>475</v>
      </c>
      <c r="I5795" s="1" t="s">
        <v>19</v>
      </c>
      <c r="J5795" s="1" t="b">
        <v>0</v>
      </c>
      <c r="K5795" s="1" t="s">
        <v>20686</v>
      </c>
      <c r="M5795" s="1" t="s">
        <v>21</v>
      </c>
    </row>
    <row r="5796" ht="15.75" customHeight="1">
      <c r="A5796" s="1" t="s">
        <v>20687</v>
      </c>
      <c r="B5796" s="1">
        <v>70.0</v>
      </c>
      <c r="C5796" s="1">
        <f t="shared" si="1"/>
        <v>82736.5</v>
      </c>
      <c r="D5796" s="1" t="s">
        <v>14</v>
      </c>
      <c r="E5796" s="1" t="s">
        <v>20688</v>
      </c>
      <c r="F5796" s="1" t="s">
        <v>11373</v>
      </c>
      <c r="G5796" s="1" t="s">
        <v>11374</v>
      </c>
      <c r="H5796" s="1" t="s">
        <v>11375</v>
      </c>
      <c r="I5796" s="1" t="s">
        <v>19</v>
      </c>
      <c r="J5796" s="1" t="b">
        <v>0</v>
      </c>
      <c r="K5796" s="1" t="s">
        <v>20689</v>
      </c>
      <c r="M5796" s="1" t="s">
        <v>21</v>
      </c>
    </row>
    <row r="5797" ht="15.75" customHeight="1">
      <c r="A5797" s="1" t="s">
        <v>20690</v>
      </c>
      <c r="B5797" s="1">
        <v>65.0</v>
      </c>
      <c r="C5797" s="1">
        <f t="shared" si="1"/>
        <v>82801.5</v>
      </c>
      <c r="D5797" s="1" t="s">
        <v>14</v>
      </c>
      <c r="E5797" s="1" t="s">
        <v>20691</v>
      </c>
      <c r="F5797" s="1" t="s">
        <v>9662</v>
      </c>
      <c r="G5797" s="1" t="s">
        <v>9663</v>
      </c>
      <c r="H5797" s="1" t="s">
        <v>4346</v>
      </c>
      <c r="I5797" s="1" t="s">
        <v>19</v>
      </c>
      <c r="J5797" s="1" t="b">
        <v>0</v>
      </c>
      <c r="K5797" s="1" t="s">
        <v>20692</v>
      </c>
      <c r="M5797" s="1" t="s">
        <v>21</v>
      </c>
    </row>
    <row r="5798" ht="15.75" customHeight="1">
      <c r="A5798" s="1" t="s">
        <v>20693</v>
      </c>
      <c r="B5798" s="1">
        <v>476.92</v>
      </c>
      <c r="C5798" s="1">
        <f t="shared" si="1"/>
        <v>83278.42</v>
      </c>
      <c r="D5798" s="1" t="s">
        <v>14</v>
      </c>
      <c r="E5798" s="1" t="s">
        <v>20694</v>
      </c>
      <c r="F5798" s="1" t="s">
        <v>20695</v>
      </c>
      <c r="G5798" s="1" t="s">
        <v>20696</v>
      </c>
      <c r="H5798" s="1" t="s">
        <v>20697</v>
      </c>
      <c r="I5798" s="1" t="s">
        <v>19</v>
      </c>
      <c r="J5798" s="1" t="b">
        <v>0</v>
      </c>
      <c r="K5798" s="1" t="s">
        <v>20698</v>
      </c>
      <c r="M5798" s="1" t="s">
        <v>21</v>
      </c>
    </row>
    <row r="5799" ht="15.75" customHeight="1">
      <c r="A5799" s="1" t="s">
        <v>20699</v>
      </c>
      <c r="B5799" s="1">
        <v>52.0</v>
      </c>
      <c r="C5799" s="1">
        <f t="shared" si="1"/>
        <v>83330.42</v>
      </c>
      <c r="D5799" s="1" t="s">
        <v>14</v>
      </c>
      <c r="E5799" s="1" t="s">
        <v>20700</v>
      </c>
      <c r="F5799" s="1" t="s">
        <v>8407</v>
      </c>
      <c r="G5799" s="1" t="s">
        <v>8408</v>
      </c>
      <c r="H5799" s="1" t="s">
        <v>145</v>
      </c>
      <c r="I5799" s="1" t="s">
        <v>19</v>
      </c>
      <c r="J5799" s="1" t="b">
        <v>0</v>
      </c>
      <c r="K5799" s="1" t="s">
        <v>20701</v>
      </c>
      <c r="M5799" s="1" t="s">
        <v>21</v>
      </c>
    </row>
    <row r="5800" ht="15.75" customHeight="1">
      <c r="A5800" s="1" t="s">
        <v>20702</v>
      </c>
      <c r="B5800" s="1">
        <v>50.63</v>
      </c>
      <c r="C5800" s="1">
        <f t="shared" si="1"/>
        <v>83381.05</v>
      </c>
      <c r="D5800" s="1" t="s">
        <v>14</v>
      </c>
      <c r="E5800" s="1" t="s">
        <v>20703</v>
      </c>
      <c r="F5800" s="1" t="s">
        <v>14338</v>
      </c>
      <c r="G5800" s="1" t="s">
        <v>14339</v>
      </c>
      <c r="H5800" s="1" t="s">
        <v>14340</v>
      </c>
      <c r="I5800" s="1" t="s">
        <v>19</v>
      </c>
      <c r="J5800" s="1" t="b">
        <v>0</v>
      </c>
      <c r="K5800" s="1" t="s">
        <v>20704</v>
      </c>
      <c r="M5800" s="1" t="s">
        <v>21</v>
      </c>
    </row>
    <row r="5801" ht="15.75" customHeight="1">
      <c r="A5801" s="1" t="s">
        <v>20705</v>
      </c>
      <c r="B5801" s="1">
        <v>38.46</v>
      </c>
      <c r="C5801" s="1">
        <f t="shared" si="1"/>
        <v>83419.51</v>
      </c>
      <c r="D5801" s="1" t="s">
        <v>14</v>
      </c>
      <c r="E5801" s="1" t="s">
        <v>20706</v>
      </c>
      <c r="F5801" s="1" t="s">
        <v>20695</v>
      </c>
      <c r="G5801" s="1" t="s">
        <v>20696</v>
      </c>
      <c r="H5801" s="1" t="s">
        <v>20697</v>
      </c>
      <c r="I5801" s="1" t="s">
        <v>19</v>
      </c>
      <c r="J5801" s="1" t="b">
        <v>0</v>
      </c>
      <c r="K5801" s="1" t="s">
        <v>20707</v>
      </c>
      <c r="M5801" s="1" t="s">
        <v>21</v>
      </c>
    </row>
    <row r="5802" ht="15.75" customHeight="1">
      <c r="A5802" s="1" t="s">
        <v>20708</v>
      </c>
      <c r="B5802" s="1">
        <v>10.0</v>
      </c>
      <c r="C5802" s="1">
        <f t="shared" si="1"/>
        <v>83429.51</v>
      </c>
      <c r="D5802" s="1" t="s">
        <v>14</v>
      </c>
      <c r="E5802" s="1" t="s">
        <v>20709</v>
      </c>
      <c r="F5802" s="1" t="s">
        <v>8678</v>
      </c>
      <c r="G5802" s="1" t="s">
        <v>8679</v>
      </c>
      <c r="H5802" s="1" t="s">
        <v>8680</v>
      </c>
      <c r="I5802" s="1" t="s">
        <v>19</v>
      </c>
      <c r="J5802" s="1" t="b">
        <v>0</v>
      </c>
      <c r="K5802" s="1" t="s">
        <v>20710</v>
      </c>
      <c r="M5802" s="1" t="s">
        <v>21</v>
      </c>
    </row>
    <row r="5803" ht="15.75" customHeight="1">
      <c r="A5803" s="1" t="s">
        <v>20711</v>
      </c>
      <c r="B5803" s="1">
        <v>85.0</v>
      </c>
      <c r="C5803" s="1">
        <f t="shared" si="1"/>
        <v>83514.51</v>
      </c>
      <c r="D5803" s="1" t="s">
        <v>14</v>
      </c>
      <c r="E5803" s="1" t="s">
        <v>20712</v>
      </c>
      <c r="F5803" s="1" t="s">
        <v>11617</v>
      </c>
      <c r="G5803" s="1" t="s">
        <v>11618</v>
      </c>
      <c r="H5803" s="1" t="s">
        <v>187</v>
      </c>
      <c r="I5803" s="1" t="s">
        <v>19</v>
      </c>
      <c r="J5803" s="1" t="b">
        <v>0</v>
      </c>
      <c r="K5803" s="1" t="s">
        <v>20713</v>
      </c>
      <c r="M5803" s="1" t="s">
        <v>21</v>
      </c>
    </row>
    <row r="5804" ht="15.75" customHeight="1">
      <c r="A5804" s="1" t="s">
        <v>20714</v>
      </c>
      <c r="B5804" s="1">
        <v>220.0</v>
      </c>
      <c r="C5804" s="1">
        <f t="shared" si="1"/>
        <v>83734.51</v>
      </c>
      <c r="D5804" s="1" t="s">
        <v>14</v>
      </c>
      <c r="E5804" s="1" t="s">
        <v>20715</v>
      </c>
      <c r="F5804" s="1" t="s">
        <v>11450</v>
      </c>
      <c r="G5804" s="1" t="s">
        <v>11451</v>
      </c>
      <c r="H5804" s="1" t="s">
        <v>4538</v>
      </c>
      <c r="I5804" s="1" t="s">
        <v>19</v>
      </c>
      <c r="J5804" s="1" t="b">
        <v>0</v>
      </c>
      <c r="K5804" s="1" t="s">
        <v>20716</v>
      </c>
      <c r="M5804" s="1" t="s">
        <v>21</v>
      </c>
    </row>
    <row r="5805" ht="15.75" customHeight="1">
      <c r="A5805" s="1" t="s">
        <v>20717</v>
      </c>
      <c r="B5805" s="1">
        <v>150.0</v>
      </c>
      <c r="C5805" s="1">
        <f t="shared" si="1"/>
        <v>83884.51</v>
      </c>
      <c r="D5805" s="1" t="s">
        <v>14</v>
      </c>
      <c r="E5805" s="1" t="s">
        <v>20718</v>
      </c>
      <c r="F5805" s="1" t="s">
        <v>11496</v>
      </c>
      <c r="G5805" s="1" t="s">
        <v>11497</v>
      </c>
      <c r="H5805" s="1" t="s">
        <v>1843</v>
      </c>
      <c r="I5805" s="1" t="s">
        <v>19</v>
      </c>
      <c r="J5805" s="1" t="b">
        <v>0</v>
      </c>
      <c r="K5805" s="1" t="s">
        <v>20719</v>
      </c>
      <c r="M5805" s="1" t="s">
        <v>21</v>
      </c>
    </row>
    <row r="5806" ht="15.75" customHeight="1">
      <c r="A5806" s="1" t="s">
        <v>20720</v>
      </c>
      <c r="B5806" s="1">
        <v>253.5</v>
      </c>
      <c r="C5806" s="1">
        <f t="shared" si="1"/>
        <v>84138.01</v>
      </c>
      <c r="D5806" s="1" t="s">
        <v>14</v>
      </c>
      <c r="E5806" s="1" t="s">
        <v>20721</v>
      </c>
      <c r="F5806" s="1" t="s">
        <v>16115</v>
      </c>
      <c r="G5806" s="1" t="s">
        <v>16116</v>
      </c>
      <c r="H5806" s="1" t="s">
        <v>3976</v>
      </c>
      <c r="I5806" s="1" t="s">
        <v>19</v>
      </c>
      <c r="J5806" s="1" t="b">
        <v>0</v>
      </c>
      <c r="K5806" s="1" t="s">
        <v>20722</v>
      </c>
      <c r="M5806" s="1" t="s">
        <v>21</v>
      </c>
    </row>
    <row r="5807" ht="15.75" customHeight="1">
      <c r="A5807" s="1" t="s">
        <v>20723</v>
      </c>
      <c r="B5807" s="1">
        <v>10.0</v>
      </c>
      <c r="C5807" s="1">
        <f t="shared" si="1"/>
        <v>84148.01</v>
      </c>
      <c r="D5807" s="1" t="s">
        <v>14</v>
      </c>
      <c r="E5807" s="1" t="s">
        <v>20724</v>
      </c>
      <c r="F5807" s="1" t="s">
        <v>20725</v>
      </c>
      <c r="G5807" s="1" t="s">
        <v>20726</v>
      </c>
      <c r="H5807" s="1" t="s">
        <v>115</v>
      </c>
      <c r="I5807" s="1" t="s">
        <v>19</v>
      </c>
      <c r="J5807" s="1" t="b">
        <v>0</v>
      </c>
      <c r="K5807" s="1" t="s">
        <v>20727</v>
      </c>
      <c r="M5807" s="1" t="s">
        <v>21</v>
      </c>
    </row>
    <row r="5808" ht="15.75" customHeight="1">
      <c r="A5808" s="1" t="s">
        <v>20728</v>
      </c>
      <c r="B5808" s="1">
        <v>10.0</v>
      </c>
      <c r="C5808" s="1">
        <f t="shared" si="1"/>
        <v>84158.01</v>
      </c>
      <c r="D5808" s="1" t="s">
        <v>14</v>
      </c>
      <c r="E5808" s="1" t="s">
        <v>20729</v>
      </c>
      <c r="F5808" s="1" t="s">
        <v>6357</v>
      </c>
      <c r="G5808" s="1" t="s">
        <v>6358</v>
      </c>
      <c r="H5808" s="1" t="s">
        <v>98</v>
      </c>
      <c r="I5808" s="1" t="s">
        <v>19</v>
      </c>
      <c r="J5808" s="1" t="b">
        <v>0</v>
      </c>
      <c r="K5808" s="1" t="s">
        <v>20730</v>
      </c>
      <c r="M5808" s="1" t="s">
        <v>21</v>
      </c>
    </row>
    <row r="5809" ht="15.75" customHeight="1">
      <c r="A5809" s="1" t="s">
        <v>20731</v>
      </c>
      <c r="B5809" s="1">
        <v>200.0</v>
      </c>
      <c r="C5809" s="1">
        <f t="shared" si="1"/>
        <v>84358.01</v>
      </c>
      <c r="D5809" s="1" t="s">
        <v>14</v>
      </c>
      <c r="E5809" s="1" t="s">
        <v>20732</v>
      </c>
      <c r="F5809" s="1" t="s">
        <v>11112</v>
      </c>
      <c r="G5809" s="1" t="s">
        <v>11113</v>
      </c>
      <c r="H5809" s="1" t="s">
        <v>11114</v>
      </c>
      <c r="I5809" s="1" t="s">
        <v>19</v>
      </c>
      <c r="J5809" s="1" t="b">
        <v>0</v>
      </c>
      <c r="K5809" s="1" t="s">
        <v>20733</v>
      </c>
      <c r="M5809" s="1" t="s">
        <v>21</v>
      </c>
    </row>
    <row r="5810" ht="15.75" customHeight="1">
      <c r="A5810" s="1" t="s">
        <v>20734</v>
      </c>
      <c r="B5810" s="1">
        <v>-70000.0</v>
      </c>
      <c r="C5810" s="1">
        <f t="shared" si="1"/>
        <v>14358.01</v>
      </c>
      <c r="D5810" s="1" t="s">
        <v>14</v>
      </c>
      <c r="F5810" s="1" t="s">
        <v>266</v>
      </c>
      <c r="K5810" s="1" t="s">
        <v>20735</v>
      </c>
      <c r="L5810" s="1" t="s">
        <v>20735</v>
      </c>
      <c r="M5810" s="1" t="s">
        <v>268</v>
      </c>
    </row>
    <row r="5811" ht="15.75" customHeight="1">
      <c r="A5811" s="1" t="s">
        <v>20736</v>
      </c>
      <c r="B5811" s="1">
        <v>107.0</v>
      </c>
      <c r="C5811" s="1">
        <f t="shared" si="1"/>
        <v>14465.01</v>
      </c>
      <c r="D5811" s="1" t="s">
        <v>14</v>
      </c>
      <c r="E5811" s="1" t="s">
        <v>20737</v>
      </c>
      <c r="F5811" s="1" t="s">
        <v>14113</v>
      </c>
      <c r="G5811" s="1" t="s">
        <v>14114</v>
      </c>
      <c r="H5811" s="1" t="s">
        <v>14115</v>
      </c>
      <c r="I5811" s="1" t="s">
        <v>19</v>
      </c>
      <c r="J5811" s="1" t="b">
        <v>0</v>
      </c>
      <c r="K5811" s="1" t="s">
        <v>20738</v>
      </c>
      <c r="M5811" s="1" t="s">
        <v>21</v>
      </c>
    </row>
    <row r="5812" ht="15.75" customHeight="1">
      <c r="A5812" s="1" t="s">
        <v>20739</v>
      </c>
      <c r="B5812" s="1">
        <v>60.0</v>
      </c>
      <c r="C5812" s="1">
        <f t="shared" si="1"/>
        <v>14525.01</v>
      </c>
      <c r="D5812" s="1" t="s">
        <v>14</v>
      </c>
      <c r="E5812" s="1" t="s">
        <v>20740</v>
      </c>
      <c r="F5812" s="1" t="s">
        <v>7366</v>
      </c>
      <c r="G5812" s="1" t="s">
        <v>7367</v>
      </c>
      <c r="H5812" s="1" t="s">
        <v>4346</v>
      </c>
      <c r="I5812" s="1" t="s">
        <v>19</v>
      </c>
      <c r="J5812" s="1" t="b">
        <v>0</v>
      </c>
      <c r="K5812" s="1" t="s">
        <v>20741</v>
      </c>
      <c r="M5812" s="1" t="s">
        <v>21</v>
      </c>
    </row>
    <row r="5813" ht="15.75" customHeight="1">
      <c r="A5813" s="1" t="s">
        <v>20742</v>
      </c>
      <c r="B5813" s="1">
        <v>340.43</v>
      </c>
      <c r="C5813" s="1">
        <f t="shared" si="1"/>
        <v>14865.44</v>
      </c>
      <c r="D5813" s="1" t="s">
        <v>14</v>
      </c>
      <c r="E5813" s="1" t="s">
        <v>20743</v>
      </c>
      <c r="F5813" s="1" t="s">
        <v>4226</v>
      </c>
      <c r="G5813" s="1" t="s">
        <v>4227</v>
      </c>
      <c r="H5813" s="1" t="s">
        <v>4228</v>
      </c>
      <c r="I5813" s="1" t="s">
        <v>19</v>
      </c>
      <c r="J5813" s="1" t="b">
        <v>0</v>
      </c>
      <c r="K5813" s="1" t="s">
        <v>20744</v>
      </c>
      <c r="M5813" s="1" t="s">
        <v>21</v>
      </c>
    </row>
    <row r="5814" ht="15.75" customHeight="1">
      <c r="A5814" s="1" t="s">
        <v>20745</v>
      </c>
      <c r="B5814" s="1">
        <v>10.0</v>
      </c>
      <c r="C5814" s="1">
        <f t="shared" si="1"/>
        <v>14875.44</v>
      </c>
      <c r="D5814" s="1" t="s">
        <v>14</v>
      </c>
      <c r="E5814" s="1" t="s">
        <v>20746</v>
      </c>
      <c r="F5814" s="1" t="s">
        <v>20747</v>
      </c>
      <c r="G5814" s="1" t="s">
        <v>20748</v>
      </c>
      <c r="H5814" s="1" t="s">
        <v>847</v>
      </c>
      <c r="I5814" s="1" t="s">
        <v>19</v>
      </c>
      <c r="J5814" s="1" t="b">
        <v>0</v>
      </c>
      <c r="K5814" s="1" t="s">
        <v>20749</v>
      </c>
      <c r="M5814" s="1" t="s">
        <v>21</v>
      </c>
    </row>
    <row r="5815" ht="15.75" customHeight="1">
      <c r="A5815" s="1" t="s">
        <v>20750</v>
      </c>
      <c r="B5815" s="1">
        <v>-80.0</v>
      </c>
      <c r="C5815" s="1">
        <f t="shared" si="1"/>
        <v>14795.44</v>
      </c>
      <c r="D5815" s="1" t="s">
        <v>14</v>
      </c>
      <c r="E5815" s="1" t="s">
        <v>18383</v>
      </c>
      <c r="K5815" s="1" t="s">
        <v>20751</v>
      </c>
      <c r="M5815" s="1" t="s">
        <v>336</v>
      </c>
    </row>
    <row r="5816" ht="15.75" customHeight="1">
      <c r="A5816" s="1" t="s">
        <v>20752</v>
      </c>
      <c r="B5816" s="1">
        <v>160.0</v>
      </c>
      <c r="C5816" s="1">
        <f t="shared" si="1"/>
        <v>14955.44</v>
      </c>
      <c r="D5816" s="1" t="s">
        <v>14</v>
      </c>
      <c r="E5816" s="1" t="s">
        <v>20753</v>
      </c>
      <c r="F5816" s="1" t="s">
        <v>6606</v>
      </c>
      <c r="G5816" s="1" t="s">
        <v>6607</v>
      </c>
      <c r="H5816" s="1" t="s">
        <v>29</v>
      </c>
      <c r="I5816" s="1" t="s">
        <v>19</v>
      </c>
      <c r="J5816" s="1" t="b">
        <v>0</v>
      </c>
      <c r="K5816" s="1" t="s">
        <v>20754</v>
      </c>
      <c r="M5816" s="1" t="s">
        <v>21</v>
      </c>
    </row>
    <row r="5817" ht="15.75" customHeight="1">
      <c r="A5817" s="1" t="s">
        <v>20755</v>
      </c>
      <c r="B5817" s="1">
        <v>152.0</v>
      </c>
      <c r="C5817" s="1">
        <f t="shared" si="1"/>
        <v>15107.44</v>
      </c>
      <c r="D5817" s="1" t="s">
        <v>14</v>
      </c>
      <c r="E5817" s="1" t="s">
        <v>20756</v>
      </c>
      <c r="F5817" s="1" t="s">
        <v>17840</v>
      </c>
      <c r="G5817" s="1" t="s">
        <v>17841</v>
      </c>
      <c r="H5817" s="1" t="s">
        <v>16014</v>
      </c>
      <c r="I5817" s="1" t="s">
        <v>19</v>
      </c>
      <c r="J5817" s="1" t="b">
        <v>0</v>
      </c>
      <c r="K5817" s="1" t="s">
        <v>20757</v>
      </c>
      <c r="M5817" s="1" t="s">
        <v>21</v>
      </c>
    </row>
    <row r="5818" ht="15.75" customHeight="1">
      <c r="A5818" s="1" t="s">
        <v>20758</v>
      </c>
      <c r="B5818" s="1">
        <v>300.0</v>
      </c>
      <c r="C5818" s="1">
        <f t="shared" si="1"/>
        <v>15407.44</v>
      </c>
      <c r="D5818" s="1" t="s">
        <v>14</v>
      </c>
      <c r="E5818" s="1" t="s">
        <v>20759</v>
      </c>
      <c r="F5818" s="1" t="s">
        <v>13321</v>
      </c>
      <c r="G5818" s="1" t="s">
        <v>13322</v>
      </c>
      <c r="H5818" s="1" t="s">
        <v>13323</v>
      </c>
      <c r="I5818" s="1" t="s">
        <v>19</v>
      </c>
      <c r="J5818" s="1" t="b">
        <v>0</v>
      </c>
      <c r="K5818" s="1" t="s">
        <v>20760</v>
      </c>
      <c r="M5818" s="1" t="s">
        <v>21</v>
      </c>
    </row>
    <row r="5819" ht="15.75" customHeight="1">
      <c r="A5819" s="1" t="s">
        <v>20761</v>
      </c>
      <c r="B5819" s="1">
        <v>153.19</v>
      </c>
      <c r="C5819" s="1">
        <f t="shared" si="1"/>
        <v>15560.63</v>
      </c>
      <c r="D5819" s="1" t="s">
        <v>14</v>
      </c>
      <c r="E5819" s="1" t="s">
        <v>20762</v>
      </c>
      <c r="F5819" s="1" t="s">
        <v>18217</v>
      </c>
      <c r="G5819" s="1" t="s">
        <v>18218</v>
      </c>
      <c r="H5819" s="1" t="s">
        <v>15678</v>
      </c>
      <c r="I5819" s="1" t="s">
        <v>19</v>
      </c>
      <c r="J5819" s="1" t="b">
        <v>0</v>
      </c>
      <c r="K5819" s="1" t="s">
        <v>20763</v>
      </c>
      <c r="M5819" s="1" t="s">
        <v>21</v>
      </c>
    </row>
    <row r="5820" ht="15.75" customHeight="1">
      <c r="A5820" s="1" t="s">
        <v>20764</v>
      </c>
      <c r="B5820" s="1">
        <v>153.19</v>
      </c>
      <c r="C5820" s="1">
        <f t="shared" si="1"/>
        <v>15713.82</v>
      </c>
      <c r="D5820" s="1" t="s">
        <v>14</v>
      </c>
      <c r="E5820" s="1" t="s">
        <v>20765</v>
      </c>
      <c r="F5820" s="1" t="s">
        <v>18217</v>
      </c>
      <c r="G5820" s="1" t="s">
        <v>18218</v>
      </c>
      <c r="H5820" s="1" t="s">
        <v>15678</v>
      </c>
      <c r="I5820" s="1" t="s">
        <v>19</v>
      </c>
      <c r="J5820" s="1" t="b">
        <v>0</v>
      </c>
      <c r="K5820" s="1" t="s">
        <v>20766</v>
      </c>
      <c r="M5820" s="1" t="s">
        <v>21</v>
      </c>
    </row>
    <row r="5821" ht="15.75" customHeight="1">
      <c r="A5821" s="1" t="s">
        <v>20767</v>
      </c>
      <c r="B5821" s="1">
        <v>106.5</v>
      </c>
      <c r="C5821" s="1">
        <f t="shared" si="1"/>
        <v>15820.32</v>
      </c>
      <c r="D5821" s="1" t="s">
        <v>14</v>
      </c>
      <c r="E5821" s="1" t="s">
        <v>20768</v>
      </c>
      <c r="F5821" s="1" t="s">
        <v>10321</v>
      </c>
      <c r="G5821" s="1" t="s">
        <v>10322</v>
      </c>
      <c r="H5821" s="1" t="s">
        <v>7102</v>
      </c>
      <c r="I5821" s="1" t="s">
        <v>19</v>
      </c>
      <c r="J5821" s="1" t="b">
        <v>0</v>
      </c>
      <c r="K5821" s="1" t="s">
        <v>20769</v>
      </c>
      <c r="M5821" s="1" t="s">
        <v>21</v>
      </c>
    </row>
    <row r="5822" ht="15.75" customHeight="1">
      <c r="A5822" s="1" t="s">
        <v>20770</v>
      </c>
      <c r="B5822" s="1">
        <v>212.77</v>
      </c>
      <c r="C5822" s="1">
        <f t="shared" si="1"/>
        <v>16033.09</v>
      </c>
      <c r="D5822" s="1" t="s">
        <v>14</v>
      </c>
      <c r="E5822" s="1" t="s">
        <v>20771</v>
      </c>
      <c r="F5822" s="1" t="s">
        <v>14768</v>
      </c>
      <c r="G5822" s="1" t="s">
        <v>14769</v>
      </c>
      <c r="H5822" s="1" t="s">
        <v>14770</v>
      </c>
      <c r="I5822" s="1" t="s">
        <v>19</v>
      </c>
      <c r="J5822" s="1" t="b">
        <v>0</v>
      </c>
      <c r="K5822" s="1" t="s">
        <v>20772</v>
      </c>
      <c r="M5822" s="1" t="s">
        <v>21</v>
      </c>
    </row>
    <row r="5823" ht="15.75" customHeight="1">
      <c r="A5823" s="1" t="s">
        <v>20773</v>
      </c>
      <c r="B5823" s="1">
        <v>51.7</v>
      </c>
      <c r="C5823" s="1">
        <f t="shared" si="1"/>
        <v>16084.79</v>
      </c>
      <c r="D5823" s="1" t="s">
        <v>14</v>
      </c>
      <c r="E5823" s="1" t="s">
        <v>20774</v>
      </c>
      <c r="F5823" s="1" t="s">
        <v>8027</v>
      </c>
      <c r="G5823" s="1" t="s">
        <v>8028</v>
      </c>
      <c r="H5823" s="1" t="s">
        <v>8029</v>
      </c>
      <c r="I5823" s="1" t="s">
        <v>19</v>
      </c>
      <c r="J5823" s="1" t="b">
        <v>0</v>
      </c>
      <c r="K5823" s="1" t="s">
        <v>20775</v>
      </c>
      <c r="M5823" s="1" t="s">
        <v>21</v>
      </c>
    </row>
    <row r="5824" ht="15.75" customHeight="1">
      <c r="A5824" s="1" t="s">
        <v>20776</v>
      </c>
      <c r="B5824" s="1">
        <v>212.77</v>
      </c>
      <c r="C5824" s="1">
        <f t="shared" si="1"/>
        <v>16297.56</v>
      </c>
      <c r="D5824" s="1" t="s">
        <v>14</v>
      </c>
      <c r="E5824" s="1" t="s">
        <v>20777</v>
      </c>
      <c r="F5824" s="1" t="s">
        <v>6362</v>
      </c>
      <c r="G5824" s="1" t="s">
        <v>6363</v>
      </c>
      <c r="H5824" s="1" t="s">
        <v>2163</v>
      </c>
      <c r="I5824" s="1" t="s">
        <v>19</v>
      </c>
      <c r="J5824" s="1" t="b">
        <v>0</v>
      </c>
      <c r="K5824" s="1" t="s">
        <v>20778</v>
      </c>
      <c r="M5824" s="1" t="s">
        <v>21</v>
      </c>
    </row>
    <row r="5825" ht="15.75" customHeight="1">
      <c r="A5825" s="1" t="s">
        <v>20779</v>
      </c>
      <c r="B5825" s="1">
        <v>250.0</v>
      </c>
      <c r="C5825" s="1">
        <f t="shared" si="1"/>
        <v>16547.56</v>
      </c>
      <c r="D5825" s="1" t="s">
        <v>14</v>
      </c>
      <c r="E5825" s="1" t="s">
        <v>20780</v>
      </c>
      <c r="F5825" s="1" t="s">
        <v>390</v>
      </c>
      <c r="G5825" s="1" t="s">
        <v>391</v>
      </c>
      <c r="H5825" s="1" t="s">
        <v>392</v>
      </c>
      <c r="I5825" s="1" t="s">
        <v>19</v>
      </c>
      <c r="J5825" s="1" t="b">
        <v>0</v>
      </c>
      <c r="K5825" s="1" t="s">
        <v>20781</v>
      </c>
      <c r="M5825" s="1" t="s">
        <v>21</v>
      </c>
    </row>
    <row r="5826" ht="15.75" customHeight="1">
      <c r="A5826" s="1" t="s">
        <v>20782</v>
      </c>
      <c r="B5826" s="1">
        <v>200.0</v>
      </c>
      <c r="C5826" s="1">
        <f t="shared" si="1"/>
        <v>16747.56</v>
      </c>
      <c r="D5826" s="1" t="s">
        <v>14</v>
      </c>
      <c r="E5826" s="1" t="s">
        <v>20783</v>
      </c>
      <c r="F5826" s="1" t="s">
        <v>18004</v>
      </c>
      <c r="G5826" s="1" t="s">
        <v>18005</v>
      </c>
      <c r="H5826" s="1" t="s">
        <v>311</v>
      </c>
      <c r="I5826" s="1" t="s">
        <v>19</v>
      </c>
      <c r="J5826" s="1" t="b">
        <v>0</v>
      </c>
      <c r="K5826" s="1" t="s">
        <v>20784</v>
      </c>
      <c r="M5826" s="1" t="s">
        <v>21</v>
      </c>
    </row>
    <row r="5827" ht="15.75" customHeight="1">
      <c r="A5827" s="1" t="s">
        <v>20785</v>
      </c>
      <c r="B5827" s="1">
        <v>202.0</v>
      </c>
      <c r="C5827" s="1">
        <f t="shared" si="1"/>
        <v>16949.56</v>
      </c>
      <c r="D5827" s="1" t="s">
        <v>14</v>
      </c>
      <c r="E5827" s="1" t="s">
        <v>20786</v>
      </c>
      <c r="F5827" s="1" t="s">
        <v>1019</v>
      </c>
      <c r="G5827" s="1" t="s">
        <v>1020</v>
      </c>
      <c r="H5827" s="1" t="s">
        <v>263</v>
      </c>
      <c r="I5827" s="1" t="s">
        <v>19</v>
      </c>
      <c r="J5827" s="1" t="b">
        <v>0</v>
      </c>
      <c r="K5827" s="1" t="s">
        <v>20787</v>
      </c>
      <c r="M5827" s="1" t="s">
        <v>21</v>
      </c>
    </row>
    <row r="5828" ht="15.75" customHeight="1">
      <c r="A5828" s="1" t="s">
        <v>20788</v>
      </c>
      <c r="B5828" s="1">
        <v>50.0</v>
      </c>
      <c r="C5828" s="1">
        <f t="shared" si="1"/>
        <v>16999.56</v>
      </c>
      <c r="D5828" s="1" t="s">
        <v>14</v>
      </c>
      <c r="E5828" s="1" t="s">
        <v>20789</v>
      </c>
      <c r="F5828" s="1" t="s">
        <v>3336</v>
      </c>
      <c r="G5828" s="1" t="s">
        <v>3337</v>
      </c>
      <c r="H5828" s="1" t="s">
        <v>68</v>
      </c>
      <c r="I5828" s="1" t="s">
        <v>19</v>
      </c>
      <c r="J5828" s="1" t="b">
        <v>0</v>
      </c>
      <c r="K5828" s="1" t="s">
        <v>20790</v>
      </c>
      <c r="M5828" s="1" t="s">
        <v>21</v>
      </c>
    </row>
    <row r="5829" ht="15.75" customHeight="1">
      <c r="A5829" s="1" t="s">
        <v>20791</v>
      </c>
      <c r="B5829" s="1">
        <v>110.0</v>
      </c>
      <c r="C5829" s="1">
        <f t="shared" si="1"/>
        <v>17109.56</v>
      </c>
      <c r="D5829" s="1" t="s">
        <v>14</v>
      </c>
      <c r="E5829" s="1" t="s">
        <v>20792</v>
      </c>
      <c r="F5829" s="1" t="s">
        <v>5986</v>
      </c>
      <c r="G5829" s="1" t="s">
        <v>5987</v>
      </c>
      <c r="H5829" s="1" t="s">
        <v>5988</v>
      </c>
      <c r="I5829" s="1" t="s">
        <v>19</v>
      </c>
      <c r="J5829" s="1" t="b">
        <v>0</v>
      </c>
      <c r="K5829" s="1" t="s">
        <v>20793</v>
      </c>
      <c r="M5829" s="1" t="s">
        <v>21</v>
      </c>
    </row>
    <row r="5830" ht="15.75" customHeight="1">
      <c r="A5830" s="1" t="s">
        <v>20794</v>
      </c>
      <c r="B5830" s="1">
        <v>128.0</v>
      </c>
      <c r="C5830" s="1">
        <f t="shared" si="1"/>
        <v>17237.56</v>
      </c>
      <c r="D5830" s="1" t="s">
        <v>14</v>
      </c>
      <c r="E5830" s="1" t="s">
        <v>20795</v>
      </c>
      <c r="F5830" s="1" t="s">
        <v>16717</v>
      </c>
      <c r="G5830" s="1" t="s">
        <v>16718</v>
      </c>
      <c r="H5830" s="1" t="s">
        <v>793</v>
      </c>
      <c r="I5830" s="1" t="s">
        <v>19</v>
      </c>
      <c r="J5830" s="1" t="b">
        <v>0</v>
      </c>
      <c r="K5830" s="1" t="s">
        <v>20796</v>
      </c>
      <c r="M5830" s="1" t="s">
        <v>21</v>
      </c>
    </row>
    <row r="5831" ht="15.75" customHeight="1">
      <c r="A5831" s="1" t="s">
        <v>20797</v>
      </c>
      <c r="B5831" s="1">
        <v>110.0</v>
      </c>
      <c r="C5831" s="1">
        <f t="shared" si="1"/>
        <v>17347.56</v>
      </c>
      <c r="D5831" s="1" t="s">
        <v>14</v>
      </c>
      <c r="E5831" s="1" t="s">
        <v>20798</v>
      </c>
      <c r="F5831" s="1" t="s">
        <v>5600</v>
      </c>
      <c r="G5831" s="1" t="s">
        <v>5601</v>
      </c>
      <c r="H5831" s="1" t="s">
        <v>68</v>
      </c>
      <c r="I5831" s="1" t="s">
        <v>19</v>
      </c>
      <c r="J5831" s="1" t="b">
        <v>0</v>
      </c>
      <c r="K5831" s="1" t="s">
        <v>20799</v>
      </c>
      <c r="M5831" s="1" t="s">
        <v>21</v>
      </c>
    </row>
    <row r="5832" ht="15.75" customHeight="1">
      <c r="A5832" s="1" t="s">
        <v>20800</v>
      </c>
      <c r="B5832" s="1">
        <v>146.81</v>
      </c>
      <c r="C5832" s="1">
        <f t="shared" si="1"/>
        <v>17494.37</v>
      </c>
      <c r="D5832" s="1" t="s">
        <v>14</v>
      </c>
      <c r="E5832" s="1" t="s">
        <v>20801</v>
      </c>
      <c r="F5832" s="1" t="s">
        <v>20802</v>
      </c>
      <c r="G5832" s="1" t="s">
        <v>20803</v>
      </c>
      <c r="H5832" s="1" t="s">
        <v>4346</v>
      </c>
      <c r="I5832" s="1" t="s">
        <v>19</v>
      </c>
      <c r="J5832" s="1" t="b">
        <v>0</v>
      </c>
      <c r="K5832" s="1" t="s">
        <v>20804</v>
      </c>
      <c r="M5832" s="1" t="s">
        <v>21</v>
      </c>
    </row>
    <row r="5833" ht="15.75" customHeight="1">
      <c r="A5833" s="1" t="s">
        <v>20805</v>
      </c>
      <c r="B5833" s="1">
        <v>30.0</v>
      </c>
      <c r="C5833" s="1">
        <f t="shared" si="1"/>
        <v>17524.37</v>
      </c>
      <c r="D5833" s="1" t="s">
        <v>14</v>
      </c>
      <c r="E5833" s="1" t="s">
        <v>20806</v>
      </c>
      <c r="F5833" s="1" t="s">
        <v>11431</v>
      </c>
      <c r="G5833" s="1" t="s">
        <v>11432</v>
      </c>
      <c r="H5833" s="1" t="s">
        <v>11011</v>
      </c>
      <c r="I5833" s="1" t="s">
        <v>19</v>
      </c>
      <c r="J5833" s="1" t="b">
        <v>0</v>
      </c>
      <c r="K5833" s="1" t="s">
        <v>20807</v>
      </c>
      <c r="M5833" s="1" t="s">
        <v>21</v>
      </c>
    </row>
    <row r="5834" ht="15.75" customHeight="1">
      <c r="A5834" s="1" t="s">
        <v>20808</v>
      </c>
      <c r="B5834" s="1">
        <v>200.0</v>
      </c>
      <c r="C5834" s="1">
        <f t="shared" si="1"/>
        <v>17724.37</v>
      </c>
      <c r="D5834" s="1" t="s">
        <v>14</v>
      </c>
      <c r="E5834" s="1" t="s">
        <v>20809</v>
      </c>
      <c r="F5834" s="1" t="s">
        <v>6829</v>
      </c>
      <c r="G5834" s="1" t="s">
        <v>6830</v>
      </c>
      <c r="H5834" s="1" t="s">
        <v>6831</v>
      </c>
      <c r="I5834" s="1" t="s">
        <v>19</v>
      </c>
      <c r="J5834" s="1" t="b">
        <v>0</v>
      </c>
      <c r="K5834" s="1" t="s">
        <v>20810</v>
      </c>
      <c r="M5834" s="1" t="s">
        <v>21</v>
      </c>
    </row>
    <row r="5835" ht="15.75" customHeight="1">
      <c r="A5835" s="1" t="s">
        <v>20811</v>
      </c>
      <c r="B5835" s="1">
        <v>17.1</v>
      </c>
      <c r="C5835" s="1">
        <f t="shared" si="1"/>
        <v>17741.47</v>
      </c>
      <c r="D5835" s="1" t="s">
        <v>14</v>
      </c>
      <c r="E5835" s="1" t="s">
        <v>20812</v>
      </c>
      <c r="F5835" s="1" t="s">
        <v>11351</v>
      </c>
      <c r="G5835" s="1" t="s">
        <v>11352</v>
      </c>
      <c r="H5835" s="1" t="s">
        <v>311</v>
      </c>
      <c r="I5835" s="1" t="s">
        <v>19</v>
      </c>
      <c r="J5835" s="1" t="b">
        <v>0</v>
      </c>
      <c r="K5835" s="1" t="s">
        <v>20813</v>
      </c>
      <c r="M5835" s="1" t="s">
        <v>21</v>
      </c>
    </row>
    <row r="5836" ht="15.75" customHeight="1">
      <c r="A5836" s="1" t="s">
        <v>20814</v>
      </c>
      <c r="B5836" s="1">
        <v>128.0</v>
      </c>
      <c r="C5836" s="1">
        <f t="shared" si="1"/>
        <v>17869.47</v>
      </c>
      <c r="D5836" s="1" t="s">
        <v>14</v>
      </c>
      <c r="E5836" s="1" t="s">
        <v>20815</v>
      </c>
      <c r="F5836" s="1" t="s">
        <v>9583</v>
      </c>
      <c r="G5836" s="1" t="s">
        <v>9584</v>
      </c>
      <c r="H5836" s="1" t="s">
        <v>9585</v>
      </c>
      <c r="I5836" s="1" t="s">
        <v>19</v>
      </c>
      <c r="J5836" s="1" t="b">
        <v>0</v>
      </c>
      <c r="K5836" s="1" t="s">
        <v>20816</v>
      </c>
      <c r="M5836" s="1" t="s">
        <v>21</v>
      </c>
    </row>
    <row r="5837" ht="15.75" customHeight="1">
      <c r="A5837" s="1" t="s">
        <v>20817</v>
      </c>
      <c r="B5837" s="1">
        <v>130.0</v>
      </c>
      <c r="C5837" s="1">
        <f t="shared" si="1"/>
        <v>17999.47</v>
      </c>
      <c r="D5837" s="1" t="s">
        <v>14</v>
      </c>
      <c r="E5837" s="1" t="s">
        <v>20818</v>
      </c>
      <c r="F5837" s="1" t="s">
        <v>20819</v>
      </c>
      <c r="G5837" s="1" t="s">
        <v>20820</v>
      </c>
      <c r="H5837" s="1" t="s">
        <v>5002</v>
      </c>
      <c r="I5837" s="1" t="s">
        <v>19</v>
      </c>
      <c r="J5837" s="1" t="b">
        <v>0</v>
      </c>
      <c r="K5837" s="1" t="s">
        <v>20821</v>
      </c>
      <c r="M5837" s="1" t="s">
        <v>21</v>
      </c>
    </row>
    <row r="5838" ht="15.75" customHeight="1">
      <c r="A5838" s="1" t="s">
        <v>20822</v>
      </c>
      <c r="B5838" s="1">
        <v>160.0</v>
      </c>
      <c r="C5838" s="1">
        <f t="shared" si="1"/>
        <v>18159.47</v>
      </c>
      <c r="D5838" s="1" t="s">
        <v>14</v>
      </c>
      <c r="E5838" s="1" t="s">
        <v>20823</v>
      </c>
      <c r="F5838" s="1" t="s">
        <v>6569</v>
      </c>
      <c r="G5838" s="1" t="s">
        <v>6570</v>
      </c>
      <c r="H5838" s="1" t="s">
        <v>6571</v>
      </c>
      <c r="I5838" s="1" t="s">
        <v>19</v>
      </c>
      <c r="J5838" s="1" t="b">
        <v>0</v>
      </c>
      <c r="K5838" s="1" t="s">
        <v>20824</v>
      </c>
      <c r="M5838" s="1" t="s">
        <v>21</v>
      </c>
    </row>
    <row r="5839" ht="15.75" customHeight="1">
      <c r="A5839" s="1" t="s">
        <v>20825</v>
      </c>
      <c r="B5839" s="1">
        <v>127.66</v>
      </c>
      <c r="C5839" s="1">
        <f t="shared" si="1"/>
        <v>18287.13</v>
      </c>
      <c r="D5839" s="1" t="s">
        <v>14</v>
      </c>
      <c r="E5839" s="1" t="s">
        <v>20826</v>
      </c>
      <c r="F5839" s="1" t="s">
        <v>4926</v>
      </c>
      <c r="G5839" s="1" t="s">
        <v>4927</v>
      </c>
      <c r="H5839" s="1" t="s">
        <v>98</v>
      </c>
      <c r="I5839" s="1" t="s">
        <v>19</v>
      </c>
      <c r="J5839" s="1" t="b">
        <v>0</v>
      </c>
      <c r="K5839" s="1" t="s">
        <v>20827</v>
      </c>
      <c r="M5839" s="1" t="s">
        <v>21</v>
      </c>
    </row>
    <row r="5840" ht="15.75" customHeight="1">
      <c r="A5840" s="1" t="s">
        <v>20828</v>
      </c>
      <c r="B5840" s="1">
        <v>70.0</v>
      </c>
      <c r="C5840" s="1">
        <f t="shared" si="1"/>
        <v>18357.13</v>
      </c>
      <c r="D5840" s="1" t="s">
        <v>14</v>
      </c>
      <c r="E5840" s="1" t="s">
        <v>20829</v>
      </c>
      <c r="F5840" s="1" t="s">
        <v>9253</v>
      </c>
      <c r="G5840" s="1" t="s">
        <v>9254</v>
      </c>
      <c r="H5840" s="1" t="s">
        <v>9255</v>
      </c>
      <c r="I5840" s="1" t="s">
        <v>19</v>
      </c>
      <c r="J5840" s="1" t="b">
        <v>0</v>
      </c>
      <c r="K5840" s="1" t="s">
        <v>20830</v>
      </c>
      <c r="M5840" s="1" t="s">
        <v>21</v>
      </c>
    </row>
    <row r="5841" ht="15.75" customHeight="1">
      <c r="A5841" s="1" t="s">
        <v>20831</v>
      </c>
      <c r="B5841" s="1">
        <v>700.0</v>
      </c>
      <c r="C5841" s="1">
        <f t="shared" si="1"/>
        <v>19057.13</v>
      </c>
      <c r="D5841" s="1" t="s">
        <v>14</v>
      </c>
      <c r="E5841" s="1" t="s">
        <v>20832</v>
      </c>
      <c r="F5841" s="1" t="s">
        <v>17636</v>
      </c>
      <c r="G5841" s="1" t="s">
        <v>17637</v>
      </c>
      <c r="H5841" s="1" t="s">
        <v>475</v>
      </c>
      <c r="I5841" s="1" t="s">
        <v>19</v>
      </c>
      <c r="J5841" s="1" t="b">
        <v>0</v>
      </c>
      <c r="K5841" s="1" t="s">
        <v>20833</v>
      </c>
      <c r="M5841" s="1" t="s">
        <v>21</v>
      </c>
    </row>
    <row r="5842" ht="15.75" customHeight="1">
      <c r="A5842" s="1" t="s">
        <v>20834</v>
      </c>
      <c r="B5842" s="1">
        <v>30.0</v>
      </c>
      <c r="C5842" s="1">
        <f t="shared" si="1"/>
        <v>19087.13</v>
      </c>
      <c r="D5842" s="1" t="s">
        <v>14</v>
      </c>
      <c r="E5842" s="1" t="s">
        <v>20835</v>
      </c>
      <c r="F5842" s="1" t="s">
        <v>4568</v>
      </c>
      <c r="G5842" s="1" t="s">
        <v>4569</v>
      </c>
      <c r="H5842" s="1" t="s">
        <v>68</v>
      </c>
      <c r="I5842" s="1" t="s">
        <v>19</v>
      </c>
      <c r="J5842" s="1" t="b">
        <v>0</v>
      </c>
      <c r="K5842" s="1" t="s">
        <v>20836</v>
      </c>
      <c r="M5842" s="1" t="s">
        <v>21</v>
      </c>
    </row>
    <row r="5843" ht="15.75" customHeight="1">
      <c r="A5843" s="1" t="s">
        <v>20837</v>
      </c>
      <c r="B5843" s="1">
        <v>43.0</v>
      </c>
      <c r="C5843" s="1">
        <f t="shared" si="1"/>
        <v>19130.13</v>
      </c>
      <c r="D5843" s="1" t="s">
        <v>14</v>
      </c>
      <c r="E5843" s="1" t="s">
        <v>20838</v>
      </c>
      <c r="F5843" s="1" t="s">
        <v>2194</v>
      </c>
      <c r="G5843" s="1" t="s">
        <v>2195</v>
      </c>
      <c r="H5843" s="1" t="s">
        <v>145</v>
      </c>
      <c r="I5843" s="1" t="s">
        <v>19</v>
      </c>
      <c r="J5843" s="1" t="b">
        <v>0</v>
      </c>
      <c r="K5843" s="1" t="s">
        <v>20839</v>
      </c>
      <c r="M5843" s="1" t="s">
        <v>21</v>
      </c>
    </row>
    <row r="5844" ht="15.75" customHeight="1">
      <c r="A5844" s="1" t="s">
        <v>20840</v>
      </c>
      <c r="B5844" s="1">
        <v>39.0</v>
      </c>
      <c r="C5844" s="1">
        <f t="shared" si="1"/>
        <v>19169.13</v>
      </c>
      <c r="D5844" s="1" t="s">
        <v>14</v>
      </c>
      <c r="E5844" s="1" t="s">
        <v>20841</v>
      </c>
      <c r="F5844" s="1" t="s">
        <v>12233</v>
      </c>
      <c r="G5844" s="1" t="s">
        <v>12234</v>
      </c>
      <c r="H5844" s="1" t="s">
        <v>475</v>
      </c>
      <c r="I5844" s="1" t="s">
        <v>19</v>
      </c>
      <c r="J5844" s="1" t="b">
        <v>0</v>
      </c>
      <c r="K5844" s="1" t="s">
        <v>20842</v>
      </c>
      <c r="M5844" s="1" t="s">
        <v>21</v>
      </c>
    </row>
    <row r="5845" ht="15.75" customHeight="1">
      <c r="A5845" s="1" t="s">
        <v>20843</v>
      </c>
      <c r="B5845" s="1">
        <v>20.0</v>
      </c>
      <c r="C5845" s="1">
        <f t="shared" si="1"/>
        <v>19189.13</v>
      </c>
      <c r="D5845" s="1" t="s">
        <v>14</v>
      </c>
      <c r="E5845" s="1" t="s">
        <v>20844</v>
      </c>
      <c r="F5845" s="1" t="s">
        <v>19011</v>
      </c>
      <c r="G5845" s="1" t="s">
        <v>19012</v>
      </c>
      <c r="H5845" s="1" t="s">
        <v>145</v>
      </c>
      <c r="I5845" s="1" t="s">
        <v>19</v>
      </c>
      <c r="J5845" s="1" t="b">
        <v>0</v>
      </c>
      <c r="K5845" s="1" t="s">
        <v>20845</v>
      </c>
      <c r="M5845" s="1" t="s">
        <v>21</v>
      </c>
    </row>
    <row r="5846" ht="15.75" customHeight="1">
      <c r="A5846" s="1" t="s">
        <v>20846</v>
      </c>
      <c r="B5846" s="1">
        <v>300.0</v>
      </c>
      <c r="C5846" s="1">
        <f t="shared" si="1"/>
        <v>19489.13</v>
      </c>
      <c r="D5846" s="1" t="s">
        <v>14</v>
      </c>
      <c r="E5846" s="1" t="s">
        <v>20847</v>
      </c>
      <c r="F5846" s="1" t="s">
        <v>7213</v>
      </c>
      <c r="G5846" s="1" t="s">
        <v>7214</v>
      </c>
      <c r="H5846" s="1" t="s">
        <v>145</v>
      </c>
      <c r="I5846" s="1" t="s">
        <v>19</v>
      </c>
      <c r="J5846" s="1" t="b">
        <v>0</v>
      </c>
      <c r="K5846" s="1" t="s">
        <v>20848</v>
      </c>
      <c r="M5846" s="1" t="s">
        <v>21</v>
      </c>
    </row>
    <row r="5847" ht="15.75" customHeight="1">
      <c r="A5847" s="1" t="s">
        <v>20849</v>
      </c>
      <c r="B5847" s="1">
        <v>100.0</v>
      </c>
      <c r="C5847" s="1">
        <f t="shared" si="1"/>
        <v>19589.13</v>
      </c>
      <c r="D5847" s="1" t="s">
        <v>14</v>
      </c>
      <c r="E5847" s="1" t="s">
        <v>20850</v>
      </c>
      <c r="F5847" s="1" t="s">
        <v>16275</v>
      </c>
      <c r="G5847" s="1" t="s">
        <v>16276</v>
      </c>
      <c r="H5847" s="1" t="s">
        <v>16277</v>
      </c>
      <c r="I5847" s="1" t="s">
        <v>19</v>
      </c>
      <c r="J5847" s="1" t="b">
        <v>1</v>
      </c>
      <c r="K5847" s="1" t="s">
        <v>20851</v>
      </c>
      <c r="M5847" s="1" t="s">
        <v>21</v>
      </c>
    </row>
    <row r="5848" ht="15.75" customHeight="1">
      <c r="A5848" s="1" t="s">
        <v>20852</v>
      </c>
      <c r="B5848" s="1">
        <v>538.46</v>
      </c>
      <c r="C5848" s="1">
        <f t="shared" si="1"/>
        <v>20127.59</v>
      </c>
      <c r="D5848" s="1" t="s">
        <v>14</v>
      </c>
      <c r="E5848" s="1" t="s">
        <v>20853</v>
      </c>
      <c r="F5848" s="1" t="s">
        <v>119</v>
      </c>
      <c r="G5848" s="1" t="s">
        <v>120</v>
      </c>
      <c r="H5848" s="1" t="s">
        <v>121</v>
      </c>
      <c r="I5848" s="1" t="s">
        <v>19</v>
      </c>
      <c r="J5848" s="1" t="b">
        <v>0</v>
      </c>
      <c r="K5848" s="1" t="s">
        <v>20854</v>
      </c>
      <c r="M5848" s="1" t="s">
        <v>21</v>
      </c>
    </row>
    <row r="5849" ht="15.75" customHeight="1">
      <c r="A5849" s="1" t="s">
        <v>20855</v>
      </c>
      <c r="B5849" s="1">
        <v>60.0</v>
      </c>
      <c r="C5849" s="1">
        <f t="shared" si="1"/>
        <v>20187.59</v>
      </c>
      <c r="D5849" s="1" t="s">
        <v>14</v>
      </c>
      <c r="E5849" s="1" t="s">
        <v>20856</v>
      </c>
      <c r="F5849" s="1" t="s">
        <v>20857</v>
      </c>
      <c r="G5849" s="1" t="s">
        <v>20858</v>
      </c>
      <c r="H5849" s="1" t="s">
        <v>20859</v>
      </c>
      <c r="I5849" s="1" t="s">
        <v>19</v>
      </c>
      <c r="J5849" s="1" t="b">
        <v>0</v>
      </c>
      <c r="K5849" s="1" t="s">
        <v>20860</v>
      </c>
      <c r="M5849" s="1" t="s">
        <v>21</v>
      </c>
    </row>
    <row r="5850" ht="15.75" customHeight="1">
      <c r="A5850" s="1" t="s">
        <v>20861</v>
      </c>
      <c r="B5850" s="1">
        <v>100.0</v>
      </c>
      <c r="C5850" s="1">
        <f t="shared" si="1"/>
        <v>20287.59</v>
      </c>
      <c r="D5850" s="1" t="s">
        <v>14</v>
      </c>
      <c r="E5850" s="1" t="s">
        <v>20862</v>
      </c>
      <c r="F5850" s="1" t="s">
        <v>5331</v>
      </c>
      <c r="G5850" s="1" t="s">
        <v>5332</v>
      </c>
      <c r="H5850" s="1" t="s">
        <v>145</v>
      </c>
      <c r="I5850" s="1" t="s">
        <v>19</v>
      </c>
      <c r="J5850" s="1" t="b">
        <v>0</v>
      </c>
      <c r="K5850" s="1" t="s">
        <v>20863</v>
      </c>
      <c r="M5850" s="1" t="s">
        <v>21</v>
      </c>
    </row>
    <row r="5851" ht="15.75" customHeight="1">
      <c r="A5851" s="1" t="s">
        <v>20864</v>
      </c>
      <c r="B5851" s="1">
        <v>1500.0</v>
      </c>
      <c r="C5851" s="1">
        <f t="shared" si="1"/>
        <v>21787.59</v>
      </c>
      <c r="D5851" s="1" t="s">
        <v>14</v>
      </c>
      <c r="E5851" s="1" t="s">
        <v>20865</v>
      </c>
      <c r="F5851" s="1" t="s">
        <v>8476</v>
      </c>
      <c r="G5851" s="1" t="s">
        <v>8477</v>
      </c>
      <c r="H5851" s="1" t="s">
        <v>8478</v>
      </c>
      <c r="I5851" s="1" t="s">
        <v>19</v>
      </c>
      <c r="J5851" s="1" t="b">
        <v>0</v>
      </c>
      <c r="K5851" s="1" t="s">
        <v>20866</v>
      </c>
      <c r="M5851" s="1" t="s">
        <v>21</v>
      </c>
    </row>
    <row r="5852" ht="15.75" customHeight="1">
      <c r="A5852" s="1" t="s">
        <v>20867</v>
      </c>
      <c r="B5852" s="1">
        <v>200.0</v>
      </c>
      <c r="C5852" s="1">
        <f t="shared" si="1"/>
        <v>21987.59</v>
      </c>
      <c r="D5852" s="1" t="s">
        <v>14</v>
      </c>
      <c r="E5852" s="1" t="s">
        <v>20868</v>
      </c>
      <c r="F5852" s="1" t="s">
        <v>5624</v>
      </c>
      <c r="G5852" s="1" t="s">
        <v>5625</v>
      </c>
      <c r="H5852" s="1" t="s">
        <v>5626</v>
      </c>
      <c r="I5852" s="1" t="s">
        <v>19</v>
      </c>
      <c r="J5852" s="1" t="b">
        <v>0</v>
      </c>
      <c r="K5852" s="1" t="s">
        <v>20869</v>
      </c>
      <c r="M5852" s="1" t="s">
        <v>21</v>
      </c>
    </row>
    <row r="5853" ht="15.75" customHeight="1">
      <c r="A5853" s="1" t="s">
        <v>20870</v>
      </c>
      <c r="B5853" s="1">
        <v>50.0</v>
      </c>
      <c r="C5853" s="1">
        <f t="shared" si="1"/>
        <v>22037.59</v>
      </c>
      <c r="D5853" s="1" t="s">
        <v>14</v>
      </c>
      <c r="E5853" s="1" t="s">
        <v>20871</v>
      </c>
      <c r="F5853" s="1" t="s">
        <v>5624</v>
      </c>
      <c r="G5853" s="1" t="s">
        <v>5625</v>
      </c>
      <c r="H5853" s="1" t="s">
        <v>5626</v>
      </c>
      <c r="I5853" s="1" t="s">
        <v>19</v>
      </c>
      <c r="J5853" s="1" t="b">
        <v>0</v>
      </c>
      <c r="K5853" s="1" t="s">
        <v>20872</v>
      </c>
      <c r="M5853" s="1" t="s">
        <v>21</v>
      </c>
    </row>
    <row r="5854" ht="15.75" customHeight="1">
      <c r="A5854" s="1" t="s">
        <v>20873</v>
      </c>
      <c r="B5854" s="1">
        <v>255.32</v>
      </c>
      <c r="C5854" s="1">
        <f t="shared" si="1"/>
        <v>22292.91</v>
      </c>
      <c r="D5854" s="1" t="s">
        <v>14</v>
      </c>
      <c r="E5854" s="1" t="s">
        <v>20874</v>
      </c>
      <c r="F5854" s="1" t="s">
        <v>18048</v>
      </c>
      <c r="G5854" s="1" t="s">
        <v>18049</v>
      </c>
      <c r="H5854" s="1" t="s">
        <v>225</v>
      </c>
      <c r="I5854" s="1" t="s">
        <v>19</v>
      </c>
      <c r="J5854" s="1" t="b">
        <v>0</v>
      </c>
      <c r="K5854" s="1" t="s">
        <v>20875</v>
      </c>
      <c r="M5854" s="1" t="s">
        <v>21</v>
      </c>
    </row>
    <row r="5855" ht="15.75" customHeight="1">
      <c r="A5855" s="1" t="s">
        <v>20876</v>
      </c>
      <c r="B5855" s="1">
        <v>20.0</v>
      </c>
      <c r="C5855" s="1">
        <f t="shared" si="1"/>
        <v>22312.91</v>
      </c>
      <c r="D5855" s="1" t="s">
        <v>14</v>
      </c>
      <c r="E5855" s="1" t="s">
        <v>20877</v>
      </c>
      <c r="F5855" s="1" t="s">
        <v>12877</v>
      </c>
      <c r="G5855" s="1" t="s">
        <v>12878</v>
      </c>
      <c r="H5855" s="1" t="s">
        <v>68</v>
      </c>
      <c r="I5855" s="1" t="s">
        <v>19</v>
      </c>
      <c r="J5855" s="1" t="b">
        <v>0</v>
      </c>
      <c r="K5855" s="1" t="s">
        <v>20878</v>
      </c>
      <c r="M5855" s="1" t="s">
        <v>21</v>
      </c>
    </row>
    <row r="5856" ht="15.75" customHeight="1">
      <c r="A5856" s="1" t="s">
        <v>20879</v>
      </c>
      <c r="B5856" s="1">
        <v>42.55</v>
      </c>
      <c r="C5856" s="1">
        <f t="shared" si="1"/>
        <v>22355.46</v>
      </c>
      <c r="D5856" s="1" t="s">
        <v>14</v>
      </c>
      <c r="E5856" s="1" t="s">
        <v>20880</v>
      </c>
      <c r="F5856" s="1" t="s">
        <v>5624</v>
      </c>
      <c r="G5856" s="1" t="s">
        <v>5625</v>
      </c>
      <c r="H5856" s="1" t="s">
        <v>5626</v>
      </c>
      <c r="I5856" s="1" t="s">
        <v>19</v>
      </c>
      <c r="J5856" s="1" t="b">
        <v>0</v>
      </c>
      <c r="K5856" s="1" t="s">
        <v>20881</v>
      </c>
      <c r="M5856" s="1" t="s">
        <v>21</v>
      </c>
    </row>
    <row r="5857" ht="15.75" customHeight="1">
      <c r="A5857" s="1" t="s">
        <v>20882</v>
      </c>
      <c r="B5857" s="1">
        <v>30.0</v>
      </c>
      <c r="C5857" s="1">
        <f t="shared" si="1"/>
        <v>22385.46</v>
      </c>
      <c r="D5857" s="1" t="s">
        <v>14</v>
      </c>
      <c r="E5857" s="1" t="s">
        <v>20883</v>
      </c>
      <c r="F5857" s="1" t="s">
        <v>4300</v>
      </c>
      <c r="G5857" s="1" t="s">
        <v>4301</v>
      </c>
      <c r="H5857" s="1" t="s">
        <v>506</v>
      </c>
      <c r="I5857" s="1" t="s">
        <v>19</v>
      </c>
      <c r="J5857" s="1" t="b">
        <v>0</v>
      </c>
      <c r="K5857" s="1" t="s">
        <v>20884</v>
      </c>
      <c r="M5857" s="1" t="s">
        <v>21</v>
      </c>
    </row>
    <row r="5858" ht="15.75" customHeight="1">
      <c r="A5858" s="1" t="s">
        <v>20885</v>
      </c>
      <c r="B5858" s="1">
        <v>64.0</v>
      </c>
      <c r="C5858" s="1">
        <f t="shared" si="1"/>
        <v>22449.46</v>
      </c>
      <c r="D5858" s="1" t="s">
        <v>14</v>
      </c>
      <c r="E5858" s="1" t="s">
        <v>20886</v>
      </c>
      <c r="F5858" s="1" t="s">
        <v>6691</v>
      </c>
      <c r="G5858" s="1" t="s">
        <v>16913</v>
      </c>
      <c r="H5858" s="1" t="s">
        <v>16914</v>
      </c>
      <c r="I5858" s="1" t="s">
        <v>19</v>
      </c>
      <c r="J5858" s="1" t="b">
        <v>0</v>
      </c>
      <c r="K5858" s="1" t="s">
        <v>20887</v>
      </c>
      <c r="M5858" s="1" t="s">
        <v>21</v>
      </c>
    </row>
    <row r="5859" ht="15.75" customHeight="1">
      <c r="A5859" s="1" t="s">
        <v>20888</v>
      </c>
      <c r="B5859" s="1">
        <v>300.0</v>
      </c>
      <c r="C5859" s="1">
        <f t="shared" si="1"/>
        <v>22749.46</v>
      </c>
      <c r="D5859" s="1" t="s">
        <v>14</v>
      </c>
      <c r="E5859" s="1" t="s">
        <v>20889</v>
      </c>
      <c r="F5859" s="1" t="s">
        <v>12967</v>
      </c>
      <c r="G5859" s="1" t="s">
        <v>12968</v>
      </c>
      <c r="H5859" s="1" t="s">
        <v>68</v>
      </c>
      <c r="I5859" s="1" t="s">
        <v>19</v>
      </c>
      <c r="J5859" s="1" t="b">
        <v>0</v>
      </c>
      <c r="K5859" s="1" t="s">
        <v>20890</v>
      </c>
      <c r="M5859" s="1" t="s">
        <v>21</v>
      </c>
    </row>
    <row r="5860" ht="15.75" customHeight="1">
      <c r="A5860" s="1" t="s">
        <v>20891</v>
      </c>
      <c r="B5860" s="1">
        <v>1500.0</v>
      </c>
      <c r="C5860" s="1">
        <f t="shared" si="1"/>
        <v>24249.46</v>
      </c>
      <c r="D5860" s="1" t="s">
        <v>14</v>
      </c>
      <c r="E5860" s="1" t="s">
        <v>20892</v>
      </c>
      <c r="F5860" s="1" t="s">
        <v>20893</v>
      </c>
      <c r="G5860" s="1" t="s">
        <v>20894</v>
      </c>
      <c r="H5860" s="1" t="s">
        <v>2784</v>
      </c>
      <c r="I5860" s="1" t="s">
        <v>19</v>
      </c>
      <c r="J5860" s="1" t="b">
        <v>0</v>
      </c>
      <c r="K5860" s="1" t="s">
        <v>20895</v>
      </c>
      <c r="M5860" s="1" t="s">
        <v>21</v>
      </c>
    </row>
    <row r="5861" ht="15.75" customHeight="1">
      <c r="A5861" s="1" t="s">
        <v>20896</v>
      </c>
      <c r="B5861" s="1">
        <v>40.0</v>
      </c>
      <c r="C5861" s="1">
        <f t="shared" si="1"/>
        <v>24289.46</v>
      </c>
      <c r="D5861" s="1" t="s">
        <v>14</v>
      </c>
      <c r="E5861" s="1" t="s">
        <v>20897</v>
      </c>
      <c r="F5861" s="1" t="s">
        <v>16717</v>
      </c>
      <c r="G5861" s="1" t="s">
        <v>16718</v>
      </c>
      <c r="H5861" s="1" t="s">
        <v>793</v>
      </c>
      <c r="I5861" s="1" t="s">
        <v>19</v>
      </c>
      <c r="J5861" s="1" t="b">
        <v>0</v>
      </c>
      <c r="K5861" s="1" t="s">
        <v>20898</v>
      </c>
      <c r="M5861" s="1" t="s">
        <v>21</v>
      </c>
    </row>
    <row r="5862" ht="15.75" customHeight="1">
      <c r="A5862" s="1" t="s">
        <v>20899</v>
      </c>
      <c r="B5862" s="1">
        <v>500.0</v>
      </c>
      <c r="C5862" s="1">
        <f t="shared" si="1"/>
        <v>24789.46</v>
      </c>
      <c r="D5862" s="1" t="s">
        <v>14</v>
      </c>
      <c r="E5862" s="1" t="s">
        <v>20900</v>
      </c>
      <c r="F5862" s="1" t="s">
        <v>5387</v>
      </c>
      <c r="G5862" s="1" t="s">
        <v>20901</v>
      </c>
      <c r="H5862" s="1" t="s">
        <v>4022</v>
      </c>
      <c r="I5862" s="1" t="s">
        <v>19</v>
      </c>
      <c r="J5862" s="1" t="b">
        <v>0</v>
      </c>
      <c r="K5862" s="1" t="s">
        <v>20902</v>
      </c>
      <c r="M5862" s="1" t="s">
        <v>21</v>
      </c>
    </row>
    <row r="5863" ht="15.75" customHeight="1">
      <c r="A5863" s="1" t="s">
        <v>20903</v>
      </c>
      <c r="B5863" s="1">
        <v>410.0</v>
      </c>
      <c r="C5863" s="1">
        <f t="shared" si="1"/>
        <v>25199.46</v>
      </c>
      <c r="D5863" s="1" t="s">
        <v>14</v>
      </c>
      <c r="E5863" s="1" t="s">
        <v>20904</v>
      </c>
      <c r="F5863" s="1" t="s">
        <v>20893</v>
      </c>
      <c r="G5863" s="1" t="s">
        <v>20894</v>
      </c>
      <c r="H5863" s="1" t="s">
        <v>2784</v>
      </c>
      <c r="I5863" s="1" t="s">
        <v>19</v>
      </c>
      <c r="J5863" s="1" t="b">
        <v>0</v>
      </c>
      <c r="K5863" s="1" t="s">
        <v>20905</v>
      </c>
      <c r="M5863" s="1" t="s">
        <v>21</v>
      </c>
    </row>
    <row r="5864" ht="15.75" customHeight="1">
      <c r="A5864" s="1" t="s">
        <v>20906</v>
      </c>
      <c r="B5864" s="1">
        <v>200.0</v>
      </c>
      <c r="C5864" s="1">
        <f t="shared" si="1"/>
        <v>25399.46</v>
      </c>
      <c r="D5864" s="1" t="s">
        <v>14</v>
      </c>
      <c r="E5864" s="1" t="s">
        <v>20907</v>
      </c>
      <c r="F5864" s="1" t="s">
        <v>20530</v>
      </c>
      <c r="G5864" s="1" t="s">
        <v>20531</v>
      </c>
      <c r="H5864" s="1" t="s">
        <v>7102</v>
      </c>
      <c r="I5864" s="1" t="s">
        <v>19</v>
      </c>
      <c r="J5864" s="1" t="b">
        <v>0</v>
      </c>
      <c r="K5864" s="1" t="s">
        <v>20908</v>
      </c>
      <c r="M5864" s="1" t="s">
        <v>21</v>
      </c>
    </row>
    <row r="5865" ht="15.75" customHeight="1">
      <c r="A5865" s="1" t="s">
        <v>20909</v>
      </c>
      <c r="B5865" s="1">
        <v>107.0</v>
      </c>
      <c r="C5865" s="1">
        <f t="shared" si="1"/>
        <v>25506.46</v>
      </c>
      <c r="D5865" s="1" t="s">
        <v>14</v>
      </c>
      <c r="E5865" s="1" t="s">
        <v>20910</v>
      </c>
      <c r="F5865" s="1" t="s">
        <v>20530</v>
      </c>
      <c r="G5865" s="1" t="s">
        <v>20531</v>
      </c>
      <c r="H5865" s="1" t="s">
        <v>7102</v>
      </c>
      <c r="I5865" s="1" t="s">
        <v>19</v>
      </c>
      <c r="J5865" s="1" t="b">
        <v>0</v>
      </c>
      <c r="K5865" s="1" t="s">
        <v>20911</v>
      </c>
      <c r="M5865" s="1" t="s">
        <v>21</v>
      </c>
    </row>
    <row r="5866" ht="15.75" customHeight="1">
      <c r="A5866" s="1" t="s">
        <v>20912</v>
      </c>
      <c r="B5866" s="1">
        <v>250.0</v>
      </c>
      <c r="C5866" s="1">
        <f t="shared" si="1"/>
        <v>25756.46</v>
      </c>
      <c r="D5866" s="1" t="s">
        <v>14</v>
      </c>
      <c r="E5866" s="1" t="s">
        <v>20913</v>
      </c>
      <c r="F5866" s="1" t="s">
        <v>12344</v>
      </c>
      <c r="G5866" s="1" t="s">
        <v>12345</v>
      </c>
      <c r="H5866" s="1" t="s">
        <v>10083</v>
      </c>
      <c r="I5866" s="1" t="s">
        <v>19</v>
      </c>
      <c r="J5866" s="1" t="b">
        <v>0</v>
      </c>
      <c r="K5866" s="1" t="s">
        <v>20914</v>
      </c>
      <c r="M5866" s="1" t="s">
        <v>21</v>
      </c>
    </row>
    <row r="5867" ht="15.75" customHeight="1">
      <c r="A5867" s="1" t="s">
        <v>20915</v>
      </c>
      <c r="B5867" s="1">
        <v>35.0</v>
      </c>
      <c r="C5867" s="1">
        <f t="shared" si="1"/>
        <v>25791.46</v>
      </c>
      <c r="D5867" s="1" t="s">
        <v>14</v>
      </c>
      <c r="E5867" s="1" t="s">
        <v>20916</v>
      </c>
      <c r="F5867" s="1" t="s">
        <v>6292</v>
      </c>
      <c r="G5867" s="1" t="s">
        <v>6293</v>
      </c>
      <c r="H5867" s="1" t="s">
        <v>383</v>
      </c>
      <c r="I5867" s="1" t="s">
        <v>19</v>
      </c>
      <c r="J5867" s="1" t="b">
        <v>0</v>
      </c>
      <c r="K5867" s="1" t="s">
        <v>20917</v>
      </c>
      <c r="M5867" s="1" t="s">
        <v>21</v>
      </c>
    </row>
    <row r="5868" ht="15.75" customHeight="1">
      <c r="A5868" s="1" t="s">
        <v>20918</v>
      </c>
      <c r="B5868" s="1">
        <v>21.3</v>
      </c>
      <c r="C5868" s="1">
        <f t="shared" si="1"/>
        <v>25812.76</v>
      </c>
      <c r="D5868" s="1" t="s">
        <v>14</v>
      </c>
      <c r="E5868" s="1" t="s">
        <v>20919</v>
      </c>
      <c r="F5868" s="1" t="s">
        <v>18367</v>
      </c>
      <c r="G5868" s="1" t="s">
        <v>18368</v>
      </c>
      <c r="H5868" s="1" t="s">
        <v>720</v>
      </c>
      <c r="I5868" s="1" t="s">
        <v>19</v>
      </c>
      <c r="J5868" s="1" t="b">
        <v>0</v>
      </c>
      <c r="K5868" s="1" t="s">
        <v>20920</v>
      </c>
      <c r="M5868" s="1" t="s">
        <v>21</v>
      </c>
    </row>
    <row r="5869" ht="15.75" customHeight="1">
      <c r="A5869" s="1" t="s">
        <v>20921</v>
      </c>
      <c r="B5869" s="1">
        <v>256.0</v>
      </c>
      <c r="C5869" s="1">
        <f t="shared" si="1"/>
        <v>26068.76</v>
      </c>
      <c r="D5869" s="1" t="s">
        <v>14</v>
      </c>
      <c r="E5869" s="1" t="s">
        <v>20922</v>
      </c>
      <c r="F5869" s="1" t="s">
        <v>610</v>
      </c>
      <c r="G5869" s="1" t="s">
        <v>611</v>
      </c>
      <c r="H5869" s="1" t="s">
        <v>475</v>
      </c>
      <c r="I5869" s="1" t="s">
        <v>19</v>
      </c>
      <c r="J5869" s="1" t="b">
        <v>0</v>
      </c>
      <c r="K5869" s="1" t="s">
        <v>20923</v>
      </c>
      <c r="M5869" s="1" t="s">
        <v>21</v>
      </c>
    </row>
    <row r="5870" ht="15.75" customHeight="1">
      <c r="A5870" s="1" t="s">
        <v>20924</v>
      </c>
      <c r="B5870" s="1">
        <v>100.0</v>
      </c>
      <c r="C5870" s="1">
        <f t="shared" si="1"/>
        <v>26168.76</v>
      </c>
      <c r="D5870" s="1" t="s">
        <v>14</v>
      </c>
      <c r="E5870" s="1" t="s">
        <v>20925</v>
      </c>
      <c r="F5870" s="1" t="s">
        <v>18074</v>
      </c>
      <c r="G5870" s="1" t="s">
        <v>18075</v>
      </c>
      <c r="H5870" s="1" t="s">
        <v>145</v>
      </c>
      <c r="I5870" s="1" t="s">
        <v>19</v>
      </c>
      <c r="J5870" s="1" t="b">
        <v>0</v>
      </c>
      <c r="K5870" s="1" t="s">
        <v>20926</v>
      </c>
      <c r="M5870" s="1" t="s">
        <v>21</v>
      </c>
    </row>
    <row r="5871" ht="15.75" customHeight="1">
      <c r="A5871" s="1" t="s">
        <v>20927</v>
      </c>
      <c r="B5871" s="1">
        <v>10.0</v>
      </c>
      <c r="C5871" s="1">
        <f t="shared" si="1"/>
        <v>26178.76</v>
      </c>
      <c r="D5871" s="1" t="s">
        <v>14</v>
      </c>
      <c r="E5871" s="1" t="s">
        <v>20928</v>
      </c>
      <c r="F5871" s="1" t="s">
        <v>18622</v>
      </c>
      <c r="G5871" s="1" t="s">
        <v>18623</v>
      </c>
      <c r="H5871" s="1" t="s">
        <v>720</v>
      </c>
      <c r="I5871" s="1" t="s">
        <v>19</v>
      </c>
      <c r="J5871" s="1" t="b">
        <v>0</v>
      </c>
      <c r="K5871" s="1" t="s">
        <v>20929</v>
      </c>
      <c r="M5871" s="1" t="s">
        <v>21</v>
      </c>
    </row>
    <row r="5872" ht="15.75" customHeight="1">
      <c r="A5872" s="1" t="s">
        <v>20930</v>
      </c>
      <c r="B5872" s="1">
        <v>30.0</v>
      </c>
      <c r="C5872" s="1">
        <f t="shared" si="1"/>
        <v>26208.76</v>
      </c>
      <c r="D5872" s="1" t="s">
        <v>14</v>
      </c>
      <c r="E5872" s="1" t="s">
        <v>20931</v>
      </c>
      <c r="F5872" s="1" t="s">
        <v>20932</v>
      </c>
      <c r="G5872" s="1" t="s">
        <v>20933</v>
      </c>
      <c r="H5872" s="1" t="s">
        <v>3269</v>
      </c>
      <c r="I5872" s="1" t="s">
        <v>19</v>
      </c>
      <c r="J5872" s="1" t="b">
        <v>0</v>
      </c>
      <c r="K5872" s="1" t="s">
        <v>20934</v>
      </c>
      <c r="M5872" s="1" t="s">
        <v>21</v>
      </c>
    </row>
    <row r="5873" ht="15.75" customHeight="1">
      <c r="A5873" s="1" t="s">
        <v>20935</v>
      </c>
      <c r="B5873" s="1">
        <v>100.0</v>
      </c>
      <c r="C5873" s="1">
        <f t="shared" si="1"/>
        <v>26308.76</v>
      </c>
      <c r="D5873" s="1" t="s">
        <v>14</v>
      </c>
      <c r="E5873" s="1" t="s">
        <v>20936</v>
      </c>
      <c r="F5873" s="1" t="s">
        <v>11496</v>
      </c>
      <c r="G5873" s="1" t="s">
        <v>11497</v>
      </c>
      <c r="H5873" s="1" t="s">
        <v>1843</v>
      </c>
      <c r="I5873" s="1" t="s">
        <v>19</v>
      </c>
      <c r="J5873" s="1" t="b">
        <v>0</v>
      </c>
      <c r="K5873" s="1" t="s">
        <v>20937</v>
      </c>
      <c r="M5873" s="1" t="s">
        <v>21</v>
      </c>
    </row>
    <row r="5874" ht="15.75" customHeight="1">
      <c r="A5874" s="1" t="s">
        <v>20938</v>
      </c>
      <c r="B5874" s="1">
        <v>50.0</v>
      </c>
      <c r="C5874" s="1">
        <f t="shared" si="1"/>
        <v>26358.76</v>
      </c>
      <c r="D5874" s="1" t="s">
        <v>14</v>
      </c>
      <c r="E5874" s="1" t="s">
        <v>20939</v>
      </c>
      <c r="F5874" s="1" t="s">
        <v>6986</v>
      </c>
      <c r="G5874" s="1" t="s">
        <v>6987</v>
      </c>
      <c r="H5874" s="1" t="s">
        <v>145</v>
      </c>
      <c r="I5874" s="1" t="s">
        <v>19</v>
      </c>
      <c r="J5874" s="1" t="b">
        <v>0</v>
      </c>
      <c r="K5874" s="1" t="s">
        <v>20940</v>
      </c>
      <c r="M5874" s="1" t="s">
        <v>21</v>
      </c>
    </row>
    <row r="5875" ht="15.75" customHeight="1">
      <c r="A5875" s="1" t="s">
        <v>20941</v>
      </c>
      <c r="B5875" s="1">
        <v>150.0</v>
      </c>
      <c r="C5875" s="1">
        <f t="shared" si="1"/>
        <v>26508.76</v>
      </c>
      <c r="D5875" s="1" t="s">
        <v>14</v>
      </c>
      <c r="E5875" s="1" t="s">
        <v>20942</v>
      </c>
      <c r="F5875" s="1" t="s">
        <v>14590</v>
      </c>
      <c r="G5875" s="1" t="s">
        <v>14591</v>
      </c>
      <c r="H5875" s="1" t="s">
        <v>3090</v>
      </c>
      <c r="I5875" s="1" t="s">
        <v>19</v>
      </c>
      <c r="J5875" s="1" t="b">
        <v>0</v>
      </c>
      <c r="K5875" s="1" t="s">
        <v>20943</v>
      </c>
      <c r="M5875" s="1" t="s">
        <v>21</v>
      </c>
    </row>
    <row r="5876" ht="15.75" customHeight="1">
      <c r="A5876" s="1" t="s">
        <v>20944</v>
      </c>
      <c r="B5876" s="1">
        <v>86.0</v>
      </c>
      <c r="C5876" s="1">
        <f t="shared" si="1"/>
        <v>26594.76</v>
      </c>
      <c r="D5876" s="1" t="s">
        <v>14</v>
      </c>
      <c r="E5876" s="1" t="s">
        <v>20945</v>
      </c>
      <c r="F5876" s="1" t="s">
        <v>5763</v>
      </c>
      <c r="G5876" s="1" t="s">
        <v>5764</v>
      </c>
      <c r="H5876" s="1" t="s">
        <v>3269</v>
      </c>
      <c r="I5876" s="1" t="s">
        <v>19</v>
      </c>
      <c r="J5876" s="1" t="b">
        <v>0</v>
      </c>
      <c r="K5876" s="1" t="s">
        <v>20946</v>
      </c>
      <c r="M5876" s="1" t="s">
        <v>21</v>
      </c>
    </row>
    <row r="5877" ht="15.75" customHeight="1">
      <c r="A5877" s="1" t="s">
        <v>20947</v>
      </c>
      <c r="B5877" s="1">
        <v>106.38</v>
      </c>
      <c r="C5877" s="1">
        <f t="shared" si="1"/>
        <v>26701.14</v>
      </c>
      <c r="D5877" s="1" t="s">
        <v>14</v>
      </c>
      <c r="E5877" s="1" t="s">
        <v>20948</v>
      </c>
      <c r="F5877" s="1" t="s">
        <v>13890</v>
      </c>
      <c r="G5877" s="1" t="s">
        <v>13891</v>
      </c>
      <c r="H5877" s="1" t="s">
        <v>145</v>
      </c>
      <c r="I5877" s="1" t="s">
        <v>19</v>
      </c>
      <c r="J5877" s="1" t="b">
        <v>0</v>
      </c>
      <c r="K5877" s="1" t="s">
        <v>20949</v>
      </c>
      <c r="M5877" s="1" t="s">
        <v>21</v>
      </c>
    </row>
    <row r="5878" ht="15.75" customHeight="1">
      <c r="A5878" s="1" t="s">
        <v>20950</v>
      </c>
      <c r="B5878" s="1">
        <v>200.0</v>
      </c>
      <c r="C5878" s="1">
        <f t="shared" si="1"/>
        <v>26901.14</v>
      </c>
      <c r="D5878" s="1" t="s">
        <v>14</v>
      </c>
      <c r="E5878" s="1" t="s">
        <v>20951</v>
      </c>
      <c r="F5878" s="1" t="s">
        <v>20952</v>
      </c>
      <c r="G5878" s="1" t="s">
        <v>20953</v>
      </c>
      <c r="H5878" s="1" t="s">
        <v>2201</v>
      </c>
      <c r="I5878" s="1" t="s">
        <v>19</v>
      </c>
      <c r="J5878" s="1" t="b">
        <v>0</v>
      </c>
      <c r="K5878" s="1" t="s">
        <v>20954</v>
      </c>
      <c r="M5878" s="1" t="s">
        <v>21</v>
      </c>
    </row>
    <row r="5879" ht="15.75" customHeight="1">
      <c r="A5879" s="1" t="s">
        <v>20955</v>
      </c>
      <c r="B5879" s="1">
        <v>106.38</v>
      </c>
      <c r="C5879" s="1">
        <f t="shared" si="1"/>
        <v>27007.52</v>
      </c>
      <c r="D5879" s="1" t="s">
        <v>14</v>
      </c>
      <c r="E5879" s="1" t="s">
        <v>20956</v>
      </c>
      <c r="F5879" s="1" t="s">
        <v>4987</v>
      </c>
      <c r="G5879" s="1" t="s">
        <v>4988</v>
      </c>
      <c r="H5879" s="1" t="s">
        <v>145</v>
      </c>
      <c r="I5879" s="1" t="s">
        <v>19</v>
      </c>
      <c r="J5879" s="1" t="b">
        <v>0</v>
      </c>
      <c r="K5879" s="1" t="s">
        <v>20957</v>
      </c>
      <c r="M5879" s="1" t="s">
        <v>21</v>
      </c>
    </row>
    <row r="5880" ht="15.75" customHeight="1">
      <c r="A5880" s="1" t="s">
        <v>20958</v>
      </c>
      <c r="B5880" s="1">
        <v>20.0</v>
      </c>
      <c r="C5880" s="1">
        <f t="shared" si="1"/>
        <v>27027.52</v>
      </c>
      <c r="D5880" s="1" t="s">
        <v>14</v>
      </c>
      <c r="E5880" s="1" t="s">
        <v>20959</v>
      </c>
      <c r="F5880" s="1" t="s">
        <v>14633</v>
      </c>
      <c r="G5880" s="1" t="s">
        <v>14634</v>
      </c>
      <c r="H5880" s="1" t="s">
        <v>3060</v>
      </c>
      <c r="I5880" s="1" t="s">
        <v>19</v>
      </c>
      <c r="J5880" s="1" t="b">
        <v>0</v>
      </c>
      <c r="K5880" s="1" t="s">
        <v>20960</v>
      </c>
      <c r="M5880" s="1" t="s">
        <v>21</v>
      </c>
    </row>
    <row r="5881" ht="15.75" customHeight="1">
      <c r="A5881" s="1" t="s">
        <v>20961</v>
      </c>
      <c r="B5881" s="1">
        <v>220.0</v>
      </c>
      <c r="C5881" s="1">
        <f t="shared" si="1"/>
        <v>27247.52</v>
      </c>
      <c r="D5881" s="1" t="s">
        <v>14</v>
      </c>
      <c r="E5881" s="1" t="s">
        <v>20962</v>
      </c>
      <c r="F5881" s="1" t="s">
        <v>6691</v>
      </c>
      <c r="G5881" s="1" t="s">
        <v>6692</v>
      </c>
      <c r="H5881" s="1" t="s">
        <v>6693</v>
      </c>
      <c r="I5881" s="1" t="s">
        <v>19</v>
      </c>
      <c r="J5881" s="1" t="b">
        <v>0</v>
      </c>
      <c r="K5881" s="1" t="s">
        <v>20963</v>
      </c>
      <c r="M5881" s="1" t="s">
        <v>21</v>
      </c>
    </row>
    <row r="5882" ht="15.75" customHeight="1">
      <c r="A5882" s="1" t="s">
        <v>20964</v>
      </c>
      <c r="B5882" s="1">
        <v>120.0</v>
      </c>
      <c r="C5882" s="1">
        <f t="shared" si="1"/>
        <v>27367.52</v>
      </c>
      <c r="D5882" s="1" t="s">
        <v>14</v>
      </c>
      <c r="E5882" s="1" t="s">
        <v>20965</v>
      </c>
      <c r="F5882" s="1" t="s">
        <v>20966</v>
      </c>
      <c r="G5882" s="1" t="s">
        <v>20967</v>
      </c>
      <c r="H5882" s="1" t="s">
        <v>68</v>
      </c>
      <c r="I5882" s="1" t="s">
        <v>19</v>
      </c>
      <c r="J5882" s="1" t="b">
        <v>0</v>
      </c>
      <c r="K5882" s="1" t="s">
        <v>20968</v>
      </c>
      <c r="M5882" s="1" t="s">
        <v>21</v>
      </c>
    </row>
    <row r="5883" ht="15.75" customHeight="1">
      <c r="A5883" s="1" t="s">
        <v>20969</v>
      </c>
      <c r="B5883" s="1">
        <v>250.0</v>
      </c>
      <c r="C5883" s="1">
        <f t="shared" si="1"/>
        <v>27617.52</v>
      </c>
      <c r="D5883" s="1" t="s">
        <v>14</v>
      </c>
      <c r="E5883" s="1" t="s">
        <v>20970</v>
      </c>
      <c r="F5883" s="1" t="s">
        <v>7062</v>
      </c>
      <c r="G5883" s="1" t="s">
        <v>7063</v>
      </c>
      <c r="H5883" s="1" t="s">
        <v>7064</v>
      </c>
      <c r="I5883" s="1" t="s">
        <v>19</v>
      </c>
      <c r="J5883" s="1" t="b">
        <v>0</v>
      </c>
      <c r="K5883" s="1" t="s">
        <v>20971</v>
      </c>
      <c r="M5883" s="1" t="s">
        <v>21</v>
      </c>
    </row>
    <row r="5884" ht="15.75" customHeight="1">
      <c r="A5884" s="1" t="s">
        <v>20972</v>
      </c>
      <c r="B5884" s="1">
        <v>30.0</v>
      </c>
      <c r="C5884" s="1">
        <f t="shared" si="1"/>
        <v>27647.52</v>
      </c>
      <c r="D5884" s="1" t="s">
        <v>14</v>
      </c>
      <c r="E5884" s="1" t="s">
        <v>20973</v>
      </c>
      <c r="F5884" s="1" t="s">
        <v>18996</v>
      </c>
      <c r="G5884" s="1" t="s">
        <v>18997</v>
      </c>
      <c r="H5884" s="1" t="s">
        <v>18998</v>
      </c>
      <c r="I5884" s="1" t="s">
        <v>19</v>
      </c>
      <c r="J5884" s="1" t="b">
        <v>0</v>
      </c>
      <c r="K5884" s="1" t="s">
        <v>20974</v>
      </c>
      <c r="M5884" s="1" t="s">
        <v>21</v>
      </c>
    </row>
    <row r="5885" ht="15.75" customHeight="1">
      <c r="A5885" s="1" t="s">
        <v>20975</v>
      </c>
      <c r="B5885" s="1">
        <v>30.0</v>
      </c>
      <c r="C5885" s="1">
        <f t="shared" si="1"/>
        <v>27677.52</v>
      </c>
      <c r="D5885" s="1" t="s">
        <v>14</v>
      </c>
      <c r="E5885" s="1" t="s">
        <v>20976</v>
      </c>
      <c r="F5885" s="1" t="s">
        <v>6668</v>
      </c>
      <c r="G5885" s="1" t="s">
        <v>6669</v>
      </c>
      <c r="H5885" s="1" t="s">
        <v>6670</v>
      </c>
      <c r="I5885" s="1" t="s">
        <v>19</v>
      </c>
      <c r="J5885" s="1" t="b">
        <v>0</v>
      </c>
      <c r="K5885" s="1" t="s">
        <v>20977</v>
      </c>
      <c r="M5885" s="1" t="s">
        <v>21</v>
      </c>
    </row>
    <row r="5886" ht="15.75" customHeight="1">
      <c r="A5886" s="1" t="s">
        <v>20978</v>
      </c>
      <c r="B5886" s="1">
        <v>212.77</v>
      </c>
      <c r="C5886" s="1">
        <f t="shared" si="1"/>
        <v>27890.29</v>
      </c>
      <c r="D5886" s="1" t="s">
        <v>14</v>
      </c>
      <c r="E5886" s="1" t="s">
        <v>20979</v>
      </c>
      <c r="F5886" s="1" t="s">
        <v>14207</v>
      </c>
      <c r="G5886" s="1" t="s">
        <v>14208</v>
      </c>
      <c r="H5886" s="1" t="s">
        <v>145</v>
      </c>
      <c r="I5886" s="1" t="s">
        <v>19</v>
      </c>
      <c r="J5886" s="1" t="b">
        <v>0</v>
      </c>
      <c r="K5886" s="1" t="s">
        <v>20980</v>
      </c>
      <c r="M5886" s="1" t="s">
        <v>21</v>
      </c>
    </row>
    <row r="5887" ht="15.75" customHeight="1">
      <c r="A5887" s="1" t="s">
        <v>20981</v>
      </c>
      <c r="B5887" s="1">
        <v>30.77</v>
      </c>
      <c r="C5887" s="1">
        <f t="shared" si="1"/>
        <v>27921.06</v>
      </c>
      <c r="D5887" s="1" t="s">
        <v>14</v>
      </c>
      <c r="E5887" s="1" t="s">
        <v>20982</v>
      </c>
      <c r="F5887" s="1" t="s">
        <v>3652</v>
      </c>
      <c r="G5887" s="1" t="s">
        <v>3653</v>
      </c>
      <c r="H5887" s="1" t="s">
        <v>47</v>
      </c>
      <c r="I5887" s="1" t="s">
        <v>19</v>
      </c>
      <c r="J5887" s="1" t="b">
        <v>0</v>
      </c>
      <c r="K5887" s="1" t="s">
        <v>20983</v>
      </c>
      <c r="M5887" s="1" t="s">
        <v>21</v>
      </c>
    </row>
    <row r="5888" ht="15.75" customHeight="1">
      <c r="A5888" s="1" t="s">
        <v>20984</v>
      </c>
      <c r="B5888" s="1">
        <v>1000.0</v>
      </c>
      <c r="C5888" s="1">
        <f t="shared" si="1"/>
        <v>28921.06</v>
      </c>
      <c r="D5888" s="1" t="s">
        <v>14</v>
      </c>
      <c r="E5888" s="1" t="s">
        <v>20985</v>
      </c>
      <c r="F5888" s="1" t="s">
        <v>13427</v>
      </c>
      <c r="G5888" s="1" t="s">
        <v>13428</v>
      </c>
      <c r="H5888" s="1" t="s">
        <v>4485</v>
      </c>
      <c r="I5888" s="1" t="s">
        <v>19</v>
      </c>
      <c r="J5888" s="1" t="b">
        <v>0</v>
      </c>
      <c r="K5888" s="1" t="s">
        <v>20986</v>
      </c>
      <c r="M5888" s="1" t="s">
        <v>21</v>
      </c>
    </row>
    <row r="5889" ht="15.75" customHeight="1">
      <c r="A5889" s="1" t="s">
        <v>20987</v>
      </c>
      <c r="B5889" s="1">
        <v>100.0</v>
      </c>
      <c r="C5889" s="1">
        <f t="shared" si="1"/>
        <v>29021.06</v>
      </c>
      <c r="D5889" s="1" t="s">
        <v>14</v>
      </c>
      <c r="E5889" s="1" t="s">
        <v>20988</v>
      </c>
      <c r="F5889" s="1" t="s">
        <v>11992</v>
      </c>
      <c r="G5889" s="1" t="s">
        <v>11993</v>
      </c>
      <c r="H5889" s="1" t="s">
        <v>10083</v>
      </c>
      <c r="I5889" s="1" t="s">
        <v>19</v>
      </c>
      <c r="J5889" s="1" t="b">
        <v>0</v>
      </c>
      <c r="K5889" s="1" t="s">
        <v>20989</v>
      </c>
      <c r="M5889" s="1" t="s">
        <v>21</v>
      </c>
    </row>
    <row r="5890" ht="15.75" customHeight="1">
      <c r="A5890" s="1" t="s">
        <v>20990</v>
      </c>
      <c r="B5890" s="1">
        <v>34.0</v>
      </c>
      <c r="C5890" s="1">
        <f t="shared" si="1"/>
        <v>29055.06</v>
      </c>
      <c r="D5890" s="1" t="s">
        <v>14</v>
      </c>
      <c r="E5890" s="1" t="s">
        <v>20991</v>
      </c>
      <c r="F5890" s="1" t="s">
        <v>15835</v>
      </c>
      <c r="G5890" s="1" t="s">
        <v>15836</v>
      </c>
      <c r="H5890" s="1" t="s">
        <v>7727</v>
      </c>
      <c r="I5890" s="1" t="s">
        <v>19</v>
      </c>
      <c r="J5890" s="1" t="b">
        <v>0</v>
      </c>
      <c r="K5890" s="1" t="s">
        <v>20992</v>
      </c>
      <c r="M5890" s="1" t="s">
        <v>21</v>
      </c>
    </row>
    <row r="5891" ht="15.75" customHeight="1">
      <c r="A5891" s="1" t="s">
        <v>20993</v>
      </c>
      <c r="B5891" s="1">
        <v>999.0</v>
      </c>
      <c r="C5891" s="1">
        <f t="shared" si="1"/>
        <v>30054.06</v>
      </c>
      <c r="D5891" s="1" t="s">
        <v>14</v>
      </c>
      <c r="E5891" s="1" t="s">
        <v>20994</v>
      </c>
      <c r="F5891" s="1" t="s">
        <v>6814</v>
      </c>
      <c r="G5891" s="1" t="s">
        <v>6815</v>
      </c>
      <c r="H5891" s="1" t="s">
        <v>6816</v>
      </c>
      <c r="I5891" s="1" t="s">
        <v>19</v>
      </c>
      <c r="J5891" s="1" t="b">
        <v>0</v>
      </c>
      <c r="K5891" s="1" t="s">
        <v>20995</v>
      </c>
      <c r="M5891" s="1" t="s">
        <v>21</v>
      </c>
    </row>
    <row r="5892" ht="15.75" customHeight="1">
      <c r="A5892" s="1" t="s">
        <v>20996</v>
      </c>
      <c r="B5892" s="1">
        <v>1000.0</v>
      </c>
      <c r="C5892" s="1">
        <f t="shared" si="1"/>
        <v>31054.06</v>
      </c>
      <c r="D5892" s="1" t="s">
        <v>14</v>
      </c>
      <c r="E5892" s="1" t="s">
        <v>20997</v>
      </c>
      <c r="F5892" s="1" t="s">
        <v>4587</v>
      </c>
      <c r="G5892" s="1" t="s">
        <v>4588</v>
      </c>
      <c r="H5892" s="1" t="s">
        <v>62</v>
      </c>
      <c r="I5892" s="1" t="s">
        <v>19</v>
      </c>
      <c r="J5892" s="1" t="b">
        <v>0</v>
      </c>
      <c r="K5892" s="1" t="s">
        <v>20998</v>
      </c>
      <c r="M5892" s="1" t="s">
        <v>21</v>
      </c>
    </row>
    <row r="5893" ht="15.75" customHeight="1">
      <c r="A5893" s="1" t="s">
        <v>20999</v>
      </c>
      <c r="B5893" s="1">
        <v>485.09</v>
      </c>
      <c r="C5893" s="1">
        <f t="shared" si="1"/>
        <v>31539.15</v>
      </c>
      <c r="D5893" s="1" t="s">
        <v>14</v>
      </c>
      <c r="E5893" s="1" t="s">
        <v>21000</v>
      </c>
      <c r="F5893" s="1" t="s">
        <v>21001</v>
      </c>
      <c r="G5893" s="1" t="s">
        <v>21002</v>
      </c>
      <c r="H5893" s="1" t="s">
        <v>16102</v>
      </c>
      <c r="I5893" s="1" t="s">
        <v>19</v>
      </c>
      <c r="J5893" s="1" t="b">
        <v>0</v>
      </c>
      <c r="K5893" s="1" t="s">
        <v>21003</v>
      </c>
      <c r="M5893" s="1" t="s">
        <v>21</v>
      </c>
    </row>
    <row r="5894" ht="15.75" customHeight="1">
      <c r="A5894" s="1" t="s">
        <v>21004</v>
      </c>
      <c r="B5894" s="1">
        <v>42.55</v>
      </c>
      <c r="C5894" s="1">
        <f t="shared" si="1"/>
        <v>31581.7</v>
      </c>
      <c r="D5894" s="1" t="s">
        <v>14</v>
      </c>
      <c r="E5894" s="1" t="s">
        <v>21005</v>
      </c>
      <c r="F5894" s="1" t="s">
        <v>845</v>
      </c>
      <c r="G5894" s="1" t="s">
        <v>846</v>
      </c>
      <c r="H5894" s="1" t="s">
        <v>847</v>
      </c>
      <c r="I5894" s="1" t="s">
        <v>19</v>
      </c>
      <c r="J5894" s="1" t="b">
        <v>0</v>
      </c>
      <c r="K5894" s="1" t="s">
        <v>21006</v>
      </c>
      <c r="M5894" s="1" t="s">
        <v>21</v>
      </c>
    </row>
    <row r="5895" ht="15.75" customHeight="1">
      <c r="A5895" s="1" t="s">
        <v>21007</v>
      </c>
      <c r="B5895" s="1">
        <v>38.46</v>
      </c>
      <c r="C5895" s="1">
        <f t="shared" si="1"/>
        <v>31620.16</v>
      </c>
      <c r="D5895" s="1" t="s">
        <v>14</v>
      </c>
      <c r="E5895" s="1" t="s">
        <v>21008</v>
      </c>
      <c r="F5895" s="1" t="s">
        <v>2824</v>
      </c>
      <c r="G5895" s="1" t="s">
        <v>2825</v>
      </c>
      <c r="H5895" s="1" t="s">
        <v>311</v>
      </c>
      <c r="I5895" s="1" t="s">
        <v>19</v>
      </c>
      <c r="J5895" s="1" t="b">
        <v>0</v>
      </c>
      <c r="K5895" s="1" t="s">
        <v>21009</v>
      </c>
      <c r="M5895" s="1" t="s">
        <v>21</v>
      </c>
    </row>
    <row r="5896" ht="15.75" customHeight="1">
      <c r="A5896" s="1" t="s">
        <v>21010</v>
      </c>
      <c r="B5896" s="1">
        <v>500.0</v>
      </c>
      <c r="C5896" s="1">
        <f t="shared" si="1"/>
        <v>32120.16</v>
      </c>
      <c r="D5896" s="1" t="s">
        <v>14</v>
      </c>
      <c r="E5896" s="1" t="s">
        <v>21011</v>
      </c>
      <c r="F5896" s="1" t="s">
        <v>13353</v>
      </c>
      <c r="G5896" s="1" t="s">
        <v>13354</v>
      </c>
      <c r="H5896" s="1" t="s">
        <v>4405</v>
      </c>
      <c r="I5896" s="1" t="s">
        <v>19</v>
      </c>
      <c r="J5896" s="1" t="b">
        <v>0</v>
      </c>
      <c r="K5896" s="1" t="s">
        <v>21012</v>
      </c>
      <c r="M5896" s="1" t="s">
        <v>21</v>
      </c>
    </row>
    <row r="5897" ht="15.75" customHeight="1">
      <c r="A5897" s="1" t="s">
        <v>21013</v>
      </c>
      <c r="B5897" s="1">
        <v>153.85</v>
      </c>
      <c r="C5897" s="1">
        <f t="shared" si="1"/>
        <v>32274.01</v>
      </c>
      <c r="D5897" s="1" t="s">
        <v>14</v>
      </c>
      <c r="E5897" s="1" t="s">
        <v>21014</v>
      </c>
      <c r="F5897" s="1" t="s">
        <v>2938</v>
      </c>
      <c r="G5897" s="1" t="s">
        <v>2939</v>
      </c>
      <c r="H5897" s="1" t="s">
        <v>145</v>
      </c>
      <c r="I5897" s="1" t="s">
        <v>19</v>
      </c>
      <c r="J5897" s="1" t="b">
        <v>0</v>
      </c>
      <c r="K5897" s="1" t="s">
        <v>21015</v>
      </c>
      <c r="M5897" s="1" t="s">
        <v>21</v>
      </c>
    </row>
    <row r="5898" ht="15.75" customHeight="1">
      <c r="A5898" s="1" t="s">
        <v>21016</v>
      </c>
      <c r="B5898" s="1">
        <v>76.92</v>
      </c>
      <c r="C5898" s="1">
        <f t="shared" si="1"/>
        <v>32350.93</v>
      </c>
      <c r="D5898" s="1" t="s">
        <v>14</v>
      </c>
      <c r="E5898" s="1" t="s">
        <v>21017</v>
      </c>
      <c r="F5898" s="1" t="s">
        <v>2938</v>
      </c>
      <c r="G5898" s="1" t="s">
        <v>2939</v>
      </c>
      <c r="H5898" s="1" t="s">
        <v>145</v>
      </c>
      <c r="I5898" s="1" t="s">
        <v>19</v>
      </c>
      <c r="J5898" s="1" t="b">
        <v>0</v>
      </c>
      <c r="K5898" s="1" t="s">
        <v>21018</v>
      </c>
      <c r="M5898" s="1" t="s">
        <v>21</v>
      </c>
    </row>
    <row r="5899" ht="15.75" customHeight="1">
      <c r="A5899" s="1" t="s">
        <v>21019</v>
      </c>
      <c r="B5899" s="1">
        <v>270.0</v>
      </c>
      <c r="C5899" s="1">
        <f t="shared" si="1"/>
        <v>32620.93</v>
      </c>
      <c r="D5899" s="1" t="s">
        <v>14</v>
      </c>
      <c r="E5899" s="1" t="s">
        <v>21020</v>
      </c>
      <c r="F5899" s="1" t="s">
        <v>6408</v>
      </c>
      <c r="G5899" s="1" t="s">
        <v>21021</v>
      </c>
      <c r="H5899" s="1" t="s">
        <v>6410</v>
      </c>
      <c r="I5899" s="1" t="s">
        <v>19</v>
      </c>
      <c r="J5899" s="1" t="b">
        <v>0</v>
      </c>
      <c r="K5899" s="1" t="s">
        <v>21022</v>
      </c>
      <c r="M5899" s="1" t="s">
        <v>21</v>
      </c>
    </row>
    <row r="5900" ht="15.75" customHeight="1">
      <c r="A5900" s="1" t="s">
        <v>21023</v>
      </c>
      <c r="B5900" s="1">
        <v>115.38</v>
      </c>
      <c r="C5900" s="1">
        <f t="shared" si="1"/>
        <v>32736.31</v>
      </c>
      <c r="D5900" s="1" t="s">
        <v>14</v>
      </c>
      <c r="E5900" s="1" t="s">
        <v>21024</v>
      </c>
      <c r="F5900" s="1" t="s">
        <v>2938</v>
      </c>
      <c r="G5900" s="1" t="s">
        <v>2939</v>
      </c>
      <c r="H5900" s="1" t="s">
        <v>145</v>
      </c>
      <c r="I5900" s="1" t="s">
        <v>19</v>
      </c>
      <c r="J5900" s="1" t="b">
        <v>0</v>
      </c>
      <c r="K5900" s="1" t="s">
        <v>21025</v>
      </c>
      <c r="M5900" s="1" t="s">
        <v>21</v>
      </c>
    </row>
    <row r="5901" ht="15.75" customHeight="1">
      <c r="A5901" s="1" t="s">
        <v>21026</v>
      </c>
      <c r="B5901" s="1">
        <v>76.92</v>
      </c>
      <c r="C5901" s="1">
        <f t="shared" si="1"/>
        <v>32813.23</v>
      </c>
      <c r="D5901" s="1" t="s">
        <v>14</v>
      </c>
      <c r="E5901" s="1" t="s">
        <v>21027</v>
      </c>
      <c r="F5901" s="1" t="s">
        <v>2938</v>
      </c>
      <c r="G5901" s="1" t="s">
        <v>2939</v>
      </c>
      <c r="H5901" s="1" t="s">
        <v>145</v>
      </c>
      <c r="I5901" s="1" t="s">
        <v>19</v>
      </c>
      <c r="J5901" s="1" t="b">
        <v>0</v>
      </c>
      <c r="K5901" s="1" t="s">
        <v>21028</v>
      </c>
      <c r="M5901" s="1" t="s">
        <v>21</v>
      </c>
    </row>
    <row r="5902" ht="15.75" customHeight="1">
      <c r="A5902" s="1" t="s">
        <v>21029</v>
      </c>
      <c r="B5902" s="1">
        <v>140.0</v>
      </c>
      <c r="C5902" s="1">
        <f t="shared" si="1"/>
        <v>32953.23</v>
      </c>
      <c r="D5902" s="1" t="s">
        <v>14</v>
      </c>
      <c r="E5902" s="1" t="s">
        <v>21030</v>
      </c>
      <c r="F5902" s="1" t="s">
        <v>6958</v>
      </c>
      <c r="G5902" s="1" t="s">
        <v>6959</v>
      </c>
      <c r="H5902" s="1" t="s">
        <v>475</v>
      </c>
      <c r="I5902" s="1" t="s">
        <v>19</v>
      </c>
      <c r="J5902" s="1" t="b">
        <v>0</v>
      </c>
      <c r="K5902" s="1" t="s">
        <v>21031</v>
      </c>
      <c r="M5902" s="1" t="s">
        <v>21</v>
      </c>
    </row>
    <row r="5903" ht="15.75" customHeight="1">
      <c r="A5903" s="1" t="s">
        <v>21032</v>
      </c>
      <c r="B5903" s="1">
        <v>76.92</v>
      </c>
      <c r="C5903" s="1">
        <f t="shared" si="1"/>
        <v>33030.15</v>
      </c>
      <c r="D5903" s="1" t="s">
        <v>14</v>
      </c>
      <c r="E5903" s="1" t="s">
        <v>21033</v>
      </c>
      <c r="F5903" s="1" t="s">
        <v>2938</v>
      </c>
      <c r="G5903" s="1" t="s">
        <v>2939</v>
      </c>
      <c r="H5903" s="1" t="s">
        <v>145</v>
      </c>
      <c r="I5903" s="1" t="s">
        <v>19</v>
      </c>
      <c r="J5903" s="1" t="b">
        <v>0</v>
      </c>
      <c r="K5903" s="1" t="s">
        <v>21034</v>
      </c>
      <c r="M5903" s="1" t="s">
        <v>21</v>
      </c>
    </row>
    <row r="5904" ht="15.75" customHeight="1">
      <c r="A5904" s="1" t="s">
        <v>21035</v>
      </c>
      <c r="B5904" s="1">
        <v>50.0</v>
      </c>
      <c r="C5904" s="1">
        <f t="shared" si="1"/>
        <v>33080.15</v>
      </c>
      <c r="D5904" s="1" t="s">
        <v>14</v>
      </c>
      <c r="E5904" s="1" t="s">
        <v>21036</v>
      </c>
      <c r="F5904" s="1" t="s">
        <v>14536</v>
      </c>
      <c r="G5904" s="1" t="s">
        <v>14537</v>
      </c>
      <c r="H5904" s="1" t="s">
        <v>14538</v>
      </c>
      <c r="I5904" s="1" t="s">
        <v>19</v>
      </c>
      <c r="J5904" s="1" t="b">
        <v>0</v>
      </c>
      <c r="K5904" s="1" t="s">
        <v>21037</v>
      </c>
      <c r="M5904" s="1" t="s">
        <v>21</v>
      </c>
    </row>
    <row r="5905" ht="15.75" customHeight="1">
      <c r="A5905" s="1" t="s">
        <v>21038</v>
      </c>
      <c r="B5905" s="1">
        <v>502.0</v>
      </c>
      <c r="C5905" s="1">
        <f t="shared" si="1"/>
        <v>33582.15</v>
      </c>
      <c r="D5905" s="1" t="s">
        <v>14</v>
      </c>
      <c r="E5905" s="1" t="s">
        <v>21039</v>
      </c>
      <c r="F5905" s="1" t="s">
        <v>6934</v>
      </c>
      <c r="G5905" s="1" t="s">
        <v>6935</v>
      </c>
      <c r="H5905" s="1" t="s">
        <v>311</v>
      </c>
      <c r="I5905" s="1" t="s">
        <v>19</v>
      </c>
      <c r="J5905" s="1" t="b">
        <v>0</v>
      </c>
      <c r="K5905" s="1" t="s">
        <v>21040</v>
      </c>
      <c r="M5905" s="1" t="s">
        <v>21</v>
      </c>
    </row>
    <row r="5906" ht="15.75" customHeight="1">
      <c r="A5906" s="1" t="s">
        <v>21041</v>
      </c>
      <c r="B5906" s="1">
        <v>100.0</v>
      </c>
      <c r="C5906" s="1">
        <f t="shared" si="1"/>
        <v>33682.15</v>
      </c>
      <c r="D5906" s="1" t="s">
        <v>14</v>
      </c>
      <c r="E5906" s="1" t="s">
        <v>21042</v>
      </c>
      <c r="F5906" s="1" t="s">
        <v>10252</v>
      </c>
      <c r="G5906" s="1" t="s">
        <v>10253</v>
      </c>
      <c r="H5906" s="1" t="s">
        <v>4228</v>
      </c>
      <c r="I5906" s="1" t="s">
        <v>19</v>
      </c>
      <c r="J5906" s="1" t="b">
        <v>0</v>
      </c>
      <c r="K5906" s="1" t="s">
        <v>21043</v>
      </c>
      <c r="M5906" s="1" t="s">
        <v>21</v>
      </c>
    </row>
    <row r="5907" ht="15.75" customHeight="1">
      <c r="A5907" s="1" t="s">
        <v>21044</v>
      </c>
      <c r="B5907" s="1">
        <v>1000.0</v>
      </c>
      <c r="C5907" s="1">
        <f t="shared" si="1"/>
        <v>34682.15</v>
      </c>
      <c r="D5907" s="1" t="s">
        <v>14</v>
      </c>
      <c r="E5907" s="1" t="s">
        <v>21045</v>
      </c>
      <c r="F5907" s="1" t="s">
        <v>13427</v>
      </c>
      <c r="G5907" s="1" t="s">
        <v>13428</v>
      </c>
      <c r="H5907" s="1" t="s">
        <v>4485</v>
      </c>
      <c r="I5907" s="1" t="s">
        <v>19</v>
      </c>
      <c r="J5907" s="1" t="b">
        <v>0</v>
      </c>
      <c r="K5907" s="1" t="s">
        <v>21046</v>
      </c>
      <c r="M5907" s="1" t="s">
        <v>21</v>
      </c>
    </row>
    <row r="5908" ht="15.75" customHeight="1">
      <c r="A5908" s="1" t="s">
        <v>21047</v>
      </c>
      <c r="B5908" s="1">
        <v>250.0</v>
      </c>
      <c r="C5908" s="1">
        <f t="shared" si="1"/>
        <v>34932.15</v>
      </c>
      <c r="D5908" s="1" t="s">
        <v>14</v>
      </c>
      <c r="E5908" s="1" t="s">
        <v>21048</v>
      </c>
      <c r="F5908" s="1" t="s">
        <v>3723</v>
      </c>
      <c r="G5908" s="1" t="s">
        <v>3724</v>
      </c>
      <c r="H5908" s="1" t="s">
        <v>98</v>
      </c>
      <c r="I5908" s="1" t="s">
        <v>19</v>
      </c>
      <c r="J5908" s="1" t="b">
        <v>0</v>
      </c>
      <c r="K5908" s="1" t="s">
        <v>21049</v>
      </c>
      <c r="M5908" s="1" t="s">
        <v>21</v>
      </c>
    </row>
    <row r="5909" ht="15.75" customHeight="1">
      <c r="A5909" s="1" t="s">
        <v>21050</v>
      </c>
      <c r="B5909" s="1">
        <v>200.0</v>
      </c>
      <c r="C5909" s="1">
        <f t="shared" si="1"/>
        <v>35132.15</v>
      </c>
      <c r="D5909" s="1" t="s">
        <v>14</v>
      </c>
      <c r="E5909" s="1" t="s">
        <v>21051</v>
      </c>
      <c r="F5909" s="1" t="s">
        <v>13353</v>
      </c>
      <c r="G5909" s="1" t="s">
        <v>13354</v>
      </c>
      <c r="H5909" s="1" t="s">
        <v>4405</v>
      </c>
      <c r="I5909" s="1" t="s">
        <v>19</v>
      </c>
      <c r="J5909" s="1" t="b">
        <v>0</v>
      </c>
      <c r="K5909" s="1" t="s">
        <v>21052</v>
      </c>
      <c r="M5909" s="1" t="s">
        <v>21</v>
      </c>
    </row>
    <row r="5910" ht="15.75" customHeight="1">
      <c r="A5910" s="1" t="s">
        <v>21053</v>
      </c>
      <c r="B5910" s="1">
        <v>285.92</v>
      </c>
      <c r="C5910" s="1">
        <f t="shared" si="1"/>
        <v>35418.07</v>
      </c>
      <c r="D5910" s="1" t="s">
        <v>14</v>
      </c>
      <c r="E5910" s="1" t="s">
        <v>21054</v>
      </c>
      <c r="F5910" s="1" t="s">
        <v>20725</v>
      </c>
      <c r="G5910" s="1" t="s">
        <v>20726</v>
      </c>
      <c r="H5910" s="1" t="s">
        <v>115</v>
      </c>
      <c r="I5910" s="1" t="s">
        <v>19</v>
      </c>
      <c r="J5910" s="1" t="b">
        <v>0</v>
      </c>
      <c r="K5910" s="1" t="s">
        <v>21055</v>
      </c>
      <c r="M5910" s="1" t="s">
        <v>21</v>
      </c>
    </row>
    <row r="5911" ht="15.75" customHeight="1">
      <c r="A5911" s="1" t="s">
        <v>21056</v>
      </c>
      <c r="B5911" s="1">
        <v>32.33</v>
      </c>
      <c r="C5911" s="1">
        <f t="shared" si="1"/>
        <v>35450.4</v>
      </c>
      <c r="D5911" s="1" t="s">
        <v>14</v>
      </c>
      <c r="E5911" s="1" t="s">
        <v>21057</v>
      </c>
      <c r="F5911" s="1" t="s">
        <v>15080</v>
      </c>
      <c r="G5911" s="1" t="s">
        <v>15081</v>
      </c>
      <c r="H5911" s="1" t="s">
        <v>3060</v>
      </c>
      <c r="I5911" s="1" t="s">
        <v>19</v>
      </c>
      <c r="J5911" s="1" t="b">
        <v>0</v>
      </c>
      <c r="K5911" s="1" t="s">
        <v>21058</v>
      </c>
      <c r="M5911" s="1" t="s">
        <v>21</v>
      </c>
    </row>
    <row r="5912" ht="15.75" customHeight="1">
      <c r="A5912" s="1" t="s">
        <v>21059</v>
      </c>
      <c r="B5912" s="1">
        <v>2002.0</v>
      </c>
      <c r="C5912" s="1">
        <f t="shared" si="1"/>
        <v>37452.4</v>
      </c>
      <c r="D5912" s="1" t="s">
        <v>14</v>
      </c>
      <c r="E5912" s="1" t="s">
        <v>21060</v>
      </c>
      <c r="F5912" s="1" t="s">
        <v>21061</v>
      </c>
      <c r="G5912" s="1" t="s">
        <v>21062</v>
      </c>
      <c r="H5912" s="1" t="s">
        <v>5414</v>
      </c>
      <c r="I5912" s="1" t="s">
        <v>19</v>
      </c>
      <c r="J5912" s="1" t="b">
        <v>0</v>
      </c>
      <c r="K5912" s="1" t="s">
        <v>21063</v>
      </c>
      <c r="M5912" s="1" t="s">
        <v>21</v>
      </c>
    </row>
    <row r="5913" ht="15.75" customHeight="1">
      <c r="A5913" s="1" t="s">
        <v>21064</v>
      </c>
      <c r="B5913" s="1">
        <v>43.5</v>
      </c>
      <c r="C5913" s="1">
        <f t="shared" si="1"/>
        <v>37495.9</v>
      </c>
      <c r="D5913" s="1" t="s">
        <v>14</v>
      </c>
      <c r="E5913" s="1" t="s">
        <v>21065</v>
      </c>
      <c r="F5913" s="1" t="s">
        <v>3890</v>
      </c>
      <c r="G5913" s="1" t="s">
        <v>3891</v>
      </c>
      <c r="H5913" s="1" t="s">
        <v>3892</v>
      </c>
      <c r="I5913" s="1" t="s">
        <v>19</v>
      </c>
      <c r="J5913" s="1" t="b">
        <v>0</v>
      </c>
      <c r="K5913" s="1" t="s">
        <v>21066</v>
      </c>
      <c r="M5913" s="1" t="s">
        <v>21</v>
      </c>
    </row>
    <row r="5914" ht="15.75" customHeight="1">
      <c r="A5914" s="1" t="s">
        <v>21067</v>
      </c>
      <c r="B5914" s="1">
        <v>20.0</v>
      </c>
      <c r="C5914" s="1">
        <f t="shared" si="1"/>
        <v>37515.9</v>
      </c>
      <c r="D5914" s="1" t="s">
        <v>14</v>
      </c>
      <c r="E5914" s="1" t="s">
        <v>21068</v>
      </c>
      <c r="F5914" s="1" t="s">
        <v>21069</v>
      </c>
      <c r="G5914" s="1" t="s">
        <v>21070</v>
      </c>
      <c r="H5914" s="1" t="s">
        <v>720</v>
      </c>
      <c r="I5914" s="1" t="s">
        <v>19</v>
      </c>
      <c r="J5914" s="1" t="b">
        <v>0</v>
      </c>
      <c r="K5914" s="1" t="s">
        <v>21071</v>
      </c>
      <c r="M5914" s="1" t="s">
        <v>21</v>
      </c>
    </row>
    <row r="5915" ht="15.75" customHeight="1">
      <c r="A5915" s="1" t="s">
        <v>21072</v>
      </c>
      <c r="B5915" s="1">
        <v>100.0</v>
      </c>
      <c r="C5915" s="1">
        <f t="shared" si="1"/>
        <v>37615.9</v>
      </c>
      <c r="D5915" s="1" t="s">
        <v>14</v>
      </c>
      <c r="E5915" s="1" t="s">
        <v>21073</v>
      </c>
      <c r="F5915" s="1" t="s">
        <v>4066</v>
      </c>
      <c r="G5915" s="1" t="s">
        <v>4067</v>
      </c>
      <c r="H5915" s="1" t="s">
        <v>276</v>
      </c>
      <c r="I5915" s="1" t="s">
        <v>19</v>
      </c>
      <c r="J5915" s="1" t="b">
        <v>0</v>
      </c>
      <c r="K5915" s="1" t="s">
        <v>21074</v>
      </c>
      <c r="M5915" s="1" t="s">
        <v>21</v>
      </c>
    </row>
    <row r="5916" ht="15.75" customHeight="1">
      <c r="A5916" s="1" t="s">
        <v>21075</v>
      </c>
      <c r="B5916" s="1">
        <v>150.86</v>
      </c>
      <c r="C5916" s="1">
        <f t="shared" si="1"/>
        <v>37766.76</v>
      </c>
      <c r="D5916" s="1" t="s">
        <v>14</v>
      </c>
      <c r="E5916" s="1" t="s">
        <v>21076</v>
      </c>
      <c r="F5916" s="1" t="s">
        <v>16173</v>
      </c>
      <c r="G5916" s="1" t="s">
        <v>16174</v>
      </c>
      <c r="H5916" s="1" t="s">
        <v>8189</v>
      </c>
      <c r="I5916" s="1" t="s">
        <v>19</v>
      </c>
      <c r="J5916" s="1" t="b">
        <v>0</v>
      </c>
      <c r="K5916" s="1" t="s">
        <v>21077</v>
      </c>
      <c r="M5916" s="1" t="s">
        <v>21</v>
      </c>
    </row>
    <row r="5917" ht="15.75" customHeight="1">
      <c r="A5917" s="1" t="s">
        <v>21078</v>
      </c>
      <c r="B5917" s="1">
        <v>20.0</v>
      </c>
      <c r="C5917" s="1">
        <f t="shared" si="1"/>
        <v>37786.76</v>
      </c>
      <c r="D5917" s="1" t="s">
        <v>14</v>
      </c>
      <c r="E5917" s="1" t="s">
        <v>21079</v>
      </c>
      <c r="F5917" s="1" t="s">
        <v>21080</v>
      </c>
      <c r="G5917" s="1" t="s">
        <v>21081</v>
      </c>
      <c r="H5917" s="1" t="s">
        <v>720</v>
      </c>
      <c r="I5917" s="1" t="s">
        <v>19</v>
      </c>
      <c r="J5917" s="1" t="b">
        <v>0</v>
      </c>
      <c r="K5917" s="1" t="s">
        <v>21082</v>
      </c>
      <c r="M5917" s="1" t="s">
        <v>21</v>
      </c>
    </row>
    <row r="5918" ht="15.75" customHeight="1">
      <c r="A5918" s="1" t="s">
        <v>21083</v>
      </c>
      <c r="B5918" s="1">
        <v>55.0</v>
      </c>
      <c r="C5918" s="1">
        <f t="shared" si="1"/>
        <v>37841.76</v>
      </c>
      <c r="D5918" s="1" t="s">
        <v>14</v>
      </c>
      <c r="E5918" s="1" t="s">
        <v>21084</v>
      </c>
      <c r="F5918" s="1" t="s">
        <v>5231</v>
      </c>
      <c r="G5918" s="1" t="s">
        <v>5232</v>
      </c>
      <c r="H5918" s="1" t="s">
        <v>5233</v>
      </c>
      <c r="I5918" s="1" t="s">
        <v>19</v>
      </c>
      <c r="J5918" s="1" t="b">
        <v>0</v>
      </c>
      <c r="K5918" s="1" t="s">
        <v>21085</v>
      </c>
      <c r="M5918" s="1" t="s">
        <v>21</v>
      </c>
    </row>
    <row r="5919" ht="15.75" customHeight="1">
      <c r="A5919" s="1" t="s">
        <v>21086</v>
      </c>
      <c r="B5919" s="1">
        <v>-37615.9</v>
      </c>
      <c r="C5919" s="1">
        <f t="shared" si="1"/>
        <v>225.86</v>
      </c>
      <c r="D5919" s="1" t="s">
        <v>14</v>
      </c>
      <c r="F5919" s="1" t="s">
        <v>266</v>
      </c>
      <c r="K5919" s="1" t="s">
        <v>21087</v>
      </c>
      <c r="L5919" s="1" t="s">
        <v>21087</v>
      </c>
      <c r="M5919" s="1" t="s">
        <v>268</v>
      </c>
    </row>
    <row r="5920" ht="15.75" customHeight="1">
      <c r="A5920" s="1" t="s">
        <v>21088</v>
      </c>
      <c r="B5920" s="1">
        <v>107.76</v>
      </c>
      <c r="C5920" s="1">
        <f t="shared" si="1"/>
        <v>333.62</v>
      </c>
      <c r="D5920" s="1" t="s">
        <v>14</v>
      </c>
      <c r="E5920" s="1" t="s">
        <v>21089</v>
      </c>
      <c r="F5920" s="1" t="s">
        <v>16173</v>
      </c>
      <c r="G5920" s="1" t="s">
        <v>16174</v>
      </c>
      <c r="H5920" s="1" t="s">
        <v>8189</v>
      </c>
      <c r="I5920" s="1" t="s">
        <v>19</v>
      </c>
      <c r="J5920" s="1" t="b">
        <v>0</v>
      </c>
      <c r="K5920" s="1" t="s">
        <v>21090</v>
      </c>
      <c r="M5920" s="1" t="s">
        <v>21</v>
      </c>
    </row>
    <row r="5921" ht="15.75" customHeight="1">
      <c r="A5921" s="1" t="s">
        <v>21091</v>
      </c>
      <c r="B5921" s="1">
        <v>500.0</v>
      </c>
      <c r="C5921" s="1">
        <f t="shared" si="1"/>
        <v>833.62</v>
      </c>
      <c r="D5921" s="1" t="s">
        <v>14</v>
      </c>
      <c r="E5921" s="1" t="s">
        <v>21092</v>
      </c>
      <c r="F5921" s="1" t="s">
        <v>3355</v>
      </c>
      <c r="G5921" s="1" t="s">
        <v>3356</v>
      </c>
      <c r="H5921" s="1" t="s">
        <v>68</v>
      </c>
      <c r="I5921" s="1" t="s">
        <v>19</v>
      </c>
      <c r="J5921" s="1" t="b">
        <v>0</v>
      </c>
      <c r="K5921" s="1" t="s">
        <v>21093</v>
      </c>
      <c r="M5921" s="1" t="s">
        <v>21</v>
      </c>
    </row>
    <row r="5922" ht="15.75" customHeight="1">
      <c r="A5922" s="1" t="s">
        <v>21094</v>
      </c>
      <c r="B5922" s="1">
        <v>34.48</v>
      </c>
      <c r="C5922" s="1">
        <f t="shared" si="1"/>
        <v>868.1</v>
      </c>
      <c r="D5922" s="1" t="s">
        <v>14</v>
      </c>
      <c r="E5922" s="1" t="s">
        <v>21095</v>
      </c>
      <c r="F5922" s="1" t="s">
        <v>845</v>
      </c>
      <c r="G5922" s="1" t="s">
        <v>846</v>
      </c>
      <c r="H5922" s="1" t="s">
        <v>847</v>
      </c>
      <c r="I5922" s="1" t="s">
        <v>19</v>
      </c>
      <c r="J5922" s="1" t="b">
        <v>0</v>
      </c>
      <c r="K5922" s="1" t="s">
        <v>21096</v>
      </c>
      <c r="M5922" s="1" t="s">
        <v>21</v>
      </c>
    </row>
    <row r="5923" ht="15.75" customHeight="1">
      <c r="A5923" s="1" t="s">
        <v>21097</v>
      </c>
      <c r="B5923" s="1">
        <v>86.21</v>
      </c>
      <c r="C5923" s="1">
        <f t="shared" si="1"/>
        <v>954.31</v>
      </c>
      <c r="D5923" s="1" t="s">
        <v>14</v>
      </c>
      <c r="E5923" s="1" t="s">
        <v>21098</v>
      </c>
      <c r="F5923" s="1" t="s">
        <v>10451</v>
      </c>
      <c r="G5923" s="1" t="s">
        <v>10452</v>
      </c>
      <c r="H5923" s="1" t="s">
        <v>10453</v>
      </c>
      <c r="I5923" s="1" t="s">
        <v>19</v>
      </c>
      <c r="J5923" s="1" t="b">
        <v>0</v>
      </c>
      <c r="K5923" s="1" t="s">
        <v>21099</v>
      </c>
      <c r="M5923" s="1" t="s">
        <v>21</v>
      </c>
    </row>
    <row r="5924" ht="15.75" customHeight="1">
      <c r="A5924" s="1" t="s">
        <v>21100</v>
      </c>
      <c r="B5924" s="1">
        <v>3000.0</v>
      </c>
      <c r="C5924" s="1">
        <f t="shared" si="1"/>
        <v>3954.31</v>
      </c>
      <c r="D5924" s="1" t="s">
        <v>14</v>
      </c>
      <c r="E5924" s="1" t="s">
        <v>21101</v>
      </c>
      <c r="F5924" s="1" t="s">
        <v>119</v>
      </c>
      <c r="G5924" s="1" t="s">
        <v>12104</v>
      </c>
      <c r="H5924" s="1" t="s">
        <v>62</v>
      </c>
      <c r="I5924" s="1" t="s">
        <v>19</v>
      </c>
      <c r="J5924" s="1" t="b">
        <v>0</v>
      </c>
      <c r="K5924" s="1" t="s">
        <v>21102</v>
      </c>
      <c r="M5924" s="1" t="s">
        <v>21</v>
      </c>
    </row>
    <row r="5925" ht="15.75" customHeight="1">
      <c r="A5925" s="1" t="s">
        <v>21103</v>
      </c>
      <c r="B5925" s="1">
        <v>50.0</v>
      </c>
      <c r="C5925" s="1">
        <f t="shared" si="1"/>
        <v>4004.31</v>
      </c>
      <c r="D5925" s="1" t="s">
        <v>14</v>
      </c>
      <c r="E5925" s="1" t="s">
        <v>21104</v>
      </c>
      <c r="F5925" s="1" t="s">
        <v>16777</v>
      </c>
      <c r="G5925" s="1" t="s">
        <v>16778</v>
      </c>
      <c r="H5925" s="1" t="s">
        <v>720</v>
      </c>
      <c r="I5925" s="1" t="s">
        <v>19</v>
      </c>
      <c r="J5925" s="1" t="b">
        <v>0</v>
      </c>
      <c r="K5925" s="1" t="s">
        <v>21105</v>
      </c>
      <c r="M5925" s="1" t="s">
        <v>21</v>
      </c>
    </row>
    <row r="5926" ht="15.75" customHeight="1">
      <c r="A5926" s="1" t="s">
        <v>21106</v>
      </c>
      <c r="B5926" s="1">
        <v>44.0</v>
      </c>
      <c r="C5926" s="1">
        <f t="shared" si="1"/>
        <v>4048.31</v>
      </c>
      <c r="D5926" s="1" t="s">
        <v>14</v>
      </c>
      <c r="E5926" s="1" t="s">
        <v>21107</v>
      </c>
      <c r="F5926" s="1" t="s">
        <v>4847</v>
      </c>
      <c r="G5926" s="1" t="s">
        <v>4848</v>
      </c>
      <c r="H5926" s="1" t="s">
        <v>98</v>
      </c>
      <c r="I5926" s="1" t="s">
        <v>19</v>
      </c>
      <c r="J5926" s="1" t="b">
        <v>0</v>
      </c>
      <c r="K5926" s="1" t="s">
        <v>21108</v>
      </c>
      <c r="M5926" s="1" t="s">
        <v>21</v>
      </c>
    </row>
    <row r="5927" ht="15.75" customHeight="1">
      <c r="A5927" s="1" t="s">
        <v>21109</v>
      </c>
      <c r="B5927" s="1">
        <v>13.0</v>
      </c>
      <c r="C5927" s="1">
        <f t="shared" si="1"/>
        <v>4061.31</v>
      </c>
      <c r="D5927" s="1" t="s">
        <v>14</v>
      </c>
      <c r="E5927" s="1" t="s">
        <v>21110</v>
      </c>
      <c r="F5927" s="1" t="s">
        <v>15080</v>
      </c>
      <c r="G5927" s="1" t="s">
        <v>15081</v>
      </c>
      <c r="H5927" s="1" t="s">
        <v>3060</v>
      </c>
      <c r="I5927" s="1" t="s">
        <v>19</v>
      </c>
      <c r="J5927" s="1" t="b">
        <v>0</v>
      </c>
      <c r="K5927" s="1" t="s">
        <v>21111</v>
      </c>
      <c r="M5927" s="1" t="s">
        <v>21</v>
      </c>
    </row>
    <row r="5928" ht="15.75" customHeight="1">
      <c r="A5928" s="1" t="s">
        <v>21112</v>
      </c>
      <c r="B5928" s="1">
        <v>34.5</v>
      </c>
      <c r="C5928" s="1">
        <f t="shared" si="1"/>
        <v>4095.81</v>
      </c>
      <c r="D5928" s="1" t="s">
        <v>14</v>
      </c>
      <c r="E5928" s="1" t="s">
        <v>21113</v>
      </c>
      <c r="F5928" s="1" t="s">
        <v>6679</v>
      </c>
      <c r="G5928" s="1" t="s">
        <v>7772</v>
      </c>
      <c r="H5928" s="1" t="s">
        <v>7773</v>
      </c>
      <c r="I5928" s="1" t="s">
        <v>19</v>
      </c>
      <c r="J5928" s="1" t="b">
        <v>0</v>
      </c>
      <c r="K5928" s="1" t="s">
        <v>21114</v>
      </c>
      <c r="M5928" s="1" t="s">
        <v>21</v>
      </c>
    </row>
    <row r="5929" ht="15.75" customHeight="1">
      <c r="A5929" s="1" t="s">
        <v>21115</v>
      </c>
      <c r="B5929" s="1">
        <v>900.0</v>
      </c>
      <c r="C5929" s="1">
        <f t="shared" si="1"/>
        <v>4995.81</v>
      </c>
      <c r="D5929" s="1" t="s">
        <v>14</v>
      </c>
      <c r="E5929" s="1" t="s">
        <v>21116</v>
      </c>
      <c r="F5929" s="1" t="s">
        <v>4723</v>
      </c>
      <c r="G5929" s="1" t="s">
        <v>4724</v>
      </c>
      <c r="H5929" s="1" t="s">
        <v>4725</v>
      </c>
      <c r="I5929" s="1" t="s">
        <v>19</v>
      </c>
      <c r="J5929" s="1" t="b">
        <v>0</v>
      </c>
      <c r="K5929" s="1" t="s">
        <v>21117</v>
      </c>
      <c r="M5929" s="1" t="s">
        <v>21</v>
      </c>
    </row>
    <row r="5930" ht="15.75" customHeight="1">
      <c r="A5930" s="1" t="s">
        <v>21118</v>
      </c>
      <c r="B5930" s="1">
        <v>215.52</v>
      </c>
      <c r="C5930" s="1">
        <f t="shared" si="1"/>
        <v>5211.33</v>
      </c>
      <c r="D5930" s="1" t="s">
        <v>14</v>
      </c>
      <c r="E5930" s="1" t="s">
        <v>21119</v>
      </c>
      <c r="F5930" s="1" t="s">
        <v>10274</v>
      </c>
      <c r="G5930" s="1" t="s">
        <v>10275</v>
      </c>
      <c r="H5930" s="1" t="s">
        <v>10276</v>
      </c>
      <c r="I5930" s="1" t="s">
        <v>19</v>
      </c>
      <c r="J5930" s="1" t="b">
        <v>0</v>
      </c>
      <c r="K5930" s="1" t="s">
        <v>21120</v>
      </c>
      <c r="M5930" s="1" t="s">
        <v>21</v>
      </c>
    </row>
    <row r="5931" ht="15.75" customHeight="1">
      <c r="A5931" s="1" t="s">
        <v>21121</v>
      </c>
      <c r="B5931" s="1">
        <v>250.0</v>
      </c>
      <c r="C5931" s="1">
        <f t="shared" si="1"/>
        <v>5461.33</v>
      </c>
      <c r="D5931" s="1" t="s">
        <v>14</v>
      </c>
      <c r="E5931" s="1" t="s">
        <v>21122</v>
      </c>
      <c r="F5931" s="1" t="s">
        <v>6554</v>
      </c>
      <c r="G5931" s="1" t="s">
        <v>6555</v>
      </c>
      <c r="H5931" s="1" t="s">
        <v>6556</v>
      </c>
      <c r="I5931" s="1" t="s">
        <v>19</v>
      </c>
      <c r="J5931" s="1" t="b">
        <v>0</v>
      </c>
      <c r="K5931" s="1" t="s">
        <v>21123</v>
      </c>
      <c r="M5931" s="1" t="s">
        <v>21</v>
      </c>
    </row>
    <row r="5932" ht="15.75" customHeight="1">
      <c r="A5932" s="1" t="s">
        <v>21124</v>
      </c>
      <c r="B5932" s="1">
        <v>153.85</v>
      </c>
      <c r="C5932" s="1">
        <f t="shared" si="1"/>
        <v>5615.18</v>
      </c>
      <c r="D5932" s="1" t="s">
        <v>14</v>
      </c>
      <c r="E5932" s="1" t="s">
        <v>21125</v>
      </c>
      <c r="F5932" s="1" t="s">
        <v>152</v>
      </c>
      <c r="G5932" s="1" t="s">
        <v>153</v>
      </c>
      <c r="H5932" s="1" t="s">
        <v>130</v>
      </c>
      <c r="I5932" s="1" t="s">
        <v>19</v>
      </c>
      <c r="J5932" s="1" t="b">
        <v>0</v>
      </c>
      <c r="K5932" s="1" t="s">
        <v>21126</v>
      </c>
      <c r="M5932" s="1" t="s">
        <v>21</v>
      </c>
    </row>
    <row r="5933" ht="15.75" customHeight="1">
      <c r="A5933" s="1" t="s">
        <v>21127</v>
      </c>
      <c r="B5933" s="1">
        <v>38.46</v>
      </c>
      <c r="C5933" s="1">
        <f t="shared" si="1"/>
        <v>5653.64</v>
      </c>
      <c r="D5933" s="1" t="s">
        <v>14</v>
      </c>
      <c r="E5933" s="1" t="s">
        <v>21128</v>
      </c>
      <c r="F5933" s="1" t="s">
        <v>152</v>
      </c>
      <c r="G5933" s="1" t="s">
        <v>153</v>
      </c>
      <c r="H5933" s="1" t="s">
        <v>130</v>
      </c>
      <c r="I5933" s="1" t="s">
        <v>19</v>
      </c>
      <c r="J5933" s="1" t="b">
        <v>0</v>
      </c>
      <c r="K5933" s="1" t="s">
        <v>21129</v>
      </c>
      <c r="M5933" s="1" t="s">
        <v>21</v>
      </c>
    </row>
    <row r="5934" ht="15.75" customHeight="1">
      <c r="A5934" s="1" t="s">
        <v>21130</v>
      </c>
      <c r="B5934" s="1">
        <v>60.0</v>
      </c>
      <c r="C5934" s="1">
        <f t="shared" si="1"/>
        <v>5713.64</v>
      </c>
      <c r="D5934" s="1" t="s">
        <v>14</v>
      </c>
      <c r="E5934" s="1" t="s">
        <v>21131</v>
      </c>
      <c r="F5934" s="1" t="s">
        <v>551</v>
      </c>
      <c r="G5934" s="1" t="s">
        <v>21132</v>
      </c>
      <c r="H5934" s="1" t="s">
        <v>9909</v>
      </c>
      <c r="I5934" s="1" t="s">
        <v>19</v>
      </c>
      <c r="J5934" s="1" t="b">
        <v>0</v>
      </c>
      <c r="K5934" s="1" t="s">
        <v>21133</v>
      </c>
      <c r="M5934" s="1" t="s">
        <v>21</v>
      </c>
    </row>
    <row r="5935" ht="15.75" customHeight="1">
      <c r="A5935" s="1" t="s">
        <v>21134</v>
      </c>
      <c r="B5935" s="1">
        <v>87.0</v>
      </c>
      <c r="C5935" s="1">
        <f t="shared" si="1"/>
        <v>5800.64</v>
      </c>
      <c r="D5935" s="1" t="s">
        <v>14</v>
      </c>
      <c r="E5935" s="1" t="s">
        <v>21135</v>
      </c>
      <c r="F5935" s="1" t="s">
        <v>9194</v>
      </c>
      <c r="G5935" s="1" t="s">
        <v>9195</v>
      </c>
      <c r="H5935" s="1" t="s">
        <v>311</v>
      </c>
      <c r="I5935" s="1" t="s">
        <v>19</v>
      </c>
      <c r="J5935" s="1" t="b">
        <v>0</v>
      </c>
      <c r="K5935" s="1" t="s">
        <v>21136</v>
      </c>
      <c r="M5935" s="1" t="s">
        <v>21</v>
      </c>
    </row>
    <row r="5936" ht="15.75" customHeight="1">
      <c r="A5936" s="1" t="s">
        <v>21137</v>
      </c>
      <c r="B5936" s="1">
        <v>40.0</v>
      </c>
      <c r="C5936" s="1">
        <f t="shared" si="1"/>
        <v>5840.64</v>
      </c>
      <c r="D5936" s="1" t="s">
        <v>14</v>
      </c>
      <c r="E5936" s="1" t="s">
        <v>21138</v>
      </c>
      <c r="F5936" s="1" t="s">
        <v>8770</v>
      </c>
      <c r="G5936" s="1" t="s">
        <v>8771</v>
      </c>
      <c r="H5936" s="1" t="s">
        <v>720</v>
      </c>
      <c r="I5936" s="1" t="s">
        <v>19</v>
      </c>
      <c r="J5936" s="1" t="b">
        <v>0</v>
      </c>
      <c r="K5936" s="1" t="s">
        <v>21139</v>
      </c>
      <c r="M5936" s="1" t="s">
        <v>21</v>
      </c>
    </row>
    <row r="5937" ht="15.75" customHeight="1">
      <c r="A5937" s="1" t="s">
        <v>21140</v>
      </c>
      <c r="B5937" s="1">
        <v>200.0</v>
      </c>
      <c r="C5937" s="1">
        <f t="shared" si="1"/>
        <v>6040.64</v>
      </c>
      <c r="D5937" s="1" t="s">
        <v>14</v>
      </c>
      <c r="E5937" s="1" t="s">
        <v>21141</v>
      </c>
      <c r="F5937" s="1" t="s">
        <v>21142</v>
      </c>
      <c r="G5937" s="1" t="s">
        <v>21143</v>
      </c>
      <c r="H5937" s="1" t="s">
        <v>145</v>
      </c>
      <c r="I5937" s="1" t="s">
        <v>19</v>
      </c>
      <c r="J5937" s="1" t="b">
        <v>0</v>
      </c>
      <c r="K5937" s="1" t="s">
        <v>21144</v>
      </c>
      <c r="M5937" s="1" t="s">
        <v>21</v>
      </c>
    </row>
    <row r="5938" ht="15.75" customHeight="1">
      <c r="A5938" s="1" t="s">
        <v>21145</v>
      </c>
      <c r="B5938" s="1">
        <v>115.38</v>
      </c>
      <c r="C5938" s="1">
        <f t="shared" si="1"/>
        <v>6156.02</v>
      </c>
      <c r="D5938" s="1" t="s">
        <v>14</v>
      </c>
      <c r="E5938" s="1" t="s">
        <v>21146</v>
      </c>
      <c r="F5938" s="1" t="s">
        <v>4084</v>
      </c>
      <c r="G5938" s="1" t="s">
        <v>4085</v>
      </c>
      <c r="H5938" s="1" t="s">
        <v>720</v>
      </c>
      <c r="I5938" s="1" t="s">
        <v>19</v>
      </c>
      <c r="J5938" s="1" t="b">
        <v>0</v>
      </c>
      <c r="K5938" s="1" t="s">
        <v>21147</v>
      </c>
      <c r="M5938" s="1" t="s">
        <v>21</v>
      </c>
    </row>
    <row r="5939" ht="15.75" customHeight="1">
      <c r="A5939" s="1" t="s">
        <v>21148</v>
      </c>
      <c r="B5939" s="1">
        <v>31.0</v>
      </c>
      <c r="C5939" s="1">
        <f t="shared" si="1"/>
        <v>6187.02</v>
      </c>
      <c r="D5939" s="1" t="s">
        <v>14</v>
      </c>
      <c r="E5939" s="1" t="s">
        <v>21149</v>
      </c>
      <c r="F5939" s="1" t="s">
        <v>21150</v>
      </c>
      <c r="G5939" s="1" t="s">
        <v>21151</v>
      </c>
      <c r="H5939" s="1" t="s">
        <v>720</v>
      </c>
      <c r="I5939" s="1" t="s">
        <v>19</v>
      </c>
      <c r="J5939" s="1" t="b">
        <v>0</v>
      </c>
      <c r="K5939" s="1" t="s">
        <v>21152</v>
      </c>
      <c r="M5939" s="1" t="s">
        <v>21</v>
      </c>
    </row>
    <row r="5940" ht="15.75" customHeight="1">
      <c r="A5940" s="1" t="s">
        <v>21153</v>
      </c>
      <c r="B5940" s="1">
        <v>75.0</v>
      </c>
      <c r="C5940" s="1">
        <f t="shared" si="1"/>
        <v>6262.02</v>
      </c>
      <c r="D5940" s="1" t="s">
        <v>14</v>
      </c>
      <c r="E5940" s="1" t="s">
        <v>21154</v>
      </c>
      <c r="F5940" s="1" t="s">
        <v>21155</v>
      </c>
      <c r="G5940" s="1" t="s">
        <v>21156</v>
      </c>
      <c r="H5940" s="1" t="s">
        <v>720</v>
      </c>
      <c r="I5940" s="1" t="s">
        <v>19</v>
      </c>
      <c r="J5940" s="1" t="b">
        <v>0</v>
      </c>
      <c r="K5940" s="1" t="s">
        <v>21157</v>
      </c>
      <c r="M5940" s="1" t="s">
        <v>21</v>
      </c>
    </row>
    <row r="5941" ht="15.75" customHeight="1">
      <c r="A5941" s="1" t="s">
        <v>21158</v>
      </c>
      <c r="B5941" s="1">
        <v>50.0</v>
      </c>
      <c r="C5941" s="1">
        <f t="shared" si="1"/>
        <v>6312.02</v>
      </c>
      <c r="D5941" s="1" t="s">
        <v>14</v>
      </c>
      <c r="E5941" s="1" t="s">
        <v>21159</v>
      </c>
      <c r="F5941" s="1" t="s">
        <v>7920</v>
      </c>
      <c r="G5941" s="1" t="s">
        <v>7921</v>
      </c>
      <c r="H5941" s="1" t="s">
        <v>145</v>
      </c>
      <c r="I5941" s="1" t="s">
        <v>19</v>
      </c>
      <c r="J5941" s="1" t="b">
        <v>0</v>
      </c>
      <c r="K5941" s="1" t="s">
        <v>21160</v>
      </c>
      <c r="M5941" s="1" t="s">
        <v>21</v>
      </c>
    </row>
    <row r="5942" ht="15.75" customHeight="1">
      <c r="A5942" s="1" t="s">
        <v>21161</v>
      </c>
      <c r="B5942" s="1">
        <v>30.78</v>
      </c>
      <c r="C5942" s="1">
        <f t="shared" si="1"/>
        <v>6342.8</v>
      </c>
      <c r="D5942" s="1" t="s">
        <v>14</v>
      </c>
      <c r="E5942" s="1" t="s">
        <v>21162</v>
      </c>
      <c r="F5942" s="1" t="s">
        <v>4147</v>
      </c>
      <c r="G5942" s="1" t="s">
        <v>4148</v>
      </c>
      <c r="H5942" s="1" t="s">
        <v>4149</v>
      </c>
      <c r="I5942" s="1" t="s">
        <v>19</v>
      </c>
      <c r="J5942" s="1" t="b">
        <v>0</v>
      </c>
      <c r="K5942" s="1" t="s">
        <v>21163</v>
      </c>
      <c r="M5942" s="1" t="s">
        <v>21</v>
      </c>
    </row>
    <row r="5943" ht="15.75" customHeight="1">
      <c r="A5943" s="1" t="s">
        <v>21164</v>
      </c>
      <c r="B5943" s="1">
        <v>720.0</v>
      </c>
      <c r="C5943" s="1">
        <f t="shared" si="1"/>
        <v>7062.8</v>
      </c>
      <c r="D5943" s="1" t="s">
        <v>14</v>
      </c>
      <c r="E5943" s="1" t="s">
        <v>21165</v>
      </c>
      <c r="F5943" s="1" t="s">
        <v>21166</v>
      </c>
      <c r="G5943" s="1" t="s">
        <v>21167</v>
      </c>
      <c r="H5943" s="1" t="s">
        <v>720</v>
      </c>
      <c r="I5943" s="1" t="s">
        <v>19</v>
      </c>
      <c r="J5943" s="1" t="b">
        <v>0</v>
      </c>
      <c r="K5943" s="1" t="s">
        <v>21168</v>
      </c>
      <c r="M5943" s="1" t="s">
        <v>21</v>
      </c>
    </row>
    <row r="5944" ht="15.75" customHeight="1">
      <c r="A5944" s="1" t="s">
        <v>21169</v>
      </c>
      <c r="B5944" s="1">
        <v>100.0</v>
      </c>
      <c r="C5944" s="1">
        <f t="shared" si="1"/>
        <v>7162.8</v>
      </c>
      <c r="D5944" s="1" t="s">
        <v>14</v>
      </c>
      <c r="E5944" s="1" t="s">
        <v>21170</v>
      </c>
      <c r="F5944" s="1" t="s">
        <v>4614</v>
      </c>
      <c r="G5944" s="1" t="s">
        <v>4615</v>
      </c>
      <c r="H5944" s="1" t="s">
        <v>4616</v>
      </c>
      <c r="I5944" s="1" t="s">
        <v>19</v>
      </c>
      <c r="J5944" s="1" t="b">
        <v>0</v>
      </c>
      <c r="K5944" s="1" t="s">
        <v>21171</v>
      </c>
      <c r="M5944" s="1" t="s">
        <v>21</v>
      </c>
    </row>
    <row r="5945" ht="15.75" customHeight="1">
      <c r="A5945" s="1" t="s">
        <v>21172</v>
      </c>
      <c r="B5945" s="1">
        <v>307.69</v>
      </c>
      <c r="C5945" s="1">
        <f t="shared" si="1"/>
        <v>7470.49</v>
      </c>
      <c r="D5945" s="1" t="s">
        <v>14</v>
      </c>
      <c r="E5945" s="1" t="s">
        <v>21173</v>
      </c>
      <c r="F5945" s="1" t="s">
        <v>551</v>
      </c>
      <c r="G5945" s="1" t="s">
        <v>826</v>
      </c>
      <c r="H5945" s="1" t="s">
        <v>553</v>
      </c>
      <c r="I5945" s="1" t="s">
        <v>19</v>
      </c>
      <c r="J5945" s="1" t="b">
        <v>0</v>
      </c>
      <c r="K5945" s="1" t="s">
        <v>21174</v>
      </c>
      <c r="M5945" s="1" t="s">
        <v>21</v>
      </c>
    </row>
    <row r="5946" ht="15.75" customHeight="1">
      <c r="A5946" s="1" t="s">
        <v>21175</v>
      </c>
      <c r="B5946" s="1">
        <v>192.31</v>
      </c>
      <c r="C5946" s="1">
        <f t="shared" si="1"/>
        <v>7662.8</v>
      </c>
      <c r="D5946" s="1" t="s">
        <v>14</v>
      </c>
      <c r="E5946" s="1" t="s">
        <v>21176</v>
      </c>
      <c r="F5946" s="1" t="s">
        <v>551</v>
      </c>
      <c r="G5946" s="1" t="s">
        <v>826</v>
      </c>
      <c r="H5946" s="1" t="s">
        <v>553</v>
      </c>
      <c r="I5946" s="1" t="s">
        <v>19</v>
      </c>
      <c r="J5946" s="1" t="b">
        <v>0</v>
      </c>
      <c r="K5946" s="1" t="s">
        <v>21177</v>
      </c>
      <c r="M5946" s="1" t="s">
        <v>21</v>
      </c>
    </row>
    <row r="5947" ht="15.75" customHeight="1">
      <c r="A5947" s="1" t="s">
        <v>21178</v>
      </c>
      <c r="B5947" s="1">
        <v>15.38</v>
      </c>
      <c r="C5947" s="1">
        <f t="shared" si="1"/>
        <v>7678.18</v>
      </c>
      <c r="D5947" s="1" t="s">
        <v>14</v>
      </c>
      <c r="E5947" s="1" t="s">
        <v>21179</v>
      </c>
      <c r="F5947" s="1" t="s">
        <v>551</v>
      </c>
      <c r="G5947" s="1" t="s">
        <v>552</v>
      </c>
      <c r="H5947" s="1" t="s">
        <v>553</v>
      </c>
      <c r="I5947" s="1" t="s">
        <v>19</v>
      </c>
      <c r="J5947" s="1" t="b">
        <v>0</v>
      </c>
      <c r="K5947" s="1" t="s">
        <v>21180</v>
      </c>
      <c r="M5947" s="1" t="s">
        <v>21</v>
      </c>
    </row>
    <row r="5948" ht="15.75" customHeight="1">
      <c r="A5948" s="1" t="s">
        <v>21181</v>
      </c>
      <c r="B5948" s="1">
        <v>432.0</v>
      </c>
      <c r="C5948" s="1">
        <f t="shared" si="1"/>
        <v>8110.18</v>
      </c>
      <c r="D5948" s="1" t="s">
        <v>14</v>
      </c>
      <c r="E5948" s="1" t="s">
        <v>21182</v>
      </c>
      <c r="F5948" s="1" t="s">
        <v>9550</v>
      </c>
      <c r="G5948" s="1" t="s">
        <v>9551</v>
      </c>
      <c r="H5948" s="1" t="s">
        <v>311</v>
      </c>
      <c r="I5948" s="1" t="s">
        <v>19</v>
      </c>
      <c r="J5948" s="1" t="b">
        <v>0</v>
      </c>
      <c r="K5948" s="1" t="s">
        <v>21183</v>
      </c>
      <c r="M5948" s="1" t="s">
        <v>21</v>
      </c>
    </row>
    <row r="5949" ht="15.75" customHeight="1">
      <c r="A5949" s="1" t="s">
        <v>21184</v>
      </c>
      <c r="B5949" s="1">
        <v>250.0</v>
      </c>
      <c r="C5949" s="1">
        <f t="shared" si="1"/>
        <v>8360.18</v>
      </c>
      <c r="D5949" s="1" t="s">
        <v>14</v>
      </c>
      <c r="E5949" s="1" t="s">
        <v>21185</v>
      </c>
      <c r="F5949" s="1" t="s">
        <v>5818</v>
      </c>
      <c r="G5949" s="1" t="s">
        <v>5819</v>
      </c>
      <c r="H5949" s="1" t="s">
        <v>68</v>
      </c>
      <c r="I5949" s="1" t="s">
        <v>19</v>
      </c>
      <c r="J5949" s="1" t="b">
        <v>0</v>
      </c>
      <c r="K5949" s="1" t="s">
        <v>21186</v>
      </c>
      <c r="M5949" s="1" t="s">
        <v>21</v>
      </c>
    </row>
    <row r="5950" ht="15.75" customHeight="1">
      <c r="A5950" s="1" t="s">
        <v>21187</v>
      </c>
      <c r="B5950" s="1">
        <v>130.0</v>
      </c>
      <c r="C5950" s="1">
        <f t="shared" si="1"/>
        <v>8490.18</v>
      </c>
      <c r="D5950" s="1" t="s">
        <v>14</v>
      </c>
      <c r="E5950" s="1" t="s">
        <v>21188</v>
      </c>
      <c r="F5950" s="1" t="s">
        <v>13595</v>
      </c>
      <c r="G5950" s="1" t="s">
        <v>13596</v>
      </c>
      <c r="H5950" s="1" t="s">
        <v>12331</v>
      </c>
      <c r="I5950" s="1" t="s">
        <v>19</v>
      </c>
      <c r="J5950" s="1" t="b">
        <v>0</v>
      </c>
      <c r="K5950" s="1" t="s">
        <v>21189</v>
      </c>
      <c r="M5950" s="1" t="s">
        <v>21</v>
      </c>
    </row>
    <row r="5951" ht="15.75" customHeight="1">
      <c r="A5951" s="1" t="s">
        <v>21190</v>
      </c>
      <c r="B5951" s="1">
        <v>269.23</v>
      </c>
      <c r="C5951" s="1">
        <f t="shared" si="1"/>
        <v>8759.41</v>
      </c>
      <c r="D5951" s="1" t="s">
        <v>14</v>
      </c>
      <c r="E5951" s="1" t="s">
        <v>21191</v>
      </c>
      <c r="F5951" s="1" t="s">
        <v>2176</v>
      </c>
      <c r="G5951" s="1" t="s">
        <v>2177</v>
      </c>
      <c r="H5951" s="1" t="s">
        <v>2178</v>
      </c>
      <c r="I5951" s="1" t="s">
        <v>19</v>
      </c>
      <c r="J5951" s="1" t="b">
        <v>0</v>
      </c>
      <c r="K5951" s="1" t="s">
        <v>21192</v>
      </c>
      <c r="M5951" s="1" t="s">
        <v>21</v>
      </c>
    </row>
    <row r="5952" ht="15.75" customHeight="1">
      <c r="A5952" s="1" t="s">
        <v>21193</v>
      </c>
      <c r="B5952" s="1">
        <v>100.0</v>
      </c>
      <c r="C5952" s="1">
        <f t="shared" si="1"/>
        <v>8859.41</v>
      </c>
      <c r="D5952" s="1" t="s">
        <v>14</v>
      </c>
      <c r="E5952" s="1" t="s">
        <v>21194</v>
      </c>
      <c r="F5952" s="1" t="s">
        <v>21195</v>
      </c>
      <c r="G5952" s="1" t="s">
        <v>21196</v>
      </c>
      <c r="H5952" s="1" t="s">
        <v>21197</v>
      </c>
      <c r="I5952" s="1" t="s">
        <v>19</v>
      </c>
      <c r="J5952" s="1" t="b">
        <v>0</v>
      </c>
      <c r="K5952" s="1" t="s">
        <v>21198</v>
      </c>
      <c r="M5952" s="1" t="s">
        <v>21</v>
      </c>
    </row>
    <row r="5953" ht="15.75" customHeight="1">
      <c r="A5953" s="1" t="s">
        <v>21199</v>
      </c>
      <c r="B5953" s="1">
        <v>129.31</v>
      </c>
      <c r="C5953" s="1">
        <f t="shared" si="1"/>
        <v>8988.72</v>
      </c>
      <c r="D5953" s="1" t="s">
        <v>14</v>
      </c>
      <c r="E5953" s="1" t="s">
        <v>21200</v>
      </c>
      <c r="F5953" s="1" t="s">
        <v>3350</v>
      </c>
      <c r="G5953" s="1" t="s">
        <v>3351</v>
      </c>
      <c r="H5953" s="1" t="s">
        <v>145</v>
      </c>
      <c r="I5953" s="1" t="s">
        <v>19</v>
      </c>
      <c r="J5953" s="1" t="b">
        <v>0</v>
      </c>
      <c r="K5953" s="1" t="s">
        <v>21201</v>
      </c>
      <c r="M5953" s="1" t="s">
        <v>21</v>
      </c>
    </row>
    <row r="5954" ht="15.75" customHeight="1">
      <c r="A5954" s="1" t="s">
        <v>21202</v>
      </c>
      <c r="B5954" s="1">
        <v>45.0</v>
      </c>
      <c r="C5954" s="1">
        <f t="shared" si="1"/>
        <v>9033.72</v>
      </c>
      <c r="D5954" s="1" t="s">
        <v>14</v>
      </c>
      <c r="E5954" s="1" t="s">
        <v>21203</v>
      </c>
      <c r="F5954" s="1" t="s">
        <v>21150</v>
      </c>
      <c r="G5954" s="1" t="s">
        <v>21151</v>
      </c>
      <c r="H5954" s="1" t="s">
        <v>720</v>
      </c>
      <c r="I5954" s="1" t="s">
        <v>19</v>
      </c>
      <c r="J5954" s="1" t="b">
        <v>0</v>
      </c>
      <c r="K5954" s="1" t="s">
        <v>21204</v>
      </c>
      <c r="M5954" s="1" t="s">
        <v>21</v>
      </c>
    </row>
    <row r="5955" ht="15.75" customHeight="1">
      <c r="A5955" s="1" t="s">
        <v>21205</v>
      </c>
      <c r="B5955" s="1">
        <v>30.0</v>
      </c>
      <c r="C5955" s="1">
        <f t="shared" si="1"/>
        <v>9063.72</v>
      </c>
      <c r="D5955" s="1" t="s">
        <v>14</v>
      </c>
      <c r="E5955" s="1" t="s">
        <v>21206</v>
      </c>
      <c r="F5955" s="1" t="s">
        <v>11023</v>
      </c>
      <c r="G5955" s="1" t="s">
        <v>11024</v>
      </c>
      <c r="H5955" s="1" t="s">
        <v>8301</v>
      </c>
      <c r="I5955" s="1" t="s">
        <v>19</v>
      </c>
      <c r="J5955" s="1" t="b">
        <v>0</v>
      </c>
      <c r="K5955" s="1" t="s">
        <v>21207</v>
      </c>
      <c r="M5955" s="1" t="s">
        <v>21</v>
      </c>
    </row>
    <row r="5956" ht="15.75" customHeight="1">
      <c r="A5956" s="1" t="s">
        <v>21208</v>
      </c>
      <c r="B5956" s="1">
        <v>64.66</v>
      </c>
      <c r="C5956" s="1">
        <f t="shared" si="1"/>
        <v>9128.38</v>
      </c>
      <c r="D5956" s="1" t="s">
        <v>14</v>
      </c>
      <c r="E5956" s="1" t="s">
        <v>21209</v>
      </c>
      <c r="F5956" s="1" t="s">
        <v>3880</v>
      </c>
      <c r="G5956" s="1" t="s">
        <v>3881</v>
      </c>
      <c r="H5956" s="1" t="s">
        <v>68</v>
      </c>
      <c r="I5956" s="1" t="s">
        <v>19</v>
      </c>
      <c r="J5956" s="1" t="b">
        <v>0</v>
      </c>
      <c r="K5956" s="1" t="s">
        <v>21210</v>
      </c>
      <c r="M5956" s="1" t="s">
        <v>21</v>
      </c>
    </row>
    <row r="5957" ht="15.75" customHeight="1">
      <c r="A5957" s="1" t="s">
        <v>21211</v>
      </c>
      <c r="B5957" s="1">
        <v>215.52</v>
      </c>
      <c r="C5957" s="1">
        <f t="shared" si="1"/>
        <v>9343.9</v>
      </c>
      <c r="D5957" s="1" t="s">
        <v>14</v>
      </c>
      <c r="E5957" s="1" t="s">
        <v>21212</v>
      </c>
      <c r="F5957" s="1" t="s">
        <v>3880</v>
      </c>
      <c r="G5957" s="1" t="s">
        <v>3881</v>
      </c>
      <c r="H5957" s="1" t="s">
        <v>68</v>
      </c>
      <c r="I5957" s="1" t="s">
        <v>19</v>
      </c>
      <c r="J5957" s="1" t="b">
        <v>0</v>
      </c>
      <c r="K5957" s="1" t="s">
        <v>21213</v>
      </c>
      <c r="M5957" s="1" t="s">
        <v>21</v>
      </c>
    </row>
    <row r="5958" ht="15.75" customHeight="1">
      <c r="A5958" s="1" t="s">
        <v>21214</v>
      </c>
      <c r="B5958" s="1">
        <v>39.37</v>
      </c>
      <c r="C5958" s="1">
        <f t="shared" si="1"/>
        <v>9383.27</v>
      </c>
      <c r="D5958" s="1" t="s">
        <v>14</v>
      </c>
      <c r="E5958" s="1" t="s">
        <v>21215</v>
      </c>
      <c r="F5958" s="1" t="s">
        <v>7534</v>
      </c>
      <c r="G5958" s="1" t="s">
        <v>7535</v>
      </c>
      <c r="H5958" s="1" t="s">
        <v>7536</v>
      </c>
      <c r="I5958" s="1" t="s">
        <v>19</v>
      </c>
      <c r="J5958" s="1" t="b">
        <v>0</v>
      </c>
      <c r="K5958" s="1" t="s">
        <v>21216</v>
      </c>
      <c r="M5958" s="1" t="s">
        <v>21</v>
      </c>
    </row>
    <row r="5959" ht="15.75" customHeight="1">
      <c r="A5959" s="1" t="s">
        <v>21217</v>
      </c>
      <c r="B5959" s="1">
        <v>39.37</v>
      </c>
      <c r="C5959" s="1">
        <f t="shared" si="1"/>
        <v>9422.64</v>
      </c>
      <c r="D5959" s="1" t="s">
        <v>14</v>
      </c>
      <c r="E5959" s="1" t="s">
        <v>21218</v>
      </c>
      <c r="F5959" s="1" t="s">
        <v>7534</v>
      </c>
      <c r="G5959" s="1" t="s">
        <v>7535</v>
      </c>
      <c r="H5959" s="1" t="s">
        <v>7536</v>
      </c>
      <c r="I5959" s="1" t="s">
        <v>19</v>
      </c>
      <c r="J5959" s="1" t="b">
        <v>0</v>
      </c>
      <c r="K5959" s="1" t="s">
        <v>21219</v>
      </c>
      <c r="M5959" s="1" t="s">
        <v>21</v>
      </c>
    </row>
    <row r="5960" ht="15.75" customHeight="1">
      <c r="A5960" s="1" t="s">
        <v>21220</v>
      </c>
      <c r="B5960" s="1">
        <v>35.0</v>
      </c>
      <c r="C5960" s="1">
        <f t="shared" si="1"/>
        <v>9457.64</v>
      </c>
      <c r="D5960" s="1" t="s">
        <v>14</v>
      </c>
      <c r="E5960" s="1" t="s">
        <v>21221</v>
      </c>
      <c r="F5960" s="1" t="s">
        <v>3110</v>
      </c>
      <c r="G5960" s="1" t="s">
        <v>3111</v>
      </c>
      <c r="H5960" s="1" t="s">
        <v>3112</v>
      </c>
      <c r="I5960" s="1" t="s">
        <v>19</v>
      </c>
      <c r="J5960" s="1" t="b">
        <v>0</v>
      </c>
      <c r="K5960" s="1" t="s">
        <v>21222</v>
      </c>
      <c r="M5960" s="1" t="s">
        <v>21</v>
      </c>
    </row>
    <row r="5961" ht="15.75" customHeight="1">
      <c r="A5961" s="1" t="s">
        <v>21223</v>
      </c>
      <c r="B5961" s="1">
        <v>-9457.64</v>
      </c>
      <c r="C5961" s="1">
        <f t="shared" si="1"/>
        <v>0</v>
      </c>
      <c r="D5961" s="1" t="s">
        <v>14</v>
      </c>
      <c r="F5961" s="1" t="s">
        <v>266</v>
      </c>
      <c r="K5961" s="1" t="s">
        <v>21224</v>
      </c>
      <c r="L5961" s="1" t="s">
        <v>21224</v>
      </c>
      <c r="M5961" s="1" t="s">
        <v>268</v>
      </c>
    </row>
    <row r="5962" ht="15.75" customHeight="1">
      <c r="A5962" s="1" t="s">
        <v>21225</v>
      </c>
      <c r="B5962" s="1">
        <v>50.0</v>
      </c>
      <c r="C5962" s="1">
        <f t="shared" si="1"/>
        <v>50</v>
      </c>
      <c r="D5962" s="1" t="s">
        <v>14</v>
      </c>
      <c r="E5962" s="1" t="s">
        <v>21226</v>
      </c>
      <c r="F5962" s="1" t="s">
        <v>6697</v>
      </c>
      <c r="G5962" s="1" t="s">
        <v>19089</v>
      </c>
      <c r="H5962" s="1" t="s">
        <v>6699</v>
      </c>
      <c r="I5962" s="1" t="s">
        <v>19</v>
      </c>
      <c r="J5962" s="1" t="b">
        <v>0</v>
      </c>
      <c r="K5962" s="1" t="s">
        <v>21227</v>
      </c>
      <c r="M5962" s="1" t="s">
        <v>21</v>
      </c>
    </row>
    <row r="5963" ht="15.75" customHeight="1">
      <c r="A5963" s="1" t="s">
        <v>21228</v>
      </c>
      <c r="B5963" s="1">
        <v>393.7</v>
      </c>
      <c r="C5963" s="1">
        <f t="shared" si="1"/>
        <v>443.7</v>
      </c>
      <c r="D5963" s="1" t="s">
        <v>14</v>
      </c>
      <c r="E5963" s="1" t="s">
        <v>21229</v>
      </c>
      <c r="F5963" s="1" t="s">
        <v>1446</v>
      </c>
      <c r="G5963" s="1" t="s">
        <v>1447</v>
      </c>
      <c r="H5963" s="1" t="s">
        <v>136</v>
      </c>
      <c r="I5963" s="1" t="s">
        <v>19</v>
      </c>
      <c r="J5963" s="1" t="b">
        <v>0</v>
      </c>
      <c r="K5963" s="1" t="s">
        <v>21230</v>
      </c>
      <c r="M5963" s="1" t="s">
        <v>21</v>
      </c>
    </row>
    <row r="5964" ht="15.75" customHeight="1">
      <c r="A5964" s="1" t="s">
        <v>21231</v>
      </c>
      <c r="B5964" s="1">
        <v>43.1</v>
      </c>
      <c r="C5964" s="1">
        <f t="shared" si="1"/>
        <v>486.8</v>
      </c>
      <c r="D5964" s="1" t="s">
        <v>14</v>
      </c>
      <c r="E5964" s="1" t="s">
        <v>21232</v>
      </c>
      <c r="F5964" s="1" t="s">
        <v>10007</v>
      </c>
      <c r="G5964" s="1" t="s">
        <v>10008</v>
      </c>
      <c r="H5964" s="1" t="s">
        <v>145</v>
      </c>
      <c r="I5964" s="1" t="s">
        <v>19</v>
      </c>
      <c r="J5964" s="1" t="b">
        <v>0</v>
      </c>
      <c r="K5964" s="1" t="s">
        <v>21233</v>
      </c>
      <c r="M5964" s="1" t="s">
        <v>21</v>
      </c>
    </row>
    <row r="5965" ht="15.75" customHeight="1">
      <c r="A5965" s="1" t="s">
        <v>21234</v>
      </c>
      <c r="B5965" s="1">
        <v>78.74</v>
      </c>
      <c r="C5965" s="1">
        <f t="shared" si="1"/>
        <v>565.54</v>
      </c>
      <c r="D5965" s="1" t="s">
        <v>14</v>
      </c>
      <c r="E5965" s="1" t="s">
        <v>21235</v>
      </c>
      <c r="F5965" s="1" t="s">
        <v>1820</v>
      </c>
      <c r="G5965" s="1" t="s">
        <v>1821</v>
      </c>
      <c r="H5965" s="1" t="s">
        <v>1822</v>
      </c>
      <c r="I5965" s="1" t="s">
        <v>19</v>
      </c>
      <c r="J5965" s="1" t="b">
        <v>0</v>
      </c>
      <c r="K5965" s="1" t="s">
        <v>21236</v>
      </c>
      <c r="M5965" s="1" t="s">
        <v>21</v>
      </c>
    </row>
    <row r="5966" ht="15.75" customHeight="1">
      <c r="A5966" s="1" t="s">
        <v>21237</v>
      </c>
      <c r="B5966" s="1">
        <v>78.74</v>
      </c>
      <c r="C5966" s="1">
        <f t="shared" si="1"/>
        <v>644.28</v>
      </c>
      <c r="D5966" s="1" t="s">
        <v>14</v>
      </c>
      <c r="E5966" s="1" t="s">
        <v>21238</v>
      </c>
      <c r="F5966" s="1" t="s">
        <v>1820</v>
      </c>
      <c r="G5966" s="1" t="s">
        <v>1821</v>
      </c>
      <c r="H5966" s="1" t="s">
        <v>1822</v>
      </c>
      <c r="I5966" s="1" t="s">
        <v>19</v>
      </c>
      <c r="J5966" s="1" t="b">
        <v>0</v>
      </c>
      <c r="K5966" s="1" t="s">
        <v>21239</v>
      </c>
      <c r="M5966" s="1" t="s">
        <v>21</v>
      </c>
    </row>
    <row r="5967" ht="15.75" customHeight="1">
      <c r="A5967" s="1" t="s">
        <v>21240</v>
      </c>
      <c r="B5967" s="1">
        <v>150.0</v>
      </c>
      <c r="C5967" s="1">
        <f t="shared" si="1"/>
        <v>794.28</v>
      </c>
      <c r="D5967" s="1" t="s">
        <v>14</v>
      </c>
      <c r="E5967" s="1" t="s">
        <v>21241</v>
      </c>
      <c r="F5967" s="1" t="s">
        <v>7350</v>
      </c>
      <c r="G5967" s="1" t="s">
        <v>7351</v>
      </c>
      <c r="H5967" s="1" t="s">
        <v>4334</v>
      </c>
      <c r="I5967" s="1" t="s">
        <v>19</v>
      </c>
      <c r="J5967" s="1" t="b">
        <v>0</v>
      </c>
      <c r="K5967" s="1" t="s">
        <v>21242</v>
      </c>
      <c r="M5967" s="1" t="s">
        <v>21</v>
      </c>
    </row>
    <row r="5968" ht="15.75" customHeight="1">
      <c r="A5968" s="1" t="s">
        <v>21243</v>
      </c>
      <c r="B5968" s="1">
        <v>90.0</v>
      </c>
      <c r="C5968" s="1">
        <f t="shared" si="1"/>
        <v>884.28</v>
      </c>
      <c r="D5968" s="1" t="s">
        <v>14</v>
      </c>
      <c r="E5968" s="1" t="s">
        <v>21244</v>
      </c>
      <c r="F5968" s="1" t="s">
        <v>10329</v>
      </c>
      <c r="G5968" s="1" t="s">
        <v>10330</v>
      </c>
      <c r="H5968" s="1" t="s">
        <v>3060</v>
      </c>
      <c r="I5968" s="1" t="s">
        <v>19</v>
      </c>
      <c r="J5968" s="1" t="b">
        <v>0</v>
      </c>
      <c r="K5968" s="1" t="s">
        <v>21245</v>
      </c>
      <c r="M5968" s="1" t="s">
        <v>21</v>
      </c>
    </row>
    <row r="5969" ht="15.75" customHeight="1">
      <c r="A5969" s="1" t="s">
        <v>21246</v>
      </c>
      <c r="B5969" s="1">
        <v>52.0</v>
      </c>
      <c r="C5969" s="1">
        <f t="shared" si="1"/>
        <v>936.28</v>
      </c>
      <c r="D5969" s="1" t="s">
        <v>14</v>
      </c>
      <c r="E5969" s="1" t="s">
        <v>21247</v>
      </c>
      <c r="F5969" s="1" t="s">
        <v>17206</v>
      </c>
      <c r="G5969" s="1" t="s">
        <v>17207</v>
      </c>
      <c r="H5969" s="1" t="s">
        <v>3269</v>
      </c>
      <c r="I5969" s="1" t="s">
        <v>19</v>
      </c>
      <c r="J5969" s="1" t="b">
        <v>0</v>
      </c>
      <c r="K5969" s="1" t="s">
        <v>21248</v>
      </c>
      <c r="M5969" s="1" t="s">
        <v>21</v>
      </c>
    </row>
    <row r="5970" ht="15.75" customHeight="1">
      <c r="A5970" s="1" t="s">
        <v>21249</v>
      </c>
      <c r="B5970" s="1">
        <v>200.0</v>
      </c>
      <c r="C5970" s="1">
        <f t="shared" si="1"/>
        <v>1136.28</v>
      </c>
      <c r="D5970" s="1" t="s">
        <v>14</v>
      </c>
      <c r="E5970" s="1" t="s">
        <v>21250</v>
      </c>
      <c r="F5970" s="1" t="s">
        <v>10157</v>
      </c>
      <c r="G5970" s="1" t="s">
        <v>10158</v>
      </c>
      <c r="H5970" s="1" t="s">
        <v>10159</v>
      </c>
      <c r="I5970" s="1" t="s">
        <v>19</v>
      </c>
      <c r="J5970" s="1" t="b">
        <v>0</v>
      </c>
      <c r="K5970" s="1" t="s">
        <v>21251</v>
      </c>
      <c r="M5970" s="1" t="s">
        <v>21</v>
      </c>
    </row>
    <row r="5971" ht="15.75" customHeight="1">
      <c r="A5971" s="1" t="s">
        <v>21252</v>
      </c>
      <c r="B5971" s="1">
        <v>200.0</v>
      </c>
      <c r="C5971" s="1">
        <f t="shared" si="1"/>
        <v>1336.28</v>
      </c>
      <c r="D5971" s="1" t="s">
        <v>14</v>
      </c>
      <c r="E5971" s="1" t="s">
        <v>21253</v>
      </c>
      <c r="F5971" s="1" t="s">
        <v>21254</v>
      </c>
      <c r="G5971" s="1" t="s">
        <v>21255</v>
      </c>
      <c r="H5971" s="1" t="s">
        <v>68</v>
      </c>
      <c r="I5971" s="1" t="s">
        <v>19</v>
      </c>
      <c r="J5971" s="1" t="b">
        <v>0</v>
      </c>
      <c r="K5971" s="1" t="s">
        <v>21256</v>
      </c>
      <c r="M5971" s="1" t="s">
        <v>21</v>
      </c>
    </row>
    <row r="5972" ht="15.75" customHeight="1">
      <c r="A5972" s="1" t="s">
        <v>21257</v>
      </c>
      <c r="B5972" s="1">
        <v>100.0</v>
      </c>
      <c r="C5972" s="1">
        <f t="shared" si="1"/>
        <v>1436.28</v>
      </c>
      <c r="D5972" s="1" t="s">
        <v>14</v>
      </c>
      <c r="E5972" s="1" t="s">
        <v>21258</v>
      </c>
      <c r="F5972" s="1" t="s">
        <v>11735</v>
      </c>
      <c r="G5972" s="1" t="s">
        <v>11736</v>
      </c>
      <c r="H5972" s="1" t="s">
        <v>2954</v>
      </c>
      <c r="I5972" s="1" t="s">
        <v>19</v>
      </c>
      <c r="J5972" s="1" t="b">
        <v>0</v>
      </c>
      <c r="K5972" s="1" t="s">
        <v>21259</v>
      </c>
      <c r="M5972" s="1" t="s">
        <v>21</v>
      </c>
    </row>
    <row r="5973" ht="15.75" customHeight="1">
      <c r="A5973" s="1" t="s">
        <v>21260</v>
      </c>
      <c r="B5973" s="1">
        <v>50.0</v>
      </c>
      <c r="C5973" s="1">
        <f t="shared" si="1"/>
        <v>1486.28</v>
      </c>
      <c r="D5973" s="1" t="s">
        <v>14</v>
      </c>
      <c r="E5973" s="1" t="s">
        <v>21261</v>
      </c>
      <c r="F5973" s="1" t="s">
        <v>19011</v>
      </c>
      <c r="G5973" s="1" t="s">
        <v>19012</v>
      </c>
      <c r="H5973" s="1" t="s">
        <v>145</v>
      </c>
      <c r="I5973" s="1" t="s">
        <v>19</v>
      </c>
      <c r="J5973" s="1" t="b">
        <v>0</v>
      </c>
      <c r="K5973" s="1" t="s">
        <v>21262</v>
      </c>
      <c r="M5973" s="1" t="s">
        <v>21</v>
      </c>
    </row>
    <row r="5974" ht="15.75" customHeight="1">
      <c r="A5974" s="1" t="s">
        <v>21263</v>
      </c>
      <c r="B5974" s="1">
        <v>435.0</v>
      </c>
      <c r="C5974" s="1">
        <f t="shared" si="1"/>
        <v>1921.28</v>
      </c>
      <c r="D5974" s="1" t="s">
        <v>14</v>
      </c>
      <c r="E5974" s="1" t="s">
        <v>21264</v>
      </c>
      <c r="F5974" s="1" t="s">
        <v>5412</v>
      </c>
      <c r="G5974" s="1" t="s">
        <v>5413</v>
      </c>
      <c r="H5974" s="1" t="s">
        <v>5414</v>
      </c>
      <c r="I5974" s="1" t="s">
        <v>19</v>
      </c>
      <c r="J5974" s="1" t="b">
        <v>0</v>
      </c>
      <c r="K5974" s="1" t="s">
        <v>21265</v>
      </c>
      <c r="M5974" s="1" t="s">
        <v>21</v>
      </c>
    </row>
    <row r="5975" ht="15.75" customHeight="1">
      <c r="A5975" s="1" t="s">
        <v>21266</v>
      </c>
      <c r="B5975" s="1">
        <v>50.0</v>
      </c>
      <c r="C5975" s="1">
        <f t="shared" si="1"/>
        <v>1971.28</v>
      </c>
      <c r="D5975" s="1" t="s">
        <v>14</v>
      </c>
      <c r="E5975" s="1" t="s">
        <v>21267</v>
      </c>
      <c r="F5975" s="1" t="s">
        <v>14514</v>
      </c>
      <c r="G5975" s="1" t="s">
        <v>14515</v>
      </c>
      <c r="H5975" s="1" t="s">
        <v>7542</v>
      </c>
      <c r="I5975" s="1" t="s">
        <v>19</v>
      </c>
      <c r="J5975" s="1" t="b">
        <v>0</v>
      </c>
      <c r="K5975" s="1" t="s">
        <v>21268</v>
      </c>
      <c r="M5975" s="1" t="s">
        <v>21</v>
      </c>
    </row>
    <row r="5976" ht="15.75" customHeight="1">
      <c r="A5976" s="1" t="s">
        <v>21269</v>
      </c>
      <c r="B5976" s="1">
        <v>1010.0</v>
      </c>
      <c r="C5976" s="1">
        <f t="shared" si="1"/>
        <v>2981.28</v>
      </c>
      <c r="D5976" s="1" t="s">
        <v>14</v>
      </c>
      <c r="E5976" s="1" t="s">
        <v>21270</v>
      </c>
      <c r="F5976" s="1" t="s">
        <v>21271</v>
      </c>
      <c r="G5976" s="1" t="s">
        <v>21272</v>
      </c>
      <c r="H5976" s="1" t="s">
        <v>21273</v>
      </c>
      <c r="I5976" s="1" t="s">
        <v>19</v>
      </c>
      <c r="J5976" s="1" t="b">
        <v>0</v>
      </c>
      <c r="K5976" s="1" t="s">
        <v>21274</v>
      </c>
      <c r="M5976" s="1" t="s">
        <v>21</v>
      </c>
    </row>
    <row r="5977" ht="15.75" customHeight="1">
      <c r="A5977" s="1" t="s">
        <v>21275</v>
      </c>
      <c r="B5977" s="1">
        <v>200.0</v>
      </c>
      <c r="C5977" s="1">
        <f t="shared" si="1"/>
        <v>3181.28</v>
      </c>
      <c r="D5977" s="1" t="s">
        <v>14</v>
      </c>
      <c r="E5977" s="1" t="s">
        <v>21276</v>
      </c>
      <c r="F5977" s="1" t="s">
        <v>13353</v>
      </c>
      <c r="G5977" s="1" t="s">
        <v>13354</v>
      </c>
      <c r="H5977" s="1" t="s">
        <v>4405</v>
      </c>
      <c r="I5977" s="1" t="s">
        <v>19</v>
      </c>
      <c r="J5977" s="1" t="b">
        <v>0</v>
      </c>
      <c r="K5977" s="1" t="s">
        <v>21277</v>
      </c>
      <c r="M5977" s="1" t="s">
        <v>21</v>
      </c>
    </row>
    <row r="5978" ht="15.75" customHeight="1">
      <c r="A5978" s="1" t="s">
        <v>21278</v>
      </c>
      <c r="B5978" s="1">
        <v>50.0</v>
      </c>
      <c r="C5978" s="1">
        <f t="shared" si="1"/>
        <v>3231.28</v>
      </c>
      <c r="D5978" s="1" t="s">
        <v>14</v>
      </c>
      <c r="E5978" s="1" t="s">
        <v>21279</v>
      </c>
      <c r="F5978" s="1" t="s">
        <v>21280</v>
      </c>
      <c r="G5978" s="1" t="s">
        <v>21281</v>
      </c>
      <c r="H5978" s="1" t="s">
        <v>21282</v>
      </c>
      <c r="I5978" s="1" t="s">
        <v>19</v>
      </c>
      <c r="J5978" s="1" t="b">
        <v>0</v>
      </c>
      <c r="K5978" s="1" t="s">
        <v>21283</v>
      </c>
      <c r="M5978" s="1" t="s">
        <v>21</v>
      </c>
    </row>
    <row r="5979" ht="15.75" customHeight="1">
      <c r="A5979" s="1" t="s">
        <v>21284</v>
      </c>
      <c r="B5979" s="1">
        <v>100.0</v>
      </c>
      <c r="C5979" s="1">
        <f t="shared" si="1"/>
        <v>3331.28</v>
      </c>
      <c r="D5979" s="1" t="s">
        <v>14</v>
      </c>
      <c r="E5979" s="1" t="s">
        <v>21285</v>
      </c>
      <c r="F5979" s="1" t="s">
        <v>8488</v>
      </c>
      <c r="G5979" s="1" t="s">
        <v>8489</v>
      </c>
      <c r="H5979" s="1" t="s">
        <v>4334</v>
      </c>
      <c r="I5979" s="1" t="s">
        <v>19</v>
      </c>
      <c r="J5979" s="1" t="b">
        <v>0</v>
      </c>
      <c r="K5979" s="1" t="s">
        <v>21286</v>
      </c>
      <c r="M5979" s="1" t="s">
        <v>21</v>
      </c>
    </row>
    <row r="5980" ht="15.75" customHeight="1">
      <c r="A5980" s="1" t="s">
        <v>21287</v>
      </c>
      <c r="B5980" s="1">
        <v>107.76</v>
      </c>
      <c r="C5980" s="1">
        <f t="shared" si="1"/>
        <v>3439.04</v>
      </c>
      <c r="D5980" s="1" t="s">
        <v>14</v>
      </c>
      <c r="E5980" s="1" t="s">
        <v>21288</v>
      </c>
      <c r="F5980" s="1" t="s">
        <v>19102</v>
      </c>
      <c r="G5980" s="1" t="s">
        <v>19103</v>
      </c>
      <c r="H5980" s="1" t="s">
        <v>98</v>
      </c>
      <c r="I5980" s="1" t="s">
        <v>19</v>
      </c>
      <c r="J5980" s="1" t="b">
        <v>0</v>
      </c>
      <c r="K5980" s="1" t="s">
        <v>21289</v>
      </c>
      <c r="M5980" s="1" t="s">
        <v>21</v>
      </c>
    </row>
    <row r="5981" ht="15.75" customHeight="1">
      <c r="A5981" s="1" t="s">
        <v>21290</v>
      </c>
      <c r="B5981" s="1">
        <v>800.0</v>
      </c>
      <c r="C5981" s="1">
        <f t="shared" si="1"/>
        <v>4239.04</v>
      </c>
      <c r="D5981" s="1" t="s">
        <v>14</v>
      </c>
      <c r="E5981" s="1" t="s">
        <v>21291</v>
      </c>
      <c r="F5981" s="1" t="s">
        <v>4207</v>
      </c>
      <c r="G5981" s="1" t="s">
        <v>4208</v>
      </c>
      <c r="H5981" s="1" t="s">
        <v>3741</v>
      </c>
      <c r="I5981" s="1" t="s">
        <v>19</v>
      </c>
      <c r="J5981" s="1" t="b">
        <v>0</v>
      </c>
      <c r="K5981" s="1" t="s">
        <v>21292</v>
      </c>
      <c r="M5981" s="1" t="s">
        <v>21</v>
      </c>
    </row>
    <row r="5982" ht="15.75" customHeight="1">
      <c r="A5982" s="1" t="s">
        <v>21293</v>
      </c>
      <c r="B5982" s="1">
        <v>100.0</v>
      </c>
      <c r="C5982" s="1">
        <f t="shared" si="1"/>
        <v>4339.04</v>
      </c>
      <c r="D5982" s="1" t="s">
        <v>14</v>
      </c>
      <c r="E5982" s="1" t="s">
        <v>21294</v>
      </c>
      <c r="F5982" s="1" t="s">
        <v>5085</v>
      </c>
      <c r="G5982" s="1" t="s">
        <v>5086</v>
      </c>
      <c r="H5982" s="1" t="s">
        <v>4745</v>
      </c>
      <c r="I5982" s="1" t="s">
        <v>19</v>
      </c>
      <c r="J5982" s="1" t="b">
        <v>0</v>
      </c>
      <c r="K5982" s="1" t="s">
        <v>21295</v>
      </c>
      <c r="M5982" s="1" t="s">
        <v>21</v>
      </c>
    </row>
    <row r="5983" ht="15.75" customHeight="1">
      <c r="A5983" s="1" t="s">
        <v>21296</v>
      </c>
      <c r="B5983" s="1">
        <v>52.0</v>
      </c>
      <c r="C5983" s="1">
        <f t="shared" si="1"/>
        <v>4391.04</v>
      </c>
      <c r="D5983" s="1" t="s">
        <v>14</v>
      </c>
      <c r="E5983" s="1" t="s">
        <v>21297</v>
      </c>
      <c r="F5983" s="1" t="s">
        <v>8703</v>
      </c>
      <c r="G5983" s="1" t="s">
        <v>15288</v>
      </c>
      <c r="H5983" s="1" t="s">
        <v>136</v>
      </c>
      <c r="I5983" s="1" t="s">
        <v>19</v>
      </c>
      <c r="J5983" s="1" t="b">
        <v>0</v>
      </c>
      <c r="K5983" s="1" t="s">
        <v>21298</v>
      </c>
      <c r="M5983" s="1" t="s">
        <v>21</v>
      </c>
    </row>
    <row r="5984" ht="15.75" customHeight="1">
      <c r="A5984" s="1" t="s">
        <v>21299</v>
      </c>
      <c r="B5984" s="1">
        <v>-4339.04</v>
      </c>
      <c r="C5984" s="1">
        <f t="shared" si="1"/>
        <v>52</v>
      </c>
      <c r="D5984" s="1" t="s">
        <v>14</v>
      </c>
      <c r="F5984" s="1" t="s">
        <v>266</v>
      </c>
      <c r="K5984" s="1" t="s">
        <v>21300</v>
      </c>
      <c r="L5984" s="1" t="s">
        <v>21300</v>
      </c>
      <c r="M5984" s="1" t="s">
        <v>268</v>
      </c>
    </row>
    <row r="5985" ht="15.75" customHeight="1">
      <c r="A5985" s="1" t="s">
        <v>21301</v>
      </c>
      <c r="B5985" s="1">
        <v>45.0</v>
      </c>
      <c r="C5985" s="1">
        <f t="shared" si="1"/>
        <v>97</v>
      </c>
      <c r="D5985" s="1" t="s">
        <v>14</v>
      </c>
      <c r="E5985" s="1" t="s">
        <v>21302</v>
      </c>
      <c r="F5985" s="1" t="s">
        <v>5104</v>
      </c>
      <c r="G5985" s="1" t="s">
        <v>5105</v>
      </c>
      <c r="H5985" s="1" t="s">
        <v>744</v>
      </c>
      <c r="I5985" s="1" t="s">
        <v>19</v>
      </c>
      <c r="J5985" s="1" t="b">
        <v>0</v>
      </c>
      <c r="K5985" s="1" t="s">
        <v>21303</v>
      </c>
      <c r="M5985" s="1" t="s">
        <v>21</v>
      </c>
    </row>
    <row r="5986" ht="15.75" customHeight="1">
      <c r="A5986" s="1" t="s">
        <v>21304</v>
      </c>
      <c r="B5986" s="1">
        <v>500.0</v>
      </c>
      <c r="C5986" s="1">
        <f t="shared" si="1"/>
        <v>597</v>
      </c>
      <c r="D5986" s="1" t="s">
        <v>14</v>
      </c>
      <c r="E5986" s="1" t="s">
        <v>21305</v>
      </c>
      <c r="F5986" s="1" t="s">
        <v>21306</v>
      </c>
      <c r="G5986" s="1" t="s">
        <v>21307</v>
      </c>
      <c r="H5986" s="1" t="s">
        <v>145</v>
      </c>
      <c r="I5986" s="1" t="s">
        <v>19</v>
      </c>
      <c r="J5986" s="1" t="b">
        <v>0</v>
      </c>
      <c r="K5986" s="1" t="s">
        <v>21308</v>
      </c>
      <c r="M5986" s="1" t="s">
        <v>21</v>
      </c>
    </row>
    <row r="5987" ht="15.75" customHeight="1">
      <c r="A5987" s="1" t="s">
        <v>21309</v>
      </c>
      <c r="B5987" s="1">
        <v>50.0</v>
      </c>
      <c r="C5987" s="1">
        <f t="shared" si="1"/>
        <v>647</v>
      </c>
      <c r="D5987" s="1" t="s">
        <v>14</v>
      </c>
      <c r="E5987" s="1" t="s">
        <v>21310</v>
      </c>
      <c r="F5987" s="1" t="s">
        <v>8736</v>
      </c>
      <c r="G5987" s="1" t="s">
        <v>8737</v>
      </c>
      <c r="H5987" s="1" t="s">
        <v>8029</v>
      </c>
      <c r="I5987" s="1" t="s">
        <v>19</v>
      </c>
      <c r="J5987" s="1" t="b">
        <v>0</v>
      </c>
      <c r="K5987" s="1" t="s">
        <v>21311</v>
      </c>
      <c r="M5987" s="1" t="s">
        <v>21</v>
      </c>
    </row>
    <row r="5988" ht="15.75" customHeight="1">
      <c r="A5988" s="1" t="s">
        <v>21312</v>
      </c>
      <c r="B5988" s="1">
        <v>100.0</v>
      </c>
      <c r="C5988" s="1">
        <f t="shared" si="1"/>
        <v>747</v>
      </c>
      <c r="D5988" s="1" t="s">
        <v>14</v>
      </c>
      <c r="E5988" s="1" t="s">
        <v>21313</v>
      </c>
      <c r="F5988" s="1" t="s">
        <v>18715</v>
      </c>
      <c r="G5988" s="1" t="s">
        <v>21314</v>
      </c>
      <c r="H5988" s="1" t="s">
        <v>11381</v>
      </c>
      <c r="I5988" s="1" t="s">
        <v>19</v>
      </c>
      <c r="J5988" s="1" t="b">
        <v>0</v>
      </c>
      <c r="K5988" s="1" t="s">
        <v>21315</v>
      </c>
      <c r="M5988" s="1" t="s">
        <v>21</v>
      </c>
    </row>
    <row r="5989" ht="15.75" customHeight="1">
      <c r="A5989" s="1" t="s">
        <v>21316</v>
      </c>
      <c r="B5989" s="1">
        <v>20.0</v>
      </c>
      <c r="C5989" s="1">
        <f t="shared" si="1"/>
        <v>767</v>
      </c>
      <c r="D5989" s="1" t="s">
        <v>14</v>
      </c>
      <c r="E5989" s="1" t="s">
        <v>21317</v>
      </c>
      <c r="F5989" s="1" t="s">
        <v>15361</v>
      </c>
      <c r="G5989" s="1" t="s">
        <v>15362</v>
      </c>
      <c r="H5989" s="1" t="s">
        <v>12220</v>
      </c>
      <c r="I5989" s="1" t="s">
        <v>19</v>
      </c>
      <c r="J5989" s="1" t="b">
        <v>0</v>
      </c>
      <c r="K5989" s="1" t="s">
        <v>21318</v>
      </c>
      <c r="M5989" s="1" t="s">
        <v>21</v>
      </c>
    </row>
    <row r="5990" ht="15.75" customHeight="1">
      <c r="A5990" s="1" t="s">
        <v>21319</v>
      </c>
      <c r="B5990" s="1">
        <v>22.0</v>
      </c>
      <c r="C5990" s="1">
        <f t="shared" si="1"/>
        <v>789</v>
      </c>
      <c r="D5990" s="1" t="s">
        <v>14</v>
      </c>
      <c r="E5990" s="1" t="s">
        <v>21320</v>
      </c>
      <c r="F5990" s="1" t="s">
        <v>14702</v>
      </c>
      <c r="G5990" s="1" t="s">
        <v>14703</v>
      </c>
      <c r="H5990" s="1" t="s">
        <v>13952</v>
      </c>
      <c r="I5990" s="1" t="s">
        <v>19</v>
      </c>
      <c r="J5990" s="1" t="b">
        <v>0</v>
      </c>
      <c r="K5990" s="1" t="s">
        <v>21321</v>
      </c>
      <c r="M5990" s="1" t="s">
        <v>21</v>
      </c>
    </row>
    <row r="5991" ht="15.75" customHeight="1">
      <c r="A5991" s="1" t="s">
        <v>21322</v>
      </c>
      <c r="B5991" s="1">
        <v>100.0</v>
      </c>
      <c r="C5991" s="1">
        <f t="shared" si="1"/>
        <v>889</v>
      </c>
      <c r="D5991" s="1" t="s">
        <v>14</v>
      </c>
      <c r="E5991" s="1" t="s">
        <v>21323</v>
      </c>
      <c r="F5991" s="1" t="s">
        <v>9612</v>
      </c>
      <c r="G5991" s="1" t="s">
        <v>9613</v>
      </c>
      <c r="H5991" s="1" t="s">
        <v>3269</v>
      </c>
      <c r="I5991" s="1" t="s">
        <v>19</v>
      </c>
      <c r="J5991" s="1" t="b">
        <v>0</v>
      </c>
      <c r="K5991" s="1" t="s">
        <v>21324</v>
      </c>
      <c r="M5991" s="1" t="s">
        <v>21</v>
      </c>
    </row>
    <row r="5992" ht="15.75" customHeight="1">
      <c r="A5992" s="1" t="s">
        <v>21325</v>
      </c>
      <c r="B5992" s="1">
        <v>200.0</v>
      </c>
      <c r="C5992" s="1">
        <f t="shared" si="1"/>
        <v>1089</v>
      </c>
      <c r="D5992" s="1" t="s">
        <v>14</v>
      </c>
      <c r="E5992" s="1" t="s">
        <v>21326</v>
      </c>
      <c r="F5992" s="1" t="s">
        <v>8829</v>
      </c>
      <c r="G5992" s="1" t="s">
        <v>8830</v>
      </c>
      <c r="H5992" s="1" t="s">
        <v>62</v>
      </c>
      <c r="I5992" s="1" t="s">
        <v>19</v>
      </c>
      <c r="J5992" s="1" t="b">
        <v>0</v>
      </c>
      <c r="K5992" s="1" t="s">
        <v>21327</v>
      </c>
      <c r="M5992" s="1" t="s">
        <v>21</v>
      </c>
    </row>
    <row r="5993" ht="15.75" customHeight="1">
      <c r="A5993" s="1" t="s">
        <v>21328</v>
      </c>
      <c r="B5993" s="1">
        <v>15.0</v>
      </c>
      <c r="C5993" s="1">
        <f t="shared" si="1"/>
        <v>1104</v>
      </c>
      <c r="D5993" s="1" t="s">
        <v>14</v>
      </c>
      <c r="E5993" s="1" t="s">
        <v>21329</v>
      </c>
      <c r="F5993" s="1" t="s">
        <v>19239</v>
      </c>
      <c r="G5993" s="1" t="s">
        <v>19240</v>
      </c>
      <c r="H5993" s="1" t="s">
        <v>19241</v>
      </c>
      <c r="I5993" s="1" t="s">
        <v>19</v>
      </c>
      <c r="J5993" s="1" t="b">
        <v>0</v>
      </c>
      <c r="K5993" s="1" t="s">
        <v>21330</v>
      </c>
      <c r="M5993" s="1" t="s">
        <v>21</v>
      </c>
    </row>
    <row r="5994" ht="15.75" customHeight="1">
      <c r="A5994" s="1" t="s">
        <v>21331</v>
      </c>
      <c r="B5994" s="1">
        <v>100.0</v>
      </c>
      <c r="C5994" s="1">
        <f t="shared" si="1"/>
        <v>1204</v>
      </c>
      <c r="D5994" s="1" t="s">
        <v>14</v>
      </c>
      <c r="E5994" s="1" t="s">
        <v>21332</v>
      </c>
      <c r="F5994" s="1" t="s">
        <v>6968</v>
      </c>
      <c r="G5994" s="1" t="s">
        <v>6969</v>
      </c>
      <c r="H5994" s="1" t="s">
        <v>720</v>
      </c>
      <c r="I5994" s="1" t="s">
        <v>19</v>
      </c>
      <c r="J5994" s="1" t="b">
        <v>0</v>
      </c>
      <c r="K5994" s="1" t="s">
        <v>21333</v>
      </c>
      <c r="M5994" s="1" t="s">
        <v>21</v>
      </c>
    </row>
    <row r="5995" ht="15.75" customHeight="1">
      <c r="A5995" s="1" t="s">
        <v>21334</v>
      </c>
      <c r="B5995" s="1">
        <v>86.21</v>
      </c>
      <c r="C5995" s="1">
        <f t="shared" si="1"/>
        <v>1290.21</v>
      </c>
      <c r="D5995" s="1" t="s">
        <v>14</v>
      </c>
      <c r="E5995" s="1" t="s">
        <v>21335</v>
      </c>
      <c r="F5995" s="1" t="s">
        <v>6968</v>
      </c>
      <c r="G5995" s="1" t="s">
        <v>6969</v>
      </c>
      <c r="H5995" s="1" t="s">
        <v>720</v>
      </c>
      <c r="I5995" s="1" t="s">
        <v>19</v>
      </c>
      <c r="J5995" s="1" t="b">
        <v>0</v>
      </c>
      <c r="K5995" s="1" t="s">
        <v>21336</v>
      </c>
      <c r="M5995" s="1" t="s">
        <v>21</v>
      </c>
    </row>
    <row r="5996" ht="15.75" customHeight="1">
      <c r="A5996" s="1" t="s">
        <v>21337</v>
      </c>
      <c r="B5996" s="1">
        <v>200.0</v>
      </c>
      <c r="C5996" s="1">
        <f t="shared" si="1"/>
        <v>1490.21</v>
      </c>
      <c r="D5996" s="1" t="s">
        <v>14</v>
      </c>
      <c r="E5996" s="1" t="s">
        <v>21338</v>
      </c>
      <c r="F5996" s="1" t="s">
        <v>6292</v>
      </c>
      <c r="G5996" s="1" t="s">
        <v>6293</v>
      </c>
      <c r="H5996" s="1" t="s">
        <v>383</v>
      </c>
      <c r="I5996" s="1" t="s">
        <v>19</v>
      </c>
      <c r="J5996" s="1" t="b">
        <v>0</v>
      </c>
      <c r="K5996" s="1" t="s">
        <v>21339</v>
      </c>
      <c r="M5996" s="1" t="s">
        <v>21</v>
      </c>
    </row>
    <row r="5997" ht="15.75" customHeight="1">
      <c r="A5997" s="1" t="s">
        <v>21340</v>
      </c>
      <c r="B5997" s="1">
        <v>200.0</v>
      </c>
      <c r="C5997" s="1">
        <f t="shared" si="1"/>
        <v>1690.21</v>
      </c>
      <c r="D5997" s="1" t="s">
        <v>14</v>
      </c>
      <c r="E5997" s="1" t="s">
        <v>21341</v>
      </c>
      <c r="F5997" s="1" t="s">
        <v>10796</v>
      </c>
      <c r="G5997" s="1" t="s">
        <v>10797</v>
      </c>
      <c r="H5997" s="1" t="s">
        <v>3599</v>
      </c>
      <c r="I5997" s="1" t="s">
        <v>19</v>
      </c>
      <c r="J5997" s="1" t="b">
        <v>0</v>
      </c>
      <c r="K5997" s="1" t="s">
        <v>21342</v>
      </c>
      <c r="M5997" s="1" t="s">
        <v>21</v>
      </c>
    </row>
    <row r="5998" ht="15.75" customHeight="1">
      <c r="A5998" s="1" t="s">
        <v>21343</v>
      </c>
      <c r="B5998" s="1">
        <v>200.0</v>
      </c>
      <c r="C5998" s="1">
        <f t="shared" si="1"/>
        <v>1890.21</v>
      </c>
      <c r="D5998" s="1" t="s">
        <v>14</v>
      </c>
      <c r="E5998" s="1" t="s">
        <v>21344</v>
      </c>
      <c r="F5998" s="1" t="s">
        <v>9161</v>
      </c>
      <c r="G5998" s="1" t="s">
        <v>9162</v>
      </c>
      <c r="H5998" s="1" t="s">
        <v>9163</v>
      </c>
      <c r="I5998" s="1" t="s">
        <v>19</v>
      </c>
      <c r="J5998" s="1" t="b">
        <v>0</v>
      </c>
      <c r="K5998" s="1" t="s">
        <v>21345</v>
      </c>
      <c r="M5998" s="1" t="s">
        <v>21</v>
      </c>
    </row>
    <row r="5999" ht="15.75" customHeight="1">
      <c r="A5999" s="1" t="s">
        <v>21346</v>
      </c>
      <c r="B5999" s="1">
        <v>86.21</v>
      </c>
      <c r="C5999" s="1">
        <f t="shared" si="1"/>
        <v>1976.42</v>
      </c>
      <c r="D5999" s="1" t="s">
        <v>14</v>
      </c>
      <c r="E5999" s="1" t="s">
        <v>21347</v>
      </c>
      <c r="F5999" s="1" t="s">
        <v>6662</v>
      </c>
      <c r="G5999" s="1" t="s">
        <v>6663</v>
      </c>
      <c r="H5999" s="1" t="s">
        <v>6664</v>
      </c>
      <c r="I5999" s="1" t="s">
        <v>19</v>
      </c>
      <c r="J5999" s="1" t="b">
        <v>0</v>
      </c>
      <c r="K5999" s="1" t="s">
        <v>21348</v>
      </c>
      <c r="M5999" s="1" t="s">
        <v>21</v>
      </c>
    </row>
    <row r="6000" ht="15.75" customHeight="1">
      <c r="A6000" s="1" t="s">
        <v>21349</v>
      </c>
      <c r="B6000" s="1">
        <v>200.0</v>
      </c>
      <c r="C6000" s="1">
        <f t="shared" si="1"/>
        <v>2176.42</v>
      </c>
      <c r="D6000" s="1" t="s">
        <v>14</v>
      </c>
      <c r="E6000" s="1" t="s">
        <v>21350</v>
      </c>
      <c r="F6000" s="1" t="s">
        <v>17249</v>
      </c>
      <c r="G6000" s="1" t="s">
        <v>17250</v>
      </c>
      <c r="H6000" s="1" t="s">
        <v>145</v>
      </c>
      <c r="I6000" s="1" t="s">
        <v>19</v>
      </c>
      <c r="J6000" s="1" t="b">
        <v>0</v>
      </c>
      <c r="K6000" s="1" t="s">
        <v>21351</v>
      </c>
      <c r="M6000" s="1" t="s">
        <v>21</v>
      </c>
    </row>
    <row r="6001" ht="15.75" customHeight="1">
      <c r="A6001" s="1" t="s">
        <v>21352</v>
      </c>
      <c r="B6001" s="1">
        <v>100.0</v>
      </c>
      <c r="C6001" s="1">
        <f t="shared" si="1"/>
        <v>2276.42</v>
      </c>
      <c r="D6001" s="1" t="s">
        <v>14</v>
      </c>
      <c r="E6001" s="1" t="s">
        <v>21353</v>
      </c>
      <c r="F6001" s="1" t="s">
        <v>21354</v>
      </c>
      <c r="G6001" s="1" t="s">
        <v>21355</v>
      </c>
      <c r="H6001" s="1" t="s">
        <v>145</v>
      </c>
      <c r="I6001" s="1" t="s">
        <v>19</v>
      </c>
      <c r="J6001" s="1" t="b">
        <v>0</v>
      </c>
      <c r="K6001" s="1" t="s">
        <v>21356</v>
      </c>
      <c r="M6001" s="1" t="s">
        <v>21</v>
      </c>
    </row>
    <row r="6002" ht="15.75" customHeight="1">
      <c r="A6002" s="1" t="s">
        <v>21357</v>
      </c>
      <c r="B6002" s="1">
        <v>130.0</v>
      </c>
      <c r="C6002" s="1">
        <f t="shared" si="1"/>
        <v>2406.42</v>
      </c>
      <c r="D6002" s="1" t="s">
        <v>14</v>
      </c>
      <c r="E6002" s="1" t="s">
        <v>21358</v>
      </c>
      <c r="F6002" s="1" t="s">
        <v>6537</v>
      </c>
      <c r="G6002" s="1" t="s">
        <v>6538</v>
      </c>
      <c r="H6002" s="1" t="s">
        <v>6539</v>
      </c>
      <c r="I6002" s="1" t="s">
        <v>19</v>
      </c>
      <c r="J6002" s="1" t="b">
        <v>0</v>
      </c>
      <c r="K6002" s="1" t="s">
        <v>21359</v>
      </c>
      <c r="M6002" s="1" t="s">
        <v>21</v>
      </c>
    </row>
    <row r="6003" ht="15.75" customHeight="1">
      <c r="A6003" s="1" t="s">
        <v>21360</v>
      </c>
      <c r="B6003" s="1">
        <v>45.0</v>
      </c>
      <c r="C6003" s="1">
        <f t="shared" si="1"/>
        <v>2451.42</v>
      </c>
      <c r="D6003" s="1" t="s">
        <v>14</v>
      </c>
      <c r="E6003" s="1" t="s">
        <v>21361</v>
      </c>
      <c r="F6003" s="1" t="s">
        <v>12165</v>
      </c>
      <c r="G6003" s="1" t="s">
        <v>12166</v>
      </c>
      <c r="H6003" s="1" t="s">
        <v>10393</v>
      </c>
      <c r="I6003" s="1" t="s">
        <v>19</v>
      </c>
      <c r="J6003" s="1" t="b">
        <v>0</v>
      </c>
      <c r="K6003" s="1" t="s">
        <v>21362</v>
      </c>
      <c r="M6003" s="1" t="s">
        <v>21</v>
      </c>
    </row>
    <row r="6004" ht="15.75" customHeight="1">
      <c r="A6004" s="1" t="s">
        <v>21363</v>
      </c>
      <c r="B6004" s="1">
        <v>107.76</v>
      </c>
      <c r="C6004" s="1">
        <f t="shared" si="1"/>
        <v>2559.18</v>
      </c>
      <c r="D6004" s="1" t="s">
        <v>14</v>
      </c>
      <c r="E6004" s="1" t="s">
        <v>21364</v>
      </c>
      <c r="F6004" s="1" t="s">
        <v>4483</v>
      </c>
      <c r="G6004" s="1" t="s">
        <v>4484</v>
      </c>
      <c r="H6004" s="1" t="s">
        <v>4485</v>
      </c>
      <c r="I6004" s="1" t="s">
        <v>19</v>
      </c>
      <c r="J6004" s="1" t="b">
        <v>0</v>
      </c>
      <c r="K6004" s="1" t="s">
        <v>21365</v>
      </c>
      <c r="M6004" s="1" t="s">
        <v>21</v>
      </c>
    </row>
    <row r="6005" ht="15.75" customHeight="1">
      <c r="A6005" s="1" t="s">
        <v>21366</v>
      </c>
      <c r="B6005" s="1">
        <v>100.0</v>
      </c>
      <c r="C6005" s="1">
        <f t="shared" si="1"/>
        <v>2659.18</v>
      </c>
      <c r="D6005" s="1" t="s">
        <v>14</v>
      </c>
      <c r="E6005" s="1" t="s">
        <v>21367</v>
      </c>
      <c r="F6005" s="1" t="s">
        <v>14691</v>
      </c>
      <c r="G6005" s="1" t="s">
        <v>14692</v>
      </c>
      <c r="H6005" s="1" t="s">
        <v>8029</v>
      </c>
      <c r="I6005" s="1" t="s">
        <v>19</v>
      </c>
      <c r="J6005" s="1" t="b">
        <v>0</v>
      </c>
      <c r="K6005" s="1" t="s">
        <v>21368</v>
      </c>
      <c r="M6005" s="1" t="s">
        <v>21</v>
      </c>
    </row>
    <row r="6006" ht="15.75" customHeight="1">
      <c r="A6006" s="1" t="s">
        <v>21369</v>
      </c>
      <c r="B6006" s="1">
        <v>100.0</v>
      </c>
      <c r="C6006" s="1">
        <f t="shared" si="1"/>
        <v>2759.18</v>
      </c>
      <c r="D6006" s="1" t="s">
        <v>14</v>
      </c>
      <c r="E6006" s="1" t="s">
        <v>21370</v>
      </c>
      <c r="F6006" s="1" t="s">
        <v>17677</v>
      </c>
      <c r="G6006" s="1" t="s">
        <v>17678</v>
      </c>
      <c r="H6006" s="1" t="s">
        <v>68</v>
      </c>
      <c r="I6006" s="1" t="s">
        <v>19</v>
      </c>
      <c r="J6006" s="1" t="b">
        <v>0</v>
      </c>
      <c r="K6006" s="1" t="s">
        <v>21371</v>
      </c>
      <c r="M6006" s="1" t="s">
        <v>21</v>
      </c>
    </row>
    <row r="6007" ht="15.75" customHeight="1">
      <c r="A6007" s="1" t="s">
        <v>21372</v>
      </c>
      <c r="B6007" s="1">
        <v>100.0</v>
      </c>
      <c r="C6007" s="1">
        <f t="shared" si="1"/>
        <v>2859.18</v>
      </c>
      <c r="D6007" s="1" t="s">
        <v>14</v>
      </c>
      <c r="E6007" s="1" t="s">
        <v>21373</v>
      </c>
      <c r="F6007" s="1" t="s">
        <v>21374</v>
      </c>
      <c r="G6007" s="1" t="s">
        <v>21375</v>
      </c>
      <c r="H6007" s="1" t="s">
        <v>98</v>
      </c>
      <c r="I6007" s="1" t="s">
        <v>19</v>
      </c>
      <c r="J6007" s="1" t="b">
        <v>0</v>
      </c>
      <c r="K6007" s="1" t="s">
        <v>21376</v>
      </c>
      <c r="M6007" s="1" t="s">
        <v>21</v>
      </c>
    </row>
    <row r="6008" ht="15.75" customHeight="1">
      <c r="A6008" s="1" t="s">
        <v>21377</v>
      </c>
      <c r="B6008" s="1">
        <v>1270.0</v>
      </c>
      <c r="C6008" s="1">
        <f t="shared" si="1"/>
        <v>4129.18</v>
      </c>
      <c r="D6008" s="1" t="s">
        <v>14</v>
      </c>
      <c r="E6008" s="1" t="s">
        <v>21378</v>
      </c>
      <c r="F6008" s="1" t="s">
        <v>18020</v>
      </c>
      <c r="G6008" s="1" t="s">
        <v>18021</v>
      </c>
      <c r="H6008" s="1" t="s">
        <v>145</v>
      </c>
      <c r="I6008" s="1" t="s">
        <v>19</v>
      </c>
      <c r="J6008" s="1" t="b">
        <v>0</v>
      </c>
      <c r="K6008" s="1" t="s">
        <v>21379</v>
      </c>
      <c r="M6008" s="1" t="s">
        <v>21</v>
      </c>
    </row>
    <row r="6009" ht="15.75" customHeight="1">
      <c r="A6009" s="1" t="s">
        <v>21380</v>
      </c>
      <c r="B6009" s="1">
        <v>393.7</v>
      </c>
      <c r="C6009" s="1">
        <f t="shared" si="1"/>
        <v>4522.88</v>
      </c>
      <c r="D6009" s="1" t="s">
        <v>14</v>
      </c>
      <c r="E6009" s="1" t="s">
        <v>21381</v>
      </c>
      <c r="F6009" s="1" t="s">
        <v>1446</v>
      </c>
      <c r="G6009" s="1" t="s">
        <v>1447</v>
      </c>
      <c r="H6009" s="1" t="s">
        <v>136</v>
      </c>
      <c r="I6009" s="1" t="s">
        <v>19</v>
      </c>
      <c r="J6009" s="1" t="b">
        <v>0</v>
      </c>
      <c r="K6009" s="1" t="s">
        <v>21382</v>
      </c>
      <c r="M6009" s="1" t="s">
        <v>21</v>
      </c>
    </row>
    <row r="6010" ht="15.75" customHeight="1">
      <c r="A6010" s="1" t="s">
        <v>21383</v>
      </c>
      <c r="B6010" s="1">
        <v>300.0</v>
      </c>
      <c r="C6010" s="1">
        <f t="shared" si="1"/>
        <v>4822.88</v>
      </c>
      <c r="D6010" s="1" t="s">
        <v>14</v>
      </c>
      <c r="E6010" s="1" t="s">
        <v>21384</v>
      </c>
      <c r="F6010" s="1" t="s">
        <v>2194</v>
      </c>
      <c r="G6010" s="1" t="s">
        <v>2195</v>
      </c>
      <c r="H6010" s="1" t="s">
        <v>145</v>
      </c>
      <c r="I6010" s="1" t="s">
        <v>19</v>
      </c>
      <c r="J6010" s="1" t="b">
        <v>0</v>
      </c>
      <c r="K6010" s="1" t="s">
        <v>21385</v>
      </c>
      <c r="M6010" s="1" t="s">
        <v>21</v>
      </c>
    </row>
    <row r="6011" ht="15.75" customHeight="1">
      <c r="A6011" s="1" t="s">
        <v>21386</v>
      </c>
      <c r="B6011" s="1">
        <v>200.0</v>
      </c>
      <c r="C6011" s="1">
        <f t="shared" si="1"/>
        <v>5022.88</v>
      </c>
      <c r="D6011" s="1" t="s">
        <v>14</v>
      </c>
      <c r="E6011" s="1" t="s">
        <v>21387</v>
      </c>
      <c r="F6011" s="1" t="s">
        <v>10735</v>
      </c>
      <c r="G6011" s="1" t="s">
        <v>21388</v>
      </c>
      <c r="H6011" s="1" t="s">
        <v>6754</v>
      </c>
      <c r="I6011" s="1" t="s">
        <v>19</v>
      </c>
      <c r="J6011" s="1" t="b">
        <v>0</v>
      </c>
      <c r="K6011" s="1" t="s">
        <v>21389</v>
      </c>
      <c r="M6011" s="1" t="s">
        <v>21</v>
      </c>
    </row>
    <row r="6012" ht="15.75" customHeight="1">
      <c r="A6012" s="1" t="s">
        <v>21390</v>
      </c>
      <c r="B6012" s="1">
        <v>150.0</v>
      </c>
      <c r="C6012" s="1">
        <f t="shared" si="1"/>
        <v>5172.88</v>
      </c>
      <c r="D6012" s="1" t="s">
        <v>14</v>
      </c>
      <c r="E6012" s="1" t="s">
        <v>21391</v>
      </c>
      <c r="F6012" s="1" t="s">
        <v>16717</v>
      </c>
      <c r="G6012" s="1" t="s">
        <v>16718</v>
      </c>
      <c r="H6012" s="1" t="s">
        <v>793</v>
      </c>
      <c r="I6012" s="1" t="s">
        <v>19</v>
      </c>
      <c r="J6012" s="1" t="b">
        <v>0</v>
      </c>
      <c r="K6012" s="1" t="s">
        <v>21392</v>
      </c>
      <c r="M6012" s="1" t="s">
        <v>21</v>
      </c>
    </row>
    <row r="6013" ht="15.75" customHeight="1">
      <c r="A6013" s="1" t="s">
        <v>21393</v>
      </c>
      <c r="B6013" s="1">
        <v>450.0</v>
      </c>
      <c r="C6013" s="1">
        <f t="shared" si="1"/>
        <v>5622.88</v>
      </c>
      <c r="D6013" s="1" t="s">
        <v>14</v>
      </c>
      <c r="E6013" s="1" t="s">
        <v>21394</v>
      </c>
      <c r="F6013" s="1" t="s">
        <v>9676</v>
      </c>
      <c r="G6013" s="1" t="s">
        <v>9677</v>
      </c>
      <c r="H6013" s="1" t="s">
        <v>9678</v>
      </c>
      <c r="I6013" s="1" t="s">
        <v>19</v>
      </c>
      <c r="J6013" s="1" t="b">
        <v>0</v>
      </c>
      <c r="K6013" s="1" t="s">
        <v>21395</v>
      </c>
      <c r="M6013" s="1" t="s">
        <v>21</v>
      </c>
    </row>
    <row r="6014" ht="15.75" customHeight="1">
      <c r="A6014" s="1" t="s">
        <v>21396</v>
      </c>
      <c r="B6014" s="1">
        <v>200.0</v>
      </c>
      <c r="C6014" s="1">
        <f t="shared" si="1"/>
        <v>5822.88</v>
      </c>
      <c r="D6014" s="1" t="s">
        <v>14</v>
      </c>
      <c r="E6014" s="1" t="s">
        <v>21397</v>
      </c>
      <c r="F6014" s="1" t="s">
        <v>21398</v>
      </c>
      <c r="G6014" s="1" t="s">
        <v>21399</v>
      </c>
      <c r="H6014" s="1" t="s">
        <v>21400</v>
      </c>
      <c r="I6014" s="1" t="s">
        <v>19</v>
      </c>
      <c r="J6014" s="1" t="b">
        <v>0</v>
      </c>
      <c r="K6014" s="1" t="s">
        <v>21401</v>
      </c>
      <c r="M6014" s="1" t="s">
        <v>21</v>
      </c>
    </row>
    <row r="6015" ht="15.75" customHeight="1">
      <c r="A6015" s="1" t="s">
        <v>21402</v>
      </c>
      <c r="B6015" s="1">
        <v>10.0</v>
      </c>
      <c r="C6015" s="1">
        <f t="shared" si="1"/>
        <v>5832.88</v>
      </c>
      <c r="D6015" s="1" t="s">
        <v>14</v>
      </c>
      <c r="E6015" s="1" t="s">
        <v>21403</v>
      </c>
      <c r="F6015" s="1" t="s">
        <v>18367</v>
      </c>
      <c r="G6015" s="1" t="s">
        <v>18368</v>
      </c>
      <c r="H6015" s="1" t="s">
        <v>720</v>
      </c>
      <c r="I6015" s="1" t="s">
        <v>19</v>
      </c>
      <c r="J6015" s="1" t="b">
        <v>0</v>
      </c>
      <c r="K6015" s="1" t="s">
        <v>21404</v>
      </c>
      <c r="M6015" s="1" t="s">
        <v>21</v>
      </c>
    </row>
    <row r="6016" ht="15.75" customHeight="1">
      <c r="A6016" s="1" t="s">
        <v>21405</v>
      </c>
      <c r="B6016" s="1">
        <v>100.0</v>
      </c>
      <c r="C6016" s="1">
        <f t="shared" si="1"/>
        <v>5932.88</v>
      </c>
      <c r="D6016" s="1" t="s">
        <v>14</v>
      </c>
      <c r="E6016" s="1" t="s">
        <v>21406</v>
      </c>
      <c r="F6016" s="1" t="s">
        <v>7100</v>
      </c>
      <c r="G6016" s="1" t="s">
        <v>7101</v>
      </c>
      <c r="H6016" s="1" t="s">
        <v>7102</v>
      </c>
      <c r="I6016" s="1" t="s">
        <v>19</v>
      </c>
      <c r="J6016" s="1" t="b">
        <v>0</v>
      </c>
      <c r="K6016" s="1" t="s">
        <v>21407</v>
      </c>
      <c r="M6016" s="1" t="s">
        <v>21</v>
      </c>
    </row>
    <row r="6017" ht="15.75" customHeight="1">
      <c r="A6017" s="1" t="s">
        <v>21408</v>
      </c>
      <c r="B6017" s="1">
        <v>160.0</v>
      </c>
      <c r="C6017" s="1">
        <f t="shared" si="1"/>
        <v>6092.88</v>
      </c>
      <c r="D6017" s="1" t="s">
        <v>14</v>
      </c>
      <c r="E6017" s="1" t="s">
        <v>21409</v>
      </c>
      <c r="F6017" s="1" t="s">
        <v>3355</v>
      </c>
      <c r="G6017" s="1" t="s">
        <v>3356</v>
      </c>
      <c r="H6017" s="1" t="s">
        <v>68</v>
      </c>
      <c r="I6017" s="1" t="s">
        <v>19</v>
      </c>
      <c r="J6017" s="1" t="b">
        <v>0</v>
      </c>
      <c r="K6017" s="1" t="s">
        <v>21410</v>
      </c>
      <c r="M6017" s="1" t="s">
        <v>21</v>
      </c>
    </row>
    <row r="6018" ht="15.75" customHeight="1">
      <c r="A6018" s="1" t="s">
        <v>21411</v>
      </c>
      <c r="B6018" s="1">
        <v>50.0</v>
      </c>
      <c r="C6018" s="1">
        <f t="shared" si="1"/>
        <v>6142.88</v>
      </c>
      <c r="D6018" s="1" t="s">
        <v>14</v>
      </c>
      <c r="E6018" s="1" t="s">
        <v>21412</v>
      </c>
      <c r="F6018" s="1" t="s">
        <v>12170</v>
      </c>
      <c r="G6018" s="1" t="s">
        <v>12171</v>
      </c>
      <c r="H6018" s="1" t="s">
        <v>29</v>
      </c>
      <c r="I6018" s="1" t="s">
        <v>19</v>
      </c>
      <c r="J6018" s="1" t="b">
        <v>0</v>
      </c>
      <c r="K6018" s="1" t="s">
        <v>21413</v>
      </c>
      <c r="M6018" s="1" t="s">
        <v>21</v>
      </c>
    </row>
    <row r="6019" ht="15.75" customHeight="1">
      <c r="A6019" s="1" t="s">
        <v>21414</v>
      </c>
      <c r="B6019" s="1">
        <v>100.0</v>
      </c>
      <c r="C6019" s="1">
        <f t="shared" si="1"/>
        <v>6242.88</v>
      </c>
      <c r="D6019" s="1" t="s">
        <v>14</v>
      </c>
      <c r="E6019" s="1" t="s">
        <v>21415</v>
      </c>
      <c r="F6019" s="1" t="s">
        <v>3355</v>
      </c>
      <c r="G6019" s="1" t="s">
        <v>3356</v>
      </c>
      <c r="H6019" s="1" t="s">
        <v>68</v>
      </c>
      <c r="I6019" s="1" t="s">
        <v>19</v>
      </c>
      <c r="J6019" s="1" t="b">
        <v>0</v>
      </c>
      <c r="K6019" s="1" t="s">
        <v>21416</v>
      </c>
      <c r="M6019" s="1" t="s">
        <v>21</v>
      </c>
    </row>
    <row r="6020" ht="15.75" customHeight="1">
      <c r="A6020" s="1" t="s">
        <v>21417</v>
      </c>
      <c r="B6020" s="1">
        <v>103.45</v>
      </c>
      <c r="C6020" s="1">
        <f t="shared" si="1"/>
        <v>6346.33</v>
      </c>
      <c r="D6020" s="1" t="s">
        <v>14</v>
      </c>
      <c r="E6020" s="1" t="s">
        <v>21418</v>
      </c>
      <c r="F6020" s="1" t="s">
        <v>9907</v>
      </c>
      <c r="G6020" s="1" t="s">
        <v>9908</v>
      </c>
      <c r="H6020" s="1" t="s">
        <v>9909</v>
      </c>
      <c r="I6020" s="1" t="s">
        <v>19</v>
      </c>
      <c r="J6020" s="1" t="b">
        <v>0</v>
      </c>
      <c r="K6020" s="1" t="s">
        <v>21419</v>
      </c>
      <c r="M6020" s="1" t="s">
        <v>21</v>
      </c>
    </row>
    <row r="6021" ht="15.75" customHeight="1">
      <c r="A6021" s="1" t="s">
        <v>21420</v>
      </c>
      <c r="B6021" s="1">
        <v>215.52</v>
      </c>
      <c r="C6021" s="1">
        <f t="shared" si="1"/>
        <v>6561.85</v>
      </c>
      <c r="D6021" s="1" t="s">
        <v>14</v>
      </c>
      <c r="E6021" s="1" t="s">
        <v>21421</v>
      </c>
      <c r="F6021" s="1" t="s">
        <v>11634</v>
      </c>
      <c r="G6021" s="1" t="s">
        <v>11635</v>
      </c>
      <c r="H6021" s="1" t="s">
        <v>6930</v>
      </c>
      <c r="I6021" s="1" t="s">
        <v>19</v>
      </c>
      <c r="J6021" s="1" t="b">
        <v>0</v>
      </c>
      <c r="K6021" s="1" t="s">
        <v>21422</v>
      </c>
      <c r="M6021" s="1" t="s">
        <v>21</v>
      </c>
    </row>
    <row r="6022" ht="15.75" customHeight="1">
      <c r="A6022" s="1" t="s">
        <v>21423</v>
      </c>
      <c r="B6022" s="1">
        <v>150.0</v>
      </c>
      <c r="C6022" s="1">
        <f t="shared" si="1"/>
        <v>6711.85</v>
      </c>
      <c r="D6022" s="1" t="s">
        <v>14</v>
      </c>
      <c r="E6022" s="1" t="s">
        <v>21424</v>
      </c>
      <c r="F6022" s="1" t="s">
        <v>7540</v>
      </c>
      <c r="G6022" s="1" t="s">
        <v>7541</v>
      </c>
      <c r="H6022" s="1" t="s">
        <v>7542</v>
      </c>
      <c r="I6022" s="1" t="s">
        <v>19</v>
      </c>
      <c r="J6022" s="1" t="b">
        <v>0</v>
      </c>
      <c r="K6022" s="1" t="s">
        <v>21425</v>
      </c>
      <c r="M6022" s="1" t="s">
        <v>21</v>
      </c>
    </row>
    <row r="6023" ht="15.75" customHeight="1">
      <c r="A6023" s="1" t="s">
        <v>21426</v>
      </c>
      <c r="B6023" s="1">
        <v>300.0</v>
      </c>
      <c r="C6023" s="1">
        <f t="shared" si="1"/>
        <v>7011.85</v>
      </c>
      <c r="D6023" s="1" t="s">
        <v>14</v>
      </c>
      <c r="E6023" s="1" t="s">
        <v>21427</v>
      </c>
      <c r="F6023" s="1" t="s">
        <v>14338</v>
      </c>
      <c r="G6023" s="1" t="s">
        <v>14339</v>
      </c>
      <c r="H6023" s="1" t="s">
        <v>14340</v>
      </c>
      <c r="I6023" s="1" t="s">
        <v>19</v>
      </c>
      <c r="J6023" s="1" t="b">
        <v>0</v>
      </c>
      <c r="K6023" s="1" t="s">
        <v>21428</v>
      </c>
      <c r="M6023" s="1" t="s">
        <v>21</v>
      </c>
    </row>
    <row r="6024" ht="15.75" customHeight="1">
      <c r="A6024" s="1" t="s">
        <v>21429</v>
      </c>
      <c r="B6024" s="1">
        <v>236.22</v>
      </c>
      <c r="C6024" s="1">
        <f t="shared" si="1"/>
        <v>7248.07</v>
      </c>
      <c r="D6024" s="1" t="s">
        <v>14</v>
      </c>
      <c r="E6024" s="1" t="s">
        <v>21430</v>
      </c>
      <c r="F6024" s="1" t="s">
        <v>84</v>
      </c>
      <c r="G6024" s="1" t="s">
        <v>85</v>
      </c>
      <c r="H6024" s="1" t="s">
        <v>86</v>
      </c>
      <c r="I6024" s="1" t="s">
        <v>19</v>
      </c>
      <c r="J6024" s="1" t="b">
        <v>0</v>
      </c>
      <c r="K6024" s="1" t="s">
        <v>21431</v>
      </c>
      <c r="M6024" s="1" t="s">
        <v>21</v>
      </c>
    </row>
    <row r="6025" ht="15.75" customHeight="1">
      <c r="A6025" s="1" t="s">
        <v>21432</v>
      </c>
      <c r="B6025" s="1">
        <v>118.11</v>
      </c>
      <c r="C6025" s="1">
        <f t="shared" si="1"/>
        <v>7366.18</v>
      </c>
      <c r="D6025" s="1" t="s">
        <v>14</v>
      </c>
      <c r="E6025" s="1" t="s">
        <v>21433</v>
      </c>
      <c r="F6025" s="1" t="s">
        <v>84</v>
      </c>
      <c r="G6025" s="1" t="s">
        <v>85</v>
      </c>
      <c r="H6025" s="1" t="s">
        <v>86</v>
      </c>
      <c r="I6025" s="1" t="s">
        <v>19</v>
      </c>
      <c r="J6025" s="1" t="b">
        <v>0</v>
      </c>
      <c r="K6025" s="1" t="s">
        <v>21434</v>
      </c>
      <c r="M6025" s="1" t="s">
        <v>21</v>
      </c>
    </row>
    <row r="6026" ht="15.75" customHeight="1">
      <c r="A6026" s="1" t="s">
        <v>21435</v>
      </c>
      <c r="B6026" s="1">
        <v>157.48</v>
      </c>
      <c r="C6026" s="1">
        <f t="shared" si="1"/>
        <v>7523.66</v>
      </c>
      <c r="D6026" s="1" t="s">
        <v>14</v>
      </c>
      <c r="E6026" s="1" t="s">
        <v>21436</v>
      </c>
      <c r="F6026" s="1" t="s">
        <v>84</v>
      </c>
      <c r="G6026" s="1" t="s">
        <v>85</v>
      </c>
      <c r="H6026" s="1" t="s">
        <v>86</v>
      </c>
      <c r="I6026" s="1" t="s">
        <v>19</v>
      </c>
      <c r="J6026" s="1" t="b">
        <v>0</v>
      </c>
      <c r="K6026" s="1" t="s">
        <v>21437</v>
      </c>
      <c r="M6026" s="1" t="s">
        <v>21</v>
      </c>
    </row>
    <row r="6027" ht="15.75" customHeight="1">
      <c r="A6027" s="1" t="s">
        <v>21438</v>
      </c>
      <c r="B6027" s="1">
        <v>157.48</v>
      </c>
      <c r="C6027" s="1">
        <f t="shared" si="1"/>
        <v>7681.14</v>
      </c>
      <c r="D6027" s="1" t="s">
        <v>14</v>
      </c>
      <c r="E6027" s="1" t="s">
        <v>21439</v>
      </c>
      <c r="F6027" s="1" t="s">
        <v>84</v>
      </c>
      <c r="G6027" s="1" t="s">
        <v>85</v>
      </c>
      <c r="H6027" s="1" t="s">
        <v>86</v>
      </c>
      <c r="I6027" s="1" t="s">
        <v>19</v>
      </c>
      <c r="J6027" s="1" t="b">
        <v>0</v>
      </c>
      <c r="K6027" s="1" t="s">
        <v>21440</v>
      </c>
      <c r="M6027" s="1" t="s">
        <v>21</v>
      </c>
    </row>
    <row r="6028" ht="15.75" customHeight="1">
      <c r="A6028" s="1" t="s">
        <v>21441</v>
      </c>
      <c r="B6028" s="1">
        <v>60.0</v>
      </c>
      <c r="C6028" s="1">
        <f t="shared" si="1"/>
        <v>7741.14</v>
      </c>
      <c r="D6028" s="1" t="s">
        <v>14</v>
      </c>
      <c r="E6028" s="1" t="s">
        <v>21442</v>
      </c>
      <c r="F6028" s="1" t="s">
        <v>6697</v>
      </c>
      <c r="G6028" s="1" t="s">
        <v>19089</v>
      </c>
      <c r="H6028" s="1" t="s">
        <v>6699</v>
      </c>
      <c r="I6028" s="1" t="s">
        <v>19</v>
      </c>
      <c r="J6028" s="1" t="b">
        <v>0</v>
      </c>
      <c r="K6028" s="1" t="s">
        <v>21443</v>
      </c>
      <c r="M6028" s="1" t="s">
        <v>21</v>
      </c>
    </row>
    <row r="6029" ht="15.75" customHeight="1">
      <c r="A6029" s="1" t="s">
        <v>21444</v>
      </c>
      <c r="B6029" s="1">
        <v>200.0</v>
      </c>
      <c r="C6029" s="1">
        <f t="shared" si="1"/>
        <v>7941.14</v>
      </c>
      <c r="D6029" s="1" t="s">
        <v>14</v>
      </c>
      <c r="E6029" s="1" t="s">
        <v>21445</v>
      </c>
      <c r="F6029" s="1" t="s">
        <v>13316</v>
      </c>
      <c r="G6029" s="1" t="s">
        <v>13317</v>
      </c>
      <c r="H6029" s="1" t="s">
        <v>68</v>
      </c>
      <c r="I6029" s="1" t="s">
        <v>19</v>
      </c>
      <c r="J6029" s="1" t="b">
        <v>0</v>
      </c>
      <c r="K6029" s="1" t="s">
        <v>21446</v>
      </c>
      <c r="M6029" s="1" t="s">
        <v>21</v>
      </c>
    </row>
    <row r="6030" ht="15.75" customHeight="1">
      <c r="A6030" s="1" t="s">
        <v>21447</v>
      </c>
      <c r="B6030" s="1">
        <v>323.28</v>
      </c>
      <c r="C6030" s="1">
        <f t="shared" si="1"/>
        <v>8264.42</v>
      </c>
      <c r="D6030" s="1" t="s">
        <v>14</v>
      </c>
      <c r="E6030" s="1" t="s">
        <v>21448</v>
      </c>
      <c r="F6030" s="1" t="s">
        <v>10007</v>
      </c>
      <c r="G6030" s="1" t="s">
        <v>10008</v>
      </c>
      <c r="H6030" s="1" t="s">
        <v>145</v>
      </c>
      <c r="I6030" s="1" t="s">
        <v>19</v>
      </c>
      <c r="J6030" s="1" t="b">
        <v>0</v>
      </c>
      <c r="K6030" s="1" t="s">
        <v>21449</v>
      </c>
      <c r="M6030" s="1" t="s">
        <v>21</v>
      </c>
    </row>
    <row r="6031" ht="15.75" customHeight="1">
      <c r="A6031" s="1" t="s">
        <v>21450</v>
      </c>
      <c r="B6031" s="1">
        <v>50.0</v>
      </c>
      <c r="C6031" s="1">
        <f t="shared" si="1"/>
        <v>8314.42</v>
      </c>
      <c r="D6031" s="1" t="s">
        <v>14</v>
      </c>
      <c r="E6031" s="1" t="s">
        <v>21451</v>
      </c>
      <c r="F6031" s="1" t="s">
        <v>7842</v>
      </c>
      <c r="G6031" s="1" t="s">
        <v>7843</v>
      </c>
      <c r="H6031" s="1" t="s">
        <v>145</v>
      </c>
      <c r="I6031" s="1" t="s">
        <v>19</v>
      </c>
      <c r="J6031" s="1" t="b">
        <v>0</v>
      </c>
      <c r="K6031" s="1" t="s">
        <v>21452</v>
      </c>
      <c r="M6031" s="1" t="s">
        <v>21</v>
      </c>
    </row>
    <row r="6032" ht="15.75" customHeight="1">
      <c r="A6032" s="1" t="s">
        <v>21453</v>
      </c>
      <c r="B6032" s="1">
        <v>43.5</v>
      </c>
      <c r="C6032" s="1">
        <f t="shared" si="1"/>
        <v>8357.92</v>
      </c>
      <c r="D6032" s="1" t="s">
        <v>14</v>
      </c>
      <c r="E6032" s="1" t="s">
        <v>21454</v>
      </c>
      <c r="F6032" s="1" t="s">
        <v>7842</v>
      </c>
      <c r="G6032" s="1" t="s">
        <v>7843</v>
      </c>
      <c r="H6032" s="1" t="s">
        <v>145</v>
      </c>
      <c r="I6032" s="1" t="s">
        <v>19</v>
      </c>
      <c r="J6032" s="1" t="b">
        <v>0</v>
      </c>
      <c r="K6032" s="1" t="s">
        <v>21455</v>
      </c>
      <c r="M6032" s="1" t="s">
        <v>21</v>
      </c>
    </row>
    <row r="6033" ht="15.75" customHeight="1">
      <c r="A6033" s="1" t="s">
        <v>21456</v>
      </c>
      <c r="B6033" s="1">
        <v>300.0</v>
      </c>
      <c r="C6033" s="1">
        <f t="shared" si="1"/>
        <v>8657.92</v>
      </c>
      <c r="D6033" s="1" t="s">
        <v>14</v>
      </c>
      <c r="E6033" s="1" t="s">
        <v>21457</v>
      </c>
      <c r="F6033" s="1" t="s">
        <v>72</v>
      </c>
      <c r="G6033" s="1" t="s">
        <v>73</v>
      </c>
      <c r="H6033" s="1" t="s">
        <v>74</v>
      </c>
      <c r="I6033" s="1" t="s">
        <v>19</v>
      </c>
      <c r="J6033" s="1" t="b">
        <v>0</v>
      </c>
      <c r="K6033" s="1" t="s">
        <v>21458</v>
      </c>
      <c r="M6033" s="1" t="s">
        <v>21</v>
      </c>
    </row>
    <row r="6034" ht="15.75" customHeight="1">
      <c r="A6034" s="1" t="s">
        <v>21459</v>
      </c>
      <c r="B6034" s="1">
        <v>200.0</v>
      </c>
      <c r="C6034" s="1">
        <f t="shared" si="1"/>
        <v>8857.92</v>
      </c>
      <c r="D6034" s="1" t="s">
        <v>14</v>
      </c>
      <c r="E6034" s="1" t="s">
        <v>21460</v>
      </c>
      <c r="F6034" s="1" t="s">
        <v>8395</v>
      </c>
      <c r="G6034" s="1" t="s">
        <v>8396</v>
      </c>
      <c r="H6034" s="1" t="s">
        <v>8397</v>
      </c>
      <c r="I6034" s="1" t="s">
        <v>19</v>
      </c>
      <c r="J6034" s="1" t="b">
        <v>0</v>
      </c>
      <c r="K6034" s="1" t="s">
        <v>21461</v>
      </c>
      <c r="M6034" s="1" t="s">
        <v>21</v>
      </c>
    </row>
    <row r="6035" ht="15.75" customHeight="1">
      <c r="A6035" s="1" t="s">
        <v>21462</v>
      </c>
      <c r="B6035" s="1">
        <v>61.0</v>
      </c>
      <c r="C6035" s="1">
        <f t="shared" si="1"/>
        <v>8918.92</v>
      </c>
      <c r="D6035" s="1" t="s">
        <v>14</v>
      </c>
      <c r="E6035" s="1" t="s">
        <v>21463</v>
      </c>
      <c r="F6035" s="1" t="s">
        <v>17206</v>
      </c>
      <c r="G6035" s="1" t="s">
        <v>17207</v>
      </c>
      <c r="H6035" s="1" t="s">
        <v>3269</v>
      </c>
      <c r="I6035" s="1" t="s">
        <v>19</v>
      </c>
      <c r="J6035" s="1" t="b">
        <v>0</v>
      </c>
      <c r="K6035" s="1" t="s">
        <v>21464</v>
      </c>
      <c r="M6035" s="1" t="s">
        <v>21</v>
      </c>
    </row>
    <row r="6036" ht="15.75" customHeight="1">
      <c r="A6036" s="1" t="s">
        <v>21465</v>
      </c>
      <c r="B6036" s="1">
        <v>50.0</v>
      </c>
      <c r="C6036" s="1">
        <f t="shared" si="1"/>
        <v>8968.92</v>
      </c>
      <c r="D6036" s="1" t="s">
        <v>14</v>
      </c>
      <c r="E6036" s="1" t="s">
        <v>21466</v>
      </c>
      <c r="F6036" s="1" t="s">
        <v>16109</v>
      </c>
      <c r="G6036" s="1" t="s">
        <v>16110</v>
      </c>
      <c r="H6036" s="1" t="s">
        <v>16111</v>
      </c>
      <c r="I6036" s="1" t="s">
        <v>19</v>
      </c>
      <c r="J6036" s="1" t="b">
        <v>0</v>
      </c>
      <c r="K6036" s="1" t="s">
        <v>21467</v>
      </c>
      <c r="M6036" s="1" t="s">
        <v>21</v>
      </c>
    </row>
    <row r="6037" ht="15.75" customHeight="1">
      <c r="A6037" s="1" t="s">
        <v>21468</v>
      </c>
      <c r="B6037" s="1">
        <v>50.0</v>
      </c>
      <c r="C6037" s="1">
        <f t="shared" si="1"/>
        <v>9018.92</v>
      </c>
      <c r="D6037" s="1" t="s">
        <v>14</v>
      </c>
      <c r="E6037" s="1" t="s">
        <v>21469</v>
      </c>
      <c r="F6037" s="1" t="s">
        <v>4516</v>
      </c>
      <c r="G6037" s="1" t="s">
        <v>10743</v>
      </c>
      <c r="H6037" s="1" t="s">
        <v>4334</v>
      </c>
      <c r="I6037" s="1" t="s">
        <v>19</v>
      </c>
      <c r="J6037" s="1" t="b">
        <v>0</v>
      </c>
      <c r="K6037" s="1" t="s">
        <v>21470</v>
      </c>
      <c r="M6037" s="1" t="s">
        <v>21</v>
      </c>
    </row>
    <row r="6038" ht="15.75" customHeight="1">
      <c r="A6038" s="1" t="s">
        <v>21471</v>
      </c>
      <c r="B6038" s="1">
        <v>787.4</v>
      </c>
      <c r="C6038" s="1">
        <f t="shared" si="1"/>
        <v>9806.32</v>
      </c>
      <c r="D6038" s="1" t="s">
        <v>14</v>
      </c>
      <c r="E6038" s="1" t="s">
        <v>21472</v>
      </c>
      <c r="F6038" s="1" t="s">
        <v>479</v>
      </c>
      <c r="G6038" s="1" t="s">
        <v>480</v>
      </c>
      <c r="H6038" s="1" t="s">
        <v>481</v>
      </c>
      <c r="I6038" s="1" t="s">
        <v>19</v>
      </c>
      <c r="J6038" s="1" t="b">
        <v>0</v>
      </c>
      <c r="K6038" s="1" t="s">
        <v>21473</v>
      </c>
      <c r="M6038" s="1" t="s">
        <v>21</v>
      </c>
    </row>
    <row r="6039" ht="15.75" customHeight="1">
      <c r="A6039" s="1" t="s">
        <v>21474</v>
      </c>
      <c r="B6039" s="1">
        <v>800.0</v>
      </c>
      <c r="C6039" s="1">
        <f t="shared" si="1"/>
        <v>10606.32</v>
      </c>
      <c r="D6039" s="1" t="s">
        <v>14</v>
      </c>
      <c r="E6039" s="1" t="s">
        <v>21475</v>
      </c>
      <c r="F6039" s="1" t="s">
        <v>21142</v>
      </c>
      <c r="G6039" s="1" t="s">
        <v>21143</v>
      </c>
      <c r="H6039" s="1" t="s">
        <v>145</v>
      </c>
      <c r="I6039" s="1" t="s">
        <v>19</v>
      </c>
      <c r="J6039" s="1" t="b">
        <v>0</v>
      </c>
      <c r="K6039" s="1" t="s">
        <v>21476</v>
      </c>
      <c r="M6039" s="1" t="s">
        <v>21</v>
      </c>
    </row>
    <row r="6040" ht="15.75" customHeight="1">
      <c r="A6040" s="1" t="s">
        <v>21477</v>
      </c>
      <c r="B6040" s="1">
        <v>45.0</v>
      </c>
      <c r="C6040" s="1">
        <f t="shared" si="1"/>
        <v>10651.32</v>
      </c>
      <c r="D6040" s="1" t="s">
        <v>14</v>
      </c>
      <c r="E6040" s="1" t="s">
        <v>21478</v>
      </c>
      <c r="F6040" s="1" t="s">
        <v>10428</v>
      </c>
      <c r="G6040" s="1" t="s">
        <v>10429</v>
      </c>
      <c r="H6040" s="1" t="s">
        <v>10430</v>
      </c>
      <c r="I6040" s="1" t="s">
        <v>19</v>
      </c>
      <c r="J6040" s="1" t="b">
        <v>0</v>
      </c>
      <c r="K6040" s="1" t="s">
        <v>21479</v>
      </c>
      <c r="M6040" s="1" t="s">
        <v>21</v>
      </c>
    </row>
    <row r="6041" ht="15.75" customHeight="1">
      <c r="A6041" s="1" t="s">
        <v>21480</v>
      </c>
      <c r="B6041" s="1">
        <v>50.0</v>
      </c>
      <c r="C6041" s="1">
        <f t="shared" si="1"/>
        <v>10701.32</v>
      </c>
      <c r="D6041" s="1" t="s">
        <v>14</v>
      </c>
      <c r="E6041" s="1" t="s">
        <v>21481</v>
      </c>
      <c r="F6041" s="1" t="s">
        <v>6492</v>
      </c>
      <c r="G6041" s="1" t="s">
        <v>6493</v>
      </c>
      <c r="H6041" s="1" t="s">
        <v>6494</v>
      </c>
      <c r="I6041" s="1" t="s">
        <v>19</v>
      </c>
      <c r="J6041" s="1" t="b">
        <v>0</v>
      </c>
      <c r="K6041" s="1" t="s">
        <v>21482</v>
      </c>
      <c r="M6041" s="1" t="s">
        <v>21</v>
      </c>
    </row>
    <row r="6042" ht="15.75" customHeight="1">
      <c r="A6042" s="1" t="s">
        <v>21483</v>
      </c>
      <c r="B6042" s="1">
        <v>474.14</v>
      </c>
      <c r="C6042" s="1">
        <f t="shared" si="1"/>
        <v>11175.46</v>
      </c>
      <c r="D6042" s="1" t="s">
        <v>14</v>
      </c>
      <c r="E6042" s="1" t="s">
        <v>21484</v>
      </c>
      <c r="F6042" s="1" t="s">
        <v>3350</v>
      </c>
      <c r="G6042" s="1" t="s">
        <v>3351</v>
      </c>
      <c r="H6042" s="1" t="s">
        <v>145</v>
      </c>
      <c r="I6042" s="1" t="s">
        <v>19</v>
      </c>
      <c r="J6042" s="1" t="b">
        <v>0</v>
      </c>
      <c r="K6042" s="1" t="s">
        <v>21485</v>
      </c>
      <c r="M6042" s="1" t="s">
        <v>21</v>
      </c>
    </row>
    <row r="6043" ht="15.75" customHeight="1">
      <c r="A6043" s="1" t="s">
        <v>21486</v>
      </c>
      <c r="B6043" s="1">
        <v>400.86</v>
      </c>
      <c r="C6043" s="1">
        <f t="shared" si="1"/>
        <v>11576.32</v>
      </c>
      <c r="D6043" s="1" t="s">
        <v>14</v>
      </c>
      <c r="E6043" s="1" t="s">
        <v>21487</v>
      </c>
      <c r="F6043" s="1" t="s">
        <v>17232</v>
      </c>
      <c r="G6043" s="1" t="s">
        <v>17233</v>
      </c>
      <c r="H6043" s="1" t="s">
        <v>17234</v>
      </c>
      <c r="I6043" s="1" t="s">
        <v>19</v>
      </c>
      <c r="J6043" s="1" t="b">
        <v>0</v>
      </c>
      <c r="K6043" s="1" t="s">
        <v>21488</v>
      </c>
      <c r="M6043" s="1" t="s">
        <v>21</v>
      </c>
    </row>
    <row r="6044" ht="15.75" customHeight="1">
      <c r="A6044" s="1" t="s">
        <v>21489</v>
      </c>
      <c r="B6044" s="1">
        <v>44.0</v>
      </c>
      <c r="C6044" s="1">
        <f t="shared" si="1"/>
        <v>11620.32</v>
      </c>
      <c r="D6044" s="1" t="s">
        <v>14</v>
      </c>
      <c r="E6044" s="1" t="s">
        <v>21490</v>
      </c>
      <c r="F6044" s="1" t="s">
        <v>4821</v>
      </c>
      <c r="G6044" s="1" t="s">
        <v>4822</v>
      </c>
      <c r="H6044" s="1" t="s">
        <v>2954</v>
      </c>
      <c r="I6044" s="1" t="s">
        <v>19</v>
      </c>
      <c r="J6044" s="1" t="b">
        <v>0</v>
      </c>
      <c r="K6044" s="1" t="s">
        <v>21491</v>
      </c>
      <c r="M6044" s="1" t="s">
        <v>21</v>
      </c>
    </row>
    <row r="6045" ht="15.75" customHeight="1">
      <c r="A6045" s="1" t="s">
        <v>21492</v>
      </c>
      <c r="B6045" s="1">
        <v>108.0</v>
      </c>
      <c r="C6045" s="1">
        <f t="shared" si="1"/>
        <v>11728.32</v>
      </c>
      <c r="D6045" s="1" t="s">
        <v>14</v>
      </c>
      <c r="E6045" s="1" t="s">
        <v>21493</v>
      </c>
      <c r="F6045" s="1" t="s">
        <v>15984</v>
      </c>
      <c r="G6045" s="1" t="s">
        <v>15985</v>
      </c>
      <c r="H6045" s="1" t="s">
        <v>4334</v>
      </c>
      <c r="I6045" s="1" t="s">
        <v>19</v>
      </c>
      <c r="J6045" s="1" t="b">
        <v>0</v>
      </c>
      <c r="K6045" s="1" t="s">
        <v>21494</v>
      </c>
      <c r="M6045" s="1" t="s">
        <v>21</v>
      </c>
    </row>
    <row r="6046" ht="15.75" customHeight="1">
      <c r="A6046" s="1" t="s">
        <v>21495</v>
      </c>
      <c r="B6046" s="1">
        <v>100.0</v>
      </c>
      <c r="C6046" s="1">
        <f t="shared" si="1"/>
        <v>11828.32</v>
      </c>
      <c r="D6046" s="1" t="s">
        <v>14</v>
      </c>
      <c r="E6046" s="1" t="s">
        <v>21496</v>
      </c>
      <c r="F6046" s="1" t="s">
        <v>20441</v>
      </c>
      <c r="G6046" s="1" t="s">
        <v>20442</v>
      </c>
      <c r="H6046" s="1" t="s">
        <v>720</v>
      </c>
      <c r="I6046" s="1" t="s">
        <v>19</v>
      </c>
      <c r="J6046" s="1" t="b">
        <v>0</v>
      </c>
      <c r="K6046" s="1" t="s">
        <v>21497</v>
      </c>
      <c r="M6046" s="1" t="s">
        <v>21</v>
      </c>
    </row>
    <row r="6047" ht="15.75" customHeight="1">
      <c r="A6047" s="1" t="s">
        <v>21498</v>
      </c>
      <c r="B6047" s="1">
        <v>50.0</v>
      </c>
      <c r="C6047" s="1">
        <f t="shared" si="1"/>
        <v>11878.32</v>
      </c>
      <c r="D6047" s="1" t="s">
        <v>14</v>
      </c>
      <c r="E6047" s="1" t="s">
        <v>21499</v>
      </c>
      <c r="F6047" s="1" t="s">
        <v>18594</v>
      </c>
      <c r="G6047" s="1" t="s">
        <v>18595</v>
      </c>
      <c r="H6047" s="1" t="s">
        <v>7209</v>
      </c>
      <c r="I6047" s="1" t="s">
        <v>19</v>
      </c>
      <c r="J6047" s="1" t="b">
        <v>0</v>
      </c>
      <c r="K6047" s="1" t="s">
        <v>21500</v>
      </c>
      <c r="M6047" s="1" t="s">
        <v>21</v>
      </c>
    </row>
    <row r="6048" ht="15.75" customHeight="1">
      <c r="A6048" s="1" t="s">
        <v>21501</v>
      </c>
      <c r="B6048" s="1">
        <v>525.0</v>
      </c>
      <c r="C6048" s="1">
        <f t="shared" si="1"/>
        <v>12403.32</v>
      </c>
      <c r="D6048" s="1" t="s">
        <v>14</v>
      </c>
      <c r="E6048" s="1" t="s">
        <v>21502</v>
      </c>
      <c r="F6048" s="1" t="s">
        <v>21503</v>
      </c>
      <c r="G6048" s="1" t="s">
        <v>21504</v>
      </c>
      <c r="H6048" s="1" t="s">
        <v>68</v>
      </c>
      <c r="I6048" s="1" t="s">
        <v>19</v>
      </c>
      <c r="J6048" s="1" t="b">
        <v>0</v>
      </c>
      <c r="K6048" s="1" t="s">
        <v>21505</v>
      </c>
      <c r="M6048" s="1" t="s">
        <v>21</v>
      </c>
    </row>
    <row r="6049" ht="15.75" customHeight="1">
      <c r="A6049" s="1" t="s">
        <v>21506</v>
      </c>
      <c r="B6049" s="1">
        <v>70.0</v>
      </c>
      <c r="C6049" s="1">
        <f t="shared" si="1"/>
        <v>12473.32</v>
      </c>
      <c r="D6049" s="1" t="s">
        <v>14</v>
      </c>
      <c r="E6049" s="1" t="s">
        <v>21507</v>
      </c>
      <c r="F6049" s="1" t="s">
        <v>12563</v>
      </c>
      <c r="G6049" s="1" t="s">
        <v>12564</v>
      </c>
      <c r="H6049" s="1" t="s">
        <v>12565</v>
      </c>
      <c r="I6049" s="1" t="s">
        <v>19</v>
      </c>
      <c r="J6049" s="1" t="b">
        <v>0</v>
      </c>
      <c r="K6049" s="1" t="s">
        <v>21508</v>
      </c>
      <c r="M6049" s="1" t="s">
        <v>21</v>
      </c>
    </row>
    <row r="6050" ht="15.75" customHeight="1">
      <c r="A6050" s="1" t="s">
        <v>21509</v>
      </c>
      <c r="B6050" s="1">
        <v>222.0</v>
      </c>
      <c r="C6050" s="1">
        <f t="shared" si="1"/>
        <v>12695.32</v>
      </c>
      <c r="D6050" s="1" t="s">
        <v>14</v>
      </c>
      <c r="E6050" s="1" t="s">
        <v>21510</v>
      </c>
      <c r="F6050" s="1" t="s">
        <v>9725</v>
      </c>
      <c r="G6050" s="1" t="s">
        <v>9726</v>
      </c>
      <c r="H6050" s="1" t="s">
        <v>145</v>
      </c>
      <c r="I6050" s="1" t="s">
        <v>19</v>
      </c>
      <c r="J6050" s="1" t="b">
        <v>0</v>
      </c>
      <c r="K6050" s="1" t="s">
        <v>21511</v>
      </c>
      <c r="M6050" s="1" t="s">
        <v>21</v>
      </c>
    </row>
    <row r="6051" ht="15.75" customHeight="1">
      <c r="A6051" s="1" t="s">
        <v>21512</v>
      </c>
      <c r="B6051" s="1">
        <v>302.0</v>
      </c>
      <c r="C6051" s="1">
        <f t="shared" si="1"/>
        <v>12997.32</v>
      </c>
      <c r="D6051" s="1" t="s">
        <v>14</v>
      </c>
      <c r="E6051" s="1" t="s">
        <v>21513</v>
      </c>
      <c r="F6051" s="1" t="s">
        <v>8588</v>
      </c>
      <c r="G6051" s="1" t="s">
        <v>21514</v>
      </c>
      <c r="H6051" s="1" t="s">
        <v>8590</v>
      </c>
      <c r="I6051" s="1" t="s">
        <v>19</v>
      </c>
      <c r="J6051" s="1" t="b">
        <v>0</v>
      </c>
      <c r="K6051" s="1" t="s">
        <v>21515</v>
      </c>
      <c r="M6051" s="1" t="s">
        <v>21</v>
      </c>
    </row>
    <row r="6052" ht="15.75" customHeight="1">
      <c r="A6052" s="1" t="s">
        <v>21516</v>
      </c>
      <c r="B6052" s="1">
        <v>300.0</v>
      </c>
      <c r="C6052" s="1">
        <f t="shared" si="1"/>
        <v>13297.32</v>
      </c>
      <c r="D6052" s="1" t="s">
        <v>14</v>
      </c>
      <c r="E6052" s="1" t="s">
        <v>21517</v>
      </c>
      <c r="F6052" s="1" t="s">
        <v>3728</v>
      </c>
      <c r="G6052" s="1" t="s">
        <v>3729</v>
      </c>
      <c r="H6052" s="1" t="s">
        <v>311</v>
      </c>
      <c r="I6052" s="1" t="s">
        <v>19</v>
      </c>
      <c r="J6052" s="1" t="b">
        <v>0</v>
      </c>
      <c r="K6052" s="1" t="s">
        <v>21518</v>
      </c>
      <c r="M6052" s="1" t="s">
        <v>21</v>
      </c>
    </row>
    <row r="6053" ht="15.75" customHeight="1">
      <c r="A6053" s="1" t="s">
        <v>21519</v>
      </c>
      <c r="B6053" s="1">
        <v>25.86</v>
      </c>
      <c r="C6053" s="1">
        <f t="shared" si="1"/>
        <v>13323.18</v>
      </c>
      <c r="D6053" s="1" t="s">
        <v>14</v>
      </c>
      <c r="E6053" s="1" t="s">
        <v>21520</v>
      </c>
      <c r="F6053" s="1" t="s">
        <v>21521</v>
      </c>
      <c r="G6053" s="1" t="s">
        <v>21522</v>
      </c>
      <c r="H6053" s="1" t="s">
        <v>145</v>
      </c>
      <c r="I6053" s="1" t="s">
        <v>19</v>
      </c>
      <c r="J6053" s="1" t="b">
        <v>0</v>
      </c>
      <c r="K6053" s="1" t="s">
        <v>21523</v>
      </c>
      <c r="M6053" s="1" t="s">
        <v>21</v>
      </c>
    </row>
    <row r="6054" ht="15.75" customHeight="1">
      <c r="A6054" s="1" t="s">
        <v>21524</v>
      </c>
      <c r="B6054" s="1">
        <v>315.0</v>
      </c>
      <c r="C6054" s="1">
        <f t="shared" si="1"/>
        <v>13638.18</v>
      </c>
      <c r="D6054" s="1" t="s">
        <v>14</v>
      </c>
      <c r="E6054" s="1" t="s">
        <v>21525</v>
      </c>
      <c r="F6054" s="1" t="s">
        <v>18737</v>
      </c>
      <c r="G6054" s="1" t="s">
        <v>18738</v>
      </c>
      <c r="H6054" s="1" t="s">
        <v>8045</v>
      </c>
      <c r="I6054" s="1" t="s">
        <v>19</v>
      </c>
      <c r="J6054" s="1" t="b">
        <v>0</v>
      </c>
      <c r="K6054" s="1" t="s">
        <v>21526</v>
      </c>
      <c r="M6054" s="1" t="s">
        <v>21</v>
      </c>
    </row>
    <row r="6055" ht="15.75" customHeight="1">
      <c r="A6055" s="1" t="s">
        <v>21527</v>
      </c>
      <c r="B6055" s="1">
        <v>2000.0</v>
      </c>
      <c r="C6055" s="1">
        <f t="shared" si="1"/>
        <v>15638.18</v>
      </c>
      <c r="D6055" s="1" t="s">
        <v>14</v>
      </c>
      <c r="E6055" s="1" t="s">
        <v>21528</v>
      </c>
      <c r="F6055" s="1" t="s">
        <v>13427</v>
      </c>
      <c r="G6055" s="1" t="s">
        <v>13428</v>
      </c>
      <c r="H6055" s="1" t="s">
        <v>4485</v>
      </c>
      <c r="I6055" s="1" t="s">
        <v>19</v>
      </c>
      <c r="J6055" s="1" t="b">
        <v>0</v>
      </c>
      <c r="K6055" s="1" t="s">
        <v>21529</v>
      </c>
      <c r="M6055" s="1" t="s">
        <v>21</v>
      </c>
    </row>
    <row r="6056" ht="15.75" customHeight="1">
      <c r="A6056" s="1" t="s">
        <v>21530</v>
      </c>
      <c r="B6056" s="1">
        <v>150.0</v>
      </c>
      <c r="C6056" s="1">
        <f t="shared" si="1"/>
        <v>15788.18</v>
      </c>
      <c r="D6056" s="1" t="s">
        <v>14</v>
      </c>
      <c r="E6056" s="1" t="s">
        <v>21531</v>
      </c>
      <c r="F6056" s="1" t="s">
        <v>12967</v>
      </c>
      <c r="G6056" s="1" t="s">
        <v>12968</v>
      </c>
      <c r="H6056" s="1" t="s">
        <v>68</v>
      </c>
      <c r="I6056" s="1" t="s">
        <v>19</v>
      </c>
      <c r="J6056" s="1" t="b">
        <v>0</v>
      </c>
      <c r="K6056" s="1" t="s">
        <v>21532</v>
      </c>
      <c r="M6056" s="1" t="s">
        <v>21</v>
      </c>
    </row>
    <row r="6057" ht="15.75" customHeight="1">
      <c r="A6057" s="1" t="s">
        <v>21533</v>
      </c>
      <c r="B6057" s="1">
        <v>11.0</v>
      </c>
      <c r="C6057" s="1">
        <f t="shared" si="1"/>
        <v>15799.18</v>
      </c>
      <c r="D6057" s="1" t="s">
        <v>14</v>
      </c>
      <c r="E6057" s="1" t="s">
        <v>21534</v>
      </c>
      <c r="F6057" s="1" t="s">
        <v>21150</v>
      </c>
      <c r="G6057" s="1" t="s">
        <v>21151</v>
      </c>
      <c r="H6057" s="1" t="s">
        <v>720</v>
      </c>
      <c r="I6057" s="1" t="s">
        <v>19</v>
      </c>
      <c r="J6057" s="1" t="b">
        <v>0</v>
      </c>
      <c r="K6057" s="1" t="s">
        <v>21535</v>
      </c>
      <c r="M6057" s="1" t="s">
        <v>21</v>
      </c>
    </row>
    <row r="6058" ht="15.75" customHeight="1">
      <c r="A6058" s="1" t="s">
        <v>21536</v>
      </c>
      <c r="B6058" s="1">
        <v>1500.0</v>
      </c>
      <c r="C6058" s="1">
        <f t="shared" si="1"/>
        <v>17299.18</v>
      </c>
      <c r="D6058" s="1" t="s">
        <v>14</v>
      </c>
      <c r="E6058" s="1" t="s">
        <v>21537</v>
      </c>
      <c r="F6058" s="1" t="s">
        <v>18737</v>
      </c>
      <c r="G6058" s="1" t="s">
        <v>18738</v>
      </c>
      <c r="H6058" s="1" t="s">
        <v>8045</v>
      </c>
      <c r="I6058" s="1" t="s">
        <v>19</v>
      </c>
      <c r="J6058" s="1" t="b">
        <v>0</v>
      </c>
      <c r="K6058" s="1" t="s">
        <v>21538</v>
      </c>
      <c r="M6058" s="1" t="s">
        <v>21</v>
      </c>
    </row>
    <row r="6059" ht="15.75" customHeight="1">
      <c r="A6059" s="1" t="s">
        <v>21539</v>
      </c>
      <c r="B6059" s="1">
        <v>50.0</v>
      </c>
      <c r="C6059" s="1">
        <f t="shared" si="1"/>
        <v>17349.18</v>
      </c>
      <c r="D6059" s="1" t="s">
        <v>14</v>
      </c>
      <c r="E6059" s="1" t="s">
        <v>21540</v>
      </c>
      <c r="F6059" s="1" t="s">
        <v>14179</v>
      </c>
      <c r="G6059" s="1" t="s">
        <v>14180</v>
      </c>
      <c r="H6059" s="1" t="s">
        <v>720</v>
      </c>
      <c r="I6059" s="1" t="s">
        <v>19</v>
      </c>
      <c r="J6059" s="1" t="b">
        <v>0</v>
      </c>
      <c r="K6059" s="1" t="s">
        <v>21541</v>
      </c>
      <c r="M6059" s="1" t="s">
        <v>21</v>
      </c>
    </row>
    <row r="6060" ht="15.75" customHeight="1">
      <c r="A6060" s="1" t="s">
        <v>21542</v>
      </c>
      <c r="B6060" s="1">
        <v>500.0</v>
      </c>
      <c r="C6060" s="1">
        <f t="shared" si="1"/>
        <v>17849.18</v>
      </c>
      <c r="D6060" s="1" t="s">
        <v>14</v>
      </c>
      <c r="E6060" s="1" t="s">
        <v>21543</v>
      </c>
      <c r="F6060" s="1" t="s">
        <v>11351</v>
      </c>
      <c r="G6060" s="1" t="s">
        <v>11352</v>
      </c>
      <c r="H6060" s="1" t="s">
        <v>311</v>
      </c>
      <c r="I6060" s="1" t="s">
        <v>19</v>
      </c>
      <c r="J6060" s="1" t="b">
        <v>0</v>
      </c>
      <c r="K6060" s="1" t="s">
        <v>21544</v>
      </c>
      <c r="M6060" s="1" t="s">
        <v>21</v>
      </c>
    </row>
    <row r="6061" ht="15.75" customHeight="1">
      <c r="A6061" s="1" t="s">
        <v>21545</v>
      </c>
      <c r="B6061" s="1">
        <v>130.0</v>
      </c>
      <c r="C6061" s="1">
        <f t="shared" si="1"/>
        <v>17979.18</v>
      </c>
      <c r="D6061" s="1" t="s">
        <v>14</v>
      </c>
      <c r="E6061" s="1" t="s">
        <v>21546</v>
      </c>
      <c r="F6061" s="1" t="s">
        <v>13127</v>
      </c>
      <c r="G6061" s="1" t="s">
        <v>13128</v>
      </c>
      <c r="H6061" s="1" t="s">
        <v>720</v>
      </c>
      <c r="I6061" s="1" t="s">
        <v>19</v>
      </c>
      <c r="J6061" s="1" t="b">
        <v>0</v>
      </c>
      <c r="K6061" s="1" t="s">
        <v>21547</v>
      </c>
      <c r="M6061" s="1" t="s">
        <v>21</v>
      </c>
    </row>
    <row r="6062" ht="15.75" customHeight="1">
      <c r="A6062" s="1" t="s">
        <v>21548</v>
      </c>
      <c r="B6062" s="1">
        <v>1100.0</v>
      </c>
      <c r="C6062" s="1">
        <f t="shared" si="1"/>
        <v>19079.18</v>
      </c>
      <c r="D6062" s="1" t="s">
        <v>14</v>
      </c>
      <c r="E6062" s="1" t="s">
        <v>21549</v>
      </c>
      <c r="F6062" s="1" t="s">
        <v>6950</v>
      </c>
      <c r="G6062" s="1" t="s">
        <v>6951</v>
      </c>
      <c r="H6062" s="1" t="s">
        <v>68</v>
      </c>
      <c r="I6062" s="1" t="s">
        <v>19</v>
      </c>
      <c r="J6062" s="1" t="b">
        <v>0</v>
      </c>
      <c r="K6062" s="1" t="s">
        <v>21550</v>
      </c>
      <c r="M6062" s="1" t="s">
        <v>21</v>
      </c>
    </row>
    <row r="6063" ht="15.75" customHeight="1">
      <c r="A6063" s="1" t="s">
        <v>21551</v>
      </c>
      <c r="B6063" s="1">
        <v>120.0</v>
      </c>
      <c r="C6063" s="1">
        <f t="shared" si="1"/>
        <v>19199.18</v>
      </c>
      <c r="D6063" s="1" t="s">
        <v>14</v>
      </c>
      <c r="E6063" s="1" t="s">
        <v>21552</v>
      </c>
      <c r="F6063" s="1" t="s">
        <v>13499</v>
      </c>
      <c r="G6063" s="1" t="s">
        <v>13500</v>
      </c>
      <c r="H6063" s="1" t="s">
        <v>311</v>
      </c>
      <c r="I6063" s="1" t="s">
        <v>19</v>
      </c>
      <c r="J6063" s="1" t="b">
        <v>0</v>
      </c>
      <c r="K6063" s="1" t="s">
        <v>21553</v>
      </c>
      <c r="M6063" s="1" t="s">
        <v>21</v>
      </c>
    </row>
    <row r="6064" ht="15.75" customHeight="1">
      <c r="A6064" s="1" t="s">
        <v>21554</v>
      </c>
      <c r="B6064" s="1">
        <v>86.21</v>
      </c>
      <c r="C6064" s="1">
        <f t="shared" si="1"/>
        <v>19285.39</v>
      </c>
      <c r="D6064" s="1" t="s">
        <v>14</v>
      </c>
      <c r="E6064" s="1" t="s">
        <v>21555</v>
      </c>
      <c r="F6064" s="1" t="s">
        <v>5578</v>
      </c>
      <c r="G6064" s="1" t="s">
        <v>5579</v>
      </c>
      <c r="H6064" s="1" t="s">
        <v>481</v>
      </c>
      <c r="I6064" s="1" t="s">
        <v>19</v>
      </c>
      <c r="J6064" s="1" t="b">
        <v>0</v>
      </c>
      <c r="K6064" s="1" t="s">
        <v>21556</v>
      </c>
      <c r="M6064" s="1" t="s">
        <v>21</v>
      </c>
    </row>
    <row r="6065" ht="15.75" customHeight="1">
      <c r="A6065" s="1" t="s">
        <v>21557</v>
      </c>
      <c r="B6065" s="1">
        <v>64.66</v>
      </c>
      <c r="C6065" s="1">
        <f t="shared" si="1"/>
        <v>19350.05</v>
      </c>
      <c r="D6065" s="1" t="s">
        <v>14</v>
      </c>
      <c r="E6065" s="1" t="s">
        <v>21558</v>
      </c>
      <c r="F6065" s="1" t="s">
        <v>5595</v>
      </c>
      <c r="G6065" s="1" t="s">
        <v>5596</v>
      </c>
      <c r="H6065" s="1" t="s">
        <v>320</v>
      </c>
      <c r="I6065" s="1" t="s">
        <v>19</v>
      </c>
      <c r="J6065" s="1" t="b">
        <v>0</v>
      </c>
      <c r="K6065" s="1" t="s">
        <v>21559</v>
      </c>
      <c r="M6065" s="1" t="s">
        <v>21</v>
      </c>
    </row>
    <row r="6066" ht="15.75" customHeight="1">
      <c r="A6066" s="1" t="s">
        <v>21560</v>
      </c>
      <c r="B6066" s="1">
        <v>172.41</v>
      </c>
      <c r="C6066" s="1">
        <f t="shared" si="1"/>
        <v>19522.46</v>
      </c>
      <c r="D6066" s="1" t="s">
        <v>14</v>
      </c>
      <c r="E6066" s="1" t="s">
        <v>21561</v>
      </c>
      <c r="F6066" s="1" t="s">
        <v>18432</v>
      </c>
      <c r="G6066" s="1" t="s">
        <v>18433</v>
      </c>
      <c r="H6066" s="1" t="s">
        <v>145</v>
      </c>
      <c r="I6066" s="1" t="s">
        <v>19</v>
      </c>
      <c r="J6066" s="1" t="b">
        <v>0</v>
      </c>
      <c r="K6066" s="1" t="s">
        <v>21562</v>
      </c>
      <c r="M6066" s="1" t="s">
        <v>21</v>
      </c>
    </row>
    <row r="6067" ht="15.75" customHeight="1">
      <c r="A6067" s="1" t="s">
        <v>21563</v>
      </c>
      <c r="B6067" s="1">
        <v>10.0</v>
      </c>
      <c r="C6067" s="1">
        <f t="shared" si="1"/>
        <v>19532.46</v>
      </c>
      <c r="D6067" s="1" t="s">
        <v>14</v>
      </c>
      <c r="E6067" s="1" t="s">
        <v>21564</v>
      </c>
      <c r="F6067" s="1" t="s">
        <v>19163</v>
      </c>
      <c r="G6067" s="1" t="s">
        <v>19164</v>
      </c>
      <c r="H6067" s="1" t="s">
        <v>4016</v>
      </c>
      <c r="I6067" s="1" t="s">
        <v>19</v>
      </c>
      <c r="J6067" s="1" t="b">
        <v>0</v>
      </c>
      <c r="K6067" s="1" t="s">
        <v>21565</v>
      </c>
      <c r="M6067" s="1" t="s">
        <v>21</v>
      </c>
    </row>
    <row r="6068" ht="15.75" customHeight="1">
      <c r="A6068" s="1" t="s">
        <v>21566</v>
      </c>
      <c r="B6068" s="1">
        <v>-1675.2</v>
      </c>
      <c r="C6068" s="1">
        <f t="shared" si="1"/>
        <v>17857.26</v>
      </c>
      <c r="D6068" s="1" t="s">
        <v>14</v>
      </c>
      <c r="F6068" s="1" t="s">
        <v>1864</v>
      </c>
      <c r="K6068" s="1" t="s">
        <v>21567</v>
      </c>
      <c r="L6068" s="1" t="s">
        <v>21567</v>
      </c>
      <c r="M6068" s="1" t="s">
        <v>268</v>
      </c>
    </row>
    <row r="6069" ht="15.75" customHeight="1">
      <c r="A6069" s="1" t="s">
        <v>21568</v>
      </c>
      <c r="B6069" s="1">
        <v>130.0</v>
      </c>
      <c r="C6069" s="1">
        <f t="shared" si="1"/>
        <v>17987.26</v>
      </c>
      <c r="D6069" s="1" t="s">
        <v>14</v>
      </c>
      <c r="E6069" s="1" t="s">
        <v>21569</v>
      </c>
      <c r="F6069" s="1" t="s">
        <v>21570</v>
      </c>
      <c r="G6069" s="1" t="s">
        <v>21571</v>
      </c>
      <c r="H6069" s="1" t="s">
        <v>7727</v>
      </c>
      <c r="I6069" s="1" t="s">
        <v>19</v>
      </c>
      <c r="J6069" s="1" t="b">
        <v>0</v>
      </c>
      <c r="K6069" s="1" t="s">
        <v>21572</v>
      </c>
      <c r="M6069" s="1" t="s">
        <v>21</v>
      </c>
    </row>
    <row r="6070" ht="15.75" customHeight="1">
      <c r="A6070" s="1" t="s">
        <v>21573</v>
      </c>
      <c r="B6070" s="1">
        <v>57.0</v>
      </c>
      <c r="C6070" s="1">
        <f t="shared" si="1"/>
        <v>18044.26</v>
      </c>
      <c r="D6070" s="1" t="s">
        <v>14</v>
      </c>
      <c r="E6070" s="1" t="s">
        <v>21574</v>
      </c>
      <c r="F6070" s="1" t="s">
        <v>21575</v>
      </c>
      <c r="G6070" s="1" t="s">
        <v>21576</v>
      </c>
      <c r="H6070" s="1" t="s">
        <v>2677</v>
      </c>
      <c r="I6070" s="1" t="s">
        <v>19</v>
      </c>
      <c r="J6070" s="1" t="b">
        <v>0</v>
      </c>
      <c r="K6070" s="1" t="s">
        <v>21577</v>
      </c>
      <c r="M6070" s="1" t="s">
        <v>21</v>
      </c>
    </row>
    <row r="6071" ht="15.75" customHeight="1">
      <c r="A6071" s="1" t="s">
        <v>21578</v>
      </c>
      <c r="B6071" s="1">
        <v>200.0</v>
      </c>
      <c r="C6071" s="1">
        <f t="shared" si="1"/>
        <v>18244.26</v>
      </c>
      <c r="D6071" s="1" t="s">
        <v>14</v>
      </c>
      <c r="E6071" s="1" t="s">
        <v>21579</v>
      </c>
      <c r="F6071" s="1" t="s">
        <v>5159</v>
      </c>
      <c r="G6071" s="1" t="s">
        <v>5160</v>
      </c>
      <c r="H6071" s="1" t="s">
        <v>5161</v>
      </c>
      <c r="I6071" s="1" t="s">
        <v>19</v>
      </c>
      <c r="J6071" s="1" t="b">
        <v>0</v>
      </c>
      <c r="K6071" s="1" t="s">
        <v>21580</v>
      </c>
      <c r="M6071" s="1" t="s">
        <v>21</v>
      </c>
    </row>
    <row r="6072" ht="15.75" customHeight="1">
      <c r="A6072" s="1" t="s">
        <v>21581</v>
      </c>
      <c r="B6072" s="1">
        <v>100.0</v>
      </c>
      <c r="C6072" s="1">
        <f t="shared" si="1"/>
        <v>18344.26</v>
      </c>
      <c r="D6072" s="1" t="s">
        <v>14</v>
      </c>
      <c r="E6072" s="1" t="s">
        <v>21582</v>
      </c>
      <c r="F6072" s="1" t="s">
        <v>8605</v>
      </c>
      <c r="G6072" s="1" t="s">
        <v>8606</v>
      </c>
      <c r="H6072" s="1" t="s">
        <v>7727</v>
      </c>
      <c r="I6072" s="1" t="s">
        <v>19</v>
      </c>
      <c r="J6072" s="1" t="b">
        <v>0</v>
      </c>
      <c r="K6072" s="1" t="s">
        <v>21583</v>
      </c>
      <c r="M6072" s="1" t="s">
        <v>21</v>
      </c>
    </row>
    <row r="6073" ht="15.75" customHeight="1">
      <c r="A6073" s="1" t="s">
        <v>21584</v>
      </c>
      <c r="B6073" s="1">
        <v>43.12</v>
      </c>
      <c r="C6073" s="1">
        <f t="shared" si="1"/>
        <v>18387.38</v>
      </c>
      <c r="D6073" s="1" t="s">
        <v>14</v>
      </c>
      <c r="E6073" s="1" t="s">
        <v>21585</v>
      </c>
      <c r="F6073" s="1" t="s">
        <v>5600</v>
      </c>
      <c r="G6073" s="1" t="s">
        <v>5601</v>
      </c>
      <c r="H6073" s="1" t="s">
        <v>68</v>
      </c>
      <c r="I6073" s="1" t="s">
        <v>19</v>
      </c>
      <c r="J6073" s="1" t="b">
        <v>0</v>
      </c>
      <c r="K6073" s="1" t="s">
        <v>21586</v>
      </c>
      <c r="M6073" s="1" t="s">
        <v>21</v>
      </c>
    </row>
    <row r="6074" ht="15.75" customHeight="1">
      <c r="A6074" s="1" t="s">
        <v>21587</v>
      </c>
      <c r="B6074" s="1">
        <v>44.0</v>
      </c>
      <c r="C6074" s="1">
        <f t="shared" si="1"/>
        <v>18431.38</v>
      </c>
      <c r="D6074" s="1" t="s">
        <v>14</v>
      </c>
      <c r="E6074" s="1" t="s">
        <v>21588</v>
      </c>
      <c r="F6074" s="1" t="s">
        <v>4821</v>
      </c>
      <c r="G6074" s="1" t="s">
        <v>4822</v>
      </c>
      <c r="H6074" s="1" t="s">
        <v>2954</v>
      </c>
      <c r="I6074" s="1" t="s">
        <v>19</v>
      </c>
      <c r="J6074" s="1" t="b">
        <v>0</v>
      </c>
      <c r="K6074" s="1" t="s">
        <v>21589</v>
      </c>
      <c r="M6074" s="1" t="s">
        <v>21</v>
      </c>
    </row>
    <row r="6075" ht="15.75" customHeight="1">
      <c r="A6075" s="1" t="s">
        <v>21590</v>
      </c>
      <c r="B6075" s="1">
        <v>100.0</v>
      </c>
      <c r="C6075" s="1">
        <f t="shared" si="1"/>
        <v>18531.38</v>
      </c>
      <c r="D6075" s="1" t="s">
        <v>14</v>
      </c>
      <c r="E6075" s="1" t="s">
        <v>21591</v>
      </c>
      <c r="F6075" s="1" t="s">
        <v>13950</v>
      </c>
      <c r="G6075" s="1" t="s">
        <v>19852</v>
      </c>
      <c r="H6075" s="1" t="s">
        <v>19853</v>
      </c>
      <c r="I6075" s="1" t="s">
        <v>19</v>
      </c>
      <c r="J6075" s="1" t="b">
        <v>0</v>
      </c>
      <c r="K6075" s="1" t="s">
        <v>21592</v>
      </c>
      <c r="M6075" s="1" t="s">
        <v>21</v>
      </c>
    </row>
    <row r="6076" ht="15.75" customHeight="1">
      <c r="A6076" s="1" t="s">
        <v>21593</v>
      </c>
      <c r="B6076" s="1">
        <v>200.0</v>
      </c>
      <c r="C6076" s="1">
        <f t="shared" si="1"/>
        <v>18731.38</v>
      </c>
      <c r="D6076" s="1" t="s">
        <v>14</v>
      </c>
      <c r="E6076" s="1" t="s">
        <v>21594</v>
      </c>
      <c r="F6076" s="1" t="s">
        <v>21595</v>
      </c>
      <c r="G6076" s="1" t="s">
        <v>21596</v>
      </c>
      <c r="H6076" s="1" t="s">
        <v>145</v>
      </c>
      <c r="I6076" s="1" t="s">
        <v>19</v>
      </c>
      <c r="J6076" s="1" t="b">
        <v>0</v>
      </c>
      <c r="K6076" s="1" t="s">
        <v>21597</v>
      </c>
      <c r="M6076" s="1" t="s">
        <v>21</v>
      </c>
    </row>
    <row r="6077" ht="15.75" customHeight="1">
      <c r="A6077" s="1" t="s">
        <v>21598</v>
      </c>
      <c r="B6077" s="1">
        <v>-101.0</v>
      </c>
      <c r="C6077" s="1">
        <f t="shared" si="1"/>
        <v>18630.38</v>
      </c>
      <c r="D6077" s="1" t="s">
        <v>14</v>
      </c>
      <c r="E6077" s="1" t="s">
        <v>7832</v>
      </c>
      <c r="K6077" s="1" t="s">
        <v>21599</v>
      </c>
      <c r="M6077" s="1" t="s">
        <v>336</v>
      </c>
    </row>
    <row r="6078" ht="15.75" customHeight="1">
      <c r="A6078" s="1" t="s">
        <v>21600</v>
      </c>
      <c r="B6078" s="1">
        <v>187.0</v>
      </c>
      <c r="C6078" s="1">
        <f t="shared" si="1"/>
        <v>18817.38</v>
      </c>
      <c r="D6078" s="1" t="s">
        <v>14</v>
      </c>
      <c r="E6078" s="1" t="s">
        <v>21601</v>
      </c>
      <c r="F6078" s="1" t="s">
        <v>5645</v>
      </c>
      <c r="G6078" s="1" t="s">
        <v>5646</v>
      </c>
      <c r="H6078" s="1" t="s">
        <v>989</v>
      </c>
      <c r="I6078" s="1" t="s">
        <v>19</v>
      </c>
      <c r="J6078" s="1" t="b">
        <v>0</v>
      </c>
      <c r="K6078" s="1" t="s">
        <v>21602</v>
      </c>
      <c r="M6078" s="1" t="s">
        <v>21</v>
      </c>
    </row>
    <row r="6079" ht="15.75" customHeight="1">
      <c r="A6079" s="1" t="s">
        <v>21603</v>
      </c>
      <c r="B6079" s="1">
        <v>600.0</v>
      </c>
      <c r="C6079" s="1">
        <f t="shared" si="1"/>
        <v>19417.38</v>
      </c>
      <c r="D6079" s="1" t="s">
        <v>14</v>
      </c>
      <c r="E6079" s="1" t="s">
        <v>21604</v>
      </c>
      <c r="F6079" s="1" t="s">
        <v>21605</v>
      </c>
      <c r="G6079" s="1" t="s">
        <v>21606</v>
      </c>
      <c r="H6079" s="1" t="s">
        <v>10615</v>
      </c>
      <c r="I6079" s="1" t="s">
        <v>19</v>
      </c>
      <c r="J6079" s="1" t="b">
        <v>0</v>
      </c>
      <c r="K6079" s="1" t="s">
        <v>21607</v>
      </c>
      <c r="M6079" s="1" t="s">
        <v>21</v>
      </c>
    </row>
    <row r="6080" ht="15.75" customHeight="1">
      <c r="A6080" s="1" t="s">
        <v>21608</v>
      </c>
      <c r="B6080" s="1">
        <v>50.0</v>
      </c>
      <c r="C6080" s="1">
        <f t="shared" si="1"/>
        <v>19467.38</v>
      </c>
      <c r="D6080" s="1" t="s">
        <v>14</v>
      </c>
      <c r="E6080" s="1" t="s">
        <v>21609</v>
      </c>
      <c r="F6080" s="1" t="s">
        <v>21610</v>
      </c>
      <c r="G6080" s="1" t="s">
        <v>21611</v>
      </c>
      <c r="H6080" s="1" t="s">
        <v>720</v>
      </c>
      <c r="I6080" s="1" t="s">
        <v>19</v>
      </c>
      <c r="J6080" s="1" t="b">
        <v>0</v>
      </c>
      <c r="K6080" s="1" t="s">
        <v>21612</v>
      </c>
      <c r="M6080" s="1" t="s">
        <v>21</v>
      </c>
    </row>
    <row r="6081" ht="15.75" customHeight="1">
      <c r="A6081" s="1" t="s">
        <v>21613</v>
      </c>
      <c r="B6081" s="1">
        <v>100.0</v>
      </c>
      <c r="C6081" s="1">
        <f t="shared" si="1"/>
        <v>19567.38</v>
      </c>
      <c r="D6081" s="1" t="s">
        <v>14</v>
      </c>
      <c r="E6081" s="1" t="s">
        <v>21614</v>
      </c>
      <c r="F6081" s="1" t="s">
        <v>21615</v>
      </c>
      <c r="G6081" s="1" t="s">
        <v>21616</v>
      </c>
      <c r="H6081" s="1" t="s">
        <v>9261</v>
      </c>
      <c r="I6081" s="1" t="s">
        <v>19</v>
      </c>
      <c r="J6081" s="1" t="b">
        <v>0</v>
      </c>
      <c r="K6081" s="1" t="s">
        <v>21617</v>
      </c>
      <c r="M6081" s="1" t="s">
        <v>21</v>
      </c>
    </row>
    <row r="6082" ht="15.75" customHeight="1">
      <c r="A6082" s="1" t="s">
        <v>21618</v>
      </c>
      <c r="B6082" s="1">
        <v>400.0</v>
      </c>
      <c r="C6082" s="1">
        <f t="shared" si="1"/>
        <v>19967.38</v>
      </c>
      <c r="D6082" s="1" t="s">
        <v>14</v>
      </c>
      <c r="E6082" s="1" t="s">
        <v>21619</v>
      </c>
      <c r="F6082" s="1" t="s">
        <v>11313</v>
      </c>
      <c r="G6082" s="1" t="s">
        <v>11314</v>
      </c>
      <c r="H6082" s="1" t="s">
        <v>11315</v>
      </c>
      <c r="I6082" s="1" t="s">
        <v>19</v>
      </c>
      <c r="J6082" s="1" t="b">
        <v>0</v>
      </c>
      <c r="K6082" s="1" t="s">
        <v>21620</v>
      </c>
      <c r="M6082" s="1" t="s">
        <v>21</v>
      </c>
    </row>
    <row r="6083" ht="15.75" customHeight="1">
      <c r="A6083" s="1" t="s">
        <v>21621</v>
      </c>
      <c r="B6083" s="1">
        <v>30.0</v>
      </c>
      <c r="C6083" s="1">
        <f t="shared" si="1"/>
        <v>19997.38</v>
      </c>
      <c r="D6083" s="1" t="s">
        <v>14</v>
      </c>
      <c r="E6083" s="1" t="s">
        <v>21622</v>
      </c>
      <c r="F6083" s="1" t="s">
        <v>21623</v>
      </c>
      <c r="G6083" s="1" t="s">
        <v>21624</v>
      </c>
      <c r="H6083" s="1" t="s">
        <v>145</v>
      </c>
      <c r="I6083" s="1" t="s">
        <v>19</v>
      </c>
      <c r="J6083" s="1" t="b">
        <v>0</v>
      </c>
      <c r="K6083" s="1" t="s">
        <v>21625</v>
      </c>
      <c r="M6083" s="1" t="s">
        <v>21</v>
      </c>
    </row>
    <row r="6084" ht="15.75" customHeight="1">
      <c r="A6084" s="1" t="s">
        <v>21626</v>
      </c>
      <c r="B6084" s="1">
        <v>50.0</v>
      </c>
      <c r="C6084" s="1">
        <f t="shared" si="1"/>
        <v>20047.38</v>
      </c>
      <c r="D6084" s="1" t="s">
        <v>14</v>
      </c>
      <c r="E6084" s="1" t="s">
        <v>21627</v>
      </c>
      <c r="F6084" s="1" t="s">
        <v>21628</v>
      </c>
      <c r="G6084" s="1" t="s">
        <v>21629</v>
      </c>
      <c r="H6084" s="1" t="s">
        <v>481</v>
      </c>
      <c r="I6084" s="1" t="s">
        <v>19</v>
      </c>
      <c r="J6084" s="1" t="b">
        <v>0</v>
      </c>
      <c r="K6084" s="1" t="s">
        <v>21630</v>
      </c>
      <c r="M6084" s="1" t="s">
        <v>21</v>
      </c>
    </row>
    <row r="6085" ht="15.75" customHeight="1">
      <c r="A6085" s="1" t="s">
        <v>21631</v>
      </c>
      <c r="B6085" s="1">
        <v>100.0</v>
      </c>
      <c r="C6085" s="1">
        <f t="shared" si="1"/>
        <v>20147.38</v>
      </c>
      <c r="D6085" s="1" t="s">
        <v>14</v>
      </c>
      <c r="E6085" s="1" t="s">
        <v>21632</v>
      </c>
      <c r="F6085" s="1" t="s">
        <v>11146</v>
      </c>
      <c r="G6085" s="1" t="s">
        <v>11147</v>
      </c>
      <c r="H6085" s="1" t="s">
        <v>11148</v>
      </c>
      <c r="I6085" s="1" t="s">
        <v>19</v>
      </c>
      <c r="J6085" s="1" t="b">
        <v>0</v>
      </c>
      <c r="K6085" s="1" t="s">
        <v>21633</v>
      </c>
      <c r="M6085" s="1" t="s">
        <v>21</v>
      </c>
    </row>
    <row r="6086" ht="15.75" customHeight="1">
      <c r="A6086" s="1" t="s">
        <v>21634</v>
      </c>
      <c r="B6086" s="1">
        <v>86.4</v>
      </c>
      <c r="C6086" s="1">
        <f t="shared" si="1"/>
        <v>20233.78</v>
      </c>
      <c r="D6086" s="1" t="s">
        <v>14</v>
      </c>
      <c r="E6086" s="1" t="s">
        <v>21635</v>
      </c>
      <c r="F6086" s="1" t="s">
        <v>8482</v>
      </c>
      <c r="G6086" s="1" t="s">
        <v>8483</v>
      </c>
      <c r="H6086" s="1" t="s">
        <v>8484</v>
      </c>
      <c r="I6086" s="1" t="s">
        <v>19</v>
      </c>
      <c r="J6086" s="1" t="b">
        <v>0</v>
      </c>
      <c r="K6086" s="1" t="s">
        <v>21636</v>
      </c>
      <c r="M6086" s="1" t="s">
        <v>21</v>
      </c>
    </row>
    <row r="6087" ht="15.75" customHeight="1">
      <c r="A6087" s="1" t="s">
        <v>21637</v>
      </c>
      <c r="B6087" s="1">
        <v>23.62</v>
      </c>
      <c r="C6087" s="1">
        <f t="shared" si="1"/>
        <v>20257.4</v>
      </c>
      <c r="D6087" s="1" t="s">
        <v>14</v>
      </c>
      <c r="E6087" s="1" t="s">
        <v>21638</v>
      </c>
      <c r="F6087" s="1" t="s">
        <v>119</v>
      </c>
      <c r="G6087" s="1" t="s">
        <v>353</v>
      </c>
      <c r="H6087" s="1" t="s">
        <v>354</v>
      </c>
      <c r="I6087" s="1" t="s">
        <v>19</v>
      </c>
      <c r="J6087" s="1" t="b">
        <v>0</v>
      </c>
      <c r="K6087" s="1" t="s">
        <v>21639</v>
      </c>
      <c r="M6087" s="1" t="s">
        <v>21</v>
      </c>
    </row>
    <row r="6088" ht="15.75" customHeight="1">
      <c r="A6088" s="1" t="s">
        <v>21640</v>
      </c>
      <c r="B6088" s="1">
        <v>215.98</v>
      </c>
      <c r="C6088" s="1">
        <f t="shared" si="1"/>
        <v>20473.38</v>
      </c>
      <c r="D6088" s="1" t="s">
        <v>14</v>
      </c>
      <c r="E6088" s="1" t="s">
        <v>21641</v>
      </c>
      <c r="F6088" s="1" t="s">
        <v>21001</v>
      </c>
      <c r="G6088" s="1" t="s">
        <v>21002</v>
      </c>
      <c r="H6088" s="1" t="s">
        <v>16102</v>
      </c>
      <c r="I6088" s="1" t="s">
        <v>19</v>
      </c>
      <c r="J6088" s="1" t="b">
        <v>0</v>
      </c>
      <c r="K6088" s="1" t="s">
        <v>21642</v>
      </c>
      <c r="M6088" s="1" t="s">
        <v>21</v>
      </c>
    </row>
    <row r="6089" ht="15.75" customHeight="1">
      <c r="A6089" s="1" t="s">
        <v>21643</v>
      </c>
      <c r="B6089" s="1">
        <v>39.37</v>
      </c>
      <c r="C6089" s="1">
        <f t="shared" si="1"/>
        <v>20512.75</v>
      </c>
      <c r="D6089" s="1" t="s">
        <v>14</v>
      </c>
      <c r="E6089" s="1" t="s">
        <v>21644</v>
      </c>
      <c r="F6089" s="1" t="s">
        <v>152</v>
      </c>
      <c r="G6089" s="1" t="s">
        <v>153</v>
      </c>
      <c r="H6089" s="1" t="s">
        <v>130</v>
      </c>
      <c r="I6089" s="1" t="s">
        <v>19</v>
      </c>
      <c r="J6089" s="1" t="b">
        <v>0</v>
      </c>
      <c r="K6089" s="1" t="s">
        <v>21645</v>
      </c>
      <c r="M6089" s="1" t="s">
        <v>21</v>
      </c>
    </row>
    <row r="6090" ht="15.75" customHeight="1">
      <c r="A6090" s="1" t="s">
        <v>21646</v>
      </c>
      <c r="B6090" s="1">
        <v>215.98</v>
      </c>
      <c r="C6090" s="1">
        <f t="shared" si="1"/>
        <v>20728.73</v>
      </c>
      <c r="D6090" s="1" t="s">
        <v>14</v>
      </c>
      <c r="E6090" s="1" t="s">
        <v>21647</v>
      </c>
      <c r="F6090" s="1" t="s">
        <v>13855</v>
      </c>
      <c r="G6090" s="1" t="s">
        <v>13856</v>
      </c>
      <c r="H6090" s="1" t="s">
        <v>13857</v>
      </c>
      <c r="I6090" s="1" t="s">
        <v>19</v>
      </c>
      <c r="J6090" s="1" t="b">
        <v>0</v>
      </c>
      <c r="K6090" s="1" t="s">
        <v>21648</v>
      </c>
      <c r="M6090" s="1" t="s">
        <v>21</v>
      </c>
    </row>
    <row r="6091" ht="15.75" customHeight="1">
      <c r="A6091" s="1" t="s">
        <v>21649</v>
      </c>
      <c r="B6091" s="1">
        <v>217.0</v>
      </c>
      <c r="C6091" s="1">
        <f t="shared" si="1"/>
        <v>20945.73</v>
      </c>
      <c r="D6091" s="1" t="s">
        <v>14</v>
      </c>
      <c r="E6091" s="1" t="s">
        <v>21650</v>
      </c>
      <c r="F6091" s="1" t="s">
        <v>15055</v>
      </c>
      <c r="G6091" s="1" t="s">
        <v>15056</v>
      </c>
      <c r="H6091" s="1" t="s">
        <v>5011</v>
      </c>
      <c r="I6091" s="1" t="s">
        <v>19</v>
      </c>
      <c r="J6091" s="1" t="b">
        <v>0</v>
      </c>
      <c r="K6091" s="1" t="s">
        <v>21651</v>
      </c>
      <c r="M6091" s="1" t="s">
        <v>21</v>
      </c>
    </row>
    <row r="6092" ht="15.75" customHeight="1">
      <c r="A6092" s="1" t="s">
        <v>21652</v>
      </c>
      <c r="B6092" s="1">
        <v>65.0</v>
      </c>
      <c r="C6092" s="1">
        <f t="shared" si="1"/>
        <v>21010.73</v>
      </c>
      <c r="D6092" s="1" t="s">
        <v>14</v>
      </c>
      <c r="E6092" s="1" t="s">
        <v>21653</v>
      </c>
      <c r="F6092" s="1" t="s">
        <v>13173</v>
      </c>
      <c r="G6092" s="1" t="s">
        <v>13174</v>
      </c>
      <c r="H6092" s="1" t="s">
        <v>466</v>
      </c>
      <c r="I6092" s="1" t="s">
        <v>19</v>
      </c>
      <c r="J6092" s="1" t="b">
        <v>0</v>
      </c>
      <c r="K6092" s="1" t="s">
        <v>21654</v>
      </c>
      <c r="M6092" s="1" t="s">
        <v>21</v>
      </c>
    </row>
    <row r="6093" ht="15.75" customHeight="1">
      <c r="A6093" s="1" t="s">
        <v>21655</v>
      </c>
      <c r="B6093" s="1">
        <v>110.0</v>
      </c>
      <c r="C6093" s="1">
        <f t="shared" si="1"/>
        <v>21120.73</v>
      </c>
      <c r="D6093" s="1" t="s">
        <v>14</v>
      </c>
      <c r="E6093" s="1" t="s">
        <v>21656</v>
      </c>
      <c r="F6093" s="1" t="s">
        <v>12374</v>
      </c>
      <c r="G6093" s="1" t="s">
        <v>12375</v>
      </c>
      <c r="H6093" s="1" t="s">
        <v>68</v>
      </c>
      <c r="I6093" s="1" t="s">
        <v>19</v>
      </c>
      <c r="J6093" s="1" t="b">
        <v>0</v>
      </c>
      <c r="K6093" s="1" t="s">
        <v>21657</v>
      </c>
      <c r="M6093" s="1" t="s">
        <v>21</v>
      </c>
    </row>
    <row r="6094" ht="15.75" customHeight="1">
      <c r="A6094" s="1" t="s">
        <v>21658</v>
      </c>
      <c r="B6094" s="1">
        <v>110.0</v>
      </c>
      <c r="C6094" s="1">
        <f t="shared" si="1"/>
        <v>21230.73</v>
      </c>
      <c r="D6094" s="1" t="s">
        <v>14</v>
      </c>
      <c r="E6094" s="1" t="s">
        <v>21659</v>
      </c>
      <c r="F6094" s="1" t="s">
        <v>12374</v>
      </c>
      <c r="G6094" s="1" t="s">
        <v>12375</v>
      </c>
      <c r="H6094" s="1" t="s">
        <v>68</v>
      </c>
      <c r="I6094" s="1" t="s">
        <v>19</v>
      </c>
      <c r="J6094" s="1" t="b">
        <v>0</v>
      </c>
      <c r="K6094" s="1" t="s">
        <v>21660</v>
      </c>
      <c r="M6094" s="1" t="s">
        <v>21</v>
      </c>
    </row>
    <row r="6095" ht="15.75" customHeight="1">
      <c r="A6095" s="1" t="s">
        <v>21661</v>
      </c>
      <c r="B6095" s="1">
        <v>180.0</v>
      </c>
      <c r="C6095" s="1">
        <f t="shared" si="1"/>
        <v>21410.73</v>
      </c>
      <c r="D6095" s="1" t="s">
        <v>14</v>
      </c>
      <c r="E6095" s="1" t="s">
        <v>21662</v>
      </c>
      <c r="F6095" s="1" t="s">
        <v>12374</v>
      </c>
      <c r="G6095" s="1" t="s">
        <v>12375</v>
      </c>
      <c r="H6095" s="1" t="s">
        <v>68</v>
      </c>
      <c r="I6095" s="1" t="s">
        <v>19</v>
      </c>
      <c r="J6095" s="1" t="b">
        <v>0</v>
      </c>
      <c r="K6095" s="1" t="s">
        <v>21663</v>
      </c>
      <c r="M6095" s="1" t="s">
        <v>21</v>
      </c>
    </row>
    <row r="6096" ht="15.75" customHeight="1">
      <c r="A6096" s="1" t="s">
        <v>21664</v>
      </c>
      <c r="B6096" s="1">
        <v>70.0</v>
      </c>
      <c r="C6096" s="1">
        <f t="shared" si="1"/>
        <v>21480.73</v>
      </c>
      <c r="D6096" s="1" t="s">
        <v>14</v>
      </c>
      <c r="E6096" s="1" t="s">
        <v>21665</v>
      </c>
      <c r="F6096" s="1" t="s">
        <v>12374</v>
      </c>
      <c r="G6096" s="1" t="s">
        <v>12375</v>
      </c>
      <c r="H6096" s="1" t="s">
        <v>68</v>
      </c>
      <c r="I6096" s="1" t="s">
        <v>19</v>
      </c>
      <c r="J6096" s="1" t="b">
        <v>0</v>
      </c>
      <c r="K6096" s="1" t="s">
        <v>21666</v>
      </c>
      <c r="M6096" s="1" t="s">
        <v>21</v>
      </c>
    </row>
    <row r="6097" ht="15.75" customHeight="1">
      <c r="A6097" s="1" t="s">
        <v>21667</v>
      </c>
      <c r="B6097" s="1">
        <v>20.0</v>
      </c>
      <c r="C6097" s="1">
        <f t="shared" si="1"/>
        <v>21500.73</v>
      </c>
      <c r="D6097" s="1" t="s">
        <v>14</v>
      </c>
      <c r="E6097" s="1" t="s">
        <v>21668</v>
      </c>
      <c r="F6097" s="1" t="s">
        <v>19403</v>
      </c>
      <c r="G6097" s="1" t="s">
        <v>19404</v>
      </c>
      <c r="H6097" s="1" t="s">
        <v>506</v>
      </c>
      <c r="I6097" s="1" t="s">
        <v>19</v>
      </c>
      <c r="J6097" s="1" t="b">
        <v>0</v>
      </c>
      <c r="K6097" s="1" t="s">
        <v>21669</v>
      </c>
      <c r="M6097" s="1" t="s">
        <v>21</v>
      </c>
    </row>
    <row r="6098" ht="15.75" customHeight="1">
      <c r="A6098" s="1" t="s">
        <v>21670</v>
      </c>
      <c r="B6098" s="1">
        <v>135.23</v>
      </c>
      <c r="C6098" s="1">
        <f t="shared" si="1"/>
        <v>21635.96</v>
      </c>
      <c r="D6098" s="1" t="s">
        <v>14</v>
      </c>
      <c r="E6098" s="1" t="s">
        <v>21671</v>
      </c>
      <c r="F6098" s="1" t="s">
        <v>21672</v>
      </c>
      <c r="G6098" s="1" t="s">
        <v>21673</v>
      </c>
      <c r="H6098" s="1" t="s">
        <v>5002</v>
      </c>
      <c r="I6098" s="1" t="s">
        <v>19</v>
      </c>
      <c r="J6098" s="1" t="b">
        <v>0</v>
      </c>
      <c r="K6098" s="1" t="s">
        <v>21674</v>
      </c>
      <c r="M6098" s="1" t="s">
        <v>21</v>
      </c>
    </row>
    <row r="6099" ht="15.75" customHeight="1">
      <c r="A6099" s="1" t="s">
        <v>21675</v>
      </c>
      <c r="B6099" s="1">
        <v>23.62</v>
      </c>
      <c r="C6099" s="1">
        <f t="shared" si="1"/>
        <v>21659.58</v>
      </c>
      <c r="D6099" s="1" t="s">
        <v>14</v>
      </c>
      <c r="E6099" s="1" t="s">
        <v>21676</v>
      </c>
      <c r="F6099" s="1" t="s">
        <v>2824</v>
      </c>
      <c r="G6099" s="1" t="s">
        <v>2825</v>
      </c>
      <c r="H6099" s="1" t="s">
        <v>311</v>
      </c>
      <c r="I6099" s="1" t="s">
        <v>19</v>
      </c>
      <c r="J6099" s="1" t="b">
        <v>0</v>
      </c>
      <c r="K6099" s="1" t="s">
        <v>21677</v>
      </c>
      <c r="M6099" s="1" t="s">
        <v>21</v>
      </c>
    </row>
    <row r="6100" ht="15.75" customHeight="1">
      <c r="A6100" s="1" t="s">
        <v>21678</v>
      </c>
      <c r="B6100" s="1">
        <v>100.0</v>
      </c>
      <c r="C6100" s="1">
        <f t="shared" si="1"/>
        <v>21759.58</v>
      </c>
      <c r="D6100" s="1" t="s">
        <v>14</v>
      </c>
      <c r="E6100" s="1" t="s">
        <v>21679</v>
      </c>
      <c r="F6100" s="1" t="s">
        <v>6408</v>
      </c>
      <c r="G6100" s="1" t="s">
        <v>6409</v>
      </c>
      <c r="H6100" s="1" t="s">
        <v>6410</v>
      </c>
      <c r="I6100" s="1" t="s">
        <v>19</v>
      </c>
      <c r="J6100" s="1" t="b">
        <v>0</v>
      </c>
      <c r="K6100" s="1" t="s">
        <v>21680</v>
      </c>
      <c r="M6100" s="1" t="s">
        <v>21</v>
      </c>
    </row>
    <row r="6101" ht="15.75" customHeight="1">
      <c r="A6101" s="1" t="s">
        <v>21681</v>
      </c>
      <c r="B6101" s="1">
        <v>400.0</v>
      </c>
      <c r="C6101" s="1">
        <f t="shared" si="1"/>
        <v>22159.58</v>
      </c>
      <c r="D6101" s="1" t="s">
        <v>14</v>
      </c>
      <c r="E6101" s="1" t="s">
        <v>21682</v>
      </c>
      <c r="F6101" s="1" t="s">
        <v>5790</v>
      </c>
      <c r="G6101" s="1" t="s">
        <v>5791</v>
      </c>
      <c r="H6101" s="1" t="s">
        <v>145</v>
      </c>
      <c r="I6101" s="1" t="s">
        <v>19</v>
      </c>
      <c r="J6101" s="1" t="b">
        <v>0</v>
      </c>
      <c r="K6101" s="1" t="s">
        <v>21683</v>
      </c>
      <c r="M6101" s="1" t="s">
        <v>21</v>
      </c>
    </row>
    <row r="6102" ht="15.75" customHeight="1">
      <c r="A6102" s="1" t="s">
        <v>21684</v>
      </c>
      <c r="B6102" s="1">
        <v>30.0</v>
      </c>
      <c r="C6102" s="1">
        <f t="shared" si="1"/>
        <v>22189.58</v>
      </c>
      <c r="D6102" s="1" t="s">
        <v>14</v>
      </c>
      <c r="E6102" s="1" t="s">
        <v>21685</v>
      </c>
      <c r="F6102" s="1" t="s">
        <v>21686</v>
      </c>
      <c r="G6102" s="1" t="s">
        <v>21687</v>
      </c>
      <c r="H6102" s="1" t="s">
        <v>263</v>
      </c>
      <c r="I6102" s="1" t="s">
        <v>19</v>
      </c>
      <c r="J6102" s="1" t="b">
        <v>0</v>
      </c>
      <c r="K6102" s="1" t="s">
        <v>21688</v>
      </c>
      <c r="M6102" s="1" t="s">
        <v>21</v>
      </c>
    </row>
    <row r="6103" ht="15.75" customHeight="1">
      <c r="A6103" s="1" t="s">
        <v>21689</v>
      </c>
      <c r="B6103" s="1">
        <v>25.0</v>
      </c>
      <c r="C6103" s="1">
        <f t="shared" si="1"/>
        <v>22214.58</v>
      </c>
      <c r="D6103" s="1" t="s">
        <v>14</v>
      </c>
      <c r="E6103" s="1" t="s">
        <v>21690</v>
      </c>
      <c r="F6103" s="1" t="s">
        <v>21691</v>
      </c>
      <c r="G6103" s="1" t="s">
        <v>21692</v>
      </c>
      <c r="H6103" s="1" t="s">
        <v>21693</v>
      </c>
      <c r="I6103" s="1" t="s">
        <v>19</v>
      </c>
      <c r="J6103" s="1" t="b">
        <v>0</v>
      </c>
      <c r="K6103" s="1" t="s">
        <v>21694</v>
      </c>
      <c r="M6103" s="1" t="s">
        <v>21</v>
      </c>
    </row>
    <row r="6104" ht="15.75" customHeight="1">
      <c r="A6104" s="1" t="s">
        <v>21695</v>
      </c>
      <c r="B6104" s="1">
        <v>35.0</v>
      </c>
      <c r="C6104" s="1">
        <f t="shared" si="1"/>
        <v>22249.58</v>
      </c>
      <c r="D6104" s="1" t="s">
        <v>14</v>
      </c>
      <c r="E6104" s="1" t="s">
        <v>21696</v>
      </c>
      <c r="F6104" s="1" t="s">
        <v>15906</v>
      </c>
      <c r="G6104" s="1" t="s">
        <v>15907</v>
      </c>
      <c r="H6104" s="1" t="s">
        <v>10345</v>
      </c>
      <c r="I6104" s="1" t="s">
        <v>19</v>
      </c>
      <c r="J6104" s="1" t="b">
        <v>0</v>
      </c>
      <c r="K6104" s="1" t="s">
        <v>21697</v>
      </c>
      <c r="M6104" s="1" t="s">
        <v>21</v>
      </c>
    </row>
    <row r="6105" ht="15.75" customHeight="1">
      <c r="A6105" s="1" t="s">
        <v>21698</v>
      </c>
      <c r="B6105" s="1">
        <v>440.0</v>
      </c>
      <c r="C6105" s="1">
        <f t="shared" si="1"/>
        <v>22689.58</v>
      </c>
      <c r="D6105" s="1" t="s">
        <v>14</v>
      </c>
      <c r="E6105" s="1" t="s">
        <v>21699</v>
      </c>
      <c r="F6105" s="1" t="s">
        <v>17373</v>
      </c>
      <c r="G6105" s="1" t="s">
        <v>17374</v>
      </c>
      <c r="H6105" s="1" t="s">
        <v>17375</v>
      </c>
      <c r="I6105" s="1" t="s">
        <v>19</v>
      </c>
      <c r="J6105" s="1" t="b">
        <v>0</v>
      </c>
      <c r="K6105" s="1" t="s">
        <v>21700</v>
      </c>
      <c r="M6105" s="1" t="s">
        <v>21</v>
      </c>
    </row>
    <row r="6106" ht="15.75" customHeight="1">
      <c r="A6106" s="1" t="s">
        <v>21701</v>
      </c>
      <c r="B6106" s="1">
        <v>182.0</v>
      </c>
      <c r="C6106" s="1">
        <f t="shared" si="1"/>
        <v>22871.58</v>
      </c>
      <c r="D6106" s="1" t="s">
        <v>14</v>
      </c>
      <c r="E6106" s="1" t="s">
        <v>21702</v>
      </c>
      <c r="F6106" s="1" t="s">
        <v>6529</v>
      </c>
      <c r="G6106" s="1" t="s">
        <v>6530</v>
      </c>
      <c r="H6106" s="1" t="s">
        <v>3976</v>
      </c>
      <c r="I6106" s="1" t="s">
        <v>19</v>
      </c>
      <c r="J6106" s="1" t="b">
        <v>0</v>
      </c>
      <c r="K6106" s="1" t="s">
        <v>21703</v>
      </c>
      <c r="M6106" s="1" t="s">
        <v>21</v>
      </c>
    </row>
    <row r="6107" ht="15.75" customHeight="1">
      <c r="A6107" s="1" t="s">
        <v>21704</v>
      </c>
      <c r="B6107" s="1">
        <v>50.0</v>
      </c>
      <c r="C6107" s="1">
        <f t="shared" si="1"/>
        <v>22921.58</v>
      </c>
      <c r="D6107" s="1" t="s">
        <v>14</v>
      </c>
      <c r="E6107" s="1" t="s">
        <v>21705</v>
      </c>
      <c r="F6107" s="1" t="s">
        <v>21706</v>
      </c>
      <c r="G6107" s="1" t="s">
        <v>21707</v>
      </c>
      <c r="H6107" s="1" t="s">
        <v>2784</v>
      </c>
      <c r="I6107" s="1" t="s">
        <v>19</v>
      </c>
      <c r="J6107" s="1" t="b">
        <v>0</v>
      </c>
      <c r="K6107" s="1" t="s">
        <v>21708</v>
      </c>
      <c r="M6107" s="1" t="s">
        <v>21</v>
      </c>
    </row>
    <row r="6108" ht="15.75" customHeight="1">
      <c r="A6108" s="1" t="s">
        <v>21709</v>
      </c>
      <c r="B6108" s="1">
        <v>130.0</v>
      </c>
      <c r="C6108" s="1">
        <f t="shared" si="1"/>
        <v>23051.58</v>
      </c>
      <c r="D6108" s="1" t="s">
        <v>14</v>
      </c>
      <c r="E6108" s="1" t="s">
        <v>21710</v>
      </c>
      <c r="F6108" s="1" t="s">
        <v>21711</v>
      </c>
      <c r="G6108" s="1" t="s">
        <v>21712</v>
      </c>
      <c r="H6108" s="1" t="s">
        <v>8567</v>
      </c>
      <c r="I6108" s="1" t="s">
        <v>19</v>
      </c>
      <c r="J6108" s="1" t="b">
        <v>0</v>
      </c>
      <c r="K6108" s="1" t="s">
        <v>21713</v>
      </c>
      <c r="M6108" s="1" t="s">
        <v>21</v>
      </c>
    </row>
    <row r="6109" ht="15.75" customHeight="1">
      <c r="A6109" s="1" t="s">
        <v>21714</v>
      </c>
      <c r="B6109" s="1">
        <v>300.0</v>
      </c>
      <c r="C6109" s="1">
        <f t="shared" si="1"/>
        <v>23351.58</v>
      </c>
      <c r="D6109" s="1" t="s">
        <v>14</v>
      </c>
      <c r="E6109" s="1" t="s">
        <v>21715</v>
      </c>
      <c r="F6109" s="1" t="s">
        <v>6492</v>
      </c>
      <c r="G6109" s="1" t="s">
        <v>6493</v>
      </c>
      <c r="H6109" s="1" t="s">
        <v>6494</v>
      </c>
      <c r="I6109" s="1" t="s">
        <v>19</v>
      </c>
      <c r="J6109" s="1" t="b">
        <v>0</v>
      </c>
      <c r="K6109" s="1" t="s">
        <v>21716</v>
      </c>
      <c r="M6109" s="1" t="s">
        <v>21</v>
      </c>
    </row>
    <row r="6110" ht="15.75" customHeight="1">
      <c r="A6110" s="1" t="s">
        <v>21717</v>
      </c>
      <c r="B6110" s="1">
        <v>432.0</v>
      </c>
      <c r="C6110" s="1">
        <f t="shared" si="1"/>
        <v>23783.58</v>
      </c>
      <c r="D6110" s="1" t="s">
        <v>14</v>
      </c>
      <c r="E6110" s="1" t="s">
        <v>21718</v>
      </c>
      <c r="F6110" s="1" t="s">
        <v>4501</v>
      </c>
      <c r="G6110" s="1" t="s">
        <v>4502</v>
      </c>
      <c r="H6110" s="1" t="s">
        <v>4503</v>
      </c>
      <c r="I6110" s="1" t="s">
        <v>19</v>
      </c>
      <c r="J6110" s="1" t="b">
        <v>0</v>
      </c>
      <c r="K6110" s="1" t="s">
        <v>21719</v>
      </c>
      <c r="M6110" s="1" t="s">
        <v>21</v>
      </c>
    </row>
    <row r="6111" ht="15.75" customHeight="1">
      <c r="A6111" s="1" t="s">
        <v>21720</v>
      </c>
      <c r="B6111" s="1">
        <v>43.2</v>
      </c>
      <c r="C6111" s="1">
        <f t="shared" si="1"/>
        <v>23826.78</v>
      </c>
      <c r="D6111" s="1" t="s">
        <v>14</v>
      </c>
      <c r="E6111" s="1" t="s">
        <v>21721</v>
      </c>
      <c r="F6111" s="1" t="s">
        <v>6391</v>
      </c>
      <c r="G6111" s="1" t="s">
        <v>6392</v>
      </c>
      <c r="H6111" s="1" t="s">
        <v>6393</v>
      </c>
      <c r="I6111" s="1" t="s">
        <v>19</v>
      </c>
      <c r="J6111" s="1" t="b">
        <v>0</v>
      </c>
      <c r="K6111" s="1" t="s">
        <v>21722</v>
      </c>
      <c r="M6111" s="1" t="s">
        <v>21</v>
      </c>
    </row>
    <row r="6112" ht="15.75" customHeight="1">
      <c r="A6112" s="1" t="s">
        <v>21723</v>
      </c>
      <c r="B6112" s="1">
        <v>1000.0</v>
      </c>
      <c r="C6112" s="1">
        <f t="shared" si="1"/>
        <v>24826.78</v>
      </c>
      <c r="D6112" s="1" t="s">
        <v>14</v>
      </c>
      <c r="E6112" s="1" t="s">
        <v>21724</v>
      </c>
      <c r="F6112" s="1" t="s">
        <v>21725</v>
      </c>
      <c r="G6112" s="1" t="s">
        <v>21726</v>
      </c>
      <c r="H6112" s="1" t="s">
        <v>6816</v>
      </c>
      <c r="I6112" s="1" t="s">
        <v>19</v>
      </c>
      <c r="J6112" s="1" t="b">
        <v>0</v>
      </c>
      <c r="K6112" s="1" t="s">
        <v>21727</v>
      </c>
      <c r="M6112" s="1" t="s">
        <v>21</v>
      </c>
    </row>
    <row r="6113" ht="15.75" customHeight="1">
      <c r="A6113" s="1" t="s">
        <v>21728</v>
      </c>
      <c r="B6113" s="1">
        <v>1079.91</v>
      </c>
      <c r="C6113" s="1">
        <f t="shared" si="1"/>
        <v>25906.69</v>
      </c>
      <c r="D6113" s="1" t="s">
        <v>14</v>
      </c>
      <c r="E6113" s="1" t="s">
        <v>21729</v>
      </c>
      <c r="F6113" s="1" t="s">
        <v>21730</v>
      </c>
      <c r="G6113" s="1" t="s">
        <v>21731</v>
      </c>
      <c r="H6113" s="1" t="s">
        <v>21732</v>
      </c>
      <c r="I6113" s="1" t="s">
        <v>19</v>
      </c>
      <c r="J6113" s="1" t="b">
        <v>0</v>
      </c>
      <c r="K6113" s="1" t="s">
        <v>21733</v>
      </c>
      <c r="M6113" s="1" t="s">
        <v>21</v>
      </c>
    </row>
    <row r="6114" ht="15.75" customHeight="1">
      <c r="A6114" s="1" t="s">
        <v>21734</v>
      </c>
      <c r="B6114" s="1">
        <v>233.22</v>
      </c>
      <c r="C6114" s="1">
        <f t="shared" si="1"/>
        <v>26139.91</v>
      </c>
      <c r="D6114" s="1" t="s">
        <v>14</v>
      </c>
      <c r="E6114" s="1" t="s">
        <v>21735</v>
      </c>
      <c r="F6114" s="1" t="s">
        <v>2161</v>
      </c>
      <c r="G6114" s="1" t="s">
        <v>2162</v>
      </c>
      <c r="H6114" s="1" t="s">
        <v>2163</v>
      </c>
      <c r="I6114" s="1" t="s">
        <v>19</v>
      </c>
      <c r="J6114" s="1" t="b">
        <v>0</v>
      </c>
      <c r="K6114" s="1" t="s">
        <v>21736</v>
      </c>
      <c r="M6114" s="1" t="s">
        <v>21</v>
      </c>
    </row>
    <row r="6115" ht="15.75" customHeight="1">
      <c r="A6115" s="1" t="s">
        <v>21737</v>
      </c>
      <c r="B6115" s="1">
        <v>39.0</v>
      </c>
      <c r="C6115" s="1">
        <f t="shared" si="1"/>
        <v>26178.91</v>
      </c>
      <c r="D6115" s="1" t="s">
        <v>14</v>
      </c>
      <c r="E6115" s="1" t="s">
        <v>21738</v>
      </c>
      <c r="F6115" s="1" t="s">
        <v>2161</v>
      </c>
      <c r="G6115" s="1" t="s">
        <v>2162</v>
      </c>
      <c r="H6115" s="1" t="s">
        <v>2163</v>
      </c>
      <c r="I6115" s="1" t="s">
        <v>19</v>
      </c>
      <c r="J6115" s="1" t="b">
        <v>0</v>
      </c>
      <c r="K6115" s="1" t="s">
        <v>21739</v>
      </c>
      <c r="M6115" s="1" t="s">
        <v>21</v>
      </c>
    </row>
    <row r="6116" ht="15.75" customHeight="1">
      <c r="A6116" s="1" t="s">
        <v>21740</v>
      </c>
      <c r="B6116" s="1">
        <v>65.0</v>
      </c>
      <c r="C6116" s="1">
        <f t="shared" si="1"/>
        <v>26243.91</v>
      </c>
      <c r="D6116" s="1" t="s">
        <v>14</v>
      </c>
      <c r="E6116" s="1" t="s">
        <v>21741</v>
      </c>
      <c r="F6116" s="1" t="s">
        <v>14338</v>
      </c>
      <c r="G6116" s="1" t="s">
        <v>14339</v>
      </c>
      <c r="H6116" s="1" t="s">
        <v>14340</v>
      </c>
      <c r="I6116" s="1" t="s">
        <v>19</v>
      </c>
      <c r="J6116" s="1" t="b">
        <v>0</v>
      </c>
      <c r="K6116" s="1" t="s">
        <v>21742</v>
      </c>
      <c r="M6116" s="1" t="s">
        <v>21</v>
      </c>
    </row>
    <row r="6117" ht="15.75" customHeight="1">
      <c r="A6117" s="1" t="s">
        <v>21743</v>
      </c>
      <c r="B6117" s="1">
        <v>100.0</v>
      </c>
      <c r="C6117" s="1">
        <f t="shared" si="1"/>
        <v>26343.91</v>
      </c>
      <c r="D6117" s="1" t="s">
        <v>14</v>
      </c>
      <c r="E6117" s="1" t="s">
        <v>21744</v>
      </c>
      <c r="F6117" s="1" t="s">
        <v>3170</v>
      </c>
      <c r="G6117" s="1" t="s">
        <v>3171</v>
      </c>
      <c r="H6117" s="1" t="s">
        <v>3172</v>
      </c>
      <c r="I6117" s="1" t="s">
        <v>19</v>
      </c>
      <c r="J6117" s="1" t="b">
        <v>0</v>
      </c>
      <c r="K6117" s="1" t="s">
        <v>21745</v>
      </c>
      <c r="M6117" s="1" t="s">
        <v>21</v>
      </c>
    </row>
    <row r="6118" ht="15.75" customHeight="1">
      <c r="A6118" s="1" t="s">
        <v>21746</v>
      </c>
      <c r="B6118" s="1">
        <v>561.56</v>
      </c>
      <c r="C6118" s="1">
        <f t="shared" si="1"/>
        <v>26905.47</v>
      </c>
      <c r="D6118" s="1" t="s">
        <v>14</v>
      </c>
      <c r="E6118" s="1" t="s">
        <v>21747</v>
      </c>
      <c r="F6118" s="1" t="s">
        <v>12000</v>
      </c>
      <c r="G6118" s="1" t="s">
        <v>21748</v>
      </c>
      <c r="H6118" s="1" t="s">
        <v>10083</v>
      </c>
      <c r="I6118" s="1" t="s">
        <v>19</v>
      </c>
      <c r="J6118" s="1" t="b">
        <v>0</v>
      </c>
      <c r="K6118" s="1" t="s">
        <v>21749</v>
      </c>
      <c r="M6118" s="1" t="s">
        <v>21</v>
      </c>
    </row>
    <row r="6119" ht="15.75" customHeight="1">
      <c r="A6119" s="1" t="s">
        <v>21750</v>
      </c>
      <c r="B6119" s="1">
        <v>157.48</v>
      </c>
      <c r="C6119" s="1">
        <f t="shared" si="1"/>
        <v>27062.95</v>
      </c>
      <c r="D6119" s="1" t="s">
        <v>14</v>
      </c>
      <c r="E6119" s="1" t="s">
        <v>21751</v>
      </c>
      <c r="F6119" s="1" t="s">
        <v>84</v>
      </c>
      <c r="G6119" s="1" t="s">
        <v>85</v>
      </c>
      <c r="H6119" s="1" t="s">
        <v>86</v>
      </c>
      <c r="I6119" s="1" t="s">
        <v>19</v>
      </c>
      <c r="J6119" s="1" t="b">
        <v>0</v>
      </c>
      <c r="K6119" s="1" t="s">
        <v>21752</v>
      </c>
      <c r="M6119" s="1" t="s">
        <v>21</v>
      </c>
    </row>
    <row r="6120" ht="15.75" customHeight="1">
      <c r="A6120" s="1" t="s">
        <v>21753</v>
      </c>
      <c r="B6120" s="1">
        <v>62.99</v>
      </c>
      <c r="C6120" s="1">
        <f t="shared" si="1"/>
        <v>27125.94</v>
      </c>
      <c r="D6120" s="1" t="s">
        <v>14</v>
      </c>
      <c r="E6120" s="1" t="s">
        <v>21754</v>
      </c>
      <c r="F6120" s="1" t="s">
        <v>84</v>
      </c>
      <c r="G6120" s="1" t="s">
        <v>85</v>
      </c>
      <c r="H6120" s="1" t="s">
        <v>86</v>
      </c>
      <c r="I6120" s="1" t="s">
        <v>19</v>
      </c>
      <c r="J6120" s="1" t="b">
        <v>0</v>
      </c>
      <c r="K6120" s="1" t="s">
        <v>21755</v>
      </c>
      <c r="M6120" s="1" t="s">
        <v>21</v>
      </c>
    </row>
    <row r="6121" ht="15.75" customHeight="1">
      <c r="A6121" s="1" t="s">
        <v>21756</v>
      </c>
      <c r="B6121" s="1">
        <v>163.29</v>
      </c>
      <c r="C6121" s="1">
        <f t="shared" si="1"/>
        <v>27289.23</v>
      </c>
      <c r="D6121" s="1" t="s">
        <v>14</v>
      </c>
      <c r="E6121" s="1" t="s">
        <v>21757</v>
      </c>
      <c r="F6121" s="1" t="s">
        <v>1933</v>
      </c>
      <c r="G6121" s="1" t="s">
        <v>1934</v>
      </c>
      <c r="H6121" s="1" t="s">
        <v>62</v>
      </c>
      <c r="I6121" s="1" t="s">
        <v>19</v>
      </c>
      <c r="J6121" s="1" t="b">
        <v>0</v>
      </c>
      <c r="K6121" s="1" t="s">
        <v>21758</v>
      </c>
      <c r="M6121" s="1" t="s">
        <v>21</v>
      </c>
    </row>
    <row r="6122" ht="15.75" customHeight="1">
      <c r="A6122" s="1" t="s">
        <v>21759</v>
      </c>
      <c r="B6122" s="1">
        <v>100.0</v>
      </c>
      <c r="C6122" s="1">
        <f t="shared" si="1"/>
        <v>27389.23</v>
      </c>
      <c r="D6122" s="1" t="s">
        <v>14</v>
      </c>
      <c r="E6122" s="1" t="s">
        <v>21760</v>
      </c>
      <c r="F6122" s="1" t="s">
        <v>5009</v>
      </c>
      <c r="G6122" s="1" t="s">
        <v>5010</v>
      </c>
      <c r="H6122" s="1" t="s">
        <v>5011</v>
      </c>
      <c r="I6122" s="1" t="s">
        <v>19</v>
      </c>
      <c r="J6122" s="1" t="b">
        <v>0</v>
      </c>
      <c r="K6122" s="1" t="s">
        <v>21761</v>
      </c>
      <c r="M6122" s="1" t="s">
        <v>21</v>
      </c>
    </row>
    <row r="6123" ht="15.75" customHeight="1">
      <c r="A6123" s="1" t="s">
        <v>21762</v>
      </c>
      <c r="B6123" s="1">
        <v>300.0</v>
      </c>
      <c r="C6123" s="1">
        <f t="shared" si="1"/>
        <v>27689.23</v>
      </c>
      <c r="D6123" s="1" t="s">
        <v>14</v>
      </c>
      <c r="E6123" s="1" t="s">
        <v>21763</v>
      </c>
      <c r="F6123" s="1" t="s">
        <v>3728</v>
      </c>
      <c r="G6123" s="1" t="s">
        <v>3729</v>
      </c>
      <c r="H6123" s="1" t="s">
        <v>311</v>
      </c>
      <c r="I6123" s="1" t="s">
        <v>19</v>
      </c>
      <c r="J6123" s="1" t="b">
        <v>0</v>
      </c>
      <c r="K6123" s="1" t="s">
        <v>21764</v>
      </c>
      <c r="M6123" s="1" t="s">
        <v>21</v>
      </c>
    </row>
    <row r="6124" ht="15.75" customHeight="1">
      <c r="A6124" s="1" t="s">
        <v>21765</v>
      </c>
      <c r="B6124" s="1">
        <v>50.0</v>
      </c>
      <c r="C6124" s="1">
        <f t="shared" si="1"/>
        <v>27739.23</v>
      </c>
      <c r="D6124" s="1" t="s">
        <v>14</v>
      </c>
      <c r="E6124" s="1" t="s">
        <v>21766</v>
      </c>
      <c r="F6124" s="1" t="s">
        <v>18426</v>
      </c>
      <c r="G6124" s="1" t="s">
        <v>18427</v>
      </c>
      <c r="H6124" s="1" t="s">
        <v>18428</v>
      </c>
      <c r="I6124" s="1" t="s">
        <v>19</v>
      </c>
      <c r="J6124" s="1" t="b">
        <v>0</v>
      </c>
      <c r="K6124" s="1" t="s">
        <v>21767</v>
      </c>
      <c r="M6124" s="1" t="s">
        <v>21</v>
      </c>
    </row>
    <row r="6125" ht="15.75" customHeight="1">
      <c r="A6125" s="1" t="s">
        <v>21768</v>
      </c>
      <c r="B6125" s="1">
        <v>50.0</v>
      </c>
      <c r="C6125" s="1">
        <f t="shared" si="1"/>
        <v>27789.23</v>
      </c>
      <c r="D6125" s="1" t="s">
        <v>14</v>
      </c>
      <c r="E6125" s="1" t="s">
        <v>21769</v>
      </c>
      <c r="F6125" s="1" t="s">
        <v>19797</v>
      </c>
      <c r="G6125" s="1" t="s">
        <v>19798</v>
      </c>
      <c r="H6125" s="1" t="s">
        <v>68</v>
      </c>
      <c r="I6125" s="1" t="s">
        <v>19</v>
      </c>
      <c r="J6125" s="1" t="b">
        <v>0</v>
      </c>
      <c r="K6125" s="1" t="s">
        <v>21770</v>
      </c>
      <c r="M6125" s="1" t="s">
        <v>21</v>
      </c>
    </row>
    <row r="6126" ht="15.75" customHeight="1">
      <c r="A6126" s="1" t="s">
        <v>21771</v>
      </c>
      <c r="B6126" s="1">
        <v>50.0</v>
      </c>
      <c r="C6126" s="1">
        <f t="shared" si="1"/>
        <v>27839.23</v>
      </c>
      <c r="D6126" s="1" t="s">
        <v>14</v>
      </c>
      <c r="E6126" s="1" t="s">
        <v>21772</v>
      </c>
      <c r="F6126" s="1" t="s">
        <v>16565</v>
      </c>
      <c r="G6126" s="1" t="s">
        <v>21773</v>
      </c>
      <c r="H6126" s="1" t="s">
        <v>6699</v>
      </c>
      <c r="I6126" s="1" t="s">
        <v>19</v>
      </c>
      <c r="J6126" s="1" t="b">
        <v>0</v>
      </c>
      <c r="K6126" s="1" t="s">
        <v>21774</v>
      </c>
      <c r="M6126" s="1" t="s">
        <v>21</v>
      </c>
    </row>
    <row r="6127" ht="15.75" customHeight="1">
      <c r="A6127" s="1" t="s">
        <v>21775</v>
      </c>
      <c r="B6127" s="1">
        <v>32.0</v>
      </c>
      <c r="C6127" s="1">
        <f t="shared" si="1"/>
        <v>27871.23</v>
      </c>
      <c r="D6127" s="1" t="s">
        <v>14</v>
      </c>
      <c r="E6127" s="1" t="s">
        <v>21776</v>
      </c>
      <c r="F6127" s="1" t="s">
        <v>8678</v>
      </c>
      <c r="G6127" s="1" t="s">
        <v>8679</v>
      </c>
      <c r="H6127" s="1" t="s">
        <v>8680</v>
      </c>
      <c r="I6127" s="1" t="s">
        <v>19</v>
      </c>
      <c r="J6127" s="1" t="b">
        <v>0</v>
      </c>
      <c r="K6127" s="1" t="s">
        <v>21777</v>
      </c>
      <c r="M6127" s="1" t="s">
        <v>21</v>
      </c>
    </row>
    <row r="6128" ht="15.75" customHeight="1">
      <c r="A6128" s="1" t="s">
        <v>21778</v>
      </c>
      <c r="B6128" s="1">
        <v>155.51</v>
      </c>
      <c r="C6128" s="1">
        <f t="shared" si="1"/>
        <v>28026.74</v>
      </c>
      <c r="D6128" s="1" t="s">
        <v>14</v>
      </c>
      <c r="E6128" s="1" t="s">
        <v>21779</v>
      </c>
      <c r="F6128" s="1" t="s">
        <v>9892</v>
      </c>
      <c r="G6128" s="1" t="s">
        <v>9893</v>
      </c>
      <c r="H6128" s="1" t="s">
        <v>9894</v>
      </c>
      <c r="I6128" s="1" t="s">
        <v>19</v>
      </c>
      <c r="J6128" s="1" t="b">
        <v>0</v>
      </c>
      <c r="K6128" s="1" t="s">
        <v>21780</v>
      </c>
      <c r="M6128" s="1" t="s">
        <v>21</v>
      </c>
    </row>
    <row r="6129" ht="15.75" customHeight="1">
      <c r="A6129" s="1" t="s">
        <v>21781</v>
      </c>
      <c r="B6129" s="1">
        <v>44.0</v>
      </c>
      <c r="C6129" s="1">
        <f t="shared" si="1"/>
        <v>28070.74</v>
      </c>
      <c r="D6129" s="1" t="s">
        <v>14</v>
      </c>
      <c r="E6129" s="1" t="s">
        <v>21782</v>
      </c>
      <c r="F6129" s="1" t="s">
        <v>4501</v>
      </c>
      <c r="G6129" s="1" t="s">
        <v>4502</v>
      </c>
      <c r="H6129" s="1" t="s">
        <v>4503</v>
      </c>
      <c r="I6129" s="1" t="s">
        <v>19</v>
      </c>
      <c r="J6129" s="1" t="b">
        <v>0</v>
      </c>
      <c r="K6129" s="1" t="s">
        <v>21783</v>
      </c>
      <c r="M6129" s="1" t="s">
        <v>21</v>
      </c>
    </row>
    <row r="6130" ht="15.75" customHeight="1">
      <c r="A6130" s="1" t="s">
        <v>21784</v>
      </c>
      <c r="B6130" s="1">
        <v>215.98</v>
      </c>
      <c r="C6130" s="1">
        <f t="shared" si="1"/>
        <v>28286.72</v>
      </c>
      <c r="D6130" s="1" t="s">
        <v>14</v>
      </c>
      <c r="E6130" s="1" t="s">
        <v>21785</v>
      </c>
      <c r="F6130" s="1" t="s">
        <v>19946</v>
      </c>
      <c r="G6130" s="1" t="s">
        <v>19947</v>
      </c>
      <c r="H6130" s="1" t="s">
        <v>3060</v>
      </c>
      <c r="I6130" s="1" t="s">
        <v>19</v>
      </c>
      <c r="J6130" s="1" t="b">
        <v>0</v>
      </c>
      <c r="K6130" s="1" t="s">
        <v>21786</v>
      </c>
      <c r="M6130" s="1" t="s">
        <v>21</v>
      </c>
    </row>
    <row r="6131" ht="15.75" customHeight="1">
      <c r="A6131" s="1" t="s">
        <v>21787</v>
      </c>
      <c r="B6131" s="1">
        <v>250.0</v>
      </c>
      <c r="C6131" s="1">
        <f t="shared" si="1"/>
        <v>28536.72</v>
      </c>
      <c r="D6131" s="1" t="s">
        <v>14</v>
      </c>
      <c r="E6131" s="1" t="s">
        <v>21788</v>
      </c>
      <c r="F6131" s="1" t="s">
        <v>7550</v>
      </c>
      <c r="G6131" s="1" t="s">
        <v>7551</v>
      </c>
      <c r="H6131" s="1" t="s">
        <v>7552</v>
      </c>
      <c r="I6131" s="1" t="s">
        <v>19</v>
      </c>
      <c r="J6131" s="1" t="b">
        <v>0</v>
      </c>
      <c r="K6131" s="1" t="s">
        <v>21789</v>
      </c>
      <c r="M6131" s="1" t="s">
        <v>21</v>
      </c>
    </row>
    <row r="6132" ht="15.75" customHeight="1">
      <c r="A6132" s="1" t="s">
        <v>21790</v>
      </c>
      <c r="B6132" s="1">
        <v>130.0</v>
      </c>
      <c r="C6132" s="1">
        <f t="shared" si="1"/>
        <v>28666.72</v>
      </c>
      <c r="D6132" s="1" t="s">
        <v>14</v>
      </c>
      <c r="E6132" s="1" t="s">
        <v>21791</v>
      </c>
      <c r="F6132" s="1" t="s">
        <v>7660</v>
      </c>
      <c r="G6132" s="1" t="s">
        <v>7661</v>
      </c>
      <c r="H6132" s="1" t="s">
        <v>145</v>
      </c>
      <c r="I6132" s="1" t="s">
        <v>19</v>
      </c>
      <c r="J6132" s="1" t="b">
        <v>0</v>
      </c>
      <c r="K6132" s="1" t="s">
        <v>21792</v>
      </c>
      <c r="M6132" s="1" t="s">
        <v>21</v>
      </c>
    </row>
    <row r="6133" ht="15.75" customHeight="1">
      <c r="A6133" s="1" t="s">
        <v>21793</v>
      </c>
      <c r="B6133" s="1">
        <v>431.97</v>
      </c>
      <c r="C6133" s="1">
        <f t="shared" si="1"/>
        <v>29098.69</v>
      </c>
      <c r="D6133" s="1" t="s">
        <v>14</v>
      </c>
      <c r="E6133" s="1" t="s">
        <v>21794</v>
      </c>
      <c r="F6133" s="1" t="s">
        <v>4165</v>
      </c>
      <c r="G6133" s="1" t="s">
        <v>4166</v>
      </c>
      <c r="H6133" s="1" t="s">
        <v>4167</v>
      </c>
      <c r="I6133" s="1" t="s">
        <v>19</v>
      </c>
      <c r="J6133" s="1" t="b">
        <v>0</v>
      </c>
      <c r="K6133" s="1" t="s">
        <v>21795</v>
      </c>
      <c r="M6133" s="1" t="s">
        <v>21</v>
      </c>
    </row>
    <row r="6134" ht="15.75" customHeight="1">
      <c r="A6134" s="1" t="s">
        <v>21796</v>
      </c>
      <c r="B6134" s="1">
        <v>167.0</v>
      </c>
      <c r="C6134" s="1">
        <f t="shared" si="1"/>
        <v>29265.69</v>
      </c>
      <c r="D6134" s="1" t="s">
        <v>14</v>
      </c>
      <c r="E6134" s="1" t="s">
        <v>21797</v>
      </c>
      <c r="F6134" s="1" t="s">
        <v>21798</v>
      </c>
      <c r="G6134" s="1" t="s">
        <v>21799</v>
      </c>
      <c r="H6134" s="1" t="s">
        <v>10125</v>
      </c>
      <c r="I6134" s="1" t="s">
        <v>19</v>
      </c>
      <c r="J6134" s="1" t="b">
        <v>0</v>
      </c>
      <c r="K6134" s="1" t="s">
        <v>21800</v>
      </c>
      <c r="M6134" s="1" t="s">
        <v>21</v>
      </c>
    </row>
    <row r="6135" ht="15.75" customHeight="1">
      <c r="A6135" s="1" t="s">
        <v>21801</v>
      </c>
      <c r="B6135" s="1">
        <v>216.0</v>
      </c>
      <c r="C6135" s="1">
        <f t="shared" si="1"/>
        <v>29481.69</v>
      </c>
      <c r="D6135" s="1" t="s">
        <v>14</v>
      </c>
      <c r="E6135" s="1" t="s">
        <v>21802</v>
      </c>
      <c r="F6135" s="1" t="s">
        <v>14819</v>
      </c>
      <c r="G6135" s="1" t="s">
        <v>14820</v>
      </c>
      <c r="H6135" s="1" t="s">
        <v>3166</v>
      </c>
      <c r="I6135" s="1" t="s">
        <v>19</v>
      </c>
      <c r="J6135" s="1" t="b">
        <v>0</v>
      </c>
      <c r="K6135" s="1" t="s">
        <v>21803</v>
      </c>
      <c r="M6135" s="1" t="s">
        <v>21</v>
      </c>
    </row>
    <row r="6136" ht="15.75" customHeight="1">
      <c r="A6136" s="1" t="s">
        <v>21804</v>
      </c>
      <c r="B6136" s="1">
        <v>26.0</v>
      </c>
      <c r="C6136" s="1">
        <f t="shared" si="1"/>
        <v>29507.69</v>
      </c>
      <c r="D6136" s="1" t="s">
        <v>14</v>
      </c>
      <c r="E6136" s="1" t="s">
        <v>21805</v>
      </c>
      <c r="F6136" s="1" t="s">
        <v>4199</v>
      </c>
      <c r="G6136" s="1" t="s">
        <v>4200</v>
      </c>
      <c r="H6136" s="1" t="s">
        <v>68</v>
      </c>
      <c r="I6136" s="1" t="s">
        <v>19</v>
      </c>
      <c r="J6136" s="1" t="b">
        <v>0</v>
      </c>
      <c r="K6136" s="1" t="s">
        <v>21806</v>
      </c>
      <c r="M6136" s="1" t="s">
        <v>21</v>
      </c>
    </row>
    <row r="6137" ht="15.75" customHeight="1">
      <c r="A6137" s="1" t="s">
        <v>21807</v>
      </c>
      <c r="B6137" s="1">
        <v>22.0</v>
      </c>
      <c r="C6137" s="1">
        <f t="shared" si="1"/>
        <v>29529.69</v>
      </c>
      <c r="D6137" s="1" t="s">
        <v>14</v>
      </c>
      <c r="E6137" s="1" t="s">
        <v>21808</v>
      </c>
      <c r="F6137" s="1" t="s">
        <v>5818</v>
      </c>
      <c r="G6137" s="1" t="s">
        <v>5819</v>
      </c>
      <c r="H6137" s="1" t="s">
        <v>68</v>
      </c>
      <c r="I6137" s="1" t="s">
        <v>19</v>
      </c>
      <c r="J6137" s="1" t="b">
        <v>0</v>
      </c>
      <c r="K6137" s="1" t="s">
        <v>21809</v>
      </c>
      <c r="M6137" s="1" t="s">
        <v>21</v>
      </c>
    </row>
    <row r="6138" ht="15.75" customHeight="1">
      <c r="A6138" s="1" t="s">
        <v>21810</v>
      </c>
      <c r="B6138" s="1">
        <v>50.0</v>
      </c>
      <c r="C6138" s="1">
        <f t="shared" si="1"/>
        <v>29579.69</v>
      </c>
      <c r="D6138" s="1" t="s">
        <v>14</v>
      </c>
      <c r="E6138" s="1" t="s">
        <v>21811</v>
      </c>
      <c r="F6138" s="1" t="s">
        <v>13548</v>
      </c>
      <c r="G6138" s="1" t="s">
        <v>13549</v>
      </c>
      <c r="H6138" s="1" t="s">
        <v>4346</v>
      </c>
      <c r="I6138" s="1" t="s">
        <v>19</v>
      </c>
      <c r="J6138" s="1" t="b">
        <v>0</v>
      </c>
      <c r="K6138" s="1" t="s">
        <v>21812</v>
      </c>
      <c r="M6138" s="1" t="s">
        <v>21</v>
      </c>
    </row>
    <row r="6139" ht="15.75" customHeight="1">
      <c r="A6139" s="1" t="s">
        <v>21813</v>
      </c>
      <c r="B6139" s="1">
        <v>65.0</v>
      </c>
      <c r="C6139" s="1">
        <f t="shared" si="1"/>
        <v>29644.69</v>
      </c>
      <c r="D6139" s="1" t="s">
        <v>14</v>
      </c>
      <c r="E6139" s="1" t="s">
        <v>21814</v>
      </c>
      <c r="F6139" s="1" t="s">
        <v>11130</v>
      </c>
      <c r="G6139" s="1" t="s">
        <v>11131</v>
      </c>
      <c r="H6139" s="1" t="s">
        <v>225</v>
      </c>
      <c r="I6139" s="1" t="s">
        <v>19</v>
      </c>
      <c r="J6139" s="1" t="b">
        <v>0</v>
      </c>
      <c r="K6139" s="1" t="s">
        <v>21815</v>
      </c>
      <c r="M6139" s="1" t="s">
        <v>21</v>
      </c>
    </row>
    <row r="6140" ht="15.75" customHeight="1">
      <c r="A6140" s="1" t="s">
        <v>21816</v>
      </c>
      <c r="B6140" s="1">
        <v>400.0</v>
      </c>
      <c r="C6140" s="1">
        <f t="shared" si="1"/>
        <v>30044.69</v>
      </c>
      <c r="D6140" s="1" t="s">
        <v>14</v>
      </c>
      <c r="E6140" s="1" t="s">
        <v>21817</v>
      </c>
      <c r="F6140" s="1" t="s">
        <v>6423</v>
      </c>
      <c r="G6140" s="1" t="s">
        <v>8230</v>
      </c>
      <c r="H6140" s="1" t="s">
        <v>5023</v>
      </c>
      <c r="I6140" s="1" t="s">
        <v>19</v>
      </c>
      <c r="J6140" s="1" t="b">
        <v>0</v>
      </c>
      <c r="K6140" s="1" t="s">
        <v>21818</v>
      </c>
      <c r="M6140" s="1" t="s">
        <v>21</v>
      </c>
    </row>
    <row r="6141" ht="15.75" customHeight="1">
      <c r="A6141" s="1" t="s">
        <v>21819</v>
      </c>
      <c r="B6141" s="1">
        <v>31.0</v>
      </c>
      <c r="C6141" s="1">
        <f t="shared" si="1"/>
        <v>30075.69</v>
      </c>
      <c r="D6141" s="1" t="s">
        <v>14</v>
      </c>
      <c r="E6141" s="1" t="s">
        <v>21820</v>
      </c>
      <c r="F6141" s="1" t="s">
        <v>10221</v>
      </c>
      <c r="G6141" s="1" t="s">
        <v>10222</v>
      </c>
      <c r="H6141" s="1" t="s">
        <v>9163</v>
      </c>
      <c r="I6141" s="1" t="s">
        <v>19</v>
      </c>
      <c r="J6141" s="1" t="b">
        <v>0</v>
      </c>
      <c r="K6141" s="1" t="s">
        <v>21821</v>
      </c>
      <c r="M6141" s="1" t="s">
        <v>21</v>
      </c>
    </row>
    <row r="6142" ht="15.75" customHeight="1">
      <c r="A6142" s="1" t="s">
        <v>21822</v>
      </c>
      <c r="B6142" s="1">
        <v>44.0</v>
      </c>
      <c r="C6142" s="1">
        <f t="shared" si="1"/>
        <v>30119.69</v>
      </c>
      <c r="D6142" s="1" t="s">
        <v>14</v>
      </c>
      <c r="E6142" s="1" t="s">
        <v>21823</v>
      </c>
      <c r="F6142" s="1" t="s">
        <v>4199</v>
      </c>
      <c r="G6142" s="1" t="s">
        <v>4200</v>
      </c>
      <c r="H6142" s="1" t="s">
        <v>68</v>
      </c>
      <c r="I6142" s="1" t="s">
        <v>19</v>
      </c>
      <c r="J6142" s="1" t="b">
        <v>0</v>
      </c>
      <c r="K6142" s="1" t="s">
        <v>21824</v>
      </c>
      <c r="M6142" s="1" t="s">
        <v>21</v>
      </c>
    </row>
    <row r="6143" ht="15.75" customHeight="1">
      <c r="A6143" s="1" t="s">
        <v>21825</v>
      </c>
      <c r="B6143" s="1">
        <v>-30119.69</v>
      </c>
      <c r="C6143" s="1">
        <f t="shared" si="1"/>
        <v>0</v>
      </c>
      <c r="D6143" s="1" t="s">
        <v>14</v>
      </c>
      <c r="F6143" s="1" t="s">
        <v>266</v>
      </c>
      <c r="K6143" s="1" t="s">
        <v>21826</v>
      </c>
      <c r="L6143" s="1" t="s">
        <v>21826</v>
      </c>
      <c r="M6143" s="1" t="s">
        <v>268</v>
      </c>
    </row>
    <row r="6144" ht="15.75" customHeight="1">
      <c r="A6144" s="1" t="s">
        <v>21827</v>
      </c>
      <c r="B6144" s="1">
        <v>100.0</v>
      </c>
      <c r="C6144" s="1">
        <f t="shared" si="1"/>
        <v>100</v>
      </c>
      <c r="D6144" s="1" t="s">
        <v>14</v>
      </c>
      <c r="E6144" s="1" t="s">
        <v>21828</v>
      </c>
      <c r="F6144" s="1" t="s">
        <v>7303</v>
      </c>
      <c r="G6144" s="1" t="s">
        <v>7304</v>
      </c>
      <c r="H6144" s="1" t="s">
        <v>311</v>
      </c>
      <c r="I6144" s="1" t="s">
        <v>19</v>
      </c>
      <c r="J6144" s="1" t="b">
        <v>0</v>
      </c>
      <c r="K6144" s="1" t="s">
        <v>21829</v>
      </c>
      <c r="M6144" s="1" t="s">
        <v>21</v>
      </c>
    </row>
    <row r="6145" ht="15.75" customHeight="1">
      <c r="A6145" s="1" t="s">
        <v>21830</v>
      </c>
      <c r="B6145" s="1">
        <v>259.18</v>
      </c>
      <c r="C6145" s="1">
        <f t="shared" si="1"/>
        <v>359.18</v>
      </c>
      <c r="D6145" s="1" t="s">
        <v>14</v>
      </c>
      <c r="E6145" s="1" t="s">
        <v>21831</v>
      </c>
      <c r="F6145" s="1" t="s">
        <v>15867</v>
      </c>
      <c r="G6145" s="1" t="s">
        <v>15868</v>
      </c>
      <c r="H6145" s="1" t="s">
        <v>15869</v>
      </c>
      <c r="I6145" s="1" t="s">
        <v>19</v>
      </c>
      <c r="J6145" s="1" t="b">
        <v>0</v>
      </c>
      <c r="K6145" s="1" t="s">
        <v>21832</v>
      </c>
      <c r="M6145" s="1" t="s">
        <v>21</v>
      </c>
    </row>
    <row r="6146" ht="15.75" customHeight="1">
      <c r="A6146" s="1" t="s">
        <v>21833</v>
      </c>
      <c r="B6146" s="1">
        <v>240.0</v>
      </c>
      <c r="C6146" s="1">
        <f t="shared" si="1"/>
        <v>599.18</v>
      </c>
      <c r="D6146" s="1" t="s">
        <v>14</v>
      </c>
      <c r="E6146" s="1" t="s">
        <v>21834</v>
      </c>
      <c r="F6146" s="1" t="s">
        <v>8086</v>
      </c>
      <c r="G6146" s="1" t="s">
        <v>8087</v>
      </c>
      <c r="H6146" s="1" t="s">
        <v>68</v>
      </c>
      <c r="I6146" s="1" t="s">
        <v>19</v>
      </c>
      <c r="J6146" s="1" t="b">
        <v>0</v>
      </c>
      <c r="K6146" s="1" t="s">
        <v>21835</v>
      </c>
      <c r="M6146" s="1" t="s">
        <v>21</v>
      </c>
    </row>
    <row r="6147" ht="15.75" customHeight="1">
      <c r="A6147" s="1" t="s">
        <v>21836</v>
      </c>
      <c r="B6147" s="1">
        <v>870.0</v>
      </c>
      <c r="C6147" s="1">
        <f t="shared" si="1"/>
        <v>1469.18</v>
      </c>
      <c r="D6147" s="1" t="s">
        <v>14</v>
      </c>
      <c r="E6147" s="1" t="s">
        <v>21837</v>
      </c>
      <c r="F6147" s="1" t="s">
        <v>20441</v>
      </c>
      <c r="G6147" s="1" t="s">
        <v>20442</v>
      </c>
      <c r="H6147" s="1" t="s">
        <v>720</v>
      </c>
      <c r="I6147" s="1" t="s">
        <v>19</v>
      </c>
      <c r="J6147" s="1" t="b">
        <v>0</v>
      </c>
      <c r="K6147" s="1" t="s">
        <v>21838</v>
      </c>
      <c r="M6147" s="1" t="s">
        <v>21</v>
      </c>
    </row>
    <row r="6148" ht="15.75" customHeight="1">
      <c r="A6148" s="1" t="s">
        <v>21839</v>
      </c>
      <c r="B6148" s="1">
        <v>87.0</v>
      </c>
      <c r="C6148" s="1">
        <f t="shared" si="1"/>
        <v>1556.18</v>
      </c>
      <c r="D6148" s="1" t="s">
        <v>14</v>
      </c>
      <c r="E6148" s="1" t="s">
        <v>21840</v>
      </c>
      <c r="F6148" s="1" t="s">
        <v>15532</v>
      </c>
      <c r="G6148" s="1" t="s">
        <v>16835</v>
      </c>
      <c r="H6148" s="1" t="s">
        <v>5324</v>
      </c>
      <c r="I6148" s="1" t="s">
        <v>19</v>
      </c>
      <c r="J6148" s="1" t="b">
        <v>0</v>
      </c>
      <c r="K6148" s="1" t="s">
        <v>21841</v>
      </c>
      <c r="M6148" s="1" t="s">
        <v>21</v>
      </c>
    </row>
    <row r="6149" ht="15.75" customHeight="1">
      <c r="A6149" s="1" t="s">
        <v>21842</v>
      </c>
      <c r="B6149" s="1">
        <v>44.0</v>
      </c>
      <c r="C6149" s="1">
        <f t="shared" si="1"/>
        <v>1600.18</v>
      </c>
      <c r="D6149" s="1" t="s">
        <v>14</v>
      </c>
      <c r="E6149" s="1" t="s">
        <v>21843</v>
      </c>
      <c r="F6149" s="1" t="s">
        <v>21844</v>
      </c>
      <c r="G6149" s="1" t="s">
        <v>21845</v>
      </c>
      <c r="H6149" s="1" t="s">
        <v>16344</v>
      </c>
      <c r="I6149" s="1" t="s">
        <v>19</v>
      </c>
      <c r="J6149" s="1" t="b">
        <v>0</v>
      </c>
      <c r="K6149" s="1" t="s">
        <v>21846</v>
      </c>
      <c r="M6149" s="1" t="s">
        <v>21</v>
      </c>
    </row>
    <row r="6150" ht="15.75" customHeight="1">
      <c r="A6150" s="1" t="s">
        <v>21847</v>
      </c>
      <c r="B6150" s="1">
        <v>100.0</v>
      </c>
      <c r="C6150" s="1">
        <f t="shared" si="1"/>
        <v>1700.18</v>
      </c>
      <c r="D6150" s="1" t="s">
        <v>14</v>
      </c>
      <c r="E6150" s="1" t="s">
        <v>21848</v>
      </c>
      <c r="F6150" s="1" t="s">
        <v>21849</v>
      </c>
      <c r="G6150" s="1" t="s">
        <v>21850</v>
      </c>
      <c r="H6150" s="1" t="s">
        <v>145</v>
      </c>
      <c r="I6150" s="1" t="s">
        <v>19</v>
      </c>
      <c r="J6150" s="1" t="b">
        <v>0</v>
      </c>
      <c r="K6150" s="1" t="s">
        <v>21851</v>
      </c>
      <c r="M6150" s="1" t="s">
        <v>21</v>
      </c>
    </row>
    <row r="6151" ht="15.75" customHeight="1">
      <c r="A6151" s="1" t="s">
        <v>21852</v>
      </c>
      <c r="B6151" s="1">
        <v>118.11</v>
      </c>
      <c r="C6151" s="1">
        <f t="shared" si="1"/>
        <v>1818.29</v>
      </c>
      <c r="D6151" s="1" t="s">
        <v>14</v>
      </c>
      <c r="E6151" s="1" t="s">
        <v>21853</v>
      </c>
      <c r="F6151" s="1" t="s">
        <v>14393</v>
      </c>
      <c r="G6151" s="1" t="s">
        <v>14394</v>
      </c>
      <c r="H6151" s="1" t="s">
        <v>145</v>
      </c>
      <c r="I6151" s="1" t="s">
        <v>19</v>
      </c>
      <c r="J6151" s="1" t="b">
        <v>0</v>
      </c>
      <c r="K6151" s="1" t="s">
        <v>21854</v>
      </c>
      <c r="M6151" s="1" t="s">
        <v>21</v>
      </c>
    </row>
    <row r="6152" ht="15.75" customHeight="1">
      <c r="A6152" s="1" t="s">
        <v>21855</v>
      </c>
      <c r="B6152" s="1">
        <v>500.0</v>
      </c>
      <c r="C6152" s="1">
        <f t="shared" si="1"/>
        <v>2318.29</v>
      </c>
      <c r="D6152" s="1" t="s">
        <v>14</v>
      </c>
      <c r="E6152" s="1" t="s">
        <v>21856</v>
      </c>
      <c r="F6152" s="1" t="s">
        <v>6001</v>
      </c>
      <c r="G6152" s="1" t="s">
        <v>6002</v>
      </c>
      <c r="H6152" s="1" t="s">
        <v>104</v>
      </c>
      <c r="I6152" s="1" t="s">
        <v>19</v>
      </c>
      <c r="J6152" s="1" t="b">
        <v>0</v>
      </c>
      <c r="K6152" s="1" t="s">
        <v>21857</v>
      </c>
      <c r="M6152" s="1" t="s">
        <v>21</v>
      </c>
    </row>
    <row r="6153" ht="15.75" customHeight="1">
      <c r="A6153" s="1" t="s">
        <v>21858</v>
      </c>
      <c r="B6153" s="1">
        <v>100.0</v>
      </c>
      <c r="C6153" s="1">
        <f t="shared" si="1"/>
        <v>2418.29</v>
      </c>
      <c r="D6153" s="1" t="s">
        <v>14</v>
      </c>
      <c r="E6153" s="1" t="s">
        <v>21859</v>
      </c>
      <c r="F6153" s="1" t="s">
        <v>18263</v>
      </c>
      <c r="G6153" s="1" t="s">
        <v>18264</v>
      </c>
      <c r="H6153" s="1" t="s">
        <v>18265</v>
      </c>
      <c r="I6153" s="1" t="s">
        <v>19</v>
      </c>
      <c r="J6153" s="1" t="b">
        <v>0</v>
      </c>
      <c r="K6153" s="1" t="s">
        <v>21860</v>
      </c>
      <c r="M6153" s="1" t="s">
        <v>21</v>
      </c>
    </row>
    <row r="6154" ht="15.75" customHeight="1">
      <c r="A6154" s="1" t="s">
        <v>21861</v>
      </c>
      <c r="B6154" s="1">
        <v>43.5</v>
      </c>
      <c r="C6154" s="1">
        <f t="shared" si="1"/>
        <v>2461.79</v>
      </c>
      <c r="D6154" s="1" t="s">
        <v>14</v>
      </c>
      <c r="E6154" s="1" t="s">
        <v>21862</v>
      </c>
      <c r="F6154" s="1" t="s">
        <v>21863</v>
      </c>
      <c r="G6154" s="1" t="s">
        <v>21864</v>
      </c>
      <c r="H6154" s="1" t="s">
        <v>21865</v>
      </c>
      <c r="I6154" s="1" t="s">
        <v>19</v>
      </c>
      <c r="J6154" s="1" t="b">
        <v>0</v>
      </c>
      <c r="K6154" s="1" t="s">
        <v>21866</v>
      </c>
      <c r="M6154" s="1" t="s">
        <v>21</v>
      </c>
    </row>
    <row r="6155" ht="15.75" customHeight="1">
      <c r="A6155" s="1" t="s">
        <v>21867</v>
      </c>
      <c r="B6155" s="1">
        <v>276.0</v>
      </c>
      <c r="C6155" s="1">
        <f t="shared" si="1"/>
        <v>2737.79</v>
      </c>
      <c r="D6155" s="1" t="s">
        <v>14</v>
      </c>
      <c r="E6155" s="1" t="s">
        <v>21868</v>
      </c>
      <c r="F6155" s="1" t="s">
        <v>987</v>
      </c>
      <c r="G6155" s="1" t="s">
        <v>988</v>
      </c>
      <c r="H6155" s="1" t="s">
        <v>989</v>
      </c>
      <c r="I6155" s="1" t="s">
        <v>19</v>
      </c>
      <c r="J6155" s="1" t="b">
        <v>0</v>
      </c>
      <c r="K6155" s="1" t="s">
        <v>21869</v>
      </c>
      <c r="M6155" s="1" t="s">
        <v>21</v>
      </c>
    </row>
    <row r="6156" ht="15.75" customHeight="1">
      <c r="A6156" s="1" t="s">
        <v>21870</v>
      </c>
      <c r="B6156" s="1">
        <v>130.0</v>
      </c>
      <c r="C6156" s="1">
        <f t="shared" si="1"/>
        <v>2867.79</v>
      </c>
      <c r="D6156" s="1" t="s">
        <v>14</v>
      </c>
      <c r="E6156" s="1" t="s">
        <v>21871</v>
      </c>
      <c r="F6156" s="1" t="s">
        <v>3147</v>
      </c>
      <c r="G6156" s="1" t="s">
        <v>3148</v>
      </c>
      <c r="H6156" s="1" t="s">
        <v>145</v>
      </c>
      <c r="I6156" s="1" t="s">
        <v>19</v>
      </c>
      <c r="J6156" s="1" t="b">
        <v>0</v>
      </c>
      <c r="K6156" s="1" t="s">
        <v>21872</v>
      </c>
      <c r="M6156" s="1" t="s">
        <v>21</v>
      </c>
    </row>
    <row r="6157" ht="15.75" customHeight="1">
      <c r="A6157" s="1" t="s">
        <v>21873</v>
      </c>
      <c r="B6157" s="1">
        <v>10.0</v>
      </c>
      <c r="C6157" s="1">
        <f t="shared" si="1"/>
        <v>2877.79</v>
      </c>
      <c r="D6157" s="1" t="s">
        <v>14</v>
      </c>
      <c r="E6157" s="1" t="s">
        <v>21874</v>
      </c>
      <c r="F6157" s="1" t="s">
        <v>4926</v>
      </c>
      <c r="G6157" s="1" t="s">
        <v>4927</v>
      </c>
      <c r="H6157" s="1" t="s">
        <v>98</v>
      </c>
      <c r="I6157" s="1" t="s">
        <v>19</v>
      </c>
      <c r="J6157" s="1" t="b">
        <v>0</v>
      </c>
      <c r="K6157" s="1" t="s">
        <v>21875</v>
      </c>
      <c r="M6157" s="1" t="s">
        <v>21</v>
      </c>
    </row>
    <row r="6158" ht="15.75" customHeight="1">
      <c r="A6158" s="1" t="s">
        <v>21876</v>
      </c>
      <c r="B6158" s="1">
        <v>518.36</v>
      </c>
      <c r="C6158" s="1">
        <f t="shared" si="1"/>
        <v>3396.15</v>
      </c>
      <c r="D6158" s="1" t="s">
        <v>14</v>
      </c>
      <c r="E6158" s="1" t="s">
        <v>21877</v>
      </c>
      <c r="F6158" s="1" t="s">
        <v>11872</v>
      </c>
      <c r="G6158" s="1" t="s">
        <v>11873</v>
      </c>
      <c r="H6158" s="1" t="s">
        <v>276</v>
      </c>
      <c r="I6158" s="1" t="s">
        <v>19</v>
      </c>
      <c r="J6158" s="1" t="b">
        <v>0</v>
      </c>
      <c r="K6158" s="1" t="s">
        <v>21878</v>
      </c>
      <c r="M6158" s="1" t="s">
        <v>21</v>
      </c>
    </row>
    <row r="6159" ht="15.75" customHeight="1">
      <c r="A6159" s="1" t="s">
        <v>21879</v>
      </c>
      <c r="B6159" s="1">
        <v>200.0</v>
      </c>
      <c r="C6159" s="1">
        <f t="shared" si="1"/>
        <v>3596.15</v>
      </c>
      <c r="D6159" s="1" t="s">
        <v>14</v>
      </c>
      <c r="E6159" s="1" t="s">
        <v>21880</v>
      </c>
      <c r="F6159" s="1" t="s">
        <v>21881</v>
      </c>
      <c r="G6159" s="1" t="s">
        <v>21882</v>
      </c>
      <c r="H6159" s="1" t="s">
        <v>4346</v>
      </c>
      <c r="I6159" s="1" t="s">
        <v>19</v>
      </c>
      <c r="J6159" s="1" t="b">
        <v>0</v>
      </c>
      <c r="K6159" s="1" t="s">
        <v>21883</v>
      </c>
      <c r="M6159" s="1" t="s">
        <v>21</v>
      </c>
    </row>
    <row r="6160" ht="15.75" customHeight="1">
      <c r="A6160" s="1" t="s">
        <v>21884</v>
      </c>
      <c r="B6160" s="1">
        <v>91.0</v>
      </c>
      <c r="C6160" s="1">
        <f t="shared" si="1"/>
        <v>3687.15</v>
      </c>
      <c r="D6160" s="1" t="s">
        <v>14</v>
      </c>
      <c r="E6160" s="1" t="s">
        <v>21885</v>
      </c>
      <c r="F6160" s="1" t="s">
        <v>5569</v>
      </c>
      <c r="G6160" s="1" t="s">
        <v>5570</v>
      </c>
      <c r="H6160" s="1" t="s">
        <v>5571</v>
      </c>
      <c r="I6160" s="1" t="s">
        <v>19</v>
      </c>
      <c r="J6160" s="1" t="b">
        <v>0</v>
      </c>
      <c r="K6160" s="1" t="s">
        <v>21886</v>
      </c>
      <c r="M6160" s="1" t="s">
        <v>21</v>
      </c>
    </row>
    <row r="6161" ht="15.75" customHeight="1">
      <c r="A6161" s="1" t="s">
        <v>21887</v>
      </c>
      <c r="B6161" s="1">
        <v>200.0</v>
      </c>
      <c r="C6161" s="1">
        <f t="shared" si="1"/>
        <v>3887.15</v>
      </c>
      <c r="D6161" s="1" t="s">
        <v>14</v>
      </c>
      <c r="E6161" s="1" t="s">
        <v>21888</v>
      </c>
      <c r="F6161" s="1" t="s">
        <v>4992</v>
      </c>
      <c r="G6161" s="1" t="s">
        <v>4993</v>
      </c>
      <c r="H6161" s="1" t="s">
        <v>475</v>
      </c>
      <c r="I6161" s="1" t="s">
        <v>19</v>
      </c>
      <c r="J6161" s="1" t="b">
        <v>0</v>
      </c>
      <c r="K6161" s="1" t="s">
        <v>21889</v>
      </c>
      <c r="M6161" s="1" t="s">
        <v>21</v>
      </c>
    </row>
    <row r="6162" ht="15.75" customHeight="1">
      <c r="A6162" s="1" t="s">
        <v>21890</v>
      </c>
      <c r="B6162" s="1">
        <v>50.0</v>
      </c>
      <c r="C6162" s="1">
        <f t="shared" si="1"/>
        <v>3937.15</v>
      </c>
      <c r="D6162" s="1" t="s">
        <v>14</v>
      </c>
      <c r="E6162" s="1" t="s">
        <v>21891</v>
      </c>
      <c r="F6162" s="1" t="s">
        <v>8482</v>
      </c>
      <c r="G6162" s="1" t="s">
        <v>8483</v>
      </c>
      <c r="H6162" s="1" t="s">
        <v>8484</v>
      </c>
      <c r="I6162" s="1" t="s">
        <v>19</v>
      </c>
      <c r="J6162" s="1" t="b">
        <v>0</v>
      </c>
      <c r="K6162" s="1" t="s">
        <v>21892</v>
      </c>
      <c r="M6162" s="1" t="s">
        <v>21</v>
      </c>
    </row>
    <row r="6163" ht="15.75" customHeight="1">
      <c r="A6163" s="1" t="s">
        <v>21893</v>
      </c>
      <c r="B6163" s="1">
        <v>50.0</v>
      </c>
      <c r="C6163" s="1">
        <f t="shared" si="1"/>
        <v>3987.15</v>
      </c>
      <c r="D6163" s="1" t="s">
        <v>14</v>
      </c>
      <c r="E6163" s="1" t="s">
        <v>21894</v>
      </c>
      <c r="F6163" s="1" t="s">
        <v>12433</v>
      </c>
      <c r="G6163" s="1" t="s">
        <v>21895</v>
      </c>
      <c r="H6163" s="1" t="s">
        <v>21896</v>
      </c>
      <c r="I6163" s="1" t="s">
        <v>19</v>
      </c>
      <c r="J6163" s="1" t="b">
        <v>0</v>
      </c>
      <c r="K6163" s="1" t="s">
        <v>21897</v>
      </c>
      <c r="M6163" s="1" t="s">
        <v>21</v>
      </c>
    </row>
    <row r="6164" ht="15.75" customHeight="1">
      <c r="A6164" s="1" t="s">
        <v>21898</v>
      </c>
      <c r="B6164" s="1">
        <v>200.0</v>
      </c>
      <c r="C6164" s="1">
        <f t="shared" si="1"/>
        <v>4187.15</v>
      </c>
      <c r="D6164" s="1" t="s">
        <v>14</v>
      </c>
      <c r="E6164" s="1" t="s">
        <v>21899</v>
      </c>
      <c r="F6164" s="1" t="s">
        <v>14768</v>
      </c>
      <c r="G6164" s="1" t="s">
        <v>14769</v>
      </c>
      <c r="H6164" s="1" t="s">
        <v>14770</v>
      </c>
      <c r="I6164" s="1" t="s">
        <v>19</v>
      </c>
      <c r="J6164" s="1" t="b">
        <v>0</v>
      </c>
      <c r="K6164" s="1" t="s">
        <v>21900</v>
      </c>
      <c r="M6164" s="1" t="s">
        <v>21</v>
      </c>
    </row>
    <row r="6165" ht="15.75" customHeight="1">
      <c r="A6165" s="1" t="s">
        <v>21901</v>
      </c>
      <c r="B6165" s="1">
        <v>130.0</v>
      </c>
      <c r="C6165" s="1">
        <f t="shared" si="1"/>
        <v>4317.15</v>
      </c>
      <c r="D6165" s="1" t="s">
        <v>14</v>
      </c>
      <c r="E6165" s="1" t="s">
        <v>21902</v>
      </c>
      <c r="F6165" s="1" t="s">
        <v>4681</v>
      </c>
      <c r="G6165" s="1" t="s">
        <v>4682</v>
      </c>
      <c r="H6165" s="1" t="s">
        <v>225</v>
      </c>
      <c r="I6165" s="1" t="s">
        <v>19</v>
      </c>
      <c r="J6165" s="1" t="b">
        <v>0</v>
      </c>
      <c r="K6165" s="1" t="s">
        <v>21903</v>
      </c>
      <c r="M6165" s="1" t="s">
        <v>21</v>
      </c>
    </row>
    <row r="6166" ht="15.75" customHeight="1">
      <c r="A6166" s="1" t="s">
        <v>21904</v>
      </c>
      <c r="B6166" s="1">
        <v>43.2</v>
      </c>
      <c r="C6166" s="1">
        <f t="shared" si="1"/>
        <v>4360.35</v>
      </c>
      <c r="D6166" s="1" t="s">
        <v>14</v>
      </c>
      <c r="E6166" s="1" t="s">
        <v>21905</v>
      </c>
      <c r="F6166" s="1" t="s">
        <v>21798</v>
      </c>
      <c r="G6166" s="1" t="s">
        <v>21799</v>
      </c>
      <c r="H6166" s="1" t="s">
        <v>10125</v>
      </c>
      <c r="I6166" s="1" t="s">
        <v>19</v>
      </c>
      <c r="J6166" s="1" t="b">
        <v>0</v>
      </c>
      <c r="K6166" s="1" t="s">
        <v>21906</v>
      </c>
      <c r="M6166" s="1" t="s">
        <v>21</v>
      </c>
    </row>
    <row r="6167" ht="15.75" customHeight="1">
      <c r="A6167" s="1" t="s">
        <v>21907</v>
      </c>
      <c r="B6167" s="1">
        <v>100.0</v>
      </c>
      <c r="C6167" s="1">
        <f t="shared" si="1"/>
        <v>4460.35</v>
      </c>
      <c r="D6167" s="1" t="s">
        <v>14</v>
      </c>
      <c r="E6167" s="1" t="s">
        <v>21908</v>
      </c>
      <c r="F6167" s="1" t="s">
        <v>20372</v>
      </c>
      <c r="G6167" s="1" t="s">
        <v>20373</v>
      </c>
      <c r="H6167" s="1" t="s">
        <v>145</v>
      </c>
      <c r="I6167" s="1" t="s">
        <v>19</v>
      </c>
      <c r="J6167" s="1" t="b">
        <v>0</v>
      </c>
      <c r="K6167" s="1" t="s">
        <v>21909</v>
      </c>
      <c r="M6167" s="1" t="s">
        <v>21</v>
      </c>
    </row>
    <row r="6168" ht="15.75" customHeight="1">
      <c r="A6168" s="1" t="s">
        <v>21910</v>
      </c>
      <c r="B6168" s="1">
        <v>100.0</v>
      </c>
      <c r="C6168" s="1">
        <f t="shared" si="1"/>
        <v>4560.35</v>
      </c>
      <c r="D6168" s="1" t="s">
        <v>14</v>
      </c>
      <c r="E6168" s="1" t="s">
        <v>21911</v>
      </c>
      <c r="F6168" s="1" t="s">
        <v>6724</v>
      </c>
      <c r="G6168" s="1" t="s">
        <v>8163</v>
      </c>
      <c r="H6168" s="1" t="s">
        <v>1843</v>
      </c>
      <c r="I6168" s="1" t="s">
        <v>19</v>
      </c>
      <c r="J6168" s="1" t="b">
        <v>0</v>
      </c>
      <c r="K6168" s="1" t="s">
        <v>21912</v>
      </c>
      <c r="M6168" s="1" t="s">
        <v>21</v>
      </c>
    </row>
    <row r="6169" ht="15.75" customHeight="1">
      <c r="A6169" s="1" t="s">
        <v>21913</v>
      </c>
      <c r="B6169" s="1">
        <v>647.95</v>
      </c>
      <c r="C6169" s="1">
        <f t="shared" si="1"/>
        <v>5208.3</v>
      </c>
      <c r="D6169" s="1" t="s">
        <v>14</v>
      </c>
      <c r="E6169" s="1" t="s">
        <v>21914</v>
      </c>
      <c r="F6169" s="1" t="s">
        <v>9767</v>
      </c>
      <c r="G6169" s="1" t="s">
        <v>9768</v>
      </c>
      <c r="H6169" s="1" t="s">
        <v>145</v>
      </c>
      <c r="I6169" s="1" t="s">
        <v>19</v>
      </c>
      <c r="J6169" s="1" t="b">
        <v>0</v>
      </c>
      <c r="K6169" s="1" t="s">
        <v>21915</v>
      </c>
      <c r="M6169" s="1" t="s">
        <v>21</v>
      </c>
    </row>
    <row r="6170" ht="15.75" customHeight="1">
      <c r="A6170" s="1" t="s">
        <v>21916</v>
      </c>
      <c r="B6170" s="1">
        <v>107.0</v>
      </c>
      <c r="C6170" s="1">
        <f t="shared" si="1"/>
        <v>5315.3</v>
      </c>
      <c r="D6170" s="1" t="s">
        <v>14</v>
      </c>
      <c r="E6170" s="1" t="s">
        <v>21917</v>
      </c>
      <c r="F6170" s="1" t="s">
        <v>21918</v>
      </c>
      <c r="G6170" s="1" t="s">
        <v>21919</v>
      </c>
      <c r="H6170" s="1" t="s">
        <v>21920</v>
      </c>
      <c r="I6170" s="1" t="s">
        <v>19</v>
      </c>
      <c r="J6170" s="1" t="b">
        <v>0</v>
      </c>
      <c r="K6170" s="1" t="s">
        <v>21921</v>
      </c>
      <c r="M6170" s="1" t="s">
        <v>21</v>
      </c>
    </row>
    <row r="6171" ht="15.75" customHeight="1">
      <c r="A6171" s="1" t="s">
        <v>21922</v>
      </c>
      <c r="B6171" s="1">
        <v>212.0</v>
      </c>
      <c r="C6171" s="1">
        <f t="shared" si="1"/>
        <v>5527.3</v>
      </c>
      <c r="D6171" s="1" t="s">
        <v>14</v>
      </c>
      <c r="E6171" s="1" t="s">
        <v>21923</v>
      </c>
      <c r="F6171" s="1" t="s">
        <v>11682</v>
      </c>
      <c r="G6171" s="1" t="s">
        <v>11683</v>
      </c>
      <c r="H6171" s="1" t="s">
        <v>5002</v>
      </c>
      <c r="I6171" s="1" t="s">
        <v>19</v>
      </c>
      <c r="J6171" s="1" t="b">
        <v>0</v>
      </c>
      <c r="K6171" s="1" t="s">
        <v>21924</v>
      </c>
      <c r="M6171" s="1" t="s">
        <v>21</v>
      </c>
    </row>
    <row r="6172" ht="15.75" customHeight="1">
      <c r="A6172" s="1" t="s">
        <v>21925</v>
      </c>
      <c r="B6172" s="1">
        <v>354.33</v>
      </c>
      <c r="C6172" s="1">
        <f t="shared" si="1"/>
        <v>5881.63</v>
      </c>
      <c r="D6172" s="1" t="s">
        <v>14</v>
      </c>
      <c r="E6172" s="1" t="s">
        <v>21926</v>
      </c>
      <c r="F6172" s="1" t="s">
        <v>1446</v>
      </c>
      <c r="G6172" s="1" t="s">
        <v>1447</v>
      </c>
      <c r="H6172" s="1" t="s">
        <v>136</v>
      </c>
      <c r="I6172" s="1" t="s">
        <v>19</v>
      </c>
      <c r="J6172" s="1" t="b">
        <v>0</v>
      </c>
      <c r="K6172" s="1" t="s">
        <v>21927</v>
      </c>
      <c r="M6172" s="1" t="s">
        <v>21</v>
      </c>
    </row>
    <row r="6173" ht="15.75" customHeight="1">
      <c r="A6173" s="1" t="s">
        <v>21928</v>
      </c>
      <c r="B6173" s="1">
        <v>20.0</v>
      </c>
      <c r="C6173" s="1">
        <f t="shared" si="1"/>
        <v>5901.63</v>
      </c>
      <c r="D6173" s="1" t="s">
        <v>14</v>
      </c>
      <c r="E6173" s="1" t="s">
        <v>21929</v>
      </c>
      <c r="F6173" s="1" t="s">
        <v>7610</v>
      </c>
      <c r="G6173" s="1" t="s">
        <v>7611</v>
      </c>
      <c r="H6173" s="1" t="s">
        <v>6831</v>
      </c>
      <c r="I6173" s="1" t="s">
        <v>19</v>
      </c>
      <c r="J6173" s="1" t="b">
        <v>0</v>
      </c>
      <c r="K6173" s="1" t="s">
        <v>21930</v>
      </c>
      <c r="M6173" s="1" t="s">
        <v>21</v>
      </c>
    </row>
    <row r="6174" ht="15.75" customHeight="1">
      <c r="A6174" s="1" t="s">
        <v>21931</v>
      </c>
      <c r="B6174" s="1">
        <v>100.0</v>
      </c>
      <c r="C6174" s="1">
        <f t="shared" si="1"/>
        <v>6001.63</v>
      </c>
      <c r="D6174" s="1" t="s">
        <v>14</v>
      </c>
      <c r="E6174" s="1" t="s">
        <v>21932</v>
      </c>
      <c r="F6174" s="1" t="s">
        <v>21933</v>
      </c>
      <c r="G6174" s="1" t="s">
        <v>21934</v>
      </c>
      <c r="H6174" s="1" t="s">
        <v>145</v>
      </c>
      <c r="I6174" s="1" t="s">
        <v>19</v>
      </c>
      <c r="J6174" s="1" t="b">
        <v>0</v>
      </c>
      <c r="K6174" s="1" t="s">
        <v>21935</v>
      </c>
      <c r="M6174" s="1" t="s">
        <v>21</v>
      </c>
    </row>
    <row r="6175" ht="15.75" customHeight="1">
      <c r="A6175" s="1" t="s">
        <v>21936</v>
      </c>
      <c r="B6175" s="1">
        <v>200.0</v>
      </c>
      <c r="C6175" s="1">
        <f t="shared" si="1"/>
        <v>6201.63</v>
      </c>
      <c r="D6175" s="1" t="s">
        <v>14</v>
      </c>
      <c r="E6175" s="1" t="s">
        <v>21937</v>
      </c>
      <c r="F6175" s="1" t="s">
        <v>21938</v>
      </c>
      <c r="G6175" s="1" t="s">
        <v>21939</v>
      </c>
      <c r="H6175" s="1" t="s">
        <v>145</v>
      </c>
      <c r="I6175" s="1" t="s">
        <v>19</v>
      </c>
      <c r="J6175" s="1" t="b">
        <v>0</v>
      </c>
      <c r="K6175" s="1" t="s">
        <v>21940</v>
      </c>
      <c r="M6175" s="1" t="s">
        <v>21</v>
      </c>
    </row>
    <row r="6176" ht="15.75" customHeight="1">
      <c r="A6176" s="1" t="s">
        <v>21941</v>
      </c>
      <c r="B6176" s="1">
        <v>220.0</v>
      </c>
      <c r="C6176" s="1">
        <f t="shared" si="1"/>
        <v>6421.63</v>
      </c>
      <c r="D6176" s="1" t="s">
        <v>14</v>
      </c>
      <c r="E6176" s="1" t="s">
        <v>21942</v>
      </c>
      <c r="F6176" s="1" t="s">
        <v>8052</v>
      </c>
      <c r="G6176" s="1" t="s">
        <v>8053</v>
      </c>
      <c r="H6176" s="1" t="s">
        <v>145</v>
      </c>
      <c r="I6176" s="1" t="s">
        <v>19</v>
      </c>
      <c r="J6176" s="1" t="b">
        <v>0</v>
      </c>
      <c r="K6176" s="1" t="s">
        <v>21943</v>
      </c>
      <c r="M6176" s="1" t="s">
        <v>21</v>
      </c>
    </row>
    <row r="6177" ht="15.75" customHeight="1">
      <c r="A6177" s="1" t="s">
        <v>21944</v>
      </c>
      <c r="B6177" s="1">
        <v>312.0</v>
      </c>
      <c r="C6177" s="1">
        <f t="shared" si="1"/>
        <v>6733.63</v>
      </c>
      <c r="D6177" s="1" t="s">
        <v>14</v>
      </c>
      <c r="E6177" s="1" t="s">
        <v>21945</v>
      </c>
      <c r="F6177" s="1" t="s">
        <v>7649</v>
      </c>
      <c r="G6177" s="1" t="s">
        <v>7650</v>
      </c>
      <c r="H6177" s="1" t="s">
        <v>3269</v>
      </c>
      <c r="I6177" s="1" t="s">
        <v>19</v>
      </c>
      <c r="J6177" s="1" t="b">
        <v>0</v>
      </c>
      <c r="K6177" s="1" t="s">
        <v>21946</v>
      </c>
      <c r="M6177" s="1" t="s">
        <v>21</v>
      </c>
    </row>
    <row r="6178" ht="15.75" customHeight="1">
      <c r="A6178" s="1" t="s">
        <v>21947</v>
      </c>
      <c r="B6178" s="1">
        <v>55.0</v>
      </c>
      <c r="C6178" s="1">
        <f t="shared" si="1"/>
        <v>6788.63</v>
      </c>
      <c r="D6178" s="1" t="s">
        <v>14</v>
      </c>
      <c r="E6178" s="1" t="s">
        <v>21948</v>
      </c>
      <c r="F6178" s="1" t="s">
        <v>8072</v>
      </c>
      <c r="G6178" s="1" t="s">
        <v>8073</v>
      </c>
      <c r="H6178" s="1" t="s">
        <v>5324</v>
      </c>
      <c r="I6178" s="1" t="s">
        <v>19</v>
      </c>
      <c r="J6178" s="1" t="b">
        <v>0</v>
      </c>
      <c r="K6178" s="1" t="s">
        <v>21949</v>
      </c>
      <c r="M6178" s="1" t="s">
        <v>21</v>
      </c>
    </row>
    <row r="6179" ht="15.75" customHeight="1">
      <c r="A6179" s="1" t="s">
        <v>21950</v>
      </c>
      <c r="B6179" s="1">
        <v>310.0</v>
      </c>
      <c r="C6179" s="1">
        <f t="shared" si="1"/>
        <v>7098.63</v>
      </c>
      <c r="D6179" s="1" t="s">
        <v>14</v>
      </c>
      <c r="E6179" s="1" t="s">
        <v>21951</v>
      </c>
      <c r="F6179" s="1" t="s">
        <v>12563</v>
      </c>
      <c r="G6179" s="1" t="s">
        <v>12564</v>
      </c>
      <c r="H6179" s="1" t="s">
        <v>12565</v>
      </c>
      <c r="I6179" s="1" t="s">
        <v>19</v>
      </c>
      <c r="J6179" s="1" t="b">
        <v>0</v>
      </c>
      <c r="K6179" s="1" t="s">
        <v>21952</v>
      </c>
      <c r="M6179" s="1" t="s">
        <v>21</v>
      </c>
    </row>
    <row r="6180" ht="15.75" customHeight="1">
      <c r="A6180" s="1" t="s">
        <v>21953</v>
      </c>
      <c r="B6180" s="1">
        <v>100.0</v>
      </c>
      <c r="C6180" s="1">
        <f t="shared" si="1"/>
        <v>7198.63</v>
      </c>
      <c r="D6180" s="1" t="s">
        <v>14</v>
      </c>
      <c r="E6180" s="1" t="s">
        <v>21954</v>
      </c>
      <c r="F6180" s="1" t="s">
        <v>7556</v>
      </c>
      <c r="G6180" s="1" t="s">
        <v>7557</v>
      </c>
      <c r="H6180" s="1" t="s">
        <v>145</v>
      </c>
      <c r="I6180" s="1" t="s">
        <v>19</v>
      </c>
      <c r="J6180" s="1" t="b">
        <v>0</v>
      </c>
      <c r="K6180" s="1" t="s">
        <v>21955</v>
      </c>
      <c r="M6180" s="1" t="s">
        <v>21</v>
      </c>
    </row>
    <row r="6181" ht="15.75" customHeight="1">
      <c r="A6181" s="1" t="s">
        <v>21956</v>
      </c>
      <c r="B6181" s="1">
        <v>80.0</v>
      </c>
      <c r="C6181" s="1">
        <f t="shared" si="1"/>
        <v>7278.63</v>
      </c>
      <c r="D6181" s="1" t="s">
        <v>14</v>
      </c>
      <c r="E6181" s="1" t="s">
        <v>21957</v>
      </c>
      <c r="F6181" s="1" t="s">
        <v>7556</v>
      </c>
      <c r="G6181" s="1" t="s">
        <v>7557</v>
      </c>
      <c r="H6181" s="1" t="s">
        <v>145</v>
      </c>
      <c r="I6181" s="1" t="s">
        <v>19</v>
      </c>
      <c r="J6181" s="1" t="b">
        <v>0</v>
      </c>
      <c r="K6181" s="1" t="s">
        <v>21958</v>
      </c>
      <c r="M6181" s="1" t="s">
        <v>21</v>
      </c>
    </row>
    <row r="6182" ht="15.75" customHeight="1">
      <c r="A6182" s="1" t="s">
        <v>21959</v>
      </c>
      <c r="B6182" s="1">
        <v>129.59</v>
      </c>
      <c r="C6182" s="1">
        <f t="shared" si="1"/>
        <v>7408.22</v>
      </c>
      <c r="D6182" s="1" t="s">
        <v>14</v>
      </c>
      <c r="E6182" s="1" t="s">
        <v>21960</v>
      </c>
      <c r="F6182" s="1" t="s">
        <v>11328</v>
      </c>
      <c r="G6182" s="1" t="s">
        <v>11329</v>
      </c>
      <c r="H6182" s="1" t="s">
        <v>68</v>
      </c>
      <c r="I6182" s="1" t="s">
        <v>19</v>
      </c>
      <c r="J6182" s="1" t="b">
        <v>0</v>
      </c>
      <c r="K6182" s="1" t="s">
        <v>21961</v>
      </c>
      <c r="M6182" s="1" t="s">
        <v>21</v>
      </c>
    </row>
    <row r="6183" ht="15.75" customHeight="1">
      <c r="A6183" s="1" t="s">
        <v>21962</v>
      </c>
      <c r="B6183" s="1">
        <v>22.0</v>
      </c>
      <c r="C6183" s="1">
        <f t="shared" si="1"/>
        <v>7430.22</v>
      </c>
      <c r="D6183" s="1" t="s">
        <v>14</v>
      </c>
      <c r="E6183" s="1" t="s">
        <v>21963</v>
      </c>
      <c r="F6183" s="1" t="s">
        <v>16722</v>
      </c>
      <c r="G6183" s="1" t="s">
        <v>16723</v>
      </c>
      <c r="H6183" s="1" t="s">
        <v>383</v>
      </c>
      <c r="I6183" s="1" t="s">
        <v>19</v>
      </c>
      <c r="J6183" s="1" t="b">
        <v>0</v>
      </c>
      <c r="K6183" s="1" t="s">
        <v>21964</v>
      </c>
      <c r="M6183" s="1" t="s">
        <v>21</v>
      </c>
    </row>
    <row r="6184" ht="15.75" customHeight="1">
      <c r="A6184" s="1" t="s">
        <v>21965</v>
      </c>
      <c r="B6184" s="1">
        <v>23.0</v>
      </c>
      <c r="C6184" s="1">
        <f t="shared" si="1"/>
        <v>7453.22</v>
      </c>
      <c r="D6184" s="1" t="s">
        <v>14</v>
      </c>
      <c r="E6184" s="1" t="s">
        <v>21966</v>
      </c>
      <c r="F6184" s="1" t="s">
        <v>3683</v>
      </c>
      <c r="G6184" s="1" t="s">
        <v>3684</v>
      </c>
      <c r="H6184" s="1" t="s">
        <v>3685</v>
      </c>
      <c r="I6184" s="1" t="s">
        <v>19</v>
      </c>
      <c r="J6184" s="1" t="b">
        <v>0</v>
      </c>
      <c r="K6184" s="1" t="s">
        <v>21967</v>
      </c>
      <c r="M6184" s="1" t="s">
        <v>21</v>
      </c>
    </row>
    <row r="6185" ht="15.75" customHeight="1">
      <c r="A6185" s="1" t="s">
        <v>21968</v>
      </c>
      <c r="B6185" s="1">
        <v>100.0</v>
      </c>
      <c r="C6185" s="1">
        <f t="shared" si="1"/>
        <v>7553.22</v>
      </c>
      <c r="D6185" s="1" t="s">
        <v>14</v>
      </c>
      <c r="E6185" s="1" t="s">
        <v>21969</v>
      </c>
      <c r="F6185" s="1" t="s">
        <v>13855</v>
      </c>
      <c r="G6185" s="1" t="s">
        <v>13856</v>
      </c>
      <c r="H6185" s="1" t="s">
        <v>13857</v>
      </c>
      <c r="I6185" s="1" t="s">
        <v>19</v>
      </c>
      <c r="J6185" s="1" t="b">
        <v>0</v>
      </c>
      <c r="K6185" s="1" t="s">
        <v>21970</v>
      </c>
      <c r="M6185" s="1" t="s">
        <v>21</v>
      </c>
    </row>
    <row r="6186" ht="15.75" customHeight="1">
      <c r="A6186" s="1" t="s">
        <v>21971</v>
      </c>
      <c r="B6186" s="1">
        <v>100.0</v>
      </c>
      <c r="C6186" s="1">
        <f t="shared" si="1"/>
        <v>7653.22</v>
      </c>
      <c r="D6186" s="1" t="s">
        <v>14</v>
      </c>
      <c r="E6186" s="1" t="s">
        <v>21972</v>
      </c>
      <c r="F6186" s="1" t="s">
        <v>5432</v>
      </c>
      <c r="G6186" s="1" t="s">
        <v>5433</v>
      </c>
      <c r="H6186" s="1" t="s">
        <v>5434</v>
      </c>
      <c r="I6186" s="1" t="s">
        <v>19</v>
      </c>
      <c r="J6186" s="1" t="b">
        <v>0</v>
      </c>
      <c r="K6186" s="1" t="s">
        <v>21973</v>
      </c>
      <c r="M6186" s="1" t="s">
        <v>21</v>
      </c>
    </row>
    <row r="6187" ht="15.75" customHeight="1">
      <c r="A6187" s="1" t="s">
        <v>21974</v>
      </c>
      <c r="B6187" s="1">
        <v>60.0</v>
      </c>
      <c r="C6187" s="1">
        <f t="shared" si="1"/>
        <v>7713.22</v>
      </c>
      <c r="D6187" s="1" t="s">
        <v>14</v>
      </c>
      <c r="E6187" s="1" t="s">
        <v>21975</v>
      </c>
      <c r="F6187" s="1" t="s">
        <v>16109</v>
      </c>
      <c r="G6187" s="1" t="s">
        <v>16110</v>
      </c>
      <c r="H6187" s="1" t="s">
        <v>16111</v>
      </c>
      <c r="I6187" s="1" t="s">
        <v>19</v>
      </c>
      <c r="J6187" s="1" t="b">
        <v>0</v>
      </c>
      <c r="K6187" s="1" t="s">
        <v>21976</v>
      </c>
      <c r="M6187" s="1" t="s">
        <v>21</v>
      </c>
    </row>
    <row r="6188" ht="15.75" customHeight="1">
      <c r="A6188" s="1" t="s">
        <v>21977</v>
      </c>
      <c r="B6188" s="1">
        <v>39.37</v>
      </c>
      <c r="C6188" s="1">
        <f t="shared" si="1"/>
        <v>7752.59</v>
      </c>
      <c r="D6188" s="1" t="s">
        <v>14</v>
      </c>
      <c r="E6188" s="1" t="s">
        <v>21978</v>
      </c>
      <c r="F6188" s="1" t="s">
        <v>84</v>
      </c>
      <c r="G6188" s="1" t="s">
        <v>85</v>
      </c>
      <c r="H6188" s="1" t="s">
        <v>86</v>
      </c>
      <c r="I6188" s="1" t="s">
        <v>19</v>
      </c>
      <c r="J6188" s="1" t="b">
        <v>0</v>
      </c>
      <c r="K6188" s="1" t="s">
        <v>21979</v>
      </c>
      <c r="M6188" s="1" t="s">
        <v>21</v>
      </c>
    </row>
    <row r="6189" ht="15.75" customHeight="1">
      <c r="A6189" s="1" t="s">
        <v>21980</v>
      </c>
      <c r="B6189" s="1">
        <v>200.0</v>
      </c>
      <c r="C6189" s="1">
        <f t="shared" si="1"/>
        <v>7952.59</v>
      </c>
      <c r="D6189" s="1" t="s">
        <v>14</v>
      </c>
      <c r="E6189" s="1" t="s">
        <v>21981</v>
      </c>
      <c r="F6189" s="1" t="s">
        <v>18737</v>
      </c>
      <c r="G6189" s="1" t="s">
        <v>18738</v>
      </c>
      <c r="H6189" s="1" t="s">
        <v>8045</v>
      </c>
      <c r="I6189" s="1" t="s">
        <v>19</v>
      </c>
      <c r="J6189" s="1" t="b">
        <v>0</v>
      </c>
      <c r="K6189" s="1" t="s">
        <v>21982</v>
      </c>
      <c r="M6189" s="1" t="s">
        <v>21</v>
      </c>
    </row>
    <row r="6190" ht="15.75" customHeight="1">
      <c r="A6190" s="1" t="s">
        <v>21983</v>
      </c>
      <c r="B6190" s="1">
        <v>100.0</v>
      </c>
      <c r="C6190" s="1">
        <f t="shared" si="1"/>
        <v>8052.59</v>
      </c>
      <c r="D6190" s="1" t="s">
        <v>14</v>
      </c>
      <c r="E6190" s="1" t="s">
        <v>21984</v>
      </c>
      <c r="F6190" s="1" t="s">
        <v>5387</v>
      </c>
      <c r="G6190" s="1" t="s">
        <v>5388</v>
      </c>
      <c r="H6190" s="1" t="s">
        <v>5389</v>
      </c>
      <c r="I6190" s="1" t="s">
        <v>19</v>
      </c>
      <c r="J6190" s="1" t="b">
        <v>0</v>
      </c>
      <c r="K6190" s="1" t="s">
        <v>21985</v>
      </c>
      <c r="M6190" s="1" t="s">
        <v>21</v>
      </c>
    </row>
    <row r="6191" ht="15.75" customHeight="1">
      <c r="A6191" s="1" t="s">
        <v>21986</v>
      </c>
      <c r="B6191" s="1">
        <v>50.0</v>
      </c>
      <c r="C6191" s="1">
        <f t="shared" si="1"/>
        <v>8102.59</v>
      </c>
      <c r="D6191" s="1" t="s">
        <v>14</v>
      </c>
      <c r="E6191" s="1" t="s">
        <v>21987</v>
      </c>
      <c r="F6191" s="1" t="s">
        <v>12165</v>
      </c>
      <c r="G6191" s="1" t="s">
        <v>12166</v>
      </c>
      <c r="H6191" s="1" t="s">
        <v>10393</v>
      </c>
      <c r="I6191" s="1" t="s">
        <v>19</v>
      </c>
      <c r="J6191" s="1" t="b">
        <v>0</v>
      </c>
      <c r="K6191" s="1" t="s">
        <v>21988</v>
      </c>
      <c r="M6191" s="1" t="s">
        <v>21</v>
      </c>
    </row>
    <row r="6192" ht="15.75" customHeight="1">
      <c r="A6192" s="1" t="s">
        <v>21989</v>
      </c>
      <c r="B6192" s="1">
        <v>39.0</v>
      </c>
      <c r="C6192" s="1">
        <f t="shared" si="1"/>
        <v>8141.59</v>
      </c>
      <c r="D6192" s="1" t="s">
        <v>14</v>
      </c>
      <c r="E6192" s="1" t="s">
        <v>21990</v>
      </c>
      <c r="F6192" s="1" t="s">
        <v>2161</v>
      </c>
      <c r="G6192" s="1" t="s">
        <v>2162</v>
      </c>
      <c r="H6192" s="1" t="s">
        <v>2163</v>
      </c>
      <c r="I6192" s="1" t="s">
        <v>19</v>
      </c>
      <c r="J6192" s="1" t="b">
        <v>0</v>
      </c>
      <c r="K6192" s="1" t="s">
        <v>21991</v>
      </c>
      <c r="M6192" s="1" t="s">
        <v>21</v>
      </c>
    </row>
    <row r="6193" ht="15.75" customHeight="1">
      <c r="A6193" s="1" t="s">
        <v>21992</v>
      </c>
      <c r="B6193" s="1">
        <v>108.0</v>
      </c>
      <c r="C6193" s="1">
        <f t="shared" si="1"/>
        <v>8249.59</v>
      </c>
      <c r="D6193" s="1" t="s">
        <v>14</v>
      </c>
      <c r="E6193" s="1" t="s">
        <v>21993</v>
      </c>
      <c r="F6193" s="1" t="s">
        <v>7676</v>
      </c>
      <c r="G6193" s="1" t="s">
        <v>7677</v>
      </c>
      <c r="H6193" s="1" t="s">
        <v>68</v>
      </c>
      <c r="I6193" s="1" t="s">
        <v>19</v>
      </c>
      <c r="J6193" s="1" t="b">
        <v>0</v>
      </c>
      <c r="K6193" s="1" t="s">
        <v>21994</v>
      </c>
      <c r="M6193" s="1" t="s">
        <v>21</v>
      </c>
    </row>
    <row r="6194" ht="15.75" customHeight="1">
      <c r="A6194" s="1" t="s">
        <v>21995</v>
      </c>
      <c r="B6194" s="1">
        <v>50.0</v>
      </c>
      <c r="C6194" s="1">
        <f t="shared" si="1"/>
        <v>8299.59</v>
      </c>
      <c r="D6194" s="1" t="s">
        <v>14</v>
      </c>
      <c r="E6194" s="1" t="s">
        <v>21996</v>
      </c>
      <c r="F6194" s="1" t="s">
        <v>7676</v>
      </c>
      <c r="G6194" s="1" t="s">
        <v>7677</v>
      </c>
      <c r="H6194" s="1" t="s">
        <v>68</v>
      </c>
      <c r="I6194" s="1" t="s">
        <v>19</v>
      </c>
      <c r="J6194" s="1" t="b">
        <v>0</v>
      </c>
      <c r="K6194" s="1" t="s">
        <v>21997</v>
      </c>
      <c r="M6194" s="1" t="s">
        <v>21</v>
      </c>
    </row>
    <row r="6195" ht="15.75" customHeight="1">
      <c r="A6195" s="1" t="s">
        <v>21998</v>
      </c>
      <c r="B6195" s="1">
        <v>260.0</v>
      </c>
      <c r="C6195" s="1">
        <f t="shared" si="1"/>
        <v>8559.59</v>
      </c>
      <c r="D6195" s="1" t="s">
        <v>14</v>
      </c>
      <c r="E6195" s="1" t="s">
        <v>21999</v>
      </c>
      <c r="F6195" s="1" t="s">
        <v>7232</v>
      </c>
      <c r="G6195" s="1" t="s">
        <v>7233</v>
      </c>
      <c r="H6195" s="1" t="s">
        <v>56</v>
      </c>
      <c r="I6195" s="1" t="s">
        <v>19</v>
      </c>
      <c r="J6195" s="1" t="b">
        <v>0</v>
      </c>
      <c r="K6195" s="1" t="s">
        <v>22000</v>
      </c>
      <c r="M6195" s="1" t="s">
        <v>21</v>
      </c>
    </row>
    <row r="6196" ht="15.75" customHeight="1">
      <c r="A6196" s="1" t="s">
        <v>22001</v>
      </c>
      <c r="B6196" s="1">
        <v>50.0</v>
      </c>
      <c r="C6196" s="1">
        <f t="shared" si="1"/>
        <v>8609.59</v>
      </c>
      <c r="D6196" s="1" t="s">
        <v>14</v>
      </c>
      <c r="E6196" s="1" t="s">
        <v>22002</v>
      </c>
      <c r="F6196" s="1" t="s">
        <v>3244</v>
      </c>
      <c r="G6196" s="1" t="s">
        <v>3245</v>
      </c>
      <c r="H6196" s="1" t="s">
        <v>2954</v>
      </c>
      <c r="I6196" s="1" t="s">
        <v>19</v>
      </c>
      <c r="J6196" s="1" t="b">
        <v>0</v>
      </c>
      <c r="K6196" s="1" t="s">
        <v>22003</v>
      </c>
      <c r="M6196" s="1" t="s">
        <v>21</v>
      </c>
    </row>
    <row r="6197" ht="15.75" customHeight="1">
      <c r="A6197" s="1" t="s">
        <v>22004</v>
      </c>
      <c r="B6197" s="1">
        <v>600.0</v>
      </c>
      <c r="C6197" s="1">
        <f t="shared" si="1"/>
        <v>9209.59</v>
      </c>
      <c r="D6197" s="1" t="s">
        <v>14</v>
      </c>
      <c r="E6197" s="1" t="s">
        <v>22005</v>
      </c>
      <c r="F6197" s="1" t="s">
        <v>9924</v>
      </c>
      <c r="G6197" s="1" t="s">
        <v>9925</v>
      </c>
      <c r="H6197" s="1" t="s">
        <v>1570</v>
      </c>
      <c r="I6197" s="1" t="s">
        <v>19</v>
      </c>
      <c r="J6197" s="1" t="b">
        <v>0</v>
      </c>
      <c r="K6197" s="1" t="s">
        <v>22006</v>
      </c>
      <c r="M6197" s="1" t="s">
        <v>21</v>
      </c>
    </row>
    <row r="6198" ht="15.75" customHeight="1">
      <c r="A6198" s="1" t="s">
        <v>22007</v>
      </c>
      <c r="B6198" s="1">
        <v>50.0</v>
      </c>
      <c r="C6198" s="1">
        <f t="shared" si="1"/>
        <v>9259.59</v>
      </c>
      <c r="D6198" s="1" t="s">
        <v>14</v>
      </c>
      <c r="E6198" s="1" t="s">
        <v>22008</v>
      </c>
      <c r="F6198" s="1" t="s">
        <v>22009</v>
      </c>
      <c r="G6198" s="1" t="s">
        <v>22010</v>
      </c>
      <c r="H6198" s="1" t="s">
        <v>466</v>
      </c>
      <c r="I6198" s="1" t="s">
        <v>19</v>
      </c>
      <c r="J6198" s="1" t="b">
        <v>0</v>
      </c>
      <c r="K6198" s="1" t="s">
        <v>22011</v>
      </c>
      <c r="M6198" s="1" t="s">
        <v>21</v>
      </c>
    </row>
    <row r="6199" ht="15.75" customHeight="1">
      <c r="A6199" s="1" t="s">
        <v>22012</v>
      </c>
      <c r="B6199" s="1">
        <v>500.0</v>
      </c>
      <c r="C6199" s="1">
        <f t="shared" si="1"/>
        <v>9759.59</v>
      </c>
      <c r="D6199" s="1" t="s">
        <v>14</v>
      </c>
      <c r="E6199" s="1" t="s">
        <v>22013</v>
      </c>
      <c r="F6199" s="1" t="s">
        <v>15550</v>
      </c>
      <c r="G6199" s="1" t="s">
        <v>15551</v>
      </c>
      <c r="H6199" s="1" t="s">
        <v>145</v>
      </c>
      <c r="I6199" s="1" t="s">
        <v>19</v>
      </c>
      <c r="J6199" s="1" t="b">
        <v>0</v>
      </c>
      <c r="K6199" s="1" t="s">
        <v>22014</v>
      </c>
      <c r="M6199" s="1" t="s">
        <v>21</v>
      </c>
    </row>
    <row r="6200" ht="15.75" customHeight="1">
      <c r="A6200" s="1" t="s">
        <v>22015</v>
      </c>
      <c r="B6200" s="1">
        <v>100.0</v>
      </c>
      <c r="C6200" s="1">
        <f t="shared" si="1"/>
        <v>9859.59</v>
      </c>
      <c r="D6200" s="1" t="s">
        <v>14</v>
      </c>
      <c r="E6200" s="1" t="s">
        <v>22016</v>
      </c>
      <c r="F6200" s="1" t="s">
        <v>22017</v>
      </c>
      <c r="G6200" s="1" t="s">
        <v>22018</v>
      </c>
      <c r="H6200" s="1" t="s">
        <v>9585</v>
      </c>
      <c r="I6200" s="1" t="s">
        <v>19</v>
      </c>
      <c r="J6200" s="1" t="b">
        <v>0</v>
      </c>
      <c r="K6200" s="1" t="s">
        <v>22019</v>
      </c>
      <c r="M6200" s="1" t="s">
        <v>21</v>
      </c>
    </row>
    <row r="6201" ht="15.75" customHeight="1">
      <c r="A6201" s="1" t="s">
        <v>22020</v>
      </c>
      <c r="B6201" s="1">
        <v>144.71</v>
      </c>
      <c r="C6201" s="1">
        <f t="shared" si="1"/>
        <v>10004.3</v>
      </c>
      <c r="D6201" s="1" t="s">
        <v>14</v>
      </c>
      <c r="E6201" s="1" t="s">
        <v>22021</v>
      </c>
      <c r="F6201" s="1" t="s">
        <v>15274</v>
      </c>
      <c r="G6201" s="1" t="s">
        <v>15275</v>
      </c>
      <c r="H6201" s="1" t="s">
        <v>15276</v>
      </c>
      <c r="I6201" s="1" t="s">
        <v>19</v>
      </c>
      <c r="J6201" s="1" t="b">
        <v>0</v>
      </c>
      <c r="K6201" s="1" t="s">
        <v>22022</v>
      </c>
      <c r="M6201" s="1" t="s">
        <v>21</v>
      </c>
    </row>
    <row r="6202" ht="15.75" customHeight="1">
      <c r="A6202" s="1" t="s">
        <v>22023</v>
      </c>
      <c r="B6202" s="1">
        <v>20.0</v>
      </c>
      <c r="C6202" s="1">
        <f t="shared" si="1"/>
        <v>10024.3</v>
      </c>
      <c r="D6202" s="1" t="s">
        <v>14</v>
      </c>
      <c r="E6202" s="1" t="s">
        <v>22024</v>
      </c>
      <c r="F6202" s="1" t="s">
        <v>102</v>
      </c>
      <c r="G6202" s="1" t="s">
        <v>103</v>
      </c>
      <c r="H6202" s="1" t="s">
        <v>104</v>
      </c>
      <c r="I6202" s="1" t="s">
        <v>19</v>
      </c>
      <c r="J6202" s="1" t="b">
        <v>0</v>
      </c>
      <c r="K6202" s="1" t="s">
        <v>22025</v>
      </c>
      <c r="M6202" s="1" t="s">
        <v>21</v>
      </c>
    </row>
    <row r="6203" ht="15.75" customHeight="1">
      <c r="A6203" s="1" t="s">
        <v>22026</v>
      </c>
      <c r="B6203" s="1">
        <v>30.0</v>
      </c>
      <c r="C6203" s="1">
        <f t="shared" si="1"/>
        <v>10054.3</v>
      </c>
      <c r="D6203" s="1" t="s">
        <v>14</v>
      </c>
      <c r="E6203" s="1" t="s">
        <v>22027</v>
      </c>
      <c r="F6203" s="1" t="s">
        <v>21623</v>
      </c>
      <c r="G6203" s="1" t="s">
        <v>21624</v>
      </c>
      <c r="H6203" s="1" t="s">
        <v>145</v>
      </c>
      <c r="I6203" s="1" t="s">
        <v>19</v>
      </c>
      <c r="J6203" s="1" t="b">
        <v>0</v>
      </c>
      <c r="K6203" s="1" t="s">
        <v>22028</v>
      </c>
      <c r="M6203" s="1" t="s">
        <v>21</v>
      </c>
    </row>
    <row r="6204" ht="15.75" customHeight="1">
      <c r="A6204" s="1" t="s">
        <v>22029</v>
      </c>
      <c r="B6204" s="1">
        <v>500.0</v>
      </c>
      <c r="C6204" s="1">
        <f t="shared" si="1"/>
        <v>10554.3</v>
      </c>
      <c r="D6204" s="1" t="s">
        <v>14</v>
      </c>
      <c r="E6204" s="1" t="s">
        <v>22030</v>
      </c>
      <c r="F6204" s="1" t="s">
        <v>3748</v>
      </c>
      <c r="G6204" s="1" t="s">
        <v>7601</v>
      </c>
      <c r="H6204" s="1" t="s">
        <v>6430</v>
      </c>
      <c r="I6204" s="1" t="s">
        <v>19</v>
      </c>
      <c r="J6204" s="1" t="b">
        <v>0</v>
      </c>
      <c r="K6204" s="1" t="s">
        <v>22031</v>
      </c>
      <c r="M6204" s="1" t="s">
        <v>21</v>
      </c>
    </row>
    <row r="6205" ht="15.75" customHeight="1">
      <c r="A6205" s="1" t="s">
        <v>22032</v>
      </c>
      <c r="B6205" s="1">
        <v>110.0</v>
      </c>
      <c r="C6205" s="1">
        <f t="shared" si="1"/>
        <v>10664.3</v>
      </c>
      <c r="D6205" s="1" t="s">
        <v>14</v>
      </c>
      <c r="E6205" s="1" t="s">
        <v>22033</v>
      </c>
      <c r="F6205" s="1" t="s">
        <v>742</v>
      </c>
      <c r="G6205" s="1" t="s">
        <v>743</v>
      </c>
      <c r="H6205" s="1" t="s">
        <v>744</v>
      </c>
      <c r="I6205" s="1" t="s">
        <v>19</v>
      </c>
      <c r="J6205" s="1" t="b">
        <v>0</v>
      </c>
      <c r="K6205" s="1" t="s">
        <v>22034</v>
      </c>
      <c r="M6205" s="1" t="s">
        <v>21</v>
      </c>
    </row>
    <row r="6206" ht="15.75" customHeight="1">
      <c r="A6206" s="1" t="s">
        <v>22035</v>
      </c>
      <c r="B6206" s="1">
        <v>50.0</v>
      </c>
      <c r="C6206" s="1">
        <f t="shared" si="1"/>
        <v>10714.3</v>
      </c>
      <c r="D6206" s="1" t="s">
        <v>14</v>
      </c>
      <c r="E6206" s="1" t="s">
        <v>22036</v>
      </c>
      <c r="F6206" s="1" t="s">
        <v>3355</v>
      </c>
      <c r="G6206" s="1" t="s">
        <v>3356</v>
      </c>
      <c r="H6206" s="1" t="s">
        <v>68</v>
      </c>
      <c r="I6206" s="1" t="s">
        <v>19</v>
      </c>
      <c r="J6206" s="1" t="b">
        <v>0</v>
      </c>
      <c r="K6206" s="1" t="s">
        <v>22037</v>
      </c>
      <c r="M6206" s="1" t="s">
        <v>21</v>
      </c>
    </row>
    <row r="6207" ht="15.75" customHeight="1">
      <c r="A6207" s="1" t="s">
        <v>22038</v>
      </c>
      <c r="B6207" s="1">
        <v>129.59</v>
      </c>
      <c r="C6207" s="1">
        <f t="shared" si="1"/>
        <v>10843.89</v>
      </c>
      <c r="D6207" s="1" t="s">
        <v>14</v>
      </c>
      <c r="E6207" s="1" t="s">
        <v>22039</v>
      </c>
      <c r="F6207" s="1" t="s">
        <v>20084</v>
      </c>
      <c r="G6207" s="1" t="s">
        <v>20085</v>
      </c>
      <c r="H6207" s="1" t="s">
        <v>720</v>
      </c>
      <c r="I6207" s="1" t="s">
        <v>19</v>
      </c>
      <c r="J6207" s="1" t="b">
        <v>0</v>
      </c>
      <c r="K6207" s="1" t="s">
        <v>22040</v>
      </c>
      <c r="M6207" s="1" t="s">
        <v>21</v>
      </c>
    </row>
    <row r="6208" ht="15.75" customHeight="1">
      <c r="A6208" s="1" t="s">
        <v>22041</v>
      </c>
      <c r="B6208" s="1">
        <v>30.0</v>
      </c>
      <c r="C6208" s="1">
        <f t="shared" si="1"/>
        <v>10873.89</v>
      </c>
      <c r="D6208" s="1" t="s">
        <v>14</v>
      </c>
      <c r="E6208" s="1" t="s">
        <v>22042</v>
      </c>
      <c r="F6208" s="1" t="s">
        <v>9892</v>
      </c>
      <c r="G6208" s="1" t="s">
        <v>9893</v>
      </c>
      <c r="H6208" s="1" t="s">
        <v>9894</v>
      </c>
      <c r="I6208" s="1" t="s">
        <v>19</v>
      </c>
      <c r="J6208" s="1" t="b">
        <v>0</v>
      </c>
      <c r="K6208" s="1" t="s">
        <v>22043</v>
      </c>
      <c r="M6208" s="1" t="s">
        <v>21</v>
      </c>
    </row>
    <row r="6209" ht="15.75" customHeight="1">
      <c r="A6209" s="1" t="s">
        <v>22044</v>
      </c>
      <c r="B6209" s="1">
        <v>150.0</v>
      </c>
      <c r="C6209" s="1">
        <f t="shared" si="1"/>
        <v>11023.89</v>
      </c>
      <c r="D6209" s="1" t="s">
        <v>14</v>
      </c>
      <c r="E6209" s="1" t="s">
        <v>22045</v>
      </c>
      <c r="F6209" s="1" t="s">
        <v>16109</v>
      </c>
      <c r="G6209" s="1" t="s">
        <v>16110</v>
      </c>
      <c r="H6209" s="1" t="s">
        <v>16111</v>
      </c>
      <c r="I6209" s="1" t="s">
        <v>19</v>
      </c>
      <c r="J6209" s="1" t="b">
        <v>0</v>
      </c>
      <c r="K6209" s="1" t="s">
        <v>22046</v>
      </c>
      <c r="M6209" s="1" t="s">
        <v>21</v>
      </c>
    </row>
    <row r="6210" ht="15.75" customHeight="1">
      <c r="A6210" s="1" t="s">
        <v>22047</v>
      </c>
      <c r="B6210" s="1">
        <v>1000.0</v>
      </c>
      <c r="C6210" s="1">
        <f t="shared" si="1"/>
        <v>12023.89</v>
      </c>
      <c r="D6210" s="1" t="s">
        <v>14</v>
      </c>
      <c r="E6210" s="1" t="s">
        <v>22048</v>
      </c>
      <c r="F6210" s="1" t="s">
        <v>6691</v>
      </c>
      <c r="G6210" s="1" t="s">
        <v>16913</v>
      </c>
      <c r="H6210" s="1" t="s">
        <v>16914</v>
      </c>
      <c r="I6210" s="1" t="s">
        <v>19</v>
      </c>
      <c r="J6210" s="1" t="b">
        <v>0</v>
      </c>
      <c r="K6210" s="1" t="s">
        <v>22049</v>
      </c>
      <c r="M6210" s="1" t="s">
        <v>21</v>
      </c>
    </row>
    <row r="6211" ht="15.75" customHeight="1">
      <c r="A6211" s="1" t="s">
        <v>22050</v>
      </c>
      <c r="B6211" s="1">
        <v>100.0</v>
      </c>
      <c r="C6211" s="1">
        <f t="shared" si="1"/>
        <v>12123.89</v>
      </c>
      <c r="D6211" s="1" t="s">
        <v>14</v>
      </c>
      <c r="E6211" s="1" t="s">
        <v>22051</v>
      </c>
      <c r="F6211" s="1" t="s">
        <v>2102</v>
      </c>
      <c r="G6211" s="1" t="s">
        <v>2103</v>
      </c>
      <c r="H6211" s="1" t="s">
        <v>2104</v>
      </c>
      <c r="I6211" s="1" t="s">
        <v>19</v>
      </c>
      <c r="J6211" s="1" t="b">
        <v>0</v>
      </c>
      <c r="K6211" s="1" t="s">
        <v>22052</v>
      </c>
      <c r="M6211" s="1" t="s">
        <v>21</v>
      </c>
    </row>
    <row r="6212" ht="15.75" customHeight="1">
      <c r="A6212" s="1" t="s">
        <v>22053</v>
      </c>
      <c r="B6212" s="1">
        <v>50.0</v>
      </c>
      <c r="C6212" s="1">
        <f t="shared" si="1"/>
        <v>12173.89</v>
      </c>
      <c r="D6212" s="1" t="s">
        <v>14</v>
      </c>
      <c r="E6212" s="1" t="s">
        <v>22054</v>
      </c>
      <c r="F6212" s="1" t="s">
        <v>22055</v>
      </c>
      <c r="G6212" s="1" t="s">
        <v>22056</v>
      </c>
      <c r="H6212" s="1" t="s">
        <v>145</v>
      </c>
      <c r="I6212" s="1" t="s">
        <v>19</v>
      </c>
      <c r="J6212" s="1" t="b">
        <v>0</v>
      </c>
      <c r="K6212" s="1" t="s">
        <v>22057</v>
      </c>
      <c r="M6212" s="1" t="s">
        <v>21</v>
      </c>
    </row>
    <row r="6213" ht="15.75" customHeight="1">
      <c r="A6213" s="1" t="s">
        <v>22058</v>
      </c>
      <c r="B6213" s="1">
        <v>300.0</v>
      </c>
      <c r="C6213" s="1">
        <f t="shared" si="1"/>
        <v>12473.89</v>
      </c>
      <c r="D6213" s="1" t="s">
        <v>14</v>
      </c>
      <c r="E6213" s="1" t="s">
        <v>22059</v>
      </c>
      <c r="F6213" s="1" t="s">
        <v>22060</v>
      </c>
      <c r="G6213" s="1" t="s">
        <v>2953</v>
      </c>
      <c r="H6213" s="1" t="s">
        <v>204</v>
      </c>
      <c r="I6213" s="1" t="s">
        <v>19</v>
      </c>
      <c r="J6213" s="1" t="b">
        <v>0</v>
      </c>
      <c r="K6213" s="1" t="s">
        <v>22061</v>
      </c>
      <c r="M6213" s="1" t="s">
        <v>21</v>
      </c>
    </row>
    <row r="6214" ht="15.75" customHeight="1">
      <c r="A6214" s="1" t="s">
        <v>22062</v>
      </c>
      <c r="B6214" s="1">
        <v>100.0</v>
      </c>
      <c r="C6214" s="1">
        <f t="shared" si="1"/>
        <v>12573.89</v>
      </c>
      <c r="D6214" s="1" t="s">
        <v>14</v>
      </c>
      <c r="E6214" s="1" t="s">
        <v>22063</v>
      </c>
      <c r="F6214" s="1" t="s">
        <v>6691</v>
      </c>
      <c r="G6214" s="1" t="s">
        <v>16913</v>
      </c>
      <c r="H6214" s="1" t="s">
        <v>16914</v>
      </c>
      <c r="I6214" s="1" t="s">
        <v>19</v>
      </c>
      <c r="J6214" s="1" t="b">
        <v>0</v>
      </c>
      <c r="K6214" s="1" t="s">
        <v>22064</v>
      </c>
      <c r="M6214" s="1" t="s">
        <v>21</v>
      </c>
    </row>
    <row r="6215" ht="15.75" customHeight="1">
      <c r="A6215" s="1" t="s">
        <v>22065</v>
      </c>
      <c r="B6215" s="1">
        <v>22.0</v>
      </c>
      <c r="C6215" s="1">
        <f t="shared" si="1"/>
        <v>12595.89</v>
      </c>
      <c r="D6215" s="1" t="s">
        <v>14</v>
      </c>
      <c r="E6215" s="1" t="s">
        <v>22066</v>
      </c>
      <c r="F6215" s="1" t="s">
        <v>15777</v>
      </c>
      <c r="G6215" s="1" t="s">
        <v>15778</v>
      </c>
      <c r="H6215" s="1" t="s">
        <v>3060</v>
      </c>
      <c r="I6215" s="1" t="s">
        <v>19</v>
      </c>
      <c r="J6215" s="1" t="b">
        <v>0</v>
      </c>
      <c r="K6215" s="1" t="s">
        <v>22067</v>
      </c>
      <c r="M6215" s="1" t="s">
        <v>21</v>
      </c>
    </row>
    <row r="6216" ht="15.75" customHeight="1">
      <c r="A6216" s="1" t="s">
        <v>22068</v>
      </c>
      <c r="B6216" s="1">
        <v>500.0</v>
      </c>
      <c r="C6216" s="1">
        <f t="shared" si="1"/>
        <v>13095.89</v>
      </c>
      <c r="D6216" s="1" t="s">
        <v>14</v>
      </c>
      <c r="E6216" s="1" t="s">
        <v>22069</v>
      </c>
      <c r="F6216" s="1" t="s">
        <v>718</v>
      </c>
      <c r="G6216" s="1" t="s">
        <v>719</v>
      </c>
      <c r="H6216" s="1" t="s">
        <v>720</v>
      </c>
      <c r="I6216" s="1" t="s">
        <v>19</v>
      </c>
      <c r="J6216" s="1" t="b">
        <v>0</v>
      </c>
      <c r="K6216" s="1" t="s">
        <v>22070</v>
      </c>
      <c r="M6216" s="1" t="s">
        <v>21</v>
      </c>
    </row>
    <row r="6217" ht="15.75" customHeight="1">
      <c r="A6217" s="1" t="s">
        <v>22071</v>
      </c>
      <c r="B6217" s="1">
        <v>100.0</v>
      </c>
      <c r="C6217" s="1">
        <f t="shared" si="1"/>
        <v>13195.89</v>
      </c>
      <c r="D6217" s="1" t="s">
        <v>14</v>
      </c>
      <c r="E6217" s="1" t="s">
        <v>22072</v>
      </c>
      <c r="F6217" s="1" t="s">
        <v>14536</v>
      </c>
      <c r="G6217" s="1" t="s">
        <v>14537</v>
      </c>
      <c r="H6217" s="1" t="s">
        <v>14538</v>
      </c>
      <c r="I6217" s="1" t="s">
        <v>19</v>
      </c>
      <c r="J6217" s="1" t="b">
        <v>0</v>
      </c>
      <c r="K6217" s="1" t="s">
        <v>22073</v>
      </c>
      <c r="M6217" s="1" t="s">
        <v>21</v>
      </c>
    </row>
    <row r="6218" ht="15.75" customHeight="1">
      <c r="A6218" s="1" t="s">
        <v>22074</v>
      </c>
      <c r="B6218" s="1">
        <v>260.0</v>
      </c>
      <c r="C6218" s="1">
        <f t="shared" si="1"/>
        <v>13455.89</v>
      </c>
      <c r="D6218" s="1" t="s">
        <v>14</v>
      </c>
      <c r="E6218" s="1" t="s">
        <v>22075</v>
      </c>
      <c r="F6218" s="1" t="s">
        <v>5803</v>
      </c>
      <c r="G6218" s="1" t="s">
        <v>5804</v>
      </c>
      <c r="H6218" s="1" t="s">
        <v>5805</v>
      </c>
      <c r="I6218" s="1" t="s">
        <v>19</v>
      </c>
      <c r="J6218" s="1" t="b">
        <v>0</v>
      </c>
      <c r="K6218" s="1" t="s">
        <v>22076</v>
      </c>
      <c r="M6218" s="1" t="s">
        <v>21</v>
      </c>
    </row>
    <row r="6219" ht="15.75" customHeight="1">
      <c r="A6219" s="1" t="s">
        <v>22077</v>
      </c>
      <c r="B6219" s="1">
        <v>100.0</v>
      </c>
      <c r="C6219" s="1">
        <f t="shared" si="1"/>
        <v>13555.89</v>
      </c>
      <c r="D6219" s="1" t="s">
        <v>14</v>
      </c>
      <c r="E6219" s="1" t="s">
        <v>22078</v>
      </c>
      <c r="F6219" s="1" t="s">
        <v>6814</v>
      </c>
      <c r="G6219" s="1" t="s">
        <v>6815</v>
      </c>
      <c r="H6219" s="1" t="s">
        <v>6816</v>
      </c>
      <c r="I6219" s="1" t="s">
        <v>19</v>
      </c>
      <c r="J6219" s="1" t="b">
        <v>0</v>
      </c>
      <c r="K6219" s="1" t="s">
        <v>22079</v>
      </c>
      <c r="M6219" s="1" t="s">
        <v>21</v>
      </c>
    </row>
    <row r="6220" ht="15.75" customHeight="1">
      <c r="A6220" s="1" t="s">
        <v>22080</v>
      </c>
      <c r="B6220" s="1">
        <v>87.0</v>
      </c>
      <c r="C6220" s="1">
        <f t="shared" si="1"/>
        <v>13642.89</v>
      </c>
      <c r="D6220" s="1" t="s">
        <v>14</v>
      </c>
      <c r="E6220" s="1" t="s">
        <v>22081</v>
      </c>
      <c r="F6220" s="1" t="s">
        <v>5667</v>
      </c>
      <c r="G6220" s="1" t="s">
        <v>5668</v>
      </c>
      <c r="H6220" s="1" t="s">
        <v>5669</v>
      </c>
      <c r="I6220" s="1" t="s">
        <v>19</v>
      </c>
      <c r="J6220" s="1" t="b">
        <v>0</v>
      </c>
      <c r="K6220" s="1" t="s">
        <v>22082</v>
      </c>
      <c r="M6220" s="1" t="s">
        <v>21</v>
      </c>
    </row>
    <row r="6221" ht="15.75" customHeight="1">
      <c r="A6221" s="1" t="s">
        <v>22083</v>
      </c>
      <c r="B6221" s="1">
        <v>39.26</v>
      </c>
      <c r="C6221" s="1">
        <f t="shared" si="1"/>
        <v>13682.15</v>
      </c>
      <c r="D6221" s="1" t="s">
        <v>14</v>
      </c>
      <c r="E6221" s="1" t="s">
        <v>22084</v>
      </c>
      <c r="F6221" s="1" t="s">
        <v>157</v>
      </c>
      <c r="G6221" s="1" t="s">
        <v>158</v>
      </c>
      <c r="H6221" s="1" t="s">
        <v>159</v>
      </c>
      <c r="I6221" s="1" t="s">
        <v>19</v>
      </c>
      <c r="J6221" s="1" t="b">
        <v>0</v>
      </c>
      <c r="K6221" s="1" t="s">
        <v>22085</v>
      </c>
      <c r="M6221" s="1" t="s">
        <v>21</v>
      </c>
    </row>
    <row r="6222" ht="15.75" customHeight="1">
      <c r="A6222" s="1" t="s">
        <v>22086</v>
      </c>
      <c r="B6222" s="1">
        <v>43.2</v>
      </c>
      <c r="C6222" s="1">
        <f t="shared" si="1"/>
        <v>13725.35</v>
      </c>
      <c r="D6222" s="1" t="s">
        <v>14</v>
      </c>
      <c r="E6222" s="1" t="s">
        <v>22087</v>
      </c>
      <c r="F6222" s="1" t="s">
        <v>6758</v>
      </c>
      <c r="G6222" s="1" t="s">
        <v>11161</v>
      </c>
      <c r="H6222" s="1" t="s">
        <v>11162</v>
      </c>
      <c r="I6222" s="1" t="s">
        <v>19</v>
      </c>
      <c r="J6222" s="1" t="b">
        <v>0</v>
      </c>
      <c r="K6222" s="1" t="s">
        <v>22088</v>
      </c>
      <c r="M6222" s="1" t="s">
        <v>21</v>
      </c>
    </row>
    <row r="6223" ht="15.75" customHeight="1">
      <c r="A6223" s="1" t="s">
        <v>22089</v>
      </c>
      <c r="B6223" s="1">
        <v>100.0</v>
      </c>
      <c r="C6223" s="1">
        <f t="shared" si="1"/>
        <v>13825.35</v>
      </c>
      <c r="D6223" s="1" t="s">
        <v>14</v>
      </c>
      <c r="E6223" s="1" t="s">
        <v>22090</v>
      </c>
      <c r="F6223" s="1" t="s">
        <v>9149</v>
      </c>
      <c r="G6223" s="1" t="s">
        <v>9150</v>
      </c>
      <c r="H6223" s="1" t="s">
        <v>9151</v>
      </c>
      <c r="I6223" s="1" t="s">
        <v>19</v>
      </c>
      <c r="J6223" s="1" t="b">
        <v>0</v>
      </c>
      <c r="K6223" s="1" t="s">
        <v>22091</v>
      </c>
      <c r="M6223" s="1" t="s">
        <v>21</v>
      </c>
    </row>
    <row r="6224" ht="15.75" customHeight="1">
      <c r="A6224" s="1" t="s">
        <v>22092</v>
      </c>
      <c r="B6224" s="1">
        <v>77.52</v>
      </c>
      <c r="C6224" s="1">
        <f t="shared" si="1"/>
        <v>13902.87</v>
      </c>
      <c r="D6224" s="1" t="s">
        <v>14</v>
      </c>
      <c r="E6224" s="1" t="s">
        <v>22093</v>
      </c>
      <c r="F6224" s="1" t="s">
        <v>975</v>
      </c>
      <c r="G6224" s="1" t="s">
        <v>976</v>
      </c>
      <c r="H6224" s="1" t="s">
        <v>977</v>
      </c>
      <c r="I6224" s="1" t="s">
        <v>19</v>
      </c>
      <c r="J6224" s="1" t="b">
        <v>1</v>
      </c>
      <c r="K6224" s="1" t="s">
        <v>22094</v>
      </c>
      <c r="M6224" s="1" t="s">
        <v>21</v>
      </c>
    </row>
    <row r="6225" ht="15.75" customHeight="1">
      <c r="A6225" s="1" t="s">
        <v>22095</v>
      </c>
      <c r="B6225" s="1">
        <v>100.0</v>
      </c>
      <c r="C6225" s="1">
        <f t="shared" si="1"/>
        <v>14002.87</v>
      </c>
      <c r="D6225" s="1" t="s">
        <v>14</v>
      </c>
      <c r="E6225" s="1" t="s">
        <v>22096</v>
      </c>
      <c r="F6225" s="1" t="s">
        <v>8471</v>
      </c>
      <c r="G6225" s="1" t="s">
        <v>8472</v>
      </c>
      <c r="H6225" s="1" t="s">
        <v>311</v>
      </c>
      <c r="I6225" s="1" t="s">
        <v>19</v>
      </c>
      <c r="J6225" s="1" t="b">
        <v>0</v>
      </c>
      <c r="K6225" s="1" t="s">
        <v>22097</v>
      </c>
      <c r="M6225" s="1" t="s">
        <v>21</v>
      </c>
    </row>
    <row r="6226" ht="15.75" customHeight="1">
      <c r="A6226" s="1" t="s">
        <v>22098</v>
      </c>
      <c r="B6226" s="1">
        <v>-77.52</v>
      </c>
      <c r="C6226" s="1">
        <f t="shared" si="1"/>
        <v>13925.35</v>
      </c>
      <c r="D6226" s="1" t="s">
        <v>14</v>
      </c>
      <c r="E6226" s="1" t="s">
        <v>22093</v>
      </c>
      <c r="K6226" s="1" t="s">
        <v>22099</v>
      </c>
      <c r="M6226" s="1" t="s">
        <v>336</v>
      </c>
    </row>
    <row r="6227" ht="15.75" customHeight="1">
      <c r="A6227" s="1" t="s">
        <v>22100</v>
      </c>
      <c r="B6227" s="1">
        <v>129.59</v>
      </c>
      <c r="C6227" s="1">
        <f t="shared" si="1"/>
        <v>14054.94</v>
      </c>
      <c r="D6227" s="1" t="s">
        <v>14</v>
      </c>
      <c r="E6227" s="1" t="s">
        <v>22101</v>
      </c>
      <c r="F6227" s="1" t="s">
        <v>7077</v>
      </c>
      <c r="G6227" s="1" t="s">
        <v>7078</v>
      </c>
      <c r="H6227" s="1" t="s">
        <v>47</v>
      </c>
      <c r="I6227" s="1" t="s">
        <v>19</v>
      </c>
      <c r="J6227" s="1" t="b">
        <v>0</v>
      </c>
      <c r="K6227" s="1" t="s">
        <v>22102</v>
      </c>
      <c r="M6227" s="1" t="s">
        <v>21</v>
      </c>
    </row>
    <row r="6228" ht="15.75" customHeight="1">
      <c r="A6228" s="1" t="s">
        <v>22103</v>
      </c>
      <c r="B6228" s="1">
        <v>51.84</v>
      </c>
      <c r="C6228" s="1">
        <f t="shared" si="1"/>
        <v>14106.78</v>
      </c>
      <c r="D6228" s="1" t="s">
        <v>14</v>
      </c>
      <c r="E6228" s="1" t="s">
        <v>22104</v>
      </c>
      <c r="F6228" s="1" t="s">
        <v>11702</v>
      </c>
      <c r="G6228" s="1" t="s">
        <v>11703</v>
      </c>
      <c r="H6228" s="1" t="s">
        <v>8590</v>
      </c>
      <c r="I6228" s="1" t="s">
        <v>19</v>
      </c>
      <c r="J6228" s="1" t="b">
        <v>0</v>
      </c>
      <c r="K6228" s="1" t="s">
        <v>22105</v>
      </c>
      <c r="M6228" s="1" t="s">
        <v>21</v>
      </c>
    </row>
    <row r="6229" ht="15.75" customHeight="1">
      <c r="A6229" s="1" t="s">
        <v>22106</v>
      </c>
      <c r="B6229" s="1">
        <v>800.0</v>
      </c>
      <c r="C6229" s="1">
        <f t="shared" si="1"/>
        <v>14906.78</v>
      </c>
      <c r="D6229" s="1" t="s">
        <v>14</v>
      </c>
      <c r="E6229" s="1" t="s">
        <v>22107</v>
      </c>
      <c r="F6229" s="1" t="s">
        <v>22108</v>
      </c>
      <c r="G6229" s="1" t="s">
        <v>22109</v>
      </c>
      <c r="H6229" s="1" t="s">
        <v>3090</v>
      </c>
      <c r="I6229" s="1" t="s">
        <v>19</v>
      </c>
      <c r="J6229" s="1" t="b">
        <v>0</v>
      </c>
      <c r="K6229" s="1" t="s">
        <v>22110</v>
      </c>
      <c r="M6229" s="1" t="s">
        <v>21</v>
      </c>
    </row>
    <row r="6230" ht="15.75" customHeight="1">
      <c r="A6230" s="1" t="s">
        <v>22111</v>
      </c>
      <c r="B6230" s="1">
        <v>50.0</v>
      </c>
      <c r="C6230" s="1">
        <f t="shared" si="1"/>
        <v>14956.78</v>
      </c>
      <c r="D6230" s="1" t="s">
        <v>14</v>
      </c>
      <c r="E6230" s="1" t="s">
        <v>22112</v>
      </c>
      <c r="F6230" s="1" t="s">
        <v>9628</v>
      </c>
      <c r="G6230" s="1" t="s">
        <v>9629</v>
      </c>
      <c r="H6230" s="1" t="s">
        <v>5414</v>
      </c>
      <c r="I6230" s="1" t="s">
        <v>19</v>
      </c>
      <c r="J6230" s="1" t="b">
        <v>0</v>
      </c>
      <c r="K6230" s="1" t="s">
        <v>22113</v>
      </c>
      <c r="M6230" s="1" t="s">
        <v>21</v>
      </c>
    </row>
    <row r="6231" ht="15.75" customHeight="1">
      <c r="A6231" s="1" t="s">
        <v>22114</v>
      </c>
      <c r="B6231" s="1">
        <v>21.6</v>
      </c>
      <c r="C6231" s="1">
        <f t="shared" si="1"/>
        <v>14978.38</v>
      </c>
      <c r="D6231" s="1" t="s">
        <v>14</v>
      </c>
      <c r="E6231" s="1" t="s">
        <v>22115</v>
      </c>
      <c r="F6231" s="1" t="s">
        <v>15532</v>
      </c>
      <c r="G6231" s="1" t="s">
        <v>16835</v>
      </c>
      <c r="H6231" s="1" t="s">
        <v>5324</v>
      </c>
      <c r="I6231" s="1" t="s">
        <v>19</v>
      </c>
      <c r="J6231" s="1" t="b">
        <v>0</v>
      </c>
      <c r="K6231" s="1" t="s">
        <v>22116</v>
      </c>
      <c r="M6231" s="1" t="s">
        <v>21</v>
      </c>
    </row>
    <row r="6232" ht="15.75" customHeight="1">
      <c r="A6232" s="1" t="s">
        <v>22117</v>
      </c>
      <c r="B6232" s="1">
        <v>65.0</v>
      </c>
      <c r="C6232" s="1">
        <f t="shared" si="1"/>
        <v>15043.38</v>
      </c>
      <c r="D6232" s="1" t="s">
        <v>14</v>
      </c>
      <c r="E6232" s="1" t="s">
        <v>22118</v>
      </c>
      <c r="F6232" s="1" t="s">
        <v>8428</v>
      </c>
      <c r="G6232" s="1" t="s">
        <v>8429</v>
      </c>
      <c r="H6232" s="1" t="s">
        <v>475</v>
      </c>
      <c r="I6232" s="1" t="s">
        <v>19</v>
      </c>
      <c r="J6232" s="1" t="b">
        <v>0</v>
      </c>
      <c r="K6232" s="1" t="s">
        <v>22119</v>
      </c>
      <c r="M6232" s="1" t="s">
        <v>21</v>
      </c>
    </row>
    <row r="6233" ht="15.75" customHeight="1">
      <c r="A6233" s="1" t="s">
        <v>22120</v>
      </c>
      <c r="B6233" s="1">
        <v>22.0</v>
      </c>
      <c r="C6233" s="1">
        <f t="shared" si="1"/>
        <v>15065.38</v>
      </c>
      <c r="D6233" s="1" t="s">
        <v>14</v>
      </c>
      <c r="E6233" s="1" t="s">
        <v>22121</v>
      </c>
      <c r="F6233" s="1" t="s">
        <v>16073</v>
      </c>
      <c r="G6233" s="1" t="s">
        <v>16074</v>
      </c>
      <c r="H6233" s="1" t="s">
        <v>720</v>
      </c>
      <c r="I6233" s="1" t="s">
        <v>19</v>
      </c>
      <c r="J6233" s="1" t="b">
        <v>0</v>
      </c>
      <c r="K6233" s="1" t="s">
        <v>22122</v>
      </c>
      <c r="M6233" s="1" t="s">
        <v>21</v>
      </c>
    </row>
    <row r="6234" ht="15.75" customHeight="1">
      <c r="A6234" s="1" t="s">
        <v>22123</v>
      </c>
      <c r="B6234" s="1">
        <v>100.0</v>
      </c>
      <c r="C6234" s="1">
        <f t="shared" si="1"/>
        <v>15165.38</v>
      </c>
      <c r="D6234" s="1" t="s">
        <v>14</v>
      </c>
      <c r="E6234" s="1" t="s">
        <v>22124</v>
      </c>
      <c r="F6234" s="1" t="s">
        <v>11146</v>
      </c>
      <c r="G6234" s="1" t="s">
        <v>11147</v>
      </c>
      <c r="H6234" s="1" t="s">
        <v>11148</v>
      </c>
      <c r="I6234" s="1" t="s">
        <v>19</v>
      </c>
      <c r="J6234" s="1" t="b">
        <v>0</v>
      </c>
      <c r="K6234" s="1" t="s">
        <v>22125</v>
      </c>
      <c r="M6234" s="1" t="s">
        <v>21</v>
      </c>
    </row>
    <row r="6235" ht="15.75" customHeight="1">
      <c r="A6235" s="1" t="s">
        <v>22126</v>
      </c>
      <c r="B6235" s="1">
        <v>35.0</v>
      </c>
      <c r="C6235" s="1">
        <f t="shared" si="1"/>
        <v>15200.38</v>
      </c>
      <c r="D6235" s="1" t="s">
        <v>14</v>
      </c>
      <c r="E6235" s="1" t="s">
        <v>22127</v>
      </c>
      <c r="F6235" s="1" t="s">
        <v>8428</v>
      </c>
      <c r="G6235" s="1" t="s">
        <v>8429</v>
      </c>
      <c r="H6235" s="1" t="s">
        <v>475</v>
      </c>
      <c r="I6235" s="1" t="s">
        <v>19</v>
      </c>
      <c r="J6235" s="1" t="b">
        <v>0</v>
      </c>
      <c r="K6235" s="1" t="s">
        <v>22128</v>
      </c>
      <c r="M6235" s="1" t="s">
        <v>21</v>
      </c>
    </row>
    <row r="6236" ht="15.75" customHeight="1">
      <c r="A6236" s="1" t="s">
        <v>22129</v>
      </c>
      <c r="B6236" s="1">
        <v>20.0</v>
      </c>
      <c r="C6236" s="1">
        <f t="shared" si="1"/>
        <v>15220.38</v>
      </c>
      <c r="D6236" s="1" t="s">
        <v>14</v>
      </c>
      <c r="E6236" s="1" t="s">
        <v>22130</v>
      </c>
      <c r="F6236" s="1" t="s">
        <v>10619</v>
      </c>
      <c r="G6236" s="1" t="s">
        <v>10620</v>
      </c>
      <c r="H6236" s="1" t="s">
        <v>8261</v>
      </c>
      <c r="I6236" s="1" t="s">
        <v>19</v>
      </c>
      <c r="J6236" s="1" t="b">
        <v>0</v>
      </c>
      <c r="K6236" s="1" t="s">
        <v>22131</v>
      </c>
      <c r="M6236" s="1" t="s">
        <v>21</v>
      </c>
    </row>
    <row r="6237" ht="15.75" customHeight="1">
      <c r="A6237" s="1" t="s">
        <v>22132</v>
      </c>
      <c r="B6237" s="1">
        <v>100.0</v>
      </c>
      <c r="C6237" s="1">
        <f t="shared" si="1"/>
        <v>15320.38</v>
      </c>
      <c r="D6237" s="1" t="s">
        <v>14</v>
      </c>
      <c r="E6237" s="1" t="s">
        <v>22133</v>
      </c>
      <c r="F6237" s="1" t="s">
        <v>7279</v>
      </c>
      <c r="G6237" s="1" t="s">
        <v>7280</v>
      </c>
      <c r="H6237" s="1" t="s">
        <v>311</v>
      </c>
      <c r="I6237" s="1" t="s">
        <v>19</v>
      </c>
      <c r="J6237" s="1" t="b">
        <v>0</v>
      </c>
      <c r="K6237" s="1" t="s">
        <v>22134</v>
      </c>
      <c r="M6237" s="1" t="s">
        <v>21</v>
      </c>
    </row>
    <row r="6238" ht="15.75" customHeight="1">
      <c r="A6238" s="1" t="s">
        <v>22135</v>
      </c>
      <c r="B6238" s="1">
        <v>118.11</v>
      </c>
      <c r="C6238" s="1">
        <f t="shared" si="1"/>
        <v>15438.49</v>
      </c>
      <c r="D6238" s="1" t="s">
        <v>14</v>
      </c>
      <c r="E6238" s="1" t="s">
        <v>22136</v>
      </c>
      <c r="F6238" s="1" t="s">
        <v>14393</v>
      </c>
      <c r="G6238" s="1" t="s">
        <v>14394</v>
      </c>
      <c r="H6238" s="1" t="s">
        <v>145</v>
      </c>
      <c r="I6238" s="1" t="s">
        <v>19</v>
      </c>
      <c r="J6238" s="1" t="b">
        <v>0</v>
      </c>
      <c r="K6238" s="1" t="s">
        <v>22137</v>
      </c>
      <c r="M6238" s="1" t="s">
        <v>21</v>
      </c>
    </row>
    <row r="6239" ht="15.75" customHeight="1">
      <c r="A6239" s="1" t="s">
        <v>22138</v>
      </c>
      <c r="B6239" s="1">
        <v>65.0</v>
      </c>
      <c r="C6239" s="1">
        <f t="shared" si="1"/>
        <v>15503.49</v>
      </c>
      <c r="D6239" s="1" t="s">
        <v>14</v>
      </c>
      <c r="E6239" s="1" t="s">
        <v>22139</v>
      </c>
      <c r="F6239" s="1" t="s">
        <v>16462</v>
      </c>
      <c r="G6239" s="1" t="s">
        <v>16463</v>
      </c>
      <c r="H6239" s="1" t="s">
        <v>7727</v>
      </c>
      <c r="I6239" s="1" t="s">
        <v>19</v>
      </c>
      <c r="J6239" s="1" t="b">
        <v>0</v>
      </c>
      <c r="K6239" s="1" t="s">
        <v>22140</v>
      </c>
      <c r="M6239" s="1" t="s">
        <v>21</v>
      </c>
    </row>
    <row r="6240" ht="15.75" customHeight="1">
      <c r="A6240" s="1" t="s">
        <v>22141</v>
      </c>
      <c r="B6240" s="1">
        <v>450.0</v>
      </c>
      <c r="C6240" s="1">
        <f t="shared" si="1"/>
        <v>15953.49</v>
      </c>
      <c r="D6240" s="1" t="s">
        <v>14</v>
      </c>
      <c r="E6240" s="1" t="s">
        <v>22142</v>
      </c>
      <c r="F6240" s="1" t="s">
        <v>22143</v>
      </c>
      <c r="G6240" s="1" t="s">
        <v>22144</v>
      </c>
      <c r="H6240" s="1" t="s">
        <v>690</v>
      </c>
      <c r="I6240" s="1" t="s">
        <v>19</v>
      </c>
      <c r="J6240" s="1" t="b">
        <v>0</v>
      </c>
      <c r="K6240" s="1" t="s">
        <v>22145</v>
      </c>
      <c r="M6240" s="1" t="s">
        <v>21</v>
      </c>
    </row>
    <row r="6241" ht="15.75" customHeight="1">
      <c r="A6241" s="1" t="s">
        <v>22146</v>
      </c>
      <c r="B6241" s="1">
        <v>100.0</v>
      </c>
      <c r="C6241" s="1">
        <f t="shared" si="1"/>
        <v>16053.49</v>
      </c>
      <c r="D6241" s="1" t="s">
        <v>14</v>
      </c>
      <c r="E6241" s="1" t="s">
        <v>22147</v>
      </c>
      <c r="F6241" s="1" t="s">
        <v>22148</v>
      </c>
      <c r="G6241" s="1" t="s">
        <v>22149</v>
      </c>
      <c r="H6241" s="1" t="s">
        <v>720</v>
      </c>
      <c r="I6241" s="1" t="s">
        <v>19</v>
      </c>
      <c r="J6241" s="1" t="b">
        <v>0</v>
      </c>
      <c r="K6241" s="1" t="s">
        <v>22150</v>
      </c>
      <c r="M6241" s="1" t="s">
        <v>21</v>
      </c>
    </row>
    <row r="6242" ht="15.75" customHeight="1">
      <c r="A6242" s="1" t="s">
        <v>22151</v>
      </c>
      <c r="B6242" s="1">
        <v>100.0</v>
      </c>
      <c r="C6242" s="1">
        <f t="shared" si="1"/>
        <v>16153.49</v>
      </c>
      <c r="D6242" s="1" t="s">
        <v>14</v>
      </c>
      <c r="E6242" s="1" t="s">
        <v>22152</v>
      </c>
      <c r="F6242" s="1" t="s">
        <v>5306</v>
      </c>
      <c r="G6242" s="1" t="s">
        <v>5307</v>
      </c>
      <c r="H6242" s="1" t="s">
        <v>145</v>
      </c>
      <c r="I6242" s="1" t="s">
        <v>19</v>
      </c>
      <c r="J6242" s="1" t="b">
        <v>0</v>
      </c>
      <c r="K6242" s="1" t="s">
        <v>22153</v>
      </c>
      <c r="M6242" s="1" t="s">
        <v>21</v>
      </c>
    </row>
    <row r="6243" ht="15.75" customHeight="1">
      <c r="A6243" s="1" t="s">
        <v>22154</v>
      </c>
      <c r="B6243" s="1">
        <v>220.0</v>
      </c>
      <c r="C6243" s="1">
        <f t="shared" si="1"/>
        <v>16373.49</v>
      </c>
      <c r="D6243" s="1" t="s">
        <v>14</v>
      </c>
      <c r="E6243" s="1" t="s">
        <v>22155</v>
      </c>
      <c r="F6243" s="1" t="s">
        <v>5803</v>
      </c>
      <c r="G6243" s="1" t="s">
        <v>5804</v>
      </c>
      <c r="H6243" s="1" t="s">
        <v>5805</v>
      </c>
      <c r="I6243" s="1" t="s">
        <v>19</v>
      </c>
      <c r="J6243" s="1" t="b">
        <v>0</v>
      </c>
      <c r="K6243" s="1" t="s">
        <v>22156</v>
      </c>
      <c r="M6243" s="1" t="s">
        <v>21</v>
      </c>
    </row>
    <row r="6244" ht="15.75" customHeight="1">
      <c r="A6244" s="1" t="s">
        <v>22157</v>
      </c>
      <c r="B6244" s="1">
        <v>39.37</v>
      </c>
      <c r="C6244" s="1">
        <f t="shared" si="1"/>
        <v>16412.86</v>
      </c>
      <c r="D6244" s="1" t="s">
        <v>14</v>
      </c>
      <c r="E6244" s="1" t="s">
        <v>22158</v>
      </c>
      <c r="F6244" s="1" t="s">
        <v>84</v>
      </c>
      <c r="G6244" s="1" t="s">
        <v>85</v>
      </c>
      <c r="H6244" s="1" t="s">
        <v>86</v>
      </c>
      <c r="I6244" s="1" t="s">
        <v>19</v>
      </c>
      <c r="J6244" s="1" t="b">
        <v>0</v>
      </c>
      <c r="K6244" s="1" t="s">
        <v>22159</v>
      </c>
      <c r="M6244" s="1" t="s">
        <v>21</v>
      </c>
    </row>
    <row r="6245" ht="15.75" customHeight="1">
      <c r="A6245" s="1" t="s">
        <v>22160</v>
      </c>
      <c r="B6245" s="1">
        <v>100.0</v>
      </c>
      <c r="C6245" s="1">
        <f t="shared" si="1"/>
        <v>16512.86</v>
      </c>
      <c r="D6245" s="1" t="s">
        <v>14</v>
      </c>
      <c r="E6245" s="1" t="s">
        <v>22161</v>
      </c>
      <c r="F6245" s="1" t="s">
        <v>3355</v>
      </c>
      <c r="G6245" s="1" t="s">
        <v>3356</v>
      </c>
      <c r="H6245" s="1" t="s">
        <v>68</v>
      </c>
      <c r="I6245" s="1" t="s">
        <v>19</v>
      </c>
      <c r="J6245" s="1" t="b">
        <v>0</v>
      </c>
      <c r="K6245" s="1" t="s">
        <v>22162</v>
      </c>
      <c r="M6245" s="1" t="s">
        <v>21</v>
      </c>
    </row>
    <row r="6246" ht="15.75" customHeight="1">
      <c r="A6246" s="1" t="s">
        <v>22163</v>
      </c>
      <c r="B6246" s="1">
        <v>10.0</v>
      </c>
      <c r="C6246" s="1">
        <f t="shared" si="1"/>
        <v>16522.86</v>
      </c>
      <c r="D6246" s="1" t="s">
        <v>14</v>
      </c>
      <c r="E6246" s="1" t="s">
        <v>22164</v>
      </c>
      <c r="F6246" s="1" t="s">
        <v>21686</v>
      </c>
      <c r="G6246" s="1" t="s">
        <v>21687</v>
      </c>
      <c r="H6246" s="1" t="s">
        <v>263</v>
      </c>
      <c r="I6246" s="1" t="s">
        <v>19</v>
      </c>
      <c r="J6246" s="1" t="b">
        <v>0</v>
      </c>
      <c r="K6246" s="1" t="s">
        <v>22165</v>
      </c>
      <c r="M6246" s="1" t="s">
        <v>21</v>
      </c>
    </row>
    <row r="6247" ht="15.75" customHeight="1">
      <c r="A6247" s="1" t="s">
        <v>22166</v>
      </c>
      <c r="B6247" s="1">
        <v>216.0</v>
      </c>
      <c r="C6247" s="1">
        <f t="shared" si="1"/>
        <v>16738.86</v>
      </c>
      <c r="D6247" s="1" t="s">
        <v>14</v>
      </c>
      <c r="E6247" s="1" t="s">
        <v>22167</v>
      </c>
      <c r="F6247" s="1" t="s">
        <v>5176</v>
      </c>
      <c r="G6247" s="1" t="s">
        <v>5177</v>
      </c>
      <c r="H6247" s="1" t="s">
        <v>145</v>
      </c>
      <c r="I6247" s="1" t="s">
        <v>19</v>
      </c>
      <c r="J6247" s="1" t="b">
        <v>0</v>
      </c>
      <c r="K6247" s="1" t="s">
        <v>22168</v>
      </c>
      <c r="M6247" s="1" t="s">
        <v>21</v>
      </c>
    </row>
    <row r="6248" ht="15.75" customHeight="1">
      <c r="A6248" s="1" t="s">
        <v>22169</v>
      </c>
      <c r="B6248" s="1">
        <v>175.0</v>
      </c>
      <c r="C6248" s="1">
        <f t="shared" si="1"/>
        <v>16913.86</v>
      </c>
      <c r="D6248" s="1" t="s">
        <v>14</v>
      </c>
      <c r="E6248" s="1" t="s">
        <v>22170</v>
      </c>
      <c r="F6248" s="1" t="s">
        <v>102</v>
      </c>
      <c r="G6248" s="1" t="s">
        <v>103</v>
      </c>
      <c r="H6248" s="1" t="s">
        <v>104</v>
      </c>
      <c r="I6248" s="1" t="s">
        <v>19</v>
      </c>
      <c r="J6248" s="1" t="b">
        <v>0</v>
      </c>
      <c r="K6248" s="1" t="s">
        <v>22171</v>
      </c>
      <c r="M6248" s="1" t="s">
        <v>21</v>
      </c>
    </row>
    <row r="6249" ht="15.75" customHeight="1">
      <c r="A6249" s="1" t="s">
        <v>22172</v>
      </c>
      <c r="B6249" s="1">
        <v>100.0</v>
      </c>
      <c r="C6249" s="1">
        <f t="shared" si="1"/>
        <v>17013.86</v>
      </c>
      <c r="D6249" s="1" t="s">
        <v>14</v>
      </c>
      <c r="E6249" s="1" t="s">
        <v>22173</v>
      </c>
      <c r="F6249" s="1" t="s">
        <v>17110</v>
      </c>
      <c r="G6249" s="1" t="s">
        <v>17111</v>
      </c>
      <c r="H6249" s="1" t="s">
        <v>145</v>
      </c>
      <c r="I6249" s="1" t="s">
        <v>19</v>
      </c>
      <c r="J6249" s="1" t="b">
        <v>0</v>
      </c>
      <c r="K6249" s="1" t="s">
        <v>22174</v>
      </c>
      <c r="M6249" s="1" t="s">
        <v>21</v>
      </c>
    </row>
    <row r="6250" ht="15.75" customHeight="1">
      <c r="A6250" s="1" t="s">
        <v>22175</v>
      </c>
      <c r="B6250" s="1">
        <v>450.0</v>
      </c>
      <c r="C6250" s="1">
        <f t="shared" si="1"/>
        <v>17463.86</v>
      </c>
      <c r="D6250" s="1" t="s">
        <v>14</v>
      </c>
      <c r="E6250" s="1" t="s">
        <v>22176</v>
      </c>
      <c r="F6250" s="1" t="s">
        <v>6098</v>
      </c>
      <c r="G6250" s="1" t="s">
        <v>6099</v>
      </c>
      <c r="H6250" s="1" t="s">
        <v>320</v>
      </c>
      <c r="I6250" s="1" t="s">
        <v>19</v>
      </c>
      <c r="J6250" s="1" t="b">
        <v>0</v>
      </c>
      <c r="K6250" s="1" t="s">
        <v>22177</v>
      </c>
      <c r="M6250" s="1" t="s">
        <v>21</v>
      </c>
    </row>
    <row r="6251" ht="15.75" customHeight="1">
      <c r="A6251" s="1" t="s">
        <v>22178</v>
      </c>
      <c r="B6251" s="1">
        <v>43.2</v>
      </c>
      <c r="C6251" s="1">
        <f t="shared" si="1"/>
        <v>17507.06</v>
      </c>
      <c r="D6251" s="1" t="s">
        <v>14</v>
      </c>
      <c r="E6251" s="1" t="s">
        <v>22179</v>
      </c>
      <c r="F6251" s="1" t="s">
        <v>6769</v>
      </c>
      <c r="G6251" s="1" t="s">
        <v>6770</v>
      </c>
      <c r="H6251" s="1" t="s">
        <v>145</v>
      </c>
      <c r="I6251" s="1" t="s">
        <v>19</v>
      </c>
      <c r="J6251" s="1" t="b">
        <v>0</v>
      </c>
      <c r="K6251" s="1" t="s">
        <v>22180</v>
      </c>
      <c r="M6251" s="1" t="s">
        <v>21</v>
      </c>
    </row>
    <row r="6252" ht="15.75" customHeight="1">
      <c r="A6252" s="1" t="s">
        <v>22181</v>
      </c>
      <c r="B6252" s="1">
        <v>20.0</v>
      </c>
      <c r="C6252" s="1">
        <f t="shared" si="1"/>
        <v>17527.06</v>
      </c>
      <c r="D6252" s="1" t="s">
        <v>14</v>
      </c>
      <c r="E6252" s="1" t="s">
        <v>22182</v>
      </c>
      <c r="F6252" s="1" t="s">
        <v>22183</v>
      </c>
      <c r="G6252" s="1" t="s">
        <v>22184</v>
      </c>
      <c r="H6252" s="1" t="s">
        <v>10159</v>
      </c>
      <c r="I6252" s="1" t="s">
        <v>19</v>
      </c>
      <c r="J6252" s="1" t="b">
        <v>0</v>
      </c>
      <c r="K6252" s="1" t="s">
        <v>22185</v>
      </c>
      <c r="M6252" s="1" t="s">
        <v>21</v>
      </c>
    </row>
    <row r="6253" ht="15.75" customHeight="1">
      <c r="A6253" s="1" t="s">
        <v>22186</v>
      </c>
      <c r="B6253" s="1">
        <v>100.0</v>
      </c>
      <c r="C6253" s="1">
        <f t="shared" si="1"/>
        <v>17627.06</v>
      </c>
      <c r="D6253" s="1" t="s">
        <v>14</v>
      </c>
      <c r="E6253" s="1" t="s">
        <v>22187</v>
      </c>
      <c r="F6253" s="1" t="s">
        <v>22188</v>
      </c>
      <c r="G6253" s="1" t="s">
        <v>22189</v>
      </c>
      <c r="H6253" s="1" t="s">
        <v>720</v>
      </c>
      <c r="I6253" s="1" t="s">
        <v>19</v>
      </c>
      <c r="J6253" s="1" t="b">
        <v>0</v>
      </c>
      <c r="K6253" s="1" t="s">
        <v>22190</v>
      </c>
      <c r="M6253" s="1" t="s">
        <v>21</v>
      </c>
    </row>
    <row r="6254" ht="15.75" customHeight="1">
      <c r="A6254" s="1" t="s">
        <v>22191</v>
      </c>
      <c r="B6254" s="1">
        <v>1000.0</v>
      </c>
      <c r="C6254" s="1">
        <f t="shared" si="1"/>
        <v>18627.06</v>
      </c>
      <c r="D6254" s="1" t="s">
        <v>14</v>
      </c>
      <c r="E6254" s="1" t="s">
        <v>22192</v>
      </c>
      <c r="F6254" s="1" t="s">
        <v>22193</v>
      </c>
      <c r="G6254" s="1" t="s">
        <v>22194</v>
      </c>
      <c r="H6254" s="1" t="s">
        <v>145</v>
      </c>
      <c r="I6254" s="1" t="s">
        <v>19</v>
      </c>
      <c r="J6254" s="1" t="b">
        <v>0</v>
      </c>
      <c r="K6254" s="1" t="s">
        <v>22195</v>
      </c>
      <c r="M6254" s="1" t="s">
        <v>21</v>
      </c>
    </row>
    <row r="6255" ht="15.75" customHeight="1">
      <c r="A6255" s="1" t="s">
        <v>22196</v>
      </c>
      <c r="B6255" s="1">
        <v>152.0</v>
      </c>
      <c r="C6255" s="1">
        <f t="shared" si="1"/>
        <v>18779.06</v>
      </c>
      <c r="D6255" s="1" t="s">
        <v>14</v>
      </c>
      <c r="E6255" s="1" t="s">
        <v>22197</v>
      </c>
      <c r="F6255" s="1" t="s">
        <v>4606</v>
      </c>
      <c r="G6255" s="1" t="s">
        <v>4607</v>
      </c>
      <c r="H6255" s="1" t="s">
        <v>263</v>
      </c>
      <c r="I6255" s="1" t="s">
        <v>19</v>
      </c>
      <c r="J6255" s="1" t="b">
        <v>0</v>
      </c>
      <c r="K6255" s="1" t="s">
        <v>22198</v>
      </c>
      <c r="M6255" s="1" t="s">
        <v>21</v>
      </c>
    </row>
    <row r="6256" ht="15.75" customHeight="1">
      <c r="A6256" s="1" t="s">
        <v>22199</v>
      </c>
      <c r="B6256" s="1">
        <v>100.0</v>
      </c>
      <c r="C6256" s="1">
        <f t="shared" si="1"/>
        <v>18879.06</v>
      </c>
      <c r="D6256" s="1" t="s">
        <v>14</v>
      </c>
      <c r="E6256" s="1" t="s">
        <v>22200</v>
      </c>
      <c r="F6256" s="1" t="s">
        <v>21691</v>
      </c>
      <c r="G6256" s="1" t="s">
        <v>21692</v>
      </c>
      <c r="H6256" s="1" t="s">
        <v>21693</v>
      </c>
      <c r="I6256" s="1" t="s">
        <v>19</v>
      </c>
      <c r="J6256" s="1" t="b">
        <v>0</v>
      </c>
      <c r="K6256" s="1" t="s">
        <v>22201</v>
      </c>
      <c r="M6256" s="1" t="s">
        <v>21</v>
      </c>
    </row>
    <row r="6257" ht="15.75" customHeight="1">
      <c r="A6257" s="1" t="s">
        <v>22202</v>
      </c>
      <c r="B6257" s="1">
        <v>100.0</v>
      </c>
      <c r="C6257" s="1">
        <f t="shared" si="1"/>
        <v>18979.06</v>
      </c>
      <c r="D6257" s="1" t="s">
        <v>14</v>
      </c>
      <c r="E6257" s="1" t="s">
        <v>22203</v>
      </c>
      <c r="F6257" s="1" t="s">
        <v>21691</v>
      </c>
      <c r="G6257" s="1" t="s">
        <v>21692</v>
      </c>
      <c r="H6257" s="1" t="s">
        <v>21693</v>
      </c>
      <c r="I6257" s="1" t="s">
        <v>19</v>
      </c>
      <c r="J6257" s="1" t="b">
        <v>0</v>
      </c>
      <c r="K6257" s="1" t="s">
        <v>22204</v>
      </c>
      <c r="M6257" s="1" t="s">
        <v>21</v>
      </c>
    </row>
    <row r="6258" ht="15.75" customHeight="1">
      <c r="A6258" s="1" t="s">
        <v>22205</v>
      </c>
      <c r="B6258" s="1">
        <v>216.0</v>
      </c>
      <c r="C6258" s="1">
        <f t="shared" si="1"/>
        <v>19195.06</v>
      </c>
      <c r="D6258" s="1" t="s">
        <v>14</v>
      </c>
      <c r="E6258" s="1" t="s">
        <v>22206</v>
      </c>
      <c r="F6258" s="1" t="s">
        <v>22207</v>
      </c>
      <c r="G6258" s="1" t="s">
        <v>22208</v>
      </c>
      <c r="H6258" s="1" t="s">
        <v>5898</v>
      </c>
      <c r="I6258" s="1" t="s">
        <v>19</v>
      </c>
      <c r="J6258" s="1" t="b">
        <v>0</v>
      </c>
      <c r="K6258" s="1" t="s">
        <v>22209</v>
      </c>
      <c r="M6258" s="1" t="s">
        <v>21</v>
      </c>
    </row>
    <row r="6259" ht="15.75" customHeight="1">
      <c r="A6259" s="1" t="s">
        <v>22210</v>
      </c>
      <c r="B6259" s="1">
        <v>37.0</v>
      </c>
      <c r="C6259" s="1">
        <f t="shared" si="1"/>
        <v>19232.06</v>
      </c>
      <c r="D6259" s="1" t="s">
        <v>14</v>
      </c>
      <c r="E6259" s="1" t="s">
        <v>22211</v>
      </c>
      <c r="F6259" s="1" t="s">
        <v>6492</v>
      </c>
      <c r="G6259" s="1" t="s">
        <v>13513</v>
      </c>
      <c r="H6259" s="1" t="s">
        <v>13514</v>
      </c>
      <c r="I6259" s="1" t="s">
        <v>19</v>
      </c>
      <c r="J6259" s="1" t="b">
        <v>0</v>
      </c>
      <c r="K6259" s="1" t="s">
        <v>22212</v>
      </c>
      <c r="M6259" s="1" t="s">
        <v>21</v>
      </c>
    </row>
    <row r="6260" ht="15.75" customHeight="1">
      <c r="A6260" s="1" t="s">
        <v>22213</v>
      </c>
      <c r="B6260" s="1">
        <v>100.0</v>
      </c>
      <c r="C6260" s="1">
        <f t="shared" si="1"/>
        <v>19332.06</v>
      </c>
      <c r="D6260" s="1" t="s">
        <v>14</v>
      </c>
      <c r="E6260" s="1" t="s">
        <v>22214</v>
      </c>
      <c r="F6260" s="1" t="s">
        <v>10619</v>
      </c>
      <c r="G6260" s="1" t="s">
        <v>10620</v>
      </c>
      <c r="H6260" s="1" t="s">
        <v>8261</v>
      </c>
      <c r="I6260" s="1" t="s">
        <v>19</v>
      </c>
      <c r="J6260" s="1" t="b">
        <v>0</v>
      </c>
      <c r="K6260" s="1" t="s">
        <v>22215</v>
      </c>
      <c r="M6260" s="1" t="s">
        <v>21</v>
      </c>
    </row>
    <row r="6261" ht="15.75" customHeight="1">
      <c r="A6261" s="1" t="s">
        <v>22216</v>
      </c>
      <c r="B6261" s="1">
        <v>50.0</v>
      </c>
      <c r="C6261" s="1">
        <f t="shared" si="1"/>
        <v>19382.06</v>
      </c>
      <c r="D6261" s="1" t="s">
        <v>14</v>
      </c>
      <c r="E6261" s="1" t="s">
        <v>22217</v>
      </c>
      <c r="F6261" s="1" t="s">
        <v>8749</v>
      </c>
      <c r="G6261" s="1" t="s">
        <v>8750</v>
      </c>
      <c r="H6261" s="1" t="s">
        <v>2677</v>
      </c>
      <c r="I6261" s="1" t="s">
        <v>19</v>
      </c>
      <c r="J6261" s="1" t="b">
        <v>0</v>
      </c>
      <c r="K6261" s="1" t="s">
        <v>22218</v>
      </c>
      <c r="M6261" s="1" t="s">
        <v>21</v>
      </c>
    </row>
    <row r="6262" ht="15.75" customHeight="1">
      <c r="A6262" s="1" t="s">
        <v>22219</v>
      </c>
      <c r="B6262" s="1">
        <v>518.36</v>
      </c>
      <c r="C6262" s="1">
        <f t="shared" si="1"/>
        <v>19900.42</v>
      </c>
      <c r="D6262" s="1" t="s">
        <v>14</v>
      </c>
      <c r="E6262" s="1" t="s">
        <v>22220</v>
      </c>
      <c r="F6262" s="1" t="s">
        <v>14207</v>
      </c>
      <c r="G6262" s="1" t="s">
        <v>14208</v>
      </c>
      <c r="H6262" s="1" t="s">
        <v>145</v>
      </c>
      <c r="I6262" s="1" t="s">
        <v>19</v>
      </c>
      <c r="J6262" s="1" t="b">
        <v>0</v>
      </c>
      <c r="K6262" s="1" t="s">
        <v>22221</v>
      </c>
      <c r="M6262" s="1" t="s">
        <v>21</v>
      </c>
    </row>
    <row r="6263" ht="15.75" customHeight="1">
      <c r="A6263" s="1" t="s">
        <v>22222</v>
      </c>
      <c r="B6263" s="1">
        <v>100.0</v>
      </c>
      <c r="C6263" s="1">
        <f t="shared" si="1"/>
        <v>20000.42</v>
      </c>
      <c r="D6263" s="1" t="s">
        <v>14</v>
      </c>
      <c r="E6263" s="1" t="s">
        <v>22223</v>
      </c>
      <c r="F6263" s="1" t="s">
        <v>10415</v>
      </c>
      <c r="G6263" s="1" t="s">
        <v>10416</v>
      </c>
      <c r="H6263" s="1" t="s">
        <v>506</v>
      </c>
      <c r="I6263" s="1" t="s">
        <v>19</v>
      </c>
      <c r="J6263" s="1" t="b">
        <v>0</v>
      </c>
      <c r="K6263" s="1" t="s">
        <v>22224</v>
      </c>
      <c r="M6263" s="1" t="s">
        <v>21</v>
      </c>
    </row>
    <row r="6264" ht="15.75" customHeight="1">
      <c r="A6264" s="1" t="s">
        <v>22225</v>
      </c>
      <c r="B6264" s="1">
        <v>551.18</v>
      </c>
      <c r="C6264" s="1">
        <f t="shared" si="1"/>
        <v>20551.6</v>
      </c>
      <c r="D6264" s="1" t="s">
        <v>14</v>
      </c>
      <c r="E6264" s="1" t="s">
        <v>22226</v>
      </c>
      <c r="F6264" s="1" t="s">
        <v>128</v>
      </c>
      <c r="G6264" s="1" t="s">
        <v>129</v>
      </c>
      <c r="H6264" s="1" t="s">
        <v>130</v>
      </c>
      <c r="I6264" s="1" t="s">
        <v>19</v>
      </c>
      <c r="J6264" s="1" t="b">
        <v>0</v>
      </c>
      <c r="K6264" s="1" t="s">
        <v>22227</v>
      </c>
      <c r="M6264" s="1" t="s">
        <v>21</v>
      </c>
    </row>
    <row r="6265" ht="15.75" customHeight="1">
      <c r="A6265" s="1" t="s">
        <v>22228</v>
      </c>
      <c r="B6265" s="1">
        <v>393.7</v>
      </c>
      <c r="C6265" s="1">
        <f t="shared" si="1"/>
        <v>20945.3</v>
      </c>
      <c r="D6265" s="1" t="s">
        <v>14</v>
      </c>
      <c r="E6265" s="1" t="s">
        <v>22229</v>
      </c>
      <c r="F6265" s="1" t="s">
        <v>128</v>
      </c>
      <c r="G6265" s="1" t="s">
        <v>129</v>
      </c>
      <c r="H6265" s="1" t="s">
        <v>130</v>
      </c>
      <c r="I6265" s="1" t="s">
        <v>19</v>
      </c>
      <c r="J6265" s="1" t="b">
        <v>0</v>
      </c>
      <c r="K6265" s="1" t="s">
        <v>22230</v>
      </c>
      <c r="M6265" s="1" t="s">
        <v>21</v>
      </c>
    </row>
    <row r="6266" ht="15.75" customHeight="1">
      <c r="A6266" s="1" t="s">
        <v>22231</v>
      </c>
      <c r="B6266" s="1">
        <v>21.6</v>
      </c>
      <c r="C6266" s="1">
        <f t="shared" si="1"/>
        <v>20966.9</v>
      </c>
      <c r="D6266" s="1" t="s">
        <v>14</v>
      </c>
      <c r="E6266" s="1" t="s">
        <v>22232</v>
      </c>
      <c r="F6266" s="1" t="s">
        <v>15274</v>
      </c>
      <c r="G6266" s="1" t="s">
        <v>15275</v>
      </c>
      <c r="H6266" s="1" t="s">
        <v>15276</v>
      </c>
      <c r="I6266" s="1" t="s">
        <v>19</v>
      </c>
      <c r="J6266" s="1" t="b">
        <v>0</v>
      </c>
      <c r="K6266" s="1" t="s">
        <v>22233</v>
      </c>
      <c r="M6266" s="1" t="s">
        <v>21</v>
      </c>
    </row>
    <row r="6267" ht="15.75" customHeight="1">
      <c r="A6267" s="1" t="s">
        <v>22234</v>
      </c>
      <c r="B6267" s="1">
        <v>300.0</v>
      </c>
      <c r="C6267" s="1">
        <f t="shared" si="1"/>
        <v>21266.9</v>
      </c>
      <c r="D6267" s="1" t="s">
        <v>14</v>
      </c>
      <c r="E6267" s="1" t="s">
        <v>22235</v>
      </c>
      <c r="F6267" s="1" t="s">
        <v>22148</v>
      </c>
      <c r="G6267" s="1" t="s">
        <v>22149</v>
      </c>
      <c r="H6267" s="1" t="s">
        <v>720</v>
      </c>
      <c r="I6267" s="1" t="s">
        <v>19</v>
      </c>
      <c r="J6267" s="1" t="b">
        <v>0</v>
      </c>
      <c r="K6267" s="1" t="s">
        <v>22236</v>
      </c>
      <c r="M6267" s="1" t="s">
        <v>21</v>
      </c>
    </row>
    <row r="6268" ht="15.75" customHeight="1">
      <c r="A6268" s="1" t="s">
        <v>22237</v>
      </c>
      <c r="B6268" s="1">
        <v>50.0</v>
      </c>
      <c r="C6268" s="1">
        <f t="shared" si="1"/>
        <v>21316.9</v>
      </c>
      <c r="D6268" s="1" t="s">
        <v>14</v>
      </c>
      <c r="E6268" s="1" t="s">
        <v>22238</v>
      </c>
      <c r="F6268" s="1" t="s">
        <v>12099</v>
      </c>
      <c r="G6268" s="1" t="s">
        <v>12100</v>
      </c>
      <c r="H6268" s="1" t="s">
        <v>383</v>
      </c>
      <c r="I6268" s="1" t="s">
        <v>19</v>
      </c>
      <c r="J6268" s="1" t="b">
        <v>0</v>
      </c>
      <c r="K6268" s="1" t="s">
        <v>22239</v>
      </c>
      <c r="M6268" s="1" t="s">
        <v>21</v>
      </c>
    </row>
    <row r="6269" ht="15.75" customHeight="1">
      <c r="A6269" s="1" t="s">
        <v>22240</v>
      </c>
      <c r="B6269" s="1">
        <v>500.0</v>
      </c>
      <c r="C6269" s="1">
        <f t="shared" si="1"/>
        <v>21816.9</v>
      </c>
      <c r="D6269" s="1" t="s">
        <v>14</v>
      </c>
      <c r="E6269" s="1" t="s">
        <v>22241</v>
      </c>
      <c r="F6269" s="1" t="s">
        <v>5306</v>
      </c>
      <c r="G6269" s="1" t="s">
        <v>5307</v>
      </c>
      <c r="H6269" s="1" t="s">
        <v>145</v>
      </c>
      <c r="I6269" s="1" t="s">
        <v>19</v>
      </c>
      <c r="J6269" s="1" t="b">
        <v>0</v>
      </c>
      <c r="K6269" s="1" t="s">
        <v>22242</v>
      </c>
      <c r="M6269" s="1" t="s">
        <v>21</v>
      </c>
    </row>
    <row r="6270" ht="15.75" customHeight="1">
      <c r="A6270" s="1" t="s">
        <v>22243</v>
      </c>
      <c r="B6270" s="1">
        <v>170.0</v>
      </c>
      <c r="C6270" s="1">
        <f t="shared" si="1"/>
        <v>21986.9</v>
      </c>
      <c r="D6270" s="1" t="s">
        <v>14</v>
      </c>
      <c r="E6270" s="1" t="s">
        <v>22244</v>
      </c>
      <c r="F6270" s="1" t="s">
        <v>15361</v>
      </c>
      <c r="G6270" s="1" t="s">
        <v>15362</v>
      </c>
      <c r="H6270" s="1" t="s">
        <v>12220</v>
      </c>
      <c r="I6270" s="1" t="s">
        <v>19</v>
      </c>
      <c r="J6270" s="1" t="b">
        <v>0</v>
      </c>
      <c r="K6270" s="1" t="s">
        <v>22245</v>
      </c>
      <c r="M6270" s="1" t="s">
        <v>21</v>
      </c>
    </row>
    <row r="6271" ht="15.75" customHeight="1">
      <c r="A6271" s="1" t="s">
        <v>22246</v>
      </c>
      <c r="B6271" s="1">
        <v>325.0</v>
      </c>
      <c r="C6271" s="1">
        <f t="shared" si="1"/>
        <v>22311.9</v>
      </c>
      <c r="D6271" s="1" t="s">
        <v>14</v>
      </c>
      <c r="E6271" s="1" t="s">
        <v>22247</v>
      </c>
      <c r="F6271" s="1" t="s">
        <v>13950</v>
      </c>
      <c r="G6271" s="1" t="s">
        <v>19852</v>
      </c>
      <c r="H6271" s="1" t="s">
        <v>19853</v>
      </c>
      <c r="I6271" s="1" t="s">
        <v>19</v>
      </c>
      <c r="J6271" s="1" t="b">
        <v>0</v>
      </c>
      <c r="K6271" s="1" t="s">
        <v>22248</v>
      </c>
      <c r="M6271" s="1" t="s">
        <v>21</v>
      </c>
    </row>
    <row r="6272" ht="15.75" customHeight="1">
      <c r="A6272" s="1" t="s">
        <v>22249</v>
      </c>
      <c r="B6272" s="1">
        <v>150.0</v>
      </c>
      <c r="C6272" s="1">
        <f t="shared" si="1"/>
        <v>22461.9</v>
      </c>
      <c r="D6272" s="1" t="s">
        <v>14</v>
      </c>
      <c r="E6272" s="1" t="s">
        <v>22250</v>
      </c>
      <c r="F6272" s="1" t="s">
        <v>22251</v>
      </c>
      <c r="G6272" s="1" t="s">
        <v>22252</v>
      </c>
      <c r="H6272" s="1" t="s">
        <v>22253</v>
      </c>
      <c r="I6272" s="1" t="s">
        <v>19</v>
      </c>
      <c r="J6272" s="1" t="b">
        <v>0</v>
      </c>
      <c r="K6272" s="1" t="s">
        <v>22254</v>
      </c>
      <c r="M6272" s="1" t="s">
        <v>21</v>
      </c>
    </row>
    <row r="6273" ht="15.75" customHeight="1">
      <c r="A6273" s="1" t="s">
        <v>22255</v>
      </c>
      <c r="B6273" s="1">
        <v>260.0</v>
      </c>
      <c r="C6273" s="1">
        <f t="shared" si="1"/>
        <v>22721.9</v>
      </c>
      <c r="D6273" s="1" t="s">
        <v>14</v>
      </c>
      <c r="E6273" s="1" t="s">
        <v>22256</v>
      </c>
      <c r="F6273" s="1" t="s">
        <v>6668</v>
      </c>
      <c r="G6273" s="1" t="s">
        <v>6669</v>
      </c>
      <c r="H6273" s="1" t="s">
        <v>6670</v>
      </c>
      <c r="I6273" s="1" t="s">
        <v>19</v>
      </c>
      <c r="J6273" s="1" t="b">
        <v>0</v>
      </c>
      <c r="K6273" s="1" t="s">
        <v>22257</v>
      </c>
      <c r="M6273" s="1" t="s">
        <v>21</v>
      </c>
    </row>
    <row r="6274" ht="15.75" customHeight="1">
      <c r="A6274" s="1" t="s">
        <v>22258</v>
      </c>
      <c r="B6274" s="1">
        <v>26.0</v>
      </c>
      <c r="C6274" s="1">
        <f t="shared" si="1"/>
        <v>22747.9</v>
      </c>
      <c r="D6274" s="1" t="s">
        <v>14</v>
      </c>
      <c r="E6274" s="1" t="s">
        <v>22259</v>
      </c>
      <c r="F6274" s="1" t="s">
        <v>10329</v>
      </c>
      <c r="G6274" s="1" t="s">
        <v>10330</v>
      </c>
      <c r="H6274" s="1" t="s">
        <v>3060</v>
      </c>
      <c r="I6274" s="1" t="s">
        <v>19</v>
      </c>
      <c r="J6274" s="1" t="b">
        <v>0</v>
      </c>
      <c r="K6274" s="1" t="s">
        <v>22260</v>
      </c>
      <c r="M6274" s="1" t="s">
        <v>21</v>
      </c>
    </row>
    <row r="6275" ht="15.75" customHeight="1">
      <c r="A6275" s="1" t="s">
        <v>22261</v>
      </c>
      <c r="B6275" s="1">
        <v>310.08</v>
      </c>
      <c r="C6275" s="1">
        <f t="shared" si="1"/>
        <v>23057.98</v>
      </c>
      <c r="D6275" s="1" t="s">
        <v>14</v>
      </c>
      <c r="E6275" s="1" t="s">
        <v>22262</v>
      </c>
      <c r="F6275" s="1" t="s">
        <v>6469</v>
      </c>
      <c r="G6275" s="1" t="s">
        <v>6470</v>
      </c>
      <c r="H6275" s="1" t="s">
        <v>6471</v>
      </c>
      <c r="I6275" s="1" t="s">
        <v>19</v>
      </c>
      <c r="J6275" s="1" t="b">
        <v>1</v>
      </c>
      <c r="K6275" s="1" t="s">
        <v>22263</v>
      </c>
      <c r="M6275" s="1" t="s">
        <v>21</v>
      </c>
    </row>
    <row r="6276" ht="15.75" customHeight="1">
      <c r="A6276" s="1" t="s">
        <v>22264</v>
      </c>
      <c r="B6276" s="1">
        <v>150.0</v>
      </c>
      <c r="C6276" s="1">
        <f t="shared" si="1"/>
        <v>23207.98</v>
      </c>
      <c r="D6276" s="1" t="s">
        <v>14</v>
      </c>
      <c r="E6276" s="1" t="s">
        <v>22265</v>
      </c>
      <c r="F6276" s="1" t="s">
        <v>16261</v>
      </c>
      <c r="G6276" s="1" t="s">
        <v>16262</v>
      </c>
      <c r="H6276" s="1" t="s">
        <v>145</v>
      </c>
      <c r="I6276" s="1" t="s">
        <v>19</v>
      </c>
      <c r="J6276" s="1" t="b">
        <v>0</v>
      </c>
      <c r="K6276" s="1" t="s">
        <v>22266</v>
      </c>
      <c r="M6276" s="1" t="s">
        <v>21</v>
      </c>
    </row>
    <row r="6277" ht="15.75" customHeight="1">
      <c r="A6277" s="1" t="s">
        <v>22267</v>
      </c>
      <c r="B6277" s="1">
        <v>200.0</v>
      </c>
      <c r="C6277" s="1">
        <f t="shared" si="1"/>
        <v>23407.98</v>
      </c>
      <c r="D6277" s="1" t="s">
        <v>14</v>
      </c>
      <c r="E6277" s="1" t="s">
        <v>22268</v>
      </c>
      <c r="F6277" s="1" t="s">
        <v>6598</v>
      </c>
      <c r="G6277" s="1" t="s">
        <v>6599</v>
      </c>
      <c r="H6277" s="1" t="s">
        <v>6600</v>
      </c>
      <c r="I6277" s="1" t="s">
        <v>19</v>
      </c>
      <c r="J6277" s="1" t="b">
        <v>0</v>
      </c>
      <c r="K6277" s="1" t="s">
        <v>22269</v>
      </c>
      <c r="M6277" s="1" t="s">
        <v>21</v>
      </c>
    </row>
    <row r="6278" ht="15.75" customHeight="1">
      <c r="A6278" s="1" t="s">
        <v>22270</v>
      </c>
      <c r="B6278" s="1">
        <v>100.0</v>
      </c>
      <c r="C6278" s="1">
        <f t="shared" si="1"/>
        <v>23507.98</v>
      </c>
      <c r="D6278" s="1" t="s">
        <v>14</v>
      </c>
      <c r="E6278" s="1" t="s">
        <v>22271</v>
      </c>
      <c r="F6278" s="1" t="s">
        <v>5779</v>
      </c>
      <c r="G6278" s="1" t="s">
        <v>5780</v>
      </c>
      <c r="H6278" s="1" t="s">
        <v>5434</v>
      </c>
      <c r="I6278" s="1" t="s">
        <v>19</v>
      </c>
      <c r="J6278" s="1" t="b">
        <v>0</v>
      </c>
      <c r="K6278" s="1" t="s">
        <v>22272</v>
      </c>
      <c r="M6278" s="1" t="s">
        <v>21</v>
      </c>
    </row>
    <row r="6279" ht="15.75" customHeight="1">
      <c r="A6279" s="1" t="s">
        <v>22273</v>
      </c>
      <c r="B6279" s="1">
        <v>131.97</v>
      </c>
      <c r="C6279" s="1">
        <f t="shared" si="1"/>
        <v>23639.95</v>
      </c>
      <c r="D6279" s="1" t="s">
        <v>14</v>
      </c>
      <c r="E6279" s="1" t="s">
        <v>22274</v>
      </c>
      <c r="F6279" s="1" t="s">
        <v>7303</v>
      </c>
      <c r="G6279" s="1" t="s">
        <v>7304</v>
      </c>
      <c r="H6279" s="1" t="s">
        <v>311</v>
      </c>
      <c r="I6279" s="1" t="s">
        <v>19</v>
      </c>
      <c r="J6279" s="1" t="b">
        <v>0</v>
      </c>
      <c r="K6279" s="1" t="s">
        <v>22275</v>
      </c>
      <c r="M6279" s="1" t="s">
        <v>21</v>
      </c>
    </row>
    <row r="6280" ht="15.75" customHeight="1">
      <c r="A6280" s="1" t="s">
        <v>22276</v>
      </c>
      <c r="B6280" s="1">
        <v>25.92</v>
      </c>
      <c r="C6280" s="1">
        <f t="shared" si="1"/>
        <v>23665.87</v>
      </c>
      <c r="D6280" s="1" t="s">
        <v>14</v>
      </c>
      <c r="E6280" s="1" t="s">
        <v>22277</v>
      </c>
      <c r="F6280" s="1" t="s">
        <v>7361</v>
      </c>
      <c r="G6280" s="1" t="s">
        <v>7362</v>
      </c>
      <c r="H6280" s="1" t="s">
        <v>481</v>
      </c>
      <c r="I6280" s="1" t="s">
        <v>19</v>
      </c>
      <c r="J6280" s="1" t="b">
        <v>0</v>
      </c>
      <c r="K6280" s="1" t="s">
        <v>22278</v>
      </c>
      <c r="M6280" s="1" t="s">
        <v>21</v>
      </c>
    </row>
    <row r="6281" ht="15.75" customHeight="1">
      <c r="A6281" s="1" t="s">
        <v>22279</v>
      </c>
      <c r="B6281" s="1">
        <v>300.0</v>
      </c>
      <c r="C6281" s="1">
        <f t="shared" si="1"/>
        <v>23965.87</v>
      </c>
      <c r="D6281" s="1" t="s">
        <v>14</v>
      </c>
      <c r="E6281" s="1" t="s">
        <v>22280</v>
      </c>
      <c r="F6281" s="1" t="s">
        <v>12708</v>
      </c>
      <c r="G6281" s="1" t="s">
        <v>12709</v>
      </c>
      <c r="H6281" s="1" t="s">
        <v>68</v>
      </c>
      <c r="I6281" s="1" t="s">
        <v>19</v>
      </c>
      <c r="J6281" s="1" t="b">
        <v>0</v>
      </c>
      <c r="K6281" s="1" t="s">
        <v>22281</v>
      </c>
      <c r="M6281" s="1" t="s">
        <v>21</v>
      </c>
    </row>
    <row r="6282" ht="15.75" customHeight="1">
      <c r="A6282" s="1" t="s">
        <v>22282</v>
      </c>
      <c r="B6282" s="1">
        <v>10.0</v>
      </c>
      <c r="C6282" s="1">
        <f t="shared" si="1"/>
        <v>23975.87</v>
      </c>
      <c r="D6282" s="1" t="s">
        <v>14</v>
      </c>
      <c r="E6282" s="1" t="s">
        <v>22283</v>
      </c>
      <c r="F6282" s="1" t="s">
        <v>19163</v>
      </c>
      <c r="G6282" s="1" t="s">
        <v>19164</v>
      </c>
      <c r="H6282" s="1" t="s">
        <v>4016</v>
      </c>
      <c r="I6282" s="1" t="s">
        <v>19</v>
      </c>
      <c r="J6282" s="1" t="b">
        <v>0</v>
      </c>
      <c r="K6282" s="1" t="s">
        <v>22284</v>
      </c>
      <c r="M6282" s="1" t="s">
        <v>21</v>
      </c>
    </row>
    <row r="6283" ht="15.75" customHeight="1">
      <c r="A6283" s="1" t="s">
        <v>22285</v>
      </c>
      <c r="B6283" s="1">
        <v>65.0</v>
      </c>
      <c r="C6283" s="1">
        <f t="shared" si="1"/>
        <v>24040.87</v>
      </c>
      <c r="D6283" s="1" t="s">
        <v>14</v>
      </c>
      <c r="E6283" s="1" t="s">
        <v>22286</v>
      </c>
      <c r="F6283" s="1" t="s">
        <v>5176</v>
      </c>
      <c r="G6283" s="1" t="s">
        <v>5177</v>
      </c>
      <c r="H6283" s="1" t="s">
        <v>145</v>
      </c>
      <c r="I6283" s="1" t="s">
        <v>19</v>
      </c>
      <c r="J6283" s="1" t="b">
        <v>0</v>
      </c>
      <c r="K6283" s="1" t="s">
        <v>22287</v>
      </c>
      <c r="M6283" s="1" t="s">
        <v>21</v>
      </c>
    </row>
    <row r="6284" ht="15.75" customHeight="1">
      <c r="A6284" s="1" t="s">
        <v>22288</v>
      </c>
      <c r="B6284" s="1">
        <v>215.98</v>
      </c>
      <c r="C6284" s="1">
        <f t="shared" si="1"/>
        <v>24256.85</v>
      </c>
      <c r="D6284" s="1" t="s">
        <v>14</v>
      </c>
      <c r="E6284" s="1" t="s">
        <v>22289</v>
      </c>
      <c r="F6284" s="1" t="s">
        <v>6968</v>
      </c>
      <c r="G6284" s="1" t="s">
        <v>6969</v>
      </c>
      <c r="H6284" s="1" t="s">
        <v>720</v>
      </c>
      <c r="I6284" s="1" t="s">
        <v>19</v>
      </c>
      <c r="J6284" s="1" t="b">
        <v>0</v>
      </c>
      <c r="K6284" s="1" t="s">
        <v>22290</v>
      </c>
      <c r="M6284" s="1" t="s">
        <v>21</v>
      </c>
    </row>
    <row r="6285" ht="15.75" customHeight="1">
      <c r="A6285" s="1" t="s">
        <v>22291</v>
      </c>
      <c r="B6285" s="1">
        <v>200.0</v>
      </c>
      <c r="C6285" s="1">
        <f t="shared" si="1"/>
        <v>24456.85</v>
      </c>
      <c r="D6285" s="1" t="s">
        <v>14</v>
      </c>
      <c r="E6285" s="1" t="s">
        <v>22292</v>
      </c>
      <c r="F6285" s="1" t="s">
        <v>14444</v>
      </c>
      <c r="G6285" s="1" t="s">
        <v>14445</v>
      </c>
      <c r="H6285" s="1" t="s">
        <v>6082</v>
      </c>
      <c r="I6285" s="1" t="s">
        <v>19</v>
      </c>
      <c r="J6285" s="1" t="b">
        <v>0</v>
      </c>
      <c r="K6285" s="1" t="s">
        <v>22293</v>
      </c>
      <c r="M6285" s="1" t="s">
        <v>21</v>
      </c>
    </row>
    <row r="6286" ht="15.75" customHeight="1">
      <c r="A6286" s="1" t="s">
        <v>22294</v>
      </c>
      <c r="B6286" s="1">
        <v>17.28</v>
      </c>
      <c r="C6286" s="1">
        <f t="shared" si="1"/>
        <v>24474.13</v>
      </c>
      <c r="D6286" s="1" t="s">
        <v>14</v>
      </c>
      <c r="E6286" s="1" t="s">
        <v>22295</v>
      </c>
      <c r="F6286" s="1" t="s">
        <v>8659</v>
      </c>
      <c r="G6286" s="1" t="s">
        <v>8660</v>
      </c>
      <c r="H6286" s="1" t="s">
        <v>311</v>
      </c>
      <c r="I6286" s="1" t="s">
        <v>19</v>
      </c>
      <c r="J6286" s="1" t="b">
        <v>0</v>
      </c>
      <c r="K6286" s="1" t="s">
        <v>22296</v>
      </c>
      <c r="M6286" s="1" t="s">
        <v>21</v>
      </c>
    </row>
    <row r="6287" ht="15.75" customHeight="1">
      <c r="A6287" s="1" t="s">
        <v>22297</v>
      </c>
      <c r="B6287" s="1">
        <v>577.0</v>
      </c>
      <c r="C6287" s="1">
        <f t="shared" si="1"/>
        <v>25051.13</v>
      </c>
      <c r="D6287" s="1" t="s">
        <v>14</v>
      </c>
      <c r="E6287" s="1" t="s">
        <v>22298</v>
      </c>
      <c r="F6287" s="1" t="s">
        <v>15055</v>
      </c>
      <c r="G6287" s="1" t="s">
        <v>15056</v>
      </c>
      <c r="H6287" s="1" t="s">
        <v>5011</v>
      </c>
      <c r="I6287" s="1" t="s">
        <v>19</v>
      </c>
      <c r="J6287" s="1" t="b">
        <v>0</v>
      </c>
      <c r="K6287" s="1" t="s">
        <v>22299</v>
      </c>
      <c r="M6287" s="1" t="s">
        <v>21</v>
      </c>
    </row>
    <row r="6288" ht="15.75" customHeight="1">
      <c r="A6288" s="1" t="s">
        <v>22300</v>
      </c>
      <c r="B6288" s="1">
        <v>200.0</v>
      </c>
      <c r="C6288" s="1">
        <f t="shared" si="1"/>
        <v>25251.13</v>
      </c>
      <c r="D6288" s="1" t="s">
        <v>14</v>
      </c>
      <c r="E6288" s="1" t="s">
        <v>22301</v>
      </c>
      <c r="F6288" s="1" t="s">
        <v>6679</v>
      </c>
      <c r="G6288" s="1" t="s">
        <v>7772</v>
      </c>
      <c r="H6288" s="1" t="s">
        <v>7773</v>
      </c>
      <c r="I6288" s="1" t="s">
        <v>19</v>
      </c>
      <c r="J6288" s="1" t="b">
        <v>0</v>
      </c>
      <c r="K6288" s="1" t="s">
        <v>22302</v>
      </c>
      <c r="M6288" s="1" t="s">
        <v>21</v>
      </c>
    </row>
    <row r="6289" ht="15.75" customHeight="1">
      <c r="A6289" s="1" t="s">
        <v>22303</v>
      </c>
      <c r="B6289" s="1">
        <v>129.59</v>
      </c>
      <c r="C6289" s="1">
        <f t="shared" si="1"/>
        <v>25380.72</v>
      </c>
      <c r="D6289" s="1" t="s">
        <v>14</v>
      </c>
      <c r="E6289" s="1" t="s">
        <v>22304</v>
      </c>
      <c r="F6289" s="1" t="s">
        <v>13507</v>
      </c>
      <c r="G6289" s="1" t="s">
        <v>13508</v>
      </c>
      <c r="H6289" s="1" t="s">
        <v>13509</v>
      </c>
      <c r="I6289" s="1" t="s">
        <v>19</v>
      </c>
      <c r="J6289" s="1" t="b">
        <v>0</v>
      </c>
      <c r="K6289" s="1" t="s">
        <v>22305</v>
      </c>
      <c r="M6289" s="1" t="s">
        <v>21</v>
      </c>
    </row>
    <row r="6290" ht="15.75" customHeight="1">
      <c r="A6290" s="1" t="s">
        <v>22306</v>
      </c>
      <c r="B6290" s="1">
        <v>48.0</v>
      </c>
      <c r="C6290" s="1">
        <f t="shared" si="1"/>
        <v>25428.72</v>
      </c>
      <c r="D6290" s="1" t="s">
        <v>14</v>
      </c>
      <c r="E6290" s="1" t="s">
        <v>22307</v>
      </c>
      <c r="F6290" s="1" t="s">
        <v>8057</v>
      </c>
      <c r="G6290" s="1" t="s">
        <v>8058</v>
      </c>
      <c r="H6290" s="1" t="s">
        <v>8059</v>
      </c>
      <c r="I6290" s="1" t="s">
        <v>19</v>
      </c>
      <c r="J6290" s="1" t="b">
        <v>0</v>
      </c>
      <c r="K6290" s="1" t="s">
        <v>22308</v>
      </c>
      <c r="M6290" s="1" t="s">
        <v>21</v>
      </c>
    </row>
    <row r="6291" ht="15.75" customHeight="1">
      <c r="A6291" s="1" t="s">
        <v>22309</v>
      </c>
      <c r="B6291" s="1">
        <v>200.0</v>
      </c>
      <c r="C6291" s="1">
        <f t="shared" si="1"/>
        <v>25628.72</v>
      </c>
      <c r="D6291" s="1" t="s">
        <v>14</v>
      </c>
      <c r="E6291" s="1" t="s">
        <v>22310</v>
      </c>
      <c r="F6291" s="1" t="s">
        <v>13075</v>
      </c>
      <c r="G6291" s="1" t="s">
        <v>13076</v>
      </c>
      <c r="H6291" s="1" t="s">
        <v>3069</v>
      </c>
      <c r="I6291" s="1" t="s">
        <v>19</v>
      </c>
      <c r="J6291" s="1" t="b">
        <v>0</v>
      </c>
      <c r="K6291" s="1" t="s">
        <v>22311</v>
      </c>
      <c r="M6291" s="1" t="s">
        <v>21</v>
      </c>
    </row>
    <row r="6292" ht="15.75" customHeight="1">
      <c r="A6292" s="1" t="s">
        <v>22312</v>
      </c>
      <c r="B6292" s="1">
        <v>100.0</v>
      </c>
      <c r="C6292" s="1">
        <f t="shared" si="1"/>
        <v>25728.72</v>
      </c>
      <c r="D6292" s="1" t="s">
        <v>14</v>
      </c>
      <c r="E6292" s="1" t="s">
        <v>22313</v>
      </c>
      <c r="F6292" s="1" t="s">
        <v>13353</v>
      </c>
      <c r="G6292" s="1" t="s">
        <v>13354</v>
      </c>
      <c r="H6292" s="1" t="s">
        <v>4405</v>
      </c>
      <c r="I6292" s="1" t="s">
        <v>19</v>
      </c>
      <c r="J6292" s="1" t="b">
        <v>0</v>
      </c>
      <c r="K6292" s="1" t="s">
        <v>22314</v>
      </c>
      <c r="M6292" s="1" t="s">
        <v>21</v>
      </c>
    </row>
    <row r="6293" ht="15.75" customHeight="1">
      <c r="A6293" s="1" t="s">
        <v>22315</v>
      </c>
      <c r="B6293" s="1">
        <v>87.0</v>
      </c>
      <c r="C6293" s="1">
        <f t="shared" si="1"/>
        <v>25815.72</v>
      </c>
      <c r="D6293" s="1" t="s">
        <v>14</v>
      </c>
      <c r="E6293" s="1" t="s">
        <v>22316</v>
      </c>
      <c r="F6293" s="1" t="s">
        <v>16565</v>
      </c>
      <c r="G6293" s="1" t="s">
        <v>21773</v>
      </c>
      <c r="H6293" s="1" t="s">
        <v>6699</v>
      </c>
      <c r="I6293" s="1" t="s">
        <v>19</v>
      </c>
      <c r="J6293" s="1" t="b">
        <v>0</v>
      </c>
      <c r="K6293" s="1" t="s">
        <v>22317</v>
      </c>
      <c r="M6293" s="1" t="s">
        <v>21</v>
      </c>
    </row>
    <row r="6294" ht="15.75" customHeight="1">
      <c r="A6294" s="1" t="s">
        <v>22318</v>
      </c>
      <c r="B6294" s="1">
        <v>100.0</v>
      </c>
      <c r="C6294" s="1">
        <f t="shared" si="1"/>
        <v>25915.72</v>
      </c>
      <c r="D6294" s="1" t="s">
        <v>14</v>
      </c>
      <c r="E6294" s="1" t="s">
        <v>22319</v>
      </c>
      <c r="F6294" s="1" t="s">
        <v>8723</v>
      </c>
      <c r="G6294" s="1" t="s">
        <v>8724</v>
      </c>
      <c r="H6294" s="1" t="s">
        <v>8029</v>
      </c>
      <c r="I6294" s="1" t="s">
        <v>19</v>
      </c>
      <c r="J6294" s="1" t="b">
        <v>0</v>
      </c>
      <c r="K6294" s="1" t="s">
        <v>22320</v>
      </c>
      <c r="M6294" s="1" t="s">
        <v>21</v>
      </c>
    </row>
    <row r="6295" ht="15.75" customHeight="1">
      <c r="A6295" s="1" t="s">
        <v>22321</v>
      </c>
      <c r="B6295" s="1">
        <v>50.0</v>
      </c>
      <c r="C6295" s="1">
        <f t="shared" si="1"/>
        <v>25965.72</v>
      </c>
      <c r="D6295" s="1" t="s">
        <v>14</v>
      </c>
      <c r="E6295" s="1" t="s">
        <v>22322</v>
      </c>
      <c r="F6295" s="1" t="s">
        <v>7308</v>
      </c>
      <c r="G6295" s="1" t="s">
        <v>7309</v>
      </c>
      <c r="H6295" s="1" t="s">
        <v>311</v>
      </c>
      <c r="I6295" s="1" t="s">
        <v>19</v>
      </c>
      <c r="J6295" s="1" t="b">
        <v>0</v>
      </c>
      <c r="K6295" s="1" t="s">
        <v>22323</v>
      </c>
      <c r="M6295" s="1" t="s">
        <v>21</v>
      </c>
    </row>
    <row r="6296" ht="15.75" customHeight="1">
      <c r="A6296" s="1" t="s">
        <v>22324</v>
      </c>
      <c r="B6296" s="1">
        <v>100.0</v>
      </c>
      <c r="C6296" s="1">
        <f t="shared" si="1"/>
        <v>26065.72</v>
      </c>
      <c r="D6296" s="1" t="s">
        <v>14</v>
      </c>
      <c r="E6296" s="1" t="s">
        <v>22325</v>
      </c>
      <c r="F6296" s="1" t="s">
        <v>72</v>
      </c>
      <c r="G6296" s="1" t="s">
        <v>73</v>
      </c>
      <c r="H6296" s="1" t="s">
        <v>74</v>
      </c>
      <c r="I6296" s="1" t="s">
        <v>19</v>
      </c>
      <c r="J6296" s="1" t="b">
        <v>0</v>
      </c>
      <c r="K6296" s="1" t="s">
        <v>22326</v>
      </c>
      <c r="M6296" s="1" t="s">
        <v>21</v>
      </c>
    </row>
    <row r="6297" ht="15.75" customHeight="1">
      <c r="A6297" s="1" t="s">
        <v>22327</v>
      </c>
      <c r="B6297" s="1">
        <v>30.0</v>
      </c>
      <c r="C6297" s="1">
        <f t="shared" si="1"/>
        <v>26095.72</v>
      </c>
      <c r="D6297" s="1" t="s">
        <v>14</v>
      </c>
      <c r="E6297" s="1" t="s">
        <v>22328</v>
      </c>
      <c r="F6297" s="1" t="s">
        <v>72</v>
      </c>
      <c r="G6297" s="1" t="s">
        <v>73</v>
      </c>
      <c r="H6297" s="1" t="s">
        <v>74</v>
      </c>
      <c r="I6297" s="1" t="s">
        <v>19</v>
      </c>
      <c r="J6297" s="1" t="b">
        <v>0</v>
      </c>
      <c r="K6297" s="1" t="s">
        <v>22329</v>
      </c>
      <c r="M6297" s="1" t="s">
        <v>21</v>
      </c>
    </row>
    <row r="6298" ht="15.75" customHeight="1">
      <c r="A6298" s="1" t="s">
        <v>22330</v>
      </c>
      <c r="B6298" s="1">
        <v>86.39</v>
      </c>
      <c r="C6298" s="1">
        <f t="shared" si="1"/>
        <v>26182.11</v>
      </c>
      <c r="D6298" s="1" t="s">
        <v>14</v>
      </c>
      <c r="E6298" s="1" t="s">
        <v>22331</v>
      </c>
      <c r="F6298" s="1" t="s">
        <v>8849</v>
      </c>
      <c r="G6298" s="1" t="s">
        <v>8850</v>
      </c>
      <c r="H6298" s="1" t="s">
        <v>225</v>
      </c>
      <c r="I6298" s="1" t="s">
        <v>19</v>
      </c>
      <c r="J6298" s="1" t="b">
        <v>0</v>
      </c>
      <c r="K6298" s="1" t="s">
        <v>22332</v>
      </c>
      <c r="M6298" s="1" t="s">
        <v>21</v>
      </c>
    </row>
    <row r="6299" ht="15.75" customHeight="1">
      <c r="A6299" s="1" t="s">
        <v>22333</v>
      </c>
      <c r="B6299" s="1">
        <v>450.0</v>
      </c>
      <c r="C6299" s="1">
        <f t="shared" si="1"/>
        <v>26632.11</v>
      </c>
      <c r="D6299" s="1" t="s">
        <v>14</v>
      </c>
      <c r="E6299" s="1" t="s">
        <v>22334</v>
      </c>
      <c r="F6299" s="1" t="s">
        <v>9676</v>
      </c>
      <c r="G6299" s="1" t="s">
        <v>9677</v>
      </c>
      <c r="H6299" s="1" t="s">
        <v>9678</v>
      </c>
      <c r="I6299" s="1" t="s">
        <v>19</v>
      </c>
      <c r="J6299" s="1" t="b">
        <v>0</v>
      </c>
      <c r="K6299" s="1" t="s">
        <v>22335</v>
      </c>
      <c r="M6299" s="1" t="s">
        <v>21</v>
      </c>
    </row>
    <row r="6300" ht="15.75" customHeight="1">
      <c r="A6300" s="1" t="s">
        <v>22336</v>
      </c>
      <c r="B6300" s="1">
        <v>70.0</v>
      </c>
      <c r="C6300" s="1">
        <f t="shared" si="1"/>
        <v>26702.11</v>
      </c>
      <c r="D6300" s="1" t="s">
        <v>14</v>
      </c>
      <c r="E6300" s="1" t="s">
        <v>22337</v>
      </c>
      <c r="F6300" s="1" t="s">
        <v>6314</v>
      </c>
      <c r="G6300" s="1" t="s">
        <v>6315</v>
      </c>
      <c r="H6300" s="1" t="s">
        <v>6316</v>
      </c>
      <c r="I6300" s="1" t="s">
        <v>19</v>
      </c>
      <c r="J6300" s="1" t="b">
        <v>0</v>
      </c>
      <c r="K6300" s="1" t="s">
        <v>22338</v>
      </c>
      <c r="M6300" s="1" t="s">
        <v>21</v>
      </c>
    </row>
    <row r="6301" ht="15.75" customHeight="1">
      <c r="A6301" s="1" t="s">
        <v>22339</v>
      </c>
      <c r="B6301" s="1">
        <v>129.59</v>
      </c>
      <c r="C6301" s="1">
        <f t="shared" si="1"/>
        <v>26831.7</v>
      </c>
      <c r="D6301" s="1" t="s">
        <v>14</v>
      </c>
      <c r="E6301" s="1" t="s">
        <v>22340</v>
      </c>
      <c r="F6301" s="1" t="s">
        <v>22341</v>
      </c>
      <c r="G6301" s="1" t="s">
        <v>22342</v>
      </c>
      <c r="H6301" s="1" t="s">
        <v>15869</v>
      </c>
      <c r="I6301" s="1" t="s">
        <v>19</v>
      </c>
      <c r="J6301" s="1" t="b">
        <v>0</v>
      </c>
      <c r="K6301" s="1" t="s">
        <v>22343</v>
      </c>
      <c r="M6301" s="1" t="s">
        <v>21</v>
      </c>
    </row>
    <row r="6302" ht="15.75" customHeight="1">
      <c r="A6302" s="1" t="s">
        <v>22344</v>
      </c>
      <c r="B6302" s="1">
        <v>200.0</v>
      </c>
      <c r="C6302" s="1">
        <f t="shared" si="1"/>
        <v>27031.7</v>
      </c>
      <c r="D6302" s="1" t="s">
        <v>14</v>
      </c>
      <c r="E6302" s="1" t="s">
        <v>22345</v>
      </c>
      <c r="F6302" s="1" t="s">
        <v>6206</v>
      </c>
      <c r="G6302" s="1" t="s">
        <v>6207</v>
      </c>
      <c r="H6302" s="1" t="s">
        <v>6208</v>
      </c>
      <c r="I6302" s="1" t="s">
        <v>19</v>
      </c>
      <c r="J6302" s="1" t="b">
        <v>0</v>
      </c>
      <c r="K6302" s="1" t="s">
        <v>22346</v>
      </c>
      <c r="M6302" s="1" t="s">
        <v>21</v>
      </c>
    </row>
    <row r="6303" ht="15.75" customHeight="1">
      <c r="A6303" s="1" t="s">
        <v>22347</v>
      </c>
      <c r="B6303" s="1">
        <v>300.0</v>
      </c>
      <c r="C6303" s="1">
        <f t="shared" si="1"/>
        <v>27331.7</v>
      </c>
      <c r="D6303" s="1" t="s">
        <v>14</v>
      </c>
      <c r="E6303" s="1" t="s">
        <v>22348</v>
      </c>
      <c r="F6303" s="1" t="s">
        <v>15653</v>
      </c>
      <c r="G6303" s="1" t="s">
        <v>15654</v>
      </c>
      <c r="H6303" s="1" t="s">
        <v>9354</v>
      </c>
      <c r="I6303" s="1" t="s">
        <v>19</v>
      </c>
      <c r="J6303" s="1" t="b">
        <v>0</v>
      </c>
      <c r="K6303" s="1" t="s">
        <v>22349</v>
      </c>
      <c r="M6303" s="1" t="s">
        <v>21</v>
      </c>
    </row>
    <row r="6304" ht="15.75" customHeight="1">
      <c r="A6304" s="1" t="s">
        <v>22350</v>
      </c>
      <c r="B6304" s="1">
        <v>43.2</v>
      </c>
      <c r="C6304" s="1">
        <f t="shared" si="1"/>
        <v>27374.9</v>
      </c>
      <c r="D6304" s="1" t="s">
        <v>14</v>
      </c>
      <c r="E6304" s="1" t="s">
        <v>22351</v>
      </c>
      <c r="F6304" s="1" t="s">
        <v>13895</v>
      </c>
      <c r="G6304" s="1" t="s">
        <v>13896</v>
      </c>
      <c r="H6304" s="1" t="s">
        <v>9066</v>
      </c>
      <c r="I6304" s="1" t="s">
        <v>19</v>
      </c>
      <c r="J6304" s="1" t="b">
        <v>0</v>
      </c>
      <c r="K6304" s="1" t="s">
        <v>22352</v>
      </c>
      <c r="M6304" s="1" t="s">
        <v>21</v>
      </c>
    </row>
    <row r="6305" ht="15.75" customHeight="1">
      <c r="A6305" s="1" t="s">
        <v>22353</v>
      </c>
      <c r="B6305" s="1">
        <v>21.6</v>
      </c>
      <c r="C6305" s="1">
        <f t="shared" si="1"/>
        <v>27396.5</v>
      </c>
      <c r="D6305" s="1" t="s">
        <v>14</v>
      </c>
      <c r="E6305" s="1" t="s">
        <v>22354</v>
      </c>
      <c r="F6305" s="1" t="s">
        <v>14801</v>
      </c>
      <c r="G6305" s="1" t="s">
        <v>14802</v>
      </c>
      <c r="H6305" s="1" t="s">
        <v>14803</v>
      </c>
      <c r="I6305" s="1" t="s">
        <v>19</v>
      </c>
      <c r="J6305" s="1" t="b">
        <v>0</v>
      </c>
      <c r="K6305" s="1" t="s">
        <v>22355</v>
      </c>
      <c r="M6305" s="1" t="s">
        <v>21</v>
      </c>
    </row>
    <row r="6306" ht="15.75" customHeight="1">
      <c r="A6306" s="1" t="s">
        <v>22356</v>
      </c>
      <c r="B6306" s="1">
        <v>11.0</v>
      </c>
      <c r="C6306" s="1">
        <f t="shared" si="1"/>
        <v>27407.5</v>
      </c>
      <c r="D6306" s="1" t="s">
        <v>14</v>
      </c>
      <c r="E6306" s="1" t="s">
        <v>22357</v>
      </c>
      <c r="F6306" s="1" t="s">
        <v>22358</v>
      </c>
      <c r="G6306" s="1" t="s">
        <v>22359</v>
      </c>
      <c r="H6306" s="1" t="s">
        <v>22360</v>
      </c>
      <c r="I6306" s="1" t="s">
        <v>19</v>
      </c>
      <c r="J6306" s="1" t="b">
        <v>0</v>
      </c>
      <c r="K6306" s="1" t="s">
        <v>22361</v>
      </c>
      <c r="M6306" s="1" t="s">
        <v>21</v>
      </c>
    </row>
    <row r="6307" ht="15.75" customHeight="1">
      <c r="A6307" s="1" t="s">
        <v>22362</v>
      </c>
      <c r="B6307" s="1">
        <v>200.0</v>
      </c>
      <c r="C6307" s="1">
        <f t="shared" si="1"/>
        <v>27607.5</v>
      </c>
      <c r="D6307" s="1" t="s">
        <v>14</v>
      </c>
      <c r="E6307" s="1" t="s">
        <v>22363</v>
      </c>
      <c r="F6307" s="1" t="s">
        <v>22364</v>
      </c>
      <c r="G6307" s="1" t="s">
        <v>22365</v>
      </c>
      <c r="H6307" s="1" t="s">
        <v>22366</v>
      </c>
      <c r="I6307" s="1" t="s">
        <v>19</v>
      </c>
      <c r="J6307" s="1" t="b">
        <v>1</v>
      </c>
      <c r="K6307" s="1" t="s">
        <v>22367</v>
      </c>
      <c r="M6307" s="1" t="s">
        <v>21</v>
      </c>
    </row>
    <row r="6308" ht="15.75" customHeight="1">
      <c r="A6308" s="1" t="s">
        <v>22368</v>
      </c>
      <c r="B6308" s="1">
        <v>50.0</v>
      </c>
      <c r="C6308" s="1">
        <f t="shared" si="1"/>
        <v>27657.5</v>
      </c>
      <c r="D6308" s="1" t="s">
        <v>14</v>
      </c>
      <c r="E6308" s="1" t="s">
        <v>22369</v>
      </c>
      <c r="F6308" s="1" t="s">
        <v>6986</v>
      </c>
      <c r="G6308" s="1" t="s">
        <v>6987</v>
      </c>
      <c r="H6308" s="1" t="s">
        <v>145</v>
      </c>
      <c r="I6308" s="1" t="s">
        <v>19</v>
      </c>
      <c r="J6308" s="1" t="b">
        <v>0</v>
      </c>
      <c r="K6308" s="1" t="s">
        <v>22370</v>
      </c>
      <c r="M6308" s="1" t="s">
        <v>21</v>
      </c>
    </row>
    <row r="6309" ht="15.75" customHeight="1">
      <c r="A6309" s="1" t="s">
        <v>22371</v>
      </c>
      <c r="B6309" s="1">
        <v>435.0</v>
      </c>
      <c r="C6309" s="1">
        <f t="shared" si="1"/>
        <v>28092.5</v>
      </c>
      <c r="D6309" s="1" t="s">
        <v>14</v>
      </c>
      <c r="E6309" s="1" t="s">
        <v>22372</v>
      </c>
      <c r="F6309" s="1" t="s">
        <v>22373</v>
      </c>
      <c r="G6309" s="1" t="s">
        <v>22374</v>
      </c>
      <c r="H6309" s="1" t="s">
        <v>22375</v>
      </c>
      <c r="I6309" s="1" t="s">
        <v>19</v>
      </c>
      <c r="J6309" s="1" t="b">
        <v>0</v>
      </c>
      <c r="K6309" s="1" t="s">
        <v>22376</v>
      </c>
      <c r="M6309" s="1" t="s">
        <v>21</v>
      </c>
    </row>
    <row r="6310" ht="15.75" customHeight="1">
      <c r="A6310" s="1" t="s">
        <v>22377</v>
      </c>
      <c r="B6310" s="1">
        <v>435.0</v>
      </c>
      <c r="C6310" s="1">
        <f t="shared" si="1"/>
        <v>28527.5</v>
      </c>
      <c r="D6310" s="1" t="s">
        <v>14</v>
      </c>
      <c r="E6310" s="1" t="s">
        <v>22378</v>
      </c>
      <c r="F6310" s="1" t="s">
        <v>22373</v>
      </c>
      <c r="G6310" s="1" t="s">
        <v>22374</v>
      </c>
      <c r="H6310" s="1" t="s">
        <v>22375</v>
      </c>
      <c r="I6310" s="1" t="s">
        <v>19</v>
      </c>
      <c r="J6310" s="1" t="b">
        <v>0</v>
      </c>
      <c r="K6310" s="1" t="s">
        <v>22379</v>
      </c>
      <c r="M6310" s="1" t="s">
        <v>21</v>
      </c>
    </row>
    <row r="6311" ht="15.75" customHeight="1">
      <c r="A6311" s="1" t="s">
        <v>22380</v>
      </c>
      <c r="B6311" s="1">
        <v>102.0</v>
      </c>
      <c r="C6311" s="1">
        <f t="shared" si="1"/>
        <v>28629.5</v>
      </c>
      <c r="D6311" s="1" t="s">
        <v>14</v>
      </c>
      <c r="E6311" s="1" t="s">
        <v>22381</v>
      </c>
      <c r="F6311" s="1" t="s">
        <v>16579</v>
      </c>
      <c r="G6311" s="1" t="s">
        <v>16580</v>
      </c>
      <c r="H6311" s="1" t="s">
        <v>7875</v>
      </c>
      <c r="I6311" s="1" t="s">
        <v>19</v>
      </c>
      <c r="J6311" s="1" t="b">
        <v>0</v>
      </c>
      <c r="K6311" s="1" t="s">
        <v>22382</v>
      </c>
      <c r="M6311" s="1" t="s">
        <v>21</v>
      </c>
    </row>
    <row r="6312" ht="15.75" customHeight="1">
      <c r="A6312" s="1" t="s">
        <v>22383</v>
      </c>
      <c r="B6312" s="1">
        <v>102.0</v>
      </c>
      <c r="C6312" s="1">
        <f t="shared" si="1"/>
        <v>28731.5</v>
      </c>
      <c r="D6312" s="1" t="s">
        <v>14</v>
      </c>
      <c r="E6312" s="1" t="s">
        <v>22384</v>
      </c>
      <c r="F6312" s="1" t="s">
        <v>16579</v>
      </c>
      <c r="G6312" s="1" t="s">
        <v>16580</v>
      </c>
      <c r="H6312" s="1" t="s">
        <v>7875</v>
      </c>
      <c r="I6312" s="1" t="s">
        <v>19</v>
      </c>
      <c r="J6312" s="1" t="b">
        <v>0</v>
      </c>
      <c r="K6312" s="1" t="s">
        <v>22385</v>
      </c>
      <c r="M6312" s="1" t="s">
        <v>21</v>
      </c>
    </row>
    <row r="6313" ht="15.75" customHeight="1">
      <c r="A6313" s="1" t="s">
        <v>22386</v>
      </c>
      <c r="B6313" s="1">
        <v>550.0</v>
      </c>
      <c r="C6313" s="1">
        <f t="shared" si="1"/>
        <v>29281.5</v>
      </c>
      <c r="D6313" s="1" t="s">
        <v>14</v>
      </c>
      <c r="E6313" s="1" t="s">
        <v>22387</v>
      </c>
      <c r="F6313" s="1" t="s">
        <v>13855</v>
      </c>
      <c r="G6313" s="1" t="s">
        <v>13856</v>
      </c>
      <c r="H6313" s="1" t="s">
        <v>13857</v>
      </c>
      <c r="I6313" s="1" t="s">
        <v>19</v>
      </c>
      <c r="J6313" s="1" t="b">
        <v>0</v>
      </c>
      <c r="K6313" s="1" t="s">
        <v>22388</v>
      </c>
      <c r="M6313" s="1" t="s">
        <v>21</v>
      </c>
    </row>
    <row r="6314" ht="15.75" customHeight="1">
      <c r="A6314" s="1" t="s">
        <v>22389</v>
      </c>
      <c r="B6314" s="1">
        <v>300.0</v>
      </c>
      <c r="C6314" s="1">
        <f t="shared" si="1"/>
        <v>29581.5</v>
      </c>
      <c r="D6314" s="1" t="s">
        <v>14</v>
      </c>
      <c r="E6314" s="1" t="s">
        <v>22390</v>
      </c>
      <c r="F6314" s="1" t="s">
        <v>14667</v>
      </c>
      <c r="G6314" s="1" t="s">
        <v>20306</v>
      </c>
      <c r="H6314" s="1" t="s">
        <v>121</v>
      </c>
      <c r="I6314" s="1" t="s">
        <v>19</v>
      </c>
      <c r="J6314" s="1" t="b">
        <v>0</v>
      </c>
      <c r="K6314" s="1" t="s">
        <v>22391</v>
      </c>
      <c r="M6314" s="1" t="s">
        <v>21</v>
      </c>
    </row>
    <row r="6315" ht="15.75" customHeight="1">
      <c r="A6315" s="1" t="s">
        <v>22392</v>
      </c>
      <c r="B6315" s="1">
        <v>43.2</v>
      </c>
      <c r="C6315" s="1">
        <f t="shared" si="1"/>
        <v>29624.7</v>
      </c>
      <c r="D6315" s="1" t="s">
        <v>14</v>
      </c>
      <c r="E6315" s="1" t="s">
        <v>22393</v>
      </c>
      <c r="F6315" s="1" t="s">
        <v>14556</v>
      </c>
      <c r="G6315" s="1" t="s">
        <v>22394</v>
      </c>
      <c r="H6315" s="1" t="s">
        <v>720</v>
      </c>
      <c r="I6315" s="1" t="s">
        <v>19</v>
      </c>
      <c r="J6315" s="1" t="b">
        <v>0</v>
      </c>
      <c r="K6315" s="1" t="s">
        <v>22395</v>
      </c>
      <c r="M6315" s="1" t="s">
        <v>21</v>
      </c>
    </row>
    <row r="6316" ht="15.75" customHeight="1">
      <c r="A6316" s="1" t="s">
        <v>22396</v>
      </c>
      <c r="B6316" s="1">
        <v>150.0</v>
      </c>
      <c r="C6316" s="1">
        <f t="shared" si="1"/>
        <v>29774.7</v>
      </c>
      <c r="D6316" s="1" t="s">
        <v>14</v>
      </c>
      <c r="E6316" s="1" t="s">
        <v>22397</v>
      </c>
      <c r="F6316" s="1" t="s">
        <v>22398</v>
      </c>
      <c r="G6316" s="1" t="s">
        <v>22399</v>
      </c>
      <c r="H6316" s="1" t="s">
        <v>22400</v>
      </c>
      <c r="I6316" s="1" t="s">
        <v>19</v>
      </c>
      <c r="J6316" s="1" t="b">
        <v>0</v>
      </c>
      <c r="K6316" s="1" t="s">
        <v>22401</v>
      </c>
      <c r="M6316" s="1" t="s">
        <v>21</v>
      </c>
    </row>
    <row r="6317" ht="15.75" customHeight="1">
      <c r="A6317" s="1" t="s">
        <v>22402</v>
      </c>
      <c r="B6317" s="1">
        <v>50.0</v>
      </c>
      <c r="C6317" s="1">
        <f t="shared" si="1"/>
        <v>29824.7</v>
      </c>
      <c r="D6317" s="1" t="s">
        <v>14</v>
      </c>
      <c r="E6317" s="1" t="s">
        <v>22403</v>
      </c>
      <c r="F6317" s="1" t="s">
        <v>10007</v>
      </c>
      <c r="G6317" s="1" t="s">
        <v>10008</v>
      </c>
      <c r="H6317" s="1" t="s">
        <v>145</v>
      </c>
      <c r="I6317" s="1" t="s">
        <v>19</v>
      </c>
      <c r="J6317" s="1" t="b">
        <v>0</v>
      </c>
      <c r="K6317" s="1" t="s">
        <v>22404</v>
      </c>
      <c r="M6317" s="1" t="s">
        <v>21</v>
      </c>
    </row>
    <row r="6318" ht="15.75" customHeight="1">
      <c r="A6318" s="1" t="s">
        <v>22405</v>
      </c>
      <c r="B6318" s="1">
        <v>299.0</v>
      </c>
      <c r="C6318" s="1">
        <f t="shared" si="1"/>
        <v>30123.7</v>
      </c>
      <c r="D6318" s="1" t="s">
        <v>14</v>
      </c>
      <c r="E6318" s="1" t="s">
        <v>22406</v>
      </c>
      <c r="F6318" s="1" t="s">
        <v>11028</v>
      </c>
      <c r="G6318" s="1" t="s">
        <v>11029</v>
      </c>
      <c r="H6318" s="1" t="s">
        <v>11030</v>
      </c>
      <c r="I6318" s="1" t="s">
        <v>19</v>
      </c>
      <c r="J6318" s="1" t="b">
        <v>0</v>
      </c>
      <c r="K6318" s="1" t="s">
        <v>22407</v>
      </c>
      <c r="M6318" s="1" t="s">
        <v>21</v>
      </c>
    </row>
    <row r="6319" ht="15.75" customHeight="1">
      <c r="A6319" s="1" t="s">
        <v>22408</v>
      </c>
      <c r="B6319" s="1">
        <v>50.0</v>
      </c>
      <c r="C6319" s="1">
        <f t="shared" si="1"/>
        <v>30173.7</v>
      </c>
      <c r="D6319" s="1" t="s">
        <v>14</v>
      </c>
      <c r="E6319" s="1" t="s">
        <v>22409</v>
      </c>
      <c r="F6319" s="1" t="s">
        <v>14202</v>
      </c>
      <c r="G6319" s="1" t="s">
        <v>14203</v>
      </c>
      <c r="H6319" s="1" t="s">
        <v>62</v>
      </c>
      <c r="I6319" s="1" t="s">
        <v>19</v>
      </c>
      <c r="J6319" s="1" t="b">
        <v>0</v>
      </c>
      <c r="K6319" s="1" t="s">
        <v>22410</v>
      </c>
      <c r="M6319" s="1" t="s">
        <v>21</v>
      </c>
    </row>
    <row r="6320" ht="15.75" customHeight="1">
      <c r="A6320" s="1" t="s">
        <v>22411</v>
      </c>
      <c r="B6320" s="1">
        <v>100.0</v>
      </c>
      <c r="C6320" s="1">
        <f t="shared" si="1"/>
        <v>30273.7</v>
      </c>
      <c r="D6320" s="1" t="s">
        <v>14</v>
      </c>
      <c r="E6320" s="1" t="s">
        <v>22412</v>
      </c>
      <c r="F6320" s="1" t="s">
        <v>8027</v>
      </c>
      <c r="G6320" s="1" t="s">
        <v>8028</v>
      </c>
      <c r="H6320" s="1" t="s">
        <v>8029</v>
      </c>
      <c r="I6320" s="1" t="s">
        <v>19</v>
      </c>
      <c r="J6320" s="1" t="b">
        <v>0</v>
      </c>
      <c r="K6320" s="1" t="s">
        <v>22413</v>
      </c>
      <c r="M6320" s="1" t="s">
        <v>21</v>
      </c>
    </row>
    <row r="6321" ht="15.75" customHeight="1">
      <c r="A6321" s="1" t="s">
        <v>22414</v>
      </c>
      <c r="B6321" s="1">
        <v>175.0</v>
      </c>
      <c r="C6321" s="1">
        <f t="shared" si="1"/>
        <v>30448.7</v>
      </c>
      <c r="D6321" s="1" t="s">
        <v>14</v>
      </c>
      <c r="E6321" s="1" t="s">
        <v>22415</v>
      </c>
      <c r="F6321" s="1" t="s">
        <v>13806</v>
      </c>
      <c r="G6321" s="1" t="s">
        <v>13807</v>
      </c>
      <c r="H6321" s="1" t="s">
        <v>5626</v>
      </c>
      <c r="I6321" s="1" t="s">
        <v>19</v>
      </c>
      <c r="J6321" s="1" t="b">
        <v>0</v>
      </c>
      <c r="K6321" s="1" t="s">
        <v>22416</v>
      </c>
      <c r="M6321" s="1" t="s">
        <v>21</v>
      </c>
    </row>
    <row r="6322" ht="15.75" customHeight="1">
      <c r="A6322" s="1" t="s">
        <v>22417</v>
      </c>
      <c r="B6322" s="1">
        <v>100.0</v>
      </c>
      <c r="C6322" s="1">
        <f t="shared" si="1"/>
        <v>30548.7</v>
      </c>
      <c r="D6322" s="1" t="s">
        <v>14</v>
      </c>
      <c r="E6322" s="1" t="s">
        <v>22418</v>
      </c>
      <c r="F6322" s="1" t="s">
        <v>17406</v>
      </c>
      <c r="G6322" s="1" t="s">
        <v>17407</v>
      </c>
      <c r="H6322" s="1" t="s">
        <v>17408</v>
      </c>
      <c r="I6322" s="1" t="s">
        <v>19</v>
      </c>
      <c r="J6322" s="1" t="b">
        <v>0</v>
      </c>
      <c r="K6322" s="1" t="s">
        <v>22419</v>
      </c>
      <c r="M6322" s="1" t="s">
        <v>21</v>
      </c>
    </row>
    <row r="6323" ht="15.75" customHeight="1">
      <c r="A6323" s="1" t="s">
        <v>22420</v>
      </c>
      <c r="B6323" s="1">
        <v>50.0</v>
      </c>
      <c r="C6323" s="1">
        <f t="shared" si="1"/>
        <v>30598.7</v>
      </c>
      <c r="D6323" s="1" t="s">
        <v>14</v>
      </c>
      <c r="E6323" s="1" t="s">
        <v>22421</v>
      </c>
      <c r="F6323" s="1" t="s">
        <v>6638</v>
      </c>
      <c r="G6323" s="1" t="s">
        <v>6639</v>
      </c>
      <c r="H6323" s="1" t="s">
        <v>6640</v>
      </c>
      <c r="I6323" s="1" t="s">
        <v>19</v>
      </c>
      <c r="J6323" s="1" t="b">
        <v>0</v>
      </c>
      <c r="K6323" s="1" t="s">
        <v>22422</v>
      </c>
      <c r="M6323" s="1" t="s">
        <v>21</v>
      </c>
    </row>
    <row r="6324" ht="15.75" customHeight="1">
      <c r="A6324" s="1" t="s">
        <v>22423</v>
      </c>
      <c r="B6324" s="1">
        <v>100.0</v>
      </c>
      <c r="C6324" s="1">
        <f t="shared" si="1"/>
        <v>30698.7</v>
      </c>
      <c r="D6324" s="1" t="s">
        <v>14</v>
      </c>
      <c r="E6324" s="1" t="s">
        <v>22424</v>
      </c>
      <c r="F6324" s="1" t="s">
        <v>9274</v>
      </c>
      <c r="G6324" s="1" t="s">
        <v>9275</v>
      </c>
      <c r="H6324" s="1" t="s">
        <v>9276</v>
      </c>
      <c r="I6324" s="1" t="s">
        <v>19</v>
      </c>
      <c r="J6324" s="1" t="b">
        <v>0</v>
      </c>
      <c r="K6324" s="1" t="s">
        <v>22425</v>
      </c>
      <c r="M6324" s="1" t="s">
        <v>21</v>
      </c>
    </row>
    <row r="6325" ht="15.75" customHeight="1">
      <c r="A6325" s="1" t="s">
        <v>22426</v>
      </c>
      <c r="B6325" s="1">
        <v>303.0</v>
      </c>
      <c r="C6325" s="1">
        <f t="shared" si="1"/>
        <v>31001.7</v>
      </c>
      <c r="D6325" s="1" t="s">
        <v>14</v>
      </c>
      <c r="E6325" s="1" t="s">
        <v>22427</v>
      </c>
      <c r="F6325" s="1" t="s">
        <v>11992</v>
      </c>
      <c r="G6325" s="1" t="s">
        <v>11993</v>
      </c>
      <c r="H6325" s="1" t="s">
        <v>10083</v>
      </c>
      <c r="I6325" s="1" t="s">
        <v>19</v>
      </c>
      <c r="J6325" s="1" t="b">
        <v>0</v>
      </c>
      <c r="K6325" s="1" t="s">
        <v>22428</v>
      </c>
      <c r="M6325" s="1" t="s">
        <v>21</v>
      </c>
    </row>
    <row r="6326" ht="15.75" customHeight="1">
      <c r="A6326" s="1" t="s">
        <v>22429</v>
      </c>
      <c r="B6326" s="1">
        <v>110.0</v>
      </c>
      <c r="C6326" s="1">
        <f t="shared" si="1"/>
        <v>31111.7</v>
      </c>
      <c r="D6326" s="1" t="s">
        <v>14</v>
      </c>
      <c r="E6326" s="1" t="s">
        <v>22430</v>
      </c>
      <c r="F6326" s="1" t="s">
        <v>22431</v>
      </c>
      <c r="G6326" s="1" t="s">
        <v>22432</v>
      </c>
      <c r="H6326" s="1" t="s">
        <v>12415</v>
      </c>
      <c r="I6326" s="1" t="s">
        <v>19</v>
      </c>
      <c r="J6326" s="1" t="b">
        <v>0</v>
      </c>
      <c r="K6326" s="1" t="s">
        <v>22433</v>
      </c>
      <c r="M6326" s="1" t="s">
        <v>21</v>
      </c>
    </row>
    <row r="6327" ht="15.75" customHeight="1">
      <c r="A6327" s="1" t="s">
        <v>22434</v>
      </c>
      <c r="B6327" s="1">
        <v>50.0</v>
      </c>
      <c r="C6327" s="1">
        <f t="shared" si="1"/>
        <v>31161.7</v>
      </c>
      <c r="D6327" s="1" t="s">
        <v>14</v>
      </c>
      <c r="E6327" s="1" t="s">
        <v>22435</v>
      </c>
      <c r="F6327" s="1" t="s">
        <v>3748</v>
      </c>
      <c r="G6327" s="1" t="s">
        <v>3749</v>
      </c>
      <c r="H6327" s="1" t="s">
        <v>187</v>
      </c>
      <c r="I6327" s="1" t="s">
        <v>19</v>
      </c>
      <c r="J6327" s="1" t="b">
        <v>0</v>
      </c>
      <c r="K6327" s="1" t="s">
        <v>22436</v>
      </c>
      <c r="M6327" s="1" t="s">
        <v>21</v>
      </c>
    </row>
    <row r="6328" ht="15.75" customHeight="1">
      <c r="A6328" s="1" t="s">
        <v>22437</v>
      </c>
      <c r="B6328" s="1">
        <v>232.56</v>
      </c>
      <c r="C6328" s="1">
        <f t="shared" si="1"/>
        <v>31394.26</v>
      </c>
      <c r="D6328" s="1" t="s">
        <v>14</v>
      </c>
      <c r="E6328" s="1" t="s">
        <v>22438</v>
      </c>
      <c r="F6328" s="1" t="s">
        <v>157</v>
      </c>
      <c r="G6328" s="1" t="s">
        <v>158</v>
      </c>
      <c r="H6328" s="1" t="s">
        <v>159</v>
      </c>
      <c r="I6328" s="1" t="s">
        <v>19</v>
      </c>
      <c r="J6328" s="1" t="b">
        <v>0</v>
      </c>
      <c r="K6328" s="1" t="s">
        <v>22439</v>
      </c>
      <c r="M6328" s="1" t="s">
        <v>21</v>
      </c>
    </row>
    <row r="6329" ht="15.75" customHeight="1">
      <c r="A6329" s="1" t="s">
        <v>22440</v>
      </c>
      <c r="B6329" s="1">
        <v>44.0</v>
      </c>
      <c r="C6329" s="1">
        <f t="shared" si="1"/>
        <v>31438.26</v>
      </c>
      <c r="D6329" s="1" t="s">
        <v>14</v>
      </c>
      <c r="E6329" s="1" t="s">
        <v>22441</v>
      </c>
      <c r="F6329" s="1" t="s">
        <v>8834</v>
      </c>
      <c r="G6329" s="1" t="s">
        <v>8835</v>
      </c>
      <c r="H6329" s="1" t="s">
        <v>8836</v>
      </c>
      <c r="I6329" s="1" t="s">
        <v>19</v>
      </c>
      <c r="J6329" s="1" t="b">
        <v>0</v>
      </c>
      <c r="K6329" s="1" t="s">
        <v>22442</v>
      </c>
      <c r="M6329" s="1" t="s">
        <v>21</v>
      </c>
    </row>
    <row r="6330" ht="15.75" customHeight="1">
      <c r="A6330" s="1" t="s">
        <v>22443</v>
      </c>
      <c r="B6330" s="1">
        <v>50.0</v>
      </c>
      <c r="C6330" s="1">
        <f t="shared" si="1"/>
        <v>31488.26</v>
      </c>
      <c r="D6330" s="1" t="s">
        <v>14</v>
      </c>
      <c r="E6330" s="1" t="s">
        <v>22444</v>
      </c>
      <c r="F6330" s="1" t="s">
        <v>3880</v>
      </c>
      <c r="G6330" s="1" t="s">
        <v>3881</v>
      </c>
      <c r="H6330" s="1" t="s">
        <v>68</v>
      </c>
      <c r="I6330" s="1" t="s">
        <v>19</v>
      </c>
      <c r="J6330" s="1" t="b">
        <v>0</v>
      </c>
      <c r="K6330" s="1" t="s">
        <v>22445</v>
      </c>
      <c r="M6330" s="1" t="s">
        <v>21</v>
      </c>
    </row>
    <row r="6331" ht="15.75" customHeight="1">
      <c r="A6331" s="1" t="s">
        <v>22446</v>
      </c>
      <c r="B6331" s="1">
        <v>432.0</v>
      </c>
      <c r="C6331" s="1">
        <f t="shared" si="1"/>
        <v>31920.26</v>
      </c>
      <c r="D6331" s="1" t="s">
        <v>14</v>
      </c>
      <c r="E6331" s="1" t="s">
        <v>22447</v>
      </c>
      <c r="F6331" s="1" t="s">
        <v>2577</v>
      </c>
      <c r="G6331" s="1" t="s">
        <v>2578</v>
      </c>
      <c r="H6331" s="1" t="s">
        <v>2579</v>
      </c>
      <c r="I6331" s="1" t="s">
        <v>19</v>
      </c>
      <c r="J6331" s="1" t="b">
        <v>0</v>
      </c>
      <c r="K6331" s="1" t="s">
        <v>22448</v>
      </c>
      <c r="M6331" s="1" t="s">
        <v>21</v>
      </c>
    </row>
    <row r="6332" ht="15.75" customHeight="1">
      <c r="A6332" s="1" t="s">
        <v>22449</v>
      </c>
      <c r="B6332" s="1">
        <v>100.0</v>
      </c>
      <c r="C6332" s="1">
        <f t="shared" si="1"/>
        <v>32020.26</v>
      </c>
      <c r="D6332" s="1" t="s">
        <v>14</v>
      </c>
      <c r="E6332" s="1" t="s">
        <v>22450</v>
      </c>
      <c r="F6332" s="1" t="s">
        <v>11719</v>
      </c>
      <c r="G6332" s="1" t="s">
        <v>11720</v>
      </c>
      <c r="H6332" s="1" t="s">
        <v>187</v>
      </c>
      <c r="I6332" s="1" t="s">
        <v>19</v>
      </c>
      <c r="J6332" s="1" t="b">
        <v>0</v>
      </c>
      <c r="K6332" s="1" t="s">
        <v>22451</v>
      </c>
      <c r="M6332" s="1" t="s">
        <v>21</v>
      </c>
    </row>
    <row r="6333" ht="15.75" customHeight="1">
      <c r="A6333" s="1" t="s">
        <v>22452</v>
      </c>
      <c r="B6333" s="1">
        <v>71.0</v>
      </c>
      <c r="C6333" s="1">
        <f t="shared" si="1"/>
        <v>32091.26</v>
      </c>
      <c r="D6333" s="1" t="s">
        <v>14</v>
      </c>
      <c r="E6333" s="1" t="s">
        <v>22453</v>
      </c>
      <c r="F6333" s="1" t="s">
        <v>22454</v>
      </c>
      <c r="G6333" s="1" t="s">
        <v>22455</v>
      </c>
      <c r="H6333" s="1" t="s">
        <v>22456</v>
      </c>
      <c r="I6333" s="1" t="s">
        <v>19</v>
      </c>
      <c r="J6333" s="1" t="b">
        <v>0</v>
      </c>
      <c r="K6333" s="1" t="s">
        <v>22457</v>
      </c>
      <c r="M6333" s="1" t="s">
        <v>21</v>
      </c>
    </row>
    <row r="6334" ht="15.75" customHeight="1">
      <c r="A6334" s="1" t="s">
        <v>22458</v>
      </c>
      <c r="B6334" s="1">
        <v>10.0</v>
      </c>
      <c r="C6334" s="1">
        <f t="shared" si="1"/>
        <v>32101.26</v>
      </c>
      <c r="D6334" s="1" t="s">
        <v>14</v>
      </c>
      <c r="E6334" s="1" t="s">
        <v>22459</v>
      </c>
      <c r="F6334" s="1" t="s">
        <v>22460</v>
      </c>
      <c r="G6334" s="1" t="s">
        <v>22461</v>
      </c>
      <c r="H6334" s="1" t="s">
        <v>145</v>
      </c>
      <c r="I6334" s="1" t="s">
        <v>19</v>
      </c>
      <c r="J6334" s="1" t="b">
        <v>0</v>
      </c>
      <c r="K6334" s="1" t="s">
        <v>22462</v>
      </c>
      <c r="M6334" s="1" t="s">
        <v>21</v>
      </c>
    </row>
    <row r="6335" ht="15.75" customHeight="1">
      <c r="A6335" s="1" t="s">
        <v>22463</v>
      </c>
      <c r="B6335" s="1">
        <v>44.0</v>
      </c>
      <c r="C6335" s="1">
        <f t="shared" si="1"/>
        <v>32145.26</v>
      </c>
      <c r="D6335" s="1" t="s">
        <v>14</v>
      </c>
      <c r="E6335" s="1" t="s">
        <v>22464</v>
      </c>
      <c r="F6335" s="1" t="s">
        <v>1446</v>
      </c>
      <c r="G6335" s="1" t="s">
        <v>1447</v>
      </c>
      <c r="H6335" s="1" t="s">
        <v>136</v>
      </c>
      <c r="I6335" s="1" t="s">
        <v>19</v>
      </c>
      <c r="J6335" s="1" t="b">
        <v>0</v>
      </c>
      <c r="K6335" s="1" t="s">
        <v>22465</v>
      </c>
      <c r="M6335" s="1" t="s">
        <v>21</v>
      </c>
    </row>
    <row r="6336" ht="15.75" customHeight="1">
      <c r="A6336" s="1" t="s">
        <v>22466</v>
      </c>
      <c r="B6336" s="1">
        <v>100.0</v>
      </c>
      <c r="C6336" s="1">
        <f t="shared" si="1"/>
        <v>32245.26</v>
      </c>
      <c r="D6336" s="1" t="s">
        <v>14</v>
      </c>
      <c r="E6336" s="1" t="s">
        <v>22467</v>
      </c>
      <c r="F6336" s="1" t="s">
        <v>10123</v>
      </c>
      <c r="G6336" s="1" t="s">
        <v>10124</v>
      </c>
      <c r="H6336" s="1" t="s">
        <v>10125</v>
      </c>
      <c r="I6336" s="1" t="s">
        <v>19</v>
      </c>
      <c r="J6336" s="1" t="b">
        <v>0</v>
      </c>
      <c r="K6336" s="1" t="s">
        <v>22468</v>
      </c>
      <c r="M6336" s="1" t="s">
        <v>21</v>
      </c>
    </row>
    <row r="6337" ht="15.75" customHeight="1">
      <c r="A6337" s="1" t="s">
        <v>22469</v>
      </c>
      <c r="B6337" s="1">
        <v>50.0</v>
      </c>
      <c r="C6337" s="1">
        <f t="shared" si="1"/>
        <v>32295.26</v>
      </c>
      <c r="D6337" s="1" t="s">
        <v>14</v>
      </c>
      <c r="E6337" s="1" t="s">
        <v>22470</v>
      </c>
      <c r="F6337" s="1" t="s">
        <v>6939</v>
      </c>
      <c r="G6337" s="1" t="s">
        <v>6940</v>
      </c>
      <c r="H6337" s="1" t="s">
        <v>4346</v>
      </c>
      <c r="I6337" s="1" t="s">
        <v>19</v>
      </c>
      <c r="J6337" s="1" t="b">
        <v>0</v>
      </c>
      <c r="K6337" s="1" t="s">
        <v>22471</v>
      </c>
      <c r="M6337" s="1" t="s">
        <v>21</v>
      </c>
    </row>
    <row r="6338" ht="15.75" customHeight="1">
      <c r="A6338" s="1" t="s">
        <v>22472</v>
      </c>
      <c r="B6338" s="1">
        <v>100.0</v>
      </c>
      <c r="C6338" s="1">
        <f t="shared" si="1"/>
        <v>32395.26</v>
      </c>
      <c r="D6338" s="1" t="s">
        <v>14</v>
      </c>
      <c r="E6338" s="1" t="s">
        <v>22473</v>
      </c>
      <c r="F6338" s="1" t="s">
        <v>9993</v>
      </c>
      <c r="G6338" s="1" t="s">
        <v>9994</v>
      </c>
      <c r="H6338" s="1" t="s">
        <v>187</v>
      </c>
      <c r="I6338" s="1" t="s">
        <v>19</v>
      </c>
      <c r="J6338" s="1" t="b">
        <v>0</v>
      </c>
      <c r="K6338" s="1" t="s">
        <v>22474</v>
      </c>
      <c r="M6338" s="1" t="s">
        <v>21</v>
      </c>
    </row>
    <row r="6339" ht="15.75" customHeight="1">
      <c r="A6339" s="1" t="s">
        <v>22475</v>
      </c>
      <c r="B6339" s="1">
        <v>220.0</v>
      </c>
      <c r="C6339" s="1">
        <f t="shared" si="1"/>
        <v>32615.26</v>
      </c>
      <c r="D6339" s="1" t="s">
        <v>14</v>
      </c>
      <c r="E6339" s="1" t="s">
        <v>22476</v>
      </c>
      <c r="F6339" s="1" t="s">
        <v>14467</v>
      </c>
      <c r="G6339" s="1" t="s">
        <v>14468</v>
      </c>
      <c r="H6339" s="1" t="s">
        <v>68</v>
      </c>
      <c r="I6339" s="1" t="s">
        <v>19</v>
      </c>
      <c r="J6339" s="1" t="b">
        <v>0</v>
      </c>
      <c r="K6339" s="1" t="s">
        <v>22477</v>
      </c>
      <c r="M6339" s="1" t="s">
        <v>21</v>
      </c>
    </row>
    <row r="6340" ht="15.75" customHeight="1">
      <c r="A6340" s="1" t="s">
        <v>22478</v>
      </c>
      <c r="B6340" s="1">
        <v>135.0</v>
      </c>
      <c r="C6340" s="1">
        <f t="shared" si="1"/>
        <v>32750.26</v>
      </c>
      <c r="D6340" s="1" t="s">
        <v>14</v>
      </c>
      <c r="E6340" s="1" t="s">
        <v>22479</v>
      </c>
      <c r="F6340" s="1" t="s">
        <v>18979</v>
      </c>
      <c r="G6340" s="1" t="s">
        <v>18980</v>
      </c>
      <c r="H6340" s="1" t="s">
        <v>145</v>
      </c>
      <c r="I6340" s="1" t="s">
        <v>19</v>
      </c>
      <c r="J6340" s="1" t="b">
        <v>0</v>
      </c>
      <c r="K6340" s="1" t="s">
        <v>22480</v>
      </c>
      <c r="M6340" s="1" t="s">
        <v>21</v>
      </c>
    </row>
    <row r="6341" ht="15.75" customHeight="1">
      <c r="A6341" s="1" t="s">
        <v>22481</v>
      </c>
      <c r="B6341" s="1">
        <v>100.0</v>
      </c>
      <c r="C6341" s="1">
        <f t="shared" si="1"/>
        <v>32850.26</v>
      </c>
      <c r="D6341" s="1" t="s">
        <v>14</v>
      </c>
      <c r="E6341" s="1" t="s">
        <v>22482</v>
      </c>
      <c r="F6341" s="1" t="s">
        <v>15507</v>
      </c>
      <c r="G6341" s="1" t="s">
        <v>15508</v>
      </c>
      <c r="H6341" s="1" t="s">
        <v>6699</v>
      </c>
      <c r="I6341" s="1" t="s">
        <v>19</v>
      </c>
      <c r="J6341" s="1" t="b">
        <v>0</v>
      </c>
      <c r="K6341" s="1" t="s">
        <v>22483</v>
      </c>
      <c r="M6341" s="1" t="s">
        <v>21</v>
      </c>
    </row>
    <row r="6342" ht="15.75" customHeight="1">
      <c r="A6342" s="1" t="s">
        <v>22484</v>
      </c>
      <c r="B6342" s="1">
        <v>118.11</v>
      </c>
      <c r="C6342" s="1">
        <f t="shared" si="1"/>
        <v>32968.37</v>
      </c>
      <c r="D6342" s="1" t="s">
        <v>14</v>
      </c>
      <c r="E6342" s="1" t="s">
        <v>22485</v>
      </c>
      <c r="F6342" s="1" t="s">
        <v>1938</v>
      </c>
      <c r="G6342" s="1" t="s">
        <v>1939</v>
      </c>
      <c r="H6342" s="1" t="s">
        <v>320</v>
      </c>
      <c r="I6342" s="1" t="s">
        <v>19</v>
      </c>
      <c r="J6342" s="1" t="b">
        <v>0</v>
      </c>
      <c r="K6342" s="1" t="s">
        <v>22486</v>
      </c>
      <c r="M6342" s="1" t="s">
        <v>21</v>
      </c>
    </row>
    <row r="6343" ht="15.75" customHeight="1">
      <c r="A6343" s="1" t="s">
        <v>22487</v>
      </c>
      <c r="B6343" s="1">
        <v>450.0</v>
      </c>
      <c r="C6343" s="1">
        <f t="shared" si="1"/>
        <v>33418.37</v>
      </c>
      <c r="D6343" s="1" t="s">
        <v>14</v>
      </c>
      <c r="E6343" s="1" t="s">
        <v>22488</v>
      </c>
      <c r="F6343" s="1" t="s">
        <v>13626</v>
      </c>
      <c r="G6343" s="1" t="s">
        <v>13627</v>
      </c>
      <c r="H6343" s="1" t="s">
        <v>6816</v>
      </c>
      <c r="I6343" s="1" t="s">
        <v>19</v>
      </c>
      <c r="J6343" s="1" t="b">
        <v>0</v>
      </c>
      <c r="K6343" s="1" t="s">
        <v>22489</v>
      </c>
      <c r="M6343" s="1" t="s">
        <v>21</v>
      </c>
    </row>
    <row r="6344" ht="15.75" customHeight="1">
      <c r="A6344" s="1" t="s">
        <v>22490</v>
      </c>
      <c r="B6344" s="1">
        <v>44.0</v>
      </c>
      <c r="C6344" s="1">
        <f t="shared" si="1"/>
        <v>33462.37</v>
      </c>
      <c r="D6344" s="1" t="s">
        <v>14</v>
      </c>
      <c r="E6344" s="1" t="s">
        <v>22491</v>
      </c>
      <c r="F6344" s="1" t="s">
        <v>22492</v>
      </c>
      <c r="G6344" s="1" t="s">
        <v>22493</v>
      </c>
      <c r="H6344" s="1" t="s">
        <v>22494</v>
      </c>
      <c r="I6344" s="1" t="s">
        <v>19</v>
      </c>
      <c r="J6344" s="1" t="b">
        <v>0</v>
      </c>
      <c r="K6344" s="1" t="s">
        <v>22495</v>
      </c>
      <c r="M6344" s="1" t="s">
        <v>21</v>
      </c>
    </row>
    <row r="6345" ht="15.75" customHeight="1">
      <c r="A6345" s="1" t="s">
        <v>22496</v>
      </c>
      <c r="B6345" s="1">
        <v>44.0</v>
      </c>
      <c r="C6345" s="1">
        <f t="shared" si="1"/>
        <v>33506.37</v>
      </c>
      <c r="D6345" s="1" t="s">
        <v>14</v>
      </c>
      <c r="E6345" s="1" t="s">
        <v>22497</v>
      </c>
      <c r="F6345" s="1" t="s">
        <v>22492</v>
      </c>
      <c r="G6345" s="1" t="s">
        <v>22493</v>
      </c>
      <c r="H6345" s="1" t="s">
        <v>22494</v>
      </c>
      <c r="I6345" s="1" t="s">
        <v>19</v>
      </c>
      <c r="J6345" s="1" t="b">
        <v>0</v>
      </c>
      <c r="K6345" s="1" t="s">
        <v>22498</v>
      </c>
      <c r="M6345" s="1" t="s">
        <v>21</v>
      </c>
    </row>
    <row r="6346" ht="15.75" customHeight="1">
      <c r="A6346" s="1" t="s">
        <v>22499</v>
      </c>
      <c r="B6346" s="1">
        <v>44.0</v>
      </c>
      <c r="C6346" s="1">
        <f t="shared" si="1"/>
        <v>33550.37</v>
      </c>
      <c r="D6346" s="1" t="s">
        <v>14</v>
      </c>
      <c r="E6346" s="1" t="s">
        <v>22500</v>
      </c>
      <c r="F6346" s="1" t="s">
        <v>22492</v>
      </c>
      <c r="G6346" s="1" t="s">
        <v>22493</v>
      </c>
      <c r="H6346" s="1" t="s">
        <v>22494</v>
      </c>
      <c r="I6346" s="1" t="s">
        <v>19</v>
      </c>
      <c r="J6346" s="1" t="b">
        <v>0</v>
      </c>
      <c r="K6346" s="1" t="s">
        <v>22501</v>
      </c>
      <c r="M6346" s="1" t="s">
        <v>21</v>
      </c>
    </row>
    <row r="6347" ht="15.75" customHeight="1">
      <c r="A6347" s="1" t="s">
        <v>22502</v>
      </c>
      <c r="B6347" s="1">
        <v>64.79</v>
      </c>
      <c r="C6347" s="1">
        <f t="shared" si="1"/>
        <v>33615.16</v>
      </c>
      <c r="D6347" s="1" t="s">
        <v>14</v>
      </c>
      <c r="E6347" s="1" t="s">
        <v>22503</v>
      </c>
      <c r="F6347" s="1" t="s">
        <v>22492</v>
      </c>
      <c r="G6347" s="1" t="s">
        <v>22493</v>
      </c>
      <c r="H6347" s="1" t="s">
        <v>22494</v>
      </c>
      <c r="I6347" s="1" t="s">
        <v>19</v>
      </c>
      <c r="J6347" s="1" t="b">
        <v>0</v>
      </c>
      <c r="K6347" s="1" t="s">
        <v>22504</v>
      </c>
      <c r="M6347" s="1" t="s">
        <v>21</v>
      </c>
    </row>
    <row r="6348" ht="15.75" customHeight="1">
      <c r="A6348" s="1" t="s">
        <v>22505</v>
      </c>
      <c r="B6348" s="1">
        <v>200.0</v>
      </c>
      <c r="C6348" s="1">
        <f t="shared" si="1"/>
        <v>33815.16</v>
      </c>
      <c r="D6348" s="1" t="s">
        <v>14</v>
      </c>
      <c r="E6348" s="1" t="s">
        <v>22506</v>
      </c>
      <c r="F6348" s="1" t="s">
        <v>16556</v>
      </c>
      <c r="G6348" s="1" t="s">
        <v>16557</v>
      </c>
      <c r="H6348" s="1" t="s">
        <v>16558</v>
      </c>
      <c r="I6348" s="1" t="s">
        <v>19</v>
      </c>
      <c r="J6348" s="1" t="b">
        <v>0</v>
      </c>
      <c r="K6348" s="1" t="s">
        <v>22507</v>
      </c>
      <c r="M6348" s="1" t="s">
        <v>21</v>
      </c>
    </row>
    <row r="6349" ht="15.75" customHeight="1">
      <c r="A6349" s="1" t="s">
        <v>22508</v>
      </c>
      <c r="B6349" s="1">
        <v>80.0</v>
      </c>
      <c r="C6349" s="1">
        <f t="shared" si="1"/>
        <v>33895.16</v>
      </c>
      <c r="D6349" s="1" t="s">
        <v>14</v>
      </c>
      <c r="E6349" s="1" t="s">
        <v>22509</v>
      </c>
      <c r="F6349" s="1" t="s">
        <v>22510</v>
      </c>
      <c r="G6349" s="1" t="s">
        <v>22511</v>
      </c>
      <c r="H6349" s="1" t="s">
        <v>4471</v>
      </c>
      <c r="I6349" s="1" t="s">
        <v>19</v>
      </c>
      <c r="J6349" s="1" t="b">
        <v>0</v>
      </c>
      <c r="K6349" s="1" t="s">
        <v>22512</v>
      </c>
      <c r="M6349" s="1" t="s">
        <v>21</v>
      </c>
    </row>
    <row r="6350" ht="15.75" customHeight="1">
      <c r="A6350" s="1" t="s">
        <v>22513</v>
      </c>
      <c r="B6350" s="1">
        <v>55.0</v>
      </c>
      <c r="C6350" s="1">
        <f t="shared" si="1"/>
        <v>33950.16</v>
      </c>
      <c r="D6350" s="1" t="s">
        <v>14</v>
      </c>
      <c r="E6350" s="1" t="s">
        <v>22514</v>
      </c>
      <c r="F6350" s="1" t="s">
        <v>6292</v>
      </c>
      <c r="G6350" s="1" t="s">
        <v>6293</v>
      </c>
      <c r="H6350" s="1" t="s">
        <v>383</v>
      </c>
      <c r="I6350" s="1" t="s">
        <v>19</v>
      </c>
      <c r="J6350" s="1" t="b">
        <v>0</v>
      </c>
      <c r="K6350" s="1" t="s">
        <v>22515</v>
      </c>
      <c r="M6350" s="1" t="s">
        <v>21</v>
      </c>
    </row>
    <row r="6351" ht="15.75" customHeight="1">
      <c r="A6351" s="1" t="s">
        <v>22516</v>
      </c>
      <c r="B6351" s="1">
        <v>398.0</v>
      </c>
      <c r="C6351" s="1">
        <f t="shared" si="1"/>
        <v>34348.16</v>
      </c>
      <c r="D6351" s="1" t="s">
        <v>14</v>
      </c>
      <c r="E6351" s="1" t="s">
        <v>22517</v>
      </c>
      <c r="F6351" s="1" t="s">
        <v>16845</v>
      </c>
      <c r="G6351" s="1" t="s">
        <v>16846</v>
      </c>
      <c r="H6351" s="1" t="s">
        <v>311</v>
      </c>
      <c r="I6351" s="1" t="s">
        <v>19</v>
      </c>
      <c r="J6351" s="1" t="b">
        <v>0</v>
      </c>
      <c r="K6351" s="1" t="s">
        <v>22518</v>
      </c>
      <c r="M6351" s="1" t="s">
        <v>21</v>
      </c>
    </row>
    <row r="6352" ht="15.75" customHeight="1">
      <c r="A6352" s="1" t="s">
        <v>22519</v>
      </c>
      <c r="B6352" s="1">
        <v>50.0</v>
      </c>
      <c r="C6352" s="1">
        <f t="shared" si="1"/>
        <v>34398.16</v>
      </c>
      <c r="D6352" s="1" t="s">
        <v>14</v>
      </c>
      <c r="E6352" s="1" t="s">
        <v>22520</v>
      </c>
      <c r="F6352" s="1" t="s">
        <v>11809</v>
      </c>
      <c r="G6352" s="1" t="s">
        <v>11810</v>
      </c>
      <c r="H6352" s="1" t="s">
        <v>11811</v>
      </c>
      <c r="I6352" s="1" t="s">
        <v>19</v>
      </c>
      <c r="J6352" s="1" t="b">
        <v>0</v>
      </c>
      <c r="K6352" s="1" t="s">
        <v>22521</v>
      </c>
      <c r="M6352" s="1" t="s">
        <v>21</v>
      </c>
    </row>
    <row r="6353" ht="15.75" customHeight="1">
      <c r="A6353" s="1" t="s">
        <v>22522</v>
      </c>
      <c r="B6353" s="1">
        <v>64.79</v>
      </c>
      <c r="C6353" s="1">
        <f t="shared" si="1"/>
        <v>34462.95</v>
      </c>
      <c r="D6353" s="1" t="s">
        <v>14</v>
      </c>
      <c r="E6353" s="1" t="s">
        <v>22523</v>
      </c>
      <c r="F6353" s="1" t="s">
        <v>18234</v>
      </c>
      <c r="G6353" s="1" t="s">
        <v>18235</v>
      </c>
      <c r="H6353" s="1" t="s">
        <v>13140</v>
      </c>
      <c r="I6353" s="1" t="s">
        <v>19</v>
      </c>
      <c r="J6353" s="1" t="b">
        <v>0</v>
      </c>
      <c r="K6353" s="1" t="s">
        <v>22524</v>
      </c>
      <c r="M6353" s="1" t="s">
        <v>21</v>
      </c>
    </row>
    <row r="6354" ht="15.75" customHeight="1">
      <c r="A6354" s="1" t="s">
        <v>22525</v>
      </c>
      <c r="B6354" s="1">
        <v>216.0</v>
      </c>
      <c r="C6354" s="1">
        <f t="shared" si="1"/>
        <v>34678.95</v>
      </c>
      <c r="D6354" s="1" t="s">
        <v>14</v>
      </c>
      <c r="E6354" s="1" t="s">
        <v>22526</v>
      </c>
      <c r="F6354" s="1" t="s">
        <v>16777</v>
      </c>
      <c r="G6354" s="1" t="s">
        <v>16778</v>
      </c>
      <c r="H6354" s="1" t="s">
        <v>720</v>
      </c>
      <c r="I6354" s="1" t="s">
        <v>19</v>
      </c>
      <c r="J6354" s="1" t="b">
        <v>0</v>
      </c>
      <c r="K6354" s="1" t="s">
        <v>22527</v>
      </c>
      <c r="M6354" s="1" t="s">
        <v>21</v>
      </c>
    </row>
    <row r="6355" ht="15.75" customHeight="1">
      <c r="A6355" s="1" t="s">
        <v>22528</v>
      </c>
      <c r="B6355" s="1">
        <v>70.0</v>
      </c>
      <c r="C6355" s="1">
        <f t="shared" si="1"/>
        <v>34748.95</v>
      </c>
      <c r="D6355" s="1" t="s">
        <v>14</v>
      </c>
      <c r="E6355" s="1" t="s">
        <v>22529</v>
      </c>
      <c r="F6355" s="1" t="s">
        <v>17110</v>
      </c>
      <c r="G6355" s="1" t="s">
        <v>17111</v>
      </c>
      <c r="H6355" s="1" t="s">
        <v>145</v>
      </c>
      <c r="I6355" s="1" t="s">
        <v>19</v>
      </c>
      <c r="J6355" s="1" t="b">
        <v>0</v>
      </c>
      <c r="K6355" s="1" t="s">
        <v>22530</v>
      </c>
      <c r="M6355" s="1" t="s">
        <v>21</v>
      </c>
    </row>
    <row r="6356" ht="15.75" customHeight="1">
      <c r="A6356" s="1" t="s">
        <v>22531</v>
      </c>
      <c r="B6356" s="1">
        <v>500.0</v>
      </c>
      <c r="C6356" s="1">
        <f t="shared" si="1"/>
        <v>35248.95</v>
      </c>
      <c r="D6356" s="1" t="s">
        <v>14</v>
      </c>
      <c r="E6356" s="1" t="s">
        <v>22532</v>
      </c>
      <c r="F6356" s="1" t="s">
        <v>6458</v>
      </c>
      <c r="G6356" s="1" t="s">
        <v>6459</v>
      </c>
      <c r="H6356" s="1" t="s">
        <v>5588</v>
      </c>
      <c r="I6356" s="1" t="s">
        <v>19</v>
      </c>
      <c r="J6356" s="1" t="b">
        <v>0</v>
      </c>
      <c r="K6356" s="1" t="s">
        <v>22533</v>
      </c>
      <c r="M6356" s="1" t="s">
        <v>21</v>
      </c>
    </row>
    <row r="6357" ht="15.75" customHeight="1">
      <c r="A6357" s="1" t="s">
        <v>22534</v>
      </c>
      <c r="B6357" s="1">
        <v>87.0</v>
      </c>
      <c r="C6357" s="1">
        <f t="shared" si="1"/>
        <v>35335.95</v>
      </c>
      <c r="D6357" s="1" t="s">
        <v>14</v>
      </c>
      <c r="E6357" s="1" t="s">
        <v>22535</v>
      </c>
      <c r="F6357" s="1" t="s">
        <v>11617</v>
      </c>
      <c r="G6357" s="1" t="s">
        <v>11618</v>
      </c>
      <c r="H6357" s="1" t="s">
        <v>187</v>
      </c>
      <c r="I6357" s="1" t="s">
        <v>19</v>
      </c>
      <c r="J6357" s="1" t="b">
        <v>0</v>
      </c>
      <c r="K6357" s="1" t="s">
        <v>22536</v>
      </c>
      <c r="M6357" s="1" t="s">
        <v>21</v>
      </c>
    </row>
    <row r="6358" ht="15.75" customHeight="1">
      <c r="A6358" s="1" t="s">
        <v>22537</v>
      </c>
      <c r="B6358" s="1">
        <v>43.0</v>
      </c>
      <c r="C6358" s="1">
        <f t="shared" si="1"/>
        <v>35378.95</v>
      </c>
      <c r="D6358" s="1" t="s">
        <v>14</v>
      </c>
      <c r="E6358" s="1" t="s">
        <v>22538</v>
      </c>
      <c r="F6358" s="1" t="s">
        <v>11617</v>
      </c>
      <c r="G6358" s="1" t="s">
        <v>11618</v>
      </c>
      <c r="H6358" s="1" t="s">
        <v>187</v>
      </c>
      <c r="I6358" s="1" t="s">
        <v>19</v>
      </c>
      <c r="J6358" s="1" t="b">
        <v>0</v>
      </c>
      <c r="K6358" s="1" t="s">
        <v>22539</v>
      </c>
      <c r="M6358" s="1" t="s">
        <v>21</v>
      </c>
    </row>
    <row r="6359" ht="15.75" customHeight="1">
      <c r="A6359" s="1" t="s">
        <v>22540</v>
      </c>
      <c r="B6359" s="1">
        <v>350.0</v>
      </c>
      <c r="C6359" s="1">
        <f t="shared" si="1"/>
        <v>35728.95</v>
      </c>
      <c r="D6359" s="1" t="s">
        <v>14</v>
      </c>
      <c r="E6359" s="1" t="s">
        <v>22541</v>
      </c>
      <c r="F6359" s="1" t="s">
        <v>7046</v>
      </c>
      <c r="G6359" s="1" t="s">
        <v>7047</v>
      </c>
      <c r="H6359" s="1" t="s">
        <v>3269</v>
      </c>
      <c r="I6359" s="1" t="s">
        <v>19</v>
      </c>
      <c r="J6359" s="1" t="b">
        <v>0</v>
      </c>
      <c r="K6359" s="1" t="s">
        <v>22542</v>
      </c>
      <c r="M6359" s="1" t="s">
        <v>21</v>
      </c>
    </row>
    <row r="6360" ht="15.75" customHeight="1">
      <c r="A6360" s="1" t="s">
        <v>22543</v>
      </c>
      <c r="B6360" s="1">
        <v>45.0</v>
      </c>
      <c r="C6360" s="1">
        <f t="shared" si="1"/>
        <v>35773.95</v>
      </c>
      <c r="D6360" s="1" t="s">
        <v>14</v>
      </c>
      <c r="E6360" s="1" t="s">
        <v>22544</v>
      </c>
      <c r="F6360" s="1" t="s">
        <v>10428</v>
      </c>
      <c r="G6360" s="1" t="s">
        <v>10429</v>
      </c>
      <c r="H6360" s="1" t="s">
        <v>10430</v>
      </c>
      <c r="I6360" s="1" t="s">
        <v>19</v>
      </c>
      <c r="J6360" s="1" t="b">
        <v>0</v>
      </c>
      <c r="K6360" s="1" t="s">
        <v>22545</v>
      </c>
      <c r="M6360" s="1" t="s">
        <v>21</v>
      </c>
    </row>
    <row r="6361" ht="15.75" customHeight="1">
      <c r="A6361" s="1" t="s">
        <v>22546</v>
      </c>
      <c r="B6361" s="1">
        <v>150.0</v>
      </c>
      <c r="C6361" s="1">
        <f t="shared" si="1"/>
        <v>35923.95</v>
      </c>
      <c r="D6361" s="1" t="s">
        <v>14</v>
      </c>
      <c r="E6361" s="1" t="s">
        <v>22547</v>
      </c>
      <c r="F6361" s="1" t="s">
        <v>9226</v>
      </c>
      <c r="G6361" s="1" t="s">
        <v>9227</v>
      </c>
      <c r="H6361" s="1" t="s">
        <v>9228</v>
      </c>
      <c r="I6361" s="1" t="s">
        <v>19</v>
      </c>
      <c r="J6361" s="1" t="b">
        <v>0</v>
      </c>
      <c r="K6361" s="1" t="s">
        <v>22548</v>
      </c>
      <c r="M6361" s="1" t="s">
        <v>21</v>
      </c>
    </row>
    <row r="6362" ht="15.75" customHeight="1">
      <c r="A6362" s="1" t="s">
        <v>22549</v>
      </c>
      <c r="B6362" s="1">
        <v>162.0</v>
      </c>
      <c r="C6362" s="1">
        <f t="shared" si="1"/>
        <v>36085.95</v>
      </c>
      <c r="D6362" s="1" t="s">
        <v>14</v>
      </c>
      <c r="E6362" s="1" t="s">
        <v>22550</v>
      </c>
      <c r="F6362" s="1" t="s">
        <v>16579</v>
      </c>
      <c r="G6362" s="1" t="s">
        <v>16580</v>
      </c>
      <c r="H6362" s="1" t="s">
        <v>7875</v>
      </c>
      <c r="I6362" s="1" t="s">
        <v>19</v>
      </c>
      <c r="J6362" s="1" t="b">
        <v>0</v>
      </c>
      <c r="K6362" s="1" t="s">
        <v>22551</v>
      </c>
      <c r="M6362" s="1" t="s">
        <v>21</v>
      </c>
    </row>
    <row r="6363" ht="15.75" customHeight="1">
      <c r="A6363" s="1" t="s">
        <v>22552</v>
      </c>
      <c r="B6363" s="1">
        <v>43.2</v>
      </c>
      <c r="C6363" s="1">
        <f t="shared" si="1"/>
        <v>36129.15</v>
      </c>
      <c r="D6363" s="1" t="s">
        <v>14</v>
      </c>
      <c r="E6363" s="1" t="s">
        <v>22553</v>
      </c>
      <c r="F6363" s="1" t="s">
        <v>11018</v>
      </c>
      <c r="G6363" s="1" t="s">
        <v>11019</v>
      </c>
      <c r="H6363" s="1" t="s">
        <v>311</v>
      </c>
      <c r="I6363" s="1" t="s">
        <v>19</v>
      </c>
      <c r="J6363" s="1" t="b">
        <v>0</v>
      </c>
      <c r="K6363" s="1" t="s">
        <v>22554</v>
      </c>
      <c r="M6363" s="1" t="s">
        <v>21</v>
      </c>
    </row>
    <row r="6364" ht="15.75" customHeight="1">
      <c r="A6364" s="1" t="s">
        <v>22555</v>
      </c>
      <c r="B6364" s="1">
        <v>65.0</v>
      </c>
      <c r="C6364" s="1">
        <f t="shared" si="1"/>
        <v>36194.15</v>
      </c>
      <c r="D6364" s="1" t="s">
        <v>14</v>
      </c>
      <c r="E6364" s="1" t="s">
        <v>22556</v>
      </c>
      <c r="F6364" s="1" t="s">
        <v>14819</v>
      </c>
      <c r="G6364" s="1" t="s">
        <v>14820</v>
      </c>
      <c r="H6364" s="1" t="s">
        <v>3166</v>
      </c>
      <c r="I6364" s="1" t="s">
        <v>19</v>
      </c>
      <c r="J6364" s="1" t="b">
        <v>0</v>
      </c>
      <c r="K6364" s="1" t="s">
        <v>22557</v>
      </c>
      <c r="M6364" s="1" t="s">
        <v>21</v>
      </c>
    </row>
    <row r="6365" ht="15.75" customHeight="1">
      <c r="A6365" s="1" t="s">
        <v>22558</v>
      </c>
      <c r="B6365" s="1">
        <v>261.06</v>
      </c>
      <c r="C6365" s="1">
        <f t="shared" si="1"/>
        <v>36455.21</v>
      </c>
      <c r="D6365" s="1" t="s">
        <v>14</v>
      </c>
      <c r="E6365" s="1" t="s">
        <v>22559</v>
      </c>
      <c r="F6365" s="1" t="s">
        <v>5283</v>
      </c>
      <c r="G6365" s="1" t="s">
        <v>5284</v>
      </c>
      <c r="H6365" s="1" t="s">
        <v>5285</v>
      </c>
      <c r="I6365" s="1" t="s">
        <v>19</v>
      </c>
      <c r="J6365" s="1" t="b">
        <v>0</v>
      </c>
      <c r="K6365" s="1" t="s">
        <v>22560</v>
      </c>
      <c r="M6365" s="1" t="s">
        <v>21</v>
      </c>
    </row>
    <row r="6366" ht="15.75" customHeight="1">
      <c r="A6366" s="1" t="s">
        <v>22561</v>
      </c>
      <c r="B6366" s="1">
        <v>345.57</v>
      </c>
      <c r="C6366" s="1">
        <f t="shared" si="1"/>
        <v>36800.78</v>
      </c>
      <c r="D6366" s="1" t="s">
        <v>14</v>
      </c>
      <c r="E6366" s="1" t="s">
        <v>22562</v>
      </c>
      <c r="F6366" s="1" t="s">
        <v>5176</v>
      </c>
      <c r="G6366" s="1" t="s">
        <v>5177</v>
      </c>
      <c r="H6366" s="1" t="s">
        <v>145</v>
      </c>
      <c r="I6366" s="1" t="s">
        <v>19</v>
      </c>
      <c r="J6366" s="1" t="b">
        <v>0</v>
      </c>
      <c r="K6366" s="1" t="s">
        <v>22563</v>
      </c>
      <c r="M6366" s="1" t="s">
        <v>21</v>
      </c>
    </row>
    <row r="6367" ht="15.75" customHeight="1">
      <c r="A6367" s="1" t="s">
        <v>22564</v>
      </c>
      <c r="B6367" s="1">
        <v>157.48</v>
      </c>
      <c r="C6367" s="1">
        <f t="shared" si="1"/>
        <v>36958.26</v>
      </c>
      <c r="D6367" s="1" t="s">
        <v>14</v>
      </c>
      <c r="E6367" s="1" t="s">
        <v>22565</v>
      </c>
      <c r="F6367" s="1" t="s">
        <v>22566</v>
      </c>
      <c r="G6367" s="1" t="s">
        <v>22567</v>
      </c>
      <c r="H6367" s="1" t="s">
        <v>145</v>
      </c>
      <c r="I6367" s="1" t="s">
        <v>19</v>
      </c>
      <c r="J6367" s="1" t="b">
        <v>0</v>
      </c>
      <c r="K6367" s="1" t="s">
        <v>22568</v>
      </c>
      <c r="M6367" s="1" t="s">
        <v>21</v>
      </c>
    </row>
    <row r="6368" ht="15.75" customHeight="1">
      <c r="A6368" s="1" t="s">
        <v>22569</v>
      </c>
      <c r="B6368" s="1">
        <v>50.0</v>
      </c>
      <c r="C6368" s="1">
        <f t="shared" si="1"/>
        <v>37008.26</v>
      </c>
      <c r="D6368" s="1" t="s">
        <v>14</v>
      </c>
      <c r="E6368" s="1" t="s">
        <v>22570</v>
      </c>
      <c r="F6368" s="1" t="s">
        <v>22571</v>
      </c>
      <c r="G6368" s="1" t="s">
        <v>22572</v>
      </c>
      <c r="H6368" s="1" t="s">
        <v>4334</v>
      </c>
      <c r="I6368" s="1" t="s">
        <v>19</v>
      </c>
      <c r="J6368" s="1" t="b">
        <v>0</v>
      </c>
      <c r="K6368" s="1" t="s">
        <v>22573</v>
      </c>
      <c r="M6368" s="1" t="s">
        <v>21</v>
      </c>
    </row>
    <row r="6369" ht="15.75" customHeight="1">
      <c r="A6369" s="1" t="s">
        <v>22574</v>
      </c>
      <c r="B6369" s="1">
        <v>100.0</v>
      </c>
      <c r="C6369" s="1">
        <f t="shared" si="1"/>
        <v>37108.26</v>
      </c>
      <c r="D6369" s="1" t="s">
        <v>14</v>
      </c>
      <c r="E6369" s="1" t="s">
        <v>22575</v>
      </c>
      <c r="F6369" s="1" t="s">
        <v>14530</v>
      </c>
      <c r="G6369" s="1" t="s">
        <v>14531</v>
      </c>
      <c r="H6369" s="1" t="s">
        <v>14532</v>
      </c>
      <c r="I6369" s="1" t="s">
        <v>19</v>
      </c>
      <c r="J6369" s="1" t="b">
        <v>0</v>
      </c>
      <c r="K6369" s="1" t="s">
        <v>22576</v>
      </c>
      <c r="M6369" s="1" t="s">
        <v>21</v>
      </c>
    </row>
    <row r="6370" ht="15.75" customHeight="1">
      <c r="A6370" s="1" t="s">
        <v>22577</v>
      </c>
      <c r="B6370" s="1">
        <v>-100.0</v>
      </c>
      <c r="C6370" s="1">
        <f t="shared" si="1"/>
        <v>37008.26</v>
      </c>
      <c r="D6370" s="1" t="s">
        <v>14</v>
      </c>
      <c r="E6370" s="1" t="s">
        <v>20850</v>
      </c>
      <c r="K6370" s="1" t="s">
        <v>22578</v>
      </c>
      <c r="M6370" s="1" t="s">
        <v>336</v>
      </c>
    </row>
    <row r="6371" ht="15.75" customHeight="1">
      <c r="A6371" s="1" t="s">
        <v>22579</v>
      </c>
      <c r="B6371" s="1">
        <v>200.0</v>
      </c>
      <c r="C6371" s="1">
        <f t="shared" si="1"/>
        <v>37208.26</v>
      </c>
      <c r="D6371" s="1" t="s">
        <v>14</v>
      </c>
      <c r="E6371" s="1" t="s">
        <v>22580</v>
      </c>
      <c r="F6371" s="1" t="s">
        <v>4207</v>
      </c>
      <c r="G6371" s="1" t="s">
        <v>4208</v>
      </c>
      <c r="H6371" s="1" t="s">
        <v>3741</v>
      </c>
      <c r="I6371" s="1" t="s">
        <v>19</v>
      </c>
      <c r="J6371" s="1" t="b">
        <v>0</v>
      </c>
      <c r="K6371" s="1" t="s">
        <v>22581</v>
      </c>
      <c r="M6371" s="1" t="s">
        <v>21</v>
      </c>
    </row>
    <row r="6372" ht="15.75" customHeight="1">
      <c r="A6372" s="1" t="s">
        <v>22582</v>
      </c>
      <c r="B6372" s="1">
        <v>180.0</v>
      </c>
      <c r="C6372" s="1">
        <f t="shared" si="1"/>
        <v>37388.26</v>
      </c>
      <c r="D6372" s="1" t="s">
        <v>14</v>
      </c>
      <c r="E6372" s="1" t="s">
        <v>22583</v>
      </c>
      <c r="F6372" s="1" t="s">
        <v>11509</v>
      </c>
      <c r="G6372" s="1" t="s">
        <v>11510</v>
      </c>
      <c r="H6372" s="1" t="s">
        <v>98</v>
      </c>
      <c r="I6372" s="1" t="s">
        <v>19</v>
      </c>
      <c r="J6372" s="1" t="b">
        <v>0</v>
      </c>
      <c r="K6372" s="1" t="s">
        <v>22584</v>
      </c>
      <c r="M6372" s="1" t="s">
        <v>21</v>
      </c>
    </row>
    <row r="6373" ht="15.75" customHeight="1">
      <c r="A6373" s="1" t="s">
        <v>22585</v>
      </c>
      <c r="B6373" s="1">
        <v>100.0</v>
      </c>
      <c r="C6373" s="1">
        <f t="shared" si="1"/>
        <v>37488.26</v>
      </c>
      <c r="D6373" s="1" t="s">
        <v>14</v>
      </c>
      <c r="E6373" s="1" t="s">
        <v>22586</v>
      </c>
      <c r="F6373" s="1" t="s">
        <v>7506</v>
      </c>
      <c r="G6373" s="1" t="s">
        <v>7507</v>
      </c>
      <c r="H6373" s="1" t="s">
        <v>311</v>
      </c>
      <c r="I6373" s="1" t="s">
        <v>19</v>
      </c>
      <c r="J6373" s="1" t="b">
        <v>0</v>
      </c>
      <c r="K6373" s="1" t="s">
        <v>22587</v>
      </c>
      <c r="M6373" s="1" t="s">
        <v>21</v>
      </c>
    </row>
    <row r="6374" ht="15.75" customHeight="1">
      <c r="A6374" s="1" t="s">
        <v>22588</v>
      </c>
      <c r="B6374" s="1">
        <v>100.0</v>
      </c>
      <c r="C6374" s="1">
        <f t="shared" si="1"/>
        <v>37588.26</v>
      </c>
      <c r="D6374" s="1" t="s">
        <v>14</v>
      </c>
      <c r="E6374" s="1" t="s">
        <v>22589</v>
      </c>
      <c r="F6374" s="1" t="s">
        <v>5231</v>
      </c>
      <c r="G6374" s="1" t="s">
        <v>5232</v>
      </c>
      <c r="H6374" s="1" t="s">
        <v>5233</v>
      </c>
      <c r="I6374" s="1" t="s">
        <v>19</v>
      </c>
      <c r="J6374" s="1" t="b">
        <v>0</v>
      </c>
      <c r="K6374" s="1" t="s">
        <v>22590</v>
      </c>
      <c r="M6374" s="1" t="s">
        <v>21</v>
      </c>
    </row>
    <row r="6375" ht="15.75" customHeight="1">
      <c r="A6375" s="1" t="s">
        <v>22591</v>
      </c>
      <c r="B6375" s="1">
        <v>320.0</v>
      </c>
      <c r="C6375" s="1">
        <f t="shared" si="1"/>
        <v>37908.26</v>
      </c>
      <c r="D6375" s="1" t="s">
        <v>14</v>
      </c>
      <c r="E6375" s="1" t="s">
        <v>22592</v>
      </c>
      <c r="F6375" s="1" t="s">
        <v>5763</v>
      </c>
      <c r="G6375" s="1" t="s">
        <v>5764</v>
      </c>
      <c r="H6375" s="1" t="s">
        <v>3269</v>
      </c>
      <c r="I6375" s="1" t="s">
        <v>19</v>
      </c>
      <c r="J6375" s="1" t="b">
        <v>0</v>
      </c>
      <c r="K6375" s="1" t="s">
        <v>22593</v>
      </c>
      <c r="M6375" s="1" t="s">
        <v>21</v>
      </c>
    </row>
    <row r="6376" ht="15.75" customHeight="1">
      <c r="A6376" s="1" t="s">
        <v>22594</v>
      </c>
      <c r="B6376" s="1">
        <v>80.0</v>
      </c>
      <c r="C6376" s="1">
        <f t="shared" si="1"/>
        <v>37988.26</v>
      </c>
      <c r="D6376" s="1" t="s">
        <v>14</v>
      </c>
      <c r="E6376" s="1" t="s">
        <v>22595</v>
      </c>
      <c r="F6376" s="1" t="s">
        <v>6391</v>
      </c>
      <c r="G6376" s="1" t="s">
        <v>6392</v>
      </c>
      <c r="H6376" s="1" t="s">
        <v>6393</v>
      </c>
      <c r="I6376" s="1" t="s">
        <v>19</v>
      </c>
      <c r="J6376" s="1" t="b">
        <v>0</v>
      </c>
      <c r="K6376" s="1" t="s">
        <v>22596</v>
      </c>
      <c r="M6376" s="1" t="s">
        <v>21</v>
      </c>
    </row>
    <row r="6377" ht="15.75" customHeight="1">
      <c r="A6377" s="1" t="s">
        <v>22597</v>
      </c>
      <c r="B6377" s="1">
        <v>30.24</v>
      </c>
      <c r="C6377" s="1">
        <f t="shared" si="1"/>
        <v>38018.5</v>
      </c>
      <c r="D6377" s="1" t="s">
        <v>14</v>
      </c>
      <c r="E6377" s="1" t="s">
        <v>22598</v>
      </c>
      <c r="F6377" s="1" t="s">
        <v>21798</v>
      </c>
      <c r="G6377" s="1" t="s">
        <v>21799</v>
      </c>
      <c r="H6377" s="1" t="s">
        <v>10125</v>
      </c>
      <c r="I6377" s="1" t="s">
        <v>19</v>
      </c>
      <c r="J6377" s="1" t="b">
        <v>0</v>
      </c>
      <c r="K6377" s="1" t="s">
        <v>22599</v>
      </c>
      <c r="M6377" s="1" t="s">
        <v>21</v>
      </c>
    </row>
    <row r="6378" ht="15.75" customHeight="1">
      <c r="A6378" s="1" t="s">
        <v>22600</v>
      </c>
      <c r="B6378" s="1">
        <v>153.0</v>
      </c>
      <c r="C6378" s="1">
        <f t="shared" si="1"/>
        <v>38171.5</v>
      </c>
      <c r="D6378" s="1" t="s">
        <v>14</v>
      </c>
      <c r="E6378" s="1" t="s">
        <v>22601</v>
      </c>
      <c r="F6378" s="1" t="s">
        <v>14585</v>
      </c>
      <c r="G6378" s="1" t="s">
        <v>14586</v>
      </c>
      <c r="H6378" s="1" t="s">
        <v>311</v>
      </c>
      <c r="I6378" s="1" t="s">
        <v>19</v>
      </c>
      <c r="J6378" s="1" t="b">
        <v>0</v>
      </c>
      <c r="K6378" s="1" t="s">
        <v>22602</v>
      </c>
      <c r="M6378" s="1" t="s">
        <v>21</v>
      </c>
    </row>
    <row r="6379" ht="15.75" customHeight="1">
      <c r="A6379" s="1" t="s">
        <v>22603</v>
      </c>
      <c r="B6379" s="1">
        <v>26.0</v>
      </c>
      <c r="C6379" s="1">
        <f t="shared" si="1"/>
        <v>38197.5</v>
      </c>
      <c r="D6379" s="1" t="s">
        <v>14</v>
      </c>
      <c r="E6379" s="1" t="s">
        <v>22604</v>
      </c>
      <c r="F6379" s="1" t="s">
        <v>9676</v>
      </c>
      <c r="G6379" s="1" t="s">
        <v>9677</v>
      </c>
      <c r="H6379" s="1" t="s">
        <v>9678</v>
      </c>
      <c r="I6379" s="1" t="s">
        <v>19</v>
      </c>
      <c r="J6379" s="1" t="b">
        <v>0</v>
      </c>
      <c r="K6379" s="1" t="s">
        <v>22605</v>
      </c>
      <c r="M6379" s="1" t="s">
        <v>21</v>
      </c>
    </row>
    <row r="6380" ht="15.75" customHeight="1">
      <c r="A6380" s="1" t="s">
        <v>22606</v>
      </c>
      <c r="B6380" s="1">
        <v>-38197.5</v>
      </c>
      <c r="C6380" s="1">
        <f t="shared" si="1"/>
        <v>0</v>
      </c>
      <c r="D6380" s="1" t="s">
        <v>14</v>
      </c>
      <c r="F6380" s="1" t="s">
        <v>266</v>
      </c>
      <c r="K6380" s="1" t="s">
        <v>22607</v>
      </c>
      <c r="L6380" s="1" t="s">
        <v>22607</v>
      </c>
      <c r="M6380" s="1" t="s">
        <v>268</v>
      </c>
    </row>
    <row r="6381" ht="15.75" customHeight="1">
      <c r="A6381" s="1" t="s">
        <v>22608</v>
      </c>
      <c r="B6381" s="1">
        <v>115.0</v>
      </c>
      <c r="C6381" s="1">
        <f t="shared" si="1"/>
        <v>115</v>
      </c>
      <c r="D6381" s="1" t="s">
        <v>14</v>
      </c>
      <c r="E6381" s="1" t="s">
        <v>22609</v>
      </c>
      <c r="F6381" s="1" t="s">
        <v>15984</v>
      </c>
      <c r="G6381" s="1" t="s">
        <v>15985</v>
      </c>
      <c r="H6381" s="1" t="s">
        <v>4334</v>
      </c>
      <c r="I6381" s="1" t="s">
        <v>19</v>
      </c>
      <c r="J6381" s="1" t="b">
        <v>0</v>
      </c>
      <c r="K6381" s="1" t="s">
        <v>22610</v>
      </c>
      <c r="M6381" s="1" t="s">
        <v>21</v>
      </c>
    </row>
    <row r="6382" ht="15.75" customHeight="1">
      <c r="A6382" s="1" t="s">
        <v>22611</v>
      </c>
      <c r="B6382" s="1">
        <v>39.05</v>
      </c>
      <c r="C6382" s="1">
        <f t="shared" si="1"/>
        <v>154.05</v>
      </c>
      <c r="D6382" s="1" t="s">
        <v>14</v>
      </c>
      <c r="E6382" s="1" t="s">
        <v>22612</v>
      </c>
      <c r="F6382" s="1" t="s">
        <v>10704</v>
      </c>
      <c r="G6382" s="1" t="s">
        <v>10705</v>
      </c>
      <c r="H6382" s="1" t="s">
        <v>10706</v>
      </c>
      <c r="I6382" s="1" t="s">
        <v>19</v>
      </c>
      <c r="J6382" s="1" t="b">
        <v>0</v>
      </c>
      <c r="K6382" s="1" t="s">
        <v>22613</v>
      </c>
      <c r="M6382" s="1" t="s">
        <v>21</v>
      </c>
    </row>
    <row r="6383" ht="15.75" customHeight="1">
      <c r="A6383" s="1" t="s">
        <v>22614</v>
      </c>
      <c r="B6383" s="1">
        <v>13.0</v>
      </c>
      <c r="C6383" s="1">
        <f t="shared" si="1"/>
        <v>167.05</v>
      </c>
      <c r="D6383" s="1" t="s">
        <v>14</v>
      </c>
      <c r="E6383" s="1" t="s">
        <v>22615</v>
      </c>
      <c r="F6383" s="1" t="s">
        <v>22616</v>
      </c>
      <c r="G6383" s="1" t="s">
        <v>22617</v>
      </c>
      <c r="H6383" s="1" t="s">
        <v>720</v>
      </c>
      <c r="I6383" s="1" t="s">
        <v>19</v>
      </c>
      <c r="J6383" s="1" t="b">
        <v>0</v>
      </c>
      <c r="K6383" s="1" t="s">
        <v>22618</v>
      </c>
      <c r="M6383" s="1" t="s">
        <v>21</v>
      </c>
    </row>
    <row r="6384" ht="15.75" customHeight="1">
      <c r="A6384" s="1" t="s">
        <v>22619</v>
      </c>
      <c r="B6384" s="1">
        <v>80.0</v>
      </c>
      <c r="C6384" s="1">
        <f t="shared" si="1"/>
        <v>247.05</v>
      </c>
      <c r="D6384" s="1" t="s">
        <v>14</v>
      </c>
      <c r="E6384" s="1" t="s">
        <v>22620</v>
      </c>
      <c r="F6384" s="1" t="s">
        <v>8912</v>
      </c>
      <c r="G6384" s="1" t="s">
        <v>8913</v>
      </c>
      <c r="H6384" s="1" t="s">
        <v>1315</v>
      </c>
      <c r="I6384" s="1" t="s">
        <v>19</v>
      </c>
      <c r="J6384" s="1" t="b">
        <v>0</v>
      </c>
      <c r="K6384" s="1" t="s">
        <v>22621</v>
      </c>
      <c r="M6384" s="1" t="s">
        <v>21</v>
      </c>
    </row>
    <row r="6385" ht="15.75" customHeight="1">
      <c r="A6385" s="1" t="s">
        <v>22622</v>
      </c>
      <c r="B6385" s="1">
        <v>100.0</v>
      </c>
      <c r="C6385" s="1">
        <f t="shared" si="1"/>
        <v>347.05</v>
      </c>
      <c r="D6385" s="1" t="s">
        <v>14</v>
      </c>
      <c r="E6385" s="1" t="s">
        <v>22623</v>
      </c>
      <c r="F6385" s="1" t="s">
        <v>16717</v>
      </c>
      <c r="G6385" s="1" t="s">
        <v>16718</v>
      </c>
      <c r="H6385" s="1" t="s">
        <v>793</v>
      </c>
      <c r="I6385" s="1" t="s">
        <v>19</v>
      </c>
      <c r="J6385" s="1" t="b">
        <v>0</v>
      </c>
      <c r="K6385" s="1" t="s">
        <v>22624</v>
      </c>
      <c r="M6385" s="1" t="s">
        <v>21</v>
      </c>
    </row>
    <row r="6386" ht="15.75" customHeight="1">
      <c r="A6386" s="1" t="s">
        <v>22625</v>
      </c>
      <c r="B6386" s="1">
        <v>431.97</v>
      </c>
      <c r="C6386" s="1">
        <f t="shared" si="1"/>
        <v>779.02</v>
      </c>
      <c r="D6386" s="1" t="s">
        <v>14</v>
      </c>
      <c r="E6386" s="1" t="s">
        <v>22626</v>
      </c>
      <c r="F6386" s="1" t="s">
        <v>10485</v>
      </c>
      <c r="G6386" s="1" t="s">
        <v>10486</v>
      </c>
      <c r="H6386" s="1" t="s">
        <v>1843</v>
      </c>
      <c r="I6386" s="1" t="s">
        <v>19</v>
      </c>
      <c r="J6386" s="1" t="b">
        <v>0</v>
      </c>
      <c r="K6386" s="1" t="s">
        <v>22627</v>
      </c>
      <c r="M6386" s="1" t="s">
        <v>21</v>
      </c>
    </row>
    <row r="6387" ht="15.75" customHeight="1">
      <c r="A6387" s="1" t="s">
        <v>22628</v>
      </c>
      <c r="B6387" s="1">
        <v>21.6</v>
      </c>
      <c r="C6387" s="1">
        <f t="shared" si="1"/>
        <v>800.62</v>
      </c>
      <c r="D6387" s="1" t="s">
        <v>14</v>
      </c>
      <c r="E6387" s="1" t="s">
        <v>22629</v>
      </c>
      <c r="F6387" s="1" t="s">
        <v>18432</v>
      </c>
      <c r="G6387" s="1" t="s">
        <v>18433</v>
      </c>
      <c r="H6387" s="1" t="s">
        <v>145</v>
      </c>
      <c r="I6387" s="1" t="s">
        <v>19</v>
      </c>
      <c r="J6387" s="1" t="b">
        <v>0</v>
      </c>
      <c r="K6387" s="1" t="s">
        <v>22630</v>
      </c>
      <c r="M6387" s="1" t="s">
        <v>21</v>
      </c>
    </row>
    <row r="6388" ht="15.75" customHeight="1">
      <c r="A6388" s="1" t="s">
        <v>22631</v>
      </c>
      <c r="B6388" s="1">
        <v>110.0</v>
      </c>
      <c r="C6388" s="1">
        <f t="shared" si="1"/>
        <v>910.62</v>
      </c>
      <c r="D6388" s="1" t="s">
        <v>14</v>
      </c>
      <c r="E6388" s="1" t="s">
        <v>22632</v>
      </c>
      <c r="F6388" s="1" t="s">
        <v>2675</v>
      </c>
      <c r="G6388" s="1" t="s">
        <v>2676</v>
      </c>
      <c r="H6388" s="1" t="s">
        <v>2677</v>
      </c>
      <c r="I6388" s="1" t="s">
        <v>19</v>
      </c>
      <c r="J6388" s="1" t="b">
        <v>0</v>
      </c>
      <c r="K6388" s="1" t="s">
        <v>22633</v>
      </c>
      <c r="M6388" s="1" t="s">
        <v>21</v>
      </c>
    </row>
    <row r="6389" ht="15.75" customHeight="1">
      <c r="A6389" s="1" t="s">
        <v>22634</v>
      </c>
      <c r="B6389" s="1">
        <v>50.0</v>
      </c>
      <c r="C6389" s="1">
        <f t="shared" si="1"/>
        <v>960.62</v>
      </c>
      <c r="D6389" s="1" t="s">
        <v>14</v>
      </c>
      <c r="E6389" s="1" t="s">
        <v>22635</v>
      </c>
      <c r="F6389" s="1" t="s">
        <v>12433</v>
      </c>
      <c r="G6389" s="1" t="s">
        <v>21895</v>
      </c>
      <c r="H6389" s="1" t="s">
        <v>21896</v>
      </c>
      <c r="I6389" s="1" t="s">
        <v>19</v>
      </c>
      <c r="J6389" s="1" t="b">
        <v>0</v>
      </c>
      <c r="K6389" s="1" t="s">
        <v>22636</v>
      </c>
      <c r="M6389" s="1" t="s">
        <v>21</v>
      </c>
    </row>
    <row r="6390" ht="15.75" customHeight="1">
      <c r="A6390" s="1" t="s">
        <v>22637</v>
      </c>
      <c r="B6390" s="1">
        <v>50.0</v>
      </c>
      <c r="C6390" s="1">
        <f t="shared" si="1"/>
        <v>1010.62</v>
      </c>
      <c r="D6390" s="1" t="s">
        <v>14</v>
      </c>
      <c r="E6390" s="1" t="s">
        <v>22638</v>
      </c>
      <c r="F6390" s="1" t="s">
        <v>6652</v>
      </c>
      <c r="G6390" s="1" t="s">
        <v>6653</v>
      </c>
      <c r="H6390" s="1" t="s">
        <v>6519</v>
      </c>
      <c r="I6390" s="1" t="s">
        <v>19</v>
      </c>
      <c r="J6390" s="1" t="b">
        <v>0</v>
      </c>
      <c r="K6390" s="1" t="s">
        <v>22639</v>
      </c>
      <c r="M6390" s="1" t="s">
        <v>21</v>
      </c>
    </row>
    <row r="6391" ht="15.75" customHeight="1">
      <c r="A6391" s="1" t="s">
        <v>22640</v>
      </c>
      <c r="B6391" s="1">
        <v>2300.0</v>
      </c>
      <c r="C6391" s="1">
        <f t="shared" si="1"/>
        <v>3310.62</v>
      </c>
      <c r="D6391" s="1" t="s">
        <v>14</v>
      </c>
      <c r="E6391" s="1" t="s">
        <v>22641</v>
      </c>
      <c r="F6391" s="1" t="s">
        <v>7132</v>
      </c>
      <c r="G6391" s="1" t="s">
        <v>7866</v>
      </c>
      <c r="H6391" s="1" t="s">
        <v>7134</v>
      </c>
      <c r="I6391" s="1" t="s">
        <v>19</v>
      </c>
      <c r="J6391" s="1" t="b">
        <v>0</v>
      </c>
      <c r="K6391" s="1" t="s">
        <v>22642</v>
      </c>
      <c r="M6391" s="1" t="s">
        <v>21</v>
      </c>
    </row>
    <row r="6392" ht="15.75" customHeight="1">
      <c r="A6392" s="1" t="s">
        <v>22643</v>
      </c>
      <c r="B6392" s="1">
        <v>43.2</v>
      </c>
      <c r="C6392" s="1">
        <f t="shared" si="1"/>
        <v>3353.82</v>
      </c>
      <c r="D6392" s="1" t="s">
        <v>14</v>
      </c>
      <c r="E6392" s="1" t="s">
        <v>22644</v>
      </c>
      <c r="F6392" s="1" t="s">
        <v>19102</v>
      </c>
      <c r="G6392" s="1" t="s">
        <v>19103</v>
      </c>
      <c r="H6392" s="1" t="s">
        <v>98</v>
      </c>
      <c r="I6392" s="1" t="s">
        <v>19</v>
      </c>
      <c r="J6392" s="1" t="b">
        <v>0</v>
      </c>
      <c r="K6392" s="1" t="s">
        <v>22645</v>
      </c>
      <c r="M6392" s="1" t="s">
        <v>21</v>
      </c>
    </row>
    <row r="6393" ht="15.75" customHeight="1">
      <c r="A6393" s="1" t="s">
        <v>22646</v>
      </c>
      <c r="B6393" s="1">
        <v>2200.0</v>
      </c>
      <c r="C6393" s="1">
        <f t="shared" si="1"/>
        <v>5553.82</v>
      </c>
      <c r="D6393" s="1" t="s">
        <v>14</v>
      </c>
      <c r="E6393" s="1" t="s">
        <v>22647</v>
      </c>
      <c r="F6393" s="1" t="s">
        <v>7132</v>
      </c>
      <c r="G6393" s="1" t="s">
        <v>7866</v>
      </c>
      <c r="H6393" s="1" t="s">
        <v>7134</v>
      </c>
      <c r="I6393" s="1" t="s">
        <v>19</v>
      </c>
      <c r="J6393" s="1" t="b">
        <v>0</v>
      </c>
      <c r="K6393" s="1" t="s">
        <v>22648</v>
      </c>
      <c r="M6393" s="1" t="s">
        <v>21</v>
      </c>
    </row>
    <row r="6394" ht="15.75" customHeight="1">
      <c r="A6394" s="1" t="s">
        <v>22649</v>
      </c>
      <c r="B6394" s="1">
        <v>50.0</v>
      </c>
      <c r="C6394" s="1">
        <f t="shared" si="1"/>
        <v>5603.82</v>
      </c>
      <c r="D6394" s="1" t="s">
        <v>14</v>
      </c>
      <c r="E6394" s="1" t="s">
        <v>22650</v>
      </c>
      <c r="F6394" s="1" t="s">
        <v>13353</v>
      </c>
      <c r="G6394" s="1" t="s">
        <v>13354</v>
      </c>
      <c r="H6394" s="1" t="s">
        <v>4405</v>
      </c>
      <c r="I6394" s="1" t="s">
        <v>19</v>
      </c>
      <c r="J6394" s="1" t="b">
        <v>0</v>
      </c>
      <c r="K6394" s="1" t="s">
        <v>22651</v>
      </c>
      <c r="M6394" s="1" t="s">
        <v>21</v>
      </c>
    </row>
    <row r="6395" ht="15.75" customHeight="1">
      <c r="A6395" s="1" t="s">
        <v>22652</v>
      </c>
      <c r="B6395" s="1">
        <v>22.0</v>
      </c>
      <c r="C6395" s="1">
        <f t="shared" si="1"/>
        <v>5625.82</v>
      </c>
      <c r="D6395" s="1" t="s">
        <v>14</v>
      </c>
      <c r="E6395" s="1" t="s">
        <v>22653</v>
      </c>
      <c r="F6395" s="1" t="s">
        <v>19202</v>
      </c>
      <c r="G6395" s="1" t="s">
        <v>19203</v>
      </c>
      <c r="H6395" s="1" t="s">
        <v>15276</v>
      </c>
      <c r="I6395" s="1" t="s">
        <v>19</v>
      </c>
      <c r="J6395" s="1" t="b">
        <v>0</v>
      </c>
      <c r="K6395" s="1" t="s">
        <v>22654</v>
      </c>
      <c r="M6395" s="1" t="s">
        <v>21</v>
      </c>
    </row>
    <row r="6396" ht="15.75" customHeight="1">
      <c r="A6396" s="1" t="s">
        <v>22655</v>
      </c>
      <c r="B6396" s="1">
        <v>50.0</v>
      </c>
      <c r="C6396" s="1">
        <f t="shared" si="1"/>
        <v>5675.82</v>
      </c>
      <c r="D6396" s="1" t="s">
        <v>14</v>
      </c>
      <c r="E6396" s="1" t="s">
        <v>22656</v>
      </c>
      <c r="F6396" s="1" t="s">
        <v>3765</v>
      </c>
      <c r="G6396" s="1" t="s">
        <v>22657</v>
      </c>
      <c r="H6396" s="1" t="s">
        <v>3414</v>
      </c>
      <c r="I6396" s="1" t="s">
        <v>19</v>
      </c>
      <c r="J6396" s="1" t="b">
        <v>0</v>
      </c>
      <c r="K6396" s="1" t="s">
        <v>22658</v>
      </c>
      <c r="M6396" s="1" t="s">
        <v>21</v>
      </c>
    </row>
    <row r="6397" ht="15.75" customHeight="1">
      <c r="A6397" s="1" t="s">
        <v>22659</v>
      </c>
      <c r="B6397" s="1">
        <v>100.0</v>
      </c>
      <c r="C6397" s="1">
        <f t="shared" si="1"/>
        <v>5775.82</v>
      </c>
      <c r="D6397" s="1" t="s">
        <v>14</v>
      </c>
      <c r="E6397" s="1" t="s">
        <v>22660</v>
      </c>
      <c r="F6397" s="1" t="s">
        <v>22661</v>
      </c>
      <c r="G6397" s="1" t="s">
        <v>22662</v>
      </c>
      <c r="H6397" s="1" t="s">
        <v>311</v>
      </c>
      <c r="I6397" s="1" t="s">
        <v>19</v>
      </c>
      <c r="J6397" s="1" t="b">
        <v>0</v>
      </c>
      <c r="K6397" s="1" t="s">
        <v>22663</v>
      </c>
      <c r="M6397" s="1" t="s">
        <v>21</v>
      </c>
    </row>
    <row r="6398" ht="15.75" customHeight="1">
      <c r="A6398" s="1" t="s">
        <v>22664</v>
      </c>
      <c r="B6398" s="1">
        <v>87.0</v>
      </c>
      <c r="C6398" s="1">
        <f t="shared" si="1"/>
        <v>5862.82</v>
      </c>
      <c r="D6398" s="1" t="s">
        <v>14</v>
      </c>
      <c r="E6398" s="1" t="s">
        <v>22665</v>
      </c>
      <c r="F6398" s="1" t="s">
        <v>5818</v>
      </c>
      <c r="G6398" s="1" t="s">
        <v>5819</v>
      </c>
      <c r="H6398" s="1" t="s">
        <v>68</v>
      </c>
      <c r="I6398" s="1" t="s">
        <v>19</v>
      </c>
      <c r="J6398" s="1" t="b">
        <v>0</v>
      </c>
      <c r="K6398" s="1" t="s">
        <v>22666</v>
      </c>
      <c r="M6398" s="1" t="s">
        <v>21</v>
      </c>
    </row>
    <row r="6399" ht="15.75" customHeight="1">
      <c r="A6399" s="1" t="s">
        <v>22667</v>
      </c>
      <c r="B6399" s="1">
        <v>562.0</v>
      </c>
      <c r="C6399" s="1">
        <f t="shared" si="1"/>
        <v>6424.82</v>
      </c>
      <c r="D6399" s="1" t="s">
        <v>14</v>
      </c>
      <c r="E6399" s="1" t="s">
        <v>22668</v>
      </c>
      <c r="F6399" s="1" t="s">
        <v>14556</v>
      </c>
      <c r="G6399" s="1" t="s">
        <v>14557</v>
      </c>
      <c r="H6399" s="1" t="s">
        <v>145</v>
      </c>
      <c r="I6399" s="1" t="s">
        <v>19</v>
      </c>
      <c r="J6399" s="1" t="b">
        <v>0</v>
      </c>
      <c r="K6399" s="1" t="s">
        <v>22669</v>
      </c>
      <c r="M6399" s="1" t="s">
        <v>21</v>
      </c>
    </row>
    <row r="6400" ht="15.75" customHeight="1">
      <c r="A6400" s="1" t="s">
        <v>22670</v>
      </c>
      <c r="B6400" s="1">
        <v>300.0</v>
      </c>
      <c r="C6400" s="1">
        <f t="shared" si="1"/>
        <v>6724.82</v>
      </c>
      <c r="D6400" s="1" t="s">
        <v>14</v>
      </c>
      <c r="E6400" s="1" t="s">
        <v>22671</v>
      </c>
      <c r="F6400" s="1" t="s">
        <v>8723</v>
      </c>
      <c r="G6400" s="1" t="s">
        <v>8724</v>
      </c>
      <c r="H6400" s="1" t="s">
        <v>8029</v>
      </c>
      <c r="I6400" s="1" t="s">
        <v>19</v>
      </c>
      <c r="J6400" s="1" t="b">
        <v>0</v>
      </c>
      <c r="K6400" s="1" t="s">
        <v>22672</v>
      </c>
      <c r="M6400" s="1" t="s">
        <v>21</v>
      </c>
    </row>
    <row r="6401" ht="15.75" customHeight="1">
      <c r="A6401" s="1" t="s">
        <v>22673</v>
      </c>
      <c r="B6401" s="1">
        <v>20.0</v>
      </c>
      <c r="C6401" s="1">
        <f t="shared" si="1"/>
        <v>6744.82</v>
      </c>
      <c r="D6401" s="1" t="s">
        <v>14</v>
      </c>
      <c r="E6401" s="1" t="s">
        <v>22674</v>
      </c>
      <c r="F6401" s="1" t="s">
        <v>8057</v>
      </c>
      <c r="G6401" s="1" t="s">
        <v>8058</v>
      </c>
      <c r="H6401" s="1" t="s">
        <v>8059</v>
      </c>
      <c r="I6401" s="1" t="s">
        <v>19</v>
      </c>
      <c r="J6401" s="1" t="b">
        <v>0</v>
      </c>
      <c r="K6401" s="1" t="s">
        <v>22675</v>
      </c>
      <c r="M6401" s="1" t="s">
        <v>21</v>
      </c>
    </row>
    <row r="6402" ht="15.75" customHeight="1">
      <c r="A6402" s="1" t="s">
        <v>22676</v>
      </c>
      <c r="B6402" s="1">
        <v>650.0</v>
      </c>
      <c r="C6402" s="1">
        <f t="shared" si="1"/>
        <v>7394.82</v>
      </c>
      <c r="D6402" s="1" t="s">
        <v>14</v>
      </c>
      <c r="E6402" s="1" t="s">
        <v>22677</v>
      </c>
      <c r="F6402" s="1" t="s">
        <v>8695</v>
      </c>
      <c r="G6402" s="1" t="s">
        <v>8696</v>
      </c>
      <c r="H6402" s="1" t="s">
        <v>56</v>
      </c>
      <c r="I6402" s="1" t="s">
        <v>19</v>
      </c>
      <c r="J6402" s="1" t="b">
        <v>0</v>
      </c>
      <c r="K6402" s="1" t="s">
        <v>22678</v>
      </c>
      <c r="M6402" s="1" t="s">
        <v>21</v>
      </c>
    </row>
    <row r="6403" ht="15.75" customHeight="1">
      <c r="A6403" s="1" t="s">
        <v>22679</v>
      </c>
      <c r="B6403" s="1">
        <v>87.0</v>
      </c>
      <c r="C6403" s="1">
        <f t="shared" si="1"/>
        <v>7481.82</v>
      </c>
      <c r="D6403" s="1" t="s">
        <v>14</v>
      </c>
      <c r="E6403" s="1" t="s">
        <v>22680</v>
      </c>
      <c r="F6403" s="1" t="s">
        <v>11967</v>
      </c>
      <c r="G6403" s="1" t="s">
        <v>11968</v>
      </c>
      <c r="H6403" s="1" t="s">
        <v>311</v>
      </c>
      <c r="I6403" s="1" t="s">
        <v>19</v>
      </c>
      <c r="J6403" s="1" t="b">
        <v>0</v>
      </c>
      <c r="K6403" s="1" t="s">
        <v>22681</v>
      </c>
      <c r="M6403" s="1" t="s">
        <v>21</v>
      </c>
    </row>
    <row r="6404" ht="15.75" customHeight="1">
      <c r="A6404" s="1" t="s">
        <v>22682</v>
      </c>
      <c r="B6404" s="1">
        <v>22.0</v>
      </c>
      <c r="C6404" s="1">
        <f t="shared" si="1"/>
        <v>7503.82</v>
      </c>
      <c r="D6404" s="1" t="s">
        <v>14</v>
      </c>
      <c r="E6404" s="1" t="s">
        <v>22683</v>
      </c>
      <c r="F6404" s="1" t="s">
        <v>9259</v>
      </c>
      <c r="G6404" s="1" t="s">
        <v>9260</v>
      </c>
      <c r="H6404" s="1" t="s">
        <v>9261</v>
      </c>
      <c r="I6404" s="1" t="s">
        <v>19</v>
      </c>
      <c r="J6404" s="1" t="b">
        <v>0</v>
      </c>
      <c r="K6404" s="1" t="s">
        <v>22684</v>
      </c>
      <c r="M6404" s="1" t="s">
        <v>21</v>
      </c>
    </row>
    <row r="6405" ht="15.75" customHeight="1">
      <c r="A6405" s="1" t="s">
        <v>22685</v>
      </c>
      <c r="B6405" s="1">
        <v>1318.0</v>
      </c>
      <c r="C6405" s="1">
        <f t="shared" si="1"/>
        <v>8821.82</v>
      </c>
      <c r="D6405" s="1" t="s">
        <v>14</v>
      </c>
      <c r="E6405" s="1" t="s">
        <v>22686</v>
      </c>
      <c r="F6405" s="1" t="s">
        <v>22687</v>
      </c>
      <c r="G6405" s="1" t="s">
        <v>22688</v>
      </c>
      <c r="H6405" s="1" t="s">
        <v>4016</v>
      </c>
      <c r="I6405" s="1" t="s">
        <v>19</v>
      </c>
      <c r="J6405" s="1" t="b">
        <v>0</v>
      </c>
      <c r="K6405" s="1" t="s">
        <v>22689</v>
      </c>
      <c r="M6405" s="1" t="s">
        <v>21</v>
      </c>
    </row>
    <row r="6406" ht="15.75" customHeight="1">
      <c r="A6406" s="1" t="s">
        <v>22690</v>
      </c>
      <c r="B6406" s="1">
        <v>54.0</v>
      </c>
      <c r="C6406" s="1">
        <f t="shared" si="1"/>
        <v>8875.82</v>
      </c>
      <c r="D6406" s="1" t="s">
        <v>14</v>
      </c>
      <c r="E6406" s="1" t="s">
        <v>22691</v>
      </c>
      <c r="F6406" s="1" t="s">
        <v>12201</v>
      </c>
      <c r="G6406" s="1" t="s">
        <v>12202</v>
      </c>
      <c r="H6406" s="1" t="s">
        <v>7209</v>
      </c>
      <c r="I6406" s="1" t="s">
        <v>19</v>
      </c>
      <c r="J6406" s="1" t="b">
        <v>0</v>
      </c>
      <c r="K6406" s="1" t="s">
        <v>22692</v>
      </c>
      <c r="M6406" s="1" t="s">
        <v>21</v>
      </c>
    </row>
    <row r="6407" ht="15.75" customHeight="1">
      <c r="A6407" s="1" t="s">
        <v>22693</v>
      </c>
      <c r="B6407" s="1">
        <v>22.0</v>
      </c>
      <c r="C6407" s="1">
        <f t="shared" si="1"/>
        <v>8897.82</v>
      </c>
      <c r="D6407" s="1" t="s">
        <v>14</v>
      </c>
      <c r="E6407" s="1" t="s">
        <v>22694</v>
      </c>
      <c r="F6407" s="1" t="s">
        <v>17564</v>
      </c>
      <c r="G6407" s="1" t="s">
        <v>17565</v>
      </c>
      <c r="H6407" s="1" t="s">
        <v>145</v>
      </c>
      <c r="I6407" s="1" t="s">
        <v>19</v>
      </c>
      <c r="J6407" s="1" t="b">
        <v>0</v>
      </c>
      <c r="K6407" s="1" t="s">
        <v>22695</v>
      </c>
      <c r="M6407" s="1" t="s">
        <v>21</v>
      </c>
    </row>
    <row r="6408" ht="15.75" customHeight="1">
      <c r="A6408" s="1" t="s">
        <v>22696</v>
      </c>
      <c r="B6408" s="1">
        <v>350.0</v>
      </c>
      <c r="C6408" s="1">
        <f t="shared" si="1"/>
        <v>9247.82</v>
      </c>
      <c r="D6408" s="1" t="s">
        <v>14</v>
      </c>
      <c r="E6408" s="1" t="s">
        <v>22697</v>
      </c>
      <c r="F6408" s="1" t="s">
        <v>11872</v>
      </c>
      <c r="G6408" s="1" t="s">
        <v>11873</v>
      </c>
      <c r="H6408" s="1" t="s">
        <v>276</v>
      </c>
      <c r="I6408" s="1" t="s">
        <v>19</v>
      </c>
      <c r="J6408" s="1" t="b">
        <v>0</v>
      </c>
      <c r="K6408" s="1" t="s">
        <v>22698</v>
      </c>
      <c r="M6408" s="1" t="s">
        <v>21</v>
      </c>
    </row>
    <row r="6409" ht="15.75" customHeight="1">
      <c r="A6409" s="1" t="s">
        <v>22699</v>
      </c>
      <c r="B6409" s="1">
        <v>120.95</v>
      </c>
      <c r="C6409" s="1">
        <f t="shared" si="1"/>
        <v>9368.77</v>
      </c>
      <c r="D6409" s="1" t="s">
        <v>14</v>
      </c>
      <c r="E6409" s="1" t="s">
        <v>22700</v>
      </c>
      <c r="F6409" s="1" t="s">
        <v>17785</v>
      </c>
      <c r="G6409" s="1" t="s">
        <v>17786</v>
      </c>
      <c r="H6409" s="1" t="s">
        <v>2201</v>
      </c>
      <c r="I6409" s="1" t="s">
        <v>19</v>
      </c>
      <c r="J6409" s="1" t="b">
        <v>0</v>
      </c>
      <c r="K6409" s="1" t="s">
        <v>22701</v>
      </c>
      <c r="M6409" s="1" t="s">
        <v>21</v>
      </c>
    </row>
    <row r="6410" ht="15.75" customHeight="1">
      <c r="A6410" s="1" t="s">
        <v>22702</v>
      </c>
      <c r="B6410" s="1">
        <v>150.0</v>
      </c>
      <c r="C6410" s="1">
        <f t="shared" si="1"/>
        <v>9518.77</v>
      </c>
      <c r="D6410" s="1" t="s">
        <v>14</v>
      </c>
      <c r="E6410" s="1" t="s">
        <v>22703</v>
      </c>
      <c r="F6410" s="1" t="s">
        <v>13950</v>
      </c>
      <c r="G6410" s="1" t="s">
        <v>19852</v>
      </c>
      <c r="H6410" s="1" t="s">
        <v>19853</v>
      </c>
      <c r="I6410" s="1" t="s">
        <v>19</v>
      </c>
      <c r="J6410" s="1" t="b">
        <v>0</v>
      </c>
      <c r="K6410" s="1" t="s">
        <v>22704</v>
      </c>
      <c r="M6410" s="1" t="s">
        <v>21</v>
      </c>
    </row>
    <row r="6411" ht="15.75" customHeight="1">
      <c r="A6411" s="1" t="s">
        <v>22705</v>
      </c>
      <c r="B6411" s="1">
        <v>300.0</v>
      </c>
      <c r="C6411" s="1">
        <f t="shared" si="1"/>
        <v>9818.77</v>
      </c>
      <c r="D6411" s="1" t="s">
        <v>14</v>
      </c>
      <c r="E6411" s="1" t="s">
        <v>22706</v>
      </c>
      <c r="F6411" s="1" t="s">
        <v>7221</v>
      </c>
      <c r="G6411" s="1" t="s">
        <v>7222</v>
      </c>
      <c r="H6411" s="1" t="s">
        <v>7223</v>
      </c>
      <c r="I6411" s="1" t="s">
        <v>19</v>
      </c>
      <c r="J6411" s="1" t="b">
        <v>0</v>
      </c>
      <c r="K6411" s="1" t="s">
        <v>22707</v>
      </c>
      <c r="M6411" s="1" t="s">
        <v>21</v>
      </c>
    </row>
    <row r="6412" ht="15.75" customHeight="1">
      <c r="A6412" s="1" t="s">
        <v>22708</v>
      </c>
      <c r="B6412" s="1">
        <v>78.74</v>
      </c>
      <c r="C6412" s="1">
        <f t="shared" si="1"/>
        <v>9897.51</v>
      </c>
      <c r="D6412" s="1" t="s">
        <v>14</v>
      </c>
      <c r="E6412" s="1" t="s">
        <v>22709</v>
      </c>
      <c r="F6412" s="1" t="s">
        <v>22710</v>
      </c>
      <c r="G6412" s="1" t="s">
        <v>22711</v>
      </c>
      <c r="H6412" s="1" t="s">
        <v>13911</v>
      </c>
      <c r="I6412" s="1" t="s">
        <v>19</v>
      </c>
      <c r="J6412" s="1" t="b">
        <v>0</v>
      </c>
      <c r="K6412" s="1" t="s">
        <v>22712</v>
      </c>
      <c r="M6412" s="1" t="s">
        <v>21</v>
      </c>
    </row>
    <row r="6413" ht="15.75" customHeight="1">
      <c r="A6413" s="1" t="s">
        <v>22713</v>
      </c>
      <c r="B6413" s="1">
        <v>35.0</v>
      </c>
      <c r="C6413" s="1">
        <f t="shared" si="1"/>
        <v>9932.51</v>
      </c>
      <c r="D6413" s="1" t="s">
        <v>14</v>
      </c>
      <c r="E6413" s="1" t="s">
        <v>22714</v>
      </c>
      <c r="F6413" s="1" t="s">
        <v>15613</v>
      </c>
      <c r="G6413" s="1" t="s">
        <v>15614</v>
      </c>
      <c r="H6413" s="1" t="s">
        <v>3090</v>
      </c>
      <c r="I6413" s="1" t="s">
        <v>19</v>
      </c>
      <c r="J6413" s="1" t="b">
        <v>0</v>
      </c>
      <c r="K6413" s="1" t="s">
        <v>22715</v>
      </c>
      <c r="M6413" s="1" t="s">
        <v>21</v>
      </c>
    </row>
    <row r="6414" ht="15.75" customHeight="1">
      <c r="A6414" s="1" t="s">
        <v>22716</v>
      </c>
      <c r="B6414" s="1">
        <v>23.62</v>
      </c>
      <c r="C6414" s="1">
        <f t="shared" si="1"/>
        <v>9956.13</v>
      </c>
      <c r="D6414" s="1" t="s">
        <v>14</v>
      </c>
      <c r="E6414" s="1" t="s">
        <v>22717</v>
      </c>
      <c r="F6414" s="1" t="s">
        <v>22718</v>
      </c>
      <c r="G6414" s="1" t="s">
        <v>22719</v>
      </c>
      <c r="H6414" s="1" t="s">
        <v>145</v>
      </c>
      <c r="I6414" s="1" t="s">
        <v>19</v>
      </c>
      <c r="J6414" s="1" t="b">
        <v>0</v>
      </c>
      <c r="K6414" s="1" t="s">
        <v>22720</v>
      </c>
      <c r="M6414" s="1" t="s">
        <v>21</v>
      </c>
    </row>
    <row r="6415" ht="15.75" customHeight="1">
      <c r="A6415" s="1" t="s">
        <v>22721</v>
      </c>
      <c r="B6415" s="1">
        <v>150.0</v>
      </c>
      <c r="C6415" s="1">
        <f t="shared" si="1"/>
        <v>10106.13</v>
      </c>
      <c r="D6415" s="1" t="s">
        <v>14</v>
      </c>
      <c r="E6415" s="1" t="s">
        <v>22722</v>
      </c>
      <c r="F6415" s="1" t="s">
        <v>12488</v>
      </c>
      <c r="G6415" s="1" t="s">
        <v>12489</v>
      </c>
      <c r="H6415" s="1" t="s">
        <v>12490</v>
      </c>
      <c r="I6415" s="1" t="s">
        <v>19</v>
      </c>
      <c r="J6415" s="1" t="b">
        <v>0</v>
      </c>
      <c r="K6415" s="1" t="s">
        <v>22723</v>
      </c>
      <c r="M6415" s="1" t="s">
        <v>21</v>
      </c>
    </row>
    <row r="6416" ht="15.75" customHeight="1">
      <c r="A6416" s="1" t="s">
        <v>22724</v>
      </c>
      <c r="B6416" s="1">
        <v>100.0</v>
      </c>
      <c r="C6416" s="1">
        <f t="shared" si="1"/>
        <v>10206.13</v>
      </c>
      <c r="D6416" s="1" t="s">
        <v>14</v>
      </c>
      <c r="E6416" s="1" t="s">
        <v>22725</v>
      </c>
      <c r="F6416" s="1" t="s">
        <v>10415</v>
      </c>
      <c r="G6416" s="1" t="s">
        <v>10416</v>
      </c>
      <c r="H6416" s="1" t="s">
        <v>506</v>
      </c>
      <c r="I6416" s="1" t="s">
        <v>19</v>
      </c>
      <c r="J6416" s="1" t="b">
        <v>0</v>
      </c>
      <c r="K6416" s="1" t="s">
        <v>22726</v>
      </c>
      <c r="M6416" s="1" t="s">
        <v>21</v>
      </c>
    </row>
    <row r="6417" ht="15.75" customHeight="1">
      <c r="A6417" s="1" t="s">
        <v>22727</v>
      </c>
      <c r="B6417" s="1">
        <v>100.0</v>
      </c>
      <c r="C6417" s="1">
        <f t="shared" si="1"/>
        <v>10306.13</v>
      </c>
      <c r="D6417" s="1" t="s">
        <v>14</v>
      </c>
      <c r="E6417" s="1" t="s">
        <v>22728</v>
      </c>
      <c r="F6417" s="1" t="s">
        <v>22729</v>
      </c>
      <c r="G6417" s="1" t="s">
        <v>22730</v>
      </c>
      <c r="H6417" s="1" t="s">
        <v>11573</v>
      </c>
      <c r="I6417" s="1" t="s">
        <v>19</v>
      </c>
      <c r="J6417" s="1" t="b">
        <v>0</v>
      </c>
      <c r="K6417" s="1" t="s">
        <v>22731</v>
      </c>
      <c r="M6417" s="1" t="s">
        <v>21</v>
      </c>
    </row>
    <row r="6418" ht="15.75" customHeight="1">
      <c r="A6418" s="1" t="s">
        <v>22732</v>
      </c>
      <c r="B6418" s="1">
        <v>172.79</v>
      </c>
      <c r="C6418" s="1">
        <f t="shared" si="1"/>
        <v>10478.92</v>
      </c>
      <c r="D6418" s="1" t="s">
        <v>14</v>
      </c>
      <c r="E6418" s="1" t="s">
        <v>22733</v>
      </c>
      <c r="F6418" s="1" t="s">
        <v>14556</v>
      </c>
      <c r="G6418" s="1" t="s">
        <v>22394</v>
      </c>
      <c r="H6418" s="1" t="s">
        <v>720</v>
      </c>
      <c r="I6418" s="1" t="s">
        <v>19</v>
      </c>
      <c r="J6418" s="1" t="b">
        <v>0</v>
      </c>
      <c r="K6418" s="1" t="s">
        <v>22734</v>
      </c>
      <c r="M6418" s="1" t="s">
        <v>21</v>
      </c>
    </row>
    <row r="6419" ht="15.75" customHeight="1">
      <c r="A6419" s="1" t="s">
        <v>22735</v>
      </c>
      <c r="B6419" s="1">
        <v>110.0</v>
      </c>
      <c r="C6419" s="1">
        <f t="shared" si="1"/>
        <v>10588.92</v>
      </c>
      <c r="D6419" s="1" t="s">
        <v>14</v>
      </c>
      <c r="E6419" s="1" t="s">
        <v>22736</v>
      </c>
      <c r="F6419" s="1" t="s">
        <v>5331</v>
      </c>
      <c r="G6419" s="1" t="s">
        <v>5332</v>
      </c>
      <c r="H6419" s="1" t="s">
        <v>145</v>
      </c>
      <c r="I6419" s="1" t="s">
        <v>19</v>
      </c>
      <c r="J6419" s="1" t="b">
        <v>0</v>
      </c>
      <c r="K6419" s="1" t="s">
        <v>22737</v>
      </c>
      <c r="M6419" s="1" t="s">
        <v>21</v>
      </c>
    </row>
    <row r="6420" ht="15.75" customHeight="1">
      <c r="A6420" s="1" t="s">
        <v>22738</v>
      </c>
      <c r="B6420" s="1">
        <v>163.29</v>
      </c>
      <c r="C6420" s="1">
        <f t="shared" si="1"/>
        <v>10752.21</v>
      </c>
      <c r="D6420" s="1" t="s">
        <v>14</v>
      </c>
      <c r="E6420" s="1" t="s">
        <v>22739</v>
      </c>
      <c r="F6420" s="1" t="s">
        <v>627</v>
      </c>
      <c r="G6420" s="1" t="s">
        <v>628</v>
      </c>
      <c r="H6420" s="1" t="s">
        <v>38</v>
      </c>
      <c r="I6420" s="1" t="s">
        <v>19</v>
      </c>
      <c r="J6420" s="1" t="b">
        <v>0</v>
      </c>
      <c r="K6420" s="1" t="s">
        <v>22740</v>
      </c>
      <c r="M6420" s="1" t="s">
        <v>21</v>
      </c>
    </row>
    <row r="6421" ht="15.75" customHeight="1">
      <c r="A6421" s="1" t="s">
        <v>22741</v>
      </c>
      <c r="B6421" s="1">
        <v>150.0</v>
      </c>
      <c r="C6421" s="1">
        <f t="shared" si="1"/>
        <v>10902.21</v>
      </c>
      <c r="D6421" s="1" t="s">
        <v>14</v>
      </c>
      <c r="E6421" s="1" t="s">
        <v>22742</v>
      </c>
      <c r="F6421" s="1" t="s">
        <v>339</v>
      </c>
      <c r="G6421" s="1" t="s">
        <v>340</v>
      </c>
      <c r="H6421" s="1" t="s">
        <v>341</v>
      </c>
      <c r="I6421" s="1" t="s">
        <v>19</v>
      </c>
      <c r="J6421" s="1" t="b">
        <v>0</v>
      </c>
      <c r="K6421" s="1" t="s">
        <v>22743</v>
      </c>
      <c r="M6421" s="1" t="s">
        <v>21</v>
      </c>
    </row>
    <row r="6422" ht="15.75" customHeight="1">
      <c r="A6422" s="1" t="s">
        <v>22744</v>
      </c>
      <c r="B6422" s="1">
        <v>44.0</v>
      </c>
      <c r="C6422" s="1">
        <f t="shared" si="1"/>
        <v>10946.21</v>
      </c>
      <c r="D6422" s="1" t="s">
        <v>14</v>
      </c>
      <c r="E6422" s="1" t="s">
        <v>22745</v>
      </c>
      <c r="F6422" s="1" t="s">
        <v>22746</v>
      </c>
      <c r="G6422" s="1" t="s">
        <v>22747</v>
      </c>
      <c r="H6422" s="1" t="s">
        <v>2954</v>
      </c>
      <c r="I6422" s="1" t="s">
        <v>19</v>
      </c>
      <c r="J6422" s="1" t="b">
        <v>0</v>
      </c>
      <c r="K6422" s="1" t="s">
        <v>22748</v>
      </c>
      <c r="M6422" s="1" t="s">
        <v>21</v>
      </c>
    </row>
    <row r="6423" ht="15.75" customHeight="1">
      <c r="A6423" s="1" t="s">
        <v>22749</v>
      </c>
      <c r="B6423" s="1">
        <v>70.0</v>
      </c>
      <c r="C6423" s="1">
        <f t="shared" si="1"/>
        <v>11016.21</v>
      </c>
      <c r="D6423" s="1" t="s">
        <v>14</v>
      </c>
      <c r="E6423" s="1" t="s">
        <v>22750</v>
      </c>
      <c r="F6423" s="1" t="s">
        <v>15906</v>
      </c>
      <c r="G6423" s="1" t="s">
        <v>15907</v>
      </c>
      <c r="H6423" s="1" t="s">
        <v>10345</v>
      </c>
      <c r="I6423" s="1" t="s">
        <v>19</v>
      </c>
      <c r="J6423" s="1" t="b">
        <v>0</v>
      </c>
      <c r="K6423" s="1" t="s">
        <v>22751</v>
      </c>
      <c r="M6423" s="1" t="s">
        <v>21</v>
      </c>
    </row>
    <row r="6424" ht="15.75" customHeight="1">
      <c r="A6424" s="1" t="s">
        <v>22752</v>
      </c>
      <c r="B6424" s="1">
        <v>31.0</v>
      </c>
      <c r="C6424" s="1">
        <f t="shared" si="1"/>
        <v>11047.21</v>
      </c>
      <c r="D6424" s="1" t="s">
        <v>14</v>
      </c>
      <c r="E6424" s="1" t="s">
        <v>22753</v>
      </c>
      <c r="F6424" s="1" t="s">
        <v>15906</v>
      </c>
      <c r="G6424" s="1" t="s">
        <v>15907</v>
      </c>
      <c r="H6424" s="1" t="s">
        <v>10345</v>
      </c>
      <c r="I6424" s="1" t="s">
        <v>19</v>
      </c>
      <c r="J6424" s="1" t="b">
        <v>0</v>
      </c>
      <c r="K6424" s="1" t="s">
        <v>22754</v>
      </c>
      <c r="M6424" s="1" t="s">
        <v>21</v>
      </c>
    </row>
    <row r="6425" ht="15.75" customHeight="1">
      <c r="A6425" s="1" t="s">
        <v>22755</v>
      </c>
      <c r="B6425" s="1">
        <v>22.0</v>
      </c>
      <c r="C6425" s="1">
        <f t="shared" si="1"/>
        <v>11069.21</v>
      </c>
      <c r="D6425" s="1" t="s">
        <v>14</v>
      </c>
      <c r="E6425" s="1" t="s">
        <v>22756</v>
      </c>
      <c r="F6425" s="1" t="s">
        <v>22757</v>
      </c>
      <c r="G6425" s="1" t="s">
        <v>22758</v>
      </c>
      <c r="H6425" s="1" t="s">
        <v>130</v>
      </c>
      <c r="I6425" s="1" t="s">
        <v>19</v>
      </c>
      <c r="J6425" s="1" t="b">
        <v>0</v>
      </c>
      <c r="K6425" s="1" t="s">
        <v>22759</v>
      </c>
      <c r="M6425" s="1" t="s">
        <v>21</v>
      </c>
    </row>
    <row r="6426" ht="15.75" customHeight="1">
      <c r="A6426" s="1" t="s">
        <v>22760</v>
      </c>
      <c r="B6426" s="1">
        <v>800.0</v>
      </c>
      <c r="C6426" s="1">
        <f t="shared" si="1"/>
        <v>11869.21</v>
      </c>
      <c r="D6426" s="1" t="s">
        <v>14</v>
      </c>
      <c r="E6426" s="1" t="s">
        <v>22761</v>
      </c>
      <c r="F6426" s="1" t="s">
        <v>12630</v>
      </c>
      <c r="G6426" s="1" t="s">
        <v>12631</v>
      </c>
      <c r="H6426" s="1" t="s">
        <v>145</v>
      </c>
      <c r="I6426" s="1" t="s">
        <v>19</v>
      </c>
      <c r="J6426" s="1" t="b">
        <v>0</v>
      </c>
      <c r="K6426" s="1" t="s">
        <v>22762</v>
      </c>
      <c r="M6426" s="1" t="s">
        <v>21</v>
      </c>
    </row>
    <row r="6427" ht="15.75" customHeight="1">
      <c r="A6427" s="1" t="s">
        <v>22763</v>
      </c>
      <c r="B6427" s="1">
        <v>50.0</v>
      </c>
      <c r="C6427" s="1">
        <f t="shared" si="1"/>
        <v>11919.21</v>
      </c>
      <c r="D6427" s="1" t="s">
        <v>14</v>
      </c>
      <c r="E6427" s="1" t="s">
        <v>22764</v>
      </c>
      <c r="F6427" s="1" t="s">
        <v>16777</v>
      </c>
      <c r="G6427" s="1" t="s">
        <v>16778</v>
      </c>
      <c r="H6427" s="1" t="s">
        <v>720</v>
      </c>
      <c r="I6427" s="1" t="s">
        <v>19</v>
      </c>
      <c r="J6427" s="1" t="b">
        <v>0</v>
      </c>
      <c r="K6427" s="1" t="s">
        <v>22765</v>
      </c>
      <c r="M6427" s="1" t="s">
        <v>21</v>
      </c>
    </row>
    <row r="6428" ht="15.75" customHeight="1">
      <c r="A6428" s="1" t="s">
        <v>22766</v>
      </c>
      <c r="B6428" s="1">
        <v>300.0</v>
      </c>
      <c r="C6428" s="1">
        <f t="shared" si="1"/>
        <v>12219.21</v>
      </c>
      <c r="D6428" s="1" t="s">
        <v>14</v>
      </c>
      <c r="E6428" s="1" t="s">
        <v>22767</v>
      </c>
      <c r="F6428" s="1" t="s">
        <v>7485</v>
      </c>
      <c r="G6428" s="1" t="s">
        <v>7486</v>
      </c>
      <c r="H6428" s="1" t="s">
        <v>98</v>
      </c>
      <c r="I6428" s="1" t="s">
        <v>19</v>
      </c>
      <c r="J6428" s="1" t="b">
        <v>0</v>
      </c>
      <c r="K6428" s="1" t="s">
        <v>22768</v>
      </c>
      <c r="M6428" s="1" t="s">
        <v>21</v>
      </c>
    </row>
    <row r="6429" ht="15.75" customHeight="1">
      <c r="A6429" s="1" t="s">
        <v>22769</v>
      </c>
      <c r="B6429" s="1">
        <v>863.93</v>
      </c>
      <c r="C6429" s="1">
        <f t="shared" si="1"/>
        <v>13083.14</v>
      </c>
      <c r="D6429" s="1" t="s">
        <v>14</v>
      </c>
      <c r="E6429" s="1" t="s">
        <v>22770</v>
      </c>
      <c r="F6429" s="1" t="s">
        <v>4165</v>
      </c>
      <c r="G6429" s="1" t="s">
        <v>4166</v>
      </c>
      <c r="H6429" s="1" t="s">
        <v>4167</v>
      </c>
      <c r="I6429" s="1" t="s">
        <v>19</v>
      </c>
      <c r="J6429" s="1" t="b">
        <v>0</v>
      </c>
      <c r="K6429" s="1" t="s">
        <v>22771</v>
      </c>
      <c r="M6429" s="1" t="s">
        <v>21</v>
      </c>
    </row>
    <row r="6430" ht="15.75" customHeight="1">
      <c r="A6430" s="1" t="s">
        <v>22772</v>
      </c>
      <c r="B6430" s="1">
        <v>52.0</v>
      </c>
      <c r="C6430" s="1">
        <f t="shared" si="1"/>
        <v>13135.14</v>
      </c>
      <c r="D6430" s="1" t="s">
        <v>14</v>
      </c>
      <c r="E6430" s="1" t="s">
        <v>22773</v>
      </c>
      <c r="F6430" s="1" t="s">
        <v>16422</v>
      </c>
      <c r="G6430" s="1" t="s">
        <v>16423</v>
      </c>
      <c r="H6430" s="1" t="s">
        <v>145</v>
      </c>
      <c r="I6430" s="1" t="s">
        <v>19</v>
      </c>
      <c r="J6430" s="1" t="b">
        <v>0</v>
      </c>
      <c r="K6430" s="1" t="s">
        <v>22774</v>
      </c>
      <c r="M6430" s="1" t="s">
        <v>21</v>
      </c>
    </row>
    <row r="6431" ht="15.75" customHeight="1">
      <c r="A6431" s="1" t="s">
        <v>22775</v>
      </c>
      <c r="B6431" s="1">
        <v>100.0</v>
      </c>
      <c r="C6431" s="1">
        <f t="shared" si="1"/>
        <v>13235.14</v>
      </c>
      <c r="D6431" s="1" t="s">
        <v>14</v>
      </c>
      <c r="E6431" s="1" t="s">
        <v>22776</v>
      </c>
      <c r="F6431" s="1" t="s">
        <v>22777</v>
      </c>
      <c r="G6431" s="1" t="s">
        <v>22778</v>
      </c>
      <c r="H6431" s="1" t="s">
        <v>720</v>
      </c>
      <c r="I6431" s="1" t="s">
        <v>19</v>
      </c>
      <c r="J6431" s="1" t="b">
        <v>0</v>
      </c>
      <c r="K6431" s="1" t="s">
        <v>22779</v>
      </c>
      <c r="M6431" s="1" t="s">
        <v>21</v>
      </c>
    </row>
    <row r="6432" ht="15.75" customHeight="1">
      <c r="A6432" s="1" t="s">
        <v>22780</v>
      </c>
      <c r="B6432" s="1">
        <v>150.0</v>
      </c>
      <c r="C6432" s="1">
        <f t="shared" si="1"/>
        <v>13385.14</v>
      </c>
      <c r="D6432" s="1" t="s">
        <v>14</v>
      </c>
      <c r="E6432" s="1" t="s">
        <v>22781</v>
      </c>
      <c r="F6432" s="1" t="s">
        <v>11313</v>
      </c>
      <c r="G6432" s="1" t="s">
        <v>11314</v>
      </c>
      <c r="H6432" s="1" t="s">
        <v>11315</v>
      </c>
      <c r="I6432" s="1" t="s">
        <v>19</v>
      </c>
      <c r="J6432" s="1" t="b">
        <v>0</v>
      </c>
      <c r="K6432" s="1" t="s">
        <v>22782</v>
      </c>
      <c r="M6432" s="1" t="s">
        <v>21</v>
      </c>
    </row>
    <row r="6433" ht="15.75" customHeight="1">
      <c r="A6433" s="1" t="s">
        <v>22783</v>
      </c>
      <c r="B6433" s="1">
        <v>104.0</v>
      </c>
      <c r="C6433" s="1">
        <f t="shared" si="1"/>
        <v>13489.14</v>
      </c>
      <c r="D6433" s="1" t="s">
        <v>14</v>
      </c>
      <c r="E6433" s="1" t="s">
        <v>22784</v>
      </c>
      <c r="F6433" s="1" t="s">
        <v>16777</v>
      </c>
      <c r="G6433" s="1" t="s">
        <v>16778</v>
      </c>
      <c r="H6433" s="1" t="s">
        <v>720</v>
      </c>
      <c r="I6433" s="1" t="s">
        <v>19</v>
      </c>
      <c r="J6433" s="1" t="b">
        <v>0</v>
      </c>
      <c r="K6433" s="1" t="s">
        <v>22785</v>
      </c>
      <c r="M6433" s="1" t="s">
        <v>21</v>
      </c>
    </row>
    <row r="6434" ht="15.75" customHeight="1">
      <c r="A6434" s="1" t="s">
        <v>22786</v>
      </c>
      <c r="B6434" s="1">
        <v>600.0</v>
      </c>
      <c r="C6434" s="1">
        <f t="shared" si="1"/>
        <v>14089.14</v>
      </c>
      <c r="D6434" s="1" t="s">
        <v>14</v>
      </c>
      <c r="E6434" s="1" t="s">
        <v>22787</v>
      </c>
      <c r="F6434" s="1" t="s">
        <v>6691</v>
      </c>
      <c r="G6434" s="1" t="s">
        <v>16913</v>
      </c>
      <c r="H6434" s="1" t="s">
        <v>16914</v>
      </c>
      <c r="I6434" s="1" t="s">
        <v>19</v>
      </c>
      <c r="J6434" s="1" t="b">
        <v>0</v>
      </c>
      <c r="K6434" s="1" t="s">
        <v>22788</v>
      </c>
      <c r="M6434" s="1" t="s">
        <v>21</v>
      </c>
    </row>
    <row r="6435" ht="15.75" customHeight="1">
      <c r="A6435" s="1" t="s">
        <v>22789</v>
      </c>
      <c r="B6435" s="1">
        <v>500.0</v>
      </c>
      <c r="C6435" s="1">
        <f t="shared" si="1"/>
        <v>14589.14</v>
      </c>
      <c r="D6435" s="1" t="s">
        <v>14</v>
      </c>
      <c r="E6435" s="1" t="s">
        <v>22790</v>
      </c>
      <c r="F6435" s="1" t="s">
        <v>6458</v>
      </c>
      <c r="G6435" s="1" t="s">
        <v>6459</v>
      </c>
      <c r="H6435" s="1" t="s">
        <v>5588</v>
      </c>
      <c r="I6435" s="1" t="s">
        <v>19</v>
      </c>
      <c r="J6435" s="1" t="b">
        <v>0</v>
      </c>
      <c r="K6435" s="1" t="s">
        <v>22791</v>
      </c>
      <c r="M6435" s="1" t="s">
        <v>21</v>
      </c>
    </row>
    <row r="6436" ht="15.75" customHeight="1">
      <c r="A6436" s="1" t="s">
        <v>22792</v>
      </c>
      <c r="B6436" s="1">
        <v>110.0</v>
      </c>
      <c r="C6436" s="1">
        <f t="shared" si="1"/>
        <v>14699.14</v>
      </c>
      <c r="D6436" s="1" t="s">
        <v>14</v>
      </c>
      <c r="E6436" s="1" t="s">
        <v>22793</v>
      </c>
      <c r="F6436" s="1" t="s">
        <v>6543</v>
      </c>
      <c r="G6436" s="1" t="s">
        <v>6544</v>
      </c>
      <c r="H6436" s="1" t="s">
        <v>145</v>
      </c>
      <c r="I6436" s="1" t="s">
        <v>19</v>
      </c>
      <c r="J6436" s="1" t="b">
        <v>0</v>
      </c>
      <c r="K6436" s="1" t="s">
        <v>22794</v>
      </c>
      <c r="M6436" s="1" t="s">
        <v>21</v>
      </c>
    </row>
    <row r="6437" ht="15.75" customHeight="1">
      <c r="A6437" s="1" t="s">
        <v>22795</v>
      </c>
      <c r="B6437" s="1">
        <v>250.0</v>
      </c>
      <c r="C6437" s="1">
        <f t="shared" si="1"/>
        <v>14949.14</v>
      </c>
      <c r="D6437" s="1" t="s">
        <v>14</v>
      </c>
      <c r="E6437" s="1" t="s">
        <v>22796</v>
      </c>
      <c r="F6437" s="1" t="s">
        <v>22797</v>
      </c>
      <c r="G6437" s="1" t="s">
        <v>22798</v>
      </c>
      <c r="H6437" s="1" t="s">
        <v>3060</v>
      </c>
      <c r="I6437" s="1" t="s">
        <v>19</v>
      </c>
      <c r="J6437" s="1" t="b">
        <v>0</v>
      </c>
      <c r="K6437" s="1" t="s">
        <v>22799</v>
      </c>
      <c r="M6437" s="1" t="s">
        <v>21</v>
      </c>
    </row>
    <row r="6438" ht="15.75" customHeight="1">
      <c r="A6438" s="1" t="s">
        <v>22800</v>
      </c>
      <c r="B6438" s="1">
        <v>65.0</v>
      </c>
      <c r="C6438" s="1">
        <f t="shared" si="1"/>
        <v>15014.14</v>
      </c>
      <c r="D6438" s="1" t="s">
        <v>14</v>
      </c>
      <c r="E6438" s="1" t="s">
        <v>22801</v>
      </c>
      <c r="F6438" s="1" t="s">
        <v>18020</v>
      </c>
      <c r="G6438" s="1" t="s">
        <v>18021</v>
      </c>
      <c r="H6438" s="1" t="s">
        <v>145</v>
      </c>
      <c r="I6438" s="1" t="s">
        <v>19</v>
      </c>
      <c r="J6438" s="1" t="b">
        <v>0</v>
      </c>
      <c r="K6438" s="1" t="s">
        <v>22802</v>
      </c>
      <c r="M6438" s="1" t="s">
        <v>21</v>
      </c>
    </row>
    <row r="6439" ht="15.75" customHeight="1">
      <c r="A6439" s="1" t="s">
        <v>22803</v>
      </c>
      <c r="B6439" s="1">
        <v>87.0</v>
      </c>
      <c r="C6439" s="1">
        <f t="shared" si="1"/>
        <v>15101.14</v>
      </c>
      <c r="D6439" s="1" t="s">
        <v>14</v>
      </c>
      <c r="E6439" s="1" t="s">
        <v>22804</v>
      </c>
      <c r="F6439" s="1" t="s">
        <v>22805</v>
      </c>
      <c r="G6439" s="1" t="s">
        <v>22806</v>
      </c>
      <c r="H6439" s="1" t="s">
        <v>2201</v>
      </c>
      <c r="I6439" s="1" t="s">
        <v>19</v>
      </c>
      <c r="J6439" s="1" t="b">
        <v>0</v>
      </c>
      <c r="K6439" s="1" t="s">
        <v>22807</v>
      </c>
      <c r="M6439" s="1" t="s">
        <v>21</v>
      </c>
    </row>
    <row r="6440" ht="15.75" customHeight="1">
      <c r="A6440" s="1" t="s">
        <v>22808</v>
      </c>
      <c r="B6440" s="1">
        <v>86.39</v>
      </c>
      <c r="C6440" s="1">
        <f t="shared" si="1"/>
        <v>15187.53</v>
      </c>
      <c r="D6440" s="1" t="s">
        <v>14</v>
      </c>
      <c r="E6440" s="1" t="s">
        <v>22809</v>
      </c>
      <c r="F6440" s="1" t="s">
        <v>18234</v>
      </c>
      <c r="G6440" s="1" t="s">
        <v>18235</v>
      </c>
      <c r="H6440" s="1" t="s">
        <v>13140</v>
      </c>
      <c r="I6440" s="1" t="s">
        <v>19</v>
      </c>
      <c r="J6440" s="1" t="b">
        <v>0</v>
      </c>
      <c r="K6440" s="1" t="s">
        <v>22810</v>
      </c>
      <c r="M6440" s="1" t="s">
        <v>21</v>
      </c>
    </row>
    <row r="6441" ht="15.75" customHeight="1">
      <c r="A6441" s="1" t="s">
        <v>22811</v>
      </c>
      <c r="B6441" s="1">
        <v>150.0</v>
      </c>
      <c r="C6441" s="1">
        <f t="shared" si="1"/>
        <v>15337.53</v>
      </c>
      <c r="D6441" s="1" t="s">
        <v>14</v>
      </c>
      <c r="E6441" s="1" t="s">
        <v>22812</v>
      </c>
      <c r="F6441" s="1" t="s">
        <v>22813</v>
      </c>
      <c r="G6441" s="1" t="s">
        <v>22814</v>
      </c>
      <c r="H6441" s="1" t="s">
        <v>2216</v>
      </c>
      <c r="I6441" s="1" t="s">
        <v>19</v>
      </c>
      <c r="J6441" s="1" t="b">
        <v>0</v>
      </c>
      <c r="K6441" s="1" t="s">
        <v>22815</v>
      </c>
      <c r="M6441" s="1" t="s">
        <v>21</v>
      </c>
    </row>
    <row r="6442" ht="15.75" customHeight="1">
      <c r="A6442" s="1" t="s">
        <v>22816</v>
      </c>
      <c r="B6442" s="1">
        <v>330.0</v>
      </c>
      <c r="C6442" s="1">
        <f t="shared" si="1"/>
        <v>15667.53</v>
      </c>
      <c r="D6442" s="1" t="s">
        <v>14</v>
      </c>
      <c r="E6442" s="1" t="s">
        <v>22817</v>
      </c>
      <c r="F6442" s="1" t="s">
        <v>7962</v>
      </c>
      <c r="G6442" s="1" t="s">
        <v>7963</v>
      </c>
      <c r="H6442" s="1" t="s">
        <v>145</v>
      </c>
      <c r="I6442" s="1" t="s">
        <v>19</v>
      </c>
      <c r="J6442" s="1" t="b">
        <v>0</v>
      </c>
      <c r="K6442" s="1" t="s">
        <v>22818</v>
      </c>
      <c r="M6442" s="1" t="s">
        <v>21</v>
      </c>
    </row>
    <row r="6443" ht="15.75" customHeight="1">
      <c r="A6443" s="1" t="s">
        <v>22819</v>
      </c>
      <c r="B6443" s="1">
        <v>100.0</v>
      </c>
      <c r="C6443" s="1">
        <f t="shared" si="1"/>
        <v>15767.53</v>
      </c>
      <c r="D6443" s="1" t="s">
        <v>14</v>
      </c>
      <c r="E6443" s="1" t="s">
        <v>22820</v>
      </c>
      <c r="F6443" s="1" t="s">
        <v>22821</v>
      </c>
      <c r="G6443" s="1" t="s">
        <v>22822</v>
      </c>
      <c r="H6443" s="1" t="s">
        <v>7907</v>
      </c>
      <c r="I6443" s="1" t="s">
        <v>19</v>
      </c>
      <c r="J6443" s="1" t="b">
        <v>0</v>
      </c>
      <c r="K6443" s="1" t="s">
        <v>22823</v>
      </c>
      <c r="M6443" s="1" t="s">
        <v>21</v>
      </c>
    </row>
    <row r="6444" ht="15.75" customHeight="1">
      <c r="A6444" s="1" t="s">
        <v>22824</v>
      </c>
      <c r="B6444" s="1">
        <v>100.0</v>
      </c>
      <c r="C6444" s="1">
        <f t="shared" si="1"/>
        <v>15867.53</v>
      </c>
      <c r="D6444" s="1" t="s">
        <v>14</v>
      </c>
      <c r="E6444" s="1" t="s">
        <v>22825</v>
      </c>
      <c r="F6444" s="1" t="s">
        <v>18996</v>
      </c>
      <c r="G6444" s="1" t="s">
        <v>18997</v>
      </c>
      <c r="H6444" s="1" t="s">
        <v>18998</v>
      </c>
      <c r="I6444" s="1" t="s">
        <v>19</v>
      </c>
      <c r="J6444" s="1" t="b">
        <v>0</v>
      </c>
      <c r="K6444" s="1" t="s">
        <v>22826</v>
      </c>
      <c r="M6444" s="1" t="s">
        <v>21</v>
      </c>
    </row>
    <row r="6445" ht="15.75" customHeight="1">
      <c r="A6445" s="1" t="s">
        <v>22827</v>
      </c>
      <c r="B6445" s="1">
        <v>215.98</v>
      </c>
      <c r="C6445" s="1">
        <f t="shared" si="1"/>
        <v>16083.51</v>
      </c>
      <c r="D6445" s="1" t="s">
        <v>14</v>
      </c>
      <c r="E6445" s="1" t="s">
        <v>22828</v>
      </c>
      <c r="F6445" s="1" t="s">
        <v>4926</v>
      </c>
      <c r="G6445" s="1" t="s">
        <v>4927</v>
      </c>
      <c r="H6445" s="1" t="s">
        <v>98</v>
      </c>
      <c r="I6445" s="1" t="s">
        <v>19</v>
      </c>
      <c r="J6445" s="1" t="b">
        <v>0</v>
      </c>
      <c r="K6445" s="1" t="s">
        <v>22829</v>
      </c>
      <c r="M6445" s="1" t="s">
        <v>21</v>
      </c>
    </row>
    <row r="6446" ht="15.75" customHeight="1">
      <c r="A6446" s="1" t="s">
        <v>22830</v>
      </c>
      <c r="B6446" s="1">
        <v>65.0</v>
      </c>
      <c r="C6446" s="1">
        <f t="shared" si="1"/>
        <v>16148.51</v>
      </c>
      <c r="D6446" s="1" t="s">
        <v>14</v>
      </c>
      <c r="E6446" s="1" t="s">
        <v>22831</v>
      </c>
      <c r="F6446" s="1" t="s">
        <v>15074</v>
      </c>
      <c r="G6446" s="1" t="s">
        <v>15075</v>
      </c>
      <c r="H6446" s="1" t="s">
        <v>15076</v>
      </c>
      <c r="I6446" s="1" t="s">
        <v>19</v>
      </c>
      <c r="J6446" s="1" t="b">
        <v>0</v>
      </c>
      <c r="K6446" s="1" t="s">
        <v>22832</v>
      </c>
      <c r="M6446" s="1" t="s">
        <v>21</v>
      </c>
    </row>
    <row r="6447" ht="15.75" customHeight="1">
      <c r="A6447" s="1" t="s">
        <v>22833</v>
      </c>
      <c r="B6447" s="1">
        <v>500.0</v>
      </c>
      <c r="C6447" s="1">
        <f t="shared" si="1"/>
        <v>16648.51</v>
      </c>
      <c r="D6447" s="1" t="s">
        <v>14</v>
      </c>
      <c r="E6447" s="1" t="s">
        <v>22834</v>
      </c>
      <c r="F6447" s="1" t="s">
        <v>12446</v>
      </c>
      <c r="G6447" s="1" t="s">
        <v>12447</v>
      </c>
      <c r="H6447" s="1" t="s">
        <v>47</v>
      </c>
      <c r="I6447" s="1" t="s">
        <v>19</v>
      </c>
      <c r="J6447" s="1" t="b">
        <v>0</v>
      </c>
      <c r="K6447" s="1" t="s">
        <v>22835</v>
      </c>
      <c r="M6447" s="1" t="s">
        <v>21</v>
      </c>
    </row>
    <row r="6448" ht="15.75" customHeight="1">
      <c r="A6448" s="1" t="s">
        <v>22836</v>
      </c>
      <c r="B6448" s="1">
        <v>65.0</v>
      </c>
      <c r="C6448" s="1">
        <f t="shared" si="1"/>
        <v>16713.51</v>
      </c>
      <c r="D6448" s="1" t="s">
        <v>14</v>
      </c>
      <c r="E6448" s="1" t="s">
        <v>22837</v>
      </c>
      <c r="F6448" s="1" t="s">
        <v>15074</v>
      </c>
      <c r="G6448" s="1" t="s">
        <v>15075</v>
      </c>
      <c r="H6448" s="1" t="s">
        <v>15076</v>
      </c>
      <c r="I6448" s="1" t="s">
        <v>19</v>
      </c>
      <c r="J6448" s="1" t="b">
        <v>0</v>
      </c>
      <c r="K6448" s="1" t="s">
        <v>22838</v>
      </c>
      <c r="M6448" s="1" t="s">
        <v>21</v>
      </c>
    </row>
    <row r="6449" ht="15.75" customHeight="1">
      <c r="A6449" s="1" t="s">
        <v>22839</v>
      </c>
      <c r="B6449" s="1">
        <v>393.7</v>
      </c>
      <c r="C6449" s="1">
        <f t="shared" si="1"/>
        <v>17107.21</v>
      </c>
      <c r="D6449" s="1" t="s">
        <v>14</v>
      </c>
      <c r="E6449" s="1" t="s">
        <v>22840</v>
      </c>
      <c r="F6449" s="1" t="s">
        <v>479</v>
      </c>
      <c r="G6449" s="1" t="s">
        <v>480</v>
      </c>
      <c r="H6449" s="1" t="s">
        <v>481</v>
      </c>
      <c r="I6449" s="1" t="s">
        <v>19</v>
      </c>
      <c r="J6449" s="1" t="b">
        <v>0</v>
      </c>
      <c r="K6449" s="1" t="s">
        <v>22841</v>
      </c>
      <c r="M6449" s="1" t="s">
        <v>21</v>
      </c>
    </row>
    <row r="6450" ht="15.75" customHeight="1">
      <c r="A6450" s="1" t="s">
        <v>22842</v>
      </c>
      <c r="B6450" s="1">
        <v>21.6</v>
      </c>
      <c r="C6450" s="1">
        <f t="shared" si="1"/>
        <v>17128.81</v>
      </c>
      <c r="D6450" s="1" t="s">
        <v>14</v>
      </c>
      <c r="E6450" s="1" t="s">
        <v>22843</v>
      </c>
      <c r="F6450" s="1" t="s">
        <v>18767</v>
      </c>
      <c r="G6450" s="1" t="s">
        <v>18768</v>
      </c>
      <c r="H6450" s="1" t="s">
        <v>145</v>
      </c>
      <c r="I6450" s="1" t="s">
        <v>19</v>
      </c>
      <c r="J6450" s="1" t="b">
        <v>0</v>
      </c>
      <c r="K6450" s="1" t="s">
        <v>22844</v>
      </c>
      <c r="M6450" s="1" t="s">
        <v>21</v>
      </c>
    </row>
    <row r="6451" ht="15.75" customHeight="1">
      <c r="A6451" s="1" t="s">
        <v>22845</v>
      </c>
      <c r="B6451" s="1">
        <v>155.51</v>
      </c>
      <c r="C6451" s="1">
        <f t="shared" si="1"/>
        <v>17284.32</v>
      </c>
      <c r="D6451" s="1" t="s">
        <v>14</v>
      </c>
      <c r="E6451" s="1" t="s">
        <v>22846</v>
      </c>
      <c r="F6451" s="1" t="s">
        <v>4483</v>
      </c>
      <c r="G6451" s="1" t="s">
        <v>4484</v>
      </c>
      <c r="H6451" s="1" t="s">
        <v>4485</v>
      </c>
      <c r="I6451" s="1" t="s">
        <v>19</v>
      </c>
      <c r="J6451" s="1" t="b">
        <v>0</v>
      </c>
      <c r="K6451" s="1" t="s">
        <v>22847</v>
      </c>
      <c r="M6451" s="1" t="s">
        <v>21</v>
      </c>
    </row>
    <row r="6452" ht="15.75" customHeight="1">
      <c r="A6452" s="1" t="s">
        <v>22848</v>
      </c>
      <c r="B6452" s="1">
        <v>100.0</v>
      </c>
      <c r="C6452" s="1">
        <f t="shared" si="1"/>
        <v>17384.32</v>
      </c>
      <c r="D6452" s="1" t="s">
        <v>14</v>
      </c>
      <c r="E6452" s="1" t="s">
        <v>22849</v>
      </c>
      <c r="F6452" s="1" t="s">
        <v>9390</v>
      </c>
      <c r="G6452" s="1" t="s">
        <v>9391</v>
      </c>
      <c r="H6452" s="1" t="s">
        <v>506</v>
      </c>
      <c r="I6452" s="1" t="s">
        <v>19</v>
      </c>
      <c r="J6452" s="1" t="b">
        <v>0</v>
      </c>
      <c r="K6452" s="1" t="s">
        <v>22850</v>
      </c>
      <c r="M6452" s="1" t="s">
        <v>21</v>
      </c>
    </row>
    <row r="6453" ht="15.75" customHeight="1">
      <c r="A6453" s="1" t="s">
        <v>22851</v>
      </c>
      <c r="B6453" s="1">
        <v>40.0</v>
      </c>
      <c r="C6453" s="1">
        <f t="shared" si="1"/>
        <v>17424.32</v>
      </c>
      <c r="D6453" s="1" t="s">
        <v>14</v>
      </c>
      <c r="E6453" s="1" t="s">
        <v>22852</v>
      </c>
      <c r="F6453" s="1" t="s">
        <v>6067</v>
      </c>
      <c r="G6453" s="1" t="s">
        <v>6068</v>
      </c>
      <c r="H6453" s="1" t="s">
        <v>392</v>
      </c>
      <c r="I6453" s="1" t="s">
        <v>19</v>
      </c>
      <c r="J6453" s="1" t="b">
        <v>0</v>
      </c>
      <c r="K6453" s="1" t="s">
        <v>22853</v>
      </c>
      <c r="M6453" s="1" t="s">
        <v>21</v>
      </c>
    </row>
    <row r="6454" ht="15.75" customHeight="1">
      <c r="A6454" s="1" t="s">
        <v>22854</v>
      </c>
      <c r="B6454" s="1">
        <v>73.48</v>
      </c>
      <c r="C6454" s="1">
        <f t="shared" si="1"/>
        <v>17497.8</v>
      </c>
      <c r="D6454" s="1" t="s">
        <v>14</v>
      </c>
      <c r="E6454" s="1" t="s">
        <v>22855</v>
      </c>
      <c r="F6454" s="1" t="s">
        <v>14179</v>
      </c>
      <c r="G6454" s="1" t="s">
        <v>14180</v>
      </c>
      <c r="H6454" s="1" t="s">
        <v>720</v>
      </c>
      <c r="I6454" s="1" t="s">
        <v>19</v>
      </c>
      <c r="J6454" s="1" t="b">
        <v>0</v>
      </c>
      <c r="K6454" s="1" t="s">
        <v>22856</v>
      </c>
      <c r="M6454" s="1" t="s">
        <v>21</v>
      </c>
    </row>
    <row r="6455" ht="15.75" customHeight="1">
      <c r="A6455" s="1" t="s">
        <v>22857</v>
      </c>
      <c r="B6455" s="1">
        <v>402.0</v>
      </c>
      <c r="C6455" s="1">
        <f t="shared" si="1"/>
        <v>17899.8</v>
      </c>
      <c r="D6455" s="1" t="s">
        <v>14</v>
      </c>
      <c r="E6455" s="1" t="s">
        <v>22858</v>
      </c>
      <c r="F6455" s="1" t="s">
        <v>5455</v>
      </c>
      <c r="G6455" s="1" t="s">
        <v>5456</v>
      </c>
      <c r="H6455" s="1" t="s">
        <v>145</v>
      </c>
      <c r="I6455" s="1" t="s">
        <v>19</v>
      </c>
      <c r="J6455" s="1" t="b">
        <v>0</v>
      </c>
      <c r="K6455" s="1" t="s">
        <v>22859</v>
      </c>
      <c r="M6455" s="1" t="s">
        <v>21</v>
      </c>
    </row>
    <row r="6456" ht="15.75" customHeight="1">
      <c r="A6456" s="1" t="s">
        <v>22860</v>
      </c>
      <c r="B6456" s="1">
        <v>28.0</v>
      </c>
      <c r="C6456" s="1">
        <f t="shared" si="1"/>
        <v>17927.8</v>
      </c>
      <c r="D6456" s="1" t="s">
        <v>14</v>
      </c>
      <c r="E6456" s="1" t="s">
        <v>22861</v>
      </c>
      <c r="F6456" s="1" t="s">
        <v>14514</v>
      </c>
      <c r="G6456" s="1" t="s">
        <v>14515</v>
      </c>
      <c r="H6456" s="1" t="s">
        <v>7542</v>
      </c>
      <c r="I6456" s="1" t="s">
        <v>19</v>
      </c>
      <c r="J6456" s="1" t="b">
        <v>0</v>
      </c>
      <c r="K6456" s="1" t="s">
        <v>22862</v>
      </c>
      <c r="M6456" s="1" t="s">
        <v>21</v>
      </c>
    </row>
    <row r="6457" ht="15.75" customHeight="1">
      <c r="A6457" s="1" t="s">
        <v>22863</v>
      </c>
      <c r="B6457" s="1">
        <v>151.19</v>
      </c>
      <c r="C6457" s="1">
        <f t="shared" si="1"/>
        <v>18078.99</v>
      </c>
      <c r="D6457" s="1" t="s">
        <v>14</v>
      </c>
      <c r="E6457" s="1" t="s">
        <v>22864</v>
      </c>
      <c r="F6457" s="1" t="s">
        <v>4483</v>
      </c>
      <c r="G6457" s="1" t="s">
        <v>4484</v>
      </c>
      <c r="H6457" s="1" t="s">
        <v>4485</v>
      </c>
      <c r="I6457" s="1" t="s">
        <v>19</v>
      </c>
      <c r="J6457" s="1" t="b">
        <v>0</v>
      </c>
      <c r="K6457" s="1" t="s">
        <v>22865</v>
      </c>
      <c r="M6457" s="1" t="s">
        <v>21</v>
      </c>
    </row>
    <row r="6458" ht="15.75" customHeight="1">
      <c r="A6458" s="1" t="s">
        <v>22866</v>
      </c>
      <c r="B6458" s="1">
        <v>10.0</v>
      </c>
      <c r="C6458" s="1">
        <f t="shared" si="1"/>
        <v>18088.99</v>
      </c>
      <c r="D6458" s="1" t="s">
        <v>14</v>
      </c>
      <c r="E6458" s="1" t="s">
        <v>22867</v>
      </c>
      <c r="F6458" s="1" t="s">
        <v>10007</v>
      </c>
      <c r="G6458" s="1" t="s">
        <v>10008</v>
      </c>
      <c r="H6458" s="1" t="s">
        <v>145</v>
      </c>
      <c r="I6458" s="1" t="s">
        <v>19</v>
      </c>
      <c r="J6458" s="1" t="b">
        <v>0</v>
      </c>
      <c r="K6458" s="1" t="s">
        <v>22868</v>
      </c>
      <c r="M6458" s="1" t="s">
        <v>21</v>
      </c>
    </row>
    <row r="6459" ht="15.75" customHeight="1">
      <c r="A6459" s="1" t="s">
        <v>22869</v>
      </c>
      <c r="B6459" s="1">
        <v>150.0</v>
      </c>
      <c r="C6459" s="1">
        <f t="shared" si="1"/>
        <v>18238.99</v>
      </c>
      <c r="D6459" s="1" t="s">
        <v>14</v>
      </c>
      <c r="E6459" s="1" t="s">
        <v>22870</v>
      </c>
      <c r="F6459" s="1" t="s">
        <v>5021</v>
      </c>
      <c r="G6459" s="1" t="s">
        <v>5022</v>
      </c>
      <c r="H6459" s="1" t="s">
        <v>5023</v>
      </c>
      <c r="I6459" s="1" t="s">
        <v>19</v>
      </c>
      <c r="J6459" s="1" t="b">
        <v>0</v>
      </c>
      <c r="K6459" s="1" t="s">
        <v>22871</v>
      </c>
      <c r="M6459" s="1" t="s">
        <v>21</v>
      </c>
    </row>
    <row r="6460" ht="15.75" customHeight="1">
      <c r="A6460" s="1" t="s">
        <v>22872</v>
      </c>
      <c r="B6460" s="1">
        <v>303.0</v>
      </c>
      <c r="C6460" s="1">
        <f t="shared" si="1"/>
        <v>18541.99</v>
      </c>
      <c r="D6460" s="1" t="s">
        <v>14</v>
      </c>
      <c r="E6460" s="1" t="s">
        <v>22873</v>
      </c>
      <c r="F6460" s="1" t="s">
        <v>9946</v>
      </c>
      <c r="G6460" s="1" t="s">
        <v>9947</v>
      </c>
      <c r="H6460" s="1" t="s">
        <v>9948</v>
      </c>
      <c r="I6460" s="1" t="s">
        <v>19</v>
      </c>
      <c r="J6460" s="1" t="b">
        <v>0</v>
      </c>
      <c r="K6460" s="1" t="s">
        <v>22874</v>
      </c>
      <c r="M6460" s="1" t="s">
        <v>21</v>
      </c>
    </row>
    <row r="6461" ht="15.75" customHeight="1">
      <c r="A6461" s="1" t="s">
        <v>22875</v>
      </c>
      <c r="B6461" s="1">
        <v>43.2</v>
      </c>
      <c r="C6461" s="1">
        <f t="shared" si="1"/>
        <v>18585.19</v>
      </c>
      <c r="D6461" s="1" t="s">
        <v>14</v>
      </c>
      <c r="E6461" s="1" t="s">
        <v>22876</v>
      </c>
      <c r="F6461" s="1" t="s">
        <v>6758</v>
      </c>
      <c r="G6461" s="1" t="s">
        <v>6759</v>
      </c>
      <c r="H6461" s="1" t="s">
        <v>6760</v>
      </c>
      <c r="I6461" s="1" t="s">
        <v>19</v>
      </c>
      <c r="J6461" s="1" t="b">
        <v>0</v>
      </c>
      <c r="K6461" s="1" t="s">
        <v>22877</v>
      </c>
      <c r="M6461" s="1" t="s">
        <v>21</v>
      </c>
    </row>
    <row r="6462" ht="15.75" customHeight="1">
      <c r="A6462" s="1" t="s">
        <v>22878</v>
      </c>
      <c r="B6462" s="1">
        <v>150.0</v>
      </c>
      <c r="C6462" s="1">
        <f t="shared" si="1"/>
        <v>18735.19</v>
      </c>
      <c r="D6462" s="1" t="s">
        <v>14</v>
      </c>
      <c r="E6462" s="1" t="s">
        <v>22879</v>
      </c>
      <c r="F6462" s="1" t="s">
        <v>13727</v>
      </c>
      <c r="G6462" s="1" t="s">
        <v>13728</v>
      </c>
      <c r="H6462" s="1" t="s">
        <v>13729</v>
      </c>
      <c r="I6462" s="1" t="s">
        <v>19</v>
      </c>
      <c r="J6462" s="1" t="b">
        <v>0</v>
      </c>
      <c r="K6462" s="1" t="s">
        <v>22880</v>
      </c>
      <c r="M6462" s="1" t="s">
        <v>21</v>
      </c>
    </row>
    <row r="6463" ht="15.75" customHeight="1">
      <c r="A6463" s="1" t="s">
        <v>22881</v>
      </c>
      <c r="B6463" s="1">
        <v>300.0</v>
      </c>
      <c r="C6463" s="1">
        <f t="shared" si="1"/>
        <v>19035.19</v>
      </c>
      <c r="D6463" s="1" t="s">
        <v>14</v>
      </c>
      <c r="E6463" s="1" t="s">
        <v>22882</v>
      </c>
      <c r="F6463" s="1" t="s">
        <v>13950</v>
      </c>
      <c r="G6463" s="1" t="s">
        <v>19852</v>
      </c>
      <c r="H6463" s="1" t="s">
        <v>19853</v>
      </c>
      <c r="I6463" s="1" t="s">
        <v>19</v>
      </c>
      <c r="J6463" s="1" t="b">
        <v>0</v>
      </c>
      <c r="K6463" s="1" t="s">
        <v>22883</v>
      </c>
      <c r="M6463" s="1" t="s">
        <v>21</v>
      </c>
    </row>
    <row r="6464" ht="15.75" customHeight="1">
      <c r="A6464" s="1" t="s">
        <v>22884</v>
      </c>
      <c r="B6464" s="1">
        <v>25.0</v>
      </c>
      <c r="C6464" s="1">
        <f t="shared" si="1"/>
        <v>19060.19</v>
      </c>
      <c r="D6464" s="1" t="s">
        <v>14</v>
      </c>
      <c r="E6464" s="1" t="s">
        <v>22885</v>
      </c>
      <c r="F6464" s="1" t="s">
        <v>16210</v>
      </c>
      <c r="G6464" s="1" t="s">
        <v>16211</v>
      </c>
      <c r="H6464" s="1" t="s">
        <v>6565</v>
      </c>
      <c r="I6464" s="1" t="s">
        <v>19</v>
      </c>
      <c r="J6464" s="1" t="b">
        <v>0</v>
      </c>
      <c r="K6464" s="1" t="s">
        <v>22886</v>
      </c>
      <c r="M6464" s="1" t="s">
        <v>21</v>
      </c>
    </row>
    <row r="6465" ht="15.75" customHeight="1">
      <c r="A6465" s="1" t="s">
        <v>22887</v>
      </c>
      <c r="B6465" s="1">
        <v>270.0</v>
      </c>
      <c r="C6465" s="1">
        <f t="shared" si="1"/>
        <v>19330.19</v>
      </c>
      <c r="D6465" s="1" t="s">
        <v>14</v>
      </c>
      <c r="E6465" s="1" t="s">
        <v>22888</v>
      </c>
      <c r="F6465" s="1" t="s">
        <v>13127</v>
      </c>
      <c r="G6465" s="1" t="s">
        <v>13128</v>
      </c>
      <c r="H6465" s="1" t="s">
        <v>720</v>
      </c>
      <c r="I6465" s="1" t="s">
        <v>19</v>
      </c>
      <c r="J6465" s="1" t="b">
        <v>0</v>
      </c>
      <c r="K6465" s="1" t="s">
        <v>22889</v>
      </c>
      <c r="M6465" s="1" t="s">
        <v>21</v>
      </c>
    </row>
    <row r="6466" ht="15.75" customHeight="1">
      <c r="A6466" s="1" t="s">
        <v>22890</v>
      </c>
      <c r="B6466" s="1">
        <v>44.0</v>
      </c>
      <c r="C6466" s="1">
        <f t="shared" si="1"/>
        <v>19374.19</v>
      </c>
      <c r="D6466" s="1" t="s">
        <v>14</v>
      </c>
      <c r="E6466" s="1" t="s">
        <v>22891</v>
      </c>
      <c r="F6466" s="1" t="s">
        <v>19217</v>
      </c>
      <c r="G6466" s="1" t="s">
        <v>19218</v>
      </c>
      <c r="H6466" s="1" t="s">
        <v>145</v>
      </c>
      <c r="I6466" s="1" t="s">
        <v>19</v>
      </c>
      <c r="J6466" s="1" t="b">
        <v>0</v>
      </c>
      <c r="K6466" s="1" t="s">
        <v>22892</v>
      </c>
      <c r="M6466" s="1" t="s">
        <v>21</v>
      </c>
    </row>
    <row r="6467" ht="15.75" customHeight="1">
      <c r="A6467" s="1" t="s">
        <v>22893</v>
      </c>
      <c r="B6467" s="1">
        <v>138.23</v>
      </c>
      <c r="C6467" s="1">
        <f t="shared" si="1"/>
        <v>19512.42</v>
      </c>
      <c r="D6467" s="1" t="s">
        <v>14</v>
      </c>
      <c r="E6467" s="1" t="s">
        <v>22894</v>
      </c>
      <c r="F6467" s="1" t="s">
        <v>4350</v>
      </c>
      <c r="G6467" s="1" t="s">
        <v>4351</v>
      </c>
      <c r="H6467" s="1" t="s">
        <v>4352</v>
      </c>
      <c r="I6467" s="1" t="s">
        <v>19</v>
      </c>
      <c r="J6467" s="1" t="b">
        <v>0</v>
      </c>
      <c r="K6467" s="1" t="s">
        <v>22895</v>
      </c>
      <c r="M6467" s="1" t="s">
        <v>21</v>
      </c>
    </row>
    <row r="6468" ht="15.75" customHeight="1">
      <c r="A6468" s="1" t="s">
        <v>22896</v>
      </c>
      <c r="B6468" s="1">
        <v>32.0</v>
      </c>
      <c r="C6468" s="1">
        <f t="shared" si="1"/>
        <v>19544.42</v>
      </c>
      <c r="D6468" s="1" t="s">
        <v>14</v>
      </c>
      <c r="E6468" s="1" t="s">
        <v>22897</v>
      </c>
      <c r="F6468" s="1" t="s">
        <v>19438</v>
      </c>
      <c r="G6468" s="1" t="s">
        <v>19439</v>
      </c>
      <c r="H6468" s="1" t="s">
        <v>6876</v>
      </c>
      <c r="I6468" s="1" t="s">
        <v>19</v>
      </c>
      <c r="J6468" s="1" t="b">
        <v>0</v>
      </c>
      <c r="K6468" s="1" t="s">
        <v>22898</v>
      </c>
      <c r="M6468" s="1" t="s">
        <v>21</v>
      </c>
    </row>
    <row r="6469" ht="15.75" customHeight="1">
      <c r="A6469" s="1" t="s">
        <v>22899</v>
      </c>
      <c r="B6469" s="1">
        <v>444.0</v>
      </c>
      <c r="C6469" s="1">
        <f t="shared" si="1"/>
        <v>19988.42</v>
      </c>
      <c r="D6469" s="1" t="s">
        <v>14</v>
      </c>
      <c r="E6469" s="1" t="s">
        <v>22900</v>
      </c>
      <c r="F6469" s="1" t="s">
        <v>16592</v>
      </c>
      <c r="G6469" s="1" t="s">
        <v>16593</v>
      </c>
      <c r="H6469" s="1" t="s">
        <v>3060</v>
      </c>
      <c r="I6469" s="1" t="s">
        <v>19</v>
      </c>
      <c r="J6469" s="1" t="b">
        <v>0</v>
      </c>
      <c r="K6469" s="1" t="s">
        <v>22901</v>
      </c>
      <c r="M6469" s="1" t="s">
        <v>21</v>
      </c>
    </row>
    <row r="6470" ht="15.75" customHeight="1">
      <c r="A6470" s="1" t="s">
        <v>22902</v>
      </c>
      <c r="B6470" s="1">
        <v>26.0</v>
      </c>
      <c r="C6470" s="1">
        <f t="shared" si="1"/>
        <v>20014.42</v>
      </c>
      <c r="D6470" s="1" t="s">
        <v>14</v>
      </c>
      <c r="E6470" s="1" t="s">
        <v>22903</v>
      </c>
      <c r="F6470" s="1" t="s">
        <v>11992</v>
      </c>
      <c r="G6470" s="1" t="s">
        <v>11993</v>
      </c>
      <c r="H6470" s="1" t="s">
        <v>10083</v>
      </c>
      <c r="I6470" s="1" t="s">
        <v>19</v>
      </c>
      <c r="J6470" s="1" t="b">
        <v>0</v>
      </c>
      <c r="K6470" s="1" t="s">
        <v>22904</v>
      </c>
      <c r="M6470" s="1" t="s">
        <v>21</v>
      </c>
    </row>
    <row r="6471" ht="15.75" customHeight="1">
      <c r="A6471" s="1" t="s">
        <v>22905</v>
      </c>
      <c r="B6471" s="1">
        <v>61.0</v>
      </c>
      <c r="C6471" s="1">
        <f t="shared" si="1"/>
        <v>20075.42</v>
      </c>
      <c r="D6471" s="1" t="s">
        <v>14</v>
      </c>
      <c r="E6471" s="1" t="s">
        <v>22906</v>
      </c>
      <c r="F6471" s="1" t="s">
        <v>17206</v>
      </c>
      <c r="G6471" s="1" t="s">
        <v>17207</v>
      </c>
      <c r="H6471" s="1" t="s">
        <v>3269</v>
      </c>
      <c r="I6471" s="1" t="s">
        <v>19</v>
      </c>
      <c r="J6471" s="1" t="b">
        <v>0</v>
      </c>
      <c r="K6471" s="1" t="s">
        <v>22907</v>
      </c>
      <c r="M6471" s="1" t="s">
        <v>21</v>
      </c>
    </row>
    <row r="6472" ht="15.75" customHeight="1">
      <c r="A6472" s="1" t="s">
        <v>22908</v>
      </c>
      <c r="B6472" s="1">
        <v>200.0</v>
      </c>
      <c r="C6472" s="1">
        <f t="shared" si="1"/>
        <v>20275.42</v>
      </c>
      <c r="D6472" s="1" t="s">
        <v>14</v>
      </c>
      <c r="E6472" s="1" t="s">
        <v>22909</v>
      </c>
      <c r="F6472" s="1" t="s">
        <v>22910</v>
      </c>
      <c r="G6472" s="1" t="s">
        <v>22911</v>
      </c>
      <c r="H6472" s="1" t="s">
        <v>3716</v>
      </c>
      <c r="I6472" s="1" t="s">
        <v>19</v>
      </c>
      <c r="J6472" s="1" t="b">
        <v>0</v>
      </c>
      <c r="K6472" s="1" t="s">
        <v>22912</v>
      </c>
      <c r="M6472" s="1" t="s">
        <v>21</v>
      </c>
    </row>
    <row r="6473" ht="15.75" customHeight="1">
      <c r="A6473" s="1" t="s">
        <v>22913</v>
      </c>
      <c r="B6473" s="1">
        <v>57.0</v>
      </c>
      <c r="C6473" s="1">
        <f t="shared" si="1"/>
        <v>20332.42</v>
      </c>
      <c r="D6473" s="1" t="s">
        <v>14</v>
      </c>
      <c r="E6473" s="1" t="s">
        <v>22914</v>
      </c>
      <c r="F6473" s="1" t="s">
        <v>17564</v>
      </c>
      <c r="G6473" s="1" t="s">
        <v>17565</v>
      </c>
      <c r="H6473" s="1" t="s">
        <v>145</v>
      </c>
      <c r="I6473" s="1" t="s">
        <v>19</v>
      </c>
      <c r="J6473" s="1" t="b">
        <v>0</v>
      </c>
      <c r="K6473" s="1" t="s">
        <v>22915</v>
      </c>
      <c r="M6473" s="1" t="s">
        <v>21</v>
      </c>
    </row>
    <row r="6474" ht="15.75" customHeight="1">
      <c r="A6474" s="1" t="s">
        <v>22916</v>
      </c>
      <c r="B6474" s="1">
        <v>260.0</v>
      </c>
      <c r="C6474" s="1">
        <f t="shared" si="1"/>
        <v>20592.42</v>
      </c>
      <c r="D6474" s="1" t="s">
        <v>14</v>
      </c>
      <c r="E6474" s="1" t="s">
        <v>22917</v>
      </c>
      <c r="F6474" s="1" t="s">
        <v>6783</v>
      </c>
      <c r="G6474" s="1" t="s">
        <v>6784</v>
      </c>
      <c r="H6474" s="1" t="s">
        <v>6785</v>
      </c>
      <c r="I6474" s="1" t="s">
        <v>19</v>
      </c>
      <c r="J6474" s="1" t="b">
        <v>1</v>
      </c>
      <c r="K6474" s="1" t="s">
        <v>22918</v>
      </c>
      <c r="M6474" s="1" t="s">
        <v>21</v>
      </c>
    </row>
    <row r="6475" ht="15.75" customHeight="1">
      <c r="A6475" s="1" t="s">
        <v>22919</v>
      </c>
      <c r="B6475" s="1">
        <v>50.0</v>
      </c>
      <c r="C6475" s="1">
        <f t="shared" si="1"/>
        <v>20642.42</v>
      </c>
      <c r="D6475" s="1" t="s">
        <v>14</v>
      </c>
      <c r="E6475" s="1" t="s">
        <v>22920</v>
      </c>
      <c r="F6475" s="1" t="s">
        <v>185</v>
      </c>
      <c r="G6475" s="1" t="s">
        <v>10716</v>
      </c>
      <c r="H6475" s="1" t="s">
        <v>10717</v>
      </c>
      <c r="I6475" s="1" t="s">
        <v>19</v>
      </c>
      <c r="J6475" s="1" t="b">
        <v>0</v>
      </c>
      <c r="K6475" s="1" t="s">
        <v>22921</v>
      </c>
      <c r="M6475" s="1" t="s">
        <v>21</v>
      </c>
    </row>
    <row r="6476" ht="15.75" customHeight="1">
      <c r="A6476" s="1" t="s">
        <v>22922</v>
      </c>
      <c r="B6476" s="1">
        <v>200.0</v>
      </c>
      <c r="C6476" s="1">
        <f t="shared" si="1"/>
        <v>20842.42</v>
      </c>
      <c r="D6476" s="1" t="s">
        <v>14</v>
      </c>
      <c r="E6476" s="1" t="s">
        <v>22923</v>
      </c>
      <c r="F6476" s="1" t="s">
        <v>4681</v>
      </c>
      <c r="G6476" s="1" t="s">
        <v>4682</v>
      </c>
      <c r="H6476" s="1" t="s">
        <v>225</v>
      </c>
      <c r="I6476" s="1" t="s">
        <v>19</v>
      </c>
      <c r="J6476" s="1" t="b">
        <v>0</v>
      </c>
      <c r="K6476" s="1" t="s">
        <v>22924</v>
      </c>
      <c r="M6476" s="1" t="s">
        <v>21</v>
      </c>
    </row>
    <row r="6477" ht="15.75" customHeight="1">
      <c r="A6477" s="1" t="s">
        <v>22925</v>
      </c>
      <c r="B6477" s="1">
        <v>100.0</v>
      </c>
      <c r="C6477" s="1">
        <f t="shared" si="1"/>
        <v>20942.42</v>
      </c>
      <c r="D6477" s="1" t="s">
        <v>14</v>
      </c>
      <c r="E6477" s="1" t="s">
        <v>22926</v>
      </c>
      <c r="F6477" s="1" t="s">
        <v>11146</v>
      </c>
      <c r="G6477" s="1" t="s">
        <v>11147</v>
      </c>
      <c r="H6477" s="1" t="s">
        <v>11148</v>
      </c>
      <c r="I6477" s="1" t="s">
        <v>19</v>
      </c>
      <c r="J6477" s="1" t="b">
        <v>0</v>
      </c>
      <c r="K6477" s="1" t="s">
        <v>22927</v>
      </c>
      <c r="M6477" s="1" t="s">
        <v>21</v>
      </c>
    </row>
    <row r="6478" ht="15.75" customHeight="1">
      <c r="A6478" s="1" t="s">
        <v>22928</v>
      </c>
      <c r="B6478" s="1">
        <v>39.37</v>
      </c>
      <c r="C6478" s="1">
        <f t="shared" si="1"/>
        <v>20981.79</v>
      </c>
      <c r="D6478" s="1" t="s">
        <v>14</v>
      </c>
      <c r="E6478" s="1" t="s">
        <v>22929</v>
      </c>
      <c r="F6478" s="1" t="s">
        <v>4084</v>
      </c>
      <c r="G6478" s="1" t="s">
        <v>4085</v>
      </c>
      <c r="H6478" s="1" t="s">
        <v>720</v>
      </c>
      <c r="I6478" s="1" t="s">
        <v>19</v>
      </c>
      <c r="J6478" s="1" t="b">
        <v>0</v>
      </c>
      <c r="K6478" s="1" t="s">
        <v>22930</v>
      </c>
      <c r="M6478" s="1" t="s">
        <v>21</v>
      </c>
    </row>
    <row r="6479" ht="15.75" customHeight="1">
      <c r="A6479" s="1" t="s">
        <v>22931</v>
      </c>
      <c r="B6479" s="1">
        <v>100.0</v>
      </c>
      <c r="C6479" s="1">
        <f t="shared" si="1"/>
        <v>21081.79</v>
      </c>
      <c r="D6479" s="1" t="s">
        <v>14</v>
      </c>
      <c r="E6479" s="1" t="s">
        <v>22932</v>
      </c>
      <c r="F6479" s="1" t="s">
        <v>2958</v>
      </c>
      <c r="G6479" s="1" t="s">
        <v>2959</v>
      </c>
      <c r="H6479" s="1" t="s">
        <v>2960</v>
      </c>
      <c r="I6479" s="1" t="s">
        <v>19</v>
      </c>
      <c r="J6479" s="1" t="b">
        <v>0</v>
      </c>
      <c r="K6479" s="1" t="s">
        <v>22933</v>
      </c>
      <c r="M6479" s="1" t="s">
        <v>21</v>
      </c>
    </row>
    <row r="6480" ht="15.75" customHeight="1">
      <c r="A6480" s="1" t="s">
        <v>22934</v>
      </c>
      <c r="B6480" s="1">
        <v>500.0</v>
      </c>
      <c r="C6480" s="1">
        <f t="shared" si="1"/>
        <v>21581.79</v>
      </c>
      <c r="D6480" s="1" t="s">
        <v>14</v>
      </c>
      <c r="E6480" s="1" t="s">
        <v>22935</v>
      </c>
      <c r="F6480" s="1" t="s">
        <v>14423</v>
      </c>
      <c r="G6480" s="1" t="s">
        <v>14424</v>
      </c>
      <c r="H6480" s="1" t="s">
        <v>341</v>
      </c>
      <c r="I6480" s="1" t="s">
        <v>19</v>
      </c>
      <c r="J6480" s="1" t="b">
        <v>0</v>
      </c>
      <c r="K6480" s="1" t="s">
        <v>22936</v>
      </c>
      <c r="M6480" s="1" t="s">
        <v>21</v>
      </c>
    </row>
    <row r="6481" ht="15.75" customHeight="1">
      <c r="A6481" s="1" t="s">
        <v>22937</v>
      </c>
      <c r="B6481" s="1">
        <v>50.0</v>
      </c>
      <c r="C6481" s="1">
        <f t="shared" si="1"/>
        <v>21631.79</v>
      </c>
      <c r="D6481" s="1" t="s">
        <v>14</v>
      </c>
      <c r="E6481" s="1" t="s">
        <v>22938</v>
      </c>
      <c r="F6481" s="1" t="s">
        <v>11953</v>
      </c>
      <c r="G6481" s="1" t="s">
        <v>11954</v>
      </c>
      <c r="H6481" s="1" t="s">
        <v>8478</v>
      </c>
      <c r="I6481" s="1" t="s">
        <v>19</v>
      </c>
      <c r="J6481" s="1" t="b">
        <v>0</v>
      </c>
      <c r="K6481" s="1" t="s">
        <v>22939</v>
      </c>
      <c r="M6481" s="1" t="s">
        <v>21</v>
      </c>
    </row>
    <row r="6482" ht="15.75" customHeight="1">
      <c r="A6482" s="1" t="s">
        <v>22940</v>
      </c>
      <c r="B6482" s="1">
        <v>108.0</v>
      </c>
      <c r="C6482" s="1">
        <f t="shared" si="1"/>
        <v>21739.79</v>
      </c>
      <c r="D6482" s="1" t="s">
        <v>14</v>
      </c>
      <c r="E6482" s="1" t="s">
        <v>22941</v>
      </c>
      <c r="F6482" s="1" t="s">
        <v>22942</v>
      </c>
      <c r="G6482" s="1" t="s">
        <v>22943</v>
      </c>
      <c r="H6482" s="1" t="s">
        <v>98</v>
      </c>
      <c r="I6482" s="1" t="s">
        <v>19</v>
      </c>
      <c r="J6482" s="1" t="b">
        <v>0</v>
      </c>
      <c r="K6482" s="1" t="s">
        <v>22944</v>
      </c>
      <c r="M6482" s="1" t="s">
        <v>21</v>
      </c>
    </row>
    <row r="6483" ht="15.75" customHeight="1">
      <c r="A6483" s="1" t="s">
        <v>22945</v>
      </c>
      <c r="B6483" s="1">
        <v>130.0</v>
      </c>
      <c r="C6483" s="1">
        <f t="shared" si="1"/>
        <v>21869.79</v>
      </c>
      <c r="D6483" s="1" t="s">
        <v>14</v>
      </c>
      <c r="E6483" s="1" t="s">
        <v>22946</v>
      </c>
      <c r="F6483" s="1" t="s">
        <v>4749</v>
      </c>
      <c r="G6483" s="1" t="s">
        <v>4750</v>
      </c>
      <c r="H6483" s="1" t="s">
        <v>68</v>
      </c>
      <c r="I6483" s="1" t="s">
        <v>19</v>
      </c>
      <c r="J6483" s="1" t="b">
        <v>0</v>
      </c>
      <c r="K6483" s="1" t="s">
        <v>22947</v>
      </c>
      <c r="M6483" s="1" t="s">
        <v>21</v>
      </c>
    </row>
    <row r="6484" ht="15.75" customHeight="1">
      <c r="A6484" s="1" t="s">
        <v>22948</v>
      </c>
      <c r="B6484" s="1">
        <v>87.0</v>
      </c>
      <c r="C6484" s="1">
        <f t="shared" si="1"/>
        <v>21956.79</v>
      </c>
      <c r="D6484" s="1" t="s">
        <v>14</v>
      </c>
      <c r="E6484" s="1" t="s">
        <v>22949</v>
      </c>
      <c r="F6484" s="1" t="s">
        <v>22950</v>
      </c>
      <c r="G6484" s="1" t="s">
        <v>22951</v>
      </c>
      <c r="H6484" s="1" t="s">
        <v>720</v>
      </c>
      <c r="I6484" s="1" t="s">
        <v>19</v>
      </c>
      <c r="J6484" s="1" t="b">
        <v>0</v>
      </c>
      <c r="K6484" s="1" t="s">
        <v>22952</v>
      </c>
      <c r="M6484" s="1" t="s">
        <v>21</v>
      </c>
    </row>
    <row r="6485" ht="15.75" customHeight="1">
      <c r="A6485" s="1" t="s">
        <v>22953</v>
      </c>
      <c r="B6485" s="1">
        <v>1512.0</v>
      </c>
      <c r="C6485" s="1">
        <f t="shared" si="1"/>
        <v>23468.79</v>
      </c>
      <c r="D6485" s="1" t="s">
        <v>14</v>
      </c>
      <c r="E6485" s="1" t="s">
        <v>22954</v>
      </c>
      <c r="F6485" s="1" t="s">
        <v>13746</v>
      </c>
      <c r="G6485" s="1" t="s">
        <v>13747</v>
      </c>
      <c r="H6485" s="1" t="s">
        <v>13748</v>
      </c>
      <c r="I6485" s="1" t="s">
        <v>19</v>
      </c>
      <c r="J6485" s="1" t="b">
        <v>0</v>
      </c>
      <c r="K6485" s="1" t="s">
        <v>22955</v>
      </c>
      <c r="M6485" s="1" t="s">
        <v>21</v>
      </c>
    </row>
    <row r="6486" ht="15.75" customHeight="1">
      <c r="A6486" s="1" t="s">
        <v>22956</v>
      </c>
      <c r="B6486" s="1">
        <v>93.0</v>
      </c>
      <c r="C6486" s="1">
        <f t="shared" si="1"/>
        <v>23561.79</v>
      </c>
      <c r="D6486" s="1" t="s">
        <v>14</v>
      </c>
      <c r="E6486" s="1" t="s">
        <v>22957</v>
      </c>
      <c r="F6486" s="1" t="s">
        <v>2958</v>
      </c>
      <c r="G6486" s="1" t="s">
        <v>2959</v>
      </c>
      <c r="H6486" s="1" t="s">
        <v>2960</v>
      </c>
      <c r="I6486" s="1" t="s">
        <v>19</v>
      </c>
      <c r="J6486" s="1" t="b">
        <v>0</v>
      </c>
      <c r="K6486" s="1" t="s">
        <v>22958</v>
      </c>
      <c r="M6486" s="1" t="s">
        <v>21</v>
      </c>
    </row>
    <row r="6487" ht="15.75" customHeight="1">
      <c r="A6487" s="1" t="s">
        <v>22959</v>
      </c>
      <c r="B6487" s="1">
        <v>149.0</v>
      </c>
      <c r="C6487" s="1">
        <f t="shared" si="1"/>
        <v>23710.79</v>
      </c>
      <c r="D6487" s="1" t="s">
        <v>14</v>
      </c>
      <c r="E6487" s="1" t="s">
        <v>22960</v>
      </c>
      <c r="F6487" s="1" t="s">
        <v>9745</v>
      </c>
      <c r="G6487" s="1" t="s">
        <v>9746</v>
      </c>
      <c r="H6487" s="1" t="s">
        <v>145</v>
      </c>
      <c r="I6487" s="1" t="s">
        <v>19</v>
      </c>
      <c r="J6487" s="1" t="b">
        <v>0</v>
      </c>
      <c r="K6487" s="1" t="s">
        <v>22961</v>
      </c>
      <c r="M6487" s="1" t="s">
        <v>21</v>
      </c>
    </row>
    <row r="6488" ht="15.75" customHeight="1">
      <c r="A6488" s="1" t="s">
        <v>22962</v>
      </c>
      <c r="B6488" s="1">
        <v>2900.0</v>
      </c>
      <c r="C6488" s="1">
        <f t="shared" si="1"/>
        <v>26610.79</v>
      </c>
      <c r="D6488" s="1" t="s">
        <v>14</v>
      </c>
      <c r="E6488" s="1" t="s">
        <v>22963</v>
      </c>
      <c r="F6488" s="1" t="s">
        <v>22729</v>
      </c>
      <c r="G6488" s="1" t="s">
        <v>22730</v>
      </c>
      <c r="H6488" s="1" t="s">
        <v>11573</v>
      </c>
      <c r="I6488" s="1" t="s">
        <v>19</v>
      </c>
      <c r="J6488" s="1" t="b">
        <v>0</v>
      </c>
      <c r="K6488" s="1" t="s">
        <v>22964</v>
      </c>
      <c r="M6488" s="1" t="s">
        <v>21</v>
      </c>
    </row>
    <row r="6489" ht="15.75" customHeight="1">
      <c r="A6489" s="1" t="s">
        <v>22965</v>
      </c>
      <c r="B6489" s="1">
        <v>86.39</v>
      </c>
      <c r="C6489" s="1">
        <f t="shared" si="1"/>
        <v>26697.18</v>
      </c>
      <c r="D6489" s="1" t="s">
        <v>14</v>
      </c>
      <c r="E6489" s="1" t="s">
        <v>22966</v>
      </c>
      <c r="F6489" s="1" t="s">
        <v>6194</v>
      </c>
      <c r="G6489" s="1" t="s">
        <v>6195</v>
      </c>
      <c r="H6489" s="1" t="s">
        <v>6196</v>
      </c>
      <c r="I6489" s="1" t="s">
        <v>19</v>
      </c>
      <c r="J6489" s="1" t="b">
        <v>0</v>
      </c>
      <c r="K6489" s="1" t="s">
        <v>22967</v>
      </c>
      <c r="M6489" s="1" t="s">
        <v>21</v>
      </c>
    </row>
    <row r="6490" ht="15.75" customHeight="1">
      <c r="A6490" s="1" t="s">
        <v>22968</v>
      </c>
      <c r="B6490" s="1">
        <v>216.0</v>
      </c>
      <c r="C6490" s="1">
        <f t="shared" si="1"/>
        <v>26913.18</v>
      </c>
      <c r="D6490" s="1" t="s">
        <v>14</v>
      </c>
      <c r="E6490" s="1" t="s">
        <v>22969</v>
      </c>
      <c r="F6490" s="1" t="s">
        <v>5306</v>
      </c>
      <c r="G6490" s="1" t="s">
        <v>5307</v>
      </c>
      <c r="H6490" s="1" t="s">
        <v>145</v>
      </c>
      <c r="I6490" s="1" t="s">
        <v>19</v>
      </c>
      <c r="J6490" s="1" t="b">
        <v>0</v>
      </c>
      <c r="K6490" s="1" t="s">
        <v>22970</v>
      </c>
      <c r="M6490" s="1" t="s">
        <v>21</v>
      </c>
    </row>
    <row r="6491" ht="15.75" customHeight="1">
      <c r="A6491" s="1" t="s">
        <v>22971</v>
      </c>
      <c r="B6491" s="1">
        <v>200.0</v>
      </c>
      <c r="C6491" s="1">
        <f t="shared" si="1"/>
        <v>27113.18</v>
      </c>
      <c r="D6491" s="1" t="s">
        <v>14</v>
      </c>
      <c r="E6491" s="1" t="s">
        <v>22972</v>
      </c>
      <c r="F6491" s="1" t="s">
        <v>17373</v>
      </c>
      <c r="G6491" s="1" t="s">
        <v>17374</v>
      </c>
      <c r="H6491" s="1" t="s">
        <v>17375</v>
      </c>
      <c r="I6491" s="1" t="s">
        <v>19</v>
      </c>
      <c r="J6491" s="1" t="b">
        <v>0</v>
      </c>
      <c r="K6491" s="1" t="s">
        <v>22973</v>
      </c>
      <c r="M6491" s="1" t="s">
        <v>21</v>
      </c>
    </row>
    <row r="6492" ht="15.75" customHeight="1">
      <c r="A6492" s="1" t="s">
        <v>22974</v>
      </c>
      <c r="B6492" s="1">
        <v>100.0</v>
      </c>
      <c r="C6492" s="1">
        <f t="shared" si="1"/>
        <v>27213.18</v>
      </c>
      <c r="D6492" s="1" t="s">
        <v>14</v>
      </c>
      <c r="E6492" s="1" t="s">
        <v>22975</v>
      </c>
      <c r="F6492" s="1" t="s">
        <v>8338</v>
      </c>
      <c r="G6492" s="1" t="s">
        <v>8339</v>
      </c>
      <c r="H6492" s="1" t="s">
        <v>1903</v>
      </c>
      <c r="I6492" s="1" t="s">
        <v>19</v>
      </c>
      <c r="J6492" s="1" t="b">
        <v>0</v>
      </c>
      <c r="K6492" s="1" t="s">
        <v>22976</v>
      </c>
      <c r="M6492" s="1" t="s">
        <v>21</v>
      </c>
    </row>
    <row r="6493" ht="15.75" customHeight="1">
      <c r="A6493" s="1" t="s">
        <v>22977</v>
      </c>
      <c r="B6493" s="1">
        <v>200.0</v>
      </c>
      <c r="C6493" s="1">
        <f t="shared" si="1"/>
        <v>27413.18</v>
      </c>
      <c r="D6493" s="1" t="s">
        <v>14</v>
      </c>
      <c r="E6493" s="1" t="s">
        <v>22978</v>
      </c>
      <c r="F6493" s="1" t="s">
        <v>10591</v>
      </c>
      <c r="G6493" s="1" t="s">
        <v>10592</v>
      </c>
      <c r="H6493" s="1" t="s">
        <v>9894</v>
      </c>
      <c r="I6493" s="1" t="s">
        <v>19</v>
      </c>
      <c r="J6493" s="1" t="b">
        <v>0</v>
      </c>
      <c r="K6493" s="1" t="s">
        <v>22979</v>
      </c>
      <c r="M6493" s="1" t="s">
        <v>21</v>
      </c>
    </row>
    <row r="6494" ht="15.75" customHeight="1">
      <c r="A6494" s="1" t="s">
        <v>22980</v>
      </c>
      <c r="B6494" s="1">
        <v>216.0</v>
      </c>
      <c r="C6494" s="1">
        <f t="shared" si="1"/>
        <v>27629.18</v>
      </c>
      <c r="D6494" s="1" t="s">
        <v>14</v>
      </c>
      <c r="E6494" s="1" t="s">
        <v>22981</v>
      </c>
      <c r="F6494" s="1" t="s">
        <v>22982</v>
      </c>
      <c r="G6494" s="1" t="s">
        <v>22983</v>
      </c>
      <c r="H6494" s="1" t="s">
        <v>22984</v>
      </c>
      <c r="I6494" s="1" t="s">
        <v>19</v>
      </c>
      <c r="J6494" s="1" t="b">
        <v>0</v>
      </c>
      <c r="K6494" s="1" t="s">
        <v>22985</v>
      </c>
      <c r="M6494" s="1" t="s">
        <v>21</v>
      </c>
    </row>
    <row r="6495" ht="15.75" customHeight="1">
      <c r="A6495" s="1" t="s">
        <v>22986</v>
      </c>
      <c r="B6495" s="1">
        <v>78.74</v>
      </c>
      <c r="C6495" s="1">
        <f t="shared" si="1"/>
        <v>27707.92</v>
      </c>
      <c r="D6495" s="1" t="s">
        <v>14</v>
      </c>
      <c r="E6495" s="1" t="s">
        <v>22987</v>
      </c>
      <c r="F6495" s="1" t="s">
        <v>551</v>
      </c>
      <c r="G6495" s="1" t="s">
        <v>826</v>
      </c>
      <c r="H6495" s="1" t="s">
        <v>553</v>
      </c>
      <c r="I6495" s="1" t="s">
        <v>19</v>
      </c>
      <c r="J6495" s="1" t="b">
        <v>0</v>
      </c>
      <c r="K6495" s="1" t="s">
        <v>22988</v>
      </c>
      <c r="M6495" s="1" t="s">
        <v>21</v>
      </c>
    </row>
    <row r="6496" ht="15.75" customHeight="1">
      <c r="A6496" s="1" t="s">
        <v>22989</v>
      </c>
      <c r="B6496" s="1">
        <v>157.48</v>
      </c>
      <c r="C6496" s="1">
        <f t="shared" si="1"/>
        <v>27865.4</v>
      </c>
      <c r="D6496" s="1" t="s">
        <v>14</v>
      </c>
      <c r="E6496" s="1" t="s">
        <v>22990</v>
      </c>
      <c r="F6496" s="1" t="s">
        <v>551</v>
      </c>
      <c r="G6496" s="1" t="s">
        <v>826</v>
      </c>
      <c r="H6496" s="1" t="s">
        <v>553</v>
      </c>
      <c r="I6496" s="1" t="s">
        <v>19</v>
      </c>
      <c r="J6496" s="1" t="b">
        <v>0</v>
      </c>
      <c r="K6496" s="1" t="s">
        <v>22991</v>
      </c>
      <c r="M6496" s="1" t="s">
        <v>21</v>
      </c>
    </row>
    <row r="6497" ht="15.75" customHeight="1">
      <c r="A6497" s="1" t="s">
        <v>22992</v>
      </c>
      <c r="B6497" s="1">
        <v>157.48</v>
      </c>
      <c r="C6497" s="1">
        <f t="shared" si="1"/>
        <v>28022.88</v>
      </c>
      <c r="D6497" s="1" t="s">
        <v>14</v>
      </c>
      <c r="E6497" s="1" t="s">
        <v>22993</v>
      </c>
      <c r="F6497" s="1" t="s">
        <v>2938</v>
      </c>
      <c r="G6497" s="1" t="s">
        <v>2939</v>
      </c>
      <c r="H6497" s="1" t="s">
        <v>145</v>
      </c>
      <c r="I6497" s="1" t="s">
        <v>19</v>
      </c>
      <c r="J6497" s="1" t="b">
        <v>0</v>
      </c>
      <c r="K6497" s="1" t="s">
        <v>22994</v>
      </c>
      <c r="M6497" s="1" t="s">
        <v>21</v>
      </c>
    </row>
    <row r="6498" ht="15.75" customHeight="1">
      <c r="A6498" s="1" t="s">
        <v>22995</v>
      </c>
      <c r="B6498" s="1">
        <v>78.74</v>
      </c>
      <c r="C6498" s="1">
        <f t="shared" si="1"/>
        <v>28101.62</v>
      </c>
      <c r="D6498" s="1" t="s">
        <v>14</v>
      </c>
      <c r="E6498" s="1" t="s">
        <v>22996</v>
      </c>
      <c r="F6498" s="1" t="s">
        <v>36</v>
      </c>
      <c r="G6498" s="1" t="s">
        <v>37</v>
      </c>
      <c r="H6498" s="1" t="s">
        <v>38</v>
      </c>
      <c r="I6498" s="1" t="s">
        <v>19</v>
      </c>
      <c r="J6498" s="1" t="b">
        <v>0</v>
      </c>
      <c r="K6498" s="1" t="s">
        <v>22997</v>
      </c>
      <c r="M6498" s="1" t="s">
        <v>21</v>
      </c>
    </row>
    <row r="6499" ht="15.75" customHeight="1">
      <c r="A6499" s="1" t="s">
        <v>22998</v>
      </c>
      <c r="B6499" s="1">
        <v>39.37</v>
      </c>
      <c r="C6499" s="1">
        <f t="shared" si="1"/>
        <v>28140.99</v>
      </c>
      <c r="D6499" s="1" t="s">
        <v>14</v>
      </c>
      <c r="E6499" s="1" t="s">
        <v>22999</v>
      </c>
      <c r="F6499" s="1" t="s">
        <v>36</v>
      </c>
      <c r="G6499" s="1" t="s">
        <v>37</v>
      </c>
      <c r="H6499" s="1" t="s">
        <v>38</v>
      </c>
      <c r="I6499" s="1" t="s">
        <v>19</v>
      </c>
      <c r="J6499" s="1" t="b">
        <v>0</v>
      </c>
      <c r="K6499" s="1" t="s">
        <v>23000</v>
      </c>
      <c r="M6499" s="1" t="s">
        <v>21</v>
      </c>
    </row>
    <row r="6500" ht="15.75" customHeight="1">
      <c r="A6500" s="1" t="s">
        <v>23001</v>
      </c>
      <c r="B6500" s="1">
        <v>100.0</v>
      </c>
      <c r="C6500" s="1">
        <f t="shared" si="1"/>
        <v>28240.99</v>
      </c>
      <c r="D6500" s="1" t="s">
        <v>14</v>
      </c>
      <c r="E6500" s="1" t="s">
        <v>23002</v>
      </c>
      <c r="F6500" s="1" t="s">
        <v>5586</v>
      </c>
      <c r="G6500" s="1" t="s">
        <v>5587</v>
      </c>
      <c r="H6500" s="1" t="s">
        <v>5588</v>
      </c>
      <c r="I6500" s="1" t="s">
        <v>19</v>
      </c>
      <c r="J6500" s="1" t="b">
        <v>0</v>
      </c>
      <c r="K6500" s="1" t="s">
        <v>23003</v>
      </c>
      <c r="M6500" s="1" t="s">
        <v>21</v>
      </c>
    </row>
    <row r="6501" ht="15.75" customHeight="1">
      <c r="A6501" s="1" t="s">
        <v>23004</v>
      </c>
      <c r="B6501" s="1">
        <v>15.2</v>
      </c>
      <c r="C6501" s="1">
        <f t="shared" si="1"/>
        <v>28256.19</v>
      </c>
      <c r="D6501" s="1" t="s">
        <v>14</v>
      </c>
      <c r="E6501" s="1" t="s">
        <v>23005</v>
      </c>
      <c r="F6501" s="1" t="s">
        <v>18367</v>
      </c>
      <c r="G6501" s="1" t="s">
        <v>18368</v>
      </c>
      <c r="H6501" s="1" t="s">
        <v>720</v>
      </c>
      <c r="I6501" s="1" t="s">
        <v>19</v>
      </c>
      <c r="J6501" s="1" t="b">
        <v>0</v>
      </c>
      <c r="K6501" s="1" t="s">
        <v>23006</v>
      </c>
      <c r="M6501" s="1" t="s">
        <v>21</v>
      </c>
    </row>
    <row r="6502" ht="15.75" customHeight="1">
      <c r="A6502" s="1" t="s">
        <v>23007</v>
      </c>
      <c r="B6502" s="1">
        <v>87.0</v>
      </c>
      <c r="C6502" s="1">
        <f t="shared" si="1"/>
        <v>28343.19</v>
      </c>
      <c r="D6502" s="1" t="s">
        <v>14</v>
      </c>
      <c r="E6502" s="1" t="s">
        <v>23008</v>
      </c>
      <c r="F6502" s="1" t="s">
        <v>6814</v>
      </c>
      <c r="G6502" s="1" t="s">
        <v>6815</v>
      </c>
      <c r="H6502" s="1" t="s">
        <v>6816</v>
      </c>
      <c r="I6502" s="1" t="s">
        <v>19</v>
      </c>
      <c r="J6502" s="1" t="b">
        <v>0</v>
      </c>
      <c r="K6502" s="1" t="s">
        <v>23009</v>
      </c>
      <c r="M6502" s="1" t="s">
        <v>21</v>
      </c>
    </row>
    <row r="6503" ht="15.75" customHeight="1">
      <c r="A6503" s="1" t="s">
        <v>23010</v>
      </c>
      <c r="B6503" s="1">
        <v>250.0</v>
      </c>
      <c r="C6503" s="1">
        <f t="shared" si="1"/>
        <v>28593.19</v>
      </c>
      <c r="D6503" s="1" t="s">
        <v>14</v>
      </c>
      <c r="E6503" s="1" t="s">
        <v>23011</v>
      </c>
      <c r="F6503" s="1" t="s">
        <v>23012</v>
      </c>
      <c r="G6503" s="1" t="s">
        <v>23013</v>
      </c>
      <c r="H6503" s="1" t="s">
        <v>11698</v>
      </c>
      <c r="I6503" s="1" t="s">
        <v>19</v>
      </c>
      <c r="J6503" s="1" t="b">
        <v>0</v>
      </c>
      <c r="K6503" s="1" t="s">
        <v>23014</v>
      </c>
      <c r="M6503" s="1" t="s">
        <v>21</v>
      </c>
    </row>
    <row r="6504" ht="15.75" customHeight="1">
      <c r="A6504" s="1" t="s">
        <v>23015</v>
      </c>
      <c r="B6504" s="1">
        <v>78.74</v>
      </c>
      <c r="C6504" s="1">
        <f t="shared" si="1"/>
        <v>28671.93</v>
      </c>
      <c r="D6504" s="1" t="s">
        <v>14</v>
      </c>
      <c r="E6504" s="1" t="s">
        <v>23016</v>
      </c>
      <c r="F6504" s="1" t="s">
        <v>551</v>
      </c>
      <c r="G6504" s="1" t="s">
        <v>826</v>
      </c>
      <c r="H6504" s="1" t="s">
        <v>553</v>
      </c>
      <c r="I6504" s="1" t="s">
        <v>19</v>
      </c>
      <c r="J6504" s="1" t="b">
        <v>0</v>
      </c>
      <c r="K6504" s="1" t="s">
        <v>23017</v>
      </c>
      <c r="M6504" s="1" t="s">
        <v>21</v>
      </c>
    </row>
    <row r="6505" ht="15.75" customHeight="1">
      <c r="A6505" s="1" t="s">
        <v>23018</v>
      </c>
      <c r="B6505" s="1">
        <v>237.58</v>
      </c>
      <c r="C6505" s="1">
        <f t="shared" si="1"/>
        <v>28909.51</v>
      </c>
      <c r="D6505" s="1" t="s">
        <v>14</v>
      </c>
      <c r="E6505" s="1" t="s">
        <v>23019</v>
      </c>
      <c r="F6505" s="1" t="s">
        <v>10110</v>
      </c>
      <c r="G6505" s="1" t="s">
        <v>10111</v>
      </c>
      <c r="H6505" s="1" t="s">
        <v>2954</v>
      </c>
      <c r="I6505" s="1" t="s">
        <v>19</v>
      </c>
      <c r="J6505" s="1" t="b">
        <v>0</v>
      </c>
      <c r="K6505" s="1" t="s">
        <v>23020</v>
      </c>
      <c r="M6505" s="1" t="s">
        <v>21</v>
      </c>
    </row>
    <row r="6506" ht="15.75" customHeight="1">
      <c r="A6506" s="1" t="s">
        <v>23021</v>
      </c>
      <c r="B6506" s="1">
        <v>1500.0</v>
      </c>
      <c r="C6506" s="1">
        <f t="shared" si="1"/>
        <v>30409.51</v>
      </c>
      <c r="D6506" s="1" t="s">
        <v>14</v>
      </c>
      <c r="E6506" s="1" t="s">
        <v>23022</v>
      </c>
      <c r="F6506" s="1" t="s">
        <v>19658</v>
      </c>
      <c r="G6506" s="1" t="s">
        <v>19659</v>
      </c>
      <c r="H6506" s="1" t="s">
        <v>3269</v>
      </c>
      <c r="I6506" s="1" t="s">
        <v>19</v>
      </c>
      <c r="J6506" s="1" t="b">
        <v>0</v>
      </c>
      <c r="K6506" s="1" t="s">
        <v>23023</v>
      </c>
      <c r="M6506" s="1" t="s">
        <v>21</v>
      </c>
    </row>
    <row r="6507" ht="15.75" customHeight="1">
      <c r="A6507" s="1" t="s">
        <v>23024</v>
      </c>
      <c r="B6507" s="1">
        <v>43.2</v>
      </c>
      <c r="C6507" s="1">
        <f t="shared" si="1"/>
        <v>30452.71</v>
      </c>
      <c r="D6507" s="1" t="s">
        <v>14</v>
      </c>
      <c r="E6507" s="1" t="s">
        <v>23025</v>
      </c>
      <c r="F6507" s="1" t="s">
        <v>12877</v>
      </c>
      <c r="G6507" s="1" t="s">
        <v>12878</v>
      </c>
      <c r="H6507" s="1" t="s">
        <v>68</v>
      </c>
      <c r="I6507" s="1" t="s">
        <v>19</v>
      </c>
      <c r="J6507" s="1" t="b">
        <v>0</v>
      </c>
      <c r="K6507" s="1" t="s">
        <v>23026</v>
      </c>
      <c r="M6507" s="1" t="s">
        <v>21</v>
      </c>
    </row>
    <row r="6508" ht="15.75" customHeight="1">
      <c r="A6508" s="1" t="s">
        <v>23027</v>
      </c>
      <c r="B6508" s="1">
        <v>86.5</v>
      </c>
      <c r="C6508" s="1">
        <f t="shared" si="1"/>
        <v>30539.21</v>
      </c>
      <c r="D6508" s="1" t="s">
        <v>14</v>
      </c>
      <c r="E6508" s="1" t="s">
        <v>23028</v>
      </c>
      <c r="F6508" s="1" t="s">
        <v>22982</v>
      </c>
      <c r="G6508" s="1" t="s">
        <v>22983</v>
      </c>
      <c r="H6508" s="1" t="s">
        <v>22984</v>
      </c>
      <c r="I6508" s="1" t="s">
        <v>19</v>
      </c>
      <c r="J6508" s="1" t="b">
        <v>0</v>
      </c>
      <c r="K6508" s="1" t="s">
        <v>23029</v>
      </c>
      <c r="M6508" s="1" t="s">
        <v>21</v>
      </c>
    </row>
    <row r="6509" ht="15.75" customHeight="1">
      <c r="A6509" s="1" t="s">
        <v>23030</v>
      </c>
      <c r="B6509" s="1">
        <v>100.0</v>
      </c>
      <c r="C6509" s="1">
        <f t="shared" si="1"/>
        <v>30639.21</v>
      </c>
      <c r="D6509" s="1" t="s">
        <v>14</v>
      </c>
      <c r="E6509" s="1" t="s">
        <v>23031</v>
      </c>
      <c r="F6509" s="1" t="s">
        <v>9860</v>
      </c>
      <c r="G6509" s="1" t="s">
        <v>9861</v>
      </c>
      <c r="H6509" s="1" t="s">
        <v>7727</v>
      </c>
      <c r="I6509" s="1" t="s">
        <v>19</v>
      </c>
      <c r="J6509" s="1" t="b">
        <v>0</v>
      </c>
      <c r="K6509" s="1" t="s">
        <v>23032</v>
      </c>
      <c r="M6509" s="1" t="s">
        <v>21</v>
      </c>
    </row>
    <row r="6510" ht="15.75" customHeight="1">
      <c r="A6510" s="1" t="s">
        <v>23033</v>
      </c>
      <c r="B6510" s="1">
        <v>100.0</v>
      </c>
      <c r="C6510" s="1">
        <f t="shared" si="1"/>
        <v>30739.21</v>
      </c>
      <c r="D6510" s="1" t="s">
        <v>14</v>
      </c>
      <c r="E6510" s="1" t="s">
        <v>23034</v>
      </c>
      <c r="F6510" s="1" t="s">
        <v>11724</v>
      </c>
      <c r="G6510" s="1" t="s">
        <v>11725</v>
      </c>
      <c r="H6510" s="1" t="s">
        <v>145</v>
      </c>
      <c r="I6510" s="1" t="s">
        <v>19</v>
      </c>
      <c r="J6510" s="1" t="b">
        <v>0</v>
      </c>
      <c r="K6510" s="1" t="s">
        <v>23035</v>
      </c>
      <c r="M6510" s="1" t="s">
        <v>21</v>
      </c>
    </row>
    <row r="6511" ht="15.75" customHeight="1">
      <c r="A6511" s="1" t="s">
        <v>23036</v>
      </c>
      <c r="B6511" s="1">
        <v>52.48</v>
      </c>
      <c r="C6511" s="1">
        <f t="shared" si="1"/>
        <v>30791.69</v>
      </c>
      <c r="D6511" s="1" t="s">
        <v>14</v>
      </c>
      <c r="E6511" s="1" t="s">
        <v>23037</v>
      </c>
      <c r="F6511" s="1" t="s">
        <v>14179</v>
      </c>
      <c r="G6511" s="1" t="s">
        <v>14180</v>
      </c>
      <c r="H6511" s="1" t="s">
        <v>720</v>
      </c>
      <c r="I6511" s="1" t="s">
        <v>19</v>
      </c>
      <c r="J6511" s="1" t="b">
        <v>0</v>
      </c>
      <c r="K6511" s="1" t="s">
        <v>23038</v>
      </c>
      <c r="M6511" s="1" t="s">
        <v>21</v>
      </c>
    </row>
    <row r="6512" ht="15.75" customHeight="1">
      <c r="A6512" s="1" t="s">
        <v>23039</v>
      </c>
      <c r="B6512" s="1">
        <v>39.37</v>
      </c>
      <c r="C6512" s="1">
        <f t="shared" si="1"/>
        <v>30831.06</v>
      </c>
      <c r="D6512" s="1" t="s">
        <v>14</v>
      </c>
      <c r="E6512" s="1" t="s">
        <v>23040</v>
      </c>
      <c r="F6512" s="1" t="s">
        <v>23041</v>
      </c>
      <c r="G6512" s="1" t="s">
        <v>23042</v>
      </c>
      <c r="H6512" s="1" t="s">
        <v>720</v>
      </c>
      <c r="I6512" s="1" t="s">
        <v>19</v>
      </c>
      <c r="J6512" s="1" t="b">
        <v>0</v>
      </c>
      <c r="K6512" s="1" t="s">
        <v>23043</v>
      </c>
      <c r="M6512" s="1" t="s">
        <v>21</v>
      </c>
    </row>
    <row r="6513" ht="15.75" customHeight="1">
      <c r="A6513" s="1" t="s">
        <v>23044</v>
      </c>
      <c r="B6513" s="1">
        <v>300.0</v>
      </c>
      <c r="C6513" s="1">
        <f t="shared" si="1"/>
        <v>31131.06</v>
      </c>
      <c r="D6513" s="1" t="s">
        <v>14</v>
      </c>
      <c r="E6513" s="1" t="s">
        <v>23045</v>
      </c>
      <c r="F6513" s="1" t="s">
        <v>13507</v>
      </c>
      <c r="G6513" s="1" t="s">
        <v>13508</v>
      </c>
      <c r="H6513" s="1" t="s">
        <v>13509</v>
      </c>
      <c r="I6513" s="1" t="s">
        <v>19</v>
      </c>
      <c r="J6513" s="1" t="b">
        <v>0</v>
      </c>
      <c r="K6513" s="1" t="s">
        <v>23046</v>
      </c>
      <c r="M6513" s="1" t="s">
        <v>21</v>
      </c>
    </row>
    <row r="6514" ht="15.75" customHeight="1">
      <c r="A6514" s="1" t="s">
        <v>23047</v>
      </c>
      <c r="B6514" s="1">
        <v>21.6</v>
      </c>
      <c r="C6514" s="1">
        <f t="shared" si="1"/>
        <v>31152.66</v>
      </c>
      <c r="D6514" s="1" t="s">
        <v>14</v>
      </c>
      <c r="E6514" s="1" t="s">
        <v>23048</v>
      </c>
      <c r="F6514" s="1" t="s">
        <v>8659</v>
      </c>
      <c r="G6514" s="1" t="s">
        <v>8660</v>
      </c>
      <c r="H6514" s="1" t="s">
        <v>311</v>
      </c>
      <c r="I6514" s="1" t="s">
        <v>19</v>
      </c>
      <c r="J6514" s="1" t="b">
        <v>0</v>
      </c>
      <c r="K6514" s="1" t="s">
        <v>23049</v>
      </c>
      <c r="M6514" s="1" t="s">
        <v>21</v>
      </c>
    </row>
    <row r="6515" ht="15.75" customHeight="1">
      <c r="A6515" s="1" t="s">
        <v>23050</v>
      </c>
      <c r="B6515" s="1">
        <v>78.74</v>
      </c>
      <c r="C6515" s="1">
        <f t="shared" si="1"/>
        <v>31231.4</v>
      </c>
      <c r="D6515" s="1" t="s">
        <v>14</v>
      </c>
      <c r="E6515" s="1" t="s">
        <v>23051</v>
      </c>
      <c r="F6515" s="1" t="s">
        <v>23052</v>
      </c>
      <c r="G6515" s="1" t="s">
        <v>23053</v>
      </c>
      <c r="H6515" s="1" t="s">
        <v>8079</v>
      </c>
      <c r="I6515" s="1" t="s">
        <v>19</v>
      </c>
      <c r="J6515" s="1" t="b">
        <v>0</v>
      </c>
      <c r="K6515" s="1" t="s">
        <v>23054</v>
      </c>
      <c r="M6515" s="1" t="s">
        <v>21</v>
      </c>
    </row>
    <row r="6516" ht="15.75" customHeight="1">
      <c r="A6516" s="1" t="s">
        <v>23055</v>
      </c>
      <c r="B6516" s="1">
        <v>150.0</v>
      </c>
      <c r="C6516" s="1">
        <f t="shared" si="1"/>
        <v>31381.4</v>
      </c>
      <c r="D6516" s="1" t="s">
        <v>14</v>
      </c>
      <c r="E6516" s="1" t="s">
        <v>23056</v>
      </c>
      <c r="F6516" s="1" t="s">
        <v>5722</v>
      </c>
      <c r="G6516" s="1" t="s">
        <v>9750</v>
      </c>
      <c r="H6516" s="1" t="s">
        <v>5011</v>
      </c>
      <c r="I6516" s="1" t="s">
        <v>19</v>
      </c>
      <c r="J6516" s="1" t="b">
        <v>0</v>
      </c>
      <c r="K6516" s="1" t="s">
        <v>23057</v>
      </c>
      <c r="M6516" s="1" t="s">
        <v>21</v>
      </c>
    </row>
    <row r="6517" ht="15.75" customHeight="1">
      <c r="A6517" s="1" t="s">
        <v>23058</v>
      </c>
      <c r="B6517" s="1">
        <v>60.0</v>
      </c>
      <c r="C6517" s="1">
        <f t="shared" si="1"/>
        <v>31441.4</v>
      </c>
      <c r="D6517" s="1" t="s">
        <v>14</v>
      </c>
      <c r="E6517" s="1" t="s">
        <v>23059</v>
      </c>
      <c r="F6517" s="1" t="s">
        <v>9253</v>
      </c>
      <c r="G6517" s="1" t="s">
        <v>9254</v>
      </c>
      <c r="H6517" s="1" t="s">
        <v>9255</v>
      </c>
      <c r="I6517" s="1" t="s">
        <v>19</v>
      </c>
      <c r="J6517" s="1" t="b">
        <v>0</v>
      </c>
      <c r="K6517" s="1" t="s">
        <v>23060</v>
      </c>
      <c r="M6517" s="1" t="s">
        <v>21</v>
      </c>
    </row>
    <row r="6518" ht="15.75" customHeight="1">
      <c r="A6518" s="1" t="s">
        <v>23061</v>
      </c>
      <c r="B6518" s="1">
        <v>562.0</v>
      </c>
      <c r="C6518" s="1">
        <f t="shared" si="1"/>
        <v>32003.4</v>
      </c>
      <c r="D6518" s="1" t="s">
        <v>14</v>
      </c>
      <c r="E6518" s="1" t="s">
        <v>23062</v>
      </c>
      <c r="F6518" s="1" t="s">
        <v>6380</v>
      </c>
      <c r="G6518" s="1" t="s">
        <v>6381</v>
      </c>
      <c r="H6518" s="1" t="s">
        <v>5002</v>
      </c>
      <c r="I6518" s="1" t="s">
        <v>19</v>
      </c>
      <c r="J6518" s="1" t="b">
        <v>0</v>
      </c>
      <c r="K6518" s="1" t="s">
        <v>23063</v>
      </c>
      <c r="M6518" s="1" t="s">
        <v>21</v>
      </c>
    </row>
    <row r="6519" ht="15.75" customHeight="1">
      <c r="A6519" s="1" t="s">
        <v>23064</v>
      </c>
      <c r="B6519" s="1">
        <v>400.0</v>
      </c>
      <c r="C6519" s="1">
        <f t="shared" si="1"/>
        <v>32403.4</v>
      </c>
      <c r="D6519" s="1" t="s">
        <v>14</v>
      </c>
      <c r="E6519" s="1" t="s">
        <v>23065</v>
      </c>
      <c r="F6519" s="1" t="s">
        <v>2194</v>
      </c>
      <c r="G6519" s="1" t="s">
        <v>2195</v>
      </c>
      <c r="H6519" s="1" t="s">
        <v>145</v>
      </c>
      <c r="I6519" s="1" t="s">
        <v>19</v>
      </c>
      <c r="J6519" s="1" t="b">
        <v>0</v>
      </c>
      <c r="K6519" s="1" t="s">
        <v>23066</v>
      </c>
      <c r="M6519" s="1" t="s">
        <v>21</v>
      </c>
    </row>
    <row r="6520" ht="15.75" customHeight="1">
      <c r="A6520" s="1" t="s">
        <v>23067</v>
      </c>
      <c r="B6520" s="1">
        <v>195.0</v>
      </c>
      <c r="C6520" s="1">
        <f t="shared" si="1"/>
        <v>32598.4</v>
      </c>
      <c r="D6520" s="1" t="s">
        <v>14</v>
      </c>
      <c r="E6520" s="1" t="s">
        <v>23068</v>
      </c>
      <c r="F6520" s="1" t="s">
        <v>6380</v>
      </c>
      <c r="G6520" s="1" t="s">
        <v>6381</v>
      </c>
      <c r="H6520" s="1" t="s">
        <v>5002</v>
      </c>
      <c r="I6520" s="1" t="s">
        <v>19</v>
      </c>
      <c r="J6520" s="1" t="b">
        <v>0</v>
      </c>
      <c r="K6520" s="1" t="s">
        <v>23069</v>
      </c>
      <c r="M6520" s="1" t="s">
        <v>21</v>
      </c>
    </row>
    <row r="6521" ht="15.75" customHeight="1">
      <c r="A6521" s="1" t="s">
        <v>23070</v>
      </c>
      <c r="B6521" s="1">
        <v>100.0</v>
      </c>
      <c r="C6521" s="1">
        <f t="shared" si="1"/>
        <v>32698.4</v>
      </c>
      <c r="D6521" s="1" t="s">
        <v>14</v>
      </c>
      <c r="E6521" s="1" t="s">
        <v>23071</v>
      </c>
      <c r="F6521" s="1" t="s">
        <v>6380</v>
      </c>
      <c r="G6521" s="1" t="s">
        <v>6381</v>
      </c>
      <c r="H6521" s="1" t="s">
        <v>5002</v>
      </c>
      <c r="I6521" s="1" t="s">
        <v>19</v>
      </c>
      <c r="J6521" s="1" t="b">
        <v>0</v>
      </c>
      <c r="K6521" s="1" t="s">
        <v>23072</v>
      </c>
      <c r="M6521" s="1" t="s">
        <v>21</v>
      </c>
    </row>
    <row r="6522" ht="15.75" customHeight="1">
      <c r="A6522" s="1" t="s">
        <v>23073</v>
      </c>
      <c r="B6522" s="1">
        <v>100.0</v>
      </c>
      <c r="C6522" s="1">
        <f t="shared" si="1"/>
        <v>32798.4</v>
      </c>
      <c r="D6522" s="1" t="s">
        <v>14</v>
      </c>
      <c r="E6522" s="1" t="s">
        <v>23074</v>
      </c>
      <c r="F6522" s="1" t="s">
        <v>4692</v>
      </c>
      <c r="G6522" s="1" t="s">
        <v>4693</v>
      </c>
      <c r="H6522" s="1" t="s">
        <v>3096</v>
      </c>
      <c r="I6522" s="1" t="s">
        <v>19</v>
      </c>
      <c r="J6522" s="1" t="b">
        <v>0</v>
      </c>
      <c r="K6522" s="1" t="s">
        <v>23075</v>
      </c>
      <c r="M6522" s="1" t="s">
        <v>21</v>
      </c>
    </row>
    <row r="6523" ht="15.75" customHeight="1">
      <c r="A6523" s="1" t="s">
        <v>23076</v>
      </c>
      <c r="B6523" s="1">
        <v>25.0</v>
      </c>
      <c r="C6523" s="1">
        <f t="shared" si="1"/>
        <v>32823.4</v>
      </c>
      <c r="D6523" s="1" t="s">
        <v>14</v>
      </c>
      <c r="E6523" s="1" t="s">
        <v>23077</v>
      </c>
      <c r="F6523" s="1" t="s">
        <v>23078</v>
      </c>
      <c r="G6523" s="1" t="s">
        <v>23079</v>
      </c>
      <c r="H6523" s="1" t="s">
        <v>68</v>
      </c>
      <c r="I6523" s="1" t="s">
        <v>19</v>
      </c>
      <c r="J6523" s="1" t="b">
        <v>0</v>
      </c>
      <c r="K6523" s="1" t="s">
        <v>23080</v>
      </c>
      <c r="M6523" s="1" t="s">
        <v>21</v>
      </c>
    </row>
    <row r="6524" ht="15.75" customHeight="1">
      <c r="A6524" s="1" t="s">
        <v>23081</v>
      </c>
      <c r="B6524" s="1">
        <v>750.0</v>
      </c>
      <c r="C6524" s="1">
        <f t="shared" si="1"/>
        <v>33573.4</v>
      </c>
      <c r="D6524" s="1" t="s">
        <v>14</v>
      </c>
      <c r="E6524" s="1" t="s">
        <v>23082</v>
      </c>
      <c r="F6524" s="1" t="s">
        <v>17266</v>
      </c>
      <c r="G6524" s="1" t="s">
        <v>20522</v>
      </c>
      <c r="H6524" s="1" t="s">
        <v>20523</v>
      </c>
      <c r="I6524" s="1" t="s">
        <v>19</v>
      </c>
      <c r="J6524" s="1" t="b">
        <v>0</v>
      </c>
      <c r="K6524" s="1" t="s">
        <v>23083</v>
      </c>
      <c r="M6524" s="1" t="s">
        <v>21</v>
      </c>
    </row>
    <row r="6525" ht="15.75" customHeight="1">
      <c r="A6525" s="1" t="s">
        <v>23084</v>
      </c>
      <c r="B6525" s="1">
        <v>100.0</v>
      </c>
      <c r="C6525" s="1">
        <f t="shared" si="1"/>
        <v>33673.4</v>
      </c>
      <c r="D6525" s="1" t="s">
        <v>14</v>
      </c>
      <c r="E6525" s="1" t="s">
        <v>23085</v>
      </c>
      <c r="F6525" s="1" t="s">
        <v>16717</v>
      </c>
      <c r="G6525" s="1" t="s">
        <v>16718</v>
      </c>
      <c r="H6525" s="1" t="s">
        <v>793</v>
      </c>
      <c r="I6525" s="1" t="s">
        <v>19</v>
      </c>
      <c r="J6525" s="1" t="b">
        <v>0</v>
      </c>
      <c r="K6525" s="1" t="s">
        <v>23086</v>
      </c>
      <c r="M6525" s="1" t="s">
        <v>21</v>
      </c>
    </row>
    <row r="6526" ht="15.75" customHeight="1">
      <c r="A6526" s="1" t="s">
        <v>23087</v>
      </c>
      <c r="B6526" s="1">
        <v>1079.91</v>
      </c>
      <c r="C6526" s="1">
        <f t="shared" si="1"/>
        <v>34753.31</v>
      </c>
      <c r="D6526" s="1" t="s">
        <v>14</v>
      </c>
      <c r="E6526" s="1" t="s">
        <v>23088</v>
      </c>
      <c r="F6526" s="1" t="s">
        <v>15181</v>
      </c>
      <c r="G6526" s="1" t="s">
        <v>15182</v>
      </c>
      <c r="H6526" s="1" t="s">
        <v>15183</v>
      </c>
      <c r="I6526" s="1" t="s">
        <v>19</v>
      </c>
      <c r="J6526" s="1" t="b">
        <v>0</v>
      </c>
      <c r="K6526" s="1" t="s">
        <v>23089</v>
      </c>
      <c r="M6526" s="1" t="s">
        <v>21</v>
      </c>
    </row>
    <row r="6527" ht="15.75" customHeight="1">
      <c r="A6527" s="1" t="s">
        <v>23090</v>
      </c>
      <c r="B6527" s="1">
        <v>100.0</v>
      </c>
      <c r="C6527" s="1">
        <f t="shared" si="1"/>
        <v>34853.31</v>
      </c>
      <c r="D6527" s="1" t="s">
        <v>14</v>
      </c>
      <c r="E6527" s="1" t="s">
        <v>23091</v>
      </c>
      <c r="F6527" s="1" t="s">
        <v>6735</v>
      </c>
      <c r="G6527" s="1" t="s">
        <v>6736</v>
      </c>
      <c r="H6527" s="1" t="s">
        <v>6737</v>
      </c>
      <c r="I6527" s="1" t="s">
        <v>19</v>
      </c>
      <c r="J6527" s="1" t="b">
        <v>0</v>
      </c>
      <c r="K6527" s="1" t="s">
        <v>23092</v>
      </c>
      <c r="M6527" s="1" t="s">
        <v>21</v>
      </c>
    </row>
    <row r="6528" ht="15.75" customHeight="1">
      <c r="A6528" s="1" t="s">
        <v>23093</v>
      </c>
      <c r="B6528" s="1">
        <v>80.0</v>
      </c>
      <c r="C6528" s="1">
        <f t="shared" si="1"/>
        <v>34933.31</v>
      </c>
      <c r="D6528" s="1" t="s">
        <v>14</v>
      </c>
      <c r="E6528" s="1" t="s">
        <v>23094</v>
      </c>
      <c r="F6528" s="1" t="s">
        <v>14725</v>
      </c>
      <c r="G6528" s="1" t="s">
        <v>14726</v>
      </c>
      <c r="H6528" s="1" t="s">
        <v>690</v>
      </c>
      <c r="I6528" s="1" t="s">
        <v>19</v>
      </c>
      <c r="J6528" s="1" t="b">
        <v>0</v>
      </c>
      <c r="K6528" s="1" t="s">
        <v>23095</v>
      </c>
      <c r="M6528" s="1" t="s">
        <v>21</v>
      </c>
    </row>
    <row r="6529" ht="15.75" customHeight="1">
      <c r="A6529" s="1" t="s">
        <v>23096</v>
      </c>
      <c r="B6529" s="1">
        <v>400.0</v>
      </c>
      <c r="C6529" s="1">
        <f t="shared" si="1"/>
        <v>35333.31</v>
      </c>
      <c r="D6529" s="1" t="s">
        <v>14</v>
      </c>
      <c r="E6529" s="1" t="s">
        <v>23097</v>
      </c>
      <c r="F6529" s="1" t="s">
        <v>10995</v>
      </c>
      <c r="G6529" s="1" t="s">
        <v>10996</v>
      </c>
      <c r="H6529" s="1" t="s">
        <v>5324</v>
      </c>
      <c r="I6529" s="1" t="s">
        <v>19</v>
      </c>
      <c r="J6529" s="1" t="b">
        <v>0</v>
      </c>
      <c r="K6529" s="1" t="s">
        <v>23098</v>
      </c>
      <c r="M6529" s="1" t="s">
        <v>21</v>
      </c>
    </row>
    <row r="6530" ht="15.75" customHeight="1">
      <c r="A6530" s="1" t="s">
        <v>23099</v>
      </c>
      <c r="B6530" s="1">
        <v>113.0</v>
      </c>
      <c r="C6530" s="1">
        <f t="shared" si="1"/>
        <v>35446.31</v>
      </c>
      <c r="D6530" s="1" t="s">
        <v>14</v>
      </c>
      <c r="E6530" s="1" t="s">
        <v>23100</v>
      </c>
      <c r="F6530" s="1" t="s">
        <v>9757</v>
      </c>
      <c r="G6530" s="1" t="s">
        <v>9758</v>
      </c>
      <c r="H6530" s="1" t="s">
        <v>793</v>
      </c>
      <c r="I6530" s="1" t="s">
        <v>19</v>
      </c>
      <c r="J6530" s="1" t="b">
        <v>0</v>
      </c>
      <c r="K6530" s="1" t="s">
        <v>23101</v>
      </c>
      <c r="M6530" s="1" t="s">
        <v>21</v>
      </c>
    </row>
    <row r="6531" ht="15.75" customHeight="1">
      <c r="A6531" s="1" t="s">
        <v>23102</v>
      </c>
      <c r="B6531" s="1">
        <v>65.0</v>
      </c>
      <c r="C6531" s="1">
        <f t="shared" si="1"/>
        <v>35511.31</v>
      </c>
      <c r="D6531" s="1" t="s">
        <v>14</v>
      </c>
      <c r="E6531" s="1" t="s">
        <v>23103</v>
      </c>
      <c r="F6531" s="1" t="s">
        <v>9757</v>
      </c>
      <c r="G6531" s="1" t="s">
        <v>9758</v>
      </c>
      <c r="H6531" s="1" t="s">
        <v>793</v>
      </c>
      <c r="I6531" s="1" t="s">
        <v>19</v>
      </c>
      <c r="J6531" s="1" t="b">
        <v>0</v>
      </c>
      <c r="K6531" s="1" t="s">
        <v>23104</v>
      </c>
      <c r="M6531" s="1" t="s">
        <v>21</v>
      </c>
    </row>
    <row r="6532" ht="15.75" customHeight="1">
      <c r="A6532" s="1" t="s">
        <v>23105</v>
      </c>
      <c r="B6532" s="1">
        <v>39.0</v>
      </c>
      <c r="C6532" s="1">
        <f t="shared" si="1"/>
        <v>35550.31</v>
      </c>
      <c r="D6532" s="1" t="s">
        <v>14</v>
      </c>
      <c r="E6532" s="1" t="s">
        <v>23106</v>
      </c>
      <c r="F6532" s="1" t="s">
        <v>9757</v>
      </c>
      <c r="G6532" s="1" t="s">
        <v>9758</v>
      </c>
      <c r="H6532" s="1" t="s">
        <v>793</v>
      </c>
      <c r="I6532" s="1" t="s">
        <v>19</v>
      </c>
      <c r="J6532" s="1" t="b">
        <v>0</v>
      </c>
      <c r="K6532" s="1" t="s">
        <v>23107</v>
      </c>
      <c r="M6532" s="1" t="s">
        <v>21</v>
      </c>
    </row>
    <row r="6533" ht="15.75" customHeight="1">
      <c r="A6533" s="1" t="s">
        <v>23108</v>
      </c>
      <c r="B6533" s="1">
        <v>50.0</v>
      </c>
      <c r="C6533" s="1">
        <f t="shared" si="1"/>
        <v>35600.31</v>
      </c>
      <c r="D6533" s="1" t="s">
        <v>14</v>
      </c>
      <c r="E6533" s="1" t="s">
        <v>23109</v>
      </c>
      <c r="F6533" s="1" t="s">
        <v>16717</v>
      </c>
      <c r="G6533" s="1" t="s">
        <v>16718</v>
      </c>
      <c r="H6533" s="1" t="s">
        <v>793</v>
      </c>
      <c r="I6533" s="1" t="s">
        <v>19</v>
      </c>
      <c r="J6533" s="1" t="b">
        <v>0</v>
      </c>
      <c r="K6533" s="1" t="s">
        <v>23110</v>
      </c>
      <c r="M6533" s="1" t="s">
        <v>21</v>
      </c>
    </row>
    <row r="6534" ht="15.75" customHeight="1">
      <c r="A6534" s="1" t="s">
        <v>23111</v>
      </c>
      <c r="B6534" s="1">
        <v>600.0</v>
      </c>
      <c r="C6534" s="1">
        <f t="shared" si="1"/>
        <v>36200.31</v>
      </c>
      <c r="D6534" s="1" t="s">
        <v>14</v>
      </c>
      <c r="E6534" s="1" t="s">
        <v>23112</v>
      </c>
      <c r="F6534" s="1" t="s">
        <v>15353</v>
      </c>
      <c r="G6534" s="1" t="s">
        <v>15354</v>
      </c>
      <c r="H6534" s="1" t="s">
        <v>14532</v>
      </c>
      <c r="I6534" s="1" t="s">
        <v>19</v>
      </c>
      <c r="J6534" s="1" t="b">
        <v>0</v>
      </c>
      <c r="K6534" s="1" t="s">
        <v>23113</v>
      </c>
      <c r="M6534" s="1" t="s">
        <v>21</v>
      </c>
    </row>
    <row r="6535" ht="15.75" customHeight="1">
      <c r="A6535" s="1" t="s">
        <v>23114</v>
      </c>
      <c r="B6535" s="1">
        <v>200.0</v>
      </c>
      <c r="C6535" s="1">
        <f t="shared" si="1"/>
        <v>36400.31</v>
      </c>
      <c r="D6535" s="1" t="s">
        <v>14</v>
      </c>
      <c r="E6535" s="1" t="s">
        <v>23115</v>
      </c>
      <c r="F6535" s="1" t="s">
        <v>23116</v>
      </c>
      <c r="G6535" s="1" t="s">
        <v>23117</v>
      </c>
      <c r="H6535" s="1" t="s">
        <v>475</v>
      </c>
      <c r="I6535" s="1" t="s">
        <v>19</v>
      </c>
      <c r="J6535" s="1" t="b">
        <v>0</v>
      </c>
      <c r="K6535" s="1" t="s">
        <v>23118</v>
      </c>
      <c r="M6535" s="1" t="s">
        <v>21</v>
      </c>
    </row>
    <row r="6536" ht="15.75" customHeight="1">
      <c r="A6536" s="1" t="s">
        <v>23119</v>
      </c>
      <c r="B6536" s="1">
        <v>44.0</v>
      </c>
      <c r="C6536" s="1">
        <f t="shared" si="1"/>
        <v>36444.31</v>
      </c>
      <c r="D6536" s="1" t="s">
        <v>14</v>
      </c>
      <c r="E6536" s="1" t="s">
        <v>23120</v>
      </c>
      <c r="F6536" s="1" t="s">
        <v>23116</v>
      </c>
      <c r="G6536" s="1" t="s">
        <v>23117</v>
      </c>
      <c r="H6536" s="1" t="s">
        <v>475</v>
      </c>
      <c r="I6536" s="1" t="s">
        <v>19</v>
      </c>
      <c r="J6536" s="1" t="b">
        <v>0</v>
      </c>
      <c r="K6536" s="1" t="s">
        <v>23121</v>
      </c>
      <c r="M6536" s="1" t="s">
        <v>21</v>
      </c>
    </row>
    <row r="6537" ht="15.75" customHeight="1">
      <c r="A6537" s="1" t="s">
        <v>23122</v>
      </c>
      <c r="B6537" s="1">
        <v>300.0</v>
      </c>
      <c r="C6537" s="1">
        <f t="shared" si="1"/>
        <v>36744.31</v>
      </c>
      <c r="D6537" s="1" t="s">
        <v>14</v>
      </c>
      <c r="E6537" s="1" t="s">
        <v>23123</v>
      </c>
      <c r="F6537" s="1" t="s">
        <v>14667</v>
      </c>
      <c r="G6537" s="1" t="s">
        <v>14668</v>
      </c>
      <c r="H6537" s="1" t="s">
        <v>2784</v>
      </c>
      <c r="I6537" s="1" t="s">
        <v>19</v>
      </c>
      <c r="J6537" s="1" t="b">
        <v>0</v>
      </c>
      <c r="K6537" s="1" t="s">
        <v>23124</v>
      </c>
      <c r="M6537" s="1" t="s">
        <v>21</v>
      </c>
    </row>
    <row r="6538" ht="15.75" customHeight="1">
      <c r="A6538" s="1" t="s">
        <v>23125</v>
      </c>
      <c r="B6538" s="1">
        <v>150.0</v>
      </c>
      <c r="C6538" s="1">
        <f t="shared" si="1"/>
        <v>36894.31</v>
      </c>
      <c r="D6538" s="1" t="s">
        <v>14</v>
      </c>
      <c r="E6538" s="1" t="s">
        <v>23126</v>
      </c>
      <c r="F6538" s="1" t="s">
        <v>7046</v>
      </c>
      <c r="G6538" s="1" t="s">
        <v>7047</v>
      </c>
      <c r="H6538" s="1" t="s">
        <v>3269</v>
      </c>
      <c r="I6538" s="1" t="s">
        <v>19</v>
      </c>
      <c r="J6538" s="1" t="b">
        <v>0</v>
      </c>
      <c r="K6538" s="1" t="s">
        <v>23127</v>
      </c>
      <c r="M6538" s="1" t="s">
        <v>21</v>
      </c>
    </row>
    <row r="6539" ht="15.75" customHeight="1">
      <c r="A6539" s="1" t="s">
        <v>23128</v>
      </c>
      <c r="B6539" s="1">
        <v>65.0</v>
      </c>
      <c r="C6539" s="1">
        <f t="shared" si="1"/>
        <v>36959.31</v>
      </c>
      <c r="D6539" s="1" t="s">
        <v>14</v>
      </c>
      <c r="E6539" s="1" t="s">
        <v>23129</v>
      </c>
      <c r="F6539" s="1" t="s">
        <v>6652</v>
      </c>
      <c r="G6539" s="1" t="s">
        <v>6653</v>
      </c>
      <c r="H6539" s="1" t="s">
        <v>6519</v>
      </c>
      <c r="I6539" s="1" t="s">
        <v>19</v>
      </c>
      <c r="J6539" s="1" t="b">
        <v>0</v>
      </c>
      <c r="K6539" s="1" t="s">
        <v>23130</v>
      </c>
      <c r="M6539" s="1" t="s">
        <v>21</v>
      </c>
    </row>
    <row r="6540" ht="15.75" customHeight="1">
      <c r="A6540" s="1" t="s">
        <v>23131</v>
      </c>
      <c r="B6540" s="1">
        <v>86.39</v>
      </c>
      <c r="C6540" s="1">
        <f t="shared" si="1"/>
        <v>37045.7</v>
      </c>
      <c r="D6540" s="1" t="s">
        <v>14</v>
      </c>
      <c r="E6540" s="1" t="s">
        <v>23132</v>
      </c>
      <c r="F6540" s="1" t="s">
        <v>6662</v>
      </c>
      <c r="G6540" s="1" t="s">
        <v>23133</v>
      </c>
      <c r="H6540" s="1" t="s">
        <v>23134</v>
      </c>
      <c r="I6540" s="1" t="s">
        <v>19</v>
      </c>
      <c r="J6540" s="1" t="b">
        <v>0</v>
      </c>
      <c r="K6540" s="1" t="s">
        <v>23135</v>
      </c>
      <c r="M6540" s="1" t="s">
        <v>21</v>
      </c>
    </row>
    <row r="6541" ht="15.75" customHeight="1">
      <c r="A6541" s="1" t="s">
        <v>23136</v>
      </c>
      <c r="B6541" s="1">
        <v>44.15</v>
      </c>
      <c r="C6541" s="1">
        <f t="shared" si="1"/>
        <v>37089.85</v>
      </c>
      <c r="D6541" s="1" t="s">
        <v>14</v>
      </c>
      <c r="E6541" s="1" t="s">
        <v>23137</v>
      </c>
      <c r="F6541" s="1" t="s">
        <v>22183</v>
      </c>
      <c r="G6541" s="1" t="s">
        <v>22184</v>
      </c>
      <c r="H6541" s="1" t="s">
        <v>10159</v>
      </c>
      <c r="I6541" s="1" t="s">
        <v>19</v>
      </c>
      <c r="J6541" s="1" t="b">
        <v>0</v>
      </c>
      <c r="K6541" s="1" t="s">
        <v>23138</v>
      </c>
      <c r="M6541" s="1" t="s">
        <v>21</v>
      </c>
    </row>
    <row r="6542" ht="15.75" customHeight="1">
      <c r="A6542" s="1" t="s">
        <v>23139</v>
      </c>
      <c r="B6542" s="1">
        <v>200.0</v>
      </c>
      <c r="C6542" s="1">
        <f t="shared" si="1"/>
        <v>37289.85</v>
      </c>
      <c r="D6542" s="1" t="s">
        <v>14</v>
      </c>
      <c r="E6542" s="1" t="s">
        <v>23140</v>
      </c>
      <c r="F6542" s="1" t="s">
        <v>10910</v>
      </c>
      <c r="G6542" s="1" t="s">
        <v>10911</v>
      </c>
      <c r="H6542" s="1" t="s">
        <v>311</v>
      </c>
      <c r="I6542" s="1" t="s">
        <v>19</v>
      </c>
      <c r="J6542" s="1" t="b">
        <v>0</v>
      </c>
      <c r="K6542" s="1" t="s">
        <v>23141</v>
      </c>
      <c r="M6542" s="1" t="s">
        <v>21</v>
      </c>
    </row>
    <row r="6543" ht="15.75" customHeight="1">
      <c r="A6543" s="1" t="s">
        <v>23142</v>
      </c>
      <c r="B6543" s="1">
        <v>197.0</v>
      </c>
      <c r="C6543" s="1">
        <f t="shared" si="1"/>
        <v>37486.85</v>
      </c>
      <c r="D6543" s="1" t="s">
        <v>14</v>
      </c>
      <c r="E6543" s="1" t="s">
        <v>23143</v>
      </c>
      <c r="F6543" s="1" t="s">
        <v>72</v>
      </c>
      <c r="G6543" s="1" t="s">
        <v>73</v>
      </c>
      <c r="H6543" s="1" t="s">
        <v>74</v>
      </c>
      <c r="I6543" s="1" t="s">
        <v>19</v>
      </c>
      <c r="J6543" s="1" t="b">
        <v>0</v>
      </c>
      <c r="K6543" s="1" t="s">
        <v>23144</v>
      </c>
      <c r="M6543" s="1" t="s">
        <v>21</v>
      </c>
    </row>
    <row r="6544" ht="15.75" customHeight="1">
      <c r="A6544" s="1" t="s">
        <v>23145</v>
      </c>
      <c r="B6544" s="1">
        <v>176.7</v>
      </c>
      <c r="C6544" s="1">
        <f t="shared" si="1"/>
        <v>37663.55</v>
      </c>
      <c r="D6544" s="1" t="s">
        <v>14</v>
      </c>
      <c r="E6544" s="1" t="s">
        <v>23146</v>
      </c>
      <c r="F6544" s="1" t="s">
        <v>9767</v>
      </c>
      <c r="G6544" s="1" t="s">
        <v>14106</v>
      </c>
      <c r="H6544" s="1" t="s">
        <v>311</v>
      </c>
      <c r="I6544" s="1" t="s">
        <v>19</v>
      </c>
      <c r="J6544" s="1" t="b">
        <v>0</v>
      </c>
      <c r="K6544" s="1" t="s">
        <v>23147</v>
      </c>
      <c r="M6544" s="1" t="s">
        <v>21</v>
      </c>
    </row>
    <row r="6545" ht="15.75" customHeight="1">
      <c r="A6545" s="1" t="s">
        <v>23148</v>
      </c>
      <c r="B6545" s="1">
        <v>300.0</v>
      </c>
      <c r="C6545" s="1">
        <f t="shared" si="1"/>
        <v>37963.55</v>
      </c>
      <c r="D6545" s="1" t="s">
        <v>14</v>
      </c>
      <c r="E6545" s="1" t="s">
        <v>23149</v>
      </c>
      <c r="F6545" s="1" t="s">
        <v>6958</v>
      </c>
      <c r="G6545" s="1" t="s">
        <v>6959</v>
      </c>
      <c r="H6545" s="1" t="s">
        <v>475</v>
      </c>
      <c r="I6545" s="1" t="s">
        <v>19</v>
      </c>
      <c r="J6545" s="1" t="b">
        <v>0</v>
      </c>
      <c r="K6545" s="1" t="s">
        <v>23150</v>
      </c>
      <c r="M6545" s="1" t="s">
        <v>21</v>
      </c>
    </row>
    <row r="6546" ht="15.75" customHeight="1">
      <c r="A6546" s="1" t="s">
        <v>23151</v>
      </c>
      <c r="B6546" s="1">
        <v>264.9</v>
      </c>
      <c r="C6546" s="1">
        <f t="shared" si="1"/>
        <v>38228.45</v>
      </c>
      <c r="D6546" s="1" t="s">
        <v>14</v>
      </c>
      <c r="E6546" s="1" t="s">
        <v>23152</v>
      </c>
      <c r="F6546" s="1" t="s">
        <v>6662</v>
      </c>
      <c r="G6546" s="1" t="s">
        <v>23133</v>
      </c>
      <c r="H6546" s="1" t="s">
        <v>23134</v>
      </c>
      <c r="I6546" s="1" t="s">
        <v>19</v>
      </c>
      <c r="J6546" s="1" t="b">
        <v>0</v>
      </c>
      <c r="K6546" s="1" t="s">
        <v>23153</v>
      </c>
      <c r="M6546" s="1" t="s">
        <v>21</v>
      </c>
    </row>
    <row r="6547" ht="15.75" customHeight="1">
      <c r="A6547" s="1" t="s">
        <v>23154</v>
      </c>
      <c r="B6547" s="1">
        <v>300.0</v>
      </c>
      <c r="C6547" s="1">
        <f t="shared" si="1"/>
        <v>38528.45</v>
      </c>
      <c r="D6547" s="1" t="s">
        <v>14</v>
      </c>
      <c r="E6547" s="1" t="s">
        <v>23155</v>
      </c>
      <c r="F6547" s="1" t="s">
        <v>23156</v>
      </c>
      <c r="G6547" s="1" t="s">
        <v>23157</v>
      </c>
      <c r="H6547" s="1" t="s">
        <v>23158</v>
      </c>
      <c r="I6547" s="1" t="s">
        <v>19</v>
      </c>
      <c r="J6547" s="1" t="b">
        <v>0</v>
      </c>
      <c r="K6547" s="1" t="s">
        <v>23159</v>
      </c>
      <c r="M6547" s="1" t="s">
        <v>21</v>
      </c>
    </row>
    <row r="6548" ht="15.75" customHeight="1">
      <c r="A6548" s="1" t="s">
        <v>23160</v>
      </c>
      <c r="B6548" s="1">
        <v>-38528.45</v>
      </c>
      <c r="C6548" s="1">
        <f t="shared" si="1"/>
        <v>0.0000000001018634066</v>
      </c>
      <c r="D6548" s="1" t="s">
        <v>14</v>
      </c>
      <c r="F6548" s="1" t="s">
        <v>266</v>
      </c>
      <c r="K6548" s="1" t="s">
        <v>23161</v>
      </c>
      <c r="L6548" s="1" t="s">
        <v>23161</v>
      </c>
      <c r="M6548" s="1" t="s">
        <v>268</v>
      </c>
    </row>
    <row r="6549" ht="15.75" customHeight="1">
      <c r="A6549" s="1" t="s">
        <v>23162</v>
      </c>
      <c r="B6549" s="1">
        <v>120.0</v>
      </c>
      <c r="C6549" s="1">
        <f t="shared" si="1"/>
        <v>120</v>
      </c>
      <c r="D6549" s="1" t="s">
        <v>14</v>
      </c>
      <c r="E6549" s="1" t="s">
        <v>23163</v>
      </c>
      <c r="F6549" s="1" t="s">
        <v>2747</v>
      </c>
      <c r="G6549" s="1" t="s">
        <v>23164</v>
      </c>
      <c r="H6549" s="1" t="s">
        <v>6471</v>
      </c>
      <c r="I6549" s="1" t="s">
        <v>19</v>
      </c>
      <c r="J6549" s="1" t="b">
        <v>0</v>
      </c>
      <c r="K6549" s="1" t="s">
        <v>23165</v>
      </c>
      <c r="M6549" s="1" t="s">
        <v>21</v>
      </c>
    </row>
    <row r="6550" ht="15.75" customHeight="1">
      <c r="A6550" s="1" t="s">
        <v>23166</v>
      </c>
      <c r="B6550" s="1">
        <v>400.0</v>
      </c>
      <c r="C6550" s="1">
        <f t="shared" si="1"/>
        <v>520</v>
      </c>
      <c r="D6550" s="1" t="s">
        <v>14</v>
      </c>
      <c r="E6550" s="1" t="s">
        <v>23167</v>
      </c>
      <c r="F6550" s="1" t="s">
        <v>13311</v>
      </c>
      <c r="G6550" s="1" t="s">
        <v>13312</v>
      </c>
      <c r="H6550" s="1" t="s">
        <v>145</v>
      </c>
      <c r="I6550" s="1" t="s">
        <v>19</v>
      </c>
      <c r="J6550" s="1" t="b">
        <v>0</v>
      </c>
      <c r="K6550" s="1" t="s">
        <v>23168</v>
      </c>
      <c r="M6550" s="1" t="s">
        <v>21</v>
      </c>
    </row>
    <row r="6551" ht="15.75" customHeight="1">
      <c r="A6551" s="1" t="s">
        <v>23169</v>
      </c>
      <c r="B6551" s="1">
        <v>336.0</v>
      </c>
      <c r="C6551" s="1">
        <f t="shared" si="1"/>
        <v>856</v>
      </c>
      <c r="D6551" s="1" t="s">
        <v>14</v>
      </c>
      <c r="E6551" s="1" t="s">
        <v>23170</v>
      </c>
      <c r="F6551" s="1" t="s">
        <v>6823</v>
      </c>
      <c r="G6551" s="1" t="s">
        <v>6824</v>
      </c>
      <c r="H6551" s="1" t="s">
        <v>6825</v>
      </c>
      <c r="I6551" s="1" t="s">
        <v>19</v>
      </c>
      <c r="J6551" s="1" t="b">
        <v>0</v>
      </c>
      <c r="K6551" s="1" t="s">
        <v>23171</v>
      </c>
      <c r="M6551" s="1" t="s">
        <v>21</v>
      </c>
    </row>
    <row r="6552" ht="15.75" customHeight="1">
      <c r="A6552" s="1" t="s">
        <v>23172</v>
      </c>
      <c r="B6552" s="1">
        <v>269.0</v>
      </c>
      <c r="C6552" s="1">
        <f t="shared" si="1"/>
        <v>1125</v>
      </c>
      <c r="D6552" s="1" t="s">
        <v>14</v>
      </c>
      <c r="E6552" s="1" t="s">
        <v>23173</v>
      </c>
      <c r="F6552" s="1" t="s">
        <v>12519</v>
      </c>
      <c r="G6552" s="1" t="s">
        <v>12520</v>
      </c>
      <c r="H6552" s="1" t="s">
        <v>68</v>
      </c>
      <c r="I6552" s="1" t="s">
        <v>19</v>
      </c>
      <c r="J6552" s="1" t="b">
        <v>0</v>
      </c>
      <c r="K6552" s="1" t="s">
        <v>23174</v>
      </c>
      <c r="M6552" s="1" t="s">
        <v>21</v>
      </c>
    </row>
    <row r="6553" ht="15.75" customHeight="1">
      <c r="A6553" s="1" t="s">
        <v>23175</v>
      </c>
      <c r="B6553" s="1">
        <v>125.0</v>
      </c>
      <c r="C6553" s="1">
        <f t="shared" si="1"/>
        <v>1250</v>
      </c>
      <c r="D6553" s="1" t="s">
        <v>14</v>
      </c>
      <c r="E6553" s="1" t="s">
        <v>23176</v>
      </c>
      <c r="F6553" s="1" t="s">
        <v>16210</v>
      </c>
      <c r="G6553" s="1" t="s">
        <v>16211</v>
      </c>
      <c r="H6553" s="1" t="s">
        <v>6565</v>
      </c>
      <c r="I6553" s="1" t="s">
        <v>19</v>
      </c>
      <c r="J6553" s="1" t="b">
        <v>0</v>
      </c>
      <c r="K6553" s="1" t="s">
        <v>23177</v>
      </c>
      <c r="M6553" s="1" t="s">
        <v>21</v>
      </c>
    </row>
    <row r="6554" ht="15.75" customHeight="1">
      <c r="A6554" s="1" t="s">
        <v>23178</v>
      </c>
      <c r="B6554" s="1">
        <v>25.0</v>
      </c>
      <c r="C6554" s="1">
        <f t="shared" si="1"/>
        <v>1275</v>
      </c>
      <c r="D6554" s="1" t="s">
        <v>14</v>
      </c>
      <c r="E6554" s="1" t="s">
        <v>23179</v>
      </c>
      <c r="F6554" s="1" t="s">
        <v>16210</v>
      </c>
      <c r="G6554" s="1" t="s">
        <v>16211</v>
      </c>
      <c r="H6554" s="1" t="s">
        <v>6565</v>
      </c>
      <c r="I6554" s="1" t="s">
        <v>19</v>
      </c>
      <c r="J6554" s="1" t="b">
        <v>0</v>
      </c>
      <c r="K6554" s="1" t="s">
        <v>23180</v>
      </c>
      <c r="M6554" s="1" t="s">
        <v>21</v>
      </c>
    </row>
    <row r="6555" ht="15.75" customHeight="1">
      <c r="A6555" s="1" t="s">
        <v>23181</v>
      </c>
      <c r="B6555" s="1">
        <v>1000.0</v>
      </c>
      <c r="C6555" s="1">
        <f t="shared" si="1"/>
        <v>2275</v>
      </c>
      <c r="D6555" s="1" t="s">
        <v>14</v>
      </c>
      <c r="E6555" s="1" t="s">
        <v>23182</v>
      </c>
      <c r="F6555" s="1" t="s">
        <v>23183</v>
      </c>
      <c r="G6555" s="1" t="s">
        <v>23184</v>
      </c>
      <c r="H6555" s="1" t="s">
        <v>98</v>
      </c>
      <c r="I6555" s="1" t="s">
        <v>19</v>
      </c>
      <c r="J6555" s="1" t="b">
        <v>0</v>
      </c>
      <c r="K6555" s="1" t="s">
        <v>23185</v>
      </c>
      <c r="M6555" s="1" t="s">
        <v>21</v>
      </c>
    </row>
    <row r="6556" ht="15.75" customHeight="1">
      <c r="A6556" s="1" t="s">
        <v>23186</v>
      </c>
      <c r="B6556" s="1">
        <v>100.0</v>
      </c>
      <c r="C6556" s="1">
        <f t="shared" si="1"/>
        <v>2375</v>
      </c>
      <c r="D6556" s="1" t="s">
        <v>14</v>
      </c>
      <c r="E6556" s="1" t="s">
        <v>23187</v>
      </c>
      <c r="F6556" s="1" t="s">
        <v>6968</v>
      </c>
      <c r="G6556" s="1" t="s">
        <v>6969</v>
      </c>
      <c r="H6556" s="1" t="s">
        <v>720</v>
      </c>
      <c r="I6556" s="1" t="s">
        <v>19</v>
      </c>
      <c r="J6556" s="1" t="b">
        <v>0</v>
      </c>
      <c r="K6556" s="1" t="s">
        <v>23188</v>
      </c>
      <c r="M6556" s="1" t="s">
        <v>21</v>
      </c>
    </row>
    <row r="6557" ht="15.75" customHeight="1">
      <c r="A6557" s="1" t="s">
        <v>23189</v>
      </c>
      <c r="B6557" s="1">
        <v>26.5</v>
      </c>
      <c r="C6557" s="1">
        <f t="shared" si="1"/>
        <v>2401.5</v>
      </c>
      <c r="D6557" s="1" t="s">
        <v>14</v>
      </c>
      <c r="E6557" s="1" t="s">
        <v>23190</v>
      </c>
      <c r="F6557" s="1" t="s">
        <v>987</v>
      </c>
      <c r="G6557" s="1" t="s">
        <v>988</v>
      </c>
      <c r="H6557" s="1" t="s">
        <v>989</v>
      </c>
      <c r="I6557" s="1" t="s">
        <v>19</v>
      </c>
      <c r="J6557" s="1" t="b">
        <v>0</v>
      </c>
      <c r="K6557" s="1" t="s">
        <v>23191</v>
      </c>
      <c r="M6557" s="1" t="s">
        <v>21</v>
      </c>
    </row>
    <row r="6558" ht="15.75" customHeight="1">
      <c r="A6558" s="1" t="s">
        <v>23192</v>
      </c>
      <c r="B6558" s="1">
        <v>125.98</v>
      </c>
      <c r="C6558" s="1">
        <f t="shared" si="1"/>
        <v>2527.48</v>
      </c>
      <c r="D6558" s="1" t="s">
        <v>14</v>
      </c>
      <c r="E6558" s="1" t="s">
        <v>23193</v>
      </c>
      <c r="F6558" s="1" t="s">
        <v>119</v>
      </c>
      <c r="G6558" s="1" t="s">
        <v>120</v>
      </c>
      <c r="H6558" s="1" t="s">
        <v>121</v>
      </c>
      <c r="I6558" s="1" t="s">
        <v>19</v>
      </c>
      <c r="J6558" s="1" t="b">
        <v>0</v>
      </c>
      <c r="K6558" s="1" t="s">
        <v>23194</v>
      </c>
      <c r="M6558" s="1" t="s">
        <v>21</v>
      </c>
    </row>
    <row r="6559" ht="15.75" customHeight="1">
      <c r="A6559" s="1" t="s">
        <v>23195</v>
      </c>
      <c r="B6559" s="1">
        <v>151.52</v>
      </c>
      <c r="C6559" s="1">
        <f t="shared" si="1"/>
        <v>2679</v>
      </c>
      <c r="D6559" s="1" t="s">
        <v>14</v>
      </c>
      <c r="E6559" s="1" t="s">
        <v>23196</v>
      </c>
      <c r="F6559" s="1" t="s">
        <v>23197</v>
      </c>
      <c r="G6559" s="1" t="s">
        <v>23198</v>
      </c>
      <c r="H6559" s="1" t="s">
        <v>23199</v>
      </c>
      <c r="I6559" s="1" t="s">
        <v>19</v>
      </c>
      <c r="J6559" s="1" t="b">
        <v>0</v>
      </c>
      <c r="K6559" s="1" t="s">
        <v>23200</v>
      </c>
      <c r="M6559" s="1" t="s">
        <v>21</v>
      </c>
    </row>
    <row r="6560" ht="15.75" customHeight="1">
      <c r="A6560" s="1" t="s">
        <v>23201</v>
      </c>
      <c r="B6560" s="1">
        <v>45.0</v>
      </c>
      <c r="C6560" s="1">
        <f t="shared" si="1"/>
        <v>2724</v>
      </c>
      <c r="D6560" s="1" t="s">
        <v>14</v>
      </c>
      <c r="E6560" s="1" t="s">
        <v>23202</v>
      </c>
      <c r="F6560" s="1" t="s">
        <v>18217</v>
      </c>
      <c r="G6560" s="1" t="s">
        <v>18218</v>
      </c>
      <c r="H6560" s="1" t="s">
        <v>15678</v>
      </c>
      <c r="I6560" s="1" t="s">
        <v>19</v>
      </c>
      <c r="J6560" s="1" t="b">
        <v>0</v>
      </c>
      <c r="K6560" s="1" t="s">
        <v>23203</v>
      </c>
      <c r="M6560" s="1" t="s">
        <v>21</v>
      </c>
    </row>
    <row r="6561" ht="15.75" customHeight="1">
      <c r="A6561" s="1" t="s">
        <v>23204</v>
      </c>
      <c r="B6561" s="1">
        <v>155.0</v>
      </c>
      <c r="C6561" s="1">
        <f t="shared" si="1"/>
        <v>2879</v>
      </c>
      <c r="D6561" s="1" t="s">
        <v>14</v>
      </c>
      <c r="E6561" s="1" t="s">
        <v>23205</v>
      </c>
      <c r="F6561" s="1" t="s">
        <v>8912</v>
      </c>
      <c r="G6561" s="1" t="s">
        <v>8913</v>
      </c>
      <c r="H6561" s="1" t="s">
        <v>1315</v>
      </c>
      <c r="I6561" s="1" t="s">
        <v>19</v>
      </c>
      <c r="J6561" s="1" t="b">
        <v>0</v>
      </c>
      <c r="K6561" s="1" t="s">
        <v>23206</v>
      </c>
      <c r="M6561" s="1" t="s">
        <v>21</v>
      </c>
    </row>
    <row r="6562" ht="15.75" customHeight="1">
      <c r="A6562" s="1" t="s">
        <v>23207</v>
      </c>
      <c r="B6562" s="1">
        <v>310.0</v>
      </c>
      <c r="C6562" s="1">
        <f t="shared" si="1"/>
        <v>3189</v>
      </c>
      <c r="D6562" s="1" t="s">
        <v>14</v>
      </c>
      <c r="E6562" s="1" t="s">
        <v>23208</v>
      </c>
      <c r="F6562" s="1" t="s">
        <v>22183</v>
      </c>
      <c r="G6562" s="1" t="s">
        <v>22184</v>
      </c>
      <c r="H6562" s="1" t="s">
        <v>10159</v>
      </c>
      <c r="I6562" s="1" t="s">
        <v>19</v>
      </c>
      <c r="J6562" s="1" t="b">
        <v>0</v>
      </c>
      <c r="K6562" s="1" t="s">
        <v>23209</v>
      </c>
      <c r="M6562" s="1" t="s">
        <v>21</v>
      </c>
    </row>
    <row r="6563" ht="15.75" customHeight="1">
      <c r="A6563" s="1" t="s">
        <v>23210</v>
      </c>
      <c r="B6563" s="1">
        <v>221.0</v>
      </c>
      <c r="C6563" s="1">
        <f t="shared" si="1"/>
        <v>3410</v>
      </c>
      <c r="D6563" s="1" t="s">
        <v>14</v>
      </c>
      <c r="E6563" s="1" t="s">
        <v>23211</v>
      </c>
      <c r="F6563" s="1" t="s">
        <v>10169</v>
      </c>
      <c r="G6563" s="1" t="s">
        <v>10170</v>
      </c>
      <c r="H6563" s="1" t="s">
        <v>5011</v>
      </c>
      <c r="I6563" s="1" t="s">
        <v>19</v>
      </c>
      <c r="J6563" s="1" t="b">
        <v>0</v>
      </c>
      <c r="K6563" s="1" t="s">
        <v>23212</v>
      </c>
      <c r="M6563" s="1" t="s">
        <v>21</v>
      </c>
    </row>
    <row r="6564" ht="15.75" customHeight="1">
      <c r="A6564" s="1" t="s">
        <v>23213</v>
      </c>
      <c r="B6564" s="1">
        <v>70.0</v>
      </c>
      <c r="C6564" s="1">
        <f t="shared" si="1"/>
        <v>3480</v>
      </c>
      <c r="D6564" s="1" t="s">
        <v>14</v>
      </c>
      <c r="E6564" s="1" t="s">
        <v>23214</v>
      </c>
      <c r="F6564" s="1" t="s">
        <v>21933</v>
      </c>
      <c r="G6564" s="1" t="s">
        <v>21934</v>
      </c>
      <c r="H6564" s="1" t="s">
        <v>145</v>
      </c>
      <c r="I6564" s="1" t="s">
        <v>19</v>
      </c>
      <c r="J6564" s="1" t="b">
        <v>0</v>
      </c>
      <c r="K6564" s="1" t="s">
        <v>23215</v>
      </c>
      <c r="M6564" s="1" t="s">
        <v>21</v>
      </c>
    </row>
    <row r="6565" ht="15.75" customHeight="1">
      <c r="A6565" s="1" t="s">
        <v>23216</v>
      </c>
      <c r="B6565" s="1">
        <v>100.0</v>
      </c>
      <c r="C6565" s="1">
        <f t="shared" si="1"/>
        <v>3580</v>
      </c>
      <c r="D6565" s="1" t="s">
        <v>14</v>
      </c>
      <c r="E6565" s="1" t="s">
        <v>23217</v>
      </c>
      <c r="F6565" s="1" t="s">
        <v>7550</v>
      </c>
      <c r="G6565" s="1" t="s">
        <v>7551</v>
      </c>
      <c r="H6565" s="1" t="s">
        <v>7552</v>
      </c>
      <c r="I6565" s="1" t="s">
        <v>19</v>
      </c>
      <c r="J6565" s="1" t="b">
        <v>0</v>
      </c>
      <c r="K6565" s="1" t="s">
        <v>23218</v>
      </c>
      <c r="M6565" s="1" t="s">
        <v>21</v>
      </c>
    </row>
    <row r="6566" ht="15.75" customHeight="1">
      <c r="A6566" s="1" t="s">
        <v>23219</v>
      </c>
      <c r="B6566" s="1">
        <v>300.0</v>
      </c>
      <c r="C6566" s="1">
        <f t="shared" si="1"/>
        <v>3880</v>
      </c>
      <c r="D6566" s="1" t="s">
        <v>14</v>
      </c>
      <c r="E6566" s="1" t="s">
        <v>23220</v>
      </c>
      <c r="F6566" s="1" t="s">
        <v>14934</v>
      </c>
      <c r="G6566" s="1" t="s">
        <v>14935</v>
      </c>
      <c r="H6566" s="1" t="s">
        <v>1822</v>
      </c>
      <c r="I6566" s="1" t="s">
        <v>19</v>
      </c>
      <c r="J6566" s="1" t="b">
        <v>0</v>
      </c>
      <c r="K6566" s="1" t="s">
        <v>23221</v>
      </c>
      <c r="M6566" s="1" t="s">
        <v>21</v>
      </c>
    </row>
    <row r="6567" ht="15.75" customHeight="1">
      <c r="A6567" s="1" t="s">
        <v>23222</v>
      </c>
      <c r="B6567" s="1">
        <v>157.48</v>
      </c>
      <c r="C6567" s="1">
        <f t="shared" si="1"/>
        <v>4037.48</v>
      </c>
      <c r="D6567" s="1" t="s">
        <v>14</v>
      </c>
      <c r="E6567" s="1" t="s">
        <v>23223</v>
      </c>
      <c r="F6567" s="1" t="s">
        <v>14393</v>
      </c>
      <c r="G6567" s="1" t="s">
        <v>14394</v>
      </c>
      <c r="H6567" s="1" t="s">
        <v>145</v>
      </c>
      <c r="I6567" s="1" t="s">
        <v>19</v>
      </c>
      <c r="J6567" s="1" t="b">
        <v>0</v>
      </c>
      <c r="K6567" s="1" t="s">
        <v>23224</v>
      </c>
      <c r="M6567" s="1" t="s">
        <v>21</v>
      </c>
    </row>
    <row r="6568" ht="15.75" customHeight="1">
      <c r="A6568" s="1" t="s">
        <v>23225</v>
      </c>
      <c r="B6568" s="1">
        <v>132.45</v>
      </c>
      <c r="C6568" s="1">
        <f t="shared" si="1"/>
        <v>4169.93</v>
      </c>
      <c r="D6568" s="1" t="s">
        <v>14</v>
      </c>
      <c r="E6568" s="1" t="s">
        <v>23226</v>
      </c>
      <c r="F6568" s="1" t="s">
        <v>1446</v>
      </c>
      <c r="G6568" s="1" t="s">
        <v>1447</v>
      </c>
      <c r="H6568" s="1" t="s">
        <v>136</v>
      </c>
      <c r="I6568" s="1" t="s">
        <v>19</v>
      </c>
      <c r="J6568" s="1" t="b">
        <v>0</v>
      </c>
      <c r="K6568" s="1" t="s">
        <v>23227</v>
      </c>
      <c r="M6568" s="1" t="s">
        <v>21</v>
      </c>
    </row>
    <row r="6569" ht="15.75" customHeight="1">
      <c r="A6569" s="1" t="s">
        <v>23228</v>
      </c>
      <c r="B6569" s="1">
        <v>100.0</v>
      </c>
      <c r="C6569" s="1">
        <f t="shared" si="1"/>
        <v>4269.93</v>
      </c>
      <c r="D6569" s="1" t="s">
        <v>14</v>
      </c>
      <c r="E6569" s="1" t="s">
        <v>23229</v>
      </c>
      <c r="F6569" s="1" t="s">
        <v>5818</v>
      </c>
      <c r="G6569" s="1" t="s">
        <v>5819</v>
      </c>
      <c r="H6569" s="1" t="s">
        <v>68</v>
      </c>
      <c r="I6569" s="1" t="s">
        <v>19</v>
      </c>
      <c r="J6569" s="1" t="b">
        <v>0</v>
      </c>
      <c r="K6569" s="1" t="s">
        <v>23230</v>
      </c>
      <c r="M6569" s="1" t="s">
        <v>21</v>
      </c>
    </row>
    <row r="6570" ht="15.75" customHeight="1">
      <c r="A6570" s="1" t="s">
        <v>23231</v>
      </c>
      <c r="B6570" s="1">
        <v>221.0</v>
      </c>
      <c r="C6570" s="1">
        <f t="shared" si="1"/>
        <v>4490.93</v>
      </c>
      <c r="D6570" s="1" t="s">
        <v>14</v>
      </c>
      <c r="E6570" s="1" t="s">
        <v>23232</v>
      </c>
      <c r="F6570" s="1" t="s">
        <v>23233</v>
      </c>
      <c r="G6570" s="1" t="s">
        <v>23234</v>
      </c>
      <c r="H6570" s="1" t="s">
        <v>145</v>
      </c>
      <c r="I6570" s="1" t="s">
        <v>19</v>
      </c>
      <c r="J6570" s="1" t="b">
        <v>0</v>
      </c>
      <c r="K6570" s="1" t="s">
        <v>23235</v>
      </c>
      <c r="M6570" s="1" t="s">
        <v>21</v>
      </c>
    </row>
    <row r="6571" ht="15.75" customHeight="1">
      <c r="A6571" s="1" t="s">
        <v>23236</v>
      </c>
      <c r="B6571" s="1">
        <v>220.0</v>
      </c>
      <c r="C6571" s="1">
        <f t="shared" si="1"/>
        <v>4710.93</v>
      </c>
      <c r="D6571" s="1" t="s">
        <v>14</v>
      </c>
      <c r="E6571" s="1" t="s">
        <v>23237</v>
      </c>
      <c r="F6571" s="1" t="s">
        <v>7221</v>
      </c>
      <c r="G6571" s="1" t="s">
        <v>7222</v>
      </c>
      <c r="H6571" s="1" t="s">
        <v>7223</v>
      </c>
      <c r="I6571" s="1" t="s">
        <v>19</v>
      </c>
      <c r="J6571" s="1" t="b">
        <v>0</v>
      </c>
      <c r="K6571" s="1" t="s">
        <v>23238</v>
      </c>
      <c r="M6571" s="1" t="s">
        <v>21</v>
      </c>
    </row>
    <row r="6572" ht="15.75" customHeight="1">
      <c r="A6572" s="1" t="s">
        <v>23239</v>
      </c>
      <c r="B6572" s="1">
        <v>220.0</v>
      </c>
      <c r="C6572" s="1">
        <f t="shared" si="1"/>
        <v>4930.93</v>
      </c>
      <c r="D6572" s="1" t="s">
        <v>14</v>
      </c>
      <c r="E6572" s="1" t="s">
        <v>23240</v>
      </c>
      <c r="F6572" s="1" t="s">
        <v>7221</v>
      </c>
      <c r="G6572" s="1" t="s">
        <v>7222</v>
      </c>
      <c r="H6572" s="1" t="s">
        <v>7223</v>
      </c>
      <c r="I6572" s="1" t="s">
        <v>19</v>
      </c>
      <c r="J6572" s="1" t="b">
        <v>0</v>
      </c>
      <c r="K6572" s="1" t="s">
        <v>23241</v>
      </c>
      <c r="M6572" s="1" t="s">
        <v>21</v>
      </c>
    </row>
    <row r="6573" ht="15.75" customHeight="1">
      <c r="A6573" s="1" t="s">
        <v>23242</v>
      </c>
      <c r="B6573" s="1">
        <v>220.75</v>
      </c>
      <c r="C6573" s="1">
        <f t="shared" si="1"/>
        <v>5151.68</v>
      </c>
      <c r="D6573" s="1" t="s">
        <v>14</v>
      </c>
      <c r="E6573" s="1" t="s">
        <v>23243</v>
      </c>
      <c r="F6573" s="1" t="s">
        <v>4926</v>
      </c>
      <c r="G6573" s="1" t="s">
        <v>4927</v>
      </c>
      <c r="H6573" s="1" t="s">
        <v>98</v>
      </c>
      <c r="I6573" s="1" t="s">
        <v>19</v>
      </c>
      <c r="J6573" s="1" t="b">
        <v>0</v>
      </c>
      <c r="K6573" s="1" t="s">
        <v>23244</v>
      </c>
      <c r="M6573" s="1" t="s">
        <v>21</v>
      </c>
    </row>
    <row r="6574" ht="15.75" customHeight="1">
      <c r="A6574" s="1" t="s">
        <v>23245</v>
      </c>
      <c r="B6574" s="1">
        <v>88.3</v>
      </c>
      <c r="C6574" s="1">
        <f t="shared" si="1"/>
        <v>5239.98</v>
      </c>
      <c r="D6574" s="1" t="s">
        <v>14</v>
      </c>
      <c r="E6574" s="1" t="s">
        <v>23246</v>
      </c>
      <c r="F6574" s="1" t="s">
        <v>1446</v>
      </c>
      <c r="G6574" s="1" t="s">
        <v>1447</v>
      </c>
      <c r="H6574" s="1" t="s">
        <v>136</v>
      </c>
      <c r="I6574" s="1" t="s">
        <v>19</v>
      </c>
      <c r="J6574" s="1" t="b">
        <v>0</v>
      </c>
      <c r="K6574" s="1" t="s">
        <v>23247</v>
      </c>
      <c r="M6574" s="1" t="s">
        <v>21</v>
      </c>
    </row>
    <row r="6575" ht="15.75" customHeight="1">
      <c r="A6575" s="1" t="s">
        <v>23248</v>
      </c>
      <c r="B6575" s="1">
        <v>44.15</v>
      </c>
      <c r="C6575" s="1">
        <f t="shared" si="1"/>
        <v>5284.13</v>
      </c>
      <c r="D6575" s="1" t="s">
        <v>14</v>
      </c>
      <c r="E6575" s="1" t="s">
        <v>23249</v>
      </c>
      <c r="F6575" s="1" t="s">
        <v>1446</v>
      </c>
      <c r="G6575" s="1" t="s">
        <v>1447</v>
      </c>
      <c r="H6575" s="1" t="s">
        <v>136</v>
      </c>
      <c r="I6575" s="1" t="s">
        <v>19</v>
      </c>
      <c r="J6575" s="1" t="b">
        <v>0</v>
      </c>
      <c r="K6575" s="1" t="s">
        <v>23250</v>
      </c>
      <c r="M6575" s="1" t="s">
        <v>21</v>
      </c>
    </row>
    <row r="6576" ht="15.75" customHeight="1">
      <c r="A6576" s="1" t="s">
        <v>23251</v>
      </c>
      <c r="B6576" s="1">
        <v>132.45</v>
      </c>
      <c r="C6576" s="1">
        <f t="shared" si="1"/>
        <v>5416.58</v>
      </c>
      <c r="D6576" s="1" t="s">
        <v>14</v>
      </c>
      <c r="E6576" s="1" t="s">
        <v>23252</v>
      </c>
      <c r="F6576" s="1" t="s">
        <v>1044</v>
      </c>
      <c r="G6576" s="1" t="s">
        <v>1045</v>
      </c>
      <c r="H6576" s="1" t="s">
        <v>466</v>
      </c>
      <c r="I6576" s="1" t="s">
        <v>19</v>
      </c>
      <c r="J6576" s="1" t="b">
        <v>0</v>
      </c>
      <c r="K6576" s="1" t="s">
        <v>23253</v>
      </c>
      <c r="M6576" s="1" t="s">
        <v>21</v>
      </c>
    </row>
    <row r="6577" ht="15.75" customHeight="1">
      <c r="A6577" s="1" t="s">
        <v>23254</v>
      </c>
      <c r="B6577" s="1">
        <v>155.0</v>
      </c>
      <c r="C6577" s="1">
        <f t="shared" si="1"/>
        <v>5571.58</v>
      </c>
      <c r="D6577" s="1" t="s">
        <v>14</v>
      </c>
      <c r="E6577" s="1" t="s">
        <v>23255</v>
      </c>
      <c r="F6577" s="1" t="s">
        <v>6706</v>
      </c>
      <c r="G6577" s="1" t="s">
        <v>6707</v>
      </c>
      <c r="H6577" s="1" t="s">
        <v>6708</v>
      </c>
      <c r="I6577" s="1" t="s">
        <v>19</v>
      </c>
      <c r="J6577" s="1" t="b">
        <v>0</v>
      </c>
      <c r="K6577" s="1" t="s">
        <v>23256</v>
      </c>
      <c r="M6577" s="1" t="s">
        <v>21</v>
      </c>
    </row>
    <row r="6578" ht="15.75" customHeight="1">
      <c r="A6578" s="1" t="s">
        <v>23257</v>
      </c>
      <c r="B6578" s="1">
        <v>310.0</v>
      </c>
      <c r="C6578" s="1">
        <f t="shared" si="1"/>
        <v>5881.58</v>
      </c>
      <c r="D6578" s="1" t="s">
        <v>14</v>
      </c>
      <c r="E6578" s="1" t="s">
        <v>23258</v>
      </c>
      <c r="F6578" s="1" t="s">
        <v>3325</v>
      </c>
      <c r="G6578" s="1" t="s">
        <v>3326</v>
      </c>
      <c r="H6578" s="1" t="s">
        <v>2030</v>
      </c>
      <c r="I6578" s="1" t="s">
        <v>19</v>
      </c>
      <c r="J6578" s="1" t="b">
        <v>0</v>
      </c>
      <c r="K6578" s="1" t="s">
        <v>23259</v>
      </c>
      <c r="M6578" s="1" t="s">
        <v>21</v>
      </c>
    </row>
    <row r="6579" ht="15.75" customHeight="1">
      <c r="A6579" s="1" t="s">
        <v>23260</v>
      </c>
      <c r="B6579" s="1">
        <v>80.0</v>
      </c>
      <c r="C6579" s="1">
        <f t="shared" si="1"/>
        <v>5961.58</v>
      </c>
      <c r="D6579" s="1" t="s">
        <v>14</v>
      </c>
      <c r="E6579" s="1" t="s">
        <v>23261</v>
      </c>
      <c r="F6579" s="1" t="s">
        <v>10653</v>
      </c>
      <c r="G6579" s="1" t="s">
        <v>10654</v>
      </c>
      <c r="H6579" s="1" t="s">
        <v>311</v>
      </c>
      <c r="I6579" s="1" t="s">
        <v>19</v>
      </c>
      <c r="J6579" s="1" t="b">
        <v>0</v>
      </c>
      <c r="K6579" s="1" t="s">
        <v>23262</v>
      </c>
      <c r="M6579" s="1" t="s">
        <v>21</v>
      </c>
    </row>
    <row r="6580" ht="15.75" customHeight="1">
      <c r="A6580" s="1" t="s">
        <v>23263</v>
      </c>
      <c r="B6580" s="1">
        <v>78.0</v>
      </c>
      <c r="C6580" s="1">
        <f t="shared" si="1"/>
        <v>6039.58</v>
      </c>
      <c r="D6580" s="1" t="s">
        <v>14</v>
      </c>
      <c r="E6580" s="1" t="s">
        <v>23264</v>
      </c>
      <c r="F6580" s="1" t="s">
        <v>102</v>
      </c>
      <c r="G6580" s="1" t="s">
        <v>103</v>
      </c>
      <c r="H6580" s="1" t="s">
        <v>104</v>
      </c>
      <c r="I6580" s="1" t="s">
        <v>19</v>
      </c>
      <c r="J6580" s="1" t="b">
        <v>0</v>
      </c>
      <c r="K6580" s="1" t="s">
        <v>23265</v>
      </c>
      <c r="M6580" s="1" t="s">
        <v>21</v>
      </c>
    </row>
    <row r="6581" ht="15.75" customHeight="1">
      <c r="A6581" s="1" t="s">
        <v>23266</v>
      </c>
      <c r="B6581" s="1">
        <v>150.0</v>
      </c>
      <c r="C6581" s="1">
        <f t="shared" si="1"/>
        <v>6189.58</v>
      </c>
      <c r="D6581" s="1" t="s">
        <v>14</v>
      </c>
      <c r="E6581" s="1" t="s">
        <v>23267</v>
      </c>
      <c r="F6581" s="1" t="s">
        <v>21610</v>
      </c>
      <c r="G6581" s="1" t="s">
        <v>21611</v>
      </c>
      <c r="H6581" s="1" t="s">
        <v>720</v>
      </c>
      <c r="I6581" s="1" t="s">
        <v>19</v>
      </c>
      <c r="J6581" s="1" t="b">
        <v>0</v>
      </c>
      <c r="K6581" s="1" t="s">
        <v>23268</v>
      </c>
      <c r="M6581" s="1" t="s">
        <v>21</v>
      </c>
    </row>
    <row r="6582" ht="15.75" customHeight="1">
      <c r="A6582" s="1" t="s">
        <v>23269</v>
      </c>
      <c r="B6582" s="1">
        <v>188.08</v>
      </c>
      <c r="C6582" s="1">
        <f t="shared" si="1"/>
        <v>6377.66</v>
      </c>
      <c r="D6582" s="1" t="s">
        <v>14</v>
      </c>
      <c r="E6582" s="1" t="s">
        <v>23270</v>
      </c>
      <c r="F6582" s="1" t="s">
        <v>10704</v>
      </c>
      <c r="G6582" s="1" t="s">
        <v>10705</v>
      </c>
      <c r="H6582" s="1" t="s">
        <v>10706</v>
      </c>
      <c r="I6582" s="1" t="s">
        <v>19</v>
      </c>
      <c r="J6582" s="1" t="b">
        <v>0</v>
      </c>
      <c r="K6582" s="1" t="s">
        <v>23271</v>
      </c>
      <c r="M6582" s="1" t="s">
        <v>21</v>
      </c>
    </row>
    <row r="6583" ht="15.75" customHeight="1">
      <c r="A6583" s="1" t="s">
        <v>23272</v>
      </c>
      <c r="B6583" s="1">
        <v>350.0</v>
      </c>
      <c r="C6583" s="1">
        <f t="shared" si="1"/>
        <v>6727.66</v>
      </c>
      <c r="D6583" s="1" t="s">
        <v>14</v>
      </c>
      <c r="E6583" s="1" t="s">
        <v>23273</v>
      </c>
      <c r="F6583" s="1" t="s">
        <v>10018</v>
      </c>
      <c r="G6583" s="1" t="s">
        <v>10019</v>
      </c>
      <c r="H6583" s="1" t="s">
        <v>68</v>
      </c>
      <c r="I6583" s="1" t="s">
        <v>19</v>
      </c>
      <c r="J6583" s="1" t="b">
        <v>0</v>
      </c>
      <c r="K6583" s="1" t="s">
        <v>23274</v>
      </c>
      <c r="M6583" s="1" t="s">
        <v>21</v>
      </c>
    </row>
    <row r="6584" ht="15.75" customHeight="1">
      <c r="A6584" s="1" t="s">
        <v>23275</v>
      </c>
      <c r="B6584" s="1">
        <v>100.0</v>
      </c>
      <c r="C6584" s="1">
        <f t="shared" si="1"/>
        <v>6827.66</v>
      </c>
      <c r="D6584" s="1" t="s">
        <v>14</v>
      </c>
      <c r="E6584" s="1" t="s">
        <v>23276</v>
      </c>
      <c r="F6584" s="1" t="s">
        <v>23277</v>
      </c>
      <c r="G6584" s="1" t="s">
        <v>23278</v>
      </c>
      <c r="H6584" s="1" t="s">
        <v>3269</v>
      </c>
      <c r="I6584" s="1" t="s">
        <v>19</v>
      </c>
      <c r="J6584" s="1" t="b">
        <v>0</v>
      </c>
      <c r="K6584" s="1" t="s">
        <v>23279</v>
      </c>
      <c r="M6584" s="1" t="s">
        <v>21</v>
      </c>
    </row>
    <row r="6585" ht="15.75" customHeight="1">
      <c r="A6585" s="1" t="s">
        <v>23280</v>
      </c>
      <c r="B6585" s="1">
        <v>10.0</v>
      </c>
      <c r="C6585" s="1">
        <f t="shared" si="1"/>
        <v>6837.66</v>
      </c>
      <c r="D6585" s="1" t="s">
        <v>14</v>
      </c>
      <c r="E6585" s="1" t="s">
        <v>23281</v>
      </c>
      <c r="F6585" s="1" t="s">
        <v>20747</v>
      </c>
      <c r="G6585" s="1" t="s">
        <v>20748</v>
      </c>
      <c r="H6585" s="1" t="s">
        <v>847</v>
      </c>
      <c r="I6585" s="1" t="s">
        <v>19</v>
      </c>
      <c r="J6585" s="1" t="b">
        <v>0</v>
      </c>
      <c r="K6585" s="1" t="s">
        <v>23282</v>
      </c>
      <c r="M6585" s="1" t="s">
        <v>21</v>
      </c>
    </row>
    <row r="6586" ht="15.75" customHeight="1">
      <c r="A6586" s="1" t="s">
        <v>23283</v>
      </c>
      <c r="B6586" s="1">
        <v>100.0</v>
      </c>
      <c r="C6586" s="1">
        <f t="shared" si="1"/>
        <v>6937.66</v>
      </c>
      <c r="D6586" s="1" t="s">
        <v>14</v>
      </c>
      <c r="E6586" s="1" t="s">
        <v>23284</v>
      </c>
      <c r="F6586" s="1" t="s">
        <v>23277</v>
      </c>
      <c r="G6586" s="1" t="s">
        <v>23278</v>
      </c>
      <c r="H6586" s="1" t="s">
        <v>3269</v>
      </c>
      <c r="I6586" s="1" t="s">
        <v>19</v>
      </c>
      <c r="J6586" s="1" t="b">
        <v>0</v>
      </c>
      <c r="K6586" s="1" t="s">
        <v>23285</v>
      </c>
      <c r="M6586" s="1" t="s">
        <v>21</v>
      </c>
    </row>
    <row r="6587" ht="15.75" customHeight="1">
      <c r="A6587" s="1" t="s">
        <v>23286</v>
      </c>
      <c r="B6587" s="1">
        <v>40.0</v>
      </c>
      <c r="C6587" s="1">
        <f t="shared" si="1"/>
        <v>6977.66</v>
      </c>
      <c r="D6587" s="1" t="s">
        <v>14</v>
      </c>
      <c r="E6587" s="1" t="s">
        <v>23287</v>
      </c>
      <c r="F6587" s="1" t="s">
        <v>21623</v>
      </c>
      <c r="G6587" s="1" t="s">
        <v>21624</v>
      </c>
      <c r="H6587" s="1" t="s">
        <v>145</v>
      </c>
      <c r="I6587" s="1" t="s">
        <v>19</v>
      </c>
      <c r="J6587" s="1" t="b">
        <v>0</v>
      </c>
      <c r="K6587" s="1" t="s">
        <v>23288</v>
      </c>
      <c r="M6587" s="1" t="s">
        <v>21</v>
      </c>
    </row>
    <row r="6588" ht="15.75" customHeight="1">
      <c r="A6588" s="1" t="s">
        <v>23289</v>
      </c>
      <c r="B6588" s="1">
        <v>157.48</v>
      </c>
      <c r="C6588" s="1">
        <f t="shared" si="1"/>
        <v>7135.14</v>
      </c>
      <c r="D6588" s="1" t="s">
        <v>14</v>
      </c>
      <c r="E6588" s="1" t="s">
        <v>23290</v>
      </c>
      <c r="F6588" s="1" t="s">
        <v>551</v>
      </c>
      <c r="G6588" s="1" t="s">
        <v>826</v>
      </c>
      <c r="H6588" s="1" t="s">
        <v>553</v>
      </c>
      <c r="I6588" s="1" t="s">
        <v>19</v>
      </c>
      <c r="J6588" s="1" t="b">
        <v>0</v>
      </c>
      <c r="K6588" s="1" t="s">
        <v>23291</v>
      </c>
      <c r="M6588" s="1" t="s">
        <v>21</v>
      </c>
    </row>
    <row r="6589" ht="15.75" customHeight="1">
      <c r="A6589" s="1" t="s">
        <v>23292</v>
      </c>
      <c r="B6589" s="1">
        <v>10.0</v>
      </c>
      <c r="C6589" s="1">
        <f t="shared" si="1"/>
        <v>7145.14</v>
      </c>
      <c r="D6589" s="1" t="s">
        <v>14</v>
      </c>
      <c r="E6589" s="1" t="s">
        <v>23293</v>
      </c>
      <c r="F6589" s="1" t="s">
        <v>551</v>
      </c>
      <c r="G6589" s="1" t="s">
        <v>826</v>
      </c>
      <c r="H6589" s="1" t="s">
        <v>553</v>
      </c>
      <c r="I6589" s="1" t="s">
        <v>19</v>
      </c>
      <c r="J6589" s="1" t="b">
        <v>0</v>
      </c>
      <c r="K6589" s="1" t="s">
        <v>23294</v>
      </c>
      <c r="M6589" s="1" t="s">
        <v>21</v>
      </c>
    </row>
    <row r="6590" ht="15.75" customHeight="1">
      <c r="A6590" s="1" t="s">
        <v>23295</v>
      </c>
      <c r="B6590" s="1">
        <v>140.0</v>
      </c>
      <c r="C6590" s="1">
        <f t="shared" si="1"/>
        <v>7285.14</v>
      </c>
      <c r="D6590" s="1" t="s">
        <v>14</v>
      </c>
      <c r="E6590" s="1" t="s">
        <v>23296</v>
      </c>
      <c r="F6590" s="1" t="s">
        <v>23297</v>
      </c>
      <c r="G6590" s="1" t="s">
        <v>23298</v>
      </c>
      <c r="H6590" s="1" t="s">
        <v>2201</v>
      </c>
      <c r="I6590" s="1" t="s">
        <v>19</v>
      </c>
      <c r="J6590" s="1" t="b">
        <v>0</v>
      </c>
      <c r="K6590" s="1" t="s">
        <v>23299</v>
      </c>
      <c r="M6590" s="1" t="s">
        <v>21</v>
      </c>
    </row>
    <row r="6591" ht="15.75" customHeight="1">
      <c r="A6591" s="1" t="s">
        <v>23300</v>
      </c>
      <c r="B6591" s="1">
        <v>67.0</v>
      </c>
      <c r="C6591" s="1">
        <f t="shared" si="1"/>
        <v>7352.14</v>
      </c>
      <c r="D6591" s="1" t="s">
        <v>14</v>
      </c>
      <c r="E6591" s="1" t="s">
        <v>23301</v>
      </c>
      <c r="F6591" s="1" t="s">
        <v>23302</v>
      </c>
      <c r="G6591" s="1" t="s">
        <v>23303</v>
      </c>
      <c r="H6591" s="1" t="s">
        <v>159</v>
      </c>
      <c r="I6591" s="1" t="s">
        <v>19</v>
      </c>
      <c r="J6591" s="1" t="b">
        <v>0</v>
      </c>
      <c r="K6591" s="1" t="s">
        <v>23304</v>
      </c>
      <c r="M6591" s="1" t="s">
        <v>21</v>
      </c>
    </row>
    <row r="6592" ht="15.75" customHeight="1">
      <c r="A6592" s="1" t="s">
        <v>23305</v>
      </c>
      <c r="B6592" s="1">
        <v>135.0</v>
      </c>
      <c r="C6592" s="1">
        <f t="shared" si="1"/>
        <v>7487.14</v>
      </c>
      <c r="D6592" s="1" t="s">
        <v>14</v>
      </c>
      <c r="E6592" s="1" t="s">
        <v>23306</v>
      </c>
      <c r="F6592" s="1" t="s">
        <v>5432</v>
      </c>
      <c r="G6592" s="1" t="s">
        <v>5433</v>
      </c>
      <c r="H6592" s="1" t="s">
        <v>5434</v>
      </c>
      <c r="I6592" s="1" t="s">
        <v>19</v>
      </c>
      <c r="J6592" s="1" t="b">
        <v>0</v>
      </c>
      <c r="K6592" s="1" t="s">
        <v>23307</v>
      </c>
      <c r="M6592" s="1" t="s">
        <v>21</v>
      </c>
    </row>
    <row r="6593" ht="15.75" customHeight="1">
      <c r="A6593" s="1" t="s">
        <v>23308</v>
      </c>
      <c r="B6593" s="1">
        <v>160.0</v>
      </c>
      <c r="C6593" s="1">
        <f t="shared" si="1"/>
        <v>7647.14</v>
      </c>
      <c r="D6593" s="1" t="s">
        <v>14</v>
      </c>
      <c r="E6593" s="1" t="s">
        <v>23309</v>
      </c>
      <c r="F6593" s="1" t="s">
        <v>5763</v>
      </c>
      <c r="G6593" s="1" t="s">
        <v>5764</v>
      </c>
      <c r="H6593" s="1" t="s">
        <v>3269</v>
      </c>
      <c r="I6593" s="1" t="s">
        <v>19</v>
      </c>
      <c r="J6593" s="1" t="b">
        <v>0</v>
      </c>
      <c r="K6593" s="1" t="s">
        <v>23310</v>
      </c>
      <c r="M6593" s="1" t="s">
        <v>21</v>
      </c>
    </row>
    <row r="6594" ht="15.75" customHeight="1">
      <c r="A6594" s="1" t="s">
        <v>23311</v>
      </c>
      <c r="B6594" s="1">
        <v>50.0</v>
      </c>
      <c r="C6594" s="1">
        <f t="shared" si="1"/>
        <v>7697.14</v>
      </c>
      <c r="D6594" s="1" t="s">
        <v>14</v>
      </c>
      <c r="E6594" s="1" t="s">
        <v>23312</v>
      </c>
      <c r="F6594" s="1" t="s">
        <v>5763</v>
      </c>
      <c r="G6594" s="1" t="s">
        <v>5764</v>
      </c>
      <c r="H6594" s="1" t="s">
        <v>3269</v>
      </c>
      <c r="I6594" s="1" t="s">
        <v>19</v>
      </c>
      <c r="J6594" s="1" t="b">
        <v>0</v>
      </c>
      <c r="K6594" s="1" t="s">
        <v>23313</v>
      </c>
      <c r="M6594" s="1" t="s">
        <v>21</v>
      </c>
    </row>
    <row r="6595" ht="15.75" customHeight="1">
      <c r="A6595" s="1" t="s">
        <v>23314</v>
      </c>
      <c r="B6595" s="1">
        <v>12.0</v>
      </c>
      <c r="C6595" s="1">
        <f t="shared" si="1"/>
        <v>7709.14</v>
      </c>
      <c r="D6595" s="1" t="s">
        <v>14</v>
      </c>
      <c r="E6595" s="1" t="s">
        <v>23315</v>
      </c>
      <c r="F6595" s="1" t="s">
        <v>23316</v>
      </c>
      <c r="G6595" s="1" t="s">
        <v>23317</v>
      </c>
      <c r="H6595" s="1" t="s">
        <v>2201</v>
      </c>
      <c r="I6595" s="1" t="s">
        <v>19</v>
      </c>
      <c r="J6595" s="1" t="b">
        <v>0</v>
      </c>
      <c r="K6595" s="1" t="s">
        <v>23318</v>
      </c>
      <c r="M6595" s="1" t="s">
        <v>21</v>
      </c>
    </row>
    <row r="6596" ht="15.75" customHeight="1">
      <c r="A6596" s="1" t="s">
        <v>23319</v>
      </c>
      <c r="B6596" s="1">
        <v>250.0</v>
      </c>
      <c r="C6596" s="1">
        <f t="shared" si="1"/>
        <v>7959.14</v>
      </c>
      <c r="D6596" s="1" t="s">
        <v>14</v>
      </c>
      <c r="E6596" s="1" t="s">
        <v>23320</v>
      </c>
      <c r="F6596" s="1" t="s">
        <v>17121</v>
      </c>
      <c r="G6596" s="1" t="s">
        <v>17122</v>
      </c>
      <c r="H6596" s="1" t="s">
        <v>1988</v>
      </c>
      <c r="I6596" s="1" t="s">
        <v>19</v>
      </c>
      <c r="J6596" s="1" t="b">
        <v>0</v>
      </c>
      <c r="K6596" s="1" t="s">
        <v>23321</v>
      </c>
      <c r="M6596" s="1" t="s">
        <v>21</v>
      </c>
    </row>
    <row r="6597" ht="15.75" customHeight="1">
      <c r="A6597" s="1" t="s">
        <v>23322</v>
      </c>
      <c r="B6597" s="1">
        <v>50.0</v>
      </c>
      <c r="C6597" s="1">
        <f t="shared" si="1"/>
        <v>8009.14</v>
      </c>
      <c r="D6597" s="1" t="s">
        <v>14</v>
      </c>
      <c r="E6597" s="1" t="s">
        <v>23323</v>
      </c>
      <c r="F6597" s="1" t="s">
        <v>10619</v>
      </c>
      <c r="G6597" s="1" t="s">
        <v>10620</v>
      </c>
      <c r="H6597" s="1" t="s">
        <v>8261</v>
      </c>
      <c r="I6597" s="1" t="s">
        <v>19</v>
      </c>
      <c r="J6597" s="1" t="b">
        <v>0</v>
      </c>
      <c r="K6597" s="1" t="s">
        <v>23324</v>
      </c>
      <c r="M6597" s="1" t="s">
        <v>21</v>
      </c>
    </row>
    <row r="6598" ht="15.75" customHeight="1">
      <c r="A6598" s="1" t="s">
        <v>23325</v>
      </c>
      <c r="B6598" s="1">
        <v>200.0</v>
      </c>
      <c r="C6598" s="1">
        <f t="shared" si="1"/>
        <v>8209.14</v>
      </c>
      <c r="D6598" s="1" t="s">
        <v>14</v>
      </c>
      <c r="E6598" s="1" t="s">
        <v>23326</v>
      </c>
      <c r="F6598" s="1" t="s">
        <v>11557</v>
      </c>
      <c r="G6598" s="1" t="s">
        <v>11558</v>
      </c>
      <c r="H6598" s="1" t="s">
        <v>145</v>
      </c>
      <c r="I6598" s="1" t="s">
        <v>19</v>
      </c>
      <c r="J6598" s="1" t="b">
        <v>0</v>
      </c>
      <c r="K6598" s="1" t="s">
        <v>23327</v>
      </c>
      <c r="M6598" s="1" t="s">
        <v>21</v>
      </c>
    </row>
    <row r="6599" ht="15.75" customHeight="1">
      <c r="A6599" s="1" t="s">
        <v>23328</v>
      </c>
      <c r="B6599" s="1">
        <v>32.0</v>
      </c>
      <c r="C6599" s="1">
        <f t="shared" si="1"/>
        <v>8241.14</v>
      </c>
      <c r="D6599" s="1" t="s">
        <v>14</v>
      </c>
      <c r="E6599" s="1" t="s">
        <v>23329</v>
      </c>
      <c r="F6599" s="1" t="s">
        <v>9676</v>
      </c>
      <c r="G6599" s="1" t="s">
        <v>9677</v>
      </c>
      <c r="H6599" s="1" t="s">
        <v>9678</v>
      </c>
      <c r="I6599" s="1" t="s">
        <v>19</v>
      </c>
      <c r="J6599" s="1" t="b">
        <v>0</v>
      </c>
      <c r="K6599" s="1" t="s">
        <v>23330</v>
      </c>
      <c r="M6599" s="1" t="s">
        <v>21</v>
      </c>
    </row>
    <row r="6600" ht="15.75" customHeight="1">
      <c r="A6600" s="1" t="s">
        <v>23331</v>
      </c>
      <c r="B6600" s="1">
        <v>241.94</v>
      </c>
      <c r="C6600" s="1">
        <f t="shared" si="1"/>
        <v>8483.08</v>
      </c>
      <c r="D6600" s="1" t="s">
        <v>14</v>
      </c>
      <c r="E6600" s="1" t="s">
        <v>23332</v>
      </c>
      <c r="F6600" s="1" t="s">
        <v>23333</v>
      </c>
      <c r="G6600" s="1" t="s">
        <v>23334</v>
      </c>
      <c r="H6600" s="1" t="s">
        <v>23335</v>
      </c>
      <c r="I6600" s="1" t="s">
        <v>19</v>
      </c>
      <c r="J6600" s="1" t="b">
        <v>0</v>
      </c>
      <c r="K6600" s="1" t="s">
        <v>23336</v>
      </c>
      <c r="M6600" s="1" t="s">
        <v>21</v>
      </c>
    </row>
    <row r="6601" ht="15.75" customHeight="1">
      <c r="A6601" s="1" t="s">
        <v>23337</v>
      </c>
      <c r="B6601" s="1">
        <v>22.08</v>
      </c>
      <c r="C6601" s="1">
        <f t="shared" si="1"/>
        <v>8505.16</v>
      </c>
      <c r="D6601" s="1" t="s">
        <v>14</v>
      </c>
      <c r="E6601" s="1" t="s">
        <v>23338</v>
      </c>
      <c r="F6601" s="1" t="s">
        <v>4749</v>
      </c>
      <c r="G6601" s="1" t="s">
        <v>4750</v>
      </c>
      <c r="H6601" s="1" t="s">
        <v>68</v>
      </c>
      <c r="I6601" s="1" t="s">
        <v>19</v>
      </c>
      <c r="J6601" s="1" t="b">
        <v>0</v>
      </c>
      <c r="K6601" s="1" t="s">
        <v>23339</v>
      </c>
      <c r="M6601" s="1" t="s">
        <v>21</v>
      </c>
    </row>
    <row r="6602" ht="15.75" customHeight="1">
      <c r="A6602" s="1" t="s">
        <v>23340</v>
      </c>
      <c r="B6602" s="1">
        <v>250.0</v>
      </c>
      <c r="C6602" s="1">
        <f t="shared" si="1"/>
        <v>8755.16</v>
      </c>
      <c r="D6602" s="1" t="s">
        <v>14</v>
      </c>
      <c r="E6602" s="1" t="s">
        <v>23341</v>
      </c>
      <c r="F6602" s="1" t="s">
        <v>23342</v>
      </c>
      <c r="G6602" s="1" t="s">
        <v>23343</v>
      </c>
      <c r="H6602" s="1" t="s">
        <v>145</v>
      </c>
      <c r="I6602" s="1" t="s">
        <v>19</v>
      </c>
      <c r="J6602" s="1" t="b">
        <v>0</v>
      </c>
      <c r="K6602" s="1" t="s">
        <v>23344</v>
      </c>
      <c r="M6602" s="1" t="s">
        <v>21</v>
      </c>
    </row>
    <row r="6603" ht="15.75" customHeight="1">
      <c r="A6603" s="1" t="s">
        <v>23345</v>
      </c>
      <c r="B6603" s="1">
        <v>100.0</v>
      </c>
      <c r="C6603" s="1">
        <f t="shared" si="1"/>
        <v>8855.16</v>
      </c>
      <c r="D6603" s="1" t="s">
        <v>14</v>
      </c>
      <c r="E6603" s="1" t="s">
        <v>23346</v>
      </c>
      <c r="F6603" s="1" t="s">
        <v>18737</v>
      </c>
      <c r="G6603" s="1" t="s">
        <v>18738</v>
      </c>
      <c r="H6603" s="1" t="s">
        <v>8045</v>
      </c>
      <c r="I6603" s="1" t="s">
        <v>19</v>
      </c>
      <c r="J6603" s="1" t="b">
        <v>0</v>
      </c>
      <c r="K6603" s="1" t="s">
        <v>23347</v>
      </c>
      <c r="M6603" s="1" t="s">
        <v>21</v>
      </c>
    </row>
    <row r="6604" ht="15.75" customHeight="1">
      <c r="A6604" s="1" t="s">
        <v>23348</v>
      </c>
      <c r="B6604" s="1">
        <v>102.0</v>
      </c>
      <c r="C6604" s="1">
        <f t="shared" si="1"/>
        <v>8957.16</v>
      </c>
      <c r="D6604" s="1" t="s">
        <v>14</v>
      </c>
      <c r="E6604" s="1" t="s">
        <v>23349</v>
      </c>
      <c r="F6604" s="1" t="s">
        <v>13453</v>
      </c>
      <c r="G6604" s="1" t="s">
        <v>13454</v>
      </c>
      <c r="H6604" s="1" t="s">
        <v>9163</v>
      </c>
      <c r="I6604" s="1" t="s">
        <v>19</v>
      </c>
      <c r="J6604" s="1" t="b">
        <v>0</v>
      </c>
      <c r="K6604" s="1" t="s">
        <v>23350</v>
      </c>
      <c r="M6604" s="1" t="s">
        <v>21</v>
      </c>
    </row>
    <row r="6605" ht="15.75" customHeight="1">
      <c r="A6605" s="1" t="s">
        <v>23351</v>
      </c>
      <c r="B6605" s="1">
        <v>100.0</v>
      </c>
      <c r="C6605" s="1">
        <f t="shared" si="1"/>
        <v>9057.16</v>
      </c>
      <c r="D6605" s="1" t="s">
        <v>14</v>
      </c>
      <c r="E6605" s="1" t="s">
        <v>23352</v>
      </c>
      <c r="F6605" s="1" t="s">
        <v>5662</v>
      </c>
      <c r="G6605" s="1" t="s">
        <v>5663</v>
      </c>
      <c r="H6605" s="1" t="s">
        <v>3332</v>
      </c>
      <c r="I6605" s="1" t="s">
        <v>19</v>
      </c>
      <c r="J6605" s="1" t="b">
        <v>0</v>
      </c>
      <c r="K6605" s="1" t="s">
        <v>23353</v>
      </c>
      <c r="M6605" s="1" t="s">
        <v>21</v>
      </c>
    </row>
    <row r="6606" ht="15.75" customHeight="1">
      <c r="A6606" s="1" t="s">
        <v>23354</v>
      </c>
      <c r="B6606" s="1">
        <v>100.0</v>
      </c>
      <c r="C6606" s="1">
        <f t="shared" si="1"/>
        <v>9157.16</v>
      </c>
      <c r="D6606" s="1" t="s">
        <v>14</v>
      </c>
      <c r="E6606" s="1" t="s">
        <v>23355</v>
      </c>
      <c r="F6606" s="1" t="s">
        <v>339</v>
      </c>
      <c r="G6606" s="1" t="s">
        <v>340</v>
      </c>
      <c r="H6606" s="1" t="s">
        <v>341</v>
      </c>
      <c r="I6606" s="1" t="s">
        <v>19</v>
      </c>
      <c r="J6606" s="1" t="b">
        <v>0</v>
      </c>
      <c r="K6606" s="1" t="s">
        <v>23356</v>
      </c>
      <c r="M6606" s="1" t="s">
        <v>21</v>
      </c>
    </row>
    <row r="6607" ht="15.75" customHeight="1">
      <c r="A6607" s="1" t="s">
        <v>23357</v>
      </c>
      <c r="B6607" s="1">
        <v>200.0</v>
      </c>
      <c r="C6607" s="1">
        <f t="shared" si="1"/>
        <v>9357.16</v>
      </c>
      <c r="D6607" s="1" t="s">
        <v>14</v>
      </c>
      <c r="E6607" s="1" t="s">
        <v>23358</v>
      </c>
      <c r="F6607" s="1" t="s">
        <v>20857</v>
      </c>
      <c r="G6607" s="1" t="s">
        <v>20858</v>
      </c>
      <c r="H6607" s="1" t="s">
        <v>20859</v>
      </c>
      <c r="I6607" s="1" t="s">
        <v>19</v>
      </c>
      <c r="J6607" s="1" t="b">
        <v>0</v>
      </c>
      <c r="K6607" s="1" t="s">
        <v>23359</v>
      </c>
      <c r="M6607" s="1" t="s">
        <v>21</v>
      </c>
    </row>
    <row r="6608" ht="15.75" customHeight="1">
      <c r="A6608" s="1" t="s">
        <v>23360</v>
      </c>
      <c r="B6608" s="1">
        <v>230.0</v>
      </c>
      <c r="C6608" s="1">
        <f t="shared" si="1"/>
        <v>9587.16</v>
      </c>
      <c r="D6608" s="1" t="s">
        <v>14</v>
      </c>
      <c r="E6608" s="1" t="s">
        <v>23361</v>
      </c>
      <c r="F6608" s="1" t="s">
        <v>9699</v>
      </c>
      <c r="G6608" s="1" t="s">
        <v>9700</v>
      </c>
      <c r="H6608" s="1" t="s">
        <v>4334</v>
      </c>
      <c r="I6608" s="1" t="s">
        <v>19</v>
      </c>
      <c r="J6608" s="1" t="b">
        <v>0</v>
      </c>
      <c r="K6608" s="1" t="s">
        <v>23362</v>
      </c>
      <c r="M6608" s="1" t="s">
        <v>21</v>
      </c>
    </row>
    <row r="6609" ht="15.75" customHeight="1">
      <c r="A6609" s="1" t="s">
        <v>23363</v>
      </c>
      <c r="B6609" s="1">
        <v>300.0</v>
      </c>
      <c r="C6609" s="1">
        <f t="shared" si="1"/>
        <v>9887.16</v>
      </c>
      <c r="D6609" s="1" t="s">
        <v>14</v>
      </c>
      <c r="E6609" s="1" t="s">
        <v>23364</v>
      </c>
      <c r="F6609" s="1" t="s">
        <v>23365</v>
      </c>
      <c r="G6609" s="1" t="s">
        <v>23366</v>
      </c>
      <c r="H6609" s="1" t="s">
        <v>145</v>
      </c>
      <c r="I6609" s="1" t="s">
        <v>19</v>
      </c>
      <c r="J6609" s="1" t="b">
        <v>0</v>
      </c>
      <c r="K6609" s="1" t="s">
        <v>23367</v>
      </c>
      <c r="M6609" s="1" t="s">
        <v>21</v>
      </c>
    </row>
    <row r="6610" ht="15.75" customHeight="1">
      <c r="A6610" s="1" t="s">
        <v>23368</v>
      </c>
      <c r="B6610" s="1">
        <v>100.0</v>
      </c>
      <c r="C6610" s="1">
        <f t="shared" si="1"/>
        <v>9987.16</v>
      </c>
      <c r="D6610" s="1" t="s">
        <v>14</v>
      </c>
      <c r="E6610" s="1" t="s">
        <v>23369</v>
      </c>
      <c r="F6610" s="1" t="s">
        <v>13733</v>
      </c>
      <c r="G6610" s="1" t="s">
        <v>23370</v>
      </c>
      <c r="H6610" s="1" t="s">
        <v>311</v>
      </c>
      <c r="I6610" s="1" t="s">
        <v>19</v>
      </c>
      <c r="J6610" s="1" t="b">
        <v>0</v>
      </c>
      <c r="K6610" s="1" t="s">
        <v>23371</v>
      </c>
      <c r="M6610" s="1" t="s">
        <v>21</v>
      </c>
    </row>
    <row r="6611" ht="15.75" customHeight="1">
      <c r="A6611" s="1" t="s">
        <v>23372</v>
      </c>
      <c r="B6611" s="1">
        <v>1000.0</v>
      </c>
      <c r="C6611" s="1">
        <f t="shared" si="1"/>
        <v>10987.16</v>
      </c>
      <c r="D6611" s="1" t="s">
        <v>14</v>
      </c>
      <c r="E6611" s="1" t="s">
        <v>23373</v>
      </c>
      <c r="F6611" s="1" t="s">
        <v>13548</v>
      </c>
      <c r="G6611" s="1" t="s">
        <v>13549</v>
      </c>
      <c r="H6611" s="1" t="s">
        <v>4346</v>
      </c>
      <c r="I6611" s="1" t="s">
        <v>19</v>
      </c>
      <c r="J6611" s="1" t="b">
        <v>0</v>
      </c>
      <c r="K6611" s="1" t="s">
        <v>23374</v>
      </c>
      <c r="M6611" s="1" t="s">
        <v>21</v>
      </c>
    </row>
    <row r="6612" ht="15.75" customHeight="1">
      <c r="A6612" s="1" t="s">
        <v>23375</v>
      </c>
      <c r="B6612" s="1">
        <v>110.0</v>
      </c>
      <c r="C6612" s="1">
        <f t="shared" si="1"/>
        <v>11097.16</v>
      </c>
      <c r="D6612" s="1" t="s">
        <v>14</v>
      </c>
      <c r="E6612" s="1" t="s">
        <v>23376</v>
      </c>
      <c r="F6612" s="1" t="s">
        <v>13548</v>
      </c>
      <c r="G6612" s="1" t="s">
        <v>13549</v>
      </c>
      <c r="H6612" s="1" t="s">
        <v>4346</v>
      </c>
      <c r="I6612" s="1" t="s">
        <v>19</v>
      </c>
      <c r="J6612" s="1" t="b">
        <v>0</v>
      </c>
      <c r="K6612" s="1" t="s">
        <v>23377</v>
      </c>
      <c r="M6612" s="1" t="s">
        <v>21</v>
      </c>
    </row>
    <row r="6613" ht="15.75" customHeight="1">
      <c r="A6613" s="1" t="s">
        <v>23378</v>
      </c>
      <c r="B6613" s="1">
        <v>40.0</v>
      </c>
      <c r="C6613" s="1">
        <f t="shared" si="1"/>
        <v>11137.16</v>
      </c>
      <c r="D6613" s="1" t="s">
        <v>14</v>
      </c>
      <c r="E6613" s="1" t="s">
        <v>23379</v>
      </c>
      <c r="F6613" s="1" t="s">
        <v>17110</v>
      </c>
      <c r="G6613" s="1" t="s">
        <v>23380</v>
      </c>
      <c r="H6613" s="1" t="s">
        <v>311</v>
      </c>
      <c r="I6613" s="1" t="s">
        <v>19</v>
      </c>
      <c r="J6613" s="1" t="b">
        <v>0</v>
      </c>
      <c r="K6613" s="1" t="s">
        <v>23381</v>
      </c>
      <c r="M6613" s="1" t="s">
        <v>21</v>
      </c>
    </row>
    <row r="6614" ht="15.75" customHeight="1">
      <c r="A6614" s="1" t="s">
        <v>23382</v>
      </c>
      <c r="B6614" s="1">
        <v>500.0</v>
      </c>
      <c r="C6614" s="1">
        <f t="shared" si="1"/>
        <v>11637.16</v>
      </c>
      <c r="D6614" s="1" t="s">
        <v>14</v>
      </c>
      <c r="E6614" s="1" t="s">
        <v>23383</v>
      </c>
      <c r="F6614" s="1" t="s">
        <v>6001</v>
      </c>
      <c r="G6614" s="1" t="s">
        <v>6002</v>
      </c>
      <c r="H6614" s="1" t="s">
        <v>104</v>
      </c>
      <c r="I6614" s="1" t="s">
        <v>19</v>
      </c>
      <c r="J6614" s="1" t="b">
        <v>0</v>
      </c>
      <c r="K6614" s="1" t="s">
        <v>23384</v>
      </c>
      <c r="M6614" s="1" t="s">
        <v>21</v>
      </c>
    </row>
    <row r="6615" ht="15.75" customHeight="1">
      <c r="A6615" s="1" t="s">
        <v>23385</v>
      </c>
      <c r="B6615" s="1">
        <v>70.0</v>
      </c>
      <c r="C6615" s="1">
        <f t="shared" si="1"/>
        <v>11707.16</v>
      </c>
      <c r="D6615" s="1" t="s">
        <v>14</v>
      </c>
      <c r="E6615" s="1" t="s">
        <v>23386</v>
      </c>
      <c r="F6615" s="1" t="s">
        <v>19011</v>
      </c>
      <c r="G6615" s="1" t="s">
        <v>19012</v>
      </c>
      <c r="H6615" s="1" t="s">
        <v>145</v>
      </c>
      <c r="I6615" s="1" t="s">
        <v>19</v>
      </c>
      <c r="J6615" s="1" t="b">
        <v>0</v>
      </c>
      <c r="K6615" s="1" t="s">
        <v>23387</v>
      </c>
      <c r="M6615" s="1" t="s">
        <v>21</v>
      </c>
    </row>
    <row r="6616" ht="15.75" customHeight="1">
      <c r="A6616" s="1" t="s">
        <v>23388</v>
      </c>
      <c r="B6616" s="1">
        <v>60.0</v>
      </c>
      <c r="C6616" s="1">
        <f t="shared" si="1"/>
        <v>11767.16</v>
      </c>
      <c r="D6616" s="1" t="s">
        <v>14</v>
      </c>
      <c r="E6616" s="1" t="s">
        <v>23389</v>
      </c>
      <c r="F6616" s="1" t="s">
        <v>13670</v>
      </c>
      <c r="G6616" s="1" t="s">
        <v>13671</v>
      </c>
      <c r="H6616" s="1" t="s">
        <v>9695</v>
      </c>
      <c r="I6616" s="1" t="s">
        <v>19</v>
      </c>
      <c r="J6616" s="1" t="b">
        <v>0</v>
      </c>
      <c r="K6616" s="1" t="s">
        <v>23390</v>
      </c>
      <c r="M6616" s="1" t="s">
        <v>21</v>
      </c>
    </row>
    <row r="6617" ht="15.75" customHeight="1">
      <c r="A6617" s="1" t="s">
        <v>23391</v>
      </c>
      <c r="B6617" s="1">
        <v>525.0</v>
      </c>
      <c r="C6617" s="1">
        <f t="shared" si="1"/>
        <v>12292.16</v>
      </c>
      <c r="D6617" s="1" t="s">
        <v>14</v>
      </c>
      <c r="E6617" s="1" t="s">
        <v>23392</v>
      </c>
      <c r="F6617" s="1" t="s">
        <v>23393</v>
      </c>
      <c r="G6617" s="1" t="s">
        <v>23394</v>
      </c>
      <c r="H6617" s="1" t="s">
        <v>12490</v>
      </c>
      <c r="I6617" s="1" t="s">
        <v>19</v>
      </c>
      <c r="J6617" s="1" t="b">
        <v>0</v>
      </c>
      <c r="K6617" s="1" t="s">
        <v>23395</v>
      </c>
      <c r="M6617" s="1" t="s">
        <v>21</v>
      </c>
    </row>
    <row r="6618" ht="15.75" customHeight="1">
      <c r="A6618" s="1" t="s">
        <v>23396</v>
      </c>
      <c r="B6618" s="1">
        <v>78.74</v>
      </c>
      <c r="C6618" s="1">
        <f t="shared" si="1"/>
        <v>12370.9</v>
      </c>
      <c r="D6618" s="1" t="s">
        <v>14</v>
      </c>
      <c r="E6618" s="1" t="s">
        <v>23397</v>
      </c>
      <c r="F6618" s="1" t="s">
        <v>23398</v>
      </c>
      <c r="G6618" s="1" t="s">
        <v>23399</v>
      </c>
      <c r="H6618" s="1" t="s">
        <v>145</v>
      </c>
      <c r="I6618" s="1" t="s">
        <v>19</v>
      </c>
      <c r="J6618" s="1" t="b">
        <v>0</v>
      </c>
      <c r="K6618" s="1" t="s">
        <v>23400</v>
      </c>
      <c r="M6618" s="1" t="s">
        <v>21</v>
      </c>
    </row>
    <row r="6619" ht="15.75" customHeight="1">
      <c r="A6619" s="1" t="s">
        <v>23401</v>
      </c>
      <c r="B6619" s="1">
        <v>151.0</v>
      </c>
      <c r="C6619" s="1">
        <f t="shared" si="1"/>
        <v>12521.9</v>
      </c>
      <c r="D6619" s="1" t="s">
        <v>14</v>
      </c>
      <c r="E6619" s="1" t="s">
        <v>23402</v>
      </c>
      <c r="F6619" s="1" t="s">
        <v>12472</v>
      </c>
      <c r="G6619" s="1" t="s">
        <v>12473</v>
      </c>
      <c r="H6619" s="1" t="s">
        <v>9954</v>
      </c>
      <c r="I6619" s="1" t="s">
        <v>19</v>
      </c>
      <c r="J6619" s="1" t="b">
        <v>0</v>
      </c>
      <c r="K6619" s="1" t="s">
        <v>23403</v>
      </c>
      <c r="M6619" s="1" t="s">
        <v>21</v>
      </c>
    </row>
    <row r="6620" ht="15.75" customHeight="1">
      <c r="A6620" s="1" t="s">
        <v>23404</v>
      </c>
      <c r="B6620" s="1">
        <v>25.0</v>
      </c>
      <c r="C6620" s="1">
        <f t="shared" si="1"/>
        <v>12546.9</v>
      </c>
      <c r="D6620" s="1" t="s">
        <v>14</v>
      </c>
      <c r="E6620" s="1" t="s">
        <v>23405</v>
      </c>
      <c r="F6620" s="1" t="s">
        <v>7610</v>
      </c>
      <c r="G6620" s="1" t="s">
        <v>7611</v>
      </c>
      <c r="H6620" s="1" t="s">
        <v>6831</v>
      </c>
      <c r="I6620" s="1" t="s">
        <v>19</v>
      </c>
      <c r="J6620" s="1" t="b">
        <v>0</v>
      </c>
      <c r="K6620" s="1" t="s">
        <v>23406</v>
      </c>
      <c r="M6620" s="1" t="s">
        <v>21</v>
      </c>
    </row>
    <row r="6621" ht="15.75" customHeight="1">
      <c r="A6621" s="1" t="s">
        <v>23407</v>
      </c>
      <c r="B6621" s="1">
        <v>250.0</v>
      </c>
      <c r="C6621" s="1">
        <f t="shared" si="1"/>
        <v>12796.9</v>
      </c>
      <c r="D6621" s="1" t="s">
        <v>14</v>
      </c>
      <c r="E6621" s="1" t="s">
        <v>23408</v>
      </c>
      <c r="F6621" s="1" t="s">
        <v>5317</v>
      </c>
      <c r="G6621" s="1" t="s">
        <v>5318</v>
      </c>
      <c r="H6621" s="1" t="s">
        <v>475</v>
      </c>
      <c r="I6621" s="1" t="s">
        <v>19</v>
      </c>
      <c r="J6621" s="1" t="b">
        <v>0</v>
      </c>
      <c r="K6621" s="1" t="s">
        <v>23409</v>
      </c>
      <c r="M6621" s="1" t="s">
        <v>21</v>
      </c>
    </row>
    <row r="6622" ht="15.75" customHeight="1">
      <c r="A6622" s="1" t="s">
        <v>23410</v>
      </c>
      <c r="B6622" s="1">
        <v>135.0</v>
      </c>
      <c r="C6622" s="1">
        <f t="shared" si="1"/>
        <v>12931.9</v>
      </c>
      <c r="D6622" s="1" t="s">
        <v>14</v>
      </c>
      <c r="E6622" s="1" t="s">
        <v>23411</v>
      </c>
      <c r="F6622" s="1" t="s">
        <v>23412</v>
      </c>
      <c r="G6622" s="1" t="s">
        <v>23413</v>
      </c>
      <c r="H6622" s="1" t="s">
        <v>23414</v>
      </c>
      <c r="I6622" s="1" t="s">
        <v>19</v>
      </c>
      <c r="J6622" s="1" t="b">
        <v>0</v>
      </c>
      <c r="K6622" s="1" t="s">
        <v>23415</v>
      </c>
      <c r="M6622" s="1" t="s">
        <v>21</v>
      </c>
    </row>
    <row r="6623" ht="15.75" customHeight="1">
      <c r="A6623" s="1" t="s">
        <v>23416</v>
      </c>
      <c r="B6623" s="1">
        <v>36.0</v>
      </c>
      <c r="C6623" s="1">
        <f t="shared" si="1"/>
        <v>12967.9</v>
      </c>
      <c r="D6623" s="1" t="s">
        <v>14</v>
      </c>
      <c r="E6623" s="1" t="s">
        <v>23417</v>
      </c>
      <c r="F6623" s="1" t="s">
        <v>18101</v>
      </c>
      <c r="G6623" s="1" t="s">
        <v>18102</v>
      </c>
      <c r="H6623" s="1" t="s">
        <v>47</v>
      </c>
      <c r="I6623" s="1" t="s">
        <v>19</v>
      </c>
      <c r="J6623" s="1" t="b">
        <v>0</v>
      </c>
      <c r="K6623" s="1" t="s">
        <v>23418</v>
      </c>
      <c r="M6623" s="1" t="s">
        <v>21</v>
      </c>
    </row>
    <row r="6624" ht="15.75" customHeight="1">
      <c r="A6624" s="1" t="s">
        <v>23419</v>
      </c>
      <c r="B6624" s="1">
        <v>150.0</v>
      </c>
      <c r="C6624" s="1">
        <f t="shared" si="1"/>
        <v>13117.9</v>
      </c>
      <c r="D6624" s="1" t="s">
        <v>14</v>
      </c>
      <c r="E6624" s="1" t="s">
        <v>23420</v>
      </c>
      <c r="F6624" s="1" t="s">
        <v>11724</v>
      </c>
      <c r="G6624" s="1" t="s">
        <v>11725</v>
      </c>
      <c r="H6624" s="1" t="s">
        <v>145</v>
      </c>
      <c r="I6624" s="1" t="s">
        <v>19</v>
      </c>
      <c r="J6624" s="1" t="b">
        <v>0</v>
      </c>
      <c r="K6624" s="1" t="s">
        <v>23421</v>
      </c>
      <c r="M6624" s="1" t="s">
        <v>21</v>
      </c>
    </row>
    <row r="6625" ht="15.75" customHeight="1">
      <c r="A6625" s="1" t="s">
        <v>23422</v>
      </c>
      <c r="B6625" s="1">
        <v>500.0</v>
      </c>
      <c r="C6625" s="1">
        <f t="shared" si="1"/>
        <v>13617.9</v>
      </c>
      <c r="D6625" s="1" t="s">
        <v>14</v>
      </c>
      <c r="E6625" s="1" t="s">
        <v>23423</v>
      </c>
      <c r="F6625" s="1" t="s">
        <v>8600</v>
      </c>
      <c r="G6625" s="1" t="s">
        <v>23424</v>
      </c>
      <c r="H6625" s="1" t="s">
        <v>4228</v>
      </c>
      <c r="I6625" s="1" t="s">
        <v>19</v>
      </c>
      <c r="J6625" s="1" t="b">
        <v>0</v>
      </c>
      <c r="K6625" s="1" t="s">
        <v>23425</v>
      </c>
      <c r="M6625" s="1" t="s">
        <v>21</v>
      </c>
    </row>
    <row r="6626" ht="15.75" customHeight="1">
      <c r="A6626" s="1" t="s">
        <v>23426</v>
      </c>
      <c r="B6626" s="1">
        <v>-10.0</v>
      </c>
      <c r="C6626" s="1">
        <f t="shared" si="1"/>
        <v>13607.9</v>
      </c>
      <c r="D6626" s="1" t="s">
        <v>14</v>
      </c>
      <c r="E6626" s="1" t="s">
        <v>17587</v>
      </c>
      <c r="K6626" s="1" t="s">
        <v>23427</v>
      </c>
      <c r="M6626" s="1" t="s">
        <v>336</v>
      </c>
    </row>
    <row r="6627" ht="15.75" customHeight="1">
      <c r="A6627" s="1" t="s">
        <v>23428</v>
      </c>
      <c r="B6627" s="1">
        <v>60.0</v>
      </c>
      <c r="C6627" s="1">
        <f t="shared" si="1"/>
        <v>13667.9</v>
      </c>
      <c r="D6627" s="1" t="s">
        <v>14</v>
      </c>
      <c r="E6627" s="1" t="s">
        <v>23429</v>
      </c>
      <c r="F6627" s="1" t="s">
        <v>11992</v>
      </c>
      <c r="G6627" s="1" t="s">
        <v>11993</v>
      </c>
      <c r="H6627" s="1" t="s">
        <v>10083</v>
      </c>
      <c r="I6627" s="1" t="s">
        <v>19</v>
      </c>
      <c r="J6627" s="1" t="b">
        <v>0</v>
      </c>
      <c r="K6627" s="1" t="s">
        <v>23430</v>
      </c>
      <c r="M6627" s="1" t="s">
        <v>21</v>
      </c>
    </row>
    <row r="6628" ht="15.75" customHeight="1">
      <c r="A6628" s="1" t="s">
        <v>23431</v>
      </c>
      <c r="B6628" s="1">
        <v>200.0</v>
      </c>
      <c r="C6628" s="1">
        <f t="shared" si="1"/>
        <v>13867.9</v>
      </c>
      <c r="D6628" s="1" t="s">
        <v>14</v>
      </c>
      <c r="E6628" s="1" t="s">
        <v>23432</v>
      </c>
      <c r="F6628" s="1" t="s">
        <v>23433</v>
      </c>
      <c r="G6628" s="1" t="s">
        <v>23434</v>
      </c>
      <c r="H6628" s="1" t="s">
        <v>311</v>
      </c>
      <c r="I6628" s="1" t="s">
        <v>19</v>
      </c>
      <c r="J6628" s="1" t="b">
        <v>0</v>
      </c>
      <c r="K6628" s="1" t="s">
        <v>23435</v>
      </c>
      <c r="M6628" s="1" t="s">
        <v>21</v>
      </c>
    </row>
    <row r="6629" ht="15.75" customHeight="1">
      <c r="A6629" s="1" t="s">
        <v>23436</v>
      </c>
      <c r="B6629" s="1">
        <v>500.0</v>
      </c>
      <c r="C6629" s="1">
        <f t="shared" si="1"/>
        <v>14367.9</v>
      </c>
      <c r="D6629" s="1" t="s">
        <v>14</v>
      </c>
      <c r="E6629" s="1" t="s">
        <v>23437</v>
      </c>
      <c r="F6629" s="1" t="s">
        <v>6001</v>
      </c>
      <c r="G6629" s="1" t="s">
        <v>6002</v>
      </c>
      <c r="H6629" s="1" t="s">
        <v>104</v>
      </c>
      <c r="I6629" s="1" t="s">
        <v>19</v>
      </c>
      <c r="J6629" s="1" t="b">
        <v>0</v>
      </c>
      <c r="K6629" s="1" t="s">
        <v>23438</v>
      </c>
      <c r="M6629" s="1" t="s">
        <v>21</v>
      </c>
    </row>
    <row r="6630" ht="15.75" customHeight="1">
      <c r="A6630" s="1" t="s">
        <v>23439</v>
      </c>
      <c r="B6630" s="1">
        <v>200.0</v>
      </c>
      <c r="C6630" s="1">
        <f t="shared" si="1"/>
        <v>14567.9</v>
      </c>
      <c r="D6630" s="1" t="s">
        <v>14</v>
      </c>
      <c r="E6630" s="1" t="s">
        <v>23440</v>
      </c>
      <c r="F6630" s="1" t="s">
        <v>10842</v>
      </c>
      <c r="G6630" s="1" t="s">
        <v>10843</v>
      </c>
      <c r="H6630" s="1" t="s">
        <v>145</v>
      </c>
      <c r="I6630" s="1" t="s">
        <v>19</v>
      </c>
      <c r="J6630" s="1" t="b">
        <v>0</v>
      </c>
      <c r="K6630" s="1" t="s">
        <v>23441</v>
      </c>
      <c r="M6630" s="1" t="s">
        <v>21</v>
      </c>
    </row>
    <row r="6631" ht="15.75" customHeight="1">
      <c r="A6631" s="1" t="s">
        <v>23442</v>
      </c>
      <c r="B6631" s="1">
        <v>100.0</v>
      </c>
      <c r="C6631" s="1">
        <f t="shared" si="1"/>
        <v>14667.9</v>
      </c>
      <c r="D6631" s="1" t="s">
        <v>14</v>
      </c>
      <c r="E6631" s="1" t="s">
        <v>23443</v>
      </c>
      <c r="F6631" s="1" t="s">
        <v>5932</v>
      </c>
      <c r="G6631" s="1" t="s">
        <v>5933</v>
      </c>
      <c r="H6631" s="1" t="s">
        <v>5934</v>
      </c>
      <c r="I6631" s="1" t="s">
        <v>19</v>
      </c>
      <c r="J6631" s="1" t="b">
        <v>0</v>
      </c>
      <c r="K6631" s="1" t="s">
        <v>23444</v>
      </c>
      <c r="M6631" s="1" t="s">
        <v>21</v>
      </c>
    </row>
    <row r="6632" ht="15.75" customHeight="1">
      <c r="A6632" s="1" t="s">
        <v>23445</v>
      </c>
      <c r="B6632" s="1">
        <v>120.0</v>
      </c>
      <c r="C6632" s="1">
        <f t="shared" si="1"/>
        <v>14787.9</v>
      </c>
      <c r="D6632" s="1" t="s">
        <v>14</v>
      </c>
      <c r="E6632" s="1" t="s">
        <v>23446</v>
      </c>
      <c r="F6632" s="1" t="s">
        <v>718</v>
      </c>
      <c r="G6632" s="1" t="s">
        <v>719</v>
      </c>
      <c r="H6632" s="1" t="s">
        <v>720</v>
      </c>
      <c r="I6632" s="1" t="s">
        <v>19</v>
      </c>
      <c r="J6632" s="1" t="b">
        <v>0</v>
      </c>
      <c r="K6632" s="1" t="s">
        <v>23447</v>
      </c>
      <c r="M6632" s="1" t="s">
        <v>21</v>
      </c>
    </row>
    <row r="6633" ht="15.75" customHeight="1">
      <c r="A6633" s="1" t="s">
        <v>23448</v>
      </c>
      <c r="B6633" s="1">
        <v>13.25</v>
      </c>
      <c r="C6633" s="1">
        <f t="shared" si="1"/>
        <v>14801.15</v>
      </c>
      <c r="D6633" s="1" t="s">
        <v>14</v>
      </c>
      <c r="E6633" s="1" t="s">
        <v>23449</v>
      </c>
      <c r="F6633" s="1" t="s">
        <v>23450</v>
      </c>
      <c r="G6633" s="1" t="s">
        <v>23451</v>
      </c>
      <c r="H6633" s="1" t="s">
        <v>8836</v>
      </c>
      <c r="I6633" s="1" t="s">
        <v>19</v>
      </c>
      <c r="J6633" s="1" t="b">
        <v>0</v>
      </c>
      <c r="K6633" s="1" t="s">
        <v>23452</v>
      </c>
      <c r="M6633" s="1" t="s">
        <v>21</v>
      </c>
    </row>
    <row r="6634" ht="15.75" customHeight="1">
      <c r="A6634" s="1" t="s">
        <v>23453</v>
      </c>
      <c r="B6634" s="1">
        <v>50.0</v>
      </c>
      <c r="C6634" s="1">
        <f t="shared" si="1"/>
        <v>14851.15</v>
      </c>
      <c r="D6634" s="1" t="s">
        <v>14</v>
      </c>
      <c r="E6634" s="1" t="s">
        <v>23454</v>
      </c>
      <c r="F6634" s="1" t="s">
        <v>6067</v>
      </c>
      <c r="G6634" s="1" t="s">
        <v>6068</v>
      </c>
      <c r="H6634" s="1" t="s">
        <v>392</v>
      </c>
      <c r="I6634" s="1" t="s">
        <v>19</v>
      </c>
      <c r="J6634" s="1" t="b">
        <v>0</v>
      </c>
      <c r="K6634" s="1" t="s">
        <v>23455</v>
      </c>
      <c r="M6634" s="1" t="s">
        <v>21</v>
      </c>
    </row>
    <row r="6635" ht="15.75" customHeight="1">
      <c r="A6635" s="1" t="s">
        <v>23456</v>
      </c>
      <c r="B6635" s="1">
        <v>-14801.15</v>
      </c>
      <c r="C6635" s="1">
        <f t="shared" si="1"/>
        <v>50</v>
      </c>
      <c r="D6635" s="1" t="s">
        <v>14</v>
      </c>
      <c r="F6635" s="1" t="s">
        <v>11731</v>
      </c>
      <c r="K6635" s="1" t="s">
        <v>11732</v>
      </c>
      <c r="L6635" s="1" t="s">
        <v>11732</v>
      </c>
      <c r="M6635" s="1" t="s">
        <v>268</v>
      </c>
    </row>
    <row r="6636" ht="15.75" customHeight="1">
      <c r="A6636" s="1" t="s">
        <v>23457</v>
      </c>
      <c r="B6636" s="1">
        <v>120.0</v>
      </c>
      <c r="C6636" s="1">
        <f t="shared" si="1"/>
        <v>170</v>
      </c>
      <c r="D6636" s="1" t="s">
        <v>14</v>
      </c>
      <c r="E6636" s="1" t="s">
        <v>23458</v>
      </c>
      <c r="F6636" s="1" t="s">
        <v>18996</v>
      </c>
      <c r="G6636" s="1" t="s">
        <v>18997</v>
      </c>
      <c r="H6636" s="1" t="s">
        <v>18998</v>
      </c>
      <c r="I6636" s="1" t="s">
        <v>19</v>
      </c>
      <c r="J6636" s="1" t="b">
        <v>0</v>
      </c>
      <c r="K6636" s="1" t="s">
        <v>23459</v>
      </c>
      <c r="M6636" s="1" t="s">
        <v>21</v>
      </c>
    </row>
    <row r="6637" ht="15.75" customHeight="1">
      <c r="A6637" s="1" t="s">
        <v>23460</v>
      </c>
      <c r="B6637" s="1">
        <v>218.0</v>
      </c>
      <c r="C6637" s="1">
        <f t="shared" si="1"/>
        <v>388</v>
      </c>
      <c r="D6637" s="1" t="s">
        <v>14</v>
      </c>
      <c r="E6637" s="1" t="s">
        <v>23461</v>
      </c>
      <c r="F6637" s="1" t="s">
        <v>22757</v>
      </c>
      <c r="G6637" s="1" t="s">
        <v>22758</v>
      </c>
      <c r="H6637" s="1" t="s">
        <v>130</v>
      </c>
      <c r="I6637" s="1" t="s">
        <v>19</v>
      </c>
      <c r="J6637" s="1" t="b">
        <v>0</v>
      </c>
      <c r="K6637" s="1" t="s">
        <v>23462</v>
      </c>
      <c r="M6637" s="1" t="s">
        <v>21</v>
      </c>
    </row>
    <row r="6638" ht="15.75" customHeight="1">
      <c r="A6638" s="1" t="s">
        <v>23463</v>
      </c>
      <c r="B6638" s="1">
        <v>10.0</v>
      </c>
      <c r="C6638" s="1">
        <f t="shared" si="1"/>
        <v>398</v>
      </c>
      <c r="D6638" s="1" t="s">
        <v>14</v>
      </c>
      <c r="E6638" s="1" t="s">
        <v>23464</v>
      </c>
      <c r="F6638" s="1" t="s">
        <v>23465</v>
      </c>
      <c r="G6638" s="1" t="s">
        <v>23466</v>
      </c>
      <c r="H6638" s="1" t="s">
        <v>23467</v>
      </c>
      <c r="I6638" s="1" t="s">
        <v>19</v>
      </c>
      <c r="J6638" s="1" t="b">
        <v>0</v>
      </c>
      <c r="K6638" s="1" t="s">
        <v>23468</v>
      </c>
      <c r="M6638" s="1" t="s">
        <v>21</v>
      </c>
    </row>
    <row r="6639" ht="15.75" customHeight="1">
      <c r="A6639" s="1" t="s">
        <v>23469</v>
      </c>
      <c r="B6639" s="1">
        <v>393.7</v>
      </c>
      <c r="C6639" s="1">
        <f t="shared" si="1"/>
        <v>791.7</v>
      </c>
      <c r="D6639" s="1" t="s">
        <v>14</v>
      </c>
      <c r="E6639" s="1" t="s">
        <v>23470</v>
      </c>
      <c r="F6639" s="1" t="s">
        <v>504</v>
      </c>
      <c r="G6639" s="1" t="s">
        <v>505</v>
      </c>
      <c r="H6639" s="1" t="s">
        <v>506</v>
      </c>
      <c r="I6639" s="1" t="s">
        <v>19</v>
      </c>
      <c r="J6639" s="1" t="b">
        <v>0</v>
      </c>
      <c r="K6639" s="1" t="s">
        <v>23471</v>
      </c>
      <c r="M6639" s="1" t="s">
        <v>21</v>
      </c>
    </row>
    <row r="6640" ht="15.75" customHeight="1">
      <c r="A6640" s="1" t="s">
        <v>23472</v>
      </c>
      <c r="B6640" s="1">
        <v>700.0</v>
      </c>
      <c r="C6640" s="1">
        <f t="shared" si="1"/>
        <v>1491.7</v>
      </c>
      <c r="D6640" s="1" t="s">
        <v>14</v>
      </c>
      <c r="E6640" s="1" t="s">
        <v>23473</v>
      </c>
      <c r="F6640" s="1" t="s">
        <v>610</v>
      </c>
      <c r="G6640" s="1" t="s">
        <v>611</v>
      </c>
      <c r="H6640" s="1" t="s">
        <v>475</v>
      </c>
      <c r="I6640" s="1" t="s">
        <v>19</v>
      </c>
      <c r="J6640" s="1" t="b">
        <v>0</v>
      </c>
      <c r="K6640" s="1" t="s">
        <v>23474</v>
      </c>
      <c r="M6640" s="1" t="s">
        <v>21</v>
      </c>
    </row>
    <row r="6641" ht="15.75" customHeight="1">
      <c r="A6641" s="1" t="s">
        <v>23475</v>
      </c>
      <c r="B6641" s="1">
        <v>50.0</v>
      </c>
      <c r="C6641" s="1">
        <f t="shared" si="1"/>
        <v>1541.7</v>
      </c>
      <c r="D6641" s="1" t="s">
        <v>14</v>
      </c>
      <c r="E6641" s="1" t="s">
        <v>23476</v>
      </c>
      <c r="F6641" s="1" t="s">
        <v>3890</v>
      </c>
      <c r="G6641" s="1" t="s">
        <v>3891</v>
      </c>
      <c r="H6641" s="1" t="s">
        <v>3892</v>
      </c>
      <c r="I6641" s="1" t="s">
        <v>19</v>
      </c>
      <c r="J6641" s="1" t="b">
        <v>0</v>
      </c>
      <c r="K6641" s="1" t="s">
        <v>23477</v>
      </c>
      <c r="M6641" s="1" t="s">
        <v>21</v>
      </c>
    </row>
    <row r="6642" ht="15.75" customHeight="1">
      <c r="A6642" s="1" t="s">
        <v>23478</v>
      </c>
      <c r="B6642" s="1">
        <v>90.0</v>
      </c>
      <c r="C6642" s="1">
        <f t="shared" si="1"/>
        <v>1631.7</v>
      </c>
      <c r="D6642" s="1" t="s">
        <v>14</v>
      </c>
      <c r="E6642" s="1" t="s">
        <v>23479</v>
      </c>
      <c r="F6642" s="1" t="s">
        <v>10329</v>
      </c>
      <c r="G6642" s="1" t="s">
        <v>10330</v>
      </c>
      <c r="H6642" s="1" t="s">
        <v>3060</v>
      </c>
      <c r="I6642" s="1" t="s">
        <v>19</v>
      </c>
      <c r="J6642" s="1" t="b">
        <v>0</v>
      </c>
      <c r="K6642" s="1" t="s">
        <v>23480</v>
      </c>
      <c r="M6642" s="1" t="s">
        <v>21</v>
      </c>
    </row>
    <row r="6643" ht="15.75" customHeight="1">
      <c r="A6643" s="1" t="s">
        <v>23481</v>
      </c>
      <c r="B6643" s="1">
        <v>50.0</v>
      </c>
      <c r="C6643" s="1">
        <f t="shared" si="1"/>
        <v>1681.7</v>
      </c>
      <c r="D6643" s="1" t="s">
        <v>14</v>
      </c>
      <c r="E6643" s="1" t="s">
        <v>23482</v>
      </c>
      <c r="F6643" s="1" t="s">
        <v>18426</v>
      </c>
      <c r="G6643" s="1" t="s">
        <v>18427</v>
      </c>
      <c r="H6643" s="1" t="s">
        <v>18428</v>
      </c>
      <c r="I6643" s="1" t="s">
        <v>19</v>
      </c>
      <c r="J6643" s="1" t="b">
        <v>0</v>
      </c>
      <c r="K6643" s="1" t="s">
        <v>23483</v>
      </c>
      <c r="M6643" s="1" t="s">
        <v>21</v>
      </c>
    </row>
    <row r="6644" ht="15.75" customHeight="1">
      <c r="A6644" s="1" t="s">
        <v>23484</v>
      </c>
      <c r="B6644" s="1">
        <v>177.0</v>
      </c>
      <c r="C6644" s="1">
        <f t="shared" si="1"/>
        <v>1858.7</v>
      </c>
      <c r="D6644" s="1" t="s">
        <v>14</v>
      </c>
      <c r="E6644" s="1" t="s">
        <v>23485</v>
      </c>
      <c r="F6644" s="1" t="s">
        <v>572</v>
      </c>
      <c r="G6644" s="1" t="s">
        <v>573</v>
      </c>
      <c r="H6644" s="1" t="s">
        <v>145</v>
      </c>
      <c r="I6644" s="1" t="s">
        <v>19</v>
      </c>
      <c r="J6644" s="1" t="b">
        <v>0</v>
      </c>
      <c r="K6644" s="1" t="s">
        <v>23486</v>
      </c>
      <c r="M6644" s="1" t="s">
        <v>21</v>
      </c>
    </row>
    <row r="6645" ht="15.75" customHeight="1">
      <c r="A6645" s="1" t="s">
        <v>23487</v>
      </c>
      <c r="B6645" s="1">
        <v>442.0</v>
      </c>
      <c r="C6645" s="1">
        <f t="shared" si="1"/>
        <v>2300.7</v>
      </c>
      <c r="D6645" s="1" t="s">
        <v>14</v>
      </c>
      <c r="E6645" s="1" t="s">
        <v>23488</v>
      </c>
      <c r="F6645" s="1" t="s">
        <v>7227</v>
      </c>
      <c r="G6645" s="1" t="s">
        <v>7228</v>
      </c>
      <c r="H6645" s="1" t="s">
        <v>68</v>
      </c>
      <c r="I6645" s="1" t="s">
        <v>19</v>
      </c>
      <c r="J6645" s="1" t="b">
        <v>0</v>
      </c>
      <c r="K6645" s="1" t="s">
        <v>23489</v>
      </c>
      <c r="M6645" s="1" t="s">
        <v>21</v>
      </c>
    </row>
    <row r="6646" ht="15.75" customHeight="1">
      <c r="A6646" s="1" t="s">
        <v>23490</v>
      </c>
      <c r="B6646" s="1">
        <v>100.0</v>
      </c>
      <c r="C6646" s="1">
        <f t="shared" si="1"/>
        <v>2400.7</v>
      </c>
      <c r="D6646" s="1" t="s">
        <v>14</v>
      </c>
      <c r="E6646" s="1" t="s">
        <v>23491</v>
      </c>
      <c r="F6646" s="1" t="s">
        <v>16597</v>
      </c>
      <c r="G6646" s="1" t="s">
        <v>16598</v>
      </c>
      <c r="H6646" s="1" t="s">
        <v>13509</v>
      </c>
      <c r="I6646" s="1" t="s">
        <v>19</v>
      </c>
      <c r="J6646" s="1" t="b">
        <v>0</v>
      </c>
      <c r="K6646" s="1" t="s">
        <v>23492</v>
      </c>
      <c r="M6646" s="1" t="s">
        <v>21</v>
      </c>
    </row>
    <row r="6647" ht="15.75" customHeight="1">
      <c r="A6647" s="1" t="s">
        <v>23493</v>
      </c>
      <c r="B6647" s="1">
        <v>30.91</v>
      </c>
      <c r="C6647" s="1">
        <f t="shared" si="1"/>
        <v>2431.61</v>
      </c>
      <c r="D6647" s="1" t="s">
        <v>14</v>
      </c>
      <c r="E6647" s="1" t="s">
        <v>23494</v>
      </c>
      <c r="F6647" s="1" t="s">
        <v>2244</v>
      </c>
      <c r="G6647" s="1" t="s">
        <v>2245</v>
      </c>
      <c r="H6647" s="1" t="s">
        <v>145</v>
      </c>
      <c r="I6647" s="1" t="s">
        <v>19</v>
      </c>
      <c r="J6647" s="1" t="b">
        <v>0</v>
      </c>
      <c r="K6647" s="1" t="s">
        <v>23495</v>
      </c>
      <c r="M6647" s="1" t="s">
        <v>21</v>
      </c>
    </row>
    <row r="6648" ht="15.75" customHeight="1">
      <c r="A6648" s="1" t="s">
        <v>23496</v>
      </c>
      <c r="B6648" s="1">
        <v>22.5</v>
      </c>
      <c r="C6648" s="1">
        <f t="shared" si="1"/>
        <v>2454.11</v>
      </c>
      <c r="D6648" s="1" t="s">
        <v>14</v>
      </c>
      <c r="E6648" s="1" t="s">
        <v>23497</v>
      </c>
      <c r="F6648" s="1" t="s">
        <v>7842</v>
      </c>
      <c r="G6648" s="1" t="s">
        <v>7843</v>
      </c>
      <c r="H6648" s="1" t="s">
        <v>145</v>
      </c>
      <c r="I6648" s="1" t="s">
        <v>19</v>
      </c>
      <c r="J6648" s="1" t="b">
        <v>0</v>
      </c>
      <c r="K6648" s="1" t="s">
        <v>23498</v>
      </c>
      <c r="M6648" s="1" t="s">
        <v>21</v>
      </c>
    </row>
    <row r="6649" ht="15.75" customHeight="1">
      <c r="A6649" s="1" t="s">
        <v>23499</v>
      </c>
      <c r="B6649" s="1">
        <v>100.0</v>
      </c>
      <c r="C6649" s="1">
        <f t="shared" si="1"/>
        <v>2554.11</v>
      </c>
      <c r="D6649" s="1" t="s">
        <v>14</v>
      </c>
      <c r="E6649" s="1" t="s">
        <v>23500</v>
      </c>
      <c r="F6649" s="1" t="s">
        <v>16597</v>
      </c>
      <c r="G6649" s="1" t="s">
        <v>16598</v>
      </c>
      <c r="H6649" s="1" t="s">
        <v>13509</v>
      </c>
      <c r="I6649" s="1" t="s">
        <v>19</v>
      </c>
      <c r="J6649" s="1" t="b">
        <v>0</v>
      </c>
      <c r="K6649" s="1" t="s">
        <v>23501</v>
      </c>
      <c r="M6649" s="1" t="s">
        <v>21</v>
      </c>
    </row>
    <row r="6650" ht="15.75" customHeight="1">
      <c r="A6650" s="1" t="s">
        <v>23502</v>
      </c>
      <c r="B6650" s="1">
        <v>20.0</v>
      </c>
      <c r="C6650" s="1">
        <f t="shared" si="1"/>
        <v>2574.11</v>
      </c>
      <c r="D6650" s="1" t="s">
        <v>14</v>
      </c>
      <c r="E6650" s="1" t="s">
        <v>23503</v>
      </c>
      <c r="F6650" s="1" t="s">
        <v>8678</v>
      </c>
      <c r="G6650" s="1" t="s">
        <v>8679</v>
      </c>
      <c r="H6650" s="1" t="s">
        <v>8680</v>
      </c>
      <c r="I6650" s="1" t="s">
        <v>19</v>
      </c>
      <c r="J6650" s="1" t="b">
        <v>0</v>
      </c>
      <c r="K6650" s="1" t="s">
        <v>23504</v>
      </c>
      <c r="M6650" s="1" t="s">
        <v>21</v>
      </c>
    </row>
    <row r="6651" ht="15.75" customHeight="1">
      <c r="A6651" s="1" t="s">
        <v>23505</v>
      </c>
      <c r="B6651" s="1">
        <v>250.0</v>
      </c>
      <c r="C6651" s="1">
        <f t="shared" si="1"/>
        <v>2824.11</v>
      </c>
      <c r="D6651" s="1" t="s">
        <v>14</v>
      </c>
      <c r="E6651" s="1" t="s">
        <v>23506</v>
      </c>
      <c r="F6651" s="1" t="s">
        <v>6575</v>
      </c>
      <c r="G6651" s="1" t="s">
        <v>6576</v>
      </c>
      <c r="H6651" s="1" t="s">
        <v>6577</v>
      </c>
      <c r="I6651" s="1" t="s">
        <v>19</v>
      </c>
      <c r="J6651" s="1" t="b">
        <v>0</v>
      </c>
      <c r="K6651" s="1" t="s">
        <v>23507</v>
      </c>
      <c r="M6651" s="1" t="s">
        <v>21</v>
      </c>
    </row>
    <row r="6652" ht="15.75" customHeight="1">
      <c r="A6652" s="1" t="s">
        <v>23508</v>
      </c>
      <c r="B6652" s="1">
        <v>170.0</v>
      </c>
      <c r="C6652" s="1">
        <f t="shared" si="1"/>
        <v>2994.11</v>
      </c>
      <c r="D6652" s="1" t="s">
        <v>14</v>
      </c>
      <c r="E6652" s="1" t="s">
        <v>23509</v>
      </c>
      <c r="F6652" s="1" t="s">
        <v>9983</v>
      </c>
      <c r="G6652" s="1" t="s">
        <v>9984</v>
      </c>
      <c r="H6652" s="1" t="s">
        <v>720</v>
      </c>
      <c r="I6652" s="1" t="s">
        <v>19</v>
      </c>
      <c r="J6652" s="1" t="b">
        <v>0</v>
      </c>
      <c r="K6652" s="1" t="s">
        <v>23510</v>
      </c>
      <c r="M6652" s="1" t="s">
        <v>21</v>
      </c>
    </row>
    <row r="6653" ht="15.75" customHeight="1">
      <c r="A6653" s="1" t="s">
        <v>23511</v>
      </c>
      <c r="B6653" s="1">
        <v>25.0</v>
      </c>
      <c r="C6653" s="1">
        <f t="shared" si="1"/>
        <v>3019.11</v>
      </c>
      <c r="D6653" s="1" t="s">
        <v>14</v>
      </c>
      <c r="E6653" s="1" t="s">
        <v>23512</v>
      </c>
      <c r="F6653" s="1" t="s">
        <v>9550</v>
      </c>
      <c r="G6653" s="1" t="s">
        <v>9551</v>
      </c>
      <c r="H6653" s="1" t="s">
        <v>311</v>
      </c>
      <c r="I6653" s="1" t="s">
        <v>19</v>
      </c>
      <c r="J6653" s="1" t="b">
        <v>0</v>
      </c>
      <c r="K6653" s="1" t="s">
        <v>23513</v>
      </c>
      <c r="M6653" s="1" t="s">
        <v>21</v>
      </c>
    </row>
    <row r="6654" ht="15.75" customHeight="1">
      <c r="A6654" s="1" t="s">
        <v>23514</v>
      </c>
      <c r="B6654" s="1">
        <v>500.0</v>
      </c>
      <c r="C6654" s="1">
        <f t="shared" si="1"/>
        <v>3519.11</v>
      </c>
      <c r="D6654" s="1" t="s">
        <v>14</v>
      </c>
      <c r="E6654" s="1" t="s">
        <v>23515</v>
      </c>
      <c r="F6654" s="1" t="s">
        <v>5546</v>
      </c>
      <c r="G6654" s="1" t="s">
        <v>5547</v>
      </c>
      <c r="H6654" s="1" t="s">
        <v>3090</v>
      </c>
      <c r="I6654" s="1" t="s">
        <v>19</v>
      </c>
      <c r="J6654" s="1" t="b">
        <v>0</v>
      </c>
      <c r="K6654" s="1" t="s">
        <v>23516</v>
      </c>
      <c r="M6654" s="1" t="s">
        <v>21</v>
      </c>
    </row>
    <row r="6655" ht="15.75" customHeight="1">
      <c r="A6655" s="1" t="s">
        <v>23517</v>
      </c>
      <c r="B6655" s="1">
        <v>10.0</v>
      </c>
      <c r="C6655" s="1">
        <f t="shared" si="1"/>
        <v>3529.11</v>
      </c>
      <c r="D6655" s="1" t="s">
        <v>14</v>
      </c>
      <c r="E6655" s="1" t="s">
        <v>23518</v>
      </c>
      <c r="F6655" s="1" t="s">
        <v>17564</v>
      </c>
      <c r="G6655" s="1" t="s">
        <v>17565</v>
      </c>
      <c r="H6655" s="1" t="s">
        <v>145</v>
      </c>
      <c r="I6655" s="1" t="s">
        <v>19</v>
      </c>
      <c r="J6655" s="1" t="b">
        <v>0</v>
      </c>
      <c r="K6655" s="1" t="s">
        <v>23519</v>
      </c>
      <c r="M6655" s="1" t="s">
        <v>21</v>
      </c>
    </row>
    <row r="6656" ht="15.75" customHeight="1">
      <c r="A6656" s="1" t="s">
        <v>23520</v>
      </c>
      <c r="B6656" s="1">
        <v>200.0</v>
      </c>
      <c r="C6656" s="1">
        <f t="shared" si="1"/>
        <v>3729.11</v>
      </c>
      <c r="D6656" s="1" t="s">
        <v>14</v>
      </c>
      <c r="E6656" s="1" t="s">
        <v>23521</v>
      </c>
      <c r="F6656" s="1" t="s">
        <v>6691</v>
      </c>
      <c r="G6656" s="1" t="s">
        <v>16913</v>
      </c>
      <c r="H6656" s="1" t="s">
        <v>16914</v>
      </c>
      <c r="I6656" s="1" t="s">
        <v>19</v>
      </c>
      <c r="J6656" s="1" t="b">
        <v>0</v>
      </c>
      <c r="K6656" s="1" t="s">
        <v>23522</v>
      </c>
      <c r="M6656" s="1" t="s">
        <v>21</v>
      </c>
    </row>
    <row r="6657" ht="15.75" customHeight="1">
      <c r="A6657" s="1" t="s">
        <v>23523</v>
      </c>
      <c r="B6657" s="1">
        <v>100.0</v>
      </c>
      <c r="C6657" s="1">
        <f t="shared" si="1"/>
        <v>3829.11</v>
      </c>
      <c r="D6657" s="1" t="s">
        <v>14</v>
      </c>
      <c r="E6657" s="1" t="s">
        <v>23524</v>
      </c>
      <c r="F6657" s="1" t="s">
        <v>18304</v>
      </c>
      <c r="G6657" s="1" t="s">
        <v>18305</v>
      </c>
      <c r="H6657" s="1" t="s">
        <v>11171</v>
      </c>
      <c r="I6657" s="1" t="s">
        <v>19</v>
      </c>
      <c r="J6657" s="1" t="b">
        <v>0</v>
      </c>
      <c r="K6657" s="1" t="s">
        <v>23525</v>
      </c>
      <c r="M6657" s="1" t="s">
        <v>21</v>
      </c>
    </row>
    <row r="6658" ht="15.75" customHeight="1">
      <c r="A6658" s="1" t="s">
        <v>23526</v>
      </c>
      <c r="B6658" s="1">
        <v>70.0</v>
      </c>
      <c r="C6658" s="1">
        <f t="shared" si="1"/>
        <v>3899.11</v>
      </c>
      <c r="D6658" s="1" t="s">
        <v>14</v>
      </c>
      <c r="E6658" s="1" t="s">
        <v>23527</v>
      </c>
      <c r="F6658" s="1" t="s">
        <v>18124</v>
      </c>
      <c r="G6658" s="1" t="s">
        <v>18125</v>
      </c>
      <c r="H6658" s="1" t="s">
        <v>29</v>
      </c>
      <c r="I6658" s="1" t="s">
        <v>19</v>
      </c>
      <c r="J6658" s="1" t="b">
        <v>0</v>
      </c>
      <c r="K6658" s="1" t="s">
        <v>23528</v>
      </c>
      <c r="M6658" s="1" t="s">
        <v>21</v>
      </c>
    </row>
    <row r="6659" ht="15.75" customHeight="1">
      <c r="A6659" s="1" t="s">
        <v>23529</v>
      </c>
      <c r="B6659" s="1">
        <v>800.0</v>
      </c>
      <c r="C6659" s="1">
        <f t="shared" si="1"/>
        <v>4699.11</v>
      </c>
      <c r="D6659" s="1" t="s">
        <v>14</v>
      </c>
      <c r="E6659" s="1" t="s">
        <v>23530</v>
      </c>
      <c r="F6659" s="1" t="s">
        <v>22729</v>
      </c>
      <c r="G6659" s="1" t="s">
        <v>22730</v>
      </c>
      <c r="H6659" s="1" t="s">
        <v>11573</v>
      </c>
      <c r="I6659" s="1" t="s">
        <v>19</v>
      </c>
      <c r="J6659" s="1" t="b">
        <v>0</v>
      </c>
      <c r="K6659" s="1" t="s">
        <v>23531</v>
      </c>
      <c r="M6659" s="1" t="s">
        <v>21</v>
      </c>
    </row>
    <row r="6660" ht="15.75" customHeight="1">
      <c r="A6660" s="1" t="s">
        <v>23532</v>
      </c>
      <c r="B6660" s="1">
        <v>880.0</v>
      </c>
      <c r="C6660" s="1">
        <f t="shared" si="1"/>
        <v>5579.11</v>
      </c>
      <c r="D6660" s="1" t="s">
        <v>14</v>
      </c>
      <c r="E6660" s="1" t="s">
        <v>23533</v>
      </c>
      <c r="F6660" s="1" t="s">
        <v>22729</v>
      </c>
      <c r="G6660" s="1" t="s">
        <v>22730</v>
      </c>
      <c r="H6660" s="1" t="s">
        <v>11573</v>
      </c>
      <c r="I6660" s="1" t="s">
        <v>19</v>
      </c>
      <c r="J6660" s="1" t="b">
        <v>0</v>
      </c>
      <c r="K6660" s="1" t="s">
        <v>23534</v>
      </c>
      <c r="M6660" s="1" t="s">
        <v>21</v>
      </c>
    </row>
    <row r="6661" ht="15.75" customHeight="1">
      <c r="A6661" s="1" t="s">
        <v>23535</v>
      </c>
      <c r="B6661" s="1">
        <v>100.0</v>
      </c>
      <c r="C6661" s="1">
        <f t="shared" si="1"/>
        <v>5679.11</v>
      </c>
      <c r="D6661" s="1" t="s">
        <v>14</v>
      </c>
      <c r="E6661" s="1" t="s">
        <v>23536</v>
      </c>
      <c r="F6661" s="1" t="s">
        <v>12644</v>
      </c>
      <c r="G6661" s="1" t="s">
        <v>12645</v>
      </c>
      <c r="H6661" s="1" t="s">
        <v>4352</v>
      </c>
      <c r="I6661" s="1" t="s">
        <v>19</v>
      </c>
      <c r="J6661" s="1" t="b">
        <v>0</v>
      </c>
      <c r="K6661" s="1" t="s">
        <v>23537</v>
      </c>
      <c r="M6661" s="1" t="s">
        <v>21</v>
      </c>
    </row>
    <row r="6662" ht="15.75" customHeight="1">
      <c r="A6662" s="1" t="s">
        <v>23538</v>
      </c>
      <c r="B6662" s="1">
        <v>305.0</v>
      </c>
      <c r="C6662" s="1">
        <f t="shared" si="1"/>
        <v>5984.11</v>
      </c>
      <c r="D6662" s="1" t="s">
        <v>14</v>
      </c>
      <c r="E6662" s="1" t="s">
        <v>23539</v>
      </c>
      <c r="F6662" s="1" t="s">
        <v>6072</v>
      </c>
      <c r="G6662" s="1" t="s">
        <v>6073</v>
      </c>
      <c r="H6662" s="1" t="s">
        <v>68</v>
      </c>
      <c r="I6662" s="1" t="s">
        <v>19</v>
      </c>
      <c r="J6662" s="1" t="b">
        <v>0</v>
      </c>
      <c r="K6662" s="1" t="s">
        <v>23540</v>
      </c>
      <c r="M6662" s="1" t="s">
        <v>21</v>
      </c>
    </row>
    <row r="6663" ht="15.75" customHeight="1">
      <c r="A6663" s="1" t="s">
        <v>23541</v>
      </c>
      <c r="B6663" s="1">
        <v>67.0</v>
      </c>
      <c r="C6663" s="1">
        <f t="shared" si="1"/>
        <v>6051.11</v>
      </c>
      <c r="D6663" s="1" t="s">
        <v>14</v>
      </c>
      <c r="E6663" s="1" t="s">
        <v>23542</v>
      </c>
      <c r="F6663" s="1" t="s">
        <v>5387</v>
      </c>
      <c r="G6663" s="1" t="s">
        <v>5388</v>
      </c>
      <c r="H6663" s="1" t="s">
        <v>5389</v>
      </c>
      <c r="I6663" s="1" t="s">
        <v>19</v>
      </c>
      <c r="J6663" s="1" t="b">
        <v>0</v>
      </c>
      <c r="K6663" s="1" t="s">
        <v>23543</v>
      </c>
      <c r="M6663" s="1" t="s">
        <v>21</v>
      </c>
    </row>
    <row r="6664" ht="15.75" customHeight="1">
      <c r="A6664" s="1" t="s">
        <v>23544</v>
      </c>
      <c r="B6664" s="1">
        <v>40.0</v>
      </c>
      <c r="C6664" s="1">
        <f t="shared" si="1"/>
        <v>6091.11</v>
      </c>
      <c r="D6664" s="1" t="s">
        <v>14</v>
      </c>
      <c r="E6664" s="1" t="s">
        <v>23545</v>
      </c>
      <c r="F6664" s="1" t="s">
        <v>108</v>
      </c>
      <c r="G6664" s="1" t="s">
        <v>109</v>
      </c>
      <c r="H6664" s="1" t="s">
        <v>68</v>
      </c>
      <c r="I6664" s="1" t="s">
        <v>19</v>
      </c>
      <c r="J6664" s="1" t="b">
        <v>0</v>
      </c>
      <c r="K6664" s="1" t="s">
        <v>23546</v>
      </c>
      <c r="M6664" s="1" t="s">
        <v>21</v>
      </c>
    </row>
    <row r="6665" ht="15.75" customHeight="1">
      <c r="A6665" s="1" t="s">
        <v>23547</v>
      </c>
      <c r="B6665" s="1">
        <v>265.0</v>
      </c>
      <c r="C6665" s="1">
        <f t="shared" si="1"/>
        <v>6356.11</v>
      </c>
      <c r="D6665" s="1" t="s">
        <v>14</v>
      </c>
      <c r="E6665" s="1" t="s">
        <v>23548</v>
      </c>
      <c r="F6665" s="1" t="s">
        <v>8086</v>
      </c>
      <c r="G6665" s="1" t="s">
        <v>8087</v>
      </c>
      <c r="H6665" s="1" t="s">
        <v>68</v>
      </c>
      <c r="I6665" s="1" t="s">
        <v>19</v>
      </c>
      <c r="J6665" s="1" t="b">
        <v>0</v>
      </c>
      <c r="K6665" s="1" t="s">
        <v>23549</v>
      </c>
      <c r="M6665" s="1" t="s">
        <v>21</v>
      </c>
    </row>
    <row r="6666" ht="15.75" customHeight="1">
      <c r="A6666" s="1" t="s">
        <v>23550</v>
      </c>
      <c r="B6666" s="1">
        <v>16.0</v>
      </c>
      <c r="C6666" s="1">
        <f t="shared" si="1"/>
        <v>6372.11</v>
      </c>
      <c r="D6666" s="1" t="s">
        <v>14</v>
      </c>
      <c r="E6666" s="1" t="s">
        <v>23551</v>
      </c>
      <c r="F6666" s="1" t="s">
        <v>23552</v>
      </c>
      <c r="G6666" s="1" t="s">
        <v>23553</v>
      </c>
      <c r="H6666" s="1" t="s">
        <v>4228</v>
      </c>
      <c r="I6666" s="1" t="s">
        <v>19</v>
      </c>
      <c r="J6666" s="1" t="b">
        <v>0</v>
      </c>
      <c r="K6666" s="1" t="s">
        <v>23554</v>
      </c>
      <c r="M6666" s="1" t="s">
        <v>21</v>
      </c>
    </row>
    <row r="6667" ht="15.75" customHeight="1">
      <c r="A6667" s="1" t="s">
        <v>23555</v>
      </c>
      <c r="B6667" s="1">
        <v>89.0</v>
      </c>
      <c r="C6667" s="1">
        <f t="shared" si="1"/>
        <v>6461.11</v>
      </c>
      <c r="D6667" s="1" t="s">
        <v>14</v>
      </c>
      <c r="E6667" s="1" t="s">
        <v>23556</v>
      </c>
      <c r="F6667" s="1" t="s">
        <v>1446</v>
      </c>
      <c r="G6667" s="1" t="s">
        <v>1447</v>
      </c>
      <c r="H6667" s="1" t="s">
        <v>136</v>
      </c>
      <c r="I6667" s="1" t="s">
        <v>19</v>
      </c>
      <c r="J6667" s="1" t="b">
        <v>0</v>
      </c>
      <c r="K6667" s="1" t="s">
        <v>23557</v>
      </c>
      <c r="M6667" s="1" t="s">
        <v>21</v>
      </c>
    </row>
    <row r="6668" ht="15.75" customHeight="1">
      <c r="A6668" s="1" t="s">
        <v>23558</v>
      </c>
      <c r="B6668" s="1">
        <v>190.0</v>
      </c>
      <c r="C6668" s="1">
        <f t="shared" si="1"/>
        <v>6651.11</v>
      </c>
      <c r="D6668" s="1" t="s">
        <v>14</v>
      </c>
      <c r="E6668" s="1" t="s">
        <v>23559</v>
      </c>
      <c r="F6668" s="1" t="s">
        <v>6046</v>
      </c>
      <c r="G6668" s="1" t="s">
        <v>6047</v>
      </c>
      <c r="H6668" s="1" t="s">
        <v>68</v>
      </c>
      <c r="I6668" s="1" t="s">
        <v>19</v>
      </c>
      <c r="J6668" s="1" t="b">
        <v>0</v>
      </c>
      <c r="K6668" s="1" t="s">
        <v>23560</v>
      </c>
      <c r="M6668" s="1" t="s">
        <v>21</v>
      </c>
    </row>
    <row r="6669" ht="15.75" customHeight="1">
      <c r="A6669" s="1" t="s">
        <v>23561</v>
      </c>
      <c r="B6669" s="1">
        <v>200.0</v>
      </c>
      <c r="C6669" s="1">
        <f t="shared" si="1"/>
        <v>6851.11</v>
      </c>
      <c r="D6669" s="1" t="s">
        <v>14</v>
      </c>
      <c r="E6669" s="1" t="s">
        <v>23562</v>
      </c>
      <c r="F6669" s="1" t="s">
        <v>5432</v>
      </c>
      <c r="G6669" s="1" t="s">
        <v>5433</v>
      </c>
      <c r="H6669" s="1" t="s">
        <v>5434</v>
      </c>
      <c r="I6669" s="1" t="s">
        <v>19</v>
      </c>
      <c r="J6669" s="1" t="b">
        <v>0</v>
      </c>
      <c r="K6669" s="1" t="s">
        <v>23563</v>
      </c>
      <c r="M6669" s="1" t="s">
        <v>21</v>
      </c>
    </row>
    <row r="6670" ht="15.75" customHeight="1">
      <c r="A6670" s="1" t="s">
        <v>23564</v>
      </c>
      <c r="B6670" s="1">
        <v>89.0</v>
      </c>
      <c r="C6670" s="1">
        <f t="shared" si="1"/>
        <v>6940.11</v>
      </c>
      <c r="D6670" s="1" t="s">
        <v>14</v>
      </c>
      <c r="E6670" s="1" t="s">
        <v>23565</v>
      </c>
      <c r="F6670" s="1" t="s">
        <v>22193</v>
      </c>
      <c r="G6670" s="1" t="s">
        <v>22194</v>
      </c>
      <c r="H6670" s="1" t="s">
        <v>145</v>
      </c>
      <c r="I6670" s="1" t="s">
        <v>19</v>
      </c>
      <c r="J6670" s="1" t="b">
        <v>0</v>
      </c>
      <c r="K6670" s="1" t="s">
        <v>23566</v>
      </c>
      <c r="M6670" s="1" t="s">
        <v>21</v>
      </c>
    </row>
    <row r="6671" ht="15.75" customHeight="1">
      <c r="A6671" s="1" t="s">
        <v>23567</v>
      </c>
      <c r="B6671" s="1">
        <v>220.76</v>
      </c>
      <c r="C6671" s="1">
        <f t="shared" si="1"/>
        <v>7160.87</v>
      </c>
      <c r="D6671" s="1" t="s">
        <v>14</v>
      </c>
      <c r="E6671" s="1" t="s">
        <v>23568</v>
      </c>
      <c r="F6671" s="1" t="s">
        <v>15080</v>
      </c>
      <c r="G6671" s="1" t="s">
        <v>15081</v>
      </c>
      <c r="H6671" s="1" t="s">
        <v>3060</v>
      </c>
      <c r="I6671" s="1" t="s">
        <v>19</v>
      </c>
      <c r="J6671" s="1" t="b">
        <v>0</v>
      </c>
      <c r="K6671" s="1" t="s">
        <v>23569</v>
      </c>
      <c r="M6671" s="1" t="s">
        <v>21</v>
      </c>
    </row>
    <row r="6672" ht="15.75" customHeight="1">
      <c r="A6672" s="1" t="s">
        <v>23570</v>
      </c>
      <c r="B6672" s="1">
        <v>67.0</v>
      </c>
      <c r="C6672" s="1">
        <f t="shared" si="1"/>
        <v>7227.87</v>
      </c>
      <c r="D6672" s="1" t="s">
        <v>14</v>
      </c>
      <c r="E6672" s="1" t="s">
        <v>23571</v>
      </c>
      <c r="F6672" s="1" t="s">
        <v>13127</v>
      </c>
      <c r="G6672" s="1" t="s">
        <v>13128</v>
      </c>
      <c r="H6672" s="1" t="s">
        <v>720</v>
      </c>
      <c r="I6672" s="1" t="s">
        <v>19</v>
      </c>
      <c r="J6672" s="1" t="b">
        <v>0</v>
      </c>
      <c r="K6672" s="1" t="s">
        <v>23572</v>
      </c>
      <c r="M6672" s="1" t="s">
        <v>21</v>
      </c>
    </row>
    <row r="6673" ht="15.75" customHeight="1">
      <c r="A6673" s="1" t="s">
        <v>23573</v>
      </c>
      <c r="B6673" s="1">
        <v>18.0</v>
      </c>
      <c r="C6673" s="1">
        <f t="shared" si="1"/>
        <v>7245.87</v>
      </c>
      <c r="D6673" s="1" t="s">
        <v>14</v>
      </c>
      <c r="E6673" s="1" t="s">
        <v>23574</v>
      </c>
      <c r="F6673" s="1" t="s">
        <v>23552</v>
      </c>
      <c r="G6673" s="1" t="s">
        <v>23553</v>
      </c>
      <c r="H6673" s="1" t="s">
        <v>4228</v>
      </c>
      <c r="I6673" s="1" t="s">
        <v>19</v>
      </c>
      <c r="J6673" s="1" t="b">
        <v>0</v>
      </c>
      <c r="K6673" s="1" t="s">
        <v>23575</v>
      </c>
      <c r="M6673" s="1" t="s">
        <v>21</v>
      </c>
    </row>
    <row r="6674" ht="15.75" customHeight="1">
      <c r="A6674" s="1" t="s">
        <v>23576</v>
      </c>
      <c r="B6674" s="1">
        <v>100.0</v>
      </c>
      <c r="C6674" s="1">
        <f t="shared" si="1"/>
        <v>7345.87</v>
      </c>
      <c r="D6674" s="1" t="s">
        <v>14</v>
      </c>
      <c r="E6674" s="1" t="s">
        <v>23577</v>
      </c>
      <c r="F6674" s="1" t="s">
        <v>8433</v>
      </c>
      <c r="G6674" s="1" t="s">
        <v>8434</v>
      </c>
      <c r="H6674" s="1" t="s">
        <v>311</v>
      </c>
      <c r="I6674" s="1" t="s">
        <v>19</v>
      </c>
      <c r="J6674" s="1" t="b">
        <v>0</v>
      </c>
      <c r="K6674" s="1" t="s">
        <v>23578</v>
      </c>
      <c r="M6674" s="1" t="s">
        <v>21</v>
      </c>
    </row>
    <row r="6675" ht="15.75" customHeight="1">
      <c r="A6675" s="1" t="s">
        <v>23579</v>
      </c>
      <c r="B6675" s="1">
        <v>100.0</v>
      </c>
      <c r="C6675" s="1">
        <f t="shared" si="1"/>
        <v>7445.87</v>
      </c>
      <c r="D6675" s="1" t="s">
        <v>14</v>
      </c>
      <c r="E6675" s="1" t="s">
        <v>23580</v>
      </c>
      <c r="F6675" s="1" t="s">
        <v>16290</v>
      </c>
      <c r="G6675" s="1" t="s">
        <v>16291</v>
      </c>
      <c r="H6675" s="1" t="s">
        <v>16292</v>
      </c>
      <c r="I6675" s="1" t="s">
        <v>19</v>
      </c>
      <c r="J6675" s="1" t="b">
        <v>0</v>
      </c>
      <c r="K6675" s="1" t="s">
        <v>23581</v>
      </c>
      <c r="M6675" s="1" t="s">
        <v>21</v>
      </c>
    </row>
    <row r="6676" ht="15.75" customHeight="1">
      <c r="A6676" s="1" t="s">
        <v>23582</v>
      </c>
      <c r="B6676" s="1">
        <v>441.5</v>
      </c>
      <c r="C6676" s="1">
        <f t="shared" si="1"/>
        <v>7887.37</v>
      </c>
      <c r="D6676" s="1" t="s">
        <v>14</v>
      </c>
      <c r="E6676" s="1" t="s">
        <v>23583</v>
      </c>
      <c r="F6676" s="1" t="s">
        <v>4165</v>
      </c>
      <c r="G6676" s="1" t="s">
        <v>4166</v>
      </c>
      <c r="H6676" s="1" t="s">
        <v>4167</v>
      </c>
      <c r="I6676" s="1" t="s">
        <v>19</v>
      </c>
      <c r="J6676" s="1" t="b">
        <v>0</v>
      </c>
      <c r="K6676" s="1" t="s">
        <v>23584</v>
      </c>
      <c r="M6676" s="1" t="s">
        <v>21</v>
      </c>
    </row>
    <row r="6677" ht="15.75" customHeight="1">
      <c r="A6677" s="1" t="s">
        <v>23585</v>
      </c>
      <c r="B6677" s="1">
        <v>264.9</v>
      </c>
      <c r="C6677" s="1">
        <f t="shared" si="1"/>
        <v>8152.27</v>
      </c>
      <c r="D6677" s="1" t="s">
        <v>14</v>
      </c>
      <c r="E6677" s="1" t="s">
        <v>23586</v>
      </c>
      <c r="F6677" s="1" t="s">
        <v>4165</v>
      </c>
      <c r="G6677" s="1" t="s">
        <v>4166</v>
      </c>
      <c r="H6677" s="1" t="s">
        <v>4167</v>
      </c>
      <c r="I6677" s="1" t="s">
        <v>19</v>
      </c>
      <c r="J6677" s="1" t="b">
        <v>0</v>
      </c>
      <c r="K6677" s="1" t="s">
        <v>23587</v>
      </c>
      <c r="M6677" s="1" t="s">
        <v>21</v>
      </c>
    </row>
    <row r="6678" ht="15.75" customHeight="1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M6678" s="1"/>
    </row>
    <row r="6679" ht="15.75" customHeight="1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M6679" s="1"/>
    </row>
    <row r="6680" ht="15.75" customHeight="1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M6680" s="1"/>
    </row>
    <row r="6681" ht="15.75" customHeight="1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M6681" s="1"/>
    </row>
    <row r="6682" ht="15.75" customHeight="1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M6682" s="1"/>
    </row>
    <row r="6683" ht="15.75" customHeight="1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M6683" s="1"/>
    </row>
    <row r="6684" ht="15.75" customHeight="1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M6684" s="1"/>
    </row>
    <row r="6685" ht="15.75" customHeight="1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M6685" s="1"/>
    </row>
    <row r="6686" ht="15.75" customHeight="1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M6686" s="1"/>
    </row>
    <row r="6687" ht="15.75" customHeight="1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M6687" s="1"/>
    </row>
    <row r="6688" ht="15.75" customHeight="1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M6688" s="1"/>
    </row>
    <row r="6689" ht="15.75" customHeight="1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M6689" s="1"/>
    </row>
    <row r="6690" ht="15.75" customHeight="1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M6690" s="1"/>
    </row>
    <row r="6691" ht="15.75" customHeight="1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M6691" s="1"/>
    </row>
    <row r="6692" ht="15.75" customHeight="1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M6692" s="1"/>
    </row>
    <row r="6693" ht="15.75" customHeight="1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M6693" s="1"/>
    </row>
    <row r="6694" ht="15.75" customHeight="1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M6694" s="1"/>
    </row>
    <row r="6695" ht="15.75" customHeight="1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M6695" s="1"/>
    </row>
    <row r="6696" ht="15.75" customHeight="1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M6696" s="1"/>
    </row>
    <row r="6697" ht="15.75" customHeight="1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M6697" s="1"/>
    </row>
    <row r="6698" ht="15.75" customHeight="1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M6698" s="1"/>
    </row>
    <row r="6699" ht="15.75" customHeight="1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M6699" s="1"/>
    </row>
    <row r="6700" ht="15.75" customHeight="1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M6700" s="1"/>
    </row>
    <row r="6701" ht="15.75" customHeight="1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M6701" s="1"/>
    </row>
    <row r="6702" ht="15.75" customHeight="1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M6702" s="1"/>
    </row>
    <row r="6703" ht="15.75" customHeight="1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M6703" s="1"/>
    </row>
    <row r="6704" ht="15.75" customHeight="1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M6704" s="1"/>
    </row>
    <row r="6705" ht="15.75" customHeight="1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M6705" s="1"/>
    </row>
    <row r="6706" ht="15.75" customHeight="1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M6706" s="1"/>
    </row>
    <row r="6707" ht="15.75" customHeight="1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M6707" s="1"/>
    </row>
    <row r="6708" ht="15.75" customHeight="1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M6708" s="1"/>
    </row>
    <row r="6709" ht="15.75" customHeight="1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M6709" s="1"/>
    </row>
    <row r="6710" ht="15.75" customHeight="1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M6710" s="1"/>
    </row>
    <row r="6711" ht="15.75" customHeight="1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M6711" s="1"/>
    </row>
    <row r="6712" ht="15.75" customHeight="1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M6712" s="1"/>
    </row>
    <row r="6713" ht="15.75" customHeight="1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M6713" s="1"/>
    </row>
    <row r="6714" ht="15.75" customHeight="1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M6714" s="1"/>
    </row>
    <row r="6715" ht="15.75" customHeight="1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M6715" s="1"/>
    </row>
    <row r="6716" ht="15.75" customHeight="1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M6716" s="1"/>
    </row>
    <row r="6717" ht="15.75" customHeight="1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M6717" s="1"/>
    </row>
    <row r="6718" ht="15.75" customHeight="1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M6718" s="1"/>
    </row>
    <row r="6719" ht="15.75" customHeight="1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M6719" s="1"/>
    </row>
    <row r="6720" ht="15.75" customHeight="1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M6720" s="1"/>
    </row>
    <row r="6721" ht="15.75" customHeight="1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M6721" s="1"/>
    </row>
    <row r="6722" ht="15.75" customHeight="1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M6722" s="1"/>
    </row>
    <row r="6723" ht="15.75" customHeight="1">
      <c r="A6723" s="1"/>
      <c r="B6723" s="1"/>
      <c r="C6723" s="1"/>
      <c r="D6723" s="1"/>
      <c r="E6723" s="1"/>
      <c r="K6723" s="1"/>
      <c r="M6723" s="1"/>
    </row>
    <row r="6724" ht="15.75" customHeight="1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M6724" s="1"/>
    </row>
    <row r="6725" ht="15.75" customHeight="1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M6725" s="1"/>
    </row>
    <row r="6726" ht="15.75" customHeight="1">
      <c r="A6726" s="1"/>
      <c r="B6726" s="1"/>
      <c r="C6726" s="1"/>
      <c r="D6726" s="1"/>
      <c r="F6726" s="1"/>
      <c r="K6726" s="1"/>
      <c r="L6726" s="1"/>
      <c r="M6726" s="1"/>
    </row>
    <row r="6727" ht="15.75" customHeight="1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M6727" s="1"/>
    </row>
    <row r="6728" ht="15.75" customHeight="1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M6728" s="1"/>
    </row>
    <row r="6729" ht="15.75" customHeight="1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M6729" s="1"/>
    </row>
    <row r="6730" ht="15.75" customHeight="1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M6730" s="1"/>
    </row>
    <row r="6731" ht="15.75" customHeight="1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M6731" s="1"/>
    </row>
    <row r="6732" ht="15.75" customHeight="1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M6732" s="1"/>
    </row>
    <row r="6733" ht="15.75" customHeight="1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M6733" s="1"/>
    </row>
    <row r="6734" ht="15.75" customHeight="1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M6734" s="1"/>
    </row>
    <row r="6735" ht="15.75" customHeight="1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M6735" s="1"/>
    </row>
    <row r="6736" ht="15.75" customHeight="1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M6736" s="1"/>
    </row>
    <row r="6737" ht="15.75" customHeight="1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M6737" s="1"/>
    </row>
    <row r="6738" ht="15.75" customHeight="1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M6738" s="1"/>
    </row>
    <row r="6739" ht="15.75" customHeight="1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M6739" s="1"/>
    </row>
    <row r="6740" ht="15.75" customHeight="1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M6740" s="1"/>
    </row>
    <row r="6741" ht="15.75" customHeight="1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M6741" s="1"/>
    </row>
    <row r="6742" ht="15.75" customHeight="1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M6742" s="1"/>
    </row>
    <row r="6743" ht="15.75" customHeight="1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M6743" s="1"/>
    </row>
    <row r="6744" ht="15.75" customHeight="1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M6744" s="1"/>
    </row>
    <row r="6745" ht="15.75" customHeight="1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M6745" s="1"/>
    </row>
    <row r="6746" ht="15.75" customHeight="1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M6746" s="1"/>
    </row>
    <row r="6747" ht="15.75" customHeight="1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M6747" s="1"/>
    </row>
    <row r="6748" ht="15.75" customHeight="1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M6748" s="1"/>
    </row>
    <row r="6749" ht="15.75" customHeight="1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M6749" s="1"/>
    </row>
    <row r="6750" ht="15.75" customHeight="1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M6750" s="1"/>
    </row>
    <row r="6751" ht="15.75" customHeight="1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M6751" s="1"/>
    </row>
    <row r="6752" ht="15.75" customHeight="1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M6752" s="1"/>
    </row>
    <row r="6753" ht="15.75" customHeight="1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M6753" s="1"/>
    </row>
    <row r="6754" ht="15.75" customHeight="1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M6754" s="1"/>
    </row>
    <row r="6755" ht="15.75" customHeight="1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M6755" s="1"/>
    </row>
    <row r="6756" ht="15.75" customHeight="1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M6756" s="1"/>
    </row>
    <row r="6757" ht="15.75" customHeight="1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M6757" s="1"/>
    </row>
    <row r="6758" ht="15.75" customHeight="1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M6758" s="1"/>
    </row>
    <row r="6759" ht="15.75" customHeight="1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M6759" s="1"/>
    </row>
    <row r="6760" ht="15.75" customHeight="1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M6760" s="1"/>
    </row>
    <row r="6761" ht="15.75" customHeight="1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M6761" s="1"/>
    </row>
    <row r="6762" ht="15.75" customHeight="1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M6762" s="1"/>
    </row>
    <row r="6763" ht="15.75" customHeight="1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M6763" s="1"/>
    </row>
    <row r="6764" ht="15.75" customHeight="1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M6764" s="1"/>
    </row>
    <row r="6765" ht="15.75" customHeight="1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M6765" s="1"/>
    </row>
    <row r="6766" ht="15.75" customHeight="1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M6766" s="1"/>
    </row>
    <row r="6767" ht="15.75" customHeight="1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M6767" s="1"/>
    </row>
    <row r="6768" ht="15.75" customHeight="1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M6768" s="1"/>
    </row>
    <row r="6769" ht="15.75" customHeight="1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M6769" s="1"/>
    </row>
    <row r="6770" ht="15.75" customHeight="1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M6770" s="1"/>
    </row>
    <row r="6771" ht="15.75" customHeight="1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M6771" s="1"/>
    </row>
    <row r="6772" ht="15.75" customHeight="1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M6772" s="1"/>
    </row>
    <row r="6773" ht="15.75" customHeight="1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M6773" s="1"/>
    </row>
    <row r="6774" ht="15.75" customHeight="1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M6774" s="1"/>
    </row>
    <row r="6775" ht="15.75" customHeight="1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M6775" s="1"/>
    </row>
    <row r="6776" ht="15.75" customHeight="1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M6776" s="1"/>
    </row>
    <row r="6777" ht="15.75" customHeight="1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M6777" s="1"/>
    </row>
    <row r="6778" ht="15.75" customHeight="1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M6778" s="1"/>
    </row>
    <row r="6779" ht="15.75" customHeight="1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M6779" s="1"/>
    </row>
    <row r="6780" ht="15.75" customHeight="1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M6780" s="1"/>
    </row>
    <row r="6781" ht="15.75" customHeight="1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M6781" s="1"/>
    </row>
    <row r="6782" ht="15.75" customHeight="1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M6782" s="1"/>
    </row>
    <row r="6783" ht="15.75" customHeight="1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M6783" s="1"/>
    </row>
    <row r="6784" ht="15.75" customHeight="1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M6784" s="1"/>
    </row>
    <row r="6785" ht="15.75" customHeight="1">
      <c r="A6785" s="1"/>
      <c r="B6785" s="1"/>
      <c r="C6785" s="1"/>
      <c r="D6785" s="1"/>
      <c r="F6785" s="1"/>
      <c r="K6785" s="1"/>
      <c r="L6785" s="1"/>
      <c r="M6785" s="1"/>
    </row>
    <row r="6786" ht="15.75" customHeight="1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M6786" s="1"/>
    </row>
    <row r="6787" ht="15.75" customHeight="1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M6787" s="1"/>
    </row>
    <row r="6788" ht="15.75" customHeight="1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M6788" s="1"/>
    </row>
    <row r="6789" ht="15.75" customHeight="1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M6789" s="1"/>
    </row>
    <row r="6790" ht="15.75" customHeight="1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M6790" s="1"/>
    </row>
    <row r="6791" ht="15.75" customHeight="1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M6791" s="1"/>
    </row>
    <row r="6792" ht="15.75" customHeight="1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M6792" s="1"/>
    </row>
    <row r="6793" ht="15.75" customHeight="1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M6793" s="1"/>
    </row>
    <row r="6794" ht="15.75" customHeight="1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M6794" s="1"/>
    </row>
    <row r="6795" ht="15.75" customHeight="1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M6795" s="1"/>
    </row>
    <row r="6796" ht="15.75" customHeight="1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M6796" s="1"/>
    </row>
    <row r="6797" ht="15.75" customHeight="1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M6797" s="1"/>
    </row>
    <row r="6798" ht="15.75" customHeight="1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M6798" s="1"/>
    </row>
    <row r="6799" ht="15.75" customHeight="1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M6799" s="1"/>
    </row>
    <row r="6800" ht="15.75" customHeight="1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M6800" s="1"/>
    </row>
    <row r="6801" ht="15.75" customHeight="1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M6801" s="1"/>
    </row>
    <row r="6802" ht="15.75" customHeight="1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M6802" s="1"/>
    </row>
    <row r="6803" ht="15.75" customHeight="1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M6803" s="1"/>
    </row>
    <row r="6804" ht="15.75" customHeight="1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M6804" s="1"/>
    </row>
    <row r="6805" ht="15.75" customHeight="1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M6805" s="1"/>
    </row>
    <row r="6806" ht="15.75" customHeight="1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M6806" s="1"/>
    </row>
    <row r="6807" ht="15.75" customHeight="1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M6807" s="1"/>
    </row>
    <row r="6808" ht="15.75" customHeight="1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M6808" s="1"/>
    </row>
    <row r="6809" ht="15.75" customHeight="1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M6809" s="1"/>
    </row>
    <row r="6810" ht="15.75" customHeight="1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M6810" s="1"/>
    </row>
    <row r="6811" ht="15.75" customHeight="1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M6811" s="1"/>
    </row>
    <row r="6812" ht="15.75" customHeight="1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M6812" s="1"/>
    </row>
    <row r="6813" ht="15.75" customHeight="1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M6813" s="1"/>
    </row>
    <row r="6814" ht="15.75" customHeight="1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M6814" s="1"/>
    </row>
    <row r="6815" ht="15.75" customHeight="1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M6815" s="1"/>
    </row>
    <row r="6816" ht="15.75" customHeight="1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M6816" s="1"/>
    </row>
    <row r="6817" ht="15.75" customHeight="1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M6817" s="1"/>
    </row>
    <row r="6818" ht="15.75" customHeight="1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M6818" s="1"/>
    </row>
    <row r="6819" ht="15.75" customHeight="1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M6819" s="1"/>
    </row>
    <row r="6820" ht="15.75" customHeight="1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M6820" s="1"/>
    </row>
    <row r="6821" ht="15.75" customHeight="1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M6821" s="1"/>
    </row>
    <row r="6822" ht="15.75" customHeight="1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M6822" s="1"/>
    </row>
    <row r="6823" ht="15.75" customHeight="1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M6823" s="1"/>
    </row>
    <row r="6824" ht="15.75" customHeight="1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M6824" s="1"/>
    </row>
    <row r="6825" ht="15.75" customHeight="1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M6825" s="1"/>
    </row>
    <row r="6826" ht="15.75" customHeight="1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M6826" s="1"/>
    </row>
    <row r="6827" ht="15.75" customHeight="1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M6827" s="1"/>
    </row>
    <row r="6828" ht="15.75" customHeight="1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M6828" s="1"/>
    </row>
    <row r="6829" ht="15.75" customHeight="1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M6829" s="1"/>
    </row>
    <row r="6830" ht="15.75" customHeight="1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M6830" s="1"/>
    </row>
    <row r="6831" ht="15.75" customHeight="1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M6831" s="1"/>
    </row>
    <row r="6832" ht="15.75" customHeight="1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M6832" s="1"/>
    </row>
    <row r="6833" ht="15.75" customHeight="1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M6833" s="1"/>
    </row>
    <row r="6834" ht="15.75" customHeight="1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M6834" s="1"/>
    </row>
    <row r="6835" ht="15.75" customHeight="1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M6835" s="1"/>
    </row>
    <row r="6836" ht="15.75" customHeight="1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M6836" s="1"/>
    </row>
    <row r="6837" ht="15.75" customHeight="1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M6837" s="1"/>
    </row>
    <row r="6838" ht="15.75" customHeight="1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M6838" s="1"/>
    </row>
    <row r="6839" ht="15.75" customHeight="1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M6839" s="1"/>
    </row>
    <row r="6840" ht="15.75" customHeight="1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M6840" s="1"/>
    </row>
    <row r="6841" ht="15.75" customHeight="1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M6841" s="1"/>
    </row>
    <row r="6842" ht="15.75" customHeight="1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M6842" s="1"/>
    </row>
    <row r="6843" ht="15.75" customHeight="1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M6843" s="1"/>
    </row>
    <row r="6844" ht="15.75" customHeight="1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M6844" s="1"/>
    </row>
    <row r="6845" ht="15.75" customHeight="1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M6845" s="1"/>
    </row>
    <row r="6846" ht="15.75" customHeight="1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M6846" s="1"/>
    </row>
    <row r="6847" ht="15.75" customHeight="1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M6847" s="1"/>
    </row>
    <row r="6848" ht="15.75" customHeight="1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M6848" s="1"/>
    </row>
    <row r="6849" ht="15.75" customHeight="1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M6849" s="1"/>
    </row>
    <row r="6850" ht="15.75" customHeight="1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M6850" s="1"/>
    </row>
    <row r="6851" ht="15.75" customHeight="1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M6851" s="1"/>
    </row>
    <row r="6852" ht="15.75" customHeight="1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M6852" s="1"/>
    </row>
    <row r="6853" ht="15.75" customHeight="1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M6853" s="1"/>
    </row>
    <row r="6854" ht="15.75" customHeight="1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M6854" s="1"/>
    </row>
    <row r="6855" ht="15.75" customHeight="1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M6855" s="1"/>
    </row>
    <row r="6856" ht="15.75" customHeight="1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M6856" s="1"/>
    </row>
    <row r="6857" ht="15.75" customHeight="1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M6857" s="1"/>
    </row>
    <row r="6858" ht="15.75" customHeight="1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M6858" s="1"/>
    </row>
    <row r="6859" ht="15.75" customHeight="1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M6859" s="1"/>
    </row>
    <row r="6860" ht="15.75" customHeight="1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M6860" s="1"/>
    </row>
    <row r="6861" ht="15.75" customHeight="1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M6861" s="1"/>
    </row>
    <row r="6862" ht="15.75" customHeight="1">
      <c r="A6862" s="1"/>
      <c r="B6862" s="1"/>
      <c r="C6862" s="1"/>
      <c r="D6862" s="1"/>
      <c r="F6862" s="1"/>
      <c r="K6862" s="1"/>
      <c r="L6862" s="1"/>
      <c r="M6862" s="1"/>
    </row>
    <row r="6863" ht="15.75" customHeight="1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M6863" s="1"/>
    </row>
    <row r="6864" ht="15.75" customHeight="1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M6864" s="1"/>
    </row>
    <row r="6865" ht="15.75" customHeight="1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M6865" s="1"/>
    </row>
    <row r="6866" ht="15.75" customHeight="1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M6866" s="1"/>
    </row>
    <row r="6867" ht="15.75" customHeight="1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M6867" s="1"/>
    </row>
    <row r="6868" ht="15.75" customHeight="1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M6868" s="1"/>
    </row>
    <row r="6869" ht="15.75" customHeight="1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M6869" s="1"/>
    </row>
    <row r="6870" ht="15.75" customHeight="1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M6870" s="1"/>
    </row>
    <row r="6871" ht="15.75" customHeight="1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M6871" s="1"/>
    </row>
    <row r="6872" ht="15.75" customHeight="1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M6872" s="1"/>
    </row>
    <row r="6873" ht="15.75" customHeight="1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M6873" s="1"/>
    </row>
    <row r="6874" ht="15.75" customHeight="1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M6874" s="1"/>
    </row>
    <row r="6875" ht="15.75" customHeight="1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M6875" s="1"/>
    </row>
    <row r="6876" ht="15.75" customHeight="1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M6876" s="1"/>
    </row>
    <row r="6877" ht="15.75" customHeight="1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M6877" s="1"/>
    </row>
    <row r="6878" ht="15.75" customHeight="1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M6878" s="1"/>
    </row>
    <row r="6879" ht="15.75" customHeight="1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M6879" s="1"/>
    </row>
    <row r="6880" ht="15.75" customHeight="1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M6880" s="1"/>
    </row>
    <row r="6881" ht="15.75" customHeight="1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M6881" s="1"/>
    </row>
    <row r="6882" ht="15.75" customHeight="1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M6882" s="1"/>
    </row>
    <row r="6883" ht="15.75" customHeight="1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M6883" s="1"/>
    </row>
    <row r="6884" ht="15.75" customHeight="1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M6884" s="1"/>
    </row>
    <row r="6885" ht="15.75" customHeight="1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M6885" s="1"/>
    </row>
    <row r="6886" ht="15.75" customHeight="1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M6886" s="1"/>
    </row>
    <row r="6887" ht="15.75" customHeight="1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M6887" s="1"/>
    </row>
    <row r="6888" ht="15.75" customHeight="1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M6888" s="1"/>
    </row>
    <row r="6889" ht="15.75" customHeight="1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M6889" s="1"/>
    </row>
    <row r="6890" ht="15.75" customHeight="1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M6890" s="1"/>
    </row>
    <row r="6891" ht="15.75" customHeight="1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M6891" s="1"/>
    </row>
    <row r="6892" ht="15.75" customHeight="1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M6892" s="1"/>
    </row>
    <row r="6893" ht="15.75" customHeight="1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M6893" s="1"/>
    </row>
    <row r="6894" ht="15.75" customHeight="1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M6894" s="1"/>
    </row>
    <row r="6895" ht="15.75" customHeight="1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M6895" s="1"/>
    </row>
    <row r="6896" ht="15.75" customHeight="1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M6896" s="1"/>
    </row>
    <row r="6897" ht="15.75" customHeight="1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M6897" s="1"/>
    </row>
    <row r="6898" ht="15.75" customHeight="1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M6898" s="1"/>
    </row>
    <row r="6899" ht="15.75" customHeight="1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M6899" s="1"/>
    </row>
    <row r="6900" ht="15.75" customHeight="1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M6900" s="1"/>
    </row>
    <row r="6901" ht="15.75" customHeight="1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M6901" s="1"/>
    </row>
    <row r="6902" ht="15.75" customHeight="1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M6902" s="1"/>
    </row>
    <row r="6903" ht="15.75" customHeight="1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M6903" s="1"/>
    </row>
    <row r="6904" ht="15.75" customHeight="1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M6904" s="1"/>
    </row>
    <row r="6905" ht="15.75" customHeight="1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M6905" s="1"/>
    </row>
    <row r="6906" ht="15.75" customHeight="1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M6906" s="1"/>
    </row>
    <row r="6907" ht="15.75" customHeight="1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M6907" s="1"/>
    </row>
    <row r="6908" ht="15.75" customHeight="1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M6908" s="1"/>
    </row>
    <row r="6909" ht="15.75" customHeight="1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M6909" s="1"/>
    </row>
    <row r="6910" ht="15.75" customHeight="1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M6910" s="1"/>
    </row>
    <row r="6911" ht="15.75" customHeight="1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M6911" s="1"/>
    </row>
    <row r="6912" ht="15.75" customHeight="1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M6912" s="1"/>
    </row>
    <row r="6913" ht="15.75" customHeight="1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M6913" s="1"/>
    </row>
    <row r="6914" ht="15.75" customHeight="1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M6914" s="1"/>
    </row>
    <row r="6915" ht="15.75" customHeight="1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M6915" s="1"/>
    </row>
    <row r="6916" ht="15.75" customHeight="1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M6916" s="1"/>
    </row>
    <row r="6917" ht="15.75" customHeight="1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M6917" s="1"/>
    </row>
    <row r="6918" ht="15.75" customHeight="1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M6918" s="1"/>
    </row>
    <row r="6919" ht="15.75" customHeight="1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M6919" s="1"/>
    </row>
    <row r="6920" ht="15.75" customHeight="1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M6920" s="1"/>
    </row>
    <row r="6921" ht="15.75" customHeight="1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M6921" s="1"/>
    </row>
    <row r="6922" ht="15.75" customHeight="1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M6922" s="1"/>
    </row>
    <row r="6923" ht="15.75" customHeight="1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M6923" s="1"/>
    </row>
    <row r="6924" ht="15.75" customHeight="1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M6924" s="1"/>
    </row>
    <row r="6925" ht="15.75" customHeight="1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M6925" s="1"/>
    </row>
    <row r="6926" ht="15.75" customHeight="1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M6926" s="1"/>
    </row>
    <row r="6927" ht="15.75" customHeight="1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M6927" s="1"/>
    </row>
    <row r="6928" ht="15.75" customHeight="1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M6928" s="1"/>
    </row>
    <row r="6929" ht="15.75" customHeight="1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M6929" s="1"/>
    </row>
    <row r="6930" ht="15.75" customHeight="1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M6930" s="1"/>
    </row>
    <row r="6931" ht="15.75" customHeight="1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M6931" s="1"/>
    </row>
    <row r="6932" ht="15.75" customHeight="1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M6932" s="1"/>
    </row>
    <row r="6933" ht="15.75" customHeight="1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M6933" s="1"/>
    </row>
    <row r="6934" ht="15.75" customHeight="1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M6934" s="1"/>
    </row>
    <row r="6935" ht="15.75" customHeight="1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M6935" s="1"/>
    </row>
    <row r="6936" ht="15.75" customHeight="1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M6936" s="1"/>
    </row>
    <row r="6937" ht="15.75" customHeight="1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M6937" s="1"/>
    </row>
    <row r="6938" ht="15.75" customHeight="1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M6938" s="1"/>
    </row>
    <row r="6939" ht="15.75" customHeight="1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M6939" s="1"/>
    </row>
    <row r="6940" ht="15.75" customHeight="1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M6940" s="1"/>
    </row>
    <row r="6941" ht="15.75" customHeight="1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M6941" s="1"/>
    </row>
    <row r="6942" ht="15.75" customHeight="1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M6942" s="1"/>
    </row>
    <row r="6943" ht="15.75" customHeight="1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M6943" s="1"/>
    </row>
    <row r="6944" ht="15.75" customHeight="1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M6944" s="1"/>
    </row>
    <row r="6945" ht="15.75" customHeight="1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M6945" s="1"/>
    </row>
    <row r="6946" ht="15.75" customHeight="1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M6946" s="1"/>
    </row>
    <row r="6947" ht="15.75" customHeight="1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M6947" s="1"/>
    </row>
    <row r="6948" ht="15.75" customHeight="1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M6948" s="1"/>
    </row>
    <row r="6949" ht="15.75" customHeight="1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M6949" s="1"/>
    </row>
    <row r="6950" ht="15.75" customHeight="1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M6950" s="1"/>
    </row>
    <row r="6951" ht="15.75" customHeight="1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M6951" s="1"/>
    </row>
    <row r="6952" ht="15.75" customHeight="1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M6952" s="1"/>
    </row>
    <row r="6953" ht="15.75" customHeight="1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M6953" s="1"/>
    </row>
    <row r="6954" ht="15.75" customHeight="1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M6954" s="1"/>
    </row>
    <row r="6955" ht="15.75" customHeight="1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M6955" s="1"/>
    </row>
    <row r="6956" ht="15.75" customHeight="1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M6956" s="1"/>
    </row>
    <row r="6957" ht="15.75" customHeight="1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M6957" s="1"/>
    </row>
    <row r="6958" ht="15.75" customHeight="1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M6958" s="1"/>
    </row>
    <row r="6959" ht="15.75" customHeight="1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M6959" s="1"/>
    </row>
    <row r="6960" ht="15.75" customHeight="1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M6960" s="1"/>
    </row>
    <row r="6961" ht="15.75" customHeight="1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M6961" s="1"/>
    </row>
    <row r="6962" ht="15.75" customHeight="1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M6962" s="1"/>
    </row>
    <row r="6963" ht="15.75" customHeight="1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M6963" s="1"/>
    </row>
    <row r="6964" ht="15.75" customHeight="1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M6964" s="1"/>
    </row>
    <row r="6965" ht="15.75" customHeight="1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M6965" s="1"/>
    </row>
    <row r="6966" ht="15.75" customHeight="1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M6966" s="1"/>
    </row>
    <row r="6967" ht="15.75" customHeight="1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M6967" s="1"/>
    </row>
    <row r="6968" ht="15.75" customHeight="1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M6968" s="1"/>
    </row>
    <row r="6969" ht="15.75" customHeight="1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M6969" s="1"/>
    </row>
    <row r="6970" ht="15.75" customHeight="1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M6970" s="1"/>
    </row>
    <row r="6971" ht="15.75" customHeight="1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M6971" s="1"/>
    </row>
    <row r="6972" ht="15.75" customHeight="1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M6972" s="1"/>
    </row>
    <row r="6973" ht="15.75" customHeight="1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M6973" s="1"/>
    </row>
    <row r="6974" ht="15.75" customHeight="1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M6974" s="1"/>
    </row>
    <row r="6975" ht="15.75" customHeight="1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M6975" s="1"/>
    </row>
    <row r="6976" ht="15.75" customHeight="1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M6976" s="1"/>
    </row>
    <row r="6977" ht="15.75" customHeight="1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M6977" s="1"/>
    </row>
    <row r="6978" ht="15.75" customHeight="1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M6978" s="1"/>
    </row>
    <row r="6979" ht="15.75" customHeight="1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M6979" s="1"/>
    </row>
    <row r="6980" ht="15.75" customHeight="1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M6980" s="1"/>
    </row>
    <row r="6981" ht="15.75" customHeight="1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M6981" s="1"/>
    </row>
    <row r="6982" ht="15.75" customHeight="1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M6982" s="1"/>
    </row>
    <row r="6983" ht="15.75" customHeight="1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M6983" s="1"/>
    </row>
    <row r="6984" ht="15.75" customHeight="1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M6984" s="1"/>
    </row>
    <row r="6985" ht="15.75" customHeight="1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M6985" s="1"/>
    </row>
    <row r="6986" ht="15.75" customHeight="1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M6986" s="1"/>
    </row>
    <row r="6987" ht="15.75" customHeight="1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M6987" s="1"/>
    </row>
    <row r="6988" ht="15.75" customHeight="1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M6988" s="1"/>
    </row>
    <row r="6989" ht="15.75" customHeight="1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M6989" s="1"/>
    </row>
    <row r="6990" ht="15.75" customHeight="1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M6990" s="1"/>
    </row>
    <row r="6991" ht="15.75" customHeight="1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M6991" s="1"/>
    </row>
    <row r="6992" ht="15.75" customHeight="1">
      <c r="A6992" s="1"/>
      <c r="B6992" s="1"/>
      <c r="C6992" s="1"/>
      <c r="D6992" s="1"/>
      <c r="F6992" s="1"/>
      <c r="K6992" s="1"/>
      <c r="L6992" s="1"/>
      <c r="M6992" s="1"/>
    </row>
    <row r="6993" ht="15.75" customHeight="1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M6993" s="1"/>
    </row>
    <row r="6994" ht="15.75" customHeight="1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M6994" s="1"/>
    </row>
    <row r="6995" ht="15.75" customHeight="1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M6995" s="1"/>
    </row>
    <row r="6996" ht="15.75" customHeight="1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M6996" s="1"/>
    </row>
    <row r="6997" ht="15.75" customHeight="1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M6997" s="1"/>
    </row>
    <row r="6998" ht="15.75" customHeight="1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M6998" s="1"/>
    </row>
    <row r="6999" ht="15.75" customHeight="1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M6999" s="1"/>
    </row>
    <row r="7000" ht="15.75" customHeight="1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M7000" s="1"/>
    </row>
    <row r="7001" ht="15.75" customHeight="1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M7001" s="1"/>
    </row>
    <row r="7002" ht="15.75" customHeight="1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M7002" s="1"/>
    </row>
    <row r="7003" ht="15.75" customHeight="1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M7003" s="1"/>
    </row>
    <row r="7004" ht="15.75" customHeight="1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M7004" s="1"/>
    </row>
    <row r="7005" ht="15.75" customHeight="1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M7005" s="1"/>
    </row>
    <row r="7006" ht="15.75" customHeight="1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M7006" s="1"/>
    </row>
    <row r="7007" ht="15.75" customHeight="1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M7007" s="1"/>
    </row>
    <row r="7008" ht="15.75" customHeight="1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M7008" s="1"/>
    </row>
    <row r="7009" ht="15.75" customHeight="1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M7009" s="1"/>
    </row>
    <row r="7010" ht="15.75" customHeight="1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M7010" s="1"/>
    </row>
    <row r="7011" ht="15.75" customHeight="1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M7011" s="1"/>
    </row>
    <row r="7012" ht="15.75" customHeight="1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M7012" s="1"/>
    </row>
    <row r="7013" ht="15.75" customHeight="1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M7013" s="1"/>
    </row>
    <row r="7014" ht="15.75" customHeight="1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M7014" s="1"/>
    </row>
    <row r="7015" ht="15.75" customHeight="1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M7015" s="1"/>
    </row>
    <row r="7016" ht="15.75" customHeight="1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M7016" s="1"/>
    </row>
    <row r="7017" ht="15.75" customHeight="1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M7017" s="1"/>
    </row>
    <row r="7018" ht="15.75" customHeight="1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M7018" s="1"/>
    </row>
    <row r="7019" ht="15.75" customHeight="1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M7019" s="1"/>
    </row>
    <row r="7020" ht="15.75" customHeight="1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M7020" s="1"/>
    </row>
    <row r="7021" ht="15.75" customHeight="1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M7021" s="1"/>
    </row>
    <row r="7022" ht="15.75" customHeight="1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M7022" s="1"/>
    </row>
    <row r="7023" ht="15.75" customHeight="1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M7023" s="1"/>
    </row>
    <row r="7024" ht="15.75" customHeight="1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M7024" s="1"/>
    </row>
    <row r="7025" ht="15.75" customHeight="1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M7025" s="1"/>
    </row>
    <row r="7026" ht="15.75" customHeight="1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M7026" s="1"/>
    </row>
    <row r="7027" ht="15.75" customHeight="1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M7027" s="1"/>
    </row>
    <row r="7028" ht="15.75" customHeight="1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M7028" s="1"/>
    </row>
    <row r="7029" ht="15.75" customHeight="1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M7029" s="1"/>
    </row>
    <row r="7030" ht="15.75" customHeight="1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M7030" s="1"/>
    </row>
    <row r="7031" ht="15.75" customHeight="1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M7031" s="1"/>
    </row>
    <row r="7032" ht="15.75" customHeight="1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M7032" s="1"/>
    </row>
    <row r="7033" ht="15.75" customHeight="1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M7033" s="1"/>
    </row>
    <row r="7034" ht="15.75" customHeight="1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M7034" s="1"/>
    </row>
    <row r="7035" ht="15.75" customHeight="1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M7035" s="1"/>
    </row>
    <row r="7036" ht="15.75" customHeight="1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M7036" s="1"/>
    </row>
    <row r="7037" ht="15.75" customHeight="1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M7037" s="1"/>
    </row>
    <row r="7038" ht="15.75" customHeight="1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M7038" s="1"/>
    </row>
    <row r="7039" ht="15.75" customHeight="1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M7039" s="1"/>
    </row>
    <row r="7040" ht="15.75" customHeight="1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M7040" s="1"/>
    </row>
    <row r="7041" ht="15.75" customHeight="1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M7041" s="1"/>
    </row>
    <row r="7042" ht="15.75" customHeight="1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M7042" s="1"/>
    </row>
    <row r="7043" ht="15.75" customHeight="1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M7043" s="1"/>
    </row>
    <row r="7044" ht="15.75" customHeight="1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M7044" s="1"/>
    </row>
    <row r="7045" ht="15.75" customHeight="1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M7045" s="1"/>
    </row>
    <row r="7046" ht="15.75" customHeight="1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M7046" s="1"/>
    </row>
    <row r="7047" ht="15.75" customHeight="1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M7047" s="1"/>
    </row>
    <row r="7048" ht="15.75" customHeight="1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M7048" s="1"/>
    </row>
    <row r="7049" ht="15.75" customHeight="1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M7049" s="1"/>
    </row>
    <row r="7050" ht="15.75" customHeight="1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M7050" s="1"/>
    </row>
    <row r="7051" ht="15.75" customHeight="1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M7051" s="1"/>
    </row>
    <row r="7052" ht="15.75" customHeight="1">
      <c r="A7052" s="1"/>
      <c r="B7052" s="1"/>
      <c r="C7052" s="1"/>
      <c r="D7052" s="1"/>
      <c r="F7052" s="1"/>
      <c r="K7052" s="1"/>
      <c r="L7052" s="1"/>
      <c r="M7052" s="1"/>
    </row>
    <row r="7053" ht="15.75" customHeight="1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M7053" s="1"/>
    </row>
    <row r="7054" ht="15.75" customHeight="1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M7054" s="1"/>
    </row>
    <row r="7055" ht="15.75" customHeight="1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M7055" s="1"/>
    </row>
    <row r="7056" ht="15.75" customHeight="1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M7056" s="1"/>
    </row>
    <row r="7057" ht="15.75" customHeight="1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M7057" s="1"/>
    </row>
    <row r="7058" ht="15.75" customHeight="1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M7058" s="1"/>
    </row>
    <row r="7059" ht="15.75" customHeight="1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M7059" s="1"/>
    </row>
    <row r="7060" ht="15.75" customHeight="1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M7060" s="1"/>
    </row>
    <row r="7061" ht="15.75" customHeight="1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M7061" s="1"/>
    </row>
    <row r="7062" ht="15.75" customHeight="1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M7062" s="1"/>
    </row>
    <row r="7063" ht="15.75" customHeight="1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M7063" s="1"/>
    </row>
    <row r="7064" ht="15.75" customHeight="1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M7064" s="1"/>
    </row>
    <row r="7065" ht="15.75" customHeight="1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M7065" s="1"/>
    </row>
    <row r="7066" ht="15.75" customHeight="1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M7066" s="1"/>
    </row>
    <row r="7067" ht="15.75" customHeight="1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M7067" s="1"/>
    </row>
    <row r="7068" ht="15.75" customHeight="1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M7068" s="1"/>
    </row>
    <row r="7069" ht="15.75" customHeight="1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M7069" s="1"/>
    </row>
    <row r="7070" ht="15.75" customHeight="1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M7070" s="1"/>
    </row>
    <row r="7071" ht="15.75" customHeight="1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M7071" s="1"/>
    </row>
    <row r="7072" ht="15.75" customHeight="1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M7072" s="1"/>
    </row>
    <row r="7073" ht="15.75" customHeight="1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M7073" s="1"/>
    </row>
    <row r="7074" ht="15.75" customHeight="1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M7074" s="1"/>
    </row>
    <row r="7075" ht="15.75" customHeight="1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M7075" s="1"/>
    </row>
    <row r="7076" ht="15.75" customHeight="1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M7076" s="1"/>
    </row>
    <row r="7077" ht="15.75" customHeight="1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M7077" s="1"/>
    </row>
    <row r="7078" ht="15.75" customHeight="1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M7078" s="1"/>
    </row>
    <row r="7079" ht="15.75" customHeight="1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M7079" s="1"/>
    </row>
    <row r="7080" ht="15.75" customHeight="1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M7080" s="1"/>
    </row>
    <row r="7081" ht="15.75" customHeight="1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M7081" s="1"/>
    </row>
    <row r="7082" ht="15.75" customHeight="1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M7082" s="1"/>
    </row>
    <row r="7083" ht="15.75" customHeight="1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M7083" s="1"/>
    </row>
    <row r="7084" ht="15.75" customHeight="1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M7084" s="1"/>
    </row>
    <row r="7085" ht="15.75" customHeight="1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M7085" s="1"/>
    </row>
    <row r="7086" ht="15.75" customHeight="1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M7086" s="1"/>
    </row>
    <row r="7087" ht="15.75" customHeight="1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M7087" s="1"/>
    </row>
    <row r="7088" ht="15.75" customHeight="1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M7088" s="1"/>
    </row>
    <row r="7089" ht="15.75" customHeight="1">
      <c r="A7089" s="1"/>
      <c r="B7089" s="1"/>
      <c r="C7089" s="1"/>
      <c r="D7089" s="1"/>
      <c r="F7089" s="1"/>
      <c r="K7089" s="1"/>
      <c r="L7089" s="1"/>
      <c r="M7089" s="1"/>
    </row>
    <row r="7090" ht="15.75" customHeight="1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M7090" s="1"/>
    </row>
    <row r="7091" ht="15.75" customHeight="1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M7091" s="1"/>
    </row>
    <row r="7092" ht="15.75" customHeight="1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M7092" s="1"/>
    </row>
    <row r="7093" ht="15.75" customHeight="1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M7093" s="1"/>
    </row>
    <row r="7094" ht="15.75" customHeight="1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M7094" s="1"/>
    </row>
    <row r="7095" ht="15.75" customHeight="1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M7095" s="1"/>
    </row>
    <row r="7096" ht="15.75" customHeight="1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M7096" s="1"/>
    </row>
    <row r="7097" ht="15.75" customHeight="1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M7097" s="1"/>
    </row>
    <row r="7098" ht="15.75" customHeight="1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M7098" s="1"/>
    </row>
    <row r="7099" ht="15.75" customHeight="1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M7099" s="1"/>
    </row>
    <row r="7100" ht="15.75" customHeight="1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M7100" s="1"/>
    </row>
    <row r="7101" ht="15.75" customHeight="1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M7101" s="1"/>
    </row>
    <row r="7102" ht="15.75" customHeight="1">
      <c r="A7102" s="1"/>
      <c r="B7102" s="1"/>
      <c r="C7102" s="1"/>
      <c r="D7102" s="1"/>
      <c r="E7102" s="1"/>
      <c r="K7102" s="1"/>
      <c r="M7102" s="1"/>
    </row>
    <row r="7103" ht="15.75" customHeight="1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M7103" s="1"/>
    </row>
    <row r="7104" ht="15.75" customHeight="1">
      <c r="A7104" s="1"/>
      <c r="B7104" s="1"/>
      <c r="C7104" s="1"/>
      <c r="D7104" s="1"/>
      <c r="F7104" s="1"/>
      <c r="K7104" s="1"/>
      <c r="L7104" s="1"/>
      <c r="M7104" s="1"/>
    </row>
    <row r="7105" ht="15.75" customHeight="1">
      <c r="A7105" s="1"/>
      <c r="B7105" s="1"/>
      <c r="C7105" s="1"/>
      <c r="D7105" s="1"/>
      <c r="E7105" s="1"/>
      <c r="K7105" s="1"/>
      <c r="M7105" s="1"/>
    </row>
    <row r="7106" ht="15.75" customHeight="1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M7106" s="1"/>
    </row>
    <row r="7107" ht="15.75" customHeight="1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M7107" s="1"/>
    </row>
    <row r="7108" ht="15.75" customHeight="1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M7108" s="1"/>
    </row>
    <row r="7109" ht="15.75" customHeight="1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M7109" s="1"/>
    </row>
    <row r="7110" ht="15.75" customHeight="1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M7110" s="1"/>
    </row>
    <row r="7111" ht="15.75" customHeight="1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M7111" s="1"/>
    </row>
    <row r="7112" ht="15.75" customHeight="1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M7112" s="1"/>
    </row>
    <row r="7113" ht="15.75" customHeight="1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M7113" s="1"/>
    </row>
    <row r="7114" ht="15.75" customHeight="1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M7114" s="1"/>
    </row>
    <row r="7115" ht="15.75" customHeight="1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M7115" s="1"/>
    </row>
    <row r="7116" ht="15.75" customHeight="1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M7116" s="1"/>
    </row>
    <row r="7117" ht="15.75" customHeight="1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M7117" s="1"/>
    </row>
    <row r="7118" ht="15.75" customHeight="1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M7118" s="1"/>
    </row>
    <row r="7119" ht="15.75" customHeight="1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M7119" s="1"/>
    </row>
    <row r="7120" ht="15.75" customHeight="1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M7120" s="1"/>
    </row>
    <row r="7121" ht="15.75" customHeight="1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M7121" s="1"/>
    </row>
    <row r="7122" ht="15.75" customHeight="1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M7122" s="1"/>
    </row>
    <row r="7123" ht="15.75" customHeight="1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M7123" s="1"/>
    </row>
    <row r="7124" ht="15.75" customHeight="1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M7124" s="1"/>
    </row>
    <row r="7125" ht="15.75" customHeight="1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M7125" s="1"/>
    </row>
    <row r="7126" ht="15.75" customHeight="1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M7126" s="1"/>
    </row>
    <row r="7127" ht="15.75" customHeight="1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M7127" s="1"/>
    </row>
    <row r="7128" ht="15.75" customHeight="1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M7128" s="1"/>
    </row>
    <row r="7129" ht="15.75" customHeight="1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M7129" s="1"/>
    </row>
    <row r="7130" ht="15.75" customHeight="1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M7130" s="1"/>
    </row>
    <row r="7131" ht="15.75" customHeight="1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M7131" s="1"/>
    </row>
    <row r="7132" ht="15.75" customHeight="1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M7132" s="1"/>
    </row>
    <row r="7133" ht="15.75" customHeight="1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M7133" s="1"/>
    </row>
    <row r="7134" ht="15.75" customHeight="1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M7134" s="1"/>
    </row>
    <row r="7135" ht="15.75" customHeight="1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M7135" s="1"/>
    </row>
    <row r="7136" ht="15.75" customHeight="1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M7136" s="1"/>
    </row>
    <row r="7137" ht="15.75" customHeight="1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M7137" s="1"/>
    </row>
    <row r="7138" ht="15.75" customHeight="1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M7138" s="1"/>
    </row>
    <row r="7139" ht="15.75" customHeight="1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M7139" s="1"/>
    </row>
    <row r="7140" ht="15.75" customHeight="1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M7140" s="1"/>
    </row>
    <row r="7141" ht="15.75" customHeight="1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M7141" s="1"/>
    </row>
    <row r="7142" ht="15.75" customHeight="1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M7142" s="1"/>
    </row>
    <row r="7143" ht="15.75" customHeight="1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M7143" s="1"/>
    </row>
    <row r="7144" ht="15.75" customHeight="1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M7144" s="1"/>
    </row>
    <row r="7145" ht="15.75" customHeight="1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M7145" s="1"/>
    </row>
    <row r="7146" ht="15.75" customHeight="1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M7146" s="1"/>
    </row>
    <row r="7147" ht="15.75" customHeight="1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M7147" s="1"/>
    </row>
    <row r="7148" ht="15.75" customHeight="1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M7148" s="1"/>
    </row>
    <row r="7149" ht="15.75" customHeight="1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M7149" s="1"/>
    </row>
    <row r="7150" ht="15.75" customHeight="1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M7150" s="1"/>
    </row>
    <row r="7151" ht="15.75" customHeight="1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M7151" s="1"/>
    </row>
    <row r="7152" ht="15.75" customHeight="1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M7152" s="1"/>
    </row>
    <row r="7153" ht="15.75" customHeight="1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M7153" s="1"/>
    </row>
    <row r="7154" ht="15.75" customHeight="1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M7154" s="1"/>
    </row>
    <row r="7155" ht="15.75" customHeight="1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M7155" s="1"/>
    </row>
    <row r="7156" ht="15.75" customHeight="1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M7156" s="1"/>
    </row>
    <row r="7157" ht="15.75" customHeight="1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M7157" s="1"/>
    </row>
    <row r="7158" ht="15.75" customHeight="1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M7158" s="1"/>
    </row>
    <row r="7159" ht="15.75" customHeight="1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M7159" s="1"/>
    </row>
    <row r="7160" ht="15.75" customHeight="1">
      <c r="A7160" s="1"/>
      <c r="B7160" s="1"/>
      <c r="C7160" s="1"/>
      <c r="D7160" s="1"/>
      <c r="F7160" s="1"/>
      <c r="K7160" s="1"/>
      <c r="L7160" s="1"/>
      <c r="M7160" s="1"/>
    </row>
    <row r="7161" ht="15.75" customHeight="1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M7161" s="1"/>
    </row>
    <row r="7162" ht="15.75" customHeight="1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M7162" s="1"/>
    </row>
    <row r="7163" ht="15.75" customHeight="1">
      <c r="A7163" s="1"/>
      <c r="B7163" s="1"/>
      <c r="C7163" s="1"/>
      <c r="D7163" s="1"/>
      <c r="E7163" s="1"/>
      <c r="K7163" s="1"/>
      <c r="M7163" s="1"/>
    </row>
    <row r="7164" ht="15.75" customHeight="1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M7164" s="1"/>
    </row>
    <row r="7165" ht="15.75" customHeight="1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M7165" s="1"/>
    </row>
    <row r="7166" ht="15.75" customHeight="1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M7166" s="1"/>
    </row>
    <row r="7167" ht="15.75" customHeight="1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M7167" s="1"/>
    </row>
    <row r="7168" ht="15.75" customHeight="1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M7168" s="1"/>
    </row>
    <row r="7169" ht="15.75" customHeight="1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M7169" s="1"/>
    </row>
    <row r="7170" ht="15.75" customHeight="1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M7170" s="1"/>
    </row>
    <row r="7171" ht="15.75" customHeight="1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M7171" s="1"/>
    </row>
    <row r="7172" ht="15.75" customHeight="1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M7172" s="1"/>
    </row>
    <row r="7173" ht="15.75" customHeight="1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M7173" s="1"/>
    </row>
    <row r="7174" ht="15.75" customHeight="1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M7174" s="1"/>
    </row>
    <row r="7175" ht="15.75" customHeight="1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M7175" s="1"/>
    </row>
    <row r="7176" ht="15.75" customHeight="1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M7176" s="1"/>
    </row>
    <row r="7177" ht="15.75" customHeight="1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M7177" s="1"/>
    </row>
    <row r="7178" ht="15.75" customHeight="1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M7178" s="1"/>
    </row>
    <row r="7179" ht="15.75" customHeight="1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M7179" s="1"/>
    </row>
    <row r="7180" ht="15.75" customHeight="1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M7180" s="1"/>
    </row>
    <row r="7181" ht="15.75" customHeight="1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M7181" s="1"/>
    </row>
    <row r="7182" ht="15.75" customHeight="1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M7182" s="1"/>
    </row>
    <row r="7183" ht="15.75" customHeight="1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M7183" s="1"/>
    </row>
    <row r="7184" ht="15.75" customHeight="1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M7184" s="1"/>
    </row>
    <row r="7185" ht="15.75" customHeight="1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M7185" s="1"/>
    </row>
    <row r="7186" ht="15.75" customHeight="1">
      <c r="A7186" s="1"/>
      <c r="B7186" s="1"/>
      <c r="C7186" s="1"/>
      <c r="D7186" s="1"/>
      <c r="E7186" s="1"/>
      <c r="K7186" s="1"/>
      <c r="M7186" s="1"/>
    </row>
    <row r="7187" ht="15.75" customHeight="1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M7187" s="1"/>
    </row>
    <row r="7188" ht="15.75" customHeight="1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M7188" s="1"/>
    </row>
    <row r="7189" ht="15.75" customHeight="1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M7189" s="1"/>
    </row>
    <row r="7190" ht="15.75" customHeight="1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M7190" s="1"/>
    </row>
    <row r="7191" ht="15.75" customHeight="1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M7191" s="1"/>
    </row>
    <row r="7192" ht="15.75" customHeight="1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M7192" s="1"/>
    </row>
    <row r="7193" ht="15.75" customHeight="1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M7193" s="1"/>
    </row>
    <row r="7194" ht="15.75" customHeight="1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M7194" s="1"/>
    </row>
    <row r="7195" ht="15.75" customHeight="1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M7195" s="1"/>
    </row>
    <row r="7196" ht="15.75" customHeight="1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M7196" s="1"/>
    </row>
    <row r="7197" ht="15.75" customHeight="1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M7197" s="1"/>
    </row>
    <row r="7198" ht="15.75" customHeight="1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M7198" s="1"/>
    </row>
    <row r="7199" ht="15.75" customHeight="1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M7199" s="1"/>
    </row>
    <row r="7200" ht="15.75" customHeight="1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M7200" s="1"/>
    </row>
    <row r="7201" ht="15.75" customHeight="1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M7201" s="1"/>
    </row>
    <row r="7202" ht="15.75" customHeight="1">
      <c r="A7202" s="1"/>
      <c r="B7202" s="1"/>
      <c r="C7202" s="1"/>
      <c r="D7202" s="1"/>
      <c r="E7202" s="1"/>
      <c r="K7202" s="1"/>
      <c r="M7202" s="1"/>
    </row>
    <row r="7203" ht="15.75" customHeight="1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M7203" s="1"/>
    </row>
    <row r="7204" ht="15.75" customHeight="1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M7204" s="1"/>
    </row>
    <row r="7205" ht="15.75" customHeight="1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M7205" s="1"/>
    </row>
    <row r="7206" ht="15.75" customHeight="1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M7206" s="1"/>
    </row>
    <row r="7207" ht="15.75" customHeight="1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M7207" s="1"/>
    </row>
    <row r="7208" ht="15.75" customHeight="1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M7208" s="1"/>
    </row>
    <row r="7209" ht="15.75" customHeight="1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M7209" s="1"/>
    </row>
    <row r="7210" ht="15.75" customHeight="1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M7210" s="1"/>
    </row>
    <row r="7211" ht="15.75" customHeight="1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M7211" s="1"/>
    </row>
    <row r="7212" ht="15.75" customHeight="1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M7212" s="1"/>
    </row>
    <row r="7213" ht="15.75" customHeight="1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M7213" s="1"/>
    </row>
    <row r="7214" ht="15.75" customHeight="1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M7214" s="1"/>
    </row>
    <row r="7215" ht="15.75" customHeight="1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M7215" s="1"/>
    </row>
    <row r="7216" ht="15.75" customHeight="1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M7216" s="1"/>
    </row>
    <row r="7217" ht="15.75" customHeight="1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M7217" s="1"/>
    </row>
    <row r="7218" ht="15.75" customHeight="1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M7218" s="1"/>
    </row>
    <row r="7219" ht="15.75" customHeight="1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M7219" s="1"/>
    </row>
    <row r="7220" ht="15.75" customHeight="1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M7220" s="1"/>
    </row>
    <row r="7221" ht="15.75" customHeight="1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M7221" s="1"/>
    </row>
    <row r="7222" ht="15.75" customHeight="1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M7222" s="1"/>
    </row>
    <row r="7223" ht="15.75" customHeight="1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M7223" s="1"/>
    </row>
    <row r="7224" ht="15.75" customHeight="1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M7224" s="1"/>
    </row>
    <row r="7225" ht="15.75" customHeight="1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M7225" s="1"/>
    </row>
    <row r="7226" ht="15.75" customHeight="1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M7226" s="1"/>
    </row>
    <row r="7227" ht="15.75" customHeight="1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M7227" s="1"/>
    </row>
    <row r="7228" ht="15.75" customHeight="1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M7228" s="1"/>
    </row>
    <row r="7229" ht="15.75" customHeight="1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M7229" s="1"/>
    </row>
    <row r="7230" ht="15.75" customHeight="1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M7230" s="1"/>
    </row>
    <row r="7231" ht="15.75" customHeight="1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M7231" s="1"/>
    </row>
    <row r="7232" ht="15.75" customHeight="1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M7232" s="1"/>
    </row>
    <row r="7233" ht="15.75" customHeight="1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M7233" s="1"/>
    </row>
    <row r="7234" ht="15.75" customHeight="1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M7234" s="1"/>
    </row>
    <row r="7235" ht="15.75" customHeight="1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M7235" s="1"/>
    </row>
    <row r="7236" ht="15.75" customHeight="1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M7236" s="1"/>
    </row>
    <row r="7237" ht="15.75" customHeight="1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M7237" s="1"/>
    </row>
    <row r="7238" ht="15.75" customHeight="1">
      <c r="A7238" s="1"/>
      <c r="B7238" s="1"/>
      <c r="C7238" s="1"/>
      <c r="D7238" s="1"/>
      <c r="E7238" s="1"/>
      <c r="K7238" s="1"/>
      <c r="M7238" s="1"/>
    </row>
    <row r="7239" ht="15.75" customHeight="1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M7239" s="1"/>
    </row>
    <row r="7240" ht="15.75" customHeight="1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M7240" s="1"/>
    </row>
    <row r="7241" ht="15.75" customHeight="1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M7241" s="1"/>
    </row>
    <row r="7242" ht="15.75" customHeight="1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M7242" s="1"/>
    </row>
    <row r="7243" ht="15.75" customHeight="1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M7243" s="1"/>
    </row>
    <row r="7244" ht="15.75" customHeight="1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M7244" s="1"/>
    </row>
    <row r="7245" ht="15.75" customHeight="1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M7245" s="1"/>
    </row>
    <row r="7246" ht="15.75" customHeight="1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M7246" s="1"/>
    </row>
    <row r="7247" ht="15.75" customHeight="1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M7247" s="1"/>
    </row>
    <row r="7248" ht="15.75" customHeight="1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M7248" s="1"/>
    </row>
    <row r="7249" ht="15.75" customHeight="1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M7249" s="1"/>
    </row>
    <row r="7250" ht="15.75" customHeight="1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M7250" s="1"/>
    </row>
    <row r="7251" ht="15.75" customHeight="1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M7251" s="1"/>
    </row>
    <row r="7252" ht="15.75" customHeight="1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M725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23588</v>
      </c>
      <c r="B1" s="3" t="s">
        <v>23589</v>
      </c>
      <c r="C1" s="3" t="s">
        <v>23590</v>
      </c>
      <c r="D1" s="3" t="s">
        <v>23591</v>
      </c>
      <c r="E1" s="3" t="s">
        <v>23592</v>
      </c>
      <c r="F1" s="3" t="s">
        <v>23593</v>
      </c>
      <c r="G1" s="3" t="s">
        <v>23594</v>
      </c>
      <c r="H1" s="3" t="s">
        <v>23595</v>
      </c>
      <c r="I1" s="3" t="s">
        <v>23596</v>
      </c>
      <c r="J1" s="3" t="s">
        <v>23597</v>
      </c>
      <c r="K1" s="3" t="s">
        <v>23598</v>
      </c>
      <c r="L1" s="3" t="s">
        <v>23599</v>
      </c>
      <c r="M1" s="3" t="s">
        <v>23600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23601</v>
      </c>
      <c r="B2" s="5">
        <v>45884.954780092594</v>
      </c>
      <c r="C2" s="6">
        <v>10646.24</v>
      </c>
      <c r="D2" s="4" t="s">
        <v>14</v>
      </c>
      <c r="E2" s="4" t="s">
        <v>267</v>
      </c>
      <c r="F2" s="4" t="s">
        <v>23602</v>
      </c>
      <c r="G2" s="6">
        <v>184.0</v>
      </c>
      <c r="H2" s="6">
        <v>41315.0</v>
      </c>
      <c r="I2" s="4"/>
      <c r="J2" s="6">
        <v>1.0000641E7</v>
      </c>
      <c r="K2" s="6">
        <v>41359.0</v>
      </c>
      <c r="L2" s="4"/>
      <c r="M2" s="4" t="str">
        <f t="shared" ref="M2:M59" si="1">IFS(G2=184, "ClearBank", G2=99135236,"Abdiqafar Salary", G2=12670941,"Caylx", G2=17113780,"Bank Fees", G2=83146286, "Verto" )</f>
        <v>ClearBank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23603</v>
      </c>
      <c r="B3" s="5">
        <v>45889.477268518516</v>
      </c>
      <c r="C3" s="6">
        <v>3546.24</v>
      </c>
      <c r="D3" s="4" t="s">
        <v>14</v>
      </c>
      <c r="E3" s="4" t="s">
        <v>344</v>
      </c>
      <c r="F3" s="4" t="s">
        <v>23602</v>
      </c>
      <c r="G3" s="6">
        <v>184.0</v>
      </c>
      <c r="H3" s="6">
        <v>41315.0</v>
      </c>
      <c r="I3" s="4"/>
      <c r="J3" s="6">
        <v>1.0000641E7</v>
      </c>
      <c r="K3" s="6">
        <v>41359.0</v>
      </c>
      <c r="L3" s="4"/>
      <c r="M3" s="4" t="str">
        <f t="shared" si="1"/>
        <v>ClearBank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23604</v>
      </c>
      <c r="B4" s="5">
        <v>45899.64408564815</v>
      </c>
      <c r="C4" s="6">
        <v>3000.0</v>
      </c>
      <c r="D4" s="4" t="s">
        <v>14</v>
      </c>
      <c r="E4" s="4" t="s">
        <v>519</v>
      </c>
      <c r="F4" s="4" t="s">
        <v>23602</v>
      </c>
      <c r="G4" s="6">
        <v>9.9135236E7</v>
      </c>
      <c r="H4" s="6">
        <v>40004.0</v>
      </c>
      <c r="I4" s="4"/>
      <c r="J4" s="6">
        <v>1.0000641E7</v>
      </c>
      <c r="K4" s="6">
        <v>41359.0</v>
      </c>
      <c r="L4" s="4"/>
      <c r="M4" s="4" t="str">
        <f t="shared" si="1"/>
        <v>Abdiqafar Salary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23605</v>
      </c>
      <c r="B5" s="5">
        <v>45900.93835648148</v>
      </c>
      <c r="C5" s="6">
        <v>10793.79</v>
      </c>
      <c r="D5" s="4" t="s">
        <v>14</v>
      </c>
      <c r="E5" s="4" t="s">
        <v>569</v>
      </c>
      <c r="F5" s="4" t="s">
        <v>23602</v>
      </c>
      <c r="G5" s="6">
        <v>184.0</v>
      </c>
      <c r="H5" s="6">
        <v>41315.0</v>
      </c>
      <c r="I5" s="4"/>
      <c r="J5" s="6">
        <v>1.0000641E7</v>
      </c>
      <c r="K5" s="6">
        <v>41359.0</v>
      </c>
      <c r="L5" s="4"/>
      <c r="M5" s="4" t="str">
        <f t="shared" si="1"/>
        <v>ClearBank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23606</v>
      </c>
      <c r="B6" s="5">
        <v>45958.62430555555</v>
      </c>
      <c r="C6" s="6">
        <v>4812.6</v>
      </c>
      <c r="D6" s="4" t="s">
        <v>14</v>
      </c>
      <c r="E6" s="4" t="s">
        <v>1865</v>
      </c>
      <c r="F6" s="4" t="s">
        <v>23602</v>
      </c>
      <c r="G6" s="6">
        <v>1.2670941E7</v>
      </c>
      <c r="H6" s="6">
        <v>402527.0</v>
      </c>
      <c r="I6" s="4"/>
      <c r="J6" s="6">
        <v>1.0000641E7</v>
      </c>
      <c r="K6" s="6">
        <v>41359.0</v>
      </c>
      <c r="L6" s="4"/>
      <c r="M6" s="4" t="str">
        <f t="shared" si="1"/>
        <v>Caylx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23607</v>
      </c>
      <c r="B7" s="5">
        <v>45960.81109953704</v>
      </c>
      <c r="C7" s="6">
        <v>3000.0</v>
      </c>
      <c r="D7" s="4" t="s">
        <v>14</v>
      </c>
      <c r="E7" s="4" t="s">
        <v>1942</v>
      </c>
      <c r="F7" s="4" t="s">
        <v>23602</v>
      </c>
      <c r="G7" s="6">
        <v>9.9135236E7</v>
      </c>
      <c r="H7" s="6">
        <v>40004.0</v>
      </c>
      <c r="I7" s="4"/>
      <c r="J7" s="6">
        <v>1.0000641E7</v>
      </c>
      <c r="K7" s="6">
        <v>41359.0</v>
      </c>
      <c r="L7" s="4"/>
      <c r="M7" s="4" t="str">
        <f t="shared" si="1"/>
        <v>Abdiqafar Salary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23608</v>
      </c>
      <c r="B8" s="5">
        <v>45961.672685185185</v>
      </c>
      <c r="C8" s="6">
        <v>70829.27</v>
      </c>
      <c r="D8" s="4" t="s">
        <v>14</v>
      </c>
      <c r="E8" s="4" t="s">
        <v>1974</v>
      </c>
      <c r="F8" s="4" t="s">
        <v>23602</v>
      </c>
      <c r="G8" s="6">
        <v>184.0</v>
      </c>
      <c r="H8" s="6">
        <v>41315.0</v>
      </c>
      <c r="I8" s="4"/>
      <c r="J8" s="6">
        <v>1.0000641E7</v>
      </c>
      <c r="K8" s="6">
        <v>41359.0</v>
      </c>
      <c r="L8" s="4"/>
      <c r="M8" s="4" t="str">
        <f t="shared" si="1"/>
        <v>ClearBank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23609</v>
      </c>
      <c r="B9" s="5">
        <v>45967.4312037037</v>
      </c>
      <c r="C9" s="6">
        <v>481.2</v>
      </c>
      <c r="D9" s="4" t="s">
        <v>14</v>
      </c>
      <c r="E9" s="4" t="s">
        <v>2167</v>
      </c>
      <c r="F9" s="4" t="s">
        <v>23602</v>
      </c>
      <c r="G9" s="6">
        <v>1.711378E7</v>
      </c>
      <c r="H9" s="6">
        <v>40605.0</v>
      </c>
      <c r="I9" s="4"/>
      <c r="J9" s="6">
        <v>1.0000641E7</v>
      </c>
      <c r="K9" s="6">
        <v>41359.0</v>
      </c>
      <c r="L9" s="4"/>
      <c r="M9" s="4" t="str">
        <f t="shared" si="1"/>
        <v>Bank Fees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23610</v>
      </c>
      <c r="B10" s="5">
        <v>45977.8225</v>
      </c>
      <c r="C10" s="6">
        <v>35263.21</v>
      </c>
      <c r="D10" s="4" t="s">
        <v>14</v>
      </c>
      <c r="E10" s="4" t="s">
        <v>2483</v>
      </c>
      <c r="F10" s="4" t="s">
        <v>23602</v>
      </c>
      <c r="G10" s="6">
        <v>184.0</v>
      </c>
      <c r="H10" s="6">
        <v>41315.0</v>
      </c>
      <c r="I10" s="4"/>
      <c r="J10" s="6">
        <v>1.0000641E7</v>
      </c>
      <c r="K10" s="6">
        <v>41359.0</v>
      </c>
      <c r="L10" s="4"/>
      <c r="M10" s="4" t="str">
        <f t="shared" si="1"/>
        <v>ClearBank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23611</v>
      </c>
      <c r="B11" s="5">
        <v>45993.35853009259</v>
      </c>
      <c r="C11" s="6">
        <v>3000.0</v>
      </c>
      <c r="D11" s="4" t="s">
        <v>14</v>
      </c>
      <c r="E11" s="4" t="s">
        <v>2849</v>
      </c>
      <c r="F11" s="4" t="s">
        <v>23602</v>
      </c>
      <c r="G11" s="6">
        <v>9.9135236E7</v>
      </c>
      <c r="H11" s="6">
        <v>40004.0</v>
      </c>
      <c r="I11" s="4"/>
      <c r="J11" s="6">
        <v>1.0000641E7</v>
      </c>
      <c r="K11" s="6">
        <v>41359.0</v>
      </c>
      <c r="L11" s="4"/>
      <c r="M11" s="4" t="str">
        <f t="shared" si="1"/>
        <v>Abdiqafar Salary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23612</v>
      </c>
      <c r="B12" s="5">
        <v>45993.60940972222</v>
      </c>
      <c r="C12" s="6">
        <v>208.92</v>
      </c>
      <c r="D12" s="4" t="s">
        <v>14</v>
      </c>
      <c r="E12" s="4" t="s">
        <v>2884</v>
      </c>
      <c r="F12" s="4" t="s">
        <v>23602</v>
      </c>
      <c r="G12" s="6">
        <v>1.711378E7</v>
      </c>
      <c r="H12" s="6">
        <v>40605.0</v>
      </c>
      <c r="I12" s="4"/>
      <c r="J12" s="6">
        <v>1.0000641E7</v>
      </c>
      <c r="K12" s="6">
        <v>41359.0</v>
      </c>
      <c r="L12" s="4"/>
      <c r="M12" s="4" t="str">
        <f t="shared" si="1"/>
        <v>Bank Fees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23613</v>
      </c>
      <c r="B13" s="5">
        <v>46003.898414351854</v>
      </c>
      <c r="C13" s="6">
        <v>40000.0</v>
      </c>
      <c r="D13" s="4" t="s">
        <v>14</v>
      </c>
      <c r="E13" s="4" t="s">
        <v>3407</v>
      </c>
      <c r="F13" s="4" t="s">
        <v>23602</v>
      </c>
      <c r="G13" s="6">
        <v>184.0</v>
      </c>
      <c r="H13" s="6">
        <v>41315.0</v>
      </c>
      <c r="I13" s="4"/>
      <c r="J13" s="6">
        <v>1.0000641E7</v>
      </c>
      <c r="K13" s="6">
        <v>41359.0</v>
      </c>
      <c r="L13" s="4"/>
      <c r="M13" s="4" t="str">
        <f t="shared" si="1"/>
        <v>ClearBank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23614</v>
      </c>
      <c r="B14" s="5">
        <v>46003.90210648148</v>
      </c>
      <c r="C14" s="6">
        <v>9000.0</v>
      </c>
      <c r="D14" s="4" t="s">
        <v>14</v>
      </c>
      <c r="E14" s="4" t="s">
        <v>3409</v>
      </c>
      <c r="F14" s="4" t="s">
        <v>23602</v>
      </c>
      <c r="G14" s="6">
        <v>184.0</v>
      </c>
      <c r="H14" s="6">
        <v>41315.0</v>
      </c>
      <c r="I14" s="4"/>
      <c r="J14" s="6">
        <v>1.0000641E7</v>
      </c>
      <c r="K14" s="6">
        <v>41359.0</v>
      </c>
      <c r="L14" s="4"/>
      <c r="M14" s="4" t="str">
        <f t="shared" si="1"/>
        <v>ClearBank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23615</v>
      </c>
      <c r="B15" s="5">
        <v>46009.628599537034</v>
      </c>
      <c r="C15" s="6">
        <v>1000.0</v>
      </c>
      <c r="D15" s="4" t="s">
        <v>14</v>
      </c>
      <c r="E15" s="4" t="s">
        <v>3617</v>
      </c>
      <c r="F15" s="4" t="s">
        <v>23602</v>
      </c>
      <c r="G15" s="6">
        <v>9.9135236E7</v>
      </c>
      <c r="H15" s="6">
        <v>40004.0</v>
      </c>
      <c r="I15" s="4"/>
      <c r="J15" s="6">
        <v>1.0000641E7</v>
      </c>
      <c r="K15" s="6">
        <v>41359.0</v>
      </c>
      <c r="L15" s="4"/>
      <c r="M15" s="4" t="str">
        <f t="shared" si="1"/>
        <v>Abdiqafar Salary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23616</v>
      </c>
      <c r="B16" s="5">
        <v>46013.71472222222</v>
      </c>
      <c r="C16" s="6">
        <v>39000.0</v>
      </c>
      <c r="D16" s="4" t="s">
        <v>14</v>
      </c>
      <c r="E16" s="4" t="s">
        <v>3907</v>
      </c>
      <c r="F16" s="4" t="s">
        <v>23602</v>
      </c>
      <c r="G16" s="6">
        <v>184.0</v>
      </c>
      <c r="H16" s="6">
        <v>41315.0</v>
      </c>
      <c r="I16" s="4"/>
      <c r="J16" s="6">
        <v>1.0000641E7</v>
      </c>
      <c r="K16" s="6">
        <v>41359.0</v>
      </c>
      <c r="L16" s="4"/>
      <c r="M16" s="4" t="str">
        <f t="shared" si="1"/>
        <v>ClearBank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23617</v>
      </c>
      <c r="B17" s="5">
        <v>46020.39449074074</v>
      </c>
      <c r="C17" s="6">
        <v>42856.99</v>
      </c>
      <c r="D17" s="4" t="s">
        <v>14</v>
      </c>
      <c r="E17" s="4" t="s">
        <v>4436</v>
      </c>
      <c r="F17" s="4" t="s">
        <v>23602</v>
      </c>
      <c r="G17" s="6">
        <v>184.0</v>
      </c>
      <c r="H17" s="6">
        <v>41315.0</v>
      </c>
      <c r="I17" s="4"/>
      <c r="J17" s="6">
        <v>1.0000641E7</v>
      </c>
      <c r="K17" s="6">
        <v>41359.0</v>
      </c>
      <c r="L17" s="4"/>
      <c r="M17" s="4" t="str">
        <f t="shared" si="1"/>
        <v>ClearBank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23618</v>
      </c>
      <c r="B18" s="5">
        <v>46022.78946759259</v>
      </c>
      <c r="C18" s="6">
        <v>25000.0</v>
      </c>
      <c r="D18" s="4" t="s">
        <v>14</v>
      </c>
      <c r="E18" s="4" t="s">
        <v>4764</v>
      </c>
      <c r="F18" s="4" t="s">
        <v>23602</v>
      </c>
      <c r="G18" s="6">
        <v>184.0</v>
      </c>
      <c r="H18" s="6">
        <v>41315.0</v>
      </c>
      <c r="I18" s="4"/>
      <c r="J18" s="6">
        <v>1.0000641E7</v>
      </c>
      <c r="K18" s="6">
        <v>41359.0</v>
      </c>
      <c r="L18" s="4"/>
      <c r="M18" s="4" t="str">
        <f t="shared" si="1"/>
        <v>ClearBank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23619</v>
      </c>
      <c r="B19" s="5">
        <v>46022.80946759259</v>
      </c>
      <c r="C19" s="6">
        <v>3000.0</v>
      </c>
      <c r="D19" s="4" t="s">
        <v>14</v>
      </c>
      <c r="E19" s="4" t="s">
        <v>4769</v>
      </c>
      <c r="F19" s="4" t="s">
        <v>23602</v>
      </c>
      <c r="G19" s="6">
        <v>9.9135236E7</v>
      </c>
      <c r="H19" s="6">
        <v>40004.0</v>
      </c>
      <c r="I19" s="4"/>
      <c r="J19" s="6">
        <v>1.0000641E7</v>
      </c>
      <c r="K19" s="6">
        <v>41359.0</v>
      </c>
      <c r="L19" s="4"/>
      <c r="M19" s="4" t="str">
        <f t="shared" si="1"/>
        <v>Abdiqafar Salary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23620</v>
      </c>
      <c r="B20" s="5">
        <v>46026.76143518519</v>
      </c>
      <c r="C20" s="6">
        <v>41359.05</v>
      </c>
      <c r="D20" s="4" t="s">
        <v>14</v>
      </c>
      <c r="E20" s="4" t="s">
        <v>5340</v>
      </c>
      <c r="F20" s="4" t="s">
        <v>23602</v>
      </c>
      <c r="G20" s="6">
        <v>184.0</v>
      </c>
      <c r="H20" s="6">
        <v>41315.0</v>
      </c>
      <c r="I20" s="4"/>
      <c r="J20" s="6">
        <v>1.0000641E7</v>
      </c>
      <c r="K20" s="6">
        <v>41359.0</v>
      </c>
      <c r="L20" s="4"/>
      <c r="M20" s="4" t="str">
        <f t="shared" si="1"/>
        <v>ClearBank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23621</v>
      </c>
      <c r="B21" s="5">
        <v>46036.69684027778</v>
      </c>
      <c r="C21" s="6">
        <v>460.8</v>
      </c>
      <c r="D21" s="4" t="s">
        <v>14</v>
      </c>
      <c r="E21" s="4" t="s">
        <v>6849</v>
      </c>
      <c r="F21" s="4" t="s">
        <v>23602</v>
      </c>
      <c r="G21" s="6">
        <v>1.711378E7</v>
      </c>
      <c r="H21" s="6">
        <v>40605.0</v>
      </c>
      <c r="I21" s="4"/>
      <c r="J21" s="6">
        <v>1.0000641E7</v>
      </c>
      <c r="K21" s="6">
        <v>41359.0</v>
      </c>
      <c r="L21" s="4"/>
      <c r="M21" s="4" t="str">
        <f t="shared" si="1"/>
        <v>Bank Fees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23622</v>
      </c>
      <c r="B22" s="5">
        <v>46036.82486111111</v>
      </c>
      <c r="C22" s="6">
        <v>55000.0</v>
      </c>
      <c r="D22" s="4" t="s">
        <v>14</v>
      </c>
      <c r="E22" s="4" t="s">
        <v>6913</v>
      </c>
      <c r="F22" s="4" t="s">
        <v>23602</v>
      </c>
      <c r="G22" s="6">
        <v>184.0</v>
      </c>
      <c r="H22" s="6">
        <v>41315.0</v>
      </c>
      <c r="I22" s="4"/>
      <c r="J22" s="6">
        <v>1.0000641E7</v>
      </c>
      <c r="K22" s="6">
        <v>41359.0</v>
      </c>
      <c r="L22" s="4"/>
      <c r="M22" s="4" t="str">
        <f t="shared" si="1"/>
        <v>ClearBank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23623</v>
      </c>
      <c r="B23" s="5">
        <v>46041.53045138889</v>
      </c>
      <c r="C23" s="6">
        <v>25000.0</v>
      </c>
      <c r="D23" s="4" t="s">
        <v>14</v>
      </c>
      <c r="E23" s="4" t="s">
        <v>8233</v>
      </c>
      <c r="F23" s="4" t="s">
        <v>23602</v>
      </c>
      <c r="G23" s="6">
        <v>184.0</v>
      </c>
      <c r="H23" s="6">
        <v>41315.0</v>
      </c>
      <c r="I23" s="4"/>
      <c r="J23" s="6">
        <v>1.0000641E7</v>
      </c>
      <c r="K23" s="6">
        <v>41359.0</v>
      </c>
      <c r="L23" s="4"/>
      <c r="M23" s="4" t="str">
        <f t="shared" si="1"/>
        <v>ClearBank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23624</v>
      </c>
      <c r="B24" s="5">
        <v>46041.60523148148</v>
      </c>
      <c r="C24" s="6">
        <v>74439.59</v>
      </c>
      <c r="D24" s="4" t="s">
        <v>14</v>
      </c>
      <c r="E24" s="4" t="s">
        <v>8264</v>
      </c>
      <c r="F24" s="4" t="s">
        <v>23602</v>
      </c>
      <c r="G24" s="6">
        <v>184.0</v>
      </c>
      <c r="H24" s="6">
        <v>41315.0</v>
      </c>
      <c r="I24" s="4"/>
      <c r="J24" s="6">
        <v>1.0000641E7</v>
      </c>
      <c r="K24" s="6">
        <v>41359.0</v>
      </c>
      <c r="L24" s="4"/>
      <c r="M24" s="4" t="str">
        <f t="shared" si="1"/>
        <v>ClearBank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23625</v>
      </c>
      <c r="B25" s="5">
        <v>46042.47253472222</v>
      </c>
      <c r="C25" s="6">
        <v>9331.15</v>
      </c>
      <c r="D25" s="4" t="s">
        <v>14</v>
      </c>
      <c r="E25" s="4" t="s">
        <v>8420</v>
      </c>
      <c r="F25" s="4" t="s">
        <v>23602</v>
      </c>
      <c r="G25" s="6">
        <v>184.0</v>
      </c>
      <c r="H25" s="6">
        <v>41315.0</v>
      </c>
      <c r="I25" s="4"/>
      <c r="J25" s="6">
        <v>1.0000641E7</v>
      </c>
      <c r="K25" s="6">
        <v>41359.0</v>
      </c>
      <c r="L25" s="4"/>
      <c r="M25" s="4" t="str">
        <f t="shared" si="1"/>
        <v>ClearBank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23626</v>
      </c>
      <c r="B26" s="5">
        <v>46045.50145833333</v>
      </c>
      <c r="C26" s="6">
        <v>58362.79</v>
      </c>
      <c r="D26" s="4" t="s">
        <v>14</v>
      </c>
      <c r="E26" s="4" t="s">
        <v>9326</v>
      </c>
      <c r="F26" s="4" t="s">
        <v>23602</v>
      </c>
      <c r="G26" s="6">
        <v>184.0</v>
      </c>
      <c r="H26" s="6">
        <v>41315.0</v>
      </c>
      <c r="I26" s="4"/>
      <c r="J26" s="6">
        <v>1.0000641E7</v>
      </c>
      <c r="K26" s="6">
        <v>41359.0</v>
      </c>
      <c r="L26" s="4"/>
      <c r="M26" s="4" t="str">
        <f t="shared" si="1"/>
        <v>ClearBank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23627</v>
      </c>
      <c r="B27" s="5">
        <v>46046.75925925926</v>
      </c>
      <c r="C27" s="6">
        <v>26769.05</v>
      </c>
      <c r="D27" s="4" t="s">
        <v>14</v>
      </c>
      <c r="E27" s="4" t="s">
        <v>9690</v>
      </c>
      <c r="F27" s="4" t="s">
        <v>23602</v>
      </c>
      <c r="G27" s="6">
        <v>184.0</v>
      </c>
      <c r="H27" s="6">
        <v>41315.0</v>
      </c>
      <c r="I27" s="4"/>
      <c r="J27" s="6">
        <v>1.0000641E7</v>
      </c>
      <c r="K27" s="6">
        <v>41359.0</v>
      </c>
      <c r="L27" s="4"/>
      <c r="M27" s="4" t="str">
        <f t="shared" si="1"/>
        <v>ClearBank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23628</v>
      </c>
      <c r="B28" s="5">
        <v>46048.43675925926</v>
      </c>
      <c r="C28" s="6">
        <v>21481.49</v>
      </c>
      <c r="D28" s="4" t="s">
        <v>14</v>
      </c>
      <c r="E28" s="4" t="s">
        <v>10043</v>
      </c>
      <c r="F28" s="4" t="s">
        <v>23602</v>
      </c>
      <c r="G28" s="6">
        <v>184.0</v>
      </c>
      <c r="H28" s="6">
        <v>41315.0</v>
      </c>
      <c r="I28" s="4"/>
      <c r="J28" s="6">
        <v>1.0000641E7</v>
      </c>
      <c r="K28" s="6">
        <v>41359.0</v>
      </c>
      <c r="L28" s="4"/>
      <c r="M28" s="4" t="str">
        <f t="shared" si="1"/>
        <v>ClearBank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23629</v>
      </c>
      <c r="B29" s="5">
        <v>46050.398148148146</v>
      </c>
      <c r="C29" s="6">
        <v>1256.4</v>
      </c>
      <c r="D29" s="4" t="s">
        <v>14</v>
      </c>
      <c r="E29" s="4" t="s">
        <v>10800</v>
      </c>
      <c r="F29" s="4" t="s">
        <v>23602</v>
      </c>
      <c r="G29" s="6">
        <v>1.2670941E7</v>
      </c>
      <c r="H29" s="6">
        <v>402527.0</v>
      </c>
      <c r="I29" s="4"/>
      <c r="J29" s="6">
        <v>1.0000641E7</v>
      </c>
      <c r="K29" s="6">
        <v>41359.0</v>
      </c>
      <c r="L29" s="4"/>
      <c r="M29" s="4" t="str">
        <f t="shared" si="1"/>
        <v>Caylx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23630</v>
      </c>
      <c r="B30" s="5">
        <v>46051.42145833333</v>
      </c>
      <c r="C30" s="6">
        <v>64345.81</v>
      </c>
      <c r="D30" s="4" t="s">
        <v>14</v>
      </c>
      <c r="E30" s="4" t="s">
        <v>11137</v>
      </c>
      <c r="F30" s="4" t="s">
        <v>23602</v>
      </c>
      <c r="G30" s="6">
        <v>184.0</v>
      </c>
      <c r="H30" s="6">
        <v>41315.0</v>
      </c>
      <c r="I30" s="4"/>
      <c r="J30" s="6">
        <v>1.0000641E7</v>
      </c>
      <c r="K30" s="6">
        <v>41359.0</v>
      </c>
      <c r="L30" s="4"/>
      <c r="M30" s="4" t="str">
        <f t="shared" si="1"/>
        <v>ClearBank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23631</v>
      </c>
      <c r="B31" s="5">
        <v>46051.80224537037</v>
      </c>
      <c r="C31" s="6">
        <v>225.0</v>
      </c>
      <c r="D31" s="4" t="s">
        <v>14</v>
      </c>
      <c r="E31" s="4" t="s">
        <v>11361</v>
      </c>
      <c r="F31" s="4" t="s">
        <v>23602</v>
      </c>
      <c r="G31" s="6">
        <v>1.2670941E7</v>
      </c>
      <c r="H31" s="6">
        <v>402527.0</v>
      </c>
      <c r="I31" s="4"/>
      <c r="J31" s="6">
        <v>1.0000641E7</v>
      </c>
      <c r="K31" s="6">
        <v>41359.0</v>
      </c>
      <c r="L31" s="4"/>
      <c r="M31" s="4" t="str">
        <f t="shared" si="1"/>
        <v>Caylx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23632</v>
      </c>
      <c r="B32" s="5">
        <v>46052.5984837963</v>
      </c>
      <c r="C32" s="6">
        <v>100.0</v>
      </c>
      <c r="D32" s="4" t="s">
        <v>14</v>
      </c>
      <c r="E32" s="4" t="s">
        <v>11732</v>
      </c>
      <c r="F32" s="4" t="s">
        <v>23602</v>
      </c>
      <c r="G32" s="6">
        <v>8.3146286E7</v>
      </c>
      <c r="H32" s="6">
        <v>232222.0</v>
      </c>
      <c r="I32" s="4"/>
      <c r="J32" s="6">
        <v>1.0000641E7</v>
      </c>
      <c r="K32" s="6">
        <v>41359.0</v>
      </c>
      <c r="L32" s="4"/>
      <c r="M32" s="4" t="str">
        <f t="shared" si="1"/>
        <v>Verto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23633</v>
      </c>
      <c r="B33" s="5">
        <v>46054.89481481481</v>
      </c>
      <c r="C33" s="6">
        <v>3000.0</v>
      </c>
      <c r="D33" s="4" t="s">
        <v>14</v>
      </c>
      <c r="E33" s="4" t="s">
        <v>12362</v>
      </c>
      <c r="F33" s="4" t="s">
        <v>23602</v>
      </c>
      <c r="G33" s="6">
        <v>9.9135236E7</v>
      </c>
      <c r="H33" s="6">
        <v>40004.0</v>
      </c>
      <c r="I33" s="4"/>
      <c r="J33" s="6">
        <v>1.0000641E7</v>
      </c>
      <c r="K33" s="6">
        <v>41359.0</v>
      </c>
      <c r="L33" s="4"/>
      <c r="M33" s="4" t="str">
        <f t="shared" si="1"/>
        <v>Abdiqafar Salary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23634</v>
      </c>
      <c r="B34" s="5">
        <v>46055.51986111111</v>
      </c>
      <c r="C34" s="6">
        <v>83911.5</v>
      </c>
      <c r="D34" s="4" t="s">
        <v>14</v>
      </c>
      <c r="E34" s="4" t="s">
        <v>12493</v>
      </c>
      <c r="F34" s="4" t="s">
        <v>23602</v>
      </c>
      <c r="G34" s="6">
        <v>184.0</v>
      </c>
      <c r="H34" s="6">
        <v>41315.0</v>
      </c>
      <c r="I34" s="4"/>
      <c r="J34" s="6">
        <v>1.0000641E7</v>
      </c>
      <c r="K34" s="6">
        <v>41359.0</v>
      </c>
      <c r="L34" s="4"/>
      <c r="M34" s="4" t="str">
        <f t="shared" si="1"/>
        <v>ClearBank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23635</v>
      </c>
      <c r="B35" s="5">
        <v>46057.70616898148</v>
      </c>
      <c r="C35" s="6">
        <v>40903.49</v>
      </c>
      <c r="D35" s="4" t="s">
        <v>14</v>
      </c>
      <c r="E35" s="4" t="s">
        <v>13146</v>
      </c>
      <c r="F35" s="4" t="s">
        <v>23602</v>
      </c>
      <c r="G35" s="6">
        <v>184.0</v>
      </c>
      <c r="H35" s="6">
        <v>41315.0</v>
      </c>
      <c r="I35" s="4"/>
      <c r="J35" s="6">
        <v>1.0000641E7</v>
      </c>
      <c r="K35" s="6">
        <v>41359.0</v>
      </c>
      <c r="L35" s="4"/>
      <c r="M35" s="4" t="str">
        <f t="shared" si="1"/>
        <v>ClearBank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23636</v>
      </c>
      <c r="B36" s="5">
        <v>46058.422106481485</v>
      </c>
      <c r="C36" s="6">
        <v>250.0</v>
      </c>
      <c r="D36" s="4" t="s">
        <v>14</v>
      </c>
      <c r="E36" s="4" t="s">
        <v>13288</v>
      </c>
      <c r="F36" s="4" t="s">
        <v>23602</v>
      </c>
      <c r="G36" s="6">
        <v>8.3146286E7</v>
      </c>
      <c r="H36" s="6">
        <v>232222.0</v>
      </c>
      <c r="I36" s="4"/>
      <c r="J36" s="6">
        <v>1.0000641E7</v>
      </c>
      <c r="K36" s="6">
        <v>41359.0</v>
      </c>
      <c r="L36" s="4"/>
      <c r="M36" s="4" t="str">
        <f t="shared" si="1"/>
        <v>Verto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23637</v>
      </c>
      <c r="B37" s="5">
        <v>46058.56957175926</v>
      </c>
      <c r="C37" s="6">
        <v>8539.03</v>
      </c>
      <c r="D37" s="4" t="s">
        <v>14</v>
      </c>
      <c r="E37" s="4" t="s">
        <v>13342</v>
      </c>
      <c r="F37" s="4" t="s">
        <v>23602</v>
      </c>
      <c r="G37" s="6">
        <v>184.0</v>
      </c>
      <c r="H37" s="6">
        <v>41315.0</v>
      </c>
      <c r="I37" s="4"/>
      <c r="J37" s="6">
        <v>1.0000641E7</v>
      </c>
      <c r="K37" s="6">
        <v>41359.0</v>
      </c>
      <c r="L37" s="4"/>
      <c r="M37" s="4" t="str">
        <f t="shared" si="1"/>
        <v>ClearBank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23638</v>
      </c>
      <c r="B38" s="5">
        <v>46058.80268518518</v>
      </c>
      <c r="C38" s="6">
        <v>4102.08</v>
      </c>
      <c r="D38" s="4" t="s">
        <v>14</v>
      </c>
      <c r="E38" s="4" t="s">
        <v>13410</v>
      </c>
      <c r="F38" s="4" t="s">
        <v>23602</v>
      </c>
      <c r="G38" s="6">
        <v>184.0</v>
      </c>
      <c r="H38" s="6">
        <v>41315.0</v>
      </c>
      <c r="I38" s="4"/>
      <c r="J38" s="6">
        <v>1.0000641E7</v>
      </c>
      <c r="K38" s="6">
        <v>41359.0</v>
      </c>
      <c r="L38" s="4"/>
      <c r="M38" s="4" t="str">
        <f t="shared" si="1"/>
        <v>ClearBank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23639</v>
      </c>
      <c r="B39" s="5">
        <v>46062.762291666666</v>
      </c>
      <c r="C39" s="6">
        <v>83158.39</v>
      </c>
      <c r="D39" s="4" t="s">
        <v>14</v>
      </c>
      <c r="E39" s="4" t="s">
        <v>14674</v>
      </c>
      <c r="F39" s="4" t="s">
        <v>23602</v>
      </c>
      <c r="G39" s="6">
        <v>184.0</v>
      </c>
      <c r="H39" s="6">
        <v>41315.0</v>
      </c>
      <c r="I39" s="4"/>
      <c r="J39" s="6">
        <v>1.0000641E7</v>
      </c>
      <c r="K39" s="6">
        <v>41359.0</v>
      </c>
      <c r="L39" s="4"/>
      <c r="M39" s="4" t="str">
        <f t="shared" si="1"/>
        <v>ClearBank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23640</v>
      </c>
      <c r="B40" s="5">
        <v>46064.52502314815</v>
      </c>
      <c r="C40" s="6">
        <v>33679.98</v>
      </c>
      <c r="D40" s="4" t="s">
        <v>14</v>
      </c>
      <c r="E40" s="4" t="s">
        <v>15223</v>
      </c>
      <c r="F40" s="4" t="s">
        <v>23602</v>
      </c>
      <c r="G40" s="6">
        <v>184.0</v>
      </c>
      <c r="H40" s="6">
        <v>41315.0</v>
      </c>
      <c r="I40" s="4"/>
      <c r="J40" s="6">
        <v>1.0000641E7</v>
      </c>
      <c r="K40" s="6">
        <v>41359.0</v>
      </c>
      <c r="L40" s="4"/>
      <c r="M40" s="4" t="str">
        <f t="shared" si="1"/>
        <v>ClearBank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23641</v>
      </c>
      <c r="B41" s="5">
        <v>46065.541400462964</v>
      </c>
      <c r="C41" s="6">
        <v>1596.84</v>
      </c>
      <c r="D41" s="4" t="s">
        <v>14</v>
      </c>
      <c r="E41" s="4" t="s">
        <v>15541</v>
      </c>
      <c r="F41" s="4" t="s">
        <v>23602</v>
      </c>
      <c r="G41" s="6">
        <v>1.711378E7</v>
      </c>
      <c r="H41" s="6">
        <v>40605.0</v>
      </c>
      <c r="I41" s="4"/>
      <c r="J41" s="6">
        <v>1.0000641E7</v>
      </c>
      <c r="K41" s="6">
        <v>41359.0</v>
      </c>
      <c r="L41" s="4"/>
      <c r="M41" s="4" t="str">
        <f t="shared" si="1"/>
        <v>Bank Fees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23642</v>
      </c>
      <c r="B42" s="5">
        <v>46069.36534722222</v>
      </c>
      <c r="C42" s="6">
        <v>10000.0</v>
      </c>
      <c r="D42" s="4" t="s">
        <v>14</v>
      </c>
      <c r="E42" s="4" t="s">
        <v>16691</v>
      </c>
      <c r="F42" s="4" t="s">
        <v>23602</v>
      </c>
      <c r="G42" s="6">
        <v>8.3146286E7</v>
      </c>
      <c r="H42" s="6">
        <v>232222.0</v>
      </c>
      <c r="I42" s="4"/>
      <c r="J42" s="6">
        <v>1.0000641E7</v>
      </c>
      <c r="K42" s="6">
        <v>41359.0</v>
      </c>
      <c r="L42" s="4"/>
      <c r="M42" s="4" t="str">
        <f t="shared" si="1"/>
        <v>Verto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23643</v>
      </c>
      <c r="B43" s="5">
        <v>46069.44771990741</v>
      </c>
      <c r="C43" s="6">
        <v>10000.0</v>
      </c>
      <c r="D43" s="4" t="s">
        <v>14</v>
      </c>
      <c r="E43" s="4" t="s">
        <v>11732</v>
      </c>
      <c r="F43" s="4" t="s">
        <v>23602</v>
      </c>
      <c r="G43" s="6">
        <v>8.3146286E7</v>
      </c>
      <c r="H43" s="6">
        <v>232222.0</v>
      </c>
      <c r="I43" s="4"/>
      <c r="J43" s="6">
        <v>1.0000641E7</v>
      </c>
      <c r="K43" s="6">
        <v>41359.0</v>
      </c>
      <c r="L43" s="4"/>
      <c r="M43" s="4" t="str">
        <f t="shared" si="1"/>
        <v>Verto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23644</v>
      </c>
      <c r="B44" s="5">
        <v>46069.44792824074</v>
      </c>
      <c r="C44" s="6">
        <v>68000.0</v>
      </c>
      <c r="D44" s="4" t="s">
        <v>14</v>
      </c>
      <c r="E44" s="4" t="s">
        <v>16756</v>
      </c>
      <c r="F44" s="4" t="s">
        <v>23602</v>
      </c>
      <c r="G44" s="6">
        <v>184.0</v>
      </c>
      <c r="H44" s="6">
        <v>41315.0</v>
      </c>
      <c r="I44" s="4"/>
      <c r="J44" s="6">
        <v>1.0000641E7</v>
      </c>
      <c r="K44" s="6">
        <v>41359.0</v>
      </c>
      <c r="L44" s="4"/>
      <c r="M44" s="4" t="str">
        <f t="shared" si="1"/>
        <v>ClearBank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23645</v>
      </c>
      <c r="B45" s="5">
        <v>46071.859444444446</v>
      </c>
      <c r="C45" s="6">
        <v>40000.0</v>
      </c>
      <c r="D45" s="4" t="s">
        <v>14</v>
      </c>
      <c r="E45" s="4" t="s">
        <v>11732</v>
      </c>
      <c r="F45" s="4" t="s">
        <v>23602</v>
      </c>
      <c r="G45" s="6">
        <v>8.3146286E7</v>
      </c>
      <c r="H45" s="6">
        <v>232222.0</v>
      </c>
      <c r="I45" s="4"/>
      <c r="J45" s="6">
        <v>1.0000641E7</v>
      </c>
      <c r="K45" s="6">
        <v>41359.0</v>
      </c>
      <c r="L45" s="4"/>
      <c r="M45" s="4" t="str">
        <f t="shared" si="1"/>
        <v>Verto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23646</v>
      </c>
      <c r="B46" s="5">
        <v>46071.8837037037</v>
      </c>
      <c r="C46" s="6">
        <v>44288.17</v>
      </c>
      <c r="D46" s="4" t="s">
        <v>14</v>
      </c>
      <c r="E46" s="4" t="s">
        <v>17694</v>
      </c>
      <c r="F46" s="4" t="s">
        <v>23602</v>
      </c>
      <c r="G46" s="6">
        <v>184.0</v>
      </c>
      <c r="H46" s="6">
        <v>41315.0</v>
      </c>
      <c r="I46" s="4"/>
      <c r="J46" s="6">
        <v>1.0000641E7</v>
      </c>
      <c r="K46" s="6">
        <v>41359.0</v>
      </c>
      <c r="L46" s="4"/>
      <c r="M46" s="4" t="str">
        <f t="shared" si="1"/>
        <v>ClearBank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23647</v>
      </c>
      <c r="B47" s="5">
        <v>46074.971284722225</v>
      </c>
      <c r="C47" s="6">
        <v>48000.0</v>
      </c>
      <c r="D47" s="4" t="s">
        <v>14</v>
      </c>
      <c r="E47" s="4" t="s">
        <v>11732</v>
      </c>
      <c r="F47" s="4" t="s">
        <v>23602</v>
      </c>
      <c r="G47" s="6">
        <v>8.3146286E7</v>
      </c>
      <c r="H47" s="6">
        <v>232222.0</v>
      </c>
      <c r="I47" s="4"/>
      <c r="J47" s="6">
        <v>1.0000641E7</v>
      </c>
      <c r="K47" s="6">
        <v>41359.0</v>
      </c>
      <c r="L47" s="4"/>
      <c r="M47" s="4" t="str">
        <f t="shared" si="1"/>
        <v>Verto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23648</v>
      </c>
      <c r="B48" s="5">
        <v>46076.59491898148</v>
      </c>
      <c r="C48" s="6">
        <v>21812.18</v>
      </c>
      <c r="D48" s="4" t="s">
        <v>14</v>
      </c>
      <c r="E48" s="4" t="s">
        <v>18777</v>
      </c>
      <c r="F48" s="4" t="s">
        <v>23602</v>
      </c>
      <c r="G48" s="6">
        <v>184.0</v>
      </c>
      <c r="H48" s="6">
        <v>41315.0</v>
      </c>
      <c r="I48" s="4"/>
      <c r="J48" s="6">
        <v>1.0000641E7</v>
      </c>
      <c r="K48" s="6">
        <v>41359.0</v>
      </c>
      <c r="L48" s="4"/>
      <c r="M48" s="4" t="str">
        <f t="shared" si="1"/>
        <v>ClearBank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23649</v>
      </c>
      <c r="B49" s="5">
        <v>46080.60349537037</v>
      </c>
      <c r="C49" s="6">
        <v>70000.0</v>
      </c>
      <c r="D49" s="4" t="s">
        <v>14</v>
      </c>
      <c r="E49" s="4" t="s">
        <v>20078</v>
      </c>
      <c r="F49" s="4" t="s">
        <v>23602</v>
      </c>
      <c r="G49" s="6">
        <v>184.0</v>
      </c>
      <c r="H49" s="6">
        <v>41315.0</v>
      </c>
      <c r="I49" s="4"/>
      <c r="J49" s="6">
        <v>1.0000641E7</v>
      </c>
      <c r="K49" s="6">
        <v>41359.0</v>
      </c>
      <c r="L49" s="4"/>
      <c r="M49" s="4" t="str">
        <f t="shared" si="1"/>
        <v>ClearBank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23650</v>
      </c>
      <c r="B50" s="5">
        <v>46082.50513888889</v>
      </c>
      <c r="C50" s="6">
        <v>3000.0</v>
      </c>
      <c r="D50" s="4" t="s">
        <v>14</v>
      </c>
      <c r="E50" s="4" t="s">
        <v>20471</v>
      </c>
      <c r="F50" s="4" t="s">
        <v>23602</v>
      </c>
      <c r="G50" s="6">
        <v>9.9135236E7</v>
      </c>
      <c r="H50" s="6">
        <v>40004.0</v>
      </c>
      <c r="I50" s="4"/>
      <c r="J50" s="6">
        <v>1.0000641E7</v>
      </c>
      <c r="K50" s="6">
        <v>41359.0</v>
      </c>
      <c r="L50" s="4"/>
      <c r="M50" s="4" t="str">
        <f t="shared" si="1"/>
        <v>Abdiqafar Salary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23651</v>
      </c>
      <c r="B51" s="5">
        <v>46083.47363425926</v>
      </c>
      <c r="C51" s="6">
        <v>70000.0</v>
      </c>
      <c r="D51" s="4" t="s">
        <v>14</v>
      </c>
      <c r="E51" s="4" t="s">
        <v>20735</v>
      </c>
      <c r="F51" s="4" t="s">
        <v>23602</v>
      </c>
      <c r="G51" s="6">
        <v>184.0</v>
      </c>
      <c r="H51" s="6">
        <v>41315.0</v>
      </c>
      <c r="I51" s="4"/>
      <c r="J51" s="6">
        <v>1.0000641E7</v>
      </c>
      <c r="K51" s="6">
        <v>41359.0</v>
      </c>
      <c r="L51" s="4"/>
      <c r="M51" s="4" t="str">
        <f t="shared" si="1"/>
        <v>ClearBank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23652</v>
      </c>
      <c r="B52" s="5">
        <v>46084.49618055556</v>
      </c>
      <c r="C52" s="6">
        <v>37615.9</v>
      </c>
      <c r="D52" s="4" t="s">
        <v>14</v>
      </c>
      <c r="E52" s="4" t="s">
        <v>21087</v>
      </c>
      <c r="F52" s="4" t="s">
        <v>23602</v>
      </c>
      <c r="G52" s="6">
        <v>184.0</v>
      </c>
      <c r="H52" s="6">
        <v>41315.0</v>
      </c>
      <c r="I52" s="4"/>
      <c r="J52" s="6">
        <v>1.0000641E7</v>
      </c>
      <c r="K52" s="6">
        <v>41359.0</v>
      </c>
      <c r="L52" s="4"/>
      <c r="M52" s="4" t="str">
        <f t="shared" si="1"/>
        <v>ClearBank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23653</v>
      </c>
      <c r="B53" s="5">
        <v>46084.98587962963</v>
      </c>
      <c r="C53" s="6">
        <v>9457.64</v>
      </c>
      <c r="D53" s="4" t="s">
        <v>14</v>
      </c>
      <c r="E53" s="4" t="s">
        <v>21224</v>
      </c>
      <c r="F53" s="4" t="s">
        <v>23602</v>
      </c>
      <c r="G53" s="6">
        <v>184.0</v>
      </c>
      <c r="H53" s="6">
        <v>41315.0</v>
      </c>
      <c r="I53" s="4"/>
      <c r="J53" s="6">
        <v>1.0000641E7</v>
      </c>
      <c r="K53" s="6">
        <v>41359.0</v>
      </c>
      <c r="L53" s="4"/>
      <c r="M53" s="4" t="str">
        <f t="shared" si="1"/>
        <v>ClearBank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23654</v>
      </c>
      <c r="B54" s="5">
        <v>46085.4741087963</v>
      </c>
      <c r="C54" s="6">
        <v>4339.04</v>
      </c>
      <c r="D54" s="4" t="s">
        <v>14</v>
      </c>
      <c r="E54" s="4" t="s">
        <v>21300</v>
      </c>
      <c r="F54" s="4" t="s">
        <v>23602</v>
      </c>
      <c r="G54" s="6">
        <v>184.0</v>
      </c>
      <c r="H54" s="6">
        <v>41315.0</v>
      </c>
      <c r="I54" s="4"/>
      <c r="J54" s="6">
        <v>1.0000641E7</v>
      </c>
      <c r="K54" s="6">
        <v>41359.0</v>
      </c>
      <c r="L54" s="4"/>
      <c r="M54" s="4" t="str">
        <f t="shared" si="1"/>
        <v>ClearBank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23655</v>
      </c>
      <c r="B55" s="5">
        <v>46086.57641203704</v>
      </c>
      <c r="C55" s="6">
        <v>1675.2</v>
      </c>
      <c r="D55" s="4" t="s">
        <v>14</v>
      </c>
      <c r="E55" s="4" t="s">
        <v>21567</v>
      </c>
      <c r="F55" s="4" t="s">
        <v>23602</v>
      </c>
      <c r="G55" s="6">
        <v>1.2670941E7</v>
      </c>
      <c r="H55" s="6">
        <v>402527.0</v>
      </c>
      <c r="I55" s="4"/>
      <c r="J55" s="6">
        <v>1.0000641E7</v>
      </c>
      <c r="K55" s="6">
        <v>41359.0</v>
      </c>
      <c r="L55" s="4"/>
      <c r="M55" s="4" t="str">
        <f t="shared" si="1"/>
        <v>Caylx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23656</v>
      </c>
      <c r="B56" s="5">
        <v>46087.3927662037</v>
      </c>
      <c r="C56" s="6">
        <v>30119.69</v>
      </c>
      <c r="D56" s="4" t="s">
        <v>14</v>
      </c>
      <c r="E56" s="4" t="s">
        <v>21826</v>
      </c>
      <c r="F56" s="4" t="s">
        <v>23602</v>
      </c>
      <c r="G56" s="6">
        <v>184.0</v>
      </c>
      <c r="H56" s="6">
        <v>41315.0</v>
      </c>
      <c r="I56" s="4"/>
      <c r="J56" s="6">
        <v>1.0000641E7</v>
      </c>
      <c r="K56" s="6">
        <v>41359.0</v>
      </c>
      <c r="L56" s="4"/>
      <c r="M56" s="4" t="str">
        <f t="shared" si="1"/>
        <v>ClearBank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23657</v>
      </c>
      <c r="B57" s="5">
        <v>46090.54497685185</v>
      </c>
      <c r="C57" s="6">
        <v>38197.5</v>
      </c>
      <c r="D57" s="4" t="s">
        <v>14</v>
      </c>
      <c r="E57" s="4" t="s">
        <v>22607</v>
      </c>
      <c r="F57" s="4" t="s">
        <v>23602</v>
      </c>
      <c r="G57" s="6">
        <v>184.0</v>
      </c>
      <c r="H57" s="6">
        <v>41315.0</v>
      </c>
      <c r="I57" s="4"/>
      <c r="J57" s="6">
        <v>1.0000641E7</v>
      </c>
      <c r="K57" s="6">
        <v>41359.0</v>
      </c>
      <c r="L57" s="4"/>
      <c r="M57" s="4" t="str">
        <f t="shared" si="1"/>
        <v>ClearBank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23658</v>
      </c>
      <c r="B58" s="5">
        <v>46092.48202546296</v>
      </c>
      <c r="C58" s="6">
        <v>38528.45</v>
      </c>
      <c r="D58" s="4" t="s">
        <v>14</v>
      </c>
      <c r="E58" s="4" t="s">
        <v>23161</v>
      </c>
      <c r="F58" s="4" t="s">
        <v>23602</v>
      </c>
      <c r="G58" s="6">
        <v>184.0</v>
      </c>
      <c r="H58" s="6">
        <v>41315.0</v>
      </c>
      <c r="I58" s="4"/>
      <c r="J58" s="6">
        <v>1.0000641E7</v>
      </c>
      <c r="K58" s="6">
        <v>41359.0</v>
      </c>
      <c r="L58" s="4"/>
      <c r="M58" s="4" t="str">
        <f t="shared" si="1"/>
        <v>ClearBank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23659</v>
      </c>
      <c r="B59" s="5">
        <v>46093.61707175926</v>
      </c>
      <c r="C59" s="6">
        <v>14801.15</v>
      </c>
      <c r="D59" s="4" t="s">
        <v>14</v>
      </c>
      <c r="E59" s="4" t="s">
        <v>11732</v>
      </c>
      <c r="F59" s="4" t="s">
        <v>23602</v>
      </c>
      <c r="G59" s="6">
        <v>8.3146286E7</v>
      </c>
      <c r="H59" s="6">
        <v>232222.0</v>
      </c>
      <c r="I59" s="4"/>
      <c r="J59" s="6">
        <v>1.0000641E7</v>
      </c>
      <c r="K59" s="6">
        <v>41359.0</v>
      </c>
      <c r="L59" s="4"/>
      <c r="M59" s="4" t="str">
        <f t="shared" si="1"/>
        <v>Verto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5"/>
      <c r="C60" s="6"/>
      <c r="D60" s="4"/>
      <c r="E60" s="4"/>
      <c r="F60" s="4"/>
      <c r="G60" s="6"/>
      <c r="H60" s="6"/>
      <c r="I60" s="4"/>
      <c r="J60" s="6"/>
      <c r="K60" s="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5"/>
      <c r="C61" s="6"/>
      <c r="D61" s="4"/>
      <c r="E61" s="4"/>
      <c r="F61" s="4"/>
      <c r="G61" s="6"/>
      <c r="H61" s="6"/>
      <c r="I61" s="4"/>
      <c r="J61" s="6"/>
      <c r="K61" s="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9.86"/>
  </cols>
  <sheetData>
    <row r="1">
      <c r="A1" s="3" t="s">
        <v>23588</v>
      </c>
      <c r="B1" s="3" t="s">
        <v>23660</v>
      </c>
      <c r="C1" s="3" t="s">
        <v>23590</v>
      </c>
      <c r="D1" s="3" t="s">
        <v>23591</v>
      </c>
      <c r="E1" s="3" t="s">
        <v>23661</v>
      </c>
      <c r="F1" s="3" t="s">
        <v>23589</v>
      </c>
      <c r="G1" s="3" t="s">
        <v>23662</v>
      </c>
      <c r="H1" s="3" t="s">
        <v>23663</v>
      </c>
      <c r="I1" s="3" t="s">
        <v>23593</v>
      </c>
      <c r="J1" s="3" t="s">
        <v>23664</v>
      </c>
      <c r="K1" s="3" t="s">
        <v>23665</v>
      </c>
      <c r="L1" s="3" t="s">
        <v>23666</v>
      </c>
      <c r="M1" s="3" t="s">
        <v>23667</v>
      </c>
      <c r="N1" s="3" t="s">
        <v>23668</v>
      </c>
      <c r="O1" s="3" t="s">
        <v>23669</v>
      </c>
      <c r="P1" s="3" t="s">
        <v>23670</v>
      </c>
      <c r="Q1" s="3" t="s">
        <v>23671</v>
      </c>
      <c r="R1" s="4"/>
      <c r="S1" s="4"/>
    </row>
    <row r="2">
      <c r="A2" s="4" t="s">
        <v>23672</v>
      </c>
      <c r="B2" s="4" t="s">
        <v>23673</v>
      </c>
      <c r="C2" s="6">
        <v>11.0</v>
      </c>
      <c r="D2" s="4" t="s">
        <v>14</v>
      </c>
      <c r="E2" s="4" t="s">
        <v>23673</v>
      </c>
      <c r="F2" s="5">
        <v>45805.44021990741</v>
      </c>
      <c r="G2" s="5">
        <v>45805.44086805556</v>
      </c>
      <c r="H2" s="5">
        <v>45805.44086805556</v>
      </c>
      <c r="I2" s="4" t="s">
        <v>23674</v>
      </c>
      <c r="J2" s="4" t="s">
        <v>23675</v>
      </c>
      <c r="K2" s="4" t="s">
        <v>23676</v>
      </c>
      <c r="L2" s="4"/>
      <c r="M2" s="7" t="b">
        <v>0</v>
      </c>
      <c r="N2" s="6">
        <v>0.0</v>
      </c>
      <c r="O2" s="4"/>
      <c r="P2" s="7" t="b">
        <v>0</v>
      </c>
      <c r="Q2" s="4"/>
      <c r="R2" s="4"/>
      <c r="S2" s="4"/>
    </row>
    <row r="3">
      <c r="A3" s="4" t="s">
        <v>23677</v>
      </c>
      <c r="B3" s="4" t="s">
        <v>23678</v>
      </c>
      <c r="C3" s="6">
        <v>2.0</v>
      </c>
      <c r="D3" s="4" t="s">
        <v>14</v>
      </c>
      <c r="E3" s="4" t="s">
        <v>23678</v>
      </c>
      <c r="F3" s="5">
        <v>45805.50177083333</v>
      </c>
      <c r="G3" s="5">
        <v>45805.502291666664</v>
      </c>
      <c r="H3" s="5">
        <v>45805.502291666664</v>
      </c>
      <c r="I3" s="4" t="s">
        <v>23674</v>
      </c>
      <c r="J3" s="4" t="s">
        <v>23679</v>
      </c>
      <c r="K3" s="4" t="s">
        <v>23676</v>
      </c>
      <c r="L3" s="4"/>
      <c r="M3" s="7" t="b">
        <v>0</v>
      </c>
      <c r="N3" s="6">
        <v>0.0</v>
      </c>
      <c r="O3" s="4"/>
      <c r="P3" s="7" t="b">
        <v>0</v>
      </c>
      <c r="Q3" s="4"/>
      <c r="R3" s="4"/>
      <c r="S3" s="4"/>
    </row>
    <row r="4">
      <c r="A4" s="4" t="s">
        <v>23680</v>
      </c>
      <c r="B4" s="4" t="s">
        <v>23681</v>
      </c>
      <c r="C4" s="6">
        <v>3.0</v>
      </c>
      <c r="D4" s="4" t="s">
        <v>14</v>
      </c>
      <c r="E4" s="4" t="s">
        <v>23681</v>
      </c>
      <c r="F4" s="5">
        <v>45805.56246527778</v>
      </c>
      <c r="G4" s="5">
        <v>45805.56271990741</v>
      </c>
      <c r="H4" s="5">
        <v>45805.56271990741</v>
      </c>
      <c r="I4" s="4" t="s">
        <v>23674</v>
      </c>
      <c r="J4" s="4" t="s">
        <v>23679</v>
      </c>
      <c r="K4" s="4" t="s">
        <v>23676</v>
      </c>
      <c r="L4" s="4"/>
      <c r="M4" s="7" t="b">
        <v>0</v>
      </c>
      <c r="N4" s="6">
        <v>0.0</v>
      </c>
      <c r="O4" s="4"/>
      <c r="P4" s="7" t="b">
        <v>0</v>
      </c>
      <c r="Q4" s="4"/>
      <c r="R4" s="4"/>
      <c r="S4" s="4"/>
    </row>
    <row r="5">
      <c r="A5" s="4" t="s">
        <v>23682</v>
      </c>
      <c r="B5" s="4" t="s">
        <v>23683</v>
      </c>
      <c r="C5" s="6">
        <v>2.0</v>
      </c>
      <c r="D5" s="4" t="s">
        <v>14</v>
      </c>
      <c r="E5" s="4" t="s">
        <v>23683</v>
      </c>
      <c r="F5" s="5">
        <v>45805.678298611114</v>
      </c>
      <c r="G5" s="5">
        <v>45805.67866898148</v>
      </c>
      <c r="H5" s="5">
        <v>45805.67866898148</v>
      </c>
      <c r="I5" s="4" t="s">
        <v>23674</v>
      </c>
      <c r="J5" s="4" t="s">
        <v>23679</v>
      </c>
      <c r="K5" s="4" t="s">
        <v>23676</v>
      </c>
      <c r="L5" s="4"/>
      <c r="M5" s="7" t="b">
        <v>0</v>
      </c>
      <c r="N5" s="6">
        <v>0.0</v>
      </c>
      <c r="O5" s="4"/>
      <c r="P5" s="7" t="b">
        <v>0</v>
      </c>
      <c r="Q5" s="4"/>
      <c r="R5" s="4"/>
      <c r="S5" s="4"/>
    </row>
    <row r="6">
      <c r="A6" s="4" t="s">
        <v>23684</v>
      </c>
      <c r="B6" s="4" t="s">
        <v>23685</v>
      </c>
      <c r="C6" s="6">
        <v>2.0</v>
      </c>
      <c r="D6" s="4" t="s">
        <v>14</v>
      </c>
      <c r="E6" s="4" t="s">
        <v>23685</v>
      </c>
      <c r="F6" s="5">
        <v>45805.68004629629</v>
      </c>
      <c r="G6" s="5">
        <v>45805.68059027778</v>
      </c>
      <c r="H6" s="5">
        <v>45805.68059027778</v>
      </c>
      <c r="I6" s="4" t="s">
        <v>23674</v>
      </c>
      <c r="J6" s="4" t="s">
        <v>23686</v>
      </c>
      <c r="K6" s="4" t="s">
        <v>23676</v>
      </c>
      <c r="L6" s="4"/>
      <c r="M6" s="7" t="b">
        <v>0</v>
      </c>
      <c r="N6" s="6">
        <v>0.0</v>
      </c>
      <c r="O6" s="4"/>
      <c r="P6" s="7" t="b">
        <v>0</v>
      </c>
      <c r="Q6" s="4"/>
      <c r="R6" s="4"/>
      <c r="S6" s="4"/>
    </row>
    <row r="7">
      <c r="A7" s="4" t="s">
        <v>23687</v>
      </c>
      <c r="B7" s="4" t="s">
        <v>23688</v>
      </c>
      <c r="C7" s="6">
        <v>2.0</v>
      </c>
      <c r="D7" s="4" t="s">
        <v>14</v>
      </c>
      <c r="E7" s="4" t="s">
        <v>23688</v>
      </c>
      <c r="F7" s="5">
        <v>45805.7896875</v>
      </c>
      <c r="G7" s="5">
        <v>45805.78990740741</v>
      </c>
      <c r="H7" s="5">
        <v>45805.78990740741</v>
      </c>
      <c r="I7" s="4" t="s">
        <v>23674</v>
      </c>
      <c r="J7" s="4" t="s">
        <v>23679</v>
      </c>
      <c r="K7" s="4" t="s">
        <v>23676</v>
      </c>
      <c r="L7" s="4"/>
      <c r="M7" s="7" t="b">
        <v>0</v>
      </c>
      <c r="N7" s="6">
        <v>0.0</v>
      </c>
      <c r="O7" s="4"/>
      <c r="P7" s="7" t="b">
        <v>0</v>
      </c>
      <c r="Q7" s="4"/>
      <c r="R7" s="4"/>
      <c r="S7" s="4"/>
    </row>
    <row r="8">
      <c r="A8" s="4" t="s">
        <v>23689</v>
      </c>
      <c r="B8" s="4" t="s">
        <v>23690</v>
      </c>
      <c r="C8" s="6">
        <v>2.0</v>
      </c>
      <c r="D8" s="4" t="s">
        <v>14</v>
      </c>
      <c r="E8" s="4" t="s">
        <v>23690</v>
      </c>
      <c r="F8" s="5">
        <v>45807.56083333334</v>
      </c>
      <c r="G8" s="5">
        <v>45807.56104166667</v>
      </c>
      <c r="H8" s="5">
        <v>45807.56104166667</v>
      </c>
      <c r="I8" s="4" t="s">
        <v>23674</v>
      </c>
      <c r="J8" s="4" t="s">
        <v>23679</v>
      </c>
      <c r="K8" s="4" t="s">
        <v>23676</v>
      </c>
      <c r="L8" s="4"/>
      <c r="M8" s="7" t="b">
        <v>0</v>
      </c>
      <c r="N8" s="6">
        <v>0.0</v>
      </c>
      <c r="O8" s="4"/>
      <c r="P8" s="7" t="b">
        <v>0</v>
      </c>
      <c r="Q8" s="4"/>
      <c r="R8" s="4"/>
      <c r="S8" s="4"/>
    </row>
    <row r="9">
      <c r="A9" s="4" t="s">
        <v>23691</v>
      </c>
      <c r="B9" s="4" t="s">
        <v>23692</v>
      </c>
      <c r="C9" s="6">
        <v>2.0</v>
      </c>
      <c r="D9" s="4" t="s">
        <v>14</v>
      </c>
      <c r="E9" s="4" t="s">
        <v>23692</v>
      </c>
      <c r="F9" s="5">
        <v>45808.80577546296</v>
      </c>
      <c r="G9" s="5">
        <v>45808.8062037037</v>
      </c>
      <c r="H9" s="5">
        <v>45808.8062037037</v>
      </c>
      <c r="I9" s="4" t="s">
        <v>23674</v>
      </c>
      <c r="J9" s="4" t="s">
        <v>23675</v>
      </c>
      <c r="K9" s="4" t="s">
        <v>23676</v>
      </c>
      <c r="L9" s="4"/>
      <c r="M9" s="7" t="b">
        <v>0</v>
      </c>
      <c r="N9" s="6">
        <v>0.0</v>
      </c>
      <c r="O9" s="4"/>
      <c r="P9" s="7" t="b">
        <v>0</v>
      </c>
      <c r="Q9" s="4"/>
      <c r="R9" s="4"/>
      <c r="S9" s="4"/>
    </row>
    <row r="10">
      <c r="A10" s="4" t="s">
        <v>23693</v>
      </c>
      <c r="B10" s="4" t="s">
        <v>23694</v>
      </c>
      <c r="C10" s="6">
        <v>2.0</v>
      </c>
      <c r="D10" s="4" t="s">
        <v>14</v>
      </c>
      <c r="E10" s="4" t="s">
        <v>23694</v>
      </c>
      <c r="F10" s="5">
        <v>45808.89842592592</v>
      </c>
      <c r="G10" s="5">
        <v>45808.898888888885</v>
      </c>
      <c r="H10" s="5">
        <v>45808.898888888885</v>
      </c>
      <c r="I10" s="4" t="s">
        <v>23674</v>
      </c>
      <c r="J10" s="4" t="s">
        <v>23675</v>
      </c>
      <c r="K10" s="4" t="s">
        <v>23676</v>
      </c>
      <c r="L10" s="4"/>
      <c r="M10" s="7" t="b">
        <v>0</v>
      </c>
      <c r="N10" s="6">
        <v>0.0</v>
      </c>
      <c r="O10" s="4"/>
      <c r="P10" s="7" t="b">
        <v>0</v>
      </c>
      <c r="Q10" s="4"/>
      <c r="R10" s="4"/>
      <c r="S10" s="4"/>
    </row>
    <row r="11">
      <c r="A11" s="4" t="s">
        <v>23695</v>
      </c>
      <c r="B11" s="4" t="s">
        <v>23696</v>
      </c>
      <c r="C11" s="6">
        <v>78.55</v>
      </c>
      <c r="D11" s="4" t="s">
        <v>14</v>
      </c>
      <c r="E11" s="4" t="s">
        <v>23696</v>
      </c>
      <c r="F11" s="5">
        <v>45815.541342592594</v>
      </c>
      <c r="G11" s="5">
        <v>45815.541608796295</v>
      </c>
      <c r="H11" s="5">
        <v>45815.541608796295</v>
      </c>
      <c r="I11" s="4" t="s">
        <v>23674</v>
      </c>
      <c r="J11" s="4" t="s">
        <v>23679</v>
      </c>
      <c r="K11" s="4" t="s">
        <v>23676</v>
      </c>
      <c r="L11" s="4"/>
      <c r="M11" s="7" t="b">
        <v>0</v>
      </c>
      <c r="N11" s="6">
        <v>0.0</v>
      </c>
      <c r="O11" s="4"/>
      <c r="P11" s="7" t="b">
        <v>0</v>
      </c>
      <c r="Q11" s="4"/>
      <c r="R11" s="4"/>
      <c r="S11" s="4"/>
    </row>
    <row r="12">
      <c r="A12" s="4" t="s">
        <v>23697</v>
      </c>
      <c r="B12" s="4" t="s">
        <v>23698</v>
      </c>
      <c r="C12" s="6">
        <v>156.25</v>
      </c>
      <c r="D12" s="4" t="s">
        <v>14</v>
      </c>
      <c r="E12" s="4" t="s">
        <v>23698</v>
      </c>
      <c r="F12" s="5">
        <v>45821.48443287037</v>
      </c>
      <c r="G12" s="5">
        <v>45821.48494212963</v>
      </c>
      <c r="H12" s="5">
        <v>45821.48494212963</v>
      </c>
      <c r="I12" s="4" t="s">
        <v>23674</v>
      </c>
      <c r="J12" s="4" t="s">
        <v>23675</v>
      </c>
      <c r="K12" s="4" t="s">
        <v>23676</v>
      </c>
      <c r="L12" s="4"/>
      <c r="M12" s="7" t="b">
        <v>0</v>
      </c>
      <c r="N12" s="6">
        <v>0.0</v>
      </c>
      <c r="O12" s="4"/>
      <c r="P12" s="7" t="b">
        <v>0</v>
      </c>
      <c r="Q12" s="4"/>
      <c r="R12" s="4"/>
      <c r="S12" s="4"/>
    </row>
    <row r="13">
      <c r="A13" s="4" t="s">
        <v>23699</v>
      </c>
      <c r="B13" s="4" t="s">
        <v>23700</v>
      </c>
      <c r="C13" s="6">
        <v>38.76</v>
      </c>
      <c r="D13" s="4" t="s">
        <v>14</v>
      </c>
      <c r="E13" s="4" t="s">
        <v>23700</v>
      </c>
      <c r="F13" s="5">
        <v>45832.4056712963</v>
      </c>
      <c r="G13" s="5">
        <v>45832.40634259259</v>
      </c>
      <c r="H13" s="5">
        <v>45832.40634259259</v>
      </c>
      <c r="I13" s="4" t="s">
        <v>23674</v>
      </c>
      <c r="J13" s="4" t="s">
        <v>23675</v>
      </c>
      <c r="K13" s="4" t="s">
        <v>23676</v>
      </c>
      <c r="L13" s="4"/>
      <c r="M13" s="7" t="b">
        <v>0</v>
      </c>
      <c r="N13" s="6">
        <v>0.0</v>
      </c>
      <c r="O13" s="4"/>
      <c r="P13" s="7" t="b">
        <v>0</v>
      </c>
      <c r="Q13" s="4"/>
      <c r="R13" s="4"/>
      <c r="S13" s="4"/>
    </row>
    <row r="14">
      <c r="A14" s="4" t="s">
        <v>23701</v>
      </c>
      <c r="B14" s="4" t="s">
        <v>23702</v>
      </c>
      <c r="C14" s="6">
        <v>5.0</v>
      </c>
      <c r="D14" s="4" t="s">
        <v>14</v>
      </c>
      <c r="E14" s="4" t="s">
        <v>23702</v>
      </c>
      <c r="F14" s="5">
        <v>45834.16017361111</v>
      </c>
      <c r="G14" s="5">
        <v>45834.16349537037</v>
      </c>
      <c r="H14" s="5">
        <v>45834.16349537037</v>
      </c>
      <c r="I14" s="4" t="s">
        <v>23674</v>
      </c>
      <c r="J14" s="4" t="s">
        <v>23675</v>
      </c>
      <c r="K14" s="4" t="s">
        <v>23676</v>
      </c>
      <c r="L14" s="4"/>
      <c r="M14" s="7" t="b">
        <v>0</v>
      </c>
      <c r="N14" s="6">
        <v>0.0</v>
      </c>
      <c r="O14" s="4"/>
      <c r="P14" s="7" t="b">
        <v>0</v>
      </c>
      <c r="Q14" s="4"/>
      <c r="R14" s="4"/>
      <c r="S14" s="4"/>
    </row>
    <row r="15">
      <c r="A15" s="4" t="s">
        <v>23703</v>
      </c>
      <c r="B15" s="4" t="s">
        <v>23704</v>
      </c>
      <c r="C15" s="6">
        <v>0.01</v>
      </c>
      <c r="D15" s="4" t="s">
        <v>14</v>
      </c>
      <c r="E15" s="4" t="s">
        <v>23705</v>
      </c>
      <c r="F15" s="5">
        <v>45836.72777777778</v>
      </c>
      <c r="G15" s="5">
        <v>45836.72857638889</v>
      </c>
      <c r="H15" s="5">
        <v>45836.72857638889</v>
      </c>
      <c r="I15" s="4" t="s">
        <v>23674</v>
      </c>
      <c r="J15" s="4" t="s">
        <v>23706</v>
      </c>
      <c r="K15" s="4" t="s">
        <v>23676</v>
      </c>
      <c r="L15" s="4"/>
      <c r="M15" s="7" t="b">
        <v>0</v>
      </c>
      <c r="N15" s="6">
        <v>0.0</v>
      </c>
      <c r="O15" s="4"/>
      <c r="P15" s="7" t="b">
        <v>1</v>
      </c>
      <c r="Q15" s="4"/>
      <c r="R15" s="4"/>
      <c r="S15" s="4"/>
    </row>
    <row r="16">
      <c r="A16" s="4" t="s">
        <v>23707</v>
      </c>
      <c r="B16" s="4" t="s">
        <v>23708</v>
      </c>
      <c r="C16" s="6">
        <v>0.01</v>
      </c>
      <c r="D16" s="4" t="s">
        <v>14</v>
      </c>
      <c r="E16" s="4" t="s">
        <v>23709</v>
      </c>
      <c r="F16" s="5">
        <v>45836.76631944445</v>
      </c>
      <c r="G16" s="5">
        <v>45836.76667824074</v>
      </c>
      <c r="H16" s="5">
        <v>45836.76667824074</v>
      </c>
      <c r="I16" s="4" t="s">
        <v>23674</v>
      </c>
      <c r="J16" s="4" t="s">
        <v>23710</v>
      </c>
      <c r="K16" s="4" t="s">
        <v>23676</v>
      </c>
      <c r="L16" s="4"/>
      <c r="M16" s="7" t="b">
        <v>0</v>
      </c>
      <c r="N16" s="6">
        <v>0.0</v>
      </c>
      <c r="O16" s="4"/>
      <c r="P16" s="7" t="b">
        <v>1</v>
      </c>
      <c r="Q16" s="4"/>
      <c r="R16" s="4"/>
      <c r="S16" s="4"/>
    </row>
    <row r="17">
      <c r="A17" s="4" t="s">
        <v>23711</v>
      </c>
      <c r="B17" s="4" t="s">
        <v>23712</v>
      </c>
      <c r="C17" s="6">
        <v>25.0</v>
      </c>
      <c r="D17" s="4" t="s">
        <v>14</v>
      </c>
      <c r="E17" s="4" t="s">
        <v>23712</v>
      </c>
      <c r="F17" s="5">
        <v>45837.284733796296</v>
      </c>
      <c r="G17" s="5">
        <v>45837.2859375</v>
      </c>
      <c r="H17" s="5">
        <v>45837.2859375</v>
      </c>
      <c r="I17" s="4" t="s">
        <v>23674</v>
      </c>
      <c r="J17" s="4" t="s">
        <v>23713</v>
      </c>
      <c r="K17" s="4" t="s">
        <v>23676</v>
      </c>
      <c r="L17" s="4"/>
      <c r="M17" s="7" t="b">
        <v>0</v>
      </c>
      <c r="N17" s="6">
        <v>0.0</v>
      </c>
      <c r="O17" s="4"/>
      <c r="P17" s="7" t="b">
        <v>0</v>
      </c>
      <c r="Q17" s="4"/>
      <c r="R17" s="4"/>
      <c r="S17" s="4"/>
    </row>
    <row r="18">
      <c r="A18" s="4" t="s">
        <v>23714</v>
      </c>
      <c r="B18" s="4" t="s">
        <v>23715</v>
      </c>
      <c r="C18" s="6">
        <v>76.34</v>
      </c>
      <c r="D18" s="4" t="s">
        <v>14</v>
      </c>
      <c r="E18" s="4" t="s">
        <v>23715</v>
      </c>
      <c r="F18" s="5">
        <v>45837.62645833333</v>
      </c>
      <c r="G18" s="5">
        <v>45837.62777777778</v>
      </c>
      <c r="H18" s="5">
        <v>45837.62777777778</v>
      </c>
      <c r="I18" s="4" t="s">
        <v>23674</v>
      </c>
      <c r="J18" s="4" t="s">
        <v>23716</v>
      </c>
      <c r="K18" s="4" t="s">
        <v>23676</v>
      </c>
      <c r="L18" s="4"/>
      <c r="M18" s="7" t="b">
        <v>0</v>
      </c>
      <c r="N18" s="6">
        <v>0.0</v>
      </c>
      <c r="O18" s="4"/>
      <c r="P18" s="7" t="b">
        <v>0</v>
      </c>
      <c r="Q18" s="4"/>
      <c r="R18" s="4"/>
      <c r="S18" s="4"/>
    </row>
    <row r="19">
      <c r="A19" s="4" t="s">
        <v>23717</v>
      </c>
      <c r="B19" s="4" t="s">
        <v>23718</v>
      </c>
      <c r="C19" s="6">
        <v>17.0</v>
      </c>
      <c r="D19" s="4" t="s">
        <v>14</v>
      </c>
      <c r="E19" s="4" t="s">
        <v>23718</v>
      </c>
      <c r="F19" s="5">
        <v>45837.68987268519</v>
      </c>
      <c r="G19" s="5">
        <v>45837.693506944444</v>
      </c>
      <c r="H19" s="5">
        <v>45837.693506944444</v>
      </c>
      <c r="I19" s="4" t="s">
        <v>23674</v>
      </c>
      <c r="J19" s="4" t="s">
        <v>23713</v>
      </c>
      <c r="K19" s="4" t="s">
        <v>23676</v>
      </c>
      <c r="L19" s="4"/>
      <c r="M19" s="7" t="b">
        <v>0</v>
      </c>
      <c r="N19" s="6">
        <v>0.0</v>
      </c>
      <c r="O19" s="4"/>
      <c r="P19" s="7" t="b">
        <v>0</v>
      </c>
      <c r="Q19" s="4"/>
      <c r="R19" s="4"/>
      <c r="S19" s="4"/>
    </row>
    <row r="20">
      <c r="A20" s="4" t="s">
        <v>23719</v>
      </c>
      <c r="B20" s="4" t="s">
        <v>23720</v>
      </c>
      <c r="C20" s="6">
        <v>12.12</v>
      </c>
      <c r="D20" s="4" t="s">
        <v>14</v>
      </c>
      <c r="E20" s="4" t="s">
        <v>23720</v>
      </c>
      <c r="F20" s="5">
        <v>45837.75376157407</v>
      </c>
      <c r="G20" s="5">
        <v>45837.754594907405</v>
      </c>
      <c r="H20" s="5">
        <v>45837.754594907405</v>
      </c>
      <c r="I20" s="4" t="s">
        <v>23674</v>
      </c>
      <c r="J20" s="4" t="s">
        <v>23713</v>
      </c>
      <c r="K20" s="4" t="s">
        <v>23676</v>
      </c>
      <c r="L20" s="4"/>
      <c r="M20" s="7" t="b">
        <v>0</v>
      </c>
      <c r="N20" s="6">
        <v>0.0</v>
      </c>
      <c r="O20" s="4"/>
      <c r="P20" s="7" t="b">
        <v>0</v>
      </c>
      <c r="Q20" s="4"/>
      <c r="R20" s="4"/>
      <c r="S20" s="4"/>
    </row>
    <row r="21">
      <c r="A21" s="4" t="s">
        <v>23721</v>
      </c>
      <c r="B21" s="4" t="s">
        <v>23722</v>
      </c>
      <c r="C21" s="6">
        <v>5.0</v>
      </c>
      <c r="D21" s="4" t="s">
        <v>14</v>
      </c>
      <c r="E21" s="4" t="s">
        <v>23722</v>
      </c>
      <c r="F21" s="5">
        <v>45837.90553240741</v>
      </c>
      <c r="G21" s="5">
        <v>45837.90589120371</v>
      </c>
      <c r="H21" s="5">
        <v>45837.90589120371</v>
      </c>
      <c r="I21" s="4" t="s">
        <v>23674</v>
      </c>
      <c r="J21" s="4" t="s">
        <v>23675</v>
      </c>
      <c r="K21" s="4" t="s">
        <v>23676</v>
      </c>
      <c r="L21" s="4"/>
      <c r="M21" s="7" t="b">
        <v>0</v>
      </c>
      <c r="N21" s="6">
        <v>0.0</v>
      </c>
      <c r="O21" s="4"/>
      <c r="P21" s="7" t="b">
        <v>0</v>
      </c>
      <c r="Q21" s="4"/>
      <c r="R21" s="4"/>
      <c r="S21" s="4"/>
    </row>
    <row r="22">
      <c r="A22" s="4" t="s">
        <v>23723</v>
      </c>
      <c r="B22" s="4" t="s">
        <v>23724</v>
      </c>
      <c r="C22" s="6">
        <v>76.36</v>
      </c>
      <c r="D22" s="4" t="s">
        <v>14</v>
      </c>
      <c r="E22" s="4" t="s">
        <v>23724</v>
      </c>
      <c r="F22" s="5">
        <v>45837.912627314814</v>
      </c>
      <c r="G22" s="5">
        <v>45837.91337962963</v>
      </c>
      <c r="H22" s="5">
        <v>45837.91337962963</v>
      </c>
      <c r="I22" s="4" t="s">
        <v>23674</v>
      </c>
      <c r="J22" s="4" t="s">
        <v>23675</v>
      </c>
      <c r="K22" s="4" t="s">
        <v>23676</v>
      </c>
      <c r="L22" s="4"/>
      <c r="M22" s="7" t="b">
        <v>0</v>
      </c>
      <c r="N22" s="6">
        <v>0.0</v>
      </c>
      <c r="O22" s="4"/>
      <c r="P22" s="7" t="b">
        <v>0</v>
      </c>
      <c r="Q22" s="4"/>
      <c r="R22" s="4"/>
      <c r="S22" s="4"/>
    </row>
    <row r="23">
      <c r="A23" s="4" t="s">
        <v>23725</v>
      </c>
      <c r="B23" s="4" t="s">
        <v>23726</v>
      </c>
      <c r="C23" s="6">
        <v>320.0</v>
      </c>
      <c r="D23" s="4" t="s">
        <v>14</v>
      </c>
      <c r="E23" s="4" t="s">
        <v>23726</v>
      </c>
      <c r="F23" s="5">
        <v>45838.465266203704</v>
      </c>
      <c r="G23" s="5">
        <v>45838.465682870374</v>
      </c>
      <c r="H23" s="5">
        <v>45838.465682870374</v>
      </c>
      <c r="I23" s="4" t="s">
        <v>23674</v>
      </c>
      <c r="J23" s="4" t="s">
        <v>23679</v>
      </c>
      <c r="K23" s="4" t="s">
        <v>23676</v>
      </c>
      <c r="L23" s="4"/>
      <c r="M23" s="7" t="b">
        <v>0</v>
      </c>
      <c r="N23" s="6">
        <v>0.0</v>
      </c>
      <c r="O23" s="4"/>
      <c r="P23" s="7" t="b">
        <v>0</v>
      </c>
      <c r="Q23" s="4"/>
      <c r="R23" s="4"/>
      <c r="S23" s="4"/>
    </row>
    <row r="24">
      <c r="A24" s="4" t="s">
        <v>23727</v>
      </c>
      <c r="B24" s="4" t="s">
        <v>23728</v>
      </c>
      <c r="C24" s="6">
        <v>5.0</v>
      </c>
      <c r="D24" s="4" t="s">
        <v>14</v>
      </c>
      <c r="E24" s="4" t="s">
        <v>23728</v>
      </c>
      <c r="F24" s="5">
        <v>45838.60842592592</v>
      </c>
      <c r="G24" s="5">
        <v>45838.60890046296</v>
      </c>
      <c r="H24" s="5">
        <v>45838.60890046296</v>
      </c>
      <c r="I24" s="4" t="s">
        <v>23674</v>
      </c>
      <c r="J24" s="4" t="s">
        <v>23713</v>
      </c>
      <c r="K24" s="4" t="s">
        <v>23676</v>
      </c>
      <c r="L24" s="4"/>
      <c r="M24" s="7" t="b">
        <v>0</v>
      </c>
      <c r="N24" s="6">
        <v>0.0</v>
      </c>
      <c r="O24" s="4"/>
      <c r="P24" s="7" t="b">
        <v>0</v>
      </c>
      <c r="Q24" s="4"/>
      <c r="R24" s="4"/>
      <c r="S24" s="4"/>
    </row>
    <row r="25">
      <c r="A25" s="4" t="s">
        <v>23729</v>
      </c>
      <c r="B25" s="4" t="s">
        <v>23730</v>
      </c>
      <c r="C25" s="6">
        <v>15.27</v>
      </c>
      <c r="D25" s="4" t="s">
        <v>14</v>
      </c>
      <c r="E25" s="4" t="s">
        <v>23730</v>
      </c>
      <c r="F25" s="5">
        <v>45839.345138888886</v>
      </c>
      <c r="G25" s="5">
        <v>45839.34564814815</v>
      </c>
      <c r="H25" s="5">
        <v>45839.34564814815</v>
      </c>
      <c r="I25" s="4" t="s">
        <v>23674</v>
      </c>
      <c r="J25" s="4" t="s">
        <v>23675</v>
      </c>
      <c r="K25" s="4" t="s">
        <v>23676</v>
      </c>
      <c r="L25" s="4"/>
      <c r="M25" s="7" t="b">
        <v>0</v>
      </c>
      <c r="N25" s="6">
        <v>0.0</v>
      </c>
      <c r="O25" s="4"/>
      <c r="P25" s="7" t="b">
        <v>0</v>
      </c>
      <c r="Q25" s="4"/>
      <c r="R25" s="4"/>
      <c r="S25" s="4"/>
    </row>
    <row r="26">
      <c r="A26" s="4" t="s">
        <v>23731</v>
      </c>
      <c r="B26" s="4" t="s">
        <v>23732</v>
      </c>
      <c r="C26" s="6">
        <v>267.18</v>
      </c>
      <c r="D26" s="4" t="s">
        <v>14</v>
      </c>
      <c r="E26" s="4" t="s">
        <v>23732</v>
      </c>
      <c r="F26" s="5">
        <v>45839.356099537035</v>
      </c>
      <c r="G26" s="5">
        <v>45839.35655092593</v>
      </c>
      <c r="H26" s="5">
        <v>45839.35655092593</v>
      </c>
      <c r="I26" s="4" t="s">
        <v>23674</v>
      </c>
      <c r="J26" s="4" t="s">
        <v>23675</v>
      </c>
      <c r="K26" s="4" t="s">
        <v>23676</v>
      </c>
      <c r="L26" s="4"/>
      <c r="M26" s="7" t="b">
        <v>0</v>
      </c>
      <c r="N26" s="6">
        <v>0.0</v>
      </c>
      <c r="O26" s="4"/>
      <c r="P26" s="7" t="b">
        <v>0</v>
      </c>
      <c r="Q26" s="4"/>
      <c r="R26" s="4"/>
      <c r="S26" s="4"/>
    </row>
    <row r="27">
      <c r="A27" s="4" t="s">
        <v>23733</v>
      </c>
      <c r="B27" s="4" t="s">
        <v>23734</v>
      </c>
      <c r="C27" s="6">
        <v>190.84</v>
      </c>
      <c r="D27" s="4" t="s">
        <v>14</v>
      </c>
      <c r="E27" s="4" t="s">
        <v>23734</v>
      </c>
      <c r="F27" s="5">
        <v>45839.358668981484</v>
      </c>
      <c r="G27" s="5">
        <v>45839.35912037037</v>
      </c>
      <c r="H27" s="5">
        <v>45839.35912037037</v>
      </c>
      <c r="I27" s="4" t="s">
        <v>23674</v>
      </c>
      <c r="J27" s="4" t="s">
        <v>23675</v>
      </c>
      <c r="K27" s="4" t="s">
        <v>23676</v>
      </c>
      <c r="L27" s="4"/>
      <c r="M27" s="7" t="b">
        <v>0</v>
      </c>
      <c r="N27" s="6">
        <v>0.0</v>
      </c>
      <c r="O27" s="4"/>
      <c r="P27" s="7" t="b">
        <v>0</v>
      </c>
      <c r="Q27" s="4"/>
      <c r="R27" s="4"/>
      <c r="S27" s="4"/>
    </row>
    <row r="28">
      <c r="A28" s="4" t="s">
        <v>23735</v>
      </c>
      <c r="B28" s="4" t="s">
        <v>23736</v>
      </c>
      <c r="C28" s="6">
        <v>76.34</v>
      </c>
      <c r="D28" s="4" t="s">
        <v>14</v>
      </c>
      <c r="E28" s="4" t="s">
        <v>23736</v>
      </c>
      <c r="F28" s="5">
        <v>45839.7999537037</v>
      </c>
      <c r="G28" s="5">
        <v>45839.80045138889</v>
      </c>
      <c r="H28" s="5">
        <v>45839.80045138889</v>
      </c>
      <c r="I28" s="4" t="s">
        <v>23674</v>
      </c>
      <c r="J28" s="4" t="s">
        <v>23716</v>
      </c>
      <c r="K28" s="4" t="s">
        <v>23676</v>
      </c>
      <c r="L28" s="4"/>
      <c r="M28" s="7" t="b">
        <v>0</v>
      </c>
      <c r="N28" s="6">
        <v>0.0</v>
      </c>
      <c r="O28" s="4"/>
      <c r="P28" s="7" t="b">
        <v>0</v>
      </c>
      <c r="Q28" s="4"/>
      <c r="R28" s="4"/>
      <c r="S28" s="4"/>
    </row>
    <row r="29">
      <c r="A29" s="4" t="s">
        <v>23737</v>
      </c>
      <c r="B29" s="4" t="s">
        <v>23738</v>
      </c>
      <c r="C29" s="6">
        <v>152.67</v>
      </c>
      <c r="D29" s="4" t="s">
        <v>14</v>
      </c>
      <c r="E29" s="4" t="s">
        <v>23738</v>
      </c>
      <c r="F29" s="5">
        <v>45842.762349537035</v>
      </c>
      <c r="G29" s="5">
        <v>45842.763090277775</v>
      </c>
      <c r="H29" s="5">
        <v>45842.763090277775</v>
      </c>
      <c r="I29" s="4" t="s">
        <v>23674</v>
      </c>
      <c r="J29" s="4" t="s">
        <v>23716</v>
      </c>
      <c r="K29" s="4" t="s">
        <v>23676</v>
      </c>
      <c r="L29" s="4"/>
      <c r="M29" s="7" t="b">
        <v>0</v>
      </c>
      <c r="N29" s="6">
        <v>0.0</v>
      </c>
      <c r="O29" s="4"/>
      <c r="P29" s="7" t="b">
        <v>0</v>
      </c>
      <c r="Q29" s="4"/>
      <c r="R29" s="4"/>
      <c r="S29" s="4"/>
    </row>
    <row r="30">
      <c r="A30" s="4" t="s">
        <v>23739</v>
      </c>
      <c r="B30" s="4" t="s">
        <v>23740</v>
      </c>
      <c r="C30" s="6">
        <v>38.17</v>
      </c>
      <c r="D30" s="4" t="s">
        <v>14</v>
      </c>
      <c r="E30" s="4" t="s">
        <v>23740</v>
      </c>
      <c r="F30" s="5">
        <v>45843.501435185186</v>
      </c>
      <c r="G30" s="5">
        <v>45843.50194444445</v>
      </c>
      <c r="H30" s="5">
        <v>45843.50194444445</v>
      </c>
      <c r="I30" s="4" t="s">
        <v>23674</v>
      </c>
      <c r="J30" s="4" t="s">
        <v>23716</v>
      </c>
      <c r="K30" s="4" t="s">
        <v>23676</v>
      </c>
      <c r="L30" s="4"/>
      <c r="M30" s="7" t="b">
        <v>0</v>
      </c>
      <c r="N30" s="6">
        <v>0.0</v>
      </c>
      <c r="O30" s="4"/>
      <c r="P30" s="7" t="b">
        <v>0</v>
      </c>
      <c r="Q30" s="4"/>
      <c r="R30" s="4"/>
      <c r="S30" s="4"/>
    </row>
    <row r="31">
      <c r="A31" s="4" t="s">
        <v>23741</v>
      </c>
      <c r="B31" s="4" t="s">
        <v>23742</v>
      </c>
      <c r="C31" s="6">
        <v>114.5</v>
      </c>
      <c r="D31" s="4" t="s">
        <v>14</v>
      </c>
      <c r="E31" s="4" t="s">
        <v>23742</v>
      </c>
      <c r="F31" s="5">
        <v>45843.52111111111</v>
      </c>
      <c r="G31" s="5">
        <v>45843.521469907406</v>
      </c>
      <c r="H31" s="5">
        <v>45843.521469907406</v>
      </c>
      <c r="I31" s="4" t="s">
        <v>23674</v>
      </c>
      <c r="J31" s="4" t="s">
        <v>23716</v>
      </c>
      <c r="K31" s="4" t="s">
        <v>23676</v>
      </c>
      <c r="L31" s="4"/>
      <c r="M31" s="7" t="b">
        <v>0</v>
      </c>
      <c r="N31" s="6">
        <v>0.0</v>
      </c>
      <c r="O31" s="4"/>
      <c r="P31" s="7" t="b">
        <v>0</v>
      </c>
      <c r="Q31" s="4"/>
      <c r="R31" s="4"/>
      <c r="S31" s="4"/>
    </row>
    <row r="32">
      <c r="A32" s="4" t="s">
        <v>23743</v>
      </c>
      <c r="B32" s="4" t="s">
        <v>23744</v>
      </c>
      <c r="C32" s="6">
        <v>114.5</v>
      </c>
      <c r="D32" s="4" t="s">
        <v>14</v>
      </c>
      <c r="E32" s="4" t="s">
        <v>23744</v>
      </c>
      <c r="F32" s="5">
        <v>45843.52353009259</v>
      </c>
      <c r="G32" s="5">
        <v>45843.52390046296</v>
      </c>
      <c r="H32" s="5">
        <v>45843.52390046296</v>
      </c>
      <c r="I32" s="4" t="s">
        <v>23674</v>
      </c>
      <c r="J32" s="4" t="s">
        <v>23716</v>
      </c>
      <c r="K32" s="4" t="s">
        <v>23676</v>
      </c>
      <c r="L32" s="4"/>
      <c r="M32" s="7" t="b">
        <v>0</v>
      </c>
      <c r="N32" s="6">
        <v>0.0</v>
      </c>
      <c r="O32" s="4"/>
      <c r="P32" s="7" t="b">
        <v>0</v>
      </c>
      <c r="Q32" s="4"/>
      <c r="R32" s="4"/>
      <c r="S32" s="4"/>
    </row>
    <row r="33">
      <c r="A33" s="4" t="s">
        <v>23745</v>
      </c>
      <c r="B33" s="4" t="s">
        <v>23746</v>
      </c>
      <c r="C33" s="6">
        <v>76.34</v>
      </c>
      <c r="D33" s="4" t="s">
        <v>14</v>
      </c>
      <c r="E33" s="4" t="s">
        <v>23746</v>
      </c>
      <c r="F33" s="5">
        <v>45843.52576388889</v>
      </c>
      <c r="G33" s="5">
        <v>45843.52611111111</v>
      </c>
      <c r="H33" s="5">
        <v>45843.52611111111</v>
      </c>
      <c r="I33" s="4" t="s">
        <v>23674</v>
      </c>
      <c r="J33" s="4" t="s">
        <v>23716</v>
      </c>
      <c r="K33" s="4" t="s">
        <v>23676</v>
      </c>
      <c r="L33" s="4"/>
      <c r="M33" s="7" t="b">
        <v>0</v>
      </c>
      <c r="N33" s="6">
        <v>0.0</v>
      </c>
      <c r="O33" s="4"/>
      <c r="P33" s="7" t="b">
        <v>0</v>
      </c>
      <c r="Q33" s="4"/>
      <c r="R33" s="4"/>
      <c r="S33" s="4"/>
    </row>
    <row r="34">
      <c r="A34" s="4" t="s">
        <v>23747</v>
      </c>
      <c r="B34" s="4" t="s">
        <v>23748</v>
      </c>
      <c r="C34" s="6">
        <v>20.0</v>
      </c>
      <c r="D34" s="4" t="s">
        <v>14</v>
      </c>
      <c r="E34" s="4" t="s">
        <v>23748</v>
      </c>
      <c r="F34" s="5">
        <v>45843.5603125</v>
      </c>
      <c r="G34" s="5">
        <v>45843.56103009259</v>
      </c>
      <c r="H34" s="5">
        <v>45843.56103009259</v>
      </c>
      <c r="I34" s="4" t="s">
        <v>23674</v>
      </c>
      <c r="J34" s="4" t="s">
        <v>23716</v>
      </c>
      <c r="K34" s="4" t="s">
        <v>23676</v>
      </c>
      <c r="L34" s="4"/>
      <c r="M34" s="7" t="b">
        <v>0</v>
      </c>
      <c r="N34" s="6">
        <v>0.0</v>
      </c>
      <c r="O34" s="4"/>
      <c r="P34" s="7" t="b">
        <v>0</v>
      </c>
      <c r="Q34" s="4"/>
      <c r="R34" s="4"/>
      <c r="S34" s="4"/>
    </row>
    <row r="35">
      <c r="A35" s="4" t="s">
        <v>23749</v>
      </c>
      <c r="B35" s="4" t="s">
        <v>23750</v>
      </c>
      <c r="C35" s="6">
        <v>152.67</v>
      </c>
      <c r="D35" s="4" t="s">
        <v>14</v>
      </c>
      <c r="E35" s="4" t="s">
        <v>23750</v>
      </c>
      <c r="F35" s="5">
        <v>45843.714849537035</v>
      </c>
      <c r="G35" s="5">
        <v>45843.715219907404</v>
      </c>
      <c r="H35" s="5">
        <v>45843.715219907404</v>
      </c>
      <c r="I35" s="4" t="s">
        <v>23674</v>
      </c>
      <c r="J35" s="4" t="s">
        <v>23713</v>
      </c>
      <c r="K35" s="4" t="s">
        <v>23676</v>
      </c>
      <c r="L35" s="4"/>
      <c r="M35" s="7" t="b">
        <v>0</v>
      </c>
      <c r="N35" s="6">
        <v>0.0</v>
      </c>
      <c r="O35" s="4"/>
      <c r="P35" s="7" t="b">
        <v>0</v>
      </c>
      <c r="Q35" s="4"/>
      <c r="R35" s="4"/>
      <c r="S35" s="4"/>
    </row>
    <row r="36">
      <c r="A36" s="4" t="s">
        <v>23751</v>
      </c>
      <c r="B36" s="4" t="s">
        <v>23752</v>
      </c>
      <c r="C36" s="6">
        <v>70.0</v>
      </c>
      <c r="D36" s="4" t="s">
        <v>14</v>
      </c>
      <c r="E36" s="4" t="s">
        <v>23752</v>
      </c>
      <c r="F36" s="5">
        <v>45843.79237268519</v>
      </c>
      <c r="G36" s="5">
        <v>45843.792650462965</v>
      </c>
      <c r="H36" s="5">
        <v>45843.792650462965</v>
      </c>
      <c r="I36" s="4" t="s">
        <v>23674</v>
      </c>
      <c r="J36" s="4" t="s">
        <v>23679</v>
      </c>
      <c r="K36" s="4" t="s">
        <v>23676</v>
      </c>
      <c r="L36" s="4"/>
      <c r="M36" s="7" t="b">
        <v>0</v>
      </c>
      <c r="N36" s="6">
        <v>0.0</v>
      </c>
      <c r="O36" s="4"/>
      <c r="P36" s="7" t="b">
        <v>0</v>
      </c>
      <c r="Q36" s="4"/>
      <c r="R36" s="4"/>
      <c r="S36" s="4"/>
    </row>
    <row r="37">
      <c r="A37" s="4" t="s">
        <v>23753</v>
      </c>
      <c r="B37" s="4" t="s">
        <v>23754</v>
      </c>
      <c r="C37" s="6">
        <v>200.0</v>
      </c>
      <c r="D37" s="4" t="s">
        <v>14</v>
      </c>
      <c r="E37" s="4" t="s">
        <v>23754</v>
      </c>
      <c r="F37" s="5">
        <v>45845.517118055555</v>
      </c>
      <c r="G37" s="5">
        <v>45845.51849537037</v>
      </c>
      <c r="H37" s="5">
        <v>45845.51849537037</v>
      </c>
      <c r="I37" s="4" t="s">
        <v>23674</v>
      </c>
      <c r="J37" s="4" t="s">
        <v>23713</v>
      </c>
      <c r="K37" s="4" t="s">
        <v>23676</v>
      </c>
      <c r="L37" s="4"/>
      <c r="M37" s="7" t="b">
        <v>0</v>
      </c>
      <c r="N37" s="6">
        <v>0.0</v>
      </c>
      <c r="O37" s="4"/>
      <c r="P37" s="7" t="b">
        <v>0</v>
      </c>
      <c r="Q37" s="4"/>
      <c r="R37" s="4"/>
      <c r="S37" s="4"/>
    </row>
    <row r="38">
      <c r="A38" s="4" t="s">
        <v>23755</v>
      </c>
      <c r="B38" s="4" t="s">
        <v>23756</v>
      </c>
      <c r="C38" s="6">
        <v>38.17</v>
      </c>
      <c r="D38" s="4" t="s">
        <v>14</v>
      </c>
      <c r="E38" s="4" t="s">
        <v>23756</v>
      </c>
      <c r="F38" s="5">
        <v>45845.87018518519</v>
      </c>
      <c r="G38" s="5">
        <v>45845.87101851852</v>
      </c>
      <c r="H38" s="5">
        <v>45845.87101851852</v>
      </c>
      <c r="I38" s="4" t="s">
        <v>23674</v>
      </c>
      <c r="J38" s="4" t="s">
        <v>23706</v>
      </c>
      <c r="K38" s="4" t="s">
        <v>23676</v>
      </c>
      <c r="L38" s="4"/>
      <c r="M38" s="7" t="b">
        <v>0</v>
      </c>
      <c r="N38" s="6">
        <v>0.0</v>
      </c>
      <c r="O38" s="4"/>
      <c r="P38" s="7" t="b">
        <v>0</v>
      </c>
      <c r="Q38" s="4"/>
      <c r="R38" s="4"/>
      <c r="S38" s="4"/>
    </row>
    <row r="39">
      <c r="A39" s="4" t="s">
        <v>23757</v>
      </c>
      <c r="B39" s="4" t="s">
        <v>23758</v>
      </c>
      <c r="C39" s="6">
        <v>70.0</v>
      </c>
      <c r="D39" s="4" t="s">
        <v>14</v>
      </c>
      <c r="E39" s="4" t="s">
        <v>23758</v>
      </c>
      <c r="F39" s="5">
        <v>45845.88491898148</v>
      </c>
      <c r="G39" s="5">
        <v>45845.88517361111</v>
      </c>
      <c r="H39" s="5">
        <v>45845.88517361111</v>
      </c>
      <c r="I39" s="4" t="s">
        <v>23674</v>
      </c>
      <c r="J39" s="4" t="s">
        <v>23679</v>
      </c>
      <c r="K39" s="4" t="s">
        <v>23676</v>
      </c>
      <c r="L39" s="4"/>
      <c r="M39" s="7" t="b">
        <v>0</v>
      </c>
      <c r="N39" s="6">
        <v>0.0</v>
      </c>
      <c r="O39" s="4"/>
      <c r="P39" s="7" t="b">
        <v>0</v>
      </c>
      <c r="Q39" s="4"/>
      <c r="R39" s="4"/>
      <c r="S39" s="4"/>
    </row>
    <row r="40">
      <c r="A40" s="4" t="s">
        <v>23759</v>
      </c>
      <c r="B40" s="4" t="s">
        <v>23760</v>
      </c>
      <c r="C40" s="6">
        <v>382.0</v>
      </c>
      <c r="D40" s="4" t="s">
        <v>14</v>
      </c>
      <c r="E40" s="4" t="s">
        <v>23760</v>
      </c>
      <c r="F40" s="5">
        <v>45846.46349537037</v>
      </c>
      <c r="G40" s="5">
        <v>45846.46503472222</v>
      </c>
      <c r="H40" s="5">
        <v>45846.46503472222</v>
      </c>
      <c r="I40" s="4" t="s">
        <v>23674</v>
      </c>
      <c r="J40" s="4" t="s">
        <v>23675</v>
      </c>
      <c r="K40" s="4" t="s">
        <v>23676</v>
      </c>
      <c r="L40" s="4"/>
      <c r="M40" s="7" t="b">
        <v>0</v>
      </c>
      <c r="N40" s="6">
        <v>0.0</v>
      </c>
      <c r="O40" s="4"/>
      <c r="P40" s="7" t="b">
        <v>0</v>
      </c>
      <c r="Q40" s="4"/>
      <c r="R40" s="4"/>
      <c r="S40" s="4"/>
    </row>
    <row r="41">
      <c r="A41" s="4" t="s">
        <v>23761</v>
      </c>
      <c r="B41" s="4" t="s">
        <v>23762</v>
      </c>
      <c r="C41" s="6">
        <v>16.0</v>
      </c>
      <c r="D41" s="4" t="s">
        <v>14</v>
      </c>
      <c r="E41" s="4" t="s">
        <v>23762</v>
      </c>
      <c r="F41" s="5">
        <v>45846.46758101852</v>
      </c>
      <c r="G41" s="5">
        <v>45846.46875</v>
      </c>
      <c r="H41" s="5">
        <v>45846.46875</v>
      </c>
      <c r="I41" s="4" t="s">
        <v>23674</v>
      </c>
      <c r="J41" s="4" t="s">
        <v>23675</v>
      </c>
      <c r="K41" s="4" t="s">
        <v>23676</v>
      </c>
      <c r="L41" s="4"/>
      <c r="M41" s="7" t="b">
        <v>0</v>
      </c>
      <c r="N41" s="6">
        <v>0.0</v>
      </c>
      <c r="O41" s="4"/>
      <c r="P41" s="7" t="b">
        <v>0</v>
      </c>
      <c r="Q41" s="4"/>
      <c r="R41" s="4"/>
      <c r="S41" s="4"/>
    </row>
    <row r="42">
      <c r="A42" s="4" t="s">
        <v>23763</v>
      </c>
      <c r="B42" s="4" t="s">
        <v>23764</v>
      </c>
      <c r="C42" s="6">
        <v>20.0</v>
      </c>
      <c r="D42" s="4" t="s">
        <v>14</v>
      </c>
      <c r="E42" s="4" t="s">
        <v>23764</v>
      </c>
      <c r="F42" s="5">
        <v>45848.684907407405</v>
      </c>
      <c r="G42" s="5">
        <v>45848.68623842593</v>
      </c>
      <c r="H42" s="5">
        <v>45848.68623842593</v>
      </c>
      <c r="I42" s="4" t="s">
        <v>23674</v>
      </c>
      <c r="J42" s="4" t="s">
        <v>23675</v>
      </c>
      <c r="K42" s="4" t="s">
        <v>23676</v>
      </c>
      <c r="L42" s="4"/>
      <c r="M42" s="7" t="b">
        <v>0</v>
      </c>
      <c r="N42" s="6">
        <v>0.0</v>
      </c>
      <c r="O42" s="4"/>
      <c r="P42" s="7" t="b">
        <v>0</v>
      </c>
      <c r="Q42" s="4"/>
      <c r="R42" s="4"/>
      <c r="S42" s="4"/>
    </row>
    <row r="43">
      <c r="A43" s="4" t="s">
        <v>23765</v>
      </c>
      <c r="B43" s="4" t="s">
        <v>23766</v>
      </c>
      <c r="C43" s="6">
        <v>381.68</v>
      </c>
      <c r="D43" s="4" t="s">
        <v>14</v>
      </c>
      <c r="E43" s="4" t="s">
        <v>23766</v>
      </c>
      <c r="F43" s="5">
        <v>45848.803148148145</v>
      </c>
      <c r="G43" s="5">
        <v>45848.803402777776</v>
      </c>
      <c r="H43" s="5">
        <v>45848.803402777776</v>
      </c>
      <c r="I43" s="4" t="s">
        <v>23674</v>
      </c>
      <c r="J43" s="4" t="s">
        <v>23713</v>
      </c>
      <c r="K43" s="4" t="s">
        <v>23676</v>
      </c>
      <c r="L43" s="4"/>
      <c r="M43" s="7" t="b">
        <v>0</v>
      </c>
      <c r="N43" s="6">
        <v>0.0</v>
      </c>
      <c r="O43" s="4"/>
      <c r="P43" s="7" t="b">
        <v>0</v>
      </c>
      <c r="Q43" s="4"/>
      <c r="R43" s="4"/>
      <c r="S43" s="4"/>
    </row>
    <row r="44">
      <c r="A44" s="4" t="s">
        <v>23767</v>
      </c>
      <c r="B44" s="4" t="s">
        <v>23768</v>
      </c>
      <c r="C44" s="6">
        <v>20.0</v>
      </c>
      <c r="D44" s="4" t="s">
        <v>14</v>
      </c>
      <c r="E44" s="4" t="s">
        <v>23768</v>
      </c>
      <c r="F44" s="5">
        <v>45848.84028935185</v>
      </c>
      <c r="G44" s="5">
        <v>45848.84064814815</v>
      </c>
      <c r="H44" s="5">
        <v>45848.84064814815</v>
      </c>
      <c r="I44" s="4" t="s">
        <v>23674</v>
      </c>
      <c r="J44" s="4" t="s">
        <v>23769</v>
      </c>
      <c r="K44" s="4" t="s">
        <v>23676</v>
      </c>
      <c r="L44" s="4"/>
      <c r="M44" s="7" t="b">
        <v>0</v>
      </c>
      <c r="N44" s="6">
        <v>0.0</v>
      </c>
      <c r="O44" s="4"/>
      <c r="P44" s="7" t="b">
        <v>0</v>
      </c>
      <c r="Q44" s="4"/>
      <c r="R44" s="4"/>
      <c r="S44" s="4"/>
    </row>
    <row r="45">
      <c r="A45" s="4" t="s">
        <v>23770</v>
      </c>
      <c r="B45" s="4" t="s">
        <v>23771</v>
      </c>
      <c r="C45" s="6">
        <v>381.68</v>
      </c>
      <c r="D45" s="4" t="s">
        <v>14</v>
      </c>
      <c r="E45" s="4" t="s">
        <v>23771</v>
      </c>
      <c r="F45" s="5">
        <v>45849.50121527778</v>
      </c>
      <c r="G45" s="5">
        <v>45849.501979166664</v>
      </c>
      <c r="H45" s="5">
        <v>45849.501979166664</v>
      </c>
      <c r="I45" s="4" t="s">
        <v>23674</v>
      </c>
      <c r="J45" s="4" t="s">
        <v>23675</v>
      </c>
      <c r="K45" s="4" t="s">
        <v>23676</v>
      </c>
      <c r="L45" s="4"/>
      <c r="M45" s="7" t="b">
        <v>0</v>
      </c>
      <c r="N45" s="6">
        <v>0.0</v>
      </c>
      <c r="O45" s="4"/>
      <c r="P45" s="7" t="b">
        <v>0</v>
      </c>
      <c r="Q45" s="4"/>
      <c r="R45" s="4"/>
      <c r="S45" s="4"/>
    </row>
    <row r="46">
      <c r="A46" s="4" t="s">
        <v>23772</v>
      </c>
      <c r="B46" s="4" t="s">
        <v>23773</v>
      </c>
      <c r="C46" s="6">
        <v>305.34</v>
      </c>
      <c r="D46" s="4" t="s">
        <v>14</v>
      </c>
      <c r="E46" s="4" t="s">
        <v>23773</v>
      </c>
      <c r="F46" s="5">
        <v>45850.82696759259</v>
      </c>
      <c r="G46" s="5">
        <v>45850.827372685184</v>
      </c>
      <c r="H46" s="5">
        <v>45850.827372685184</v>
      </c>
      <c r="I46" s="4" t="s">
        <v>23674</v>
      </c>
      <c r="J46" s="4" t="s">
        <v>23713</v>
      </c>
      <c r="K46" s="4" t="s">
        <v>23676</v>
      </c>
      <c r="L46" s="4"/>
      <c r="M46" s="7" t="b">
        <v>0</v>
      </c>
      <c r="N46" s="6">
        <v>0.0</v>
      </c>
      <c r="O46" s="4"/>
      <c r="P46" s="7" t="b">
        <v>0</v>
      </c>
      <c r="Q46" s="4"/>
      <c r="R46" s="4"/>
      <c r="S46" s="4"/>
    </row>
    <row r="47">
      <c r="A47" s="4" t="s">
        <v>23774</v>
      </c>
      <c r="B47" s="4" t="s">
        <v>23775</v>
      </c>
      <c r="C47" s="6">
        <v>15.3</v>
      </c>
      <c r="D47" s="4" t="s">
        <v>14</v>
      </c>
      <c r="E47" s="4" t="s">
        <v>23775</v>
      </c>
      <c r="F47" s="5">
        <v>45851.719976851855</v>
      </c>
      <c r="G47" s="5">
        <v>45851.7225</v>
      </c>
      <c r="H47" s="5">
        <v>45851.7225</v>
      </c>
      <c r="I47" s="4" t="s">
        <v>23674</v>
      </c>
      <c r="J47" s="4" t="s">
        <v>23675</v>
      </c>
      <c r="K47" s="4" t="s">
        <v>23676</v>
      </c>
      <c r="L47" s="4"/>
      <c r="M47" s="7" t="b">
        <v>0</v>
      </c>
      <c r="N47" s="6">
        <v>0.0</v>
      </c>
      <c r="O47" s="4"/>
      <c r="P47" s="7" t="b">
        <v>0</v>
      </c>
      <c r="Q47" s="4"/>
      <c r="R47" s="4"/>
      <c r="S47" s="4"/>
    </row>
    <row r="48">
      <c r="A48" s="4" t="s">
        <v>23776</v>
      </c>
      <c r="B48" s="4" t="s">
        <v>23777</v>
      </c>
      <c r="C48" s="6">
        <v>152.67</v>
      </c>
      <c r="D48" s="4" t="s">
        <v>14</v>
      </c>
      <c r="E48" s="4" t="s">
        <v>23777</v>
      </c>
      <c r="F48" s="5">
        <v>45852.39173611111</v>
      </c>
      <c r="G48" s="5">
        <v>45852.39289351852</v>
      </c>
      <c r="H48" s="5">
        <v>45852.39289351852</v>
      </c>
      <c r="I48" s="4" t="s">
        <v>23674</v>
      </c>
      <c r="J48" s="4" t="s">
        <v>23778</v>
      </c>
      <c r="K48" s="4" t="s">
        <v>23676</v>
      </c>
      <c r="L48" s="4"/>
      <c r="M48" s="7" t="b">
        <v>0</v>
      </c>
      <c r="N48" s="6">
        <v>0.0</v>
      </c>
      <c r="O48" s="4"/>
      <c r="P48" s="7" t="b">
        <v>0</v>
      </c>
      <c r="Q48" s="4"/>
      <c r="R48" s="4"/>
      <c r="S48" s="4"/>
    </row>
    <row r="49">
      <c r="A49" s="4" t="s">
        <v>23779</v>
      </c>
      <c r="B49" s="4" t="s">
        <v>23780</v>
      </c>
      <c r="C49" s="6">
        <v>152.67</v>
      </c>
      <c r="D49" s="4" t="s">
        <v>14</v>
      </c>
      <c r="E49" s="4" t="s">
        <v>23780</v>
      </c>
      <c r="F49" s="5">
        <v>45852.39449074074</v>
      </c>
      <c r="G49" s="5">
        <v>45852.39545138889</v>
      </c>
      <c r="H49" s="5">
        <v>45852.39545138889</v>
      </c>
      <c r="I49" s="4" t="s">
        <v>23674</v>
      </c>
      <c r="J49" s="4" t="s">
        <v>23778</v>
      </c>
      <c r="K49" s="4" t="s">
        <v>23676</v>
      </c>
      <c r="L49" s="4"/>
      <c r="M49" s="7" t="b">
        <v>0</v>
      </c>
      <c r="N49" s="6">
        <v>0.0</v>
      </c>
      <c r="O49" s="4"/>
      <c r="P49" s="7" t="b">
        <v>0</v>
      </c>
      <c r="Q49" s="4"/>
      <c r="R49" s="4"/>
      <c r="S49" s="4"/>
    </row>
    <row r="50">
      <c r="A50" s="4" t="s">
        <v>23781</v>
      </c>
      <c r="B50" s="4" t="s">
        <v>23782</v>
      </c>
      <c r="C50" s="6">
        <v>100.0</v>
      </c>
      <c r="D50" s="4" t="s">
        <v>14</v>
      </c>
      <c r="E50" s="4" t="s">
        <v>23782</v>
      </c>
      <c r="F50" s="5">
        <v>45852.45894675926</v>
      </c>
      <c r="G50" s="5">
        <v>45852.4596875</v>
      </c>
      <c r="H50" s="5">
        <v>45852.4596875</v>
      </c>
      <c r="I50" s="4" t="s">
        <v>23674</v>
      </c>
      <c r="J50" s="4" t="s">
        <v>23713</v>
      </c>
      <c r="K50" s="4" t="s">
        <v>23676</v>
      </c>
      <c r="L50" s="4"/>
      <c r="M50" s="7" t="b">
        <v>0</v>
      </c>
      <c r="N50" s="6">
        <v>0.0</v>
      </c>
      <c r="O50" s="4"/>
      <c r="P50" s="7" t="b">
        <v>0</v>
      </c>
      <c r="Q50" s="4"/>
      <c r="R50" s="4"/>
      <c r="S50" s="4"/>
    </row>
    <row r="51">
      <c r="A51" s="4" t="s">
        <v>23783</v>
      </c>
      <c r="B51" s="4" t="s">
        <v>23784</v>
      </c>
      <c r="C51" s="6">
        <v>38.17</v>
      </c>
      <c r="D51" s="4" t="s">
        <v>14</v>
      </c>
      <c r="E51" s="4" t="s">
        <v>23784</v>
      </c>
      <c r="F51" s="5">
        <v>45852.58012731482</v>
      </c>
      <c r="G51" s="5">
        <v>45852.58038194444</v>
      </c>
      <c r="H51" s="5">
        <v>45852.58038194444</v>
      </c>
      <c r="I51" s="4" t="s">
        <v>23674</v>
      </c>
      <c r="J51" s="4" t="s">
        <v>23679</v>
      </c>
      <c r="K51" s="4" t="s">
        <v>23676</v>
      </c>
      <c r="L51" s="4"/>
      <c r="M51" s="7" t="b">
        <v>0</v>
      </c>
      <c r="N51" s="6">
        <v>0.0</v>
      </c>
      <c r="O51" s="4"/>
      <c r="P51" s="7" t="b">
        <v>0</v>
      </c>
      <c r="Q51" s="4"/>
      <c r="R51" s="4"/>
      <c r="S51" s="4"/>
    </row>
    <row r="52">
      <c r="A52" s="4" t="s">
        <v>23785</v>
      </c>
      <c r="B52" s="4" t="s">
        <v>23786</v>
      </c>
      <c r="C52" s="6">
        <v>38.17</v>
      </c>
      <c r="D52" s="4" t="s">
        <v>14</v>
      </c>
      <c r="E52" s="4" t="s">
        <v>23786</v>
      </c>
      <c r="F52" s="5">
        <v>45852.62054398148</v>
      </c>
      <c r="G52" s="5">
        <v>45852.62074074074</v>
      </c>
      <c r="H52" s="5">
        <v>45852.62074074074</v>
      </c>
      <c r="I52" s="4" t="s">
        <v>23674</v>
      </c>
      <c r="J52" s="4" t="s">
        <v>23679</v>
      </c>
      <c r="K52" s="4" t="s">
        <v>23676</v>
      </c>
      <c r="L52" s="4"/>
      <c r="M52" s="7" t="b">
        <v>0</v>
      </c>
      <c r="N52" s="6">
        <v>0.0</v>
      </c>
      <c r="O52" s="4"/>
      <c r="P52" s="7" t="b">
        <v>0</v>
      </c>
      <c r="Q52" s="4"/>
      <c r="R52" s="4"/>
      <c r="S52" s="4"/>
    </row>
    <row r="53">
      <c r="A53" s="4" t="s">
        <v>23787</v>
      </c>
      <c r="B53" s="4" t="s">
        <v>23788</v>
      </c>
      <c r="C53" s="6">
        <v>31.0</v>
      </c>
      <c r="D53" s="4" t="s">
        <v>14</v>
      </c>
      <c r="E53" s="4" t="s">
        <v>23788</v>
      </c>
      <c r="F53" s="5">
        <v>45852.62217592593</v>
      </c>
      <c r="G53" s="5">
        <v>45852.62289351852</v>
      </c>
      <c r="H53" s="5">
        <v>45852.62289351852</v>
      </c>
      <c r="I53" s="4" t="s">
        <v>23674</v>
      </c>
      <c r="J53" s="4" t="s">
        <v>23789</v>
      </c>
      <c r="K53" s="4" t="s">
        <v>23676</v>
      </c>
      <c r="L53" s="4"/>
      <c r="M53" s="7" t="b">
        <v>0</v>
      </c>
      <c r="N53" s="6">
        <v>0.0</v>
      </c>
      <c r="O53" s="4"/>
      <c r="P53" s="7" t="b">
        <v>0</v>
      </c>
      <c r="Q53" s="4"/>
      <c r="R53" s="4"/>
      <c r="S53" s="4"/>
    </row>
    <row r="54">
      <c r="A54" s="4" t="s">
        <v>23790</v>
      </c>
      <c r="B54" s="4" t="s">
        <v>23791</v>
      </c>
      <c r="C54" s="6">
        <v>100.0</v>
      </c>
      <c r="D54" s="4" t="s">
        <v>14</v>
      </c>
      <c r="E54" s="4" t="s">
        <v>23791</v>
      </c>
      <c r="F54" s="5">
        <v>45853.514398148145</v>
      </c>
      <c r="G54" s="5">
        <v>45853.51615740741</v>
      </c>
      <c r="H54" s="5">
        <v>45853.51615740741</v>
      </c>
      <c r="I54" s="4" t="s">
        <v>23674</v>
      </c>
      <c r="J54" s="4" t="s">
        <v>23716</v>
      </c>
      <c r="K54" s="4" t="s">
        <v>23676</v>
      </c>
      <c r="L54" s="4"/>
      <c r="M54" s="7" t="b">
        <v>0</v>
      </c>
      <c r="N54" s="6">
        <v>0.0</v>
      </c>
      <c r="O54" s="4"/>
      <c r="P54" s="7" t="b">
        <v>0</v>
      </c>
      <c r="Q54" s="4"/>
      <c r="R54" s="4"/>
      <c r="S54" s="4"/>
    </row>
    <row r="55">
      <c r="A55" s="4" t="s">
        <v>23792</v>
      </c>
      <c r="B55" s="4" t="s">
        <v>23793</v>
      </c>
      <c r="C55" s="6">
        <v>114.5</v>
      </c>
      <c r="D55" s="4" t="s">
        <v>14</v>
      </c>
      <c r="E55" s="4" t="s">
        <v>23793</v>
      </c>
      <c r="F55" s="5">
        <v>45853.69497685185</v>
      </c>
      <c r="G55" s="5">
        <v>45853.69579861111</v>
      </c>
      <c r="H55" s="5">
        <v>45853.69579861111</v>
      </c>
      <c r="I55" s="4" t="s">
        <v>23674</v>
      </c>
      <c r="J55" s="4" t="s">
        <v>23675</v>
      </c>
      <c r="K55" s="4" t="s">
        <v>23676</v>
      </c>
      <c r="L55" s="4"/>
      <c r="M55" s="7" t="b">
        <v>0</v>
      </c>
      <c r="N55" s="6">
        <v>0.0</v>
      </c>
      <c r="O55" s="4"/>
      <c r="P55" s="7" t="b">
        <v>0</v>
      </c>
      <c r="Q55" s="4"/>
      <c r="R55" s="4"/>
      <c r="S55" s="4"/>
    </row>
    <row r="56">
      <c r="A56" s="4" t="s">
        <v>23794</v>
      </c>
      <c r="B56" s="4" t="s">
        <v>23795</v>
      </c>
      <c r="C56" s="6">
        <v>114.5</v>
      </c>
      <c r="D56" s="4" t="s">
        <v>14</v>
      </c>
      <c r="E56" s="4" t="s">
        <v>23795</v>
      </c>
      <c r="F56" s="5">
        <v>45853.91364583333</v>
      </c>
      <c r="G56" s="5">
        <v>45853.914143518516</v>
      </c>
      <c r="H56" s="5">
        <v>45853.914143518516</v>
      </c>
      <c r="I56" s="4" t="s">
        <v>23674</v>
      </c>
      <c r="J56" s="4" t="s">
        <v>23675</v>
      </c>
      <c r="K56" s="4" t="s">
        <v>23676</v>
      </c>
      <c r="L56" s="4"/>
      <c r="M56" s="7" t="b">
        <v>0</v>
      </c>
      <c r="N56" s="6">
        <v>0.0</v>
      </c>
      <c r="O56" s="4"/>
      <c r="P56" s="7" t="b">
        <v>0</v>
      </c>
      <c r="Q56" s="4"/>
      <c r="R56" s="4"/>
      <c r="S56" s="4"/>
    </row>
    <row r="57">
      <c r="A57" s="4" t="s">
        <v>23796</v>
      </c>
      <c r="B57" s="4" t="s">
        <v>23797</v>
      </c>
      <c r="C57" s="6">
        <v>78.43</v>
      </c>
      <c r="D57" s="4" t="s">
        <v>14</v>
      </c>
      <c r="E57" s="4" t="s">
        <v>23797</v>
      </c>
      <c r="F57" s="5">
        <v>45854.35665509259</v>
      </c>
      <c r="G57" s="5">
        <v>45854.35707175926</v>
      </c>
      <c r="H57" s="5">
        <v>45854.35707175926</v>
      </c>
      <c r="I57" s="4" t="s">
        <v>23674</v>
      </c>
      <c r="J57" s="4" t="s">
        <v>23675</v>
      </c>
      <c r="K57" s="4" t="s">
        <v>23676</v>
      </c>
      <c r="L57" s="4"/>
      <c r="M57" s="7" t="b">
        <v>0</v>
      </c>
      <c r="N57" s="6">
        <v>0.0</v>
      </c>
      <c r="O57" s="4"/>
      <c r="P57" s="7" t="b">
        <v>0</v>
      </c>
      <c r="Q57" s="4"/>
      <c r="R57" s="4"/>
      <c r="S57" s="4"/>
    </row>
    <row r="58">
      <c r="A58" s="4" t="s">
        <v>23798</v>
      </c>
      <c r="B58" s="4" t="s">
        <v>23799</v>
      </c>
      <c r="C58" s="6">
        <v>39.22</v>
      </c>
      <c r="D58" s="4" t="s">
        <v>14</v>
      </c>
      <c r="E58" s="4" t="s">
        <v>23799</v>
      </c>
      <c r="F58" s="5">
        <v>45854.436261574076</v>
      </c>
      <c r="G58" s="5">
        <v>45854.43675925926</v>
      </c>
      <c r="H58" s="5">
        <v>45854.43675925926</v>
      </c>
      <c r="I58" s="4" t="s">
        <v>23674</v>
      </c>
      <c r="J58" s="4" t="s">
        <v>23675</v>
      </c>
      <c r="K58" s="4" t="s">
        <v>23676</v>
      </c>
      <c r="L58" s="4"/>
      <c r="M58" s="7" t="b">
        <v>0</v>
      </c>
      <c r="N58" s="6">
        <v>0.0</v>
      </c>
      <c r="O58" s="4"/>
      <c r="P58" s="7" t="b">
        <v>0</v>
      </c>
      <c r="Q58" s="4"/>
      <c r="R58" s="4"/>
      <c r="S58" s="4"/>
    </row>
    <row r="59">
      <c r="A59" s="4" t="s">
        <v>23800</v>
      </c>
      <c r="B59" s="4" t="s">
        <v>23801</v>
      </c>
      <c r="C59" s="6">
        <v>39.22</v>
      </c>
      <c r="D59" s="4" t="s">
        <v>14</v>
      </c>
      <c r="E59" s="4" t="s">
        <v>23801</v>
      </c>
      <c r="F59" s="5">
        <v>45854.43892361111</v>
      </c>
      <c r="G59" s="5">
        <v>45854.439791666664</v>
      </c>
      <c r="H59" s="5">
        <v>45854.439791666664</v>
      </c>
      <c r="I59" s="4" t="s">
        <v>23674</v>
      </c>
      <c r="J59" s="4" t="s">
        <v>23675</v>
      </c>
      <c r="K59" s="4" t="s">
        <v>23676</v>
      </c>
      <c r="L59" s="4"/>
      <c r="M59" s="7" t="b">
        <v>0</v>
      </c>
      <c r="N59" s="6">
        <v>0.0</v>
      </c>
      <c r="O59" s="4"/>
      <c r="P59" s="7" t="b">
        <v>0</v>
      </c>
      <c r="Q59" s="4"/>
      <c r="R59" s="4"/>
      <c r="S59" s="4"/>
    </row>
    <row r="60">
      <c r="A60" s="4" t="s">
        <v>23802</v>
      </c>
      <c r="B60" s="4" t="s">
        <v>23803</v>
      </c>
      <c r="C60" s="6">
        <v>78.43</v>
      </c>
      <c r="D60" s="4" t="s">
        <v>14</v>
      </c>
      <c r="E60" s="4" t="s">
        <v>23803</v>
      </c>
      <c r="F60" s="5">
        <v>45854.72730324074</v>
      </c>
      <c r="G60" s="5">
        <v>45854.72806712963</v>
      </c>
      <c r="H60" s="5">
        <v>45854.72806712963</v>
      </c>
      <c r="I60" s="4" t="s">
        <v>23674</v>
      </c>
      <c r="J60" s="4" t="s">
        <v>23675</v>
      </c>
      <c r="K60" s="4" t="s">
        <v>23676</v>
      </c>
      <c r="L60" s="4"/>
      <c r="M60" s="7" t="b">
        <v>0</v>
      </c>
      <c r="N60" s="6">
        <v>0.0</v>
      </c>
      <c r="O60" s="4"/>
      <c r="P60" s="7" t="b">
        <v>0</v>
      </c>
      <c r="Q60" s="4"/>
      <c r="R60" s="4"/>
      <c r="S60" s="4"/>
    </row>
    <row r="61">
      <c r="A61" s="4" t="s">
        <v>23804</v>
      </c>
      <c r="B61" s="4" t="s">
        <v>23805</v>
      </c>
      <c r="C61" s="6">
        <v>600.0</v>
      </c>
      <c r="D61" s="4" t="s">
        <v>14</v>
      </c>
      <c r="E61" s="4" t="s">
        <v>23805</v>
      </c>
      <c r="F61" s="5">
        <v>45855.318877314814</v>
      </c>
      <c r="G61" s="5">
        <v>45855.320925925924</v>
      </c>
      <c r="H61" s="5">
        <v>45855.320925925924</v>
      </c>
      <c r="I61" s="4" t="s">
        <v>23674</v>
      </c>
      <c r="J61" s="4" t="s">
        <v>23789</v>
      </c>
      <c r="K61" s="4" t="s">
        <v>23676</v>
      </c>
      <c r="L61" s="4"/>
      <c r="M61" s="7" t="b">
        <v>0</v>
      </c>
      <c r="N61" s="6">
        <v>0.0</v>
      </c>
      <c r="O61" s="4"/>
      <c r="P61" s="7" t="b">
        <v>0</v>
      </c>
      <c r="Q61" s="4"/>
      <c r="R61" s="4"/>
      <c r="S61" s="4"/>
    </row>
    <row r="62">
      <c r="A62" s="4" t="s">
        <v>23806</v>
      </c>
      <c r="B62" s="4" t="s">
        <v>23807</v>
      </c>
      <c r="C62" s="6">
        <v>84.71</v>
      </c>
      <c r="D62" s="4" t="s">
        <v>14</v>
      </c>
      <c r="E62" s="4" t="s">
        <v>23807</v>
      </c>
      <c r="F62" s="5">
        <v>45855.42650462963</v>
      </c>
      <c r="G62" s="5">
        <v>45855.426840277774</v>
      </c>
      <c r="H62" s="5">
        <v>45855.426840277774</v>
      </c>
      <c r="I62" s="4" t="s">
        <v>23674</v>
      </c>
      <c r="J62" s="4" t="s">
        <v>23713</v>
      </c>
      <c r="K62" s="4" t="s">
        <v>23676</v>
      </c>
      <c r="L62" s="4"/>
      <c r="M62" s="7" t="b">
        <v>0</v>
      </c>
      <c r="N62" s="6">
        <v>0.0</v>
      </c>
      <c r="O62" s="4"/>
      <c r="P62" s="7" t="b">
        <v>0</v>
      </c>
      <c r="Q62" s="4"/>
      <c r="R62" s="4"/>
      <c r="S62" s="4"/>
    </row>
    <row r="63">
      <c r="A63" s="4" t="s">
        <v>23808</v>
      </c>
      <c r="B63" s="4" t="s">
        <v>23809</v>
      </c>
      <c r="C63" s="6">
        <v>300.49</v>
      </c>
      <c r="D63" s="4" t="s">
        <v>14</v>
      </c>
      <c r="E63" s="4" t="s">
        <v>23809</v>
      </c>
      <c r="F63" s="5">
        <v>45856.44380787037</v>
      </c>
      <c r="G63" s="5">
        <v>45856.44422453704</v>
      </c>
      <c r="H63" s="5">
        <v>45856.44422453704</v>
      </c>
      <c r="I63" s="4" t="s">
        <v>23674</v>
      </c>
      <c r="J63" s="4" t="s">
        <v>23675</v>
      </c>
      <c r="K63" s="4" t="s">
        <v>23676</v>
      </c>
      <c r="L63" s="4"/>
      <c r="M63" s="7" t="b">
        <v>0</v>
      </c>
      <c r="N63" s="6">
        <v>0.0</v>
      </c>
      <c r="O63" s="4"/>
      <c r="P63" s="7" t="b">
        <v>0</v>
      </c>
      <c r="Q63" s="4"/>
      <c r="R63" s="4"/>
      <c r="S63" s="4"/>
    </row>
    <row r="64">
      <c r="A64" s="4" t="s">
        <v>23810</v>
      </c>
      <c r="B64" s="4" t="s">
        <v>23811</v>
      </c>
      <c r="C64" s="6">
        <v>274.51</v>
      </c>
      <c r="D64" s="4" t="s">
        <v>14</v>
      </c>
      <c r="E64" s="4" t="s">
        <v>23811</v>
      </c>
      <c r="F64" s="5">
        <v>45856.58972222222</v>
      </c>
      <c r="G64" s="5">
        <v>45856.59043981481</v>
      </c>
      <c r="H64" s="5">
        <v>45856.59043981481</v>
      </c>
      <c r="I64" s="4" t="s">
        <v>23674</v>
      </c>
      <c r="J64" s="4" t="s">
        <v>23716</v>
      </c>
      <c r="K64" s="4" t="s">
        <v>23676</v>
      </c>
      <c r="L64" s="4"/>
      <c r="M64" s="7" t="b">
        <v>0</v>
      </c>
      <c r="N64" s="6">
        <v>0.0</v>
      </c>
      <c r="O64" s="4"/>
      <c r="P64" s="7" t="b">
        <v>0</v>
      </c>
      <c r="Q64" s="4"/>
      <c r="R64" s="4"/>
      <c r="S64" s="4"/>
    </row>
    <row r="65">
      <c r="A65" s="4" t="s">
        <v>23812</v>
      </c>
      <c r="B65" s="4" t="s">
        <v>23813</v>
      </c>
      <c r="C65" s="6">
        <v>73.89</v>
      </c>
      <c r="D65" s="4" t="s">
        <v>14</v>
      </c>
      <c r="E65" s="4" t="s">
        <v>23813</v>
      </c>
      <c r="F65" s="5">
        <v>45858.28619212963</v>
      </c>
      <c r="G65" s="5">
        <v>45858.286631944444</v>
      </c>
      <c r="H65" s="5">
        <v>45858.286631944444</v>
      </c>
      <c r="I65" s="4" t="s">
        <v>23674</v>
      </c>
      <c r="J65" s="4" t="s">
        <v>23675</v>
      </c>
      <c r="K65" s="4" t="s">
        <v>23676</v>
      </c>
      <c r="L65" s="4"/>
      <c r="M65" s="7" t="b">
        <v>0</v>
      </c>
      <c r="N65" s="6">
        <v>0.0</v>
      </c>
      <c r="O65" s="4"/>
      <c r="P65" s="7" t="b">
        <v>0</v>
      </c>
      <c r="Q65" s="4"/>
      <c r="R65" s="4"/>
      <c r="S65" s="4"/>
    </row>
    <row r="66">
      <c r="A66" s="4" t="s">
        <v>23814</v>
      </c>
      <c r="B66" s="4" t="s">
        <v>23815</v>
      </c>
      <c r="C66" s="6">
        <v>97.56</v>
      </c>
      <c r="D66" s="4" t="s">
        <v>14</v>
      </c>
      <c r="E66" s="4" t="s">
        <v>23815</v>
      </c>
      <c r="F66" s="5">
        <v>45858.976481481484</v>
      </c>
      <c r="G66" s="5">
        <v>45858.97793981482</v>
      </c>
      <c r="H66" s="5">
        <v>45858.97793981482</v>
      </c>
      <c r="I66" s="4" t="s">
        <v>23674</v>
      </c>
      <c r="J66" s="4" t="s">
        <v>23713</v>
      </c>
      <c r="K66" s="4" t="s">
        <v>23676</v>
      </c>
      <c r="L66" s="4"/>
      <c r="M66" s="7" t="b">
        <v>0</v>
      </c>
      <c r="N66" s="6">
        <v>0.0</v>
      </c>
      <c r="O66" s="4"/>
      <c r="P66" s="7" t="b">
        <v>0</v>
      </c>
      <c r="Q66" s="4"/>
      <c r="R66" s="4"/>
      <c r="S66" s="4"/>
    </row>
    <row r="67">
      <c r="A67" s="4" t="s">
        <v>23816</v>
      </c>
      <c r="B67" s="4" t="s">
        <v>23817</v>
      </c>
      <c r="C67" s="6">
        <v>475.61</v>
      </c>
      <c r="D67" s="4" t="s">
        <v>14</v>
      </c>
      <c r="E67" s="4" t="s">
        <v>23817</v>
      </c>
      <c r="F67" s="5">
        <v>45859.02649305556</v>
      </c>
      <c r="G67" s="5">
        <v>45859.02707175926</v>
      </c>
      <c r="H67" s="5">
        <v>45859.02707175926</v>
      </c>
      <c r="I67" s="4" t="s">
        <v>23674</v>
      </c>
      <c r="J67" s="4" t="s">
        <v>23716</v>
      </c>
      <c r="K67" s="4" t="s">
        <v>23676</v>
      </c>
      <c r="L67" s="4"/>
      <c r="M67" s="7" t="b">
        <v>0</v>
      </c>
      <c r="N67" s="6">
        <v>0.0</v>
      </c>
      <c r="O67" s="4"/>
      <c r="P67" s="7" t="b">
        <v>0</v>
      </c>
      <c r="Q67" s="4"/>
      <c r="R67" s="4"/>
      <c r="S67" s="4"/>
    </row>
    <row r="68">
      <c r="A68" s="4" t="s">
        <v>23818</v>
      </c>
      <c r="B68" s="4" t="s">
        <v>23819</v>
      </c>
      <c r="C68" s="6">
        <v>193.8</v>
      </c>
      <c r="D68" s="4" t="s">
        <v>14</v>
      </c>
      <c r="E68" s="4" t="s">
        <v>23819</v>
      </c>
      <c r="F68" s="5">
        <v>45859.47859953704</v>
      </c>
      <c r="G68" s="5">
        <v>45859.47938657407</v>
      </c>
      <c r="H68" s="5">
        <v>45859.47938657407</v>
      </c>
      <c r="I68" s="4" t="s">
        <v>23674</v>
      </c>
      <c r="J68" s="4" t="s">
        <v>23713</v>
      </c>
      <c r="K68" s="4" t="s">
        <v>23676</v>
      </c>
      <c r="L68" s="4"/>
      <c r="M68" s="7" t="b">
        <v>0</v>
      </c>
      <c r="N68" s="6">
        <v>0.0</v>
      </c>
      <c r="O68" s="4"/>
      <c r="P68" s="7" t="b">
        <v>0</v>
      </c>
      <c r="Q68" s="4"/>
      <c r="R68" s="4"/>
      <c r="S68" s="4"/>
    </row>
    <row r="69">
      <c r="A69" s="4" t="s">
        <v>23820</v>
      </c>
      <c r="B69" s="4" t="s">
        <v>23821</v>
      </c>
      <c r="C69" s="6">
        <v>100.0</v>
      </c>
      <c r="D69" s="4" t="s">
        <v>14</v>
      </c>
      <c r="E69" s="4" t="s">
        <v>23821</v>
      </c>
      <c r="F69" s="5">
        <v>45859.48740740741</v>
      </c>
      <c r="G69" s="5">
        <v>45859.48778935185</v>
      </c>
      <c r="H69" s="5">
        <v>45859.48778935185</v>
      </c>
      <c r="I69" s="4" t="s">
        <v>23674</v>
      </c>
      <c r="J69" s="4" t="s">
        <v>23713</v>
      </c>
      <c r="K69" s="4" t="s">
        <v>23676</v>
      </c>
      <c r="L69" s="4"/>
      <c r="M69" s="7" t="b">
        <v>0</v>
      </c>
      <c r="N69" s="6">
        <v>0.0</v>
      </c>
      <c r="O69" s="4"/>
      <c r="P69" s="7" t="b">
        <v>0</v>
      </c>
      <c r="Q69" s="4"/>
      <c r="R69" s="4"/>
      <c r="S69" s="4"/>
    </row>
    <row r="70">
      <c r="A70" s="4" t="s">
        <v>23822</v>
      </c>
      <c r="B70" s="4" t="s">
        <v>23823</v>
      </c>
      <c r="C70" s="6">
        <v>474.51</v>
      </c>
      <c r="D70" s="4" t="s">
        <v>14</v>
      </c>
      <c r="E70" s="4" t="s">
        <v>23823</v>
      </c>
      <c r="F70" s="5">
        <v>45859.66664351852</v>
      </c>
      <c r="G70" s="5">
        <v>45859.667083333334</v>
      </c>
      <c r="H70" s="5">
        <v>45859.667083333334</v>
      </c>
      <c r="I70" s="4" t="s">
        <v>23674</v>
      </c>
      <c r="J70" s="4" t="s">
        <v>23675</v>
      </c>
      <c r="K70" s="4" t="s">
        <v>23676</v>
      </c>
      <c r="L70" s="4"/>
      <c r="M70" s="7" t="b">
        <v>0</v>
      </c>
      <c r="N70" s="6">
        <v>0.0</v>
      </c>
      <c r="O70" s="4"/>
      <c r="P70" s="7" t="b">
        <v>0</v>
      </c>
      <c r="Q70" s="4"/>
      <c r="R70" s="4"/>
      <c r="S70" s="4"/>
    </row>
    <row r="71">
      <c r="A71" s="4" t="s">
        <v>23824</v>
      </c>
      <c r="B71" s="4" t="s">
        <v>23825</v>
      </c>
      <c r="C71" s="6">
        <v>302.0</v>
      </c>
      <c r="D71" s="4" t="s">
        <v>14</v>
      </c>
      <c r="E71" s="4" t="s">
        <v>23825</v>
      </c>
      <c r="F71" s="5">
        <v>45859.804768518516</v>
      </c>
      <c r="G71" s="5">
        <v>45859.80567129629</v>
      </c>
      <c r="H71" s="5">
        <v>45859.80567129629</v>
      </c>
      <c r="I71" s="4" t="s">
        <v>23674</v>
      </c>
      <c r="J71" s="4" t="s">
        <v>23675</v>
      </c>
      <c r="K71" s="4" t="s">
        <v>23676</v>
      </c>
      <c r="L71" s="4"/>
      <c r="M71" s="7" t="b">
        <v>0</v>
      </c>
      <c r="N71" s="6">
        <v>0.0</v>
      </c>
      <c r="O71" s="4"/>
      <c r="P71" s="7" t="b">
        <v>0</v>
      </c>
      <c r="Q71" s="4"/>
      <c r="R71" s="4"/>
      <c r="S71" s="4"/>
    </row>
    <row r="72">
      <c r="A72" s="4" t="s">
        <v>23826</v>
      </c>
      <c r="B72" s="4" t="s">
        <v>23827</v>
      </c>
      <c r="C72" s="6">
        <v>15.69</v>
      </c>
      <c r="D72" s="4" t="s">
        <v>14</v>
      </c>
      <c r="E72" s="4" t="s">
        <v>23827</v>
      </c>
      <c r="F72" s="5">
        <v>45860.69627314815</v>
      </c>
      <c r="G72" s="5">
        <v>45860.6971412037</v>
      </c>
      <c r="H72" s="5">
        <v>45860.6971412037</v>
      </c>
      <c r="I72" s="4" t="s">
        <v>23674</v>
      </c>
      <c r="J72" s="4" t="s">
        <v>23713</v>
      </c>
      <c r="K72" s="4" t="s">
        <v>23676</v>
      </c>
      <c r="L72" s="4"/>
      <c r="M72" s="7" t="b">
        <v>0</v>
      </c>
      <c r="N72" s="6">
        <v>0.0</v>
      </c>
      <c r="O72" s="4"/>
      <c r="P72" s="7" t="b">
        <v>0</v>
      </c>
      <c r="Q72" s="4"/>
      <c r="R72" s="4"/>
      <c r="S72" s="4"/>
    </row>
    <row r="73">
      <c r="A73" s="4" t="s">
        <v>23828</v>
      </c>
      <c r="B73" s="4" t="s">
        <v>23829</v>
      </c>
      <c r="C73" s="6">
        <v>392.16</v>
      </c>
      <c r="D73" s="4" t="s">
        <v>14</v>
      </c>
      <c r="E73" s="4" t="s">
        <v>23829</v>
      </c>
      <c r="F73" s="5">
        <v>45860.91905092593</v>
      </c>
      <c r="G73" s="5">
        <v>45860.91950231481</v>
      </c>
      <c r="H73" s="5">
        <v>45860.91950231481</v>
      </c>
      <c r="I73" s="4" t="s">
        <v>23674</v>
      </c>
      <c r="J73" s="4" t="s">
        <v>23675</v>
      </c>
      <c r="K73" s="4" t="s">
        <v>23676</v>
      </c>
      <c r="L73" s="4"/>
      <c r="M73" s="7" t="b">
        <v>0</v>
      </c>
      <c r="N73" s="6">
        <v>0.0</v>
      </c>
      <c r="O73" s="4"/>
      <c r="P73" s="7" t="b">
        <v>0</v>
      </c>
      <c r="Q73" s="4"/>
      <c r="R73" s="4"/>
      <c r="S73" s="4"/>
    </row>
    <row r="74">
      <c r="A74" s="4" t="s">
        <v>23830</v>
      </c>
      <c r="B74" s="4" t="s">
        <v>23831</v>
      </c>
      <c r="C74" s="6">
        <v>24.45</v>
      </c>
      <c r="D74" s="4" t="s">
        <v>14</v>
      </c>
      <c r="E74" s="4" t="s">
        <v>23831</v>
      </c>
      <c r="F74" s="5">
        <v>45861.30229166667</v>
      </c>
      <c r="G74" s="5">
        <v>45861.302881944444</v>
      </c>
      <c r="H74" s="5">
        <v>45861.302881944444</v>
      </c>
      <c r="I74" s="4" t="s">
        <v>23674</v>
      </c>
      <c r="J74" s="4" t="s">
        <v>23675</v>
      </c>
      <c r="K74" s="4" t="s">
        <v>23676</v>
      </c>
      <c r="L74" s="4"/>
      <c r="M74" s="7" t="b">
        <v>0</v>
      </c>
      <c r="N74" s="6">
        <v>0.0</v>
      </c>
      <c r="O74" s="4"/>
      <c r="P74" s="7" t="b">
        <v>0</v>
      </c>
      <c r="Q74" s="4"/>
      <c r="R74" s="4"/>
      <c r="S74" s="4"/>
    </row>
    <row r="75">
      <c r="A75" s="4" t="s">
        <v>23832</v>
      </c>
      <c r="B75" s="4" t="s">
        <v>23833</v>
      </c>
      <c r="C75" s="6">
        <v>10.0</v>
      </c>
      <c r="D75" s="4" t="s">
        <v>14</v>
      </c>
      <c r="E75" s="4" t="s">
        <v>23833</v>
      </c>
      <c r="F75" s="5">
        <v>45863.46826388889</v>
      </c>
      <c r="G75" s="5">
        <v>45863.46965277778</v>
      </c>
      <c r="H75" s="5">
        <v>45863.46965277778</v>
      </c>
      <c r="I75" s="4" t="s">
        <v>23674</v>
      </c>
      <c r="J75" s="4" t="s">
        <v>23675</v>
      </c>
      <c r="K75" s="4" t="s">
        <v>23676</v>
      </c>
      <c r="L75" s="4"/>
      <c r="M75" s="7" t="b">
        <v>0</v>
      </c>
      <c r="N75" s="6">
        <v>0.0</v>
      </c>
      <c r="O75" s="4"/>
      <c r="P75" s="7" t="b">
        <v>0</v>
      </c>
      <c r="Q75" s="4"/>
      <c r="R75" s="4"/>
      <c r="S75" s="4"/>
    </row>
    <row r="76">
      <c r="A76" s="4" t="s">
        <v>23834</v>
      </c>
      <c r="B76" s="4" t="s">
        <v>23835</v>
      </c>
      <c r="C76" s="6">
        <v>156.86</v>
      </c>
      <c r="D76" s="4" t="s">
        <v>14</v>
      </c>
      <c r="E76" s="4" t="s">
        <v>23835</v>
      </c>
      <c r="F76" s="5">
        <v>45863.62255787037</v>
      </c>
      <c r="G76" s="5">
        <v>45863.62336805555</v>
      </c>
      <c r="H76" s="5">
        <v>45863.62336805555</v>
      </c>
      <c r="I76" s="4" t="s">
        <v>23674</v>
      </c>
      <c r="J76" s="4" t="s">
        <v>23713</v>
      </c>
      <c r="K76" s="4" t="s">
        <v>23676</v>
      </c>
      <c r="L76" s="4"/>
      <c r="M76" s="7" t="b">
        <v>0</v>
      </c>
      <c r="N76" s="6">
        <v>0.0</v>
      </c>
      <c r="O76" s="4"/>
      <c r="P76" s="7" t="b">
        <v>0</v>
      </c>
      <c r="Q76" s="4"/>
      <c r="R76" s="4"/>
      <c r="S76" s="4"/>
    </row>
    <row r="77">
      <c r="A77" s="4" t="s">
        <v>23836</v>
      </c>
      <c r="B77" s="4" t="s">
        <v>23837</v>
      </c>
      <c r="C77" s="6">
        <v>125.49</v>
      </c>
      <c r="D77" s="4" t="s">
        <v>14</v>
      </c>
      <c r="E77" s="4" t="s">
        <v>23837</v>
      </c>
      <c r="F77" s="5">
        <v>45863.63916666667</v>
      </c>
      <c r="G77" s="5">
        <v>45863.63959490741</v>
      </c>
      <c r="H77" s="5">
        <v>45863.63959490741</v>
      </c>
      <c r="I77" s="4" t="s">
        <v>23674</v>
      </c>
      <c r="J77" s="4" t="s">
        <v>23713</v>
      </c>
      <c r="K77" s="4" t="s">
        <v>23676</v>
      </c>
      <c r="L77" s="4"/>
      <c r="M77" s="7" t="b">
        <v>0</v>
      </c>
      <c r="N77" s="6">
        <v>0.0</v>
      </c>
      <c r="O77" s="4"/>
      <c r="P77" s="7" t="b">
        <v>0</v>
      </c>
      <c r="Q77" s="4"/>
      <c r="R77" s="4"/>
      <c r="S77" s="4"/>
    </row>
    <row r="78">
      <c r="A78" s="4" t="s">
        <v>23838</v>
      </c>
      <c r="B78" s="4" t="s">
        <v>23839</v>
      </c>
      <c r="C78" s="6">
        <v>117.65</v>
      </c>
      <c r="D78" s="4" t="s">
        <v>14</v>
      </c>
      <c r="E78" s="4" t="s">
        <v>23839</v>
      </c>
      <c r="F78" s="5">
        <v>45863.64366898148</v>
      </c>
      <c r="G78" s="5">
        <v>45863.6440162037</v>
      </c>
      <c r="H78" s="5">
        <v>45863.6440162037</v>
      </c>
      <c r="I78" s="4" t="s">
        <v>23674</v>
      </c>
      <c r="J78" s="4" t="s">
        <v>23713</v>
      </c>
      <c r="K78" s="4" t="s">
        <v>23676</v>
      </c>
      <c r="L78" s="4"/>
      <c r="M78" s="7" t="b">
        <v>0</v>
      </c>
      <c r="N78" s="6">
        <v>0.0</v>
      </c>
      <c r="O78" s="4"/>
      <c r="P78" s="7" t="b">
        <v>0</v>
      </c>
      <c r="Q78" s="4"/>
      <c r="R78" s="4"/>
      <c r="S78" s="4"/>
    </row>
    <row r="79">
      <c r="A79" s="4" t="s">
        <v>23840</v>
      </c>
      <c r="B79" s="4" t="s">
        <v>23841</v>
      </c>
      <c r="C79" s="6">
        <v>47.06</v>
      </c>
      <c r="D79" s="4" t="s">
        <v>14</v>
      </c>
      <c r="E79" s="4" t="s">
        <v>23841</v>
      </c>
      <c r="F79" s="5">
        <v>45863.65001157407</v>
      </c>
      <c r="G79" s="5">
        <v>45863.65046296296</v>
      </c>
      <c r="H79" s="5">
        <v>45863.65046296296</v>
      </c>
      <c r="I79" s="4" t="s">
        <v>23674</v>
      </c>
      <c r="J79" s="4" t="s">
        <v>23713</v>
      </c>
      <c r="K79" s="4" t="s">
        <v>23676</v>
      </c>
      <c r="L79" s="4"/>
      <c r="M79" s="7" t="b">
        <v>0</v>
      </c>
      <c r="N79" s="6">
        <v>0.0</v>
      </c>
      <c r="O79" s="4"/>
      <c r="P79" s="7" t="b">
        <v>0</v>
      </c>
      <c r="Q79" s="4"/>
      <c r="R79" s="4"/>
      <c r="S79" s="4"/>
    </row>
    <row r="80">
      <c r="A80" s="4" t="s">
        <v>23842</v>
      </c>
      <c r="B80" s="4" t="s">
        <v>23843</v>
      </c>
      <c r="C80" s="6">
        <v>100.0</v>
      </c>
      <c r="D80" s="4" t="s">
        <v>14</v>
      </c>
      <c r="E80" s="4" t="s">
        <v>23843</v>
      </c>
      <c r="F80" s="5">
        <v>45863.655810185184</v>
      </c>
      <c r="G80" s="5">
        <v>45863.656435185185</v>
      </c>
      <c r="H80" s="5">
        <v>45863.656435185185</v>
      </c>
      <c r="I80" s="4" t="s">
        <v>23674</v>
      </c>
      <c r="J80" s="4" t="s">
        <v>23713</v>
      </c>
      <c r="K80" s="4" t="s">
        <v>23676</v>
      </c>
      <c r="L80" s="4"/>
      <c r="M80" s="7" t="b">
        <v>0</v>
      </c>
      <c r="N80" s="6">
        <v>0.0</v>
      </c>
      <c r="O80" s="4"/>
      <c r="P80" s="7" t="b">
        <v>0</v>
      </c>
      <c r="Q80" s="4"/>
      <c r="R80" s="4"/>
      <c r="S80" s="4"/>
    </row>
    <row r="81">
      <c r="A81" s="4" t="s">
        <v>23844</v>
      </c>
      <c r="B81" s="4" t="s">
        <v>23845</v>
      </c>
      <c r="C81" s="6">
        <v>31.37</v>
      </c>
      <c r="D81" s="4" t="s">
        <v>14</v>
      </c>
      <c r="E81" s="4" t="s">
        <v>23845</v>
      </c>
      <c r="F81" s="5">
        <v>45863.6562037037</v>
      </c>
      <c r="G81" s="5">
        <v>45863.65652777778</v>
      </c>
      <c r="H81" s="5">
        <v>45863.65652777778</v>
      </c>
      <c r="I81" s="4" t="s">
        <v>23674</v>
      </c>
      <c r="J81" s="4" t="s">
        <v>23713</v>
      </c>
      <c r="K81" s="4" t="s">
        <v>23676</v>
      </c>
      <c r="L81" s="4"/>
      <c r="M81" s="7" t="b">
        <v>0</v>
      </c>
      <c r="N81" s="6">
        <v>0.0</v>
      </c>
      <c r="O81" s="4"/>
      <c r="P81" s="7" t="b">
        <v>0</v>
      </c>
      <c r="Q81" s="4"/>
      <c r="R81" s="4"/>
      <c r="S81" s="4"/>
    </row>
    <row r="82">
      <c r="A82" s="4" t="s">
        <v>23846</v>
      </c>
      <c r="B82" s="4" t="s">
        <v>23847</v>
      </c>
      <c r="C82" s="6">
        <v>78.43</v>
      </c>
      <c r="D82" s="4" t="s">
        <v>14</v>
      </c>
      <c r="E82" s="4" t="s">
        <v>23847</v>
      </c>
      <c r="F82" s="5">
        <v>45864.66998842593</v>
      </c>
      <c r="G82" s="5">
        <v>45864.67085648148</v>
      </c>
      <c r="H82" s="5">
        <v>45864.67085648148</v>
      </c>
      <c r="I82" s="4" t="s">
        <v>23674</v>
      </c>
      <c r="J82" s="4" t="s">
        <v>23769</v>
      </c>
      <c r="K82" s="4" t="s">
        <v>23676</v>
      </c>
      <c r="L82" s="4"/>
      <c r="M82" s="7" t="b">
        <v>0</v>
      </c>
      <c r="N82" s="6">
        <v>0.0</v>
      </c>
      <c r="O82" s="4"/>
      <c r="P82" s="7" t="b">
        <v>0</v>
      </c>
      <c r="Q82" s="4"/>
      <c r="R82" s="4"/>
      <c r="S82" s="4"/>
    </row>
    <row r="83">
      <c r="A83" s="4" t="s">
        <v>23848</v>
      </c>
      <c r="B83" s="4" t="s">
        <v>23849</v>
      </c>
      <c r="C83" s="6">
        <v>156.86</v>
      </c>
      <c r="D83" s="4" t="s">
        <v>14</v>
      </c>
      <c r="E83" s="4" t="s">
        <v>23849</v>
      </c>
      <c r="F83" s="5">
        <v>45864.72300925926</v>
      </c>
      <c r="G83" s="5">
        <v>45864.72435185185</v>
      </c>
      <c r="H83" s="5">
        <v>45864.72435185185</v>
      </c>
      <c r="I83" s="4" t="s">
        <v>23674</v>
      </c>
      <c r="J83" s="4" t="s">
        <v>23713</v>
      </c>
      <c r="K83" s="4" t="s">
        <v>23676</v>
      </c>
      <c r="L83" s="4"/>
      <c r="M83" s="7" t="b">
        <v>0</v>
      </c>
      <c r="N83" s="6">
        <v>0.0</v>
      </c>
      <c r="O83" s="4"/>
      <c r="P83" s="7" t="b">
        <v>0</v>
      </c>
      <c r="Q83" s="4"/>
      <c r="R83" s="4"/>
      <c r="S83" s="4"/>
    </row>
    <row r="84">
      <c r="A84" s="4" t="s">
        <v>23850</v>
      </c>
      <c r="B84" s="4" t="s">
        <v>23851</v>
      </c>
      <c r="C84" s="6">
        <v>39.22</v>
      </c>
      <c r="D84" s="4" t="s">
        <v>14</v>
      </c>
      <c r="E84" s="4" t="s">
        <v>23851</v>
      </c>
      <c r="F84" s="5">
        <v>45864.73883101852</v>
      </c>
      <c r="G84" s="5">
        <v>45864.739166666666</v>
      </c>
      <c r="H84" s="5">
        <v>45864.739166666666</v>
      </c>
      <c r="I84" s="4" t="s">
        <v>23674</v>
      </c>
      <c r="J84" s="4" t="s">
        <v>23679</v>
      </c>
      <c r="K84" s="4" t="s">
        <v>23676</v>
      </c>
      <c r="L84" s="4"/>
      <c r="M84" s="7" t="b">
        <v>0</v>
      </c>
      <c r="N84" s="6">
        <v>0.0</v>
      </c>
      <c r="O84" s="4"/>
      <c r="P84" s="7" t="b">
        <v>0</v>
      </c>
      <c r="Q84" s="4"/>
      <c r="R84" s="4"/>
      <c r="S84" s="4"/>
    </row>
    <row r="85">
      <c r="A85" s="4" t="s">
        <v>23852</v>
      </c>
      <c r="B85" s="4" t="s">
        <v>23853</v>
      </c>
      <c r="C85" s="6">
        <v>470.59</v>
      </c>
      <c r="D85" s="4" t="s">
        <v>14</v>
      </c>
      <c r="E85" s="4" t="s">
        <v>23853</v>
      </c>
      <c r="F85" s="5">
        <v>45865.328310185185</v>
      </c>
      <c r="G85" s="5">
        <v>45865.32912037037</v>
      </c>
      <c r="H85" s="5">
        <v>45865.32912037037</v>
      </c>
      <c r="I85" s="4" t="s">
        <v>23674</v>
      </c>
      <c r="J85" s="4" t="s">
        <v>23686</v>
      </c>
      <c r="K85" s="4" t="s">
        <v>23676</v>
      </c>
      <c r="L85" s="4"/>
      <c r="M85" s="7" t="b">
        <v>0</v>
      </c>
      <c r="N85" s="6">
        <v>0.0</v>
      </c>
      <c r="O85" s="4"/>
      <c r="P85" s="7" t="b">
        <v>0</v>
      </c>
      <c r="Q85" s="4"/>
      <c r="R85" s="4"/>
      <c r="S85" s="4"/>
    </row>
    <row r="86">
      <c r="A86" s="4" t="s">
        <v>23854</v>
      </c>
      <c r="B86" s="4" t="s">
        <v>23855</v>
      </c>
      <c r="C86" s="6">
        <v>7.84</v>
      </c>
      <c r="D86" s="4" t="s">
        <v>14</v>
      </c>
      <c r="E86" s="4" t="s">
        <v>23855</v>
      </c>
      <c r="F86" s="5">
        <v>45865.3380787037</v>
      </c>
      <c r="G86" s="5">
        <v>45865.33850694444</v>
      </c>
      <c r="H86" s="5">
        <v>45865.33850694444</v>
      </c>
      <c r="I86" s="4" t="s">
        <v>23674</v>
      </c>
      <c r="J86" s="4" t="s">
        <v>23686</v>
      </c>
      <c r="K86" s="4" t="s">
        <v>23676</v>
      </c>
      <c r="L86" s="4"/>
      <c r="M86" s="7" t="b">
        <v>0</v>
      </c>
      <c r="N86" s="6">
        <v>0.0</v>
      </c>
      <c r="O86" s="4"/>
      <c r="P86" s="7" t="b">
        <v>0</v>
      </c>
      <c r="Q86" s="4"/>
      <c r="R86" s="4"/>
      <c r="S86" s="4"/>
    </row>
    <row r="87">
      <c r="A87" s="4" t="s">
        <v>23856</v>
      </c>
      <c r="B87" s="4" t="s">
        <v>23857</v>
      </c>
      <c r="C87" s="6">
        <v>100.0</v>
      </c>
      <c r="D87" s="4" t="s">
        <v>14</v>
      </c>
      <c r="E87" s="4" t="s">
        <v>23857</v>
      </c>
      <c r="F87" s="5">
        <v>45865.71501157407</v>
      </c>
      <c r="G87" s="5">
        <v>45865.71633101852</v>
      </c>
      <c r="H87" s="5">
        <v>45865.71633101852</v>
      </c>
      <c r="I87" s="4" t="s">
        <v>23674</v>
      </c>
      <c r="J87" s="4" t="s">
        <v>23675</v>
      </c>
      <c r="K87" s="4" t="s">
        <v>23676</v>
      </c>
      <c r="L87" s="4"/>
      <c r="M87" s="7" t="b">
        <v>0</v>
      </c>
      <c r="N87" s="6">
        <v>0.0</v>
      </c>
      <c r="O87" s="4"/>
      <c r="P87" s="7" t="b">
        <v>0</v>
      </c>
      <c r="Q87" s="4"/>
      <c r="R87" s="4"/>
      <c r="S87" s="4"/>
    </row>
    <row r="88">
      <c r="A88" s="4" t="s">
        <v>23858</v>
      </c>
      <c r="B88" s="4" t="s">
        <v>23859</v>
      </c>
      <c r="C88" s="6">
        <v>100.0</v>
      </c>
      <c r="D88" s="4" t="s">
        <v>14</v>
      </c>
      <c r="E88" s="4" t="s">
        <v>23859</v>
      </c>
      <c r="F88" s="5">
        <v>45865.736238425925</v>
      </c>
      <c r="G88" s="5">
        <v>45865.73736111111</v>
      </c>
      <c r="H88" s="5">
        <v>45865.73736111111</v>
      </c>
      <c r="I88" s="4" t="s">
        <v>23674</v>
      </c>
      <c r="J88" s="4" t="s">
        <v>23675</v>
      </c>
      <c r="K88" s="4" t="s">
        <v>23676</v>
      </c>
      <c r="L88" s="4"/>
      <c r="M88" s="7" t="b">
        <v>0</v>
      </c>
      <c r="N88" s="6">
        <v>0.0</v>
      </c>
      <c r="O88" s="4"/>
      <c r="P88" s="7" t="b">
        <v>0</v>
      </c>
      <c r="Q88" s="4"/>
      <c r="R88" s="4"/>
      <c r="S88" s="4"/>
    </row>
    <row r="89">
      <c r="A89" s="4" t="s">
        <v>23860</v>
      </c>
      <c r="B89" s="4" t="s">
        <v>23861</v>
      </c>
      <c r="C89" s="6">
        <v>5.0</v>
      </c>
      <c r="D89" s="4" t="s">
        <v>14</v>
      </c>
      <c r="E89" s="4" t="s">
        <v>23861</v>
      </c>
      <c r="F89" s="5">
        <v>45865.862858796296</v>
      </c>
      <c r="G89" s="5">
        <v>45865.864224537036</v>
      </c>
      <c r="H89" s="5">
        <v>45865.864224537036</v>
      </c>
      <c r="I89" s="4" t="s">
        <v>23674</v>
      </c>
      <c r="J89" s="4" t="s">
        <v>23675</v>
      </c>
      <c r="K89" s="4" t="s">
        <v>23676</v>
      </c>
      <c r="L89" s="4"/>
      <c r="M89" s="7" t="b">
        <v>0</v>
      </c>
      <c r="N89" s="6">
        <v>0.0</v>
      </c>
      <c r="O89" s="4"/>
      <c r="P89" s="7" t="b">
        <v>0</v>
      </c>
      <c r="Q89" s="4"/>
      <c r="R89" s="4"/>
      <c r="S89" s="4"/>
    </row>
    <row r="90">
      <c r="A90" s="4" t="s">
        <v>23862</v>
      </c>
      <c r="B90" s="4" t="s">
        <v>23863</v>
      </c>
      <c r="C90" s="6">
        <v>31.37</v>
      </c>
      <c r="D90" s="4" t="s">
        <v>14</v>
      </c>
      <c r="E90" s="4" t="s">
        <v>23863</v>
      </c>
      <c r="F90" s="5">
        <v>45866.36986111111</v>
      </c>
      <c r="G90" s="5">
        <v>45866.370787037034</v>
      </c>
      <c r="H90" s="5">
        <v>45866.370787037034</v>
      </c>
      <c r="I90" s="4" t="s">
        <v>23674</v>
      </c>
      <c r="J90" s="4" t="s">
        <v>23713</v>
      </c>
      <c r="K90" s="4" t="s">
        <v>23676</v>
      </c>
      <c r="L90" s="4"/>
      <c r="M90" s="7" t="b">
        <v>0</v>
      </c>
      <c r="N90" s="6">
        <v>0.0</v>
      </c>
      <c r="O90" s="4"/>
      <c r="P90" s="7" t="b">
        <v>0</v>
      </c>
      <c r="Q90" s="4"/>
      <c r="R90" s="4"/>
      <c r="S90" s="4"/>
    </row>
    <row r="91">
      <c r="A91" s="4" t="s">
        <v>23864</v>
      </c>
      <c r="B91" s="4" t="s">
        <v>23865</v>
      </c>
      <c r="C91" s="6">
        <v>422.0</v>
      </c>
      <c r="D91" s="4" t="s">
        <v>14</v>
      </c>
      <c r="E91" s="4" t="s">
        <v>23865</v>
      </c>
      <c r="F91" s="5">
        <v>45867.55998842593</v>
      </c>
      <c r="G91" s="5">
        <v>45867.560578703706</v>
      </c>
      <c r="H91" s="5">
        <v>45867.560578703706</v>
      </c>
      <c r="I91" s="4" t="s">
        <v>23674</v>
      </c>
      <c r="J91" s="4" t="s">
        <v>23713</v>
      </c>
      <c r="K91" s="4" t="s">
        <v>23676</v>
      </c>
      <c r="L91" s="4"/>
      <c r="M91" s="7" t="b">
        <v>0</v>
      </c>
      <c r="N91" s="6">
        <v>0.0</v>
      </c>
      <c r="O91" s="4"/>
      <c r="P91" s="7" t="b">
        <v>0</v>
      </c>
      <c r="Q91" s="4"/>
      <c r="R91" s="4"/>
      <c r="S91" s="4"/>
    </row>
    <row r="92">
      <c r="A92" s="4" t="s">
        <v>23866</v>
      </c>
      <c r="B92" s="4" t="s">
        <v>23867</v>
      </c>
      <c r="C92" s="6">
        <v>202.0</v>
      </c>
      <c r="D92" s="4" t="s">
        <v>14</v>
      </c>
      <c r="E92" s="4" t="s">
        <v>23867</v>
      </c>
      <c r="F92" s="5">
        <v>45867.81952546296</v>
      </c>
      <c r="G92" s="5">
        <v>45867.82010416667</v>
      </c>
      <c r="H92" s="5">
        <v>45867.82010416667</v>
      </c>
      <c r="I92" s="4" t="s">
        <v>23674</v>
      </c>
      <c r="J92" s="4" t="s">
        <v>23710</v>
      </c>
      <c r="K92" s="4" t="s">
        <v>23676</v>
      </c>
      <c r="L92" s="4"/>
      <c r="M92" s="7" t="b">
        <v>0</v>
      </c>
      <c r="N92" s="6">
        <v>0.0</v>
      </c>
      <c r="O92" s="4"/>
      <c r="P92" s="7" t="b">
        <v>0</v>
      </c>
      <c r="Q92" s="4"/>
      <c r="R92" s="4"/>
      <c r="S92" s="4"/>
    </row>
    <row r="93">
      <c r="A93" s="4" t="s">
        <v>23868</v>
      </c>
      <c r="B93" s="4" t="s">
        <v>23869</v>
      </c>
      <c r="C93" s="6">
        <v>100.0</v>
      </c>
      <c r="D93" s="4" t="s">
        <v>14</v>
      </c>
      <c r="E93" s="4" t="s">
        <v>23869</v>
      </c>
      <c r="F93" s="5">
        <v>45867.82387731481</v>
      </c>
      <c r="G93" s="5">
        <v>45867.82519675926</v>
      </c>
      <c r="H93" s="5">
        <v>45867.82519675926</v>
      </c>
      <c r="I93" s="4" t="s">
        <v>23674</v>
      </c>
      <c r="J93" s="4" t="s">
        <v>23675</v>
      </c>
      <c r="K93" s="4" t="s">
        <v>23676</v>
      </c>
      <c r="L93" s="4"/>
      <c r="M93" s="7" t="b">
        <v>0</v>
      </c>
      <c r="N93" s="6">
        <v>0.0</v>
      </c>
      <c r="O93" s="4"/>
      <c r="P93" s="7" t="b">
        <v>0</v>
      </c>
      <c r="Q93" s="4"/>
      <c r="R93" s="4"/>
      <c r="S93" s="4"/>
    </row>
    <row r="94">
      <c r="A94" s="4" t="s">
        <v>23870</v>
      </c>
      <c r="B94" s="4" t="s">
        <v>23871</v>
      </c>
      <c r="C94" s="6">
        <v>250.0</v>
      </c>
      <c r="D94" s="4" t="s">
        <v>14</v>
      </c>
      <c r="E94" s="4" t="s">
        <v>23871</v>
      </c>
      <c r="F94" s="5">
        <v>45868.503900462965</v>
      </c>
      <c r="G94" s="5">
        <v>45868.50429398148</v>
      </c>
      <c r="H94" s="5">
        <v>45868.50429398148</v>
      </c>
      <c r="I94" s="4" t="s">
        <v>23674</v>
      </c>
      <c r="J94" s="4" t="s">
        <v>23679</v>
      </c>
      <c r="K94" s="4" t="s">
        <v>23676</v>
      </c>
      <c r="L94" s="4"/>
      <c r="M94" s="7" t="b">
        <v>0</v>
      </c>
      <c r="N94" s="6">
        <v>0.0</v>
      </c>
      <c r="O94" s="4"/>
      <c r="P94" s="7" t="b">
        <v>0</v>
      </c>
      <c r="Q94" s="4"/>
      <c r="R94" s="4"/>
      <c r="S94" s="4"/>
    </row>
    <row r="95">
      <c r="A95" s="4" t="s">
        <v>23872</v>
      </c>
      <c r="B95" s="4" t="s">
        <v>23873</v>
      </c>
      <c r="C95" s="6">
        <v>10.0</v>
      </c>
      <c r="D95" s="4" t="s">
        <v>14</v>
      </c>
      <c r="E95" s="4" t="s">
        <v>23873</v>
      </c>
      <c r="F95" s="5">
        <v>45868.75167824074</v>
      </c>
      <c r="G95" s="5">
        <v>45868.75226851852</v>
      </c>
      <c r="H95" s="5">
        <v>45868.75226851852</v>
      </c>
      <c r="I95" s="4" t="s">
        <v>23674</v>
      </c>
      <c r="J95" s="4" t="s">
        <v>23716</v>
      </c>
      <c r="K95" s="4" t="s">
        <v>23676</v>
      </c>
      <c r="L95" s="4"/>
      <c r="M95" s="7" t="b">
        <v>0</v>
      </c>
      <c r="N95" s="6">
        <v>0.0</v>
      </c>
      <c r="O95" s="4"/>
      <c r="P95" s="7" t="b">
        <v>0</v>
      </c>
      <c r="Q95" s="4"/>
      <c r="R95" s="4"/>
      <c r="S95" s="4"/>
    </row>
    <row r="96">
      <c r="A96" s="4" t="s">
        <v>23874</v>
      </c>
      <c r="B96" s="4" t="s">
        <v>23875</v>
      </c>
      <c r="C96" s="6">
        <v>280.0</v>
      </c>
      <c r="D96" s="4" t="s">
        <v>14</v>
      </c>
      <c r="E96" s="4" t="s">
        <v>23875</v>
      </c>
      <c r="F96" s="5">
        <v>45868.7800462963</v>
      </c>
      <c r="G96" s="5">
        <v>45868.7809375</v>
      </c>
      <c r="H96" s="5">
        <v>45868.7809375</v>
      </c>
      <c r="I96" s="4" t="s">
        <v>23674</v>
      </c>
      <c r="J96" s="4" t="s">
        <v>23769</v>
      </c>
      <c r="K96" s="4" t="s">
        <v>23676</v>
      </c>
      <c r="L96" s="4"/>
      <c r="M96" s="7" t="b">
        <v>0</v>
      </c>
      <c r="N96" s="6">
        <v>0.0</v>
      </c>
      <c r="O96" s="4"/>
      <c r="P96" s="7" t="b">
        <v>0</v>
      </c>
      <c r="Q96" s="4"/>
      <c r="R96" s="4"/>
      <c r="S96" s="4"/>
    </row>
    <row r="97">
      <c r="A97" s="4" t="s">
        <v>23876</v>
      </c>
      <c r="B97" s="4" t="s">
        <v>23877</v>
      </c>
      <c r="C97" s="6">
        <v>78.43</v>
      </c>
      <c r="D97" s="4" t="s">
        <v>14</v>
      </c>
      <c r="E97" s="4" t="s">
        <v>23877</v>
      </c>
      <c r="F97" s="5">
        <v>45868.870208333334</v>
      </c>
      <c r="G97" s="5">
        <v>45868.870717592596</v>
      </c>
      <c r="H97" s="5">
        <v>45868.870717592596</v>
      </c>
      <c r="I97" s="4" t="s">
        <v>23674</v>
      </c>
      <c r="J97" s="4" t="s">
        <v>23713</v>
      </c>
      <c r="K97" s="4" t="s">
        <v>23676</v>
      </c>
      <c r="L97" s="4"/>
      <c r="M97" s="7" t="b">
        <v>0</v>
      </c>
      <c r="N97" s="6">
        <v>0.0</v>
      </c>
      <c r="O97" s="4"/>
      <c r="P97" s="7" t="b">
        <v>0</v>
      </c>
      <c r="Q97" s="4"/>
      <c r="R97" s="4"/>
      <c r="S97" s="4"/>
    </row>
    <row r="98">
      <c r="A98" s="4" t="s">
        <v>23878</v>
      </c>
      <c r="B98" s="4" t="s">
        <v>23879</v>
      </c>
      <c r="C98" s="6">
        <v>219.61</v>
      </c>
      <c r="D98" s="4" t="s">
        <v>14</v>
      </c>
      <c r="E98" s="4" t="s">
        <v>23879</v>
      </c>
      <c r="F98" s="5">
        <v>45869.409780092596</v>
      </c>
      <c r="G98" s="5">
        <v>45869.41002314815</v>
      </c>
      <c r="H98" s="5">
        <v>45869.41002314815</v>
      </c>
      <c r="I98" s="4" t="s">
        <v>23674</v>
      </c>
      <c r="J98" s="4" t="s">
        <v>23679</v>
      </c>
      <c r="K98" s="4" t="s">
        <v>23676</v>
      </c>
      <c r="L98" s="4"/>
      <c r="M98" s="7" t="b">
        <v>0</v>
      </c>
      <c r="N98" s="6">
        <v>0.0</v>
      </c>
      <c r="O98" s="4"/>
      <c r="P98" s="7" t="b">
        <v>0</v>
      </c>
      <c r="Q98" s="4"/>
      <c r="R98" s="4"/>
      <c r="S98" s="4"/>
    </row>
    <row r="99">
      <c r="A99" s="4" t="s">
        <v>23880</v>
      </c>
      <c r="B99" s="4" t="s">
        <v>23881</v>
      </c>
      <c r="C99" s="6">
        <v>313.73</v>
      </c>
      <c r="D99" s="4" t="s">
        <v>14</v>
      </c>
      <c r="E99" s="4" t="s">
        <v>23881</v>
      </c>
      <c r="F99" s="5">
        <v>45869.84726851852</v>
      </c>
      <c r="G99" s="5">
        <v>45869.84809027778</v>
      </c>
      <c r="H99" s="5">
        <v>45869.84809027778</v>
      </c>
      <c r="I99" s="4" t="s">
        <v>23674</v>
      </c>
      <c r="J99" s="4" t="s">
        <v>23713</v>
      </c>
      <c r="K99" s="4" t="s">
        <v>23676</v>
      </c>
      <c r="L99" s="4"/>
      <c r="M99" s="7" t="b">
        <v>0</v>
      </c>
      <c r="N99" s="6">
        <v>0.0</v>
      </c>
      <c r="O99" s="4"/>
      <c r="P99" s="7" t="b">
        <v>0</v>
      </c>
      <c r="Q99" s="4"/>
      <c r="R99" s="4"/>
      <c r="S99" s="4"/>
    </row>
    <row r="100">
      <c r="A100" s="4" t="s">
        <v>23882</v>
      </c>
      <c r="B100" s="4" t="s">
        <v>23883</v>
      </c>
      <c r="C100" s="6">
        <v>410.0</v>
      </c>
      <c r="D100" s="4" t="s">
        <v>14</v>
      </c>
      <c r="E100" s="4" t="s">
        <v>23883</v>
      </c>
      <c r="F100" s="5">
        <v>45869.854675925926</v>
      </c>
      <c r="G100" s="5">
        <v>45869.854895833334</v>
      </c>
      <c r="H100" s="5">
        <v>45869.854895833334</v>
      </c>
      <c r="I100" s="4" t="s">
        <v>23674</v>
      </c>
      <c r="J100" s="4" t="s">
        <v>23679</v>
      </c>
      <c r="K100" s="4" t="s">
        <v>23676</v>
      </c>
      <c r="L100" s="4"/>
      <c r="M100" s="7" t="b">
        <v>0</v>
      </c>
      <c r="N100" s="6">
        <v>0.0</v>
      </c>
      <c r="O100" s="4"/>
      <c r="P100" s="7" t="b">
        <v>0</v>
      </c>
      <c r="Q100" s="4"/>
      <c r="R100" s="4"/>
      <c r="S100" s="4"/>
    </row>
    <row r="101">
      <c r="A101" s="4" t="s">
        <v>23884</v>
      </c>
      <c r="B101" s="4" t="s">
        <v>23885</v>
      </c>
      <c r="C101" s="6">
        <v>200.0</v>
      </c>
      <c r="D101" s="4" t="s">
        <v>14</v>
      </c>
      <c r="E101" s="4" t="s">
        <v>23885</v>
      </c>
      <c r="F101" s="5">
        <v>45870.35271990741</v>
      </c>
      <c r="G101" s="5">
        <v>45870.35322916666</v>
      </c>
      <c r="H101" s="5">
        <v>45870.35322916666</v>
      </c>
      <c r="I101" s="4" t="s">
        <v>23674</v>
      </c>
      <c r="J101" s="4" t="s">
        <v>23710</v>
      </c>
      <c r="K101" s="4" t="s">
        <v>23676</v>
      </c>
      <c r="L101" s="4"/>
      <c r="M101" s="7" t="b">
        <v>0</v>
      </c>
      <c r="N101" s="6">
        <v>0.0</v>
      </c>
      <c r="O101" s="4"/>
      <c r="P101" s="7" t="b">
        <v>0</v>
      </c>
      <c r="Q101" s="4"/>
      <c r="R101" s="4"/>
      <c r="S101" s="4"/>
    </row>
    <row r="102">
      <c r="A102" s="4" t="s">
        <v>15</v>
      </c>
      <c r="B102" s="4" t="s">
        <v>23886</v>
      </c>
      <c r="C102" s="6">
        <v>235.29</v>
      </c>
      <c r="D102" s="4" t="s">
        <v>14</v>
      </c>
      <c r="E102" s="4" t="s">
        <v>20</v>
      </c>
      <c r="F102" s="5">
        <v>45870.74056712963</v>
      </c>
      <c r="G102" s="5">
        <v>45870.74114583333</v>
      </c>
      <c r="H102" s="5">
        <v>45870.74114583333</v>
      </c>
      <c r="I102" s="4" t="s">
        <v>19</v>
      </c>
      <c r="J102" s="4" t="s">
        <v>23713</v>
      </c>
      <c r="K102" s="4" t="s">
        <v>23676</v>
      </c>
      <c r="L102" s="4"/>
      <c r="M102" s="7" t="b">
        <v>0</v>
      </c>
      <c r="N102" s="6">
        <v>0.0</v>
      </c>
      <c r="O102" s="4"/>
      <c r="P102" s="7" t="b">
        <v>0</v>
      </c>
      <c r="Q102" s="4"/>
      <c r="R102" s="4"/>
      <c r="S102" s="4"/>
    </row>
    <row r="103">
      <c r="A103" s="4" t="s">
        <v>23</v>
      </c>
      <c r="B103" s="4" t="s">
        <v>23887</v>
      </c>
      <c r="C103" s="6">
        <v>117.65</v>
      </c>
      <c r="D103" s="4" t="s">
        <v>14</v>
      </c>
      <c r="E103" s="4" t="s">
        <v>24</v>
      </c>
      <c r="F103" s="5">
        <v>45870.751296296294</v>
      </c>
      <c r="G103" s="5">
        <v>45870.75167824074</v>
      </c>
      <c r="H103" s="5">
        <v>45870.75167824074</v>
      </c>
      <c r="I103" s="4" t="s">
        <v>19</v>
      </c>
      <c r="J103" s="4" t="s">
        <v>23713</v>
      </c>
      <c r="K103" s="4" t="s">
        <v>23676</v>
      </c>
      <c r="L103" s="4"/>
      <c r="M103" s="7" t="b">
        <v>0</v>
      </c>
      <c r="N103" s="6">
        <v>0.0</v>
      </c>
      <c r="O103" s="4"/>
      <c r="P103" s="7" t="b">
        <v>0</v>
      </c>
      <c r="Q103" s="4"/>
      <c r="R103" s="4"/>
      <c r="S103" s="4"/>
    </row>
    <row r="104">
      <c r="A104" s="4" t="s">
        <v>26</v>
      </c>
      <c r="B104" s="4" t="s">
        <v>23888</v>
      </c>
      <c r="C104" s="6">
        <v>309.8</v>
      </c>
      <c r="D104" s="4" t="s">
        <v>14</v>
      </c>
      <c r="E104" s="4" t="s">
        <v>30</v>
      </c>
      <c r="F104" s="5">
        <v>45870.772997685184</v>
      </c>
      <c r="G104" s="5">
        <v>45870.77347222222</v>
      </c>
      <c r="H104" s="5">
        <v>45870.77347222222</v>
      </c>
      <c r="I104" s="4" t="s">
        <v>19</v>
      </c>
      <c r="J104" s="4" t="s">
        <v>23713</v>
      </c>
      <c r="K104" s="4" t="s">
        <v>23676</v>
      </c>
      <c r="L104" s="4"/>
      <c r="M104" s="7" t="b">
        <v>0</v>
      </c>
      <c r="N104" s="6">
        <v>0.0</v>
      </c>
      <c r="O104" s="4"/>
      <c r="P104" s="7" t="b">
        <v>0</v>
      </c>
      <c r="Q104" s="4"/>
      <c r="R104" s="4"/>
      <c r="S104" s="4"/>
    </row>
    <row r="105">
      <c r="A105" s="4" t="s">
        <v>32</v>
      </c>
      <c r="B105" s="4" t="s">
        <v>23889</v>
      </c>
      <c r="C105" s="6">
        <v>117.65</v>
      </c>
      <c r="D105" s="4" t="s">
        <v>14</v>
      </c>
      <c r="E105" s="4" t="s">
        <v>33</v>
      </c>
      <c r="F105" s="5">
        <v>45870.80396990741</v>
      </c>
      <c r="G105" s="5">
        <v>45870.804247685184</v>
      </c>
      <c r="H105" s="5">
        <v>45870.804247685184</v>
      </c>
      <c r="I105" s="4" t="s">
        <v>19</v>
      </c>
      <c r="J105" s="4" t="s">
        <v>23713</v>
      </c>
      <c r="K105" s="4" t="s">
        <v>23676</v>
      </c>
      <c r="L105" s="4"/>
      <c r="M105" s="7" t="b">
        <v>0</v>
      </c>
      <c r="N105" s="6">
        <v>0.0</v>
      </c>
      <c r="O105" s="4"/>
      <c r="P105" s="7" t="b">
        <v>0</v>
      </c>
      <c r="Q105" s="4"/>
      <c r="R105" s="4"/>
      <c r="S105" s="4"/>
    </row>
    <row r="106">
      <c r="A106" s="4" t="s">
        <v>35</v>
      </c>
      <c r="B106" s="4" t="s">
        <v>23890</v>
      </c>
      <c r="C106" s="6">
        <v>117.65</v>
      </c>
      <c r="D106" s="4" t="s">
        <v>14</v>
      </c>
      <c r="E106" s="4" t="s">
        <v>39</v>
      </c>
      <c r="F106" s="5">
        <v>45870.825833333336</v>
      </c>
      <c r="G106" s="5">
        <v>45870.82616898148</v>
      </c>
      <c r="H106" s="5">
        <v>45870.82616898148</v>
      </c>
      <c r="I106" s="4" t="s">
        <v>19</v>
      </c>
      <c r="J106" s="4" t="s">
        <v>23713</v>
      </c>
      <c r="K106" s="4" t="s">
        <v>23676</v>
      </c>
      <c r="L106" s="4"/>
      <c r="M106" s="7" t="b">
        <v>0</v>
      </c>
      <c r="N106" s="6">
        <v>0.0</v>
      </c>
      <c r="O106" s="4"/>
      <c r="P106" s="7" t="b">
        <v>0</v>
      </c>
      <c r="Q106" s="4"/>
      <c r="R106" s="4"/>
      <c r="S106" s="4"/>
    </row>
    <row r="107">
      <c r="A107" s="4" t="s">
        <v>41</v>
      </c>
      <c r="B107" s="4" t="s">
        <v>23891</v>
      </c>
      <c r="C107" s="6">
        <v>117.65</v>
      </c>
      <c r="D107" s="4" t="s">
        <v>14</v>
      </c>
      <c r="E107" s="4" t="s">
        <v>42</v>
      </c>
      <c r="F107" s="5">
        <v>45870.82677083334</v>
      </c>
      <c r="G107" s="5">
        <v>45870.82696759259</v>
      </c>
      <c r="H107" s="5">
        <v>45870.82696759259</v>
      </c>
      <c r="I107" s="4" t="s">
        <v>19</v>
      </c>
      <c r="J107" s="4" t="s">
        <v>23713</v>
      </c>
      <c r="K107" s="4" t="s">
        <v>23676</v>
      </c>
      <c r="L107" s="4"/>
      <c r="M107" s="7" t="b">
        <v>0</v>
      </c>
      <c r="N107" s="6">
        <v>0.0</v>
      </c>
      <c r="O107" s="4"/>
      <c r="P107" s="7" t="b">
        <v>0</v>
      </c>
      <c r="Q107" s="4"/>
      <c r="R107" s="4"/>
      <c r="S107" s="4"/>
    </row>
    <row r="108">
      <c r="A108" s="4" t="s">
        <v>44</v>
      </c>
      <c r="B108" s="4" t="s">
        <v>23892</v>
      </c>
      <c r="C108" s="6">
        <v>78.43</v>
      </c>
      <c r="D108" s="4" t="s">
        <v>14</v>
      </c>
      <c r="E108" s="4" t="s">
        <v>48</v>
      </c>
      <c r="F108" s="5">
        <v>45870.828935185185</v>
      </c>
      <c r="G108" s="5">
        <v>45870.82943287037</v>
      </c>
      <c r="H108" s="5">
        <v>45870.82943287037</v>
      </c>
      <c r="I108" s="4" t="s">
        <v>19</v>
      </c>
      <c r="J108" s="4" t="s">
        <v>23716</v>
      </c>
      <c r="K108" s="4" t="s">
        <v>23676</v>
      </c>
      <c r="L108" s="4"/>
      <c r="M108" s="7" t="b">
        <v>0</v>
      </c>
      <c r="N108" s="6">
        <v>0.0</v>
      </c>
      <c r="O108" s="4"/>
      <c r="P108" s="7" t="b">
        <v>0</v>
      </c>
      <c r="Q108" s="4"/>
      <c r="R108" s="4"/>
      <c r="S108" s="4"/>
    </row>
    <row r="109">
      <c r="A109" s="4" t="s">
        <v>50</v>
      </c>
      <c r="B109" s="4" t="s">
        <v>23893</v>
      </c>
      <c r="C109" s="6">
        <v>78.43</v>
      </c>
      <c r="D109" s="4" t="s">
        <v>14</v>
      </c>
      <c r="E109" s="4" t="s">
        <v>51</v>
      </c>
      <c r="F109" s="5">
        <v>45870.83017361111</v>
      </c>
      <c r="G109" s="5">
        <v>45870.83045138889</v>
      </c>
      <c r="H109" s="5">
        <v>45870.83045138889</v>
      </c>
      <c r="I109" s="4" t="s">
        <v>19</v>
      </c>
      <c r="J109" s="4" t="s">
        <v>23716</v>
      </c>
      <c r="K109" s="4" t="s">
        <v>23676</v>
      </c>
      <c r="L109" s="4"/>
      <c r="M109" s="7" t="b">
        <v>0</v>
      </c>
      <c r="N109" s="6">
        <v>0.0</v>
      </c>
      <c r="O109" s="4"/>
      <c r="P109" s="7" t="b">
        <v>0</v>
      </c>
      <c r="Q109" s="4"/>
      <c r="R109" s="4"/>
      <c r="S109" s="4"/>
    </row>
    <row r="110">
      <c r="A110" s="4" t="s">
        <v>53</v>
      </c>
      <c r="B110" s="4" t="s">
        <v>23894</v>
      </c>
      <c r="C110" s="6">
        <v>246.0</v>
      </c>
      <c r="D110" s="4" t="s">
        <v>14</v>
      </c>
      <c r="E110" s="4" t="s">
        <v>57</v>
      </c>
      <c r="F110" s="5">
        <v>45870.87287037037</v>
      </c>
      <c r="G110" s="5">
        <v>45871.12157407407</v>
      </c>
      <c r="H110" s="5">
        <v>45871.12157407407</v>
      </c>
      <c r="I110" s="4" t="s">
        <v>19</v>
      </c>
      <c r="J110" s="4" t="s">
        <v>23716</v>
      </c>
      <c r="K110" s="4" t="s">
        <v>23676</v>
      </c>
      <c r="L110" s="4"/>
      <c r="M110" s="7" t="b">
        <v>0</v>
      </c>
      <c r="N110" s="6">
        <v>0.0</v>
      </c>
      <c r="O110" s="4"/>
      <c r="P110" s="7" t="b">
        <v>0</v>
      </c>
      <c r="Q110" s="4"/>
      <c r="R110" s="4"/>
      <c r="S110" s="4"/>
    </row>
    <row r="111">
      <c r="A111" s="4" t="s">
        <v>59</v>
      </c>
      <c r="B111" s="4" t="s">
        <v>23895</v>
      </c>
      <c r="C111" s="6">
        <v>100.0</v>
      </c>
      <c r="D111" s="4" t="s">
        <v>14</v>
      </c>
      <c r="E111" s="4" t="s">
        <v>63</v>
      </c>
      <c r="F111" s="5">
        <v>45871.52694444444</v>
      </c>
      <c r="G111" s="5">
        <v>45871.52792824074</v>
      </c>
      <c r="H111" s="5">
        <v>45871.52792824074</v>
      </c>
      <c r="I111" s="4" t="s">
        <v>19</v>
      </c>
      <c r="J111" s="4" t="s">
        <v>23675</v>
      </c>
      <c r="K111" s="4" t="s">
        <v>23676</v>
      </c>
      <c r="L111" s="4"/>
      <c r="M111" s="7" t="b">
        <v>0</v>
      </c>
      <c r="N111" s="6">
        <v>0.0</v>
      </c>
      <c r="O111" s="4"/>
      <c r="P111" s="7" t="b">
        <v>0</v>
      </c>
      <c r="Q111" s="4"/>
      <c r="R111" s="4"/>
      <c r="S111" s="4"/>
    </row>
    <row r="112">
      <c r="A112" s="4" t="s">
        <v>65</v>
      </c>
      <c r="B112" s="4" t="s">
        <v>23896</v>
      </c>
      <c r="C112" s="6">
        <v>74.0</v>
      </c>
      <c r="D112" s="4" t="s">
        <v>14</v>
      </c>
      <c r="E112" s="4" t="s">
        <v>69</v>
      </c>
      <c r="F112" s="5">
        <v>45871.86402777778</v>
      </c>
      <c r="G112" s="5">
        <v>45871.864375</v>
      </c>
      <c r="H112" s="5">
        <v>45871.864375</v>
      </c>
      <c r="I112" s="4" t="s">
        <v>19</v>
      </c>
      <c r="J112" s="4" t="s">
        <v>23679</v>
      </c>
      <c r="K112" s="4" t="s">
        <v>23676</v>
      </c>
      <c r="L112" s="4"/>
      <c r="M112" s="7" t="b">
        <v>0</v>
      </c>
      <c r="N112" s="6">
        <v>0.0</v>
      </c>
      <c r="O112" s="4"/>
      <c r="P112" s="7" t="b">
        <v>0</v>
      </c>
      <c r="Q112" s="4"/>
      <c r="R112" s="4"/>
      <c r="S112" s="4"/>
    </row>
    <row r="113">
      <c r="A113" s="4" t="s">
        <v>71</v>
      </c>
      <c r="B113" s="4" t="s">
        <v>23897</v>
      </c>
      <c r="C113" s="6">
        <v>250.0</v>
      </c>
      <c r="D113" s="4" t="s">
        <v>14</v>
      </c>
      <c r="E113" s="4" t="s">
        <v>75</v>
      </c>
      <c r="F113" s="5">
        <v>45872.594872685186</v>
      </c>
      <c r="G113" s="5">
        <v>45872.59543981482</v>
      </c>
      <c r="H113" s="5">
        <v>45872.59543981482</v>
      </c>
      <c r="I113" s="4" t="s">
        <v>19</v>
      </c>
      <c r="J113" s="4" t="s">
        <v>23716</v>
      </c>
      <c r="K113" s="4" t="s">
        <v>23676</v>
      </c>
      <c r="L113" s="4"/>
      <c r="M113" s="7" t="b">
        <v>0</v>
      </c>
      <c r="N113" s="6">
        <v>0.0</v>
      </c>
      <c r="O113" s="4"/>
      <c r="P113" s="7" t="b">
        <v>0</v>
      </c>
      <c r="Q113" s="4"/>
      <c r="R113" s="4"/>
      <c r="S113" s="4"/>
    </row>
    <row r="114">
      <c r="A114" s="4" t="s">
        <v>77</v>
      </c>
      <c r="B114" s="4" t="s">
        <v>23898</v>
      </c>
      <c r="C114" s="6">
        <v>37.31</v>
      </c>
      <c r="D114" s="4" t="s">
        <v>14</v>
      </c>
      <c r="E114" s="4" t="s">
        <v>78</v>
      </c>
      <c r="F114" s="5">
        <v>45872.59832175926</v>
      </c>
      <c r="G114" s="5">
        <v>45872.59869212963</v>
      </c>
      <c r="H114" s="5">
        <v>45872.59869212963</v>
      </c>
      <c r="I114" s="4" t="s">
        <v>19</v>
      </c>
      <c r="J114" s="4" t="s">
        <v>23716</v>
      </c>
      <c r="K114" s="4" t="s">
        <v>23676</v>
      </c>
      <c r="L114" s="4"/>
      <c r="M114" s="7" t="b">
        <v>0</v>
      </c>
      <c r="N114" s="6">
        <v>0.0</v>
      </c>
      <c r="O114" s="4"/>
      <c r="P114" s="7" t="b">
        <v>0</v>
      </c>
      <c r="Q114" s="4"/>
      <c r="R114" s="4"/>
      <c r="S114" s="4"/>
    </row>
    <row r="115">
      <c r="A115" s="4" t="s">
        <v>80</v>
      </c>
      <c r="B115" s="4" t="s">
        <v>23899</v>
      </c>
      <c r="C115" s="6">
        <v>78.43</v>
      </c>
      <c r="D115" s="4" t="s">
        <v>14</v>
      </c>
      <c r="E115" s="4" t="s">
        <v>81</v>
      </c>
      <c r="F115" s="5">
        <v>45873.21759259259</v>
      </c>
      <c r="G115" s="5">
        <v>45873.2178125</v>
      </c>
      <c r="H115" s="5">
        <v>45873.2178125</v>
      </c>
      <c r="I115" s="4" t="s">
        <v>19</v>
      </c>
      <c r="J115" s="4" t="s">
        <v>23713</v>
      </c>
      <c r="K115" s="4" t="s">
        <v>23676</v>
      </c>
      <c r="L115" s="4"/>
      <c r="M115" s="7" t="b">
        <v>0</v>
      </c>
      <c r="N115" s="6">
        <v>0.0</v>
      </c>
      <c r="O115" s="4"/>
      <c r="P115" s="7" t="b">
        <v>0</v>
      </c>
      <c r="Q115" s="4"/>
      <c r="R115" s="4"/>
      <c r="S115" s="4"/>
    </row>
    <row r="116">
      <c r="A116" s="4" t="s">
        <v>83</v>
      </c>
      <c r="B116" s="4" t="s">
        <v>23900</v>
      </c>
      <c r="C116" s="6">
        <v>235.3</v>
      </c>
      <c r="D116" s="4" t="s">
        <v>14</v>
      </c>
      <c r="E116" s="4" t="s">
        <v>87</v>
      </c>
      <c r="F116" s="5">
        <v>45874.204097222224</v>
      </c>
      <c r="G116" s="5">
        <v>45874.20694444444</v>
      </c>
      <c r="H116" s="5">
        <v>45874.20694444444</v>
      </c>
      <c r="I116" s="4" t="s">
        <v>19</v>
      </c>
      <c r="J116" s="4" t="s">
        <v>23675</v>
      </c>
      <c r="K116" s="4" t="s">
        <v>23676</v>
      </c>
      <c r="L116" s="4"/>
      <c r="M116" s="7" t="b">
        <v>0</v>
      </c>
      <c r="N116" s="6">
        <v>0.0</v>
      </c>
      <c r="O116" s="4"/>
      <c r="P116" s="7" t="b">
        <v>0</v>
      </c>
      <c r="Q116" s="4"/>
      <c r="R116" s="4"/>
      <c r="S116" s="4"/>
    </row>
    <row r="117">
      <c r="A117" s="4" t="s">
        <v>89</v>
      </c>
      <c r="B117" s="4" t="s">
        <v>23901</v>
      </c>
      <c r="C117" s="6">
        <v>140.0</v>
      </c>
      <c r="D117" s="4" t="s">
        <v>14</v>
      </c>
      <c r="E117" s="4" t="s">
        <v>90</v>
      </c>
      <c r="F117" s="5">
        <v>45874.211805555555</v>
      </c>
      <c r="G117" s="5">
        <v>45874.213171296295</v>
      </c>
      <c r="H117" s="5">
        <v>45874.213171296295</v>
      </c>
      <c r="I117" s="4" t="s">
        <v>19</v>
      </c>
      <c r="J117" s="4" t="s">
        <v>23675</v>
      </c>
      <c r="K117" s="4" t="s">
        <v>23676</v>
      </c>
      <c r="L117" s="4"/>
      <c r="M117" s="7" t="b">
        <v>0</v>
      </c>
      <c r="N117" s="6">
        <v>0.0</v>
      </c>
      <c r="O117" s="4"/>
      <c r="P117" s="7" t="b">
        <v>0</v>
      </c>
      <c r="Q117" s="4"/>
      <c r="R117" s="4"/>
      <c r="S117" s="4"/>
    </row>
    <row r="118">
      <c r="A118" s="4" t="s">
        <v>92</v>
      </c>
      <c r="B118" s="4" t="s">
        <v>23902</v>
      </c>
      <c r="C118" s="6">
        <v>157.0</v>
      </c>
      <c r="D118" s="4" t="s">
        <v>14</v>
      </c>
      <c r="E118" s="4" t="s">
        <v>93</v>
      </c>
      <c r="F118" s="5">
        <v>45874.21642361111</v>
      </c>
      <c r="G118" s="5">
        <v>45874.21755787037</v>
      </c>
      <c r="H118" s="5">
        <v>45874.21755787037</v>
      </c>
      <c r="I118" s="4" t="s">
        <v>19</v>
      </c>
      <c r="J118" s="4" t="s">
        <v>23675</v>
      </c>
      <c r="K118" s="4" t="s">
        <v>23676</v>
      </c>
      <c r="L118" s="4"/>
      <c r="M118" s="7" t="b">
        <v>0</v>
      </c>
      <c r="N118" s="6">
        <v>0.0</v>
      </c>
      <c r="O118" s="4"/>
      <c r="P118" s="7" t="b">
        <v>0</v>
      </c>
      <c r="Q118" s="4"/>
      <c r="R118" s="4"/>
      <c r="S118" s="4"/>
    </row>
    <row r="119">
      <c r="A119" s="4" t="s">
        <v>95</v>
      </c>
      <c r="B119" s="4" t="s">
        <v>23903</v>
      </c>
      <c r="C119" s="6">
        <v>784.31</v>
      </c>
      <c r="D119" s="4" t="s">
        <v>14</v>
      </c>
      <c r="E119" s="4" t="s">
        <v>99</v>
      </c>
      <c r="F119" s="5">
        <v>45874.318564814814</v>
      </c>
      <c r="G119" s="5">
        <v>45874.31905092593</v>
      </c>
      <c r="H119" s="5">
        <v>45874.31905092593</v>
      </c>
      <c r="I119" s="4" t="s">
        <v>19</v>
      </c>
      <c r="J119" s="4" t="s">
        <v>23789</v>
      </c>
      <c r="K119" s="4" t="s">
        <v>23676</v>
      </c>
      <c r="L119" s="4"/>
      <c r="M119" s="7" t="b">
        <v>0</v>
      </c>
      <c r="N119" s="6">
        <v>0.0</v>
      </c>
      <c r="O119" s="4"/>
      <c r="P119" s="7" t="b">
        <v>0</v>
      </c>
      <c r="Q119" s="4"/>
      <c r="R119" s="4"/>
      <c r="S119" s="4"/>
    </row>
    <row r="120">
      <c r="A120" s="4" t="s">
        <v>101</v>
      </c>
      <c r="B120" s="4" t="s">
        <v>23904</v>
      </c>
      <c r="C120" s="6">
        <v>150.0</v>
      </c>
      <c r="D120" s="4" t="s">
        <v>14</v>
      </c>
      <c r="E120" s="4" t="s">
        <v>105</v>
      </c>
      <c r="F120" s="5">
        <v>45874.700277777774</v>
      </c>
      <c r="G120" s="5">
        <v>45874.70116898148</v>
      </c>
      <c r="H120" s="5">
        <v>45874.70116898148</v>
      </c>
      <c r="I120" s="4" t="s">
        <v>19</v>
      </c>
      <c r="J120" s="4" t="s">
        <v>23713</v>
      </c>
      <c r="K120" s="4" t="s">
        <v>23676</v>
      </c>
      <c r="L120" s="4"/>
      <c r="M120" s="7" t="b">
        <v>0</v>
      </c>
      <c r="N120" s="6">
        <v>0.0</v>
      </c>
      <c r="O120" s="4"/>
      <c r="P120" s="7" t="b">
        <v>0</v>
      </c>
      <c r="Q120" s="4"/>
      <c r="R120" s="4"/>
      <c r="S120" s="4"/>
    </row>
    <row r="121">
      <c r="A121" s="4" t="s">
        <v>107</v>
      </c>
      <c r="B121" s="4" t="s">
        <v>23905</v>
      </c>
      <c r="C121" s="6">
        <v>100.0</v>
      </c>
      <c r="D121" s="4" t="s">
        <v>14</v>
      </c>
      <c r="E121" s="4" t="s">
        <v>110</v>
      </c>
      <c r="F121" s="5">
        <v>45875.61537037037</v>
      </c>
      <c r="G121" s="5">
        <v>45875.615590277775</v>
      </c>
      <c r="H121" s="5">
        <v>45875.615590277775</v>
      </c>
      <c r="I121" s="4" t="s">
        <v>19</v>
      </c>
      <c r="J121" s="4" t="s">
        <v>23679</v>
      </c>
      <c r="K121" s="4" t="s">
        <v>23676</v>
      </c>
      <c r="L121" s="4"/>
      <c r="M121" s="7" t="b">
        <v>0</v>
      </c>
      <c r="N121" s="6">
        <v>0.0</v>
      </c>
      <c r="O121" s="4"/>
      <c r="P121" s="7" t="b">
        <v>0</v>
      </c>
      <c r="Q121" s="4"/>
      <c r="R121" s="4"/>
      <c r="S121" s="4"/>
    </row>
    <row r="122">
      <c r="A122" s="4" t="s">
        <v>112</v>
      </c>
      <c r="B122" s="4" t="s">
        <v>23906</v>
      </c>
      <c r="C122" s="6">
        <v>78.43</v>
      </c>
      <c r="D122" s="4" t="s">
        <v>14</v>
      </c>
      <c r="E122" s="4" t="s">
        <v>116</v>
      </c>
      <c r="F122" s="5">
        <v>45875.742800925924</v>
      </c>
      <c r="G122" s="5">
        <v>45875.74355324074</v>
      </c>
      <c r="H122" s="5">
        <v>45875.74355324074</v>
      </c>
      <c r="I122" s="4" t="s">
        <v>19</v>
      </c>
      <c r="J122" s="4" t="s">
        <v>23716</v>
      </c>
      <c r="K122" s="4" t="s">
        <v>23676</v>
      </c>
      <c r="L122" s="4"/>
      <c r="M122" s="7" t="b">
        <v>0</v>
      </c>
      <c r="N122" s="6">
        <v>0.0</v>
      </c>
      <c r="O122" s="4"/>
      <c r="P122" s="7" t="b">
        <v>0</v>
      </c>
      <c r="Q122" s="4"/>
      <c r="R122" s="4"/>
      <c r="S122" s="4"/>
    </row>
    <row r="123">
      <c r="A123" s="4" t="s">
        <v>118</v>
      </c>
      <c r="B123" s="4" t="s">
        <v>23907</v>
      </c>
      <c r="C123" s="6">
        <v>313.73</v>
      </c>
      <c r="D123" s="4" t="s">
        <v>14</v>
      </c>
      <c r="E123" s="4" t="s">
        <v>122</v>
      </c>
      <c r="F123" s="5">
        <v>45875.94936342593</v>
      </c>
      <c r="G123" s="5">
        <v>45875.95002314815</v>
      </c>
      <c r="H123" s="5">
        <v>45875.95002314815</v>
      </c>
      <c r="I123" s="4" t="s">
        <v>19</v>
      </c>
      <c r="J123" s="4" t="s">
        <v>23716</v>
      </c>
      <c r="K123" s="4" t="s">
        <v>23676</v>
      </c>
      <c r="L123" s="4"/>
      <c r="M123" s="7" t="b">
        <v>0</v>
      </c>
      <c r="N123" s="6">
        <v>0.0</v>
      </c>
      <c r="O123" s="4"/>
      <c r="P123" s="7" t="b">
        <v>0</v>
      </c>
      <c r="Q123" s="4"/>
      <c r="R123" s="4"/>
      <c r="S123" s="4"/>
    </row>
    <row r="124">
      <c r="A124" s="4" t="s">
        <v>124</v>
      </c>
      <c r="B124" s="4" t="s">
        <v>23908</v>
      </c>
      <c r="C124" s="6">
        <v>275.0</v>
      </c>
      <c r="D124" s="4" t="s">
        <v>14</v>
      </c>
      <c r="E124" s="4" t="s">
        <v>125</v>
      </c>
      <c r="F124" s="5">
        <v>45876.477997685186</v>
      </c>
      <c r="G124" s="5">
        <v>45876.478530092594</v>
      </c>
      <c r="H124" s="5">
        <v>45876.478530092594</v>
      </c>
      <c r="I124" s="4" t="s">
        <v>19</v>
      </c>
      <c r="J124" s="4" t="s">
        <v>23789</v>
      </c>
      <c r="K124" s="4" t="s">
        <v>23676</v>
      </c>
      <c r="L124" s="4"/>
      <c r="M124" s="7" t="b">
        <v>0</v>
      </c>
      <c r="N124" s="6">
        <v>0.0</v>
      </c>
      <c r="O124" s="4"/>
      <c r="P124" s="7" t="b">
        <v>0</v>
      </c>
      <c r="Q124" s="4"/>
      <c r="R124" s="4"/>
      <c r="S124" s="4"/>
    </row>
    <row r="125">
      <c r="A125" s="4" t="s">
        <v>127</v>
      </c>
      <c r="B125" s="4" t="s">
        <v>23909</v>
      </c>
      <c r="C125" s="6">
        <v>313.73</v>
      </c>
      <c r="D125" s="4" t="s">
        <v>14</v>
      </c>
      <c r="E125" s="4" t="s">
        <v>131</v>
      </c>
      <c r="F125" s="5">
        <v>45876.74178240741</v>
      </c>
      <c r="G125" s="5">
        <v>45876.74219907408</v>
      </c>
      <c r="H125" s="5">
        <v>45876.74219907408</v>
      </c>
      <c r="I125" s="4" t="s">
        <v>19</v>
      </c>
      <c r="J125" s="4" t="s">
        <v>23675</v>
      </c>
      <c r="K125" s="4" t="s">
        <v>23676</v>
      </c>
      <c r="L125" s="4"/>
      <c r="M125" s="7" t="b">
        <v>0</v>
      </c>
      <c r="N125" s="6">
        <v>0.0</v>
      </c>
      <c r="O125" s="4"/>
      <c r="P125" s="7" t="b">
        <v>0</v>
      </c>
      <c r="Q125" s="4"/>
      <c r="R125" s="4"/>
      <c r="S125" s="4"/>
    </row>
    <row r="126">
      <c r="A126" s="4" t="s">
        <v>133</v>
      </c>
      <c r="B126" s="4" t="s">
        <v>23910</v>
      </c>
      <c r="C126" s="6">
        <v>313.73</v>
      </c>
      <c r="D126" s="4" t="s">
        <v>14</v>
      </c>
      <c r="E126" s="4" t="s">
        <v>137</v>
      </c>
      <c r="F126" s="5">
        <v>45876.74791666667</v>
      </c>
      <c r="G126" s="5">
        <v>45876.74832175926</v>
      </c>
      <c r="H126" s="5">
        <v>45876.74832175926</v>
      </c>
      <c r="I126" s="4" t="s">
        <v>19</v>
      </c>
      <c r="J126" s="4" t="s">
        <v>23713</v>
      </c>
      <c r="K126" s="4" t="s">
        <v>23676</v>
      </c>
      <c r="L126" s="4"/>
      <c r="M126" s="7" t="b">
        <v>0</v>
      </c>
      <c r="N126" s="6">
        <v>0.0</v>
      </c>
      <c r="O126" s="4"/>
      <c r="P126" s="7" t="b">
        <v>0</v>
      </c>
      <c r="Q126" s="4"/>
      <c r="R126" s="4"/>
      <c r="S126" s="4"/>
    </row>
    <row r="127">
      <c r="A127" s="4" t="s">
        <v>139</v>
      </c>
      <c r="B127" s="4" t="s">
        <v>23911</v>
      </c>
      <c r="C127" s="6">
        <v>313.73</v>
      </c>
      <c r="D127" s="4" t="s">
        <v>14</v>
      </c>
      <c r="E127" s="4" t="s">
        <v>140</v>
      </c>
      <c r="F127" s="5">
        <v>45876.869791666664</v>
      </c>
      <c r="G127" s="5">
        <v>45876.87</v>
      </c>
      <c r="H127" s="5">
        <v>45876.87</v>
      </c>
      <c r="I127" s="4" t="s">
        <v>19</v>
      </c>
      <c r="J127" s="4" t="s">
        <v>23713</v>
      </c>
      <c r="K127" s="4" t="s">
        <v>23676</v>
      </c>
      <c r="L127" s="4"/>
      <c r="M127" s="7" t="b">
        <v>0</v>
      </c>
      <c r="N127" s="6">
        <v>0.0</v>
      </c>
      <c r="O127" s="4"/>
      <c r="P127" s="7" t="b">
        <v>0</v>
      </c>
      <c r="Q127" s="4"/>
      <c r="R127" s="4"/>
      <c r="S127" s="4"/>
    </row>
    <row r="128">
      <c r="A128" s="4" t="s">
        <v>142</v>
      </c>
      <c r="B128" s="4" t="s">
        <v>23912</v>
      </c>
      <c r="C128" s="6">
        <v>100.0</v>
      </c>
      <c r="D128" s="4" t="s">
        <v>14</v>
      </c>
      <c r="E128" s="4" t="s">
        <v>146</v>
      </c>
      <c r="F128" s="5">
        <v>45877.73447916667</v>
      </c>
      <c r="G128" s="5">
        <v>45877.73471064815</v>
      </c>
      <c r="H128" s="5">
        <v>45877.73471064815</v>
      </c>
      <c r="I128" s="4" t="s">
        <v>19</v>
      </c>
      <c r="J128" s="4" t="s">
        <v>23679</v>
      </c>
      <c r="K128" s="4" t="s">
        <v>23676</v>
      </c>
      <c r="L128" s="4"/>
      <c r="M128" s="7" t="b">
        <v>0</v>
      </c>
      <c r="N128" s="6">
        <v>0.0</v>
      </c>
      <c r="O128" s="4"/>
      <c r="P128" s="7" t="b">
        <v>0</v>
      </c>
      <c r="Q128" s="4"/>
      <c r="R128" s="4"/>
      <c r="S128" s="4"/>
    </row>
    <row r="129">
      <c r="A129" s="4" t="s">
        <v>148</v>
      </c>
      <c r="B129" s="4" t="s">
        <v>23913</v>
      </c>
      <c r="C129" s="6">
        <v>78.43</v>
      </c>
      <c r="D129" s="4" t="s">
        <v>14</v>
      </c>
      <c r="E129" s="4" t="s">
        <v>149</v>
      </c>
      <c r="F129" s="5">
        <v>45877.752175925925</v>
      </c>
      <c r="G129" s="5">
        <v>45877.752488425926</v>
      </c>
      <c r="H129" s="5">
        <v>45877.752488425926</v>
      </c>
      <c r="I129" s="4" t="s">
        <v>19</v>
      </c>
      <c r="J129" s="4" t="s">
        <v>23713</v>
      </c>
      <c r="K129" s="4" t="s">
        <v>23676</v>
      </c>
      <c r="L129" s="4"/>
      <c r="M129" s="7" t="b">
        <v>0</v>
      </c>
      <c r="N129" s="6">
        <v>0.0</v>
      </c>
      <c r="O129" s="4"/>
      <c r="P129" s="7" t="b">
        <v>0</v>
      </c>
      <c r="Q129" s="4"/>
      <c r="R129" s="4"/>
      <c r="S129" s="4"/>
    </row>
    <row r="130">
      <c r="A130" s="4" t="s">
        <v>151</v>
      </c>
      <c r="B130" s="4" t="s">
        <v>23914</v>
      </c>
      <c r="C130" s="6">
        <v>39.22</v>
      </c>
      <c r="D130" s="4" t="s">
        <v>14</v>
      </c>
      <c r="E130" s="4" t="s">
        <v>154</v>
      </c>
      <c r="F130" s="5">
        <v>45877.83524305555</v>
      </c>
      <c r="G130" s="5">
        <v>45877.83587962963</v>
      </c>
      <c r="H130" s="5">
        <v>45877.83587962963</v>
      </c>
      <c r="I130" s="4" t="s">
        <v>19</v>
      </c>
      <c r="J130" s="4" t="s">
        <v>23675</v>
      </c>
      <c r="K130" s="4" t="s">
        <v>23676</v>
      </c>
      <c r="L130" s="4"/>
      <c r="M130" s="7" t="b">
        <v>0</v>
      </c>
      <c r="N130" s="6">
        <v>0.0</v>
      </c>
      <c r="O130" s="4"/>
      <c r="P130" s="7" t="b">
        <v>0</v>
      </c>
      <c r="Q130" s="4"/>
      <c r="R130" s="4"/>
      <c r="S130" s="4"/>
    </row>
    <row r="131">
      <c r="A131" s="4" t="s">
        <v>156</v>
      </c>
      <c r="B131" s="4" t="s">
        <v>23915</v>
      </c>
      <c r="C131" s="6">
        <v>235.29</v>
      </c>
      <c r="D131" s="4" t="s">
        <v>14</v>
      </c>
      <c r="E131" s="4" t="s">
        <v>160</v>
      </c>
      <c r="F131" s="5">
        <v>45877.876747685186</v>
      </c>
      <c r="G131" s="5">
        <v>45877.877916666665</v>
      </c>
      <c r="H131" s="5">
        <v>45877.877916666665</v>
      </c>
      <c r="I131" s="4" t="s">
        <v>19</v>
      </c>
      <c r="J131" s="4" t="s">
        <v>23713</v>
      </c>
      <c r="K131" s="4" t="s">
        <v>23676</v>
      </c>
      <c r="L131" s="4"/>
      <c r="M131" s="7" t="b">
        <v>0</v>
      </c>
      <c r="N131" s="6">
        <v>0.0</v>
      </c>
      <c r="O131" s="4"/>
      <c r="P131" s="7" t="b">
        <v>0</v>
      </c>
      <c r="Q131" s="4"/>
      <c r="R131" s="4"/>
      <c r="S131" s="4"/>
    </row>
    <row r="132">
      <c r="A132" s="4" t="s">
        <v>162</v>
      </c>
      <c r="B132" s="4" t="s">
        <v>23916</v>
      </c>
      <c r="C132" s="6">
        <v>156.86</v>
      </c>
      <c r="D132" s="4" t="s">
        <v>14</v>
      </c>
      <c r="E132" s="4" t="s">
        <v>163</v>
      </c>
      <c r="F132" s="5">
        <v>45878.21597222222</v>
      </c>
      <c r="G132" s="5">
        <v>45878.216412037036</v>
      </c>
      <c r="H132" s="5">
        <v>45878.216412037036</v>
      </c>
      <c r="I132" s="4" t="s">
        <v>19</v>
      </c>
      <c r="J132" s="4" t="s">
        <v>23716</v>
      </c>
      <c r="K132" s="4" t="s">
        <v>23676</v>
      </c>
      <c r="L132" s="4"/>
      <c r="M132" s="7" t="b">
        <v>0</v>
      </c>
      <c r="N132" s="6">
        <v>0.0</v>
      </c>
      <c r="O132" s="4"/>
      <c r="P132" s="7" t="b">
        <v>0</v>
      </c>
      <c r="Q132" s="4"/>
      <c r="R132" s="4"/>
      <c r="S132" s="4"/>
    </row>
    <row r="133">
      <c r="A133" s="4" t="s">
        <v>165</v>
      </c>
      <c r="B133" s="4" t="s">
        <v>23917</v>
      </c>
      <c r="C133" s="6">
        <v>313.73</v>
      </c>
      <c r="D133" s="4" t="s">
        <v>14</v>
      </c>
      <c r="E133" s="4" t="s">
        <v>168</v>
      </c>
      <c r="F133" s="5">
        <v>45878.30064814815</v>
      </c>
      <c r="G133" s="5">
        <v>45878.300833333335</v>
      </c>
      <c r="H133" s="5">
        <v>45878.300833333335</v>
      </c>
      <c r="I133" s="4" t="s">
        <v>19</v>
      </c>
      <c r="J133" s="4" t="s">
        <v>23679</v>
      </c>
      <c r="K133" s="4" t="s">
        <v>23676</v>
      </c>
      <c r="L133" s="4"/>
      <c r="M133" s="7" t="b">
        <v>0</v>
      </c>
      <c r="N133" s="6">
        <v>0.0</v>
      </c>
      <c r="O133" s="4"/>
      <c r="P133" s="7" t="b">
        <v>0</v>
      </c>
      <c r="Q133" s="4"/>
      <c r="R133" s="4"/>
      <c r="S133" s="4"/>
    </row>
    <row r="134">
      <c r="A134" s="4" t="s">
        <v>170</v>
      </c>
      <c r="B134" s="4" t="s">
        <v>23918</v>
      </c>
      <c r="C134" s="6">
        <v>78.43</v>
      </c>
      <c r="D134" s="4" t="s">
        <v>14</v>
      </c>
      <c r="E134" s="4" t="s">
        <v>171</v>
      </c>
      <c r="F134" s="5">
        <v>45878.31115740741</v>
      </c>
      <c r="G134" s="5">
        <v>45878.311319444445</v>
      </c>
      <c r="H134" s="5">
        <v>45878.311319444445</v>
      </c>
      <c r="I134" s="4" t="s">
        <v>19</v>
      </c>
      <c r="J134" s="4" t="s">
        <v>23679</v>
      </c>
      <c r="K134" s="4" t="s">
        <v>23676</v>
      </c>
      <c r="L134" s="4"/>
      <c r="M134" s="7" t="b">
        <v>0</v>
      </c>
      <c r="N134" s="6">
        <v>0.0</v>
      </c>
      <c r="O134" s="4"/>
      <c r="P134" s="7" t="b">
        <v>0</v>
      </c>
      <c r="Q134" s="4"/>
      <c r="R134" s="4"/>
      <c r="S134" s="4"/>
    </row>
    <row r="135">
      <c r="A135" s="4" t="s">
        <v>173</v>
      </c>
      <c r="B135" s="4" t="s">
        <v>23919</v>
      </c>
      <c r="C135" s="6">
        <v>50.0</v>
      </c>
      <c r="D135" s="4" t="s">
        <v>14</v>
      </c>
      <c r="E135" s="4" t="s">
        <v>176</v>
      </c>
      <c r="F135" s="5">
        <v>45878.55354166667</v>
      </c>
      <c r="G135" s="5">
        <v>45878.55380787037</v>
      </c>
      <c r="H135" s="5">
        <v>45878.55380787037</v>
      </c>
      <c r="I135" s="4" t="s">
        <v>19</v>
      </c>
      <c r="J135" s="4" t="s">
        <v>23679</v>
      </c>
      <c r="K135" s="4" t="s">
        <v>23676</v>
      </c>
      <c r="L135" s="4"/>
      <c r="M135" s="7" t="b">
        <v>0</v>
      </c>
      <c r="N135" s="6">
        <v>0.0</v>
      </c>
      <c r="O135" s="4"/>
      <c r="P135" s="7" t="b">
        <v>0</v>
      </c>
      <c r="Q135" s="4"/>
      <c r="R135" s="4"/>
      <c r="S135" s="4"/>
    </row>
    <row r="136">
      <c r="A136" s="4" t="s">
        <v>178</v>
      </c>
      <c r="B136" s="4" t="s">
        <v>23920</v>
      </c>
      <c r="C136" s="6">
        <v>156.86</v>
      </c>
      <c r="D136" s="4" t="s">
        <v>14</v>
      </c>
      <c r="E136" s="4" t="s">
        <v>179</v>
      </c>
      <c r="F136" s="5">
        <v>45878.80409722222</v>
      </c>
      <c r="G136" s="5">
        <v>45878.80478009259</v>
      </c>
      <c r="H136" s="5">
        <v>45878.80478009259</v>
      </c>
      <c r="I136" s="4" t="s">
        <v>19</v>
      </c>
      <c r="J136" s="4" t="s">
        <v>23713</v>
      </c>
      <c r="K136" s="4" t="s">
        <v>23676</v>
      </c>
      <c r="L136" s="4"/>
      <c r="M136" s="7" t="b">
        <v>0</v>
      </c>
      <c r="N136" s="6">
        <v>0.0</v>
      </c>
      <c r="O136" s="4"/>
      <c r="P136" s="7" t="b">
        <v>0</v>
      </c>
      <c r="Q136" s="4"/>
      <c r="R136" s="4"/>
      <c r="S136" s="4"/>
    </row>
    <row r="137">
      <c r="A137" s="4" t="s">
        <v>181</v>
      </c>
      <c r="B137" s="4" t="s">
        <v>23921</v>
      </c>
      <c r="C137" s="6">
        <v>200.0</v>
      </c>
      <c r="D137" s="4" t="s">
        <v>14</v>
      </c>
      <c r="E137" s="4" t="s">
        <v>182</v>
      </c>
      <c r="F137" s="5">
        <v>45878.85899305555</v>
      </c>
      <c r="G137" s="5">
        <v>45878.859143518515</v>
      </c>
      <c r="H137" s="5">
        <v>45878.859143518515</v>
      </c>
      <c r="I137" s="4" t="s">
        <v>19</v>
      </c>
      <c r="J137" s="4" t="s">
        <v>23679</v>
      </c>
      <c r="K137" s="4" t="s">
        <v>23676</v>
      </c>
      <c r="L137" s="4"/>
      <c r="M137" s="7" t="b">
        <v>0</v>
      </c>
      <c r="N137" s="6">
        <v>0.0</v>
      </c>
      <c r="O137" s="4"/>
      <c r="P137" s="7" t="b">
        <v>0</v>
      </c>
      <c r="Q137" s="4"/>
      <c r="R137" s="4"/>
      <c r="S137" s="4"/>
    </row>
    <row r="138">
      <c r="A138" s="4" t="s">
        <v>184</v>
      </c>
      <c r="B138" s="4" t="s">
        <v>23922</v>
      </c>
      <c r="C138" s="6">
        <v>1002.0</v>
      </c>
      <c r="D138" s="4" t="s">
        <v>14</v>
      </c>
      <c r="E138" s="4" t="s">
        <v>188</v>
      </c>
      <c r="F138" s="5">
        <v>45879.70055555556</v>
      </c>
      <c r="G138" s="5">
        <v>45879.7015625</v>
      </c>
      <c r="H138" s="5">
        <v>45879.7015625</v>
      </c>
      <c r="I138" s="4" t="s">
        <v>19</v>
      </c>
      <c r="J138" s="4" t="s">
        <v>23716</v>
      </c>
      <c r="K138" s="4" t="s">
        <v>23676</v>
      </c>
      <c r="L138" s="4"/>
      <c r="M138" s="7" t="b">
        <v>0</v>
      </c>
      <c r="N138" s="6">
        <v>0.0</v>
      </c>
      <c r="O138" s="4"/>
      <c r="P138" s="7" t="b">
        <v>0</v>
      </c>
      <c r="Q138" s="4"/>
      <c r="R138" s="4"/>
      <c r="S138" s="4"/>
    </row>
    <row r="139">
      <c r="A139" s="4" t="s">
        <v>190</v>
      </c>
      <c r="B139" s="4" t="s">
        <v>23923</v>
      </c>
      <c r="C139" s="6">
        <v>39.3</v>
      </c>
      <c r="D139" s="4" t="s">
        <v>14</v>
      </c>
      <c r="E139" s="4" t="s">
        <v>191</v>
      </c>
      <c r="F139" s="5">
        <v>45880.181979166664</v>
      </c>
      <c r="G139" s="5">
        <v>45880.183796296296</v>
      </c>
      <c r="H139" s="5">
        <v>45880.183796296296</v>
      </c>
      <c r="I139" s="4" t="s">
        <v>19</v>
      </c>
      <c r="J139" s="4" t="s">
        <v>23675</v>
      </c>
      <c r="K139" s="4" t="s">
        <v>23676</v>
      </c>
      <c r="L139" s="4"/>
      <c r="M139" s="7" t="b">
        <v>0</v>
      </c>
      <c r="N139" s="6">
        <v>0.0</v>
      </c>
      <c r="O139" s="4"/>
      <c r="P139" s="7" t="b">
        <v>0</v>
      </c>
      <c r="Q139" s="4"/>
      <c r="R139" s="4"/>
      <c r="S139" s="4"/>
    </row>
    <row r="140">
      <c r="A140" s="4" t="s">
        <v>193</v>
      </c>
      <c r="B140" s="4" t="s">
        <v>23924</v>
      </c>
      <c r="C140" s="6">
        <v>156.86</v>
      </c>
      <c r="D140" s="4" t="s">
        <v>14</v>
      </c>
      <c r="E140" s="4" t="s">
        <v>194</v>
      </c>
      <c r="F140" s="5">
        <v>45880.37425925926</v>
      </c>
      <c r="G140" s="5">
        <v>45880.37462962963</v>
      </c>
      <c r="H140" s="5">
        <v>45880.37462962963</v>
      </c>
      <c r="I140" s="4" t="s">
        <v>19</v>
      </c>
      <c r="J140" s="4" t="s">
        <v>23716</v>
      </c>
      <c r="K140" s="4" t="s">
        <v>23676</v>
      </c>
      <c r="L140" s="4"/>
      <c r="M140" s="7" t="b">
        <v>0</v>
      </c>
      <c r="N140" s="6">
        <v>0.0</v>
      </c>
      <c r="O140" s="4"/>
      <c r="P140" s="7" t="b">
        <v>0</v>
      </c>
      <c r="Q140" s="4"/>
      <c r="R140" s="4"/>
      <c r="S140" s="4"/>
    </row>
    <row r="141">
      <c r="A141" s="4" t="s">
        <v>196</v>
      </c>
      <c r="B141" s="4" t="s">
        <v>23925</v>
      </c>
      <c r="C141" s="6">
        <v>784.3</v>
      </c>
      <c r="D141" s="4" t="s">
        <v>14</v>
      </c>
      <c r="E141" s="4" t="s">
        <v>197</v>
      </c>
      <c r="F141" s="5">
        <v>45880.5122337963</v>
      </c>
      <c r="G141" s="5">
        <v>45880.51284722222</v>
      </c>
      <c r="H141" s="5">
        <v>45880.51284722222</v>
      </c>
      <c r="I141" s="4" t="s">
        <v>19</v>
      </c>
      <c r="J141" s="4" t="s">
        <v>23713</v>
      </c>
      <c r="K141" s="4" t="s">
        <v>23676</v>
      </c>
      <c r="L141" s="4"/>
      <c r="M141" s="7" t="b">
        <v>0</v>
      </c>
      <c r="N141" s="6">
        <v>0.0</v>
      </c>
      <c r="O141" s="4"/>
      <c r="P141" s="7" t="b">
        <v>0</v>
      </c>
      <c r="Q141" s="4"/>
      <c r="R141" s="4"/>
      <c r="S141" s="4"/>
    </row>
    <row r="142">
      <c r="A142" s="4" t="s">
        <v>199</v>
      </c>
      <c r="B142" s="4" t="s">
        <v>23926</v>
      </c>
      <c r="C142" s="6">
        <v>392.15</v>
      </c>
      <c r="D142" s="4" t="s">
        <v>14</v>
      </c>
      <c r="E142" s="4" t="s">
        <v>200</v>
      </c>
      <c r="F142" s="5">
        <v>45880.54109953704</v>
      </c>
      <c r="G142" s="5">
        <v>45880.5415162037</v>
      </c>
      <c r="H142" s="5">
        <v>45880.5415162037</v>
      </c>
      <c r="I142" s="4" t="s">
        <v>19</v>
      </c>
      <c r="J142" s="4" t="s">
        <v>23713</v>
      </c>
      <c r="K142" s="4" t="s">
        <v>23676</v>
      </c>
      <c r="L142" s="4"/>
      <c r="M142" s="7" t="b">
        <v>0</v>
      </c>
      <c r="N142" s="6">
        <v>0.0</v>
      </c>
      <c r="O142" s="4"/>
      <c r="P142" s="7" t="b">
        <v>0</v>
      </c>
      <c r="Q142" s="4"/>
      <c r="R142" s="4"/>
      <c r="S142" s="4"/>
    </row>
    <row r="143">
      <c r="A143" s="4" t="s">
        <v>202</v>
      </c>
      <c r="B143" s="4" t="s">
        <v>23927</v>
      </c>
      <c r="C143" s="6">
        <v>78.43</v>
      </c>
      <c r="D143" s="4" t="s">
        <v>14</v>
      </c>
      <c r="E143" s="4" t="s">
        <v>205</v>
      </c>
      <c r="F143" s="5">
        <v>45880.67282407408</v>
      </c>
      <c r="G143" s="5">
        <v>45880.67322916666</v>
      </c>
      <c r="H143" s="5">
        <v>45880.67322916666</v>
      </c>
      <c r="I143" s="4" t="s">
        <v>19</v>
      </c>
      <c r="J143" s="4" t="s">
        <v>23713</v>
      </c>
      <c r="K143" s="4" t="s">
        <v>23676</v>
      </c>
      <c r="L143" s="4"/>
      <c r="M143" s="7" t="b">
        <v>0</v>
      </c>
      <c r="N143" s="6">
        <v>0.0</v>
      </c>
      <c r="O143" s="4"/>
      <c r="P143" s="7" t="b">
        <v>0</v>
      </c>
      <c r="Q143" s="4"/>
      <c r="R143" s="4"/>
      <c r="S143" s="4"/>
    </row>
    <row r="144">
      <c r="A144" s="4" t="s">
        <v>207</v>
      </c>
      <c r="B144" s="4" t="s">
        <v>23928</v>
      </c>
      <c r="C144" s="6">
        <v>101.0</v>
      </c>
      <c r="D144" s="4" t="s">
        <v>14</v>
      </c>
      <c r="E144" s="4" t="s">
        <v>208</v>
      </c>
      <c r="F144" s="5">
        <v>45880.760983796295</v>
      </c>
      <c r="G144" s="5">
        <v>45880.76138888889</v>
      </c>
      <c r="H144" s="5">
        <v>45880.76138888889</v>
      </c>
      <c r="I144" s="4" t="s">
        <v>19</v>
      </c>
      <c r="J144" s="4" t="s">
        <v>23716</v>
      </c>
      <c r="K144" s="4" t="s">
        <v>23676</v>
      </c>
      <c r="L144" s="4"/>
      <c r="M144" s="7" t="b">
        <v>0</v>
      </c>
      <c r="N144" s="6">
        <v>0.0</v>
      </c>
      <c r="O144" s="4"/>
      <c r="P144" s="7" t="b">
        <v>0</v>
      </c>
      <c r="Q144" s="4"/>
      <c r="R144" s="4"/>
      <c r="S144" s="4"/>
    </row>
    <row r="145">
      <c r="A145" s="4" t="s">
        <v>210</v>
      </c>
      <c r="B145" s="4" t="s">
        <v>23929</v>
      </c>
      <c r="C145" s="6">
        <v>197.3</v>
      </c>
      <c r="D145" s="4" t="s">
        <v>14</v>
      </c>
      <c r="E145" s="4" t="s">
        <v>211</v>
      </c>
      <c r="F145" s="5">
        <v>45881.212534722225</v>
      </c>
      <c r="G145" s="5">
        <v>45881.21314814815</v>
      </c>
      <c r="H145" s="5">
        <v>45881.21314814815</v>
      </c>
      <c r="I145" s="4" t="s">
        <v>19</v>
      </c>
      <c r="J145" s="4" t="s">
        <v>23716</v>
      </c>
      <c r="K145" s="4" t="s">
        <v>23676</v>
      </c>
      <c r="L145" s="4"/>
      <c r="M145" s="7" t="b">
        <v>0</v>
      </c>
      <c r="N145" s="6">
        <v>0.0</v>
      </c>
      <c r="O145" s="4"/>
      <c r="P145" s="7" t="b">
        <v>0</v>
      </c>
      <c r="Q145" s="4"/>
      <c r="R145" s="4"/>
      <c r="S145" s="4"/>
    </row>
    <row r="146">
      <c r="A146" s="4" t="s">
        <v>213</v>
      </c>
      <c r="B146" s="4" t="s">
        <v>23930</v>
      </c>
      <c r="C146" s="6">
        <v>77.52</v>
      </c>
      <c r="D146" s="4" t="s">
        <v>14</v>
      </c>
      <c r="E146" s="4" t="s">
        <v>214</v>
      </c>
      <c r="F146" s="5">
        <v>45881.914872685185</v>
      </c>
      <c r="G146" s="5">
        <v>45881.91510416667</v>
      </c>
      <c r="H146" s="5">
        <v>45881.91510416667</v>
      </c>
      <c r="I146" s="4" t="s">
        <v>19</v>
      </c>
      <c r="J146" s="4" t="s">
        <v>23713</v>
      </c>
      <c r="K146" s="4" t="s">
        <v>23676</v>
      </c>
      <c r="L146" s="4"/>
      <c r="M146" s="7" t="b">
        <v>0</v>
      </c>
      <c r="N146" s="6">
        <v>0.0</v>
      </c>
      <c r="O146" s="4"/>
      <c r="P146" s="7" t="b">
        <v>0</v>
      </c>
      <c r="Q146" s="4"/>
      <c r="R146" s="4"/>
      <c r="S146" s="4"/>
    </row>
    <row r="147">
      <c r="A147" s="4" t="s">
        <v>216</v>
      </c>
      <c r="B147" s="4" t="s">
        <v>23931</v>
      </c>
      <c r="C147" s="6">
        <v>39.22</v>
      </c>
      <c r="D147" s="4" t="s">
        <v>14</v>
      </c>
      <c r="E147" s="4" t="s">
        <v>217</v>
      </c>
      <c r="F147" s="5">
        <v>45882.300625</v>
      </c>
      <c r="G147" s="5">
        <v>45882.30116898148</v>
      </c>
      <c r="H147" s="5">
        <v>45882.30116898148</v>
      </c>
      <c r="I147" s="4" t="s">
        <v>19</v>
      </c>
      <c r="J147" s="4" t="s">
        <v>23675</v>
      </c>
      <c r="K147" s="4" t="s">
        <v>23676</v>
      </c>
      <c r="L147" s="4"/>
      <c r="M147" s="7" t="b">
        <v>0</v>
      </c>
      <c r="N147" s="6">
        <v>0.0</v>
      </c>
      <c r="O147" s="4"/>
      <c r="P147" s="7" t="b">
        <v>0</v>
      </c>
      <c r="Q147" s="4"/>
      <c r="R147" s="4"/>
      <c r="S147" s="4"/>
    </row>
    <row r="148">
      <c r="A148" s="4" t="s">
        <v>219</v>
      </c>
      <c r="B148" s="4" t="s">
        <v>23932</v>
      </c>
      <c r="C148" s="6">
        <v>20.0</v>
      </c>
      <c r="D148" s="4" t="s">
        <v>14</v>
      </c>
      <c r="E148" s="4" t="s">
        <v>220</v>
      </c>
      <c r="F148" s="5">
        <v>45882.30569444445</v>
      </c>
      <c r="G148" s="5">
        <v>45882.3062037037</v>
      </c>
      <c r="H148" s="5">
        <v>45882.3062037037</v>
      </c>
      <c r="I148" s="4" t="s">
        <v>19</v>
      </c>
      <c r="J148" s="4" t="s">
        <v>23675</v>
      </c>
      <c r="K148" s="4" t="s">
        <v>23676</v>
      </c>
      <c r="L148" s="4"/>
      <c r="M148" s="7" t="b">
        <v>0</v>
      </c>
      <c r="N148" s="6">
        <v>0.0</v>
      </c>
      <c r="O148" s="4"/>
      <c r="P148" s="7" t="b">
        <v>0</v>
      </c>
      <c r="Q148" s="4"/>
      <c r="R148" s="4"/>
      <c r="S148" s="4"/>
    </row>
    <row r="149">
      <c r="A149" s="4" t="s">
        <v>222</v>
      </c>
      <c r="B149" s="4" t="s">
        <v>23933</v>
      </c>
      <c r="C149" s="6">
        <v>20.0</v>
      </c>
      <c r="D149" s="4" t="s">
        <v>14</v>
      </c>
      <c r="E149" s="4" t="s">
        <v>226</v>
      </c>
      <c r="F149" s="5">
        <v>45883.50467592593</v>
      </c>
      <c r="G149" s="5">
        <v>45883.505057870374</v>
      </c>
      <c r="H149" s="5">
        <v>45883.505057870374</v>
      </c>
      <c r="I149" s="4" t="s">
        <v>19</v>
      </c>
      <c r="J149" s="4" t="s">
        <v>23686</v>
      </c>
      <c r="K149" s="4" t="s">
        <v>23676</v>
      </c>
      <c r="L149" s="4"/>
      <c r="M149" s="7" t="b">
        <v>0</v>
      </c>
      <c r="N149" s="6">
        <v>0.0</v>
      </c>
      <c r="O149" s="4"/>
      <c r="P149" s="7" t="b">
        <v>0</v>
      </c>
      <c r="Q149" s="4"/>
      <c r="R149" s="4"/>
      <c r="S149" s="4"/>
    </row>
    <row r="150">
      <c r="A150" s="4" t="s">
        <v>228</v>
      </c>
      <c r="B150" s="4" t="s">
        <v>23934</v>
      </c>
      <c r="C150" s="6">
        <v>77.52</v>
      </c>
      <c r="D150" s="4" t="s">
        <v>14</v>
      </c>
      <c r="E150" s="4" t="s">
        <v>229</v>
      </c>
      <c r="F150" s="5">
        <v>45884.35296296296</v>
      </c>
      <c r="G150" s="5">
        <v>45884.354212962964</v>
      </c>
      <c r="H150" s="5">
        <v>45884.354212962964</v>
      </c>
      <c r="I150" s="4" t="s">
        <v>19</v>
      </c>
      <c r="J150" s="4" t="s">
        <v>23716</v>
      </c>
      <c r="K150" s="4" t="s">
        <v>23676</v>
      </c>
      <c r="L150" s="4"/>
      <c r="M150" s="7" t="b">
        <v>0</v>
      </c>
      <c r="N150" s="6">
        <v>0.0</v>
      </c>
      <c r="O150" s="4"/>
      <c r="P150" s="7" t="b">
        <v>0</v>
      </c>
      <c r="Q150" s="4"/>
      <c r="R150" s="4"/>
      <c r="S150" s="4"/>
    </row>
    <row r="151">
      <c r="A151" s="4" t="s">
        <v>231</v>
      </c>
      <c r="B151" s="4" t="s">
        <v>23935</v>
      </c>
      <c r="C151" s="6">
        <v>78.43</v>
      </c>
      <c r="D151" s="4" t="s">
        <v>14</v>
      </c>
      <c r="E151" s="4" t="s">
        <v>232</v>
      </c>
      <c r="F151" s="5">
        <v>45884.639375</v>
      </c>
      <c r="G151" s="5">
        <v>45884.639861111114</v>
      </c>
      <c r="H151" s="5">
        <v>45884.639861111114</v>
      </c>
      <c r="I151" s="4" t="s">
        <v>19</v>
      </c>
      <c r="J151" s="4" t="s">
        <v>23675</v>
      </c>
      <c r="K151" s="4" t="s">
        <v>23676</v>
      </c>
      <c r="L151" s="4"/>
      <c r="M151" s="7" t="b">
        <v>0</v>
      </c>
      <c r="N151" s="6">
        <v>0.0</v>
      </c>
      <c r="O151" s="4"/>
      <c r="P151" s="7" t="b">
        <v>0</v>
      </c>
      <c r="Q151" s="4"/>
      <c r="R151" s="4"/>
      <c r="S151" s="4"/>
    </row>
    <row r="152">
      <c r="A152" s="4" t="s">
        <v>234</v>
      </c>
      <c r="B152" s="4" t="s">
        <v>23936</v>
      </c>
      <c r="C152" s="6">
        <v>117.65</v>
      </c>
      <c r="D152" s="4" t="s">
        <v>14</v>
      </c>
      <c r="E152" s="4" t="s">
        <v>235</v>
      </c>
      <c r="F152" s="5">
        <v>45884.64045138889</v>
      </c>
      <c r="G152" s="5">
        <v>45884.64082175926</v>
      </c>
      <c r="H152" s="5">
        <v>45884.64082175926</v>
      </c>
      <c r="I152" s="4" t="s">
        <v>19</v>
      </c>
      <c r="J152" s="4" t="s">
        <v>23675</v>
      </c>
      <c r="K152" s="4" t="s">
        <v>23676</v>
      </c>
      <c r="L152" s="4"/>
      <c r="M152" s="7" t="b">
        <v>0</v>
      </c>
      <c r="N152" s="6">
        <v>0.0</v>
      </c>
      <c r="O152" s="4"/>
      <c r="P152" s="7" t="b">
        <v>0</v>
      </c>
      <c r="Q152" s="4"/>
      <c r="R152" s="4"/>
      <c r="S152" s="4"/>
    </row>
    <row r="153">
      <c r="A153" s="4" t="s">
        <v>237</v>
      </c>
      <c r="B153" s="4" t="s">
        <v>23937</v>
      </c>
      <c r="C153" s="6">
        <v>196.08</v>
      </c>
      <c r="D153" s="4" t="s">
        <v>14</v>
      </c>
      <c r="E153" s="4" t="s">
        <v>238</v>
      </c>
      <c r="F153" s="5">
        <v>45884.641539351855</v>
      </c>
      <c r="G153" s="5">
        <v>45884.64209490741</v>
      </c>
      <c r="H153" s="5">
        <v>45884.64209490741</v>
      </c>
      <c r="I153" s="4" t="s">
        <v>19</v>
      </c>
      <c r="J153" s="4" t="s">
        <v>23675</v>
      </c>
      <c r="K153" s="4" t="s">
        <v>23676</v>
      </c>
      <c r="L153" s="4"/>
      <c r="M153" s="7" t="b">
        <v>0</v>
      </c>
      <c r="N153" s="6">
        <v>0.0</v>
      </c>
      <c r="O153" s="4"/>
      <c r="P153" s="7" t="b">
        <v>0</v>
      </c>
      <c r="Q153" s="4"/>
      <c r="R153" s="4"/>
      <c r="S153" s="4"/>
    </row>
    <row r="154">
      <c r="A154" s="4" t="s">
        <v>240</v>
      </c>
      <c r="B154" s="4" t="s">
        <v>23938</v>
      </c>
      <c r="C154" s="6">
        <v>78.43</v>
      </c>
      <c r="D154" s="4" t="s">
        <v>14</v>
      </c>
      <c r="E154" s="4" t="s">
        <v>241</v>
      </c>
      <c r="F154" s="5">
        <v>45884.643125</v>
      </c>
      <c r="G154" s="5">
        <v>45884.64365740741</v>
      </c>
      <c r="H154" s="5">
        <v>45884.64365740741</v>
      </c>
      <c r="I154" s="4" t="s">
        <v>19</v>
      </c>
      <c r="J154" s="4" t="s">
        <v>23675</v>
      </c>
      <c r="K154" s="4" t="s">
        <v>23676</v>
      </c>
      <c r="L154" s="4"/>
      <c r="M154" s="7" t="b">
        <v>0</v>
      </c>
      <c r="N154" s="6">
        <v>0.0</v>
      </c>
      <c r="O154" s="4"/>
      <c r="P154" s="7" t="b">
        <v>0</v>
      </c>
      <c r="Q154" s="4"/>
      <c r="R154" s="4"/>
      <c r="S154" s="4"/>
    </row>
    <row r="155">
      <c r="A155" s="4" t="s">
        <v>243</v>
      </c>
      <c r="B155" s="4" t="s">
        <v>23939</v>
      </c>
      <c r="C155" s="6">
        <v>39.22</v>
      </c>
      <c r="D155" s="4" t="s">
        <v>14</v>
      </c>
      <c r="E155" s="4" t="s">
        <v>244</v>
      </c>
      <c r="F155" s="5">
        <v>45884.64438657407</v>
      </c>
      <c r="G155" s="5">
        <v>45884.645</v>
      </c>
      <c r="H155" s="5">
        <v>45884.645</v>
      </c>
      <c r="I155" s="4" t="s">
        <v>19</v>
      </c>
      <c r="J155" s="4" t="s">
        <v>23675</v>
      </c>
      <c r="K155" s="4" t="s">
        <v>23676</v>
      </c>
      <c r="L155" s="4"/>
      <c r="M155" s="7" t="b">
        <v>0</v>
      </c>
      <c r="N155" s="6">
        <v>0.0</v>
      </c>
      <c r="O155" s="4"/>
      <c r="P155" s="7" t="b">
        <v>0</v>
      </c>
      <c r="Q155" s="4"/>
      <c r="R155" s="4"/>
      <c r="S155" s="4"/>
    </row>
    <row r="156">
      <c r="A156" s="4" t="s">
        <v>246</v>
      </c>
      <c r="B156" s="4" t="s">
        <v>23940</v>
      </c>
      <c r="C156" s="6">
        <v>38.76</v>
      </c>
      <c r="D156" s="4" t="s">
        <v>14</v>
      </c>
      <c r="E156" s="4" t="s">
        <v>247</v>
      </c>
      <c r="F156" s="5">
        <v>45884.68766203704</v>
      </c>
      <c r="G156" s="5">
        <v>45884.68792824074</v>
      </c>
      <c r="H156" s="5">
        <v>45884.68792824074</v>
      </c>
      <c r="I156" s="4" t="s">
        <v>19</v>
      </c>
      <c r="J156" s="4" t="s">
        <v>23713</v>
      </c>
      <c r="K156" s="4" t="s">
        <v>23676</v>
      </c>
      <c r="L156" s="4"/>
      <c r="M156" s="7" t="b">
        <v>0</v>
      </c>
      <c r="N156" s="6">
        <v>0.0</v>
      </c>
      <c r="O156" s="4"/>
      <c r="P156" s="7" t="b">
        <v>0</v>
      </c>
      <c r="Q156" s="4"/>
      <c r="R156" s="4"/>
      <c r="S156" s="4"/>
    </row>
    <row r="157">
      <c r="A157" s="4" t="s">
        <v>249</v>
      </c>
      <c r="B157" s="4" t="s">
        <v>23941</v>
      </c>
      <c r="C157" s="6">
        <v>80.0</v>
      </c>
      <c r="D157" s="4" t="s">
        <v>14</v>
      </c>
      <c r="E157" s="4" t="s">
        <v>253</v>
      </c>
      <c r="F157" s="5">
        <v>45884.69094907407</v>
      </c>
      <c r="G157" s="5">
        <v>45884.69162037037</v>
      </c>
      <c r="H157" s="5">
        <v>45884.69162037037</v>
      </c>
      <c r="I157" s="4" t="s">
        <v>19</v>
      </c>
      <c r="J157" s="4" t="s">
        <v>23675</v>
      </c>
      <c r="K157" s="4" t="s">
        <v>23676</v>
      </c>
      <c r="L157" s="4"/>
      <c r="M157" s="7" t="b">
        <v>0</v>
      </c>
      <c r="N157" s="6">
        <v>0.0</v>
      </c>
      <c r="O157" s="4"/>
      <c r="P157" s="7" t="b">
        <v>0</v>
      </c>
      <c r="Q157" s="4"/>
      <c r="R157" s="4"/>
      <c r="S157" s="4"/>
    </row>
    <row r="158">
      <c r="A158" s="4" t="s">
        <v>255</v>
      </c>
      <c r="B158" s="4" t="s">
        <v>23942</v>
      </c>
      <c r="C158" s="6">
        <v>490.0</v>
      </c>
      <c r="D158" s="4" t="s">
        <v>14</v>
      </c>
      <c r="E158" s="4" t="s">
        <v>258</v>
      </c>
      <c r="F158" s="5">
        <v>45884.72782407407</v>
      </c>
      <c r="G158" s="5">
        <v>45884.727997685186</v>
      </c>
      <c r="H158" s="5">
        <v>45884.727997685186</v>
      </c>
      <c r="I158" s="4" t="s">
        <v>19</v>
      </c>
      <c r="J158" s="4" t="s">
        <v>23679</v>
      </c>
      <c r="K158" s="4" t="s">
        <v>23676</v>
      </c>
      <c r="L158" s="4"/>
      <c r="M158" s="7" t="b">
        <v>0</v>
      </c>
      <c r="N158" s="6">
        <v>0.0</v>
      </c>
      <c r="O158" s="4"/>
      <c r="P158" s="7" t="b">
        <v>0</v>
      </c>
      <c r="Q158" s="4"/>
      <c r="R158" s="4"/>
      <c r="S158" s="4"/>
    </row>
    <row r="159">
      <c r="A159" s="4" t="s">
        <v>260</v>
      </c>
      <c r="B159" s="4" t="s">
        <v>23943</v>
      </c>
      <c r="C159" s="6">
        <v>78.43</v>
      </c>
      <c r="D159" s="4" t="s">
        <v>14</v>
      </c>
      <c r="E159" s="4" t="s">
        <v>264</v>
      </c>
      <c r="F159" s="5">
        <v>45884.869780092595</v>
      </c>
      <c r="G159" s="5">
        <v>45885.13998842592</v>
      </c>
      <c r="H159" s="5">
        <v>45885.13998842592</v>
      </c>
      <c r="I159" s="4" t="s">
        <v>19</v>
      </c>
      <c r="J159" s="4" t="s">
        <v>23716</v>
      </c>
      <c r="K159" s="4" t="s">
        <v>23676</v>
      </c>
      <c r="L159" s="4"/>
      <c r="M159" s="7" t="b">
        <v>0</v>
      </c>
      <c r="N159" s="6">
        <v>0.0</v>
      </c>
      <c r="O159" s="4"/>
      <c r="P159" s="7" t="b">
        <v>0</v>
      </c>
      <c r="Q159" s="4"/>
      <c r="R159" s="4"/>
      <c r="S159" s="4"/>
    </row>
    <row r="160">
      <c r="A160" s="4" t="s">
        <v>270</v>
      </c>
      <c r="B160" s="4" t="s">
        <v>23944</v>
      </c>
      <c r="C160" s="6">
        <v>39.22</v>
      </c>
      <c r="D160" s="4" t="s">
        <v>14</v>
      </c>
      <c r="E160" s="4" t="s">
        <v>271</v>
      </c>
      <c r="F160" s="5">
        <v>45885.43902777778</v>
      </c>
      <c r="G160" s="5">
        <v>45885.43943287037</v>
      </c>
      <c r="H160" s="5">
        <v>45885.43943287037</v>
      </c>
      <c r="I160" s="4" t="s">
        <v>19</v>
      </c>
      <c r="J160" s="4" t="s">
        <v>23675</v>
      </c>
      <c r="K160" s="4" t="s">
        <v>23676</v>
      </c>
      <c r="L160" s="4"/>
      <c r="M160" s="7" t="b">
        <v>0</v>
      </c>
      <c r="N160" s="6">
        <v>0.0</v>
      </c>
      <c r="O160" s="4"/>
      <c r="P160" s="7" t="b">
        <v>0</v>
      </c>
      <c r="Q160" s="4"/>
      <c r="R160" s="4"/>
      <c r="S160" s="4"/>
    </row>
    <row r="161">
      <c r="A161" s="4" t="s">
        <v>273</v>
      </c>
      <c r="B161" s="4" t="s">
        <v>23945</v>
      </c>
      <c r="C161" s="6">
        <v>5.0</v>
      </c>
      <c r="D161" s="4" t="s">
        <v>14</v>
      </c>
      <c r="E161" s="4" t="s">
        <v>277</v>
      </c>
      <c r="F161" s="5">
        <v>45885.66207175926</v>
      </c>
      <c r="G161" s="5">
        <v>45885.66292824074</v>
      </c>
      <c r="H161" s="5">
        <v>45885.66292824074</v>
      </c>
      <c r="I161" s="4" t="s">
        <v>19</v>
      </c>
      <c r="J161" s="4" t="s">
        <v>23675</v>
      </c>
      <c r="K161" s="4" t="s">
        <v>23676</v>
      </c>
      <c r="L161" s="4"/>
      <c r="M161" s="7" t="b">
        <v>0</v>
      </c>
      <c r="N161" s="6">
        <v>0.0</v>
      </c>
      <c r="O161" s="4"/>
      <c r="P161" s="7" t="b">
        <v>0</v>
      </c>
      <c r="Q161" s="4"/>
      <c r="R161" s="4"/>
      <c r="S161" s="4"/>
    </row>
    <row r="162">
      <c r="A162" s="4" t="s">
        <v>279</v>
      </c>
      <c r="B162" s="4" t="s">
        <v>23946</v>
      </c>
      <c r="C162" s="6">
        <v>775.19</v>
      </c>
      <c r="D162" s="4" t="s">
        <v>14</v>
      </c>
      <c r="E162" s="4" t="s">
        <v>283</v>
      </c>
      <c r="F162" s="5">
        <v>45886.221863425926</v>
      </c>
      <c r="G162" s="5">
        <v>45886.222349537034</v>
      </c>
      <c r="H162" s="5">
        <v>45886.222349537034</v>
      </c>
      <c r="I162" s="4" t="s">
        <v>19</v>
      </c>
      <c r="J162" s="4" t="s">
        <v>23675</v>
      </c>
      <c r="K162" s="4" t="s">
        <v>23676</v>
      </c>
      <c r="L162" s="4"/>
      <c r="M162" s="7" t="b">
        <v>0</v>
      </c>
      <c r="N162" s="6">
        <v>0.0</v>
      </c>
      <c r="O162" s="4"/>
      <c r="P162" s="7" t="b">
        <v>0</v>
      </c>
      <c r="Q162" s="4"/>
      <c r="R162" s="4"/>
      <c r="S162" s="4"/>
    </row>
    <row r="163">
      <c r="A163" s="4" t="s">
        <v>285</v>
      </c>
      <c r="B163" s="4" t="s">
        <v>23947</v>
      </c>
      <c r="C163" s="6">
        <v>125.0</v>
      </c>
      <c r="D163" s="4" t="s">
        <v>14</v>
      </c>
      <c r="E163" s="4" t="s">
        <v>286</v>
      </c>
      <c r="F163" s="5">
        <v>45886.84773148148</v>
      </c>
      <c r="G163" s="5">
        <v>45886.84815972222</v>
      </c>
      <c r="H163" s="5">
        <v>45886.84815972222</v>
      </c>
      <c r="I163" s="4" t="s">
        <v>19</v>
      </c>
      <c r="J163" s="4" t="s">
        <v>23716</v>
      </c>
      <c r="K163" s="4" t="s">
        <v>23676</v>
      </c>
      <c r="L163" s="4"/>
      <c r="M163" s="7" t="b">
        <v>0</v>
      </c>
      <c r="N163" s="6">
        <v>0.0</v>
      </c>
      <c r="O163" s="4"/>
      <c r="P163" s="7" t="b">
        <v>0</v>
      </c>
      <c r="Q163" s="4"/>
      <c r="R163" s="4"/>
      <c r="S163" s="4"/>
    </row>
    <row r="164">
      <c r="A164" s="4" t="s">
        <v>288</v>
      </c>
      <c r="B164" s="4" t="s">
        <v>23948</v>
      </c>
      <c r="C164" s="6">
        <v>697.67</v>
      </c>
      <c r="D164" s="4" t="s">
        <v>14</v>
      </c>
      <c r="E164" s="4" t="s">
        <v>289</v>
      </c>
      <c r="F164" s="5">
        <v>45886.94584490741</v>
      </c>
      <c r="G164" s="5">
        <v>45886.946226851855</v>
      </c>
      <c r="H164" s="5">
        <v>45886.946226851855</v>
      </c>
      <c r="I164" s="4" t="s">
        <v>19</v>
      </c>
      <c r="J164" s="4" t="s">
        <v>23675</v>
      </c>
      <c r="K164" s="4" t="s">
        <v>23676</v>
      </c>
      <c r="L164" s="4"/>
      <c r="M164" s="7" t="b">
        <v>0</v>
      </c>
      <c r="N164" s="6">
        <v>0.0</v>
      </c>
      <c r="O164" s="4"/>
      <c r="P164" s="7" t="b">
        <v>0</v>
      </c>
      <c r="Q164" s="4"/>
      <c r="R164" s="4"/>
      <c r="S164" s="4"/>
    </row>
    <row r="165">
      <c r="A165" s="4" t="s">
        <v>291</v>
      </c>
      <c r="B165" s="4" t="s">
        <v>23949</v>
      </c>
      <c r="C165" s="6">
        <v>100.0</v>
      </c>
      <c r="D165" s="4" t="s">
        <v>14</v>
      </c>
      <c r="E165" s="4" t="s">
        <v>294</v>
      </c>
      <c r="F165" s="5">
        <v>45887.197847222225</v>
      </c>
      <c r="G165" s="5">
        <v>45887.19960648148</v>
      </c>
      <c r="H165" s="5">
        <v>45887.19960648148</v>
      </c>
      <c r="I165" s="4" t="s">
        <v>19</v>
      </c>
      <c r="J165" s="4" t="s">
        <v>23789</v>
      </c>
      <c r="K165" s="4" t="s">
        <v>23676</v>
      </c>
      <c r="L165" s="4"/>
      <c r="M165" s="7" t="b">
        <v>0</v>
      </c>
      <c r="N165" s="6">
        <v>0.0</v>
      </c>
      <c r="O165" s="4"/>
      <c r="P165" s="7" t="b">
        <v>0</v>
      </c>
      <c r="Q165" s="4"/>
      <c r="R165" s="4"/>
      <c r="S165" s="4"/>
    </row>
    <row r="166">
      <c r="A166" s="4" t="s">
        <v>296</v>
      </c>
      <c r="B166" s="4" t="s">
        <v>23950</v>
      </c>
      <c r="C166" s="6">
        <v>15.5</v>
      </c>
      <c r="D166" s="4" t="s">
        <v>14</v>
      </c>
      <c r="E166" s="4" t="s">
        <v>297</v>
      </c>
      <c r="F166" s="5">
        <v>45887.2228125</v>
      </c>
      <c r="G166" s="5">
        <v>45887.22446759259</v>
      </c>
      <c r="H166" s="5">
        <v>45887.22446759259</v>
      </c>
      <c r="I166" s="4" t="s">
        <v>19</v>
      </c>
      <c r="J166" s="4" t="s">
        <v>23675</v>
      </c>
      <c r="K166" s="4" t="s">
        <v>23676</v>
      </c>
      <c r="L166" s="4"/>
      <c r="M166" s="7" t="b">
        <v>0</v>
      </c>
      <c r="N166" s="6">
        <v>0.0</v>
      </c>
      <c r="O166" s="4"/>
      <c r="P166" s="7" t="b">
        <v>0</v>
      </c>
      <c r="Q166" s="4"/>
      <c r="R166" s="4"/>
      <c r="S166" s="4"/>
    </row>
    <row r="167">
      <c r="A167" s="4" t="s">
        <v>299</v>
      </c>
      <c r="B167" s="4" t="s">
        <v>23951</v>
      </c>
      <c r="C167" s="6">
        <v>77.52</v>
      </c>
      <c r="D167" s="4" t="s">
        <v>14</v>
      </c>
      <c r="E167" s="4" t="s">
        <v>300</v>
      </c>
      <c r="F167" s="5">
        <v>45887.26614583333</v>
      </c>
      <c r="G167" s="5">
        <v>45887.2665625</v>
      </c>
      <c r="H167" s="5">
        <v>45887.2665625</v>
      </c>
      <c r="I167" s="4" t="s">
        <v>19</v>
      </c>
      <c r="J167" s="4" t="s">
        <v>23716</v>
      </c>
      <c r="K167" s="4" t="s">
        <v>23676</v>
      </c>
      <c r="L167" s="4"/>
      <c r="M167" s="7" t="b">
        <v>0</v>
      </c>
      <c r="N167" s="6">
        <v>0.0</v>
      </c>
      <c r="O167" s="4"/>
      <c r="P167" s="7" t="b">
        <v>0</v>
      </c>
      <c r="Q167" s="4"/>
      <c r="R167" s="4"/>
      <c r="S167" s="4"/>
    </row>
    <row r="168">
      <c r="A168" s="4" t="s">
        <v>302</v>
      </c>
      <c r="B168" s="4" t="s">
        <v>23952</v>
      </c>
      <c r="C168" s="6">
        <v>50.0</v>
      </c>
      <c r="D168" s="4" t="s">
        <v>14</v>
      </c>
      <c r="E168" s="4" t="s">
        <v>303</v>
      </c>
      <c r="F168" s="5">
        <v>45887.34195601852</v>
      </c>
      <c r="G168" s="5">
        <v>45887.34224537037</v>
      </c>
      <c r="H168" s="5">
        <v>45887.34224537037</v>
      </c>
      <c r="I168" s="4" t="s">
        <v>19</v>
      </c>
      <c r="J168" s="4" t="s">
        <v>23679</v>
      </c>
      <c r="K168" s="4" t="s">
        <v>23676</v>
      </c>
      <c r="L168" s="4"/>
      <c r="M168" s="7" t="b">
        <v>0</v>
      </c>
      <c r="N168" s="6">
        <v>0.0</v>
      </c>
      <c r="O168" s="4"/>
      <c r="P168" s="7" t="b">
        <v>0</v>
      </c>
      <c r="Q168" s="4"/>
      <c r="R168" s="4"/>
      <c r="S168" s="4"/>
    </row>
    <row r="169">
      <c r="A169" s="4" t="s">
        <v>305</v>
      </c>
      <c r="B169" s="4" t="s">
        <v>23953</v>
      </c>
      <c r="C169" s="6">
        <v>77.52</v>
      </c>
      <c r="D169" s="4" t="s">
        <v>14</v>
      </c>
      <c r="E169" s="4" t="s">
        <v>306</v>
      </c>
      <c r="F169" s="5">
        <v>45887.40335648148</v>
      </c>
      <c r="G169" s="5">
        <v>45887.40368055556</v>
      </c>
      <c r="H169" s="5">
        <v>45887.40368055556</v>
      </c>
      <c r="I169" s="4" t="s">
        <v>19</v>
      </c>
      <c r="J169" s="4" t="s">
        <v>23716</v>
      </c>
      <c r="K169" s="4" t="s">
        <v>23676</v>
      </c>
      <c r="L169" s="4"/>
      <c r="M169" s="7" t="b">
        <v>0</v>
      </c>
      <c r="N169" s="6">
        <v>0.0</v>
      </c>
      <c r="O169" s="4"/>
      <c r="P169" s="7" t="b">
        <v>0</v>
      </c>
      <c r="Q169" s="4"/>
      <c r="R169" s="4"/>
      <c r="S169" s="4"/>
    </row>
    <row r="170">
      <c r="A170" s="4" t="s">
        <v>308</v>
      </c>
      <c r="B170" s="4" t="s">
        <v>23954</v>
      </c>
      <c r="C170" s="6">
        <v>5.0</v>
      </c>
      <c r="D170" s="4" t="s">
        <v>14</v>
      </c>
      <c r="E170" s="4" t="s">
        <v>312</v>
      </c>
      <c r="F170" s="5">
        <v>45887.59909722222</v>
      </c>
      <c r="G170" s="5">
        <v>45887.612280092595</v>
      </c>
      <c r="H170" s="5">
        <v>45887.612280092595</v>
      </c>
      <c r="I170" s="4" t="s">
        <v>19</v>
      </c>
      <c r="J170" s="4" t="s">
        <v>23769</v>
      </c>
      <c r="K170" s="4" t="s">
        <v>23676</v>
      </c>
      <c r="L170" s="4"/>
      <c r="M170" s="7" t="b">
        <v>0</v>
      </c>
      <c r="N170" s="6">
        <v>0.0</v>
      </c>
      <c r="O170" s="4"/>
      <c r="P170" s="7" t="b">
        <v>0</v>
      </c>
      <c r="Q170" s="4"/>
      <c r="R170" s="4"/>
      <c r="S170" s="4"/>
    </row>
    <row r="171">
      <c r="A171" s="4" t="s">
        <v>314</v>
      </c>
      <c r="B171" s="4" t="s">
        <v>23955</v>
      </c>
      <c r="C171" s="6">
        <v>50.0</v>
      </c>
      <c r="D171" s="4" t="s">
        <v>14</v>
      </c>
      <c r="E171" s="4" t="s">
        <v>315</v>
      </c>
      <c r="F171" s="5">
        <v>45888.29545138889</v>
      </c>
      <c r="G171" s="5">
        <v>45888.29578703704</v>
      </c>
      <c r="H171" s="5">
        <v>45888.29578703704</v>
      </c>
      <c r="I171" s="4" t="s">
        <v>19</v>
      </c>
      <c r="J171" s="4" t="s">
        <v>23679</v>
      </c>
      <c r="K171" s="4" t="s">
        <v>23676</v>
      </c>
      <c r="L171" s="4"/>
      <c r="M171" s="7" t="b">
        <v>0</v>
      </c>
      <c r="N171" s="6">
        <v>0.0</v>
      </c>
      <c r="O171" s="4"/>
      <c r="P171" s="7" t="b">
        <v>0</v>
      </c>
      <c r="Q171" s="4"/>
      <c r="R171" s="4"/>
      <c r="S171" s="4"/>
    </row>
    <row r="172">
      <c r="A172" s="4" t="s">
        <v>317</v>
      </c>
      <c r="B172" s="4" t="s">
        <v>23956</v>
      </c>
      <c r="C172" s="6">
        <v>25.0</v>
      </c>
      <c r="D172" s="4" t="s">
        <v>14</v>
      </c>
      <c r="E172" s="4" t="s">
        <v>321</v>
      </c>
      <c r="F172" s="5">
        <v>45888.44752314815</v>
      </c>
      <c r="G172" s="5">
        <v>45888.44818287037</v>
      </c>
      <c r="H172" s="5">
        <v>45888.44818287037</v>
      </c>
      <c r="I172" s="4" t="s">
        <v>19</v>
      </c>
      <c r="J172" s="4" t="s">
        <v>23675</v>
      </c>
      <c r="K172" s="4" t="s">
        <v>23676</v>
      </c>
      <c r="L172" s="4"/>
      <c r="M172" s="7" t="b">
        <v>0</v>
      </c>
      <c r="N172" s="6">
        <v>0.0</v>
      </c>
      <c r="O172" s="4"/>
      <c r="P172" s="7" t="b">
        <v>0</v>
      </c>
      <c r="Q172" s="4"/>
      <c r="R172" s="4"/>
      <c r="S172" s="4"/>
    </row>
    <row r="173">
      <c r="A173" s="4" t="s">
        <v>323</v>
      </c>
      <c r="B173" s="4" t="s">
        <v>23957</v>
      </c>
      <c r="C173" s="6">
        <v>15.5</v>
      </c>
      <c r="D173" s="4" t="s">
        <v>14</v>
      </c>
      <c r="E173" s="4" t="s">
        <v>324</v>
      </c>
      <c r="F173" s="5">
        <v>45888.8016087963</v>
      </c>
      <c r="G173" s="5">
        <v>45888.80217592593</v>
      </c>
      <c r="H173" s="5">
        <v>45888.80217592593</v>
      </c>
      <c r="I173" s="4" t="s">
        <v>19</v>
      </c>
      <c r="J173" s="4" t="s">
        <v>23675</v>
      </c>
      <c r="K173" s="4" t="s">
        <v>23676</v>
      </c>
      <c r="L173" s="4"/>
      <c r="M173" s="7" t="b">
        <v>0</v>
      </c>
      <c r="N173" s="6">
        <v>0.0</v>
      </c>
      <c r="O173" s="4"/>
      <c r="P173" s="7" t="b">
        <v>0</v>
      </c>
      <c r="Q173" s="4"/>
      <c r="R173" s="4"/>
      <c r="S173" s="4"/>
    </row>
    <row r="174">
      <c r="A174" s="4" t="s">
        <v>326</v>
      </c>
      <c r="B174" s="4" t="s">
        <v>23958</v>
      </c>
      <c r="C174" s="6">
        <v>261.19</v>
      </c>
      <c r="D174" s="4" t="s">
        <v>14</v>
      </c>
      <c r="E174" s="4" t="s">
        <v>327</v>
      </c>
      <c r="F174" s="5">
        <v>45888.83452546296</v>
      </c>
      <c r="G174" s="5">
        <v>45888.83509259259</v>
      </c>
      <c r="H174" s="5">
        <v>45888.83509259259</v>
      </c>
      <c r="I174" s="4" t="s">
        <v>19</v>
      </c>
      <c r="J174" s="4" t="s">
        <v>23675</v>
      </c>
      <c r="K174" s="4" t="s">
        <v>23676</v>
      </c>
      <c r="L174" s="4"/>
      <c r="M174" s="7" t="b">
        <v>0</v>
      </c>
      <c r="N174" s="6">
        <v>0.0</v>
      </c>
      <c r="O174" s="4"/>
      <c r="P174" s="7" t="b">
        <v>0</v>
      </c>
      <c r="Q174" s="4"/>
      <c r="R174" s="4"/>
      <c r="S174" s="4"/>
    </row>
    <row r="175">
      <c r="A175" s="4" t="s">
        <v>329</v>
      </c>
      <c r="B175" s="4" t="s">
        <v>23959</v>
      </c>
      <c r="C175" s="6">
        <v>148.5</v>
      </c>
      <c r="D175" s="4" t="s">
        <v>14</v>
      </c>
      <c r="E175" s="4" t="s">
        <v>330</v>
      </c>
      <c r="F175" s="5">
        <v>45888.95532407407</v>
      </c>
      <c r="G175" s="5">
        <v>45888.95611111111</v>
      </c>
      <c r="H175" s="5">
        <v>45888.95611111111</v>
      </c>
      <c r="I175" s="4" t="s">
        <v>19</v>
      </c>
      <c r="J175" s="4" t="s">
        <v>23716</v>
      </c>
      <c r="K175" s="4" t="s">
        <v>23676</v>
      </c>
      <c r="L175" s="4"/>
      <c r="M175" s="7" t="b">
        <v>0</v>
      </c>
      <c r="N175" s="6">
        <v>0.0</v>
      </c>
      <c r="O175" s="4"/>
      <c r="P175" s="7" t="b">
        <v>0</v>
      </c>
      <c r="Q175" s="4"/>
      <c r="R175" s="4"/>
      <c r="S175" s="4"/>
    </row>
    <row r="176">
      <c r="A176" s="4" t="s">
        <v>332</v>
      </c>
      <c r="B176" s="4" t="s">
        <v>23960</v>
      </c>
      <c r="C176" s="6">
        <v>775.19</v>
      </c>
      <c r="D176" s="4" t="s">
        <v>14</v>
      </c>
      <c r="E176" s="4" t="s">
        <v>333</v>
      </c>
      <c r="F176" s="5">
        <v>45889.10594907407</v>
      </c>
      <c r="G176" s="5">
        <v>45889.10636574074</v>
      </c>
      <c r="H176" s="5">
        <v>45889.10636574074</v>
      </c>
      <c r="I176" s="4" t="s">
        <v>19</v>
      </c>
      <c r="J176" s="4" t="s">
        <v>23675</v>
      </c>
      <c r="K176" s="4" t="s">
        <v>23676</v>
      </c>
      <c r="L176" s="4"/>
      <c r="M176" s="7" t="b">
        <v>1</v>
      </c>
      <c r="N176" s="6">
        <v>775.19</v>
      </c>
      <c r="O176" s="4" t="s">
        <v>23961</v>
      </c>
      <c r="P176" s="7" t="b">
        <v>0</v>
      </c>
      <c r="Q176" s="4"/>
      <c r="R176" s="4"/>
      <c r="S176" s="4"/>
    </row>
    <row r="177">
      <c r="A177" s="4" t="s">
        <v>338</v>
      </c>
      <c r="B177" s="4" t="s">
        <v>23962</v>
      </c>
      <c r="C177" s="6">
        <v>1000.0</v>
      </c>
      <c r="D177" s="4" t="s">
        <v>14</v>
      </c>
      <c r="E177" s="4" t="s">
        <v>342</v>
      </c>
      <c r="F177" s="5">
        <v>45889.34730324074</v>
      </c>
      <c r="G177" s="5">
        <v>45889.34789351852</v>
      </c>
      <c r="H177" s="5">
        <v>45889.34789351852</v>
      </c>
      <c r="I177" s="4" t="s">
        <v>19</v>
      </c>
      <c r="J177" s="4" t="s">
        <v>23713</v>
      </c>
      <c r="K177" s="4" t="s">
        <v>23676</v>
      </c>
      <c r="L177" s="4"/>
      <c r="M177" s="7" t="b">
        <v>0</v>
      </c>
      <c r="N177" s="6">
        <v>0.0</v>
      </c>
      <c r="O177" s="4"/>
      <c r="P177" s="7" t="b">
        <v>0</v>
      </c>
      <c r="Q177" s="4"/>
      <c r="R177" s="4"/>
      <c r="S177" s="4"/>
    </row>
    <row r="178">
      <c r="A178" s="4" t="s">
        <v>346</v>
      </c>
      <c r="B178" s="4" t="s">
        <v>23963</v>
      </c>
      <c r="C178" s="6">
        <v>775.19</v>
      </c>
      <c r="D178" s="4" t="s">
        <v>14</v>
      </c>
      <c r="E178" s="4" t="s">
        <v>347</v>
      </c>
      <c r="F178" s="5">
        <v>45889.61988425926</v>
      </c>
      <c r="G178" s="5">
        <v>45889.62028935185</v>
      </c>
      <c r="H178" s="5">
        <v>45889.62028935185</v>
      </c>
      <c r="I178" s="4" t="s">
        <v>19</v>
      </c>
      <c r="J178" s="4" t="s">
        <v>23679</v>
      </c>
      <c r="K178" s="4" t="s">
        <v>23676</v>
      </c>
      <c r="L178" s="4"/>
      <c r="M178" s="7" t="b">
        <v>0</v>
      </c>
      <c r="N178" s="6">
        <v>0.0</v>
      </c>
      <c r="O178" s="4"/>
      <c r="P178" s="7" t="b">
        <v>0</v>
      </c>
      <c r="Q178" s="4"/>
      <c r="R178" s="4"/>
      <c r="S178" s="4"/>
    </row>
    <row r="179">
      <c r="A179" s="4" t="s">
        <v>349</v>
      </c>
      <c r="B179" s="4" t="s">
        <v>23964</v>
      </c>
      <c r="C179" s="6">
        <v>324.0</v>
      </c>
      <c r="D179" s="4" t="s">
        <v>14</v>
      </c>
      <c r="E179" s="4" t="s">
        <v>350</v>
      </c>
      <c r="F179" s="5">
        <v>45889.63197916667</v>
      </c>
      <c r="G179" s="5">
        <v>45889.632361111115</v>
      </c>
      <c r="H179" s="5">
        <v>45889.632361111115</v>
      </c>
      <c r="I179" s="4" t="s">
        <v>19</v>
      </c>
      <c r="J179" s="4" t="s">
        <v>23716</v>
      </c>
      <c r="K179" s="4" t="s">
        <v>23676</v>
      </c>
      <c r="L179" s="4"/>
      <c r="M179" s="7" t="b">
        <v>0</v>
      </c>
      <c r="N179" s="6">
        <v>0.0</v>
      </c>
      <c r="O179" s="4"/>
      <c r="P179" s="7" t="b">
        <v>0</v>
      </c>
      <c r="Q179" s="4"/>
      <c r="R179" s="4"/>
      <c r="S179" s="4"/>
    </row>
    <row r="180">
      <c r="A180" s="4" t="s">
        <v>352</v>
      </c>
      <c r="B180" s="4" t="s">
        <v>23965</v>
      </c>
      <c r="C180" s="6">
        <v>217.05</v>
      </c>
      <c r="D180" s="4" t="s">
        <v>14</v>
      </c>
      <c r="E180" s="4" t="s">
        <v>355</v>
      </c>
      <c r="F180" s="5">
        <v>45889.68619212963</v>
      </c>
      <c r="G180" s="5">
        <v>45889.68653935185</v>
      </c>
      <c r="H180" s="5">
        <v>45889.68653935185</v>
      </c>
      <c r="I180" s="4" t="s">
        <v>19</v>
      </c>
      <c r="J180" s="4" t="s">
        <v>23716</v>
      </c>
      <c r="K180" s="4" t="s">
        <v>23676</v>
      </c>
      <c r="L180" s="4"/>
      <c r="M180" s="7" t="b">
        <v>0</v>
      </c>
      <c r="N180" s="6">
        <v>0.0</v>
      </c>
      <c r="O180" s="4"/>
      <c r="P180" s="7" t="b">
        <v>0</v>
      </c>
      <c r="Q180" s="4"/>
      <c r="R180" s="4"/>
      <c r="S180" s="4"/>
    </row>
    <row r="181">
      <c r="A181" s="4" t="s">
        <v>357</v>
      </c>
      <c r="B181" s="4" t="s">
        <v>23966</v>
      </c>
      <c r="C181" s="6">
        <v>38.8</v>
      </c>
      <c r="D181" s="4" t="s">
        <v>14</v>
      </c>
      <c r="E181" s="4" t="s">
        <v>358</v>
      </c>
      <c r="F181" s="5">
        <v>45890.22655092592</v>
      </c>
      <c r="G181" s="5">
        <v>45890.22766203704</v>
      </c>
      <c r="H181" s="5">
        <v>45890.22766203704</v>
      </c>
      <c r="I181" s="4" t="s">
        <v>19</v>
      </c>
      <c r="J181" s="4" t="s">
        <v>23675</v>
      </c>
      <c r="K181" s="4" t="s">
        <v>23676</v>
      </c>
      <c r="L181" s="4"/>
      <c r="M181" s="7" t="b">
        <v>0</v>
      </c>
      <c r="N181" s="6">
        <v>0.0</v>
      </c>
      <c r="O181" s="4"/>
      <c r="P181" s="7" t="b">
        <v>0</v>
      </c>
      <c r="Q181" s="4"/>
      <c r="R181" s="4"/>
      <c r="S181" s="4"/>
    </row>
    <row r="182">
      <c r="A182" s="4" t="s">
        <v>360</v>
      </c>
      <c r="B182" s="4" t="s">
        <v>23967</v>
      </c>
      <c r="C182" s="6">
        <v>1000.0</v>
      </c>
      <c r="D182" s="4" t="s">
        <v>14</v>
      </c>
      <c r="E182" s="4" t="s">
        <v>361</v>
      </c>
      <c r="F182" s="5">
        <v>45890.35674768518</v>
      </c>
      <c r="G182" s="5">
        <v>45890.35706018518</v>
      </c>
      <c r="H182" s="5">
        <v>45890.35706018518</v>
      </c>
      <c r="I182" s="4" t="s">
        <v>19</v>
      </c>
      <c r="J182" s="4" t="s">
        <v>23713</v>
      </c>
      <c r="K182" s="4" t="s">
        <v>23676</v>
      </c>
      <c r="L182" s="4"/>
      <c r="M182" s="7" t="b">
        <v>0</v>
      </c>
      <c r="N182" s="6">
        <v>0.0</v>
      </c>
      <c r="O182" s="4"/>
      <c r="P182" s="7" t="b">
        <v>0</v>
      </c>
      <c r="Q182" s="4"/>
      <c r="R182" s="4"/>
      <c r="S182" s="4"/>
    </row>
    <row r="183">
      <c r="A183" s="4" t="s">
        <v>363</v>
      </c>
      <c r="B183" s="4" t="s">
        <v>23968</v>
      </c>
      <c r="C183" s="6">
        <v>360.0</v>
      </c>
      <c r="D183" s="4" t="s">
        <v>14</v>
      </c>
      <c r="E183" s="4" t="s">
        <v>364</v>
      </c>
      <c r="F183" s="5">
        <v>45890.642604166664</v>
      </c>
      <c r="G183" s="5">
        <v>45890.642847222225</v>
      </c>
      <c r="H183" s="5">
        <v>45890.642847222225</v>
      </c>
      <c r="I183" s="4" t="s">
        <v>19</v>
      </c>
      <c r="J183" s="4" t="s">
        <v>23713</v>
      </c>
      <c r="K183" s="4" t="s">
        <v>23676</v>
      </c>
      <c r="L183" s="4"/>
      <c r="M183" s="7" t="b">
        <v>0</v>
      </c>
      <c r="N183" s="6">
        <v>0.0</v>
      </c>
      <c r="O183" s="4"/>
      <c r="P183" s="7" t="b">
        <v>0</v>
      </c>
      <c r="Q183" s="4"/>
      <c r="R183" s="4"/>
      <c r="S183" s="4"/>
    </row>
    <row r="184">
      <c r="A184" s="4" t="s">
        <v>366</v>
      </c>
      <c r="B184" s="4" t="s">
        <v>23969</v>
      </c>
      <c r="C184" s="6">
        <v>200.0</v>
      </c>
      <c r="D184" s="4" t="s">
        <v>14</v>
      </c>
      <c r="E184" s="4" t="s">
        <v>367</v>
      </c>
      <c r="F184" s="5">
        <v>45890.64953703704</v>
      </c>
      <c r="G184" s="5">
        <v>45890.64994212963</v>
      </c>
      <c r="H184" s="5">
        <v>45890.64994212963</v>
      </c>
      <c r="I184" s="4" t="s">
        <v>19</v>
      </c>
      <c r="J184" s="4" t="s">
        <v>23679</v>
      </c>
      <c r="K184" s="4" t="s">
        <v>23676</v>
      </c>
      <c r="L184" s="4"/>
      <c r="M184" s="7" t="b">
        <v>0</v>
      </c>
      <c r="N184" s="6">
        <v>0.0</v>
      </c>
      <c r="O184" s="4"/>
      <c r="P184" s="7" t="b">
        <v>0</v>
      </c>
      <c r="Q184" s="4"/>
      <c r="R184" s="4"/>
      <c r="S184" s="4"/>
    </row>
    <row r="185">
      <c r="A185" s="4" t="s">
        <v>369</v>
      </c>
      <c r="B185" s="4" t="s">
        <v>23970</v>
      </c>
      <c r="C185" s="6">
        <v>80.0</v>
      </c>
      <c r="D185" s="4" t="s">
        <v>14</v>
      </c>
      <c r="E185" s="4" t="s">
        <v>372</v>
      </c>
      <c r="F185" s="5">
        <v>45890.801875</v>
      </c>
      <c r="G185" s="5">
        <v>45890.803090277775</v>
      </c>
      <c r="H185" s="5">
        <v>45890.803090277775</v>
      </c>
      <c r="I185" s="4" t="s">
        <v>19</v>
      </c>
      <c r="J185" s="4" t="s">
        <v>23675</v>
      </c>
      <c r="K185" s="4" t="s">
        <v>23676</v>
      </c>
      <c r="L185" s="4"/>
      <c r="M185" s="7" t="b">
        <v>0</v>
      </c>
      <c r="N185" s="6">
        <v>0.0</v>
      </c>
      <c r="O185" s="4"/>
      <c r="P185" s="7" t="b">
        <v>0</v>
      </c>
      <c r="Q185" s="4"/>
      <c r="R185" s="4"/>
      <c r="S185" s="4"/>
    </row>
    <row r="186">
      <c r="A186" s="4" t="s">
        <v>374</v>
      </c>
      <c r="B186" s="4" t="s">
        <v>23971</v>
      </c>
      <c r="C186" s="6">
        <v>500.0</v>
      </c>
      <c r="D186" s="4" t="s">
        <v>14</v>
      </c>
      <c r="E186" s="4" t="s">
        <v>375</v>
      </c>
      <c r="F186" s="5">
        <v>45891.545578703706</v>
      </c>
      <c r="G186" s="5">
        <v>45891.545902777776</v>
      </c>
      <c r="H186" s="5">
        <v>45891.545902777776</v>
      </c>
      <c r="I186" s="4" t="s">
        <v>19</v>
      </c>
      <c r="J186" s="4" t="s">
        <v>23713</v>
      </c>
      <c r="K186" s="4" t="s">
        <v>23676</v>
      </c>
      <c r="L186" s="4"/>
      <c r="M186" s="7" t="b">
        <v>0</v>
      </c>
      <c r="N186" s="6">
        <v>0.0</v>
      </c>
      <c r="O186" s="4"/>
      <c r="P186" s="7" t="b">
        <v>0</v>
      </c>
      <c r="Q186" s="4"/>
      <c r="R186" s="4"/>
      <c r="S186" s="4"/>
    </row>
    <row r="187">
      <c r="A187" s="4" t="s">
        <v>377</v>
      </c>
      <c r="B187" s="4" t="s">
        <v>23972</v>
      </c>
      <c r="C187" s="6">
        <v>348.84</v>
      </c>
      <c r="D187" s="4" t="s">
        <v>14</v>
      </c>
      <c r="E187" s="4" t="s">
        <v>378</v>
      </c>
      <c r="F187" s="5">
        <v>45891.73648148148</v>
      </c>
      <c r="G187" s="5">
        <v>45891.73688657407</v>
      </c>
      <c r="H187" s="5">
        <v>45891.73688657407</v>
      </c>
      <c r="I187" s="4" t="s">
        <v>19</v>
      </c>
      <c r="J187" s="4" t="s">
        <v>23713</v>
      </c>
      <c r="K187" s="4" t="s">
        <v>23676</v>
      </c>
      <c r="L187" s="4"/>
      <c r="M187" s="7" t="b">
        <v>0</v>
      </c>
      <c r="N187" s="6">
        <v>0.0</v>
      </c>
      <c r="O187" s="4"/>
      <c r="P187" s="7" t="b">
        <v>0</v>
      </c>
      <c r="Q187" s="4"/>
      <c r="R187" s="4"/>
      <c r="S187" s="4"/>
    </row>
    <row r="188">
      <c r="A188" s="4" t="s">
        <v>380</v>
      </c>
      <c r="B188" s="4" t="s">
        <v>23973</v>
      </c>
      <c r="C188" s="6">
        <v>232.56</v>
      </c>
      <c r="D188" s="4" t="s">
        <v>14</v>
      </c>
      <c r="E188" s="4" t="s">
        <v>384</v>
      </c>
      <c r="F188" s="5">
        <v>45891.87244212963</v>
      </c>
      <c r="G188" s="5">
        <v>45892.14534722222</v>
      </c>
      <c r="H188" s="5">
        <v>45892.14534722222</v>
      </c>
      <c r="I188" s="4" t="s">
        <v>19</v>
      </c>
      <c r="J188" s="4" t="s">
        <v>23974</v>
      </c>
      <c r="K188" s="4" t="s">
        <v>23676</v>
      </c>
      <c r="L188" s="4"/>
      <c r="M188" s="7" t="b">
        <v>0</v>
      </c>
      <c r="N188" s="6">
        <v>0.0</v>
      </c>
      <c r="O188" s="4"/>
      <c r="P188" s="7" t="b">
        <v>0</v>
      </c>
      <c r="Q188" s="4"/>
      <c r="R188" s="4"/>
      <c r="S188" s="4"/>
    </row>
    <row r="189">
      <c r="A189" s="4" t="s">
        <v>386</v>
      </c>
      <c r="B189" s="4" t="s">
        <v>23975</v>
      </c>
      <c r="C189" s="6">
        <v>38.76</v>
      </c>
      <c r="D189" s="4" t="s">
        <v>14</v>
      </c>
      <c r="E189" s="4" t="s">
        <v>387</v>
      </c>
      <c r="F189" s="5">
        <v>45892.15388888889</v>
      </c>
      <c r="G189" s="5">
        <v>45892.154270833336</v>
      </c>
      <c r="H189" s="5">
        <v>45892.154270833336</v>
      </c>
      <c r="I189" s="4" t="s">
        <v>19</v>
      </c>
      <c r="J189" s="4" t="s">
        <v>23675</v>
      </c>
      <c r="K189" s="4" t="s">
        <v>23676</v>
      </c>
      <c r="L189" s="4"/>
      <c r="M189" s="7" t="b">
        <v>0</v>
      </c>
      <c r="N189" s="6">
        <v>0.0</v>
      </c>
      <c r="O189" s="4"/>
      <c r="P189" s="7" t="b">
        <v>0</v>
      </c>
      <c r="Q189" s="4"/>
      <c r="R189" s="4"/>
      <c r="S189" s="4"/>
    </row>
    <row r="190">
      <c r="A190" s="4" t="s">
        <v>389</v>
      </c>
      <c r="B190" s="4" t="s">
        <v>23976</v>
      </c>
      <c r="C190" s="6">
        <v>397.0</v>
      </c>
      <c r="D190" s="4" t="s">
        <v>14</v>
      </c>
      <c r="E190" s="4" t="s">
        <v>393</v>
      </c>
      <c r="F190" s="5">
        <v>45892.25347222222</v>
      </c>
      <c r="G190" s="5">
        <v>45892.253842592596</v>
      </c>
      <c r="H190" s="5">
        <v>45892.253842592596</v>
      </c>
      <c r="I190" s="4" t="s">
        <v>19</v>
      </c>
      <c r="J190" s="4" t="s">
        <v>23710</v>
      </c>
      <c r="K190" s="4" t="s">
        <v>23676</v>
      </c>
      <c r="L190" s="4"/>
      <c r="M190" s="7" t="b">
        <v>0</v>
      </c>
      <c r="N190" s="6">
        <v>0.0</v>
      </c>
      <c r="O190" s="4"/>
      <c r="P190" s="7" t="b">
        <v>0</v>
      </c>
      <c r="Q190" s="4"/>
      <c r="R190" s="4"/>
      <c r="S190" s="4"/>
    </row>
    <row r="191">
      <c r="A191" s="4" t="s">
        <v>395</v>
      </c>
      <c r="B191" s="4" t="s">
        <v>23977</v>
      </c>
      <c r="C191" s="6">
        <v>146.34</v>
      </c>
      <c r="D191" s="4" t="s">
        <v>14</v>
      </c>
      <c r="E191" s="4" t="s">
        <v>399</v>
      </c>
      <c r="F191" s="5">
        <v>45892.39730324074</v>
      </c>
      <c r="G191" s="5">
        <v>45892.39791666667</v>
      </c>
      <c r="H191" s="5">
        <v>45892.39791666667</v>
      </c>
      <c r="I191" s="4" t="s">
        <v>19</v>
      </c>
      <c r="J191" s="4" t="s">
        <v>23713</v>
      </c>
      <c r="K191" s="4" t="s">
        <v>23676</v>
      </c>
      <c r="L191" s="4"/>
      <c r="M191" s="7" t="b">
        <v>1</v>
      </c>
      <c r="N191" s="6">
        <v>146.34</v>
      </c>
      <c r="O191" s="4" t="s">
        <v>23978</v>
      </c>
      <c r="P191" s="7" t="b">
        <v>0</v>
      </c>
      <c r="Q191" s="4"/>
      <c r="R191" s="4"/>
      <c r="S191" s="4"/>
    </row>
    <row r="192">
      <c r="A192" s="4" t="s">
        <v>401</v>
      </c>
      <c r="B192" s="4" t="s">
        <v>23979</v>
      </c>
      <c r="C192" s="6">
        <v>146.35</v>
      </c>
      <c r="D192" s="4" t="s">
        <v>14</v>
      </c>
      <c r="E192" s="4" t="s">
        <v>402</v>
      </c>
      <c r="F192" s="5">
        <v>45892.3993287037</v>
      </c>
      <c r="G192" s="5">
        <v>45892.39960648148</v>
      </c>
      <c r="H192" s="5">
        <v>45892.39960648148</v>
      </c>
      <c r="I192" s="4" t="s">
        <v>19</v>
      </c>
      <c r="J192" s="4" t="s">
        <v>23713</v>
      </c>
      <c r="K192" s="4" t="s">
        <v>23676</v>
      </c>
      <c r="L192" s="4"/>
      <c r="M192" s="7" t="b">
        <v>0</v>
      </c>
      <c r="N192" s="6">
        <v>0.0</v>
      </c>
      <c r="O192" s="4"/>
      <c r="P192" s="7" t="b">
        <v>0</v>
      </c>
      <c r="Q192" s="4"/>
      <c r="R192" s="4"/>
      <c r="S192" s="4"/>
    </row>
    <row r="193">
      <c r="A193" s="4" t="s">
        <v>406</v>
      </c>
      <c r="B193" s="4" t="s">
        <v>23980</v>
      </c>
      <c r="C193" s="6">
        <v>387.6</v>
      </c>
      <c r="D193" s="4" t="s">
        <v>14</v>
      </c>
      <c r="E193" s="4" t="s">
        <v>407</v>
      </c>
      <c r="F193" s="5">
        <v>45892.578252314815</v>
      </c>
      <c r="G193" s="5">
        <v>45892.57938657407</v>
      </c>
      <c r="H193" s="5">
        <v>45892.57938657407</v>
      </c>
      <c r="I193" s="4" t="s">
        <v>19</v>
      </c>
      <c r="J193" s="4" t="s">
        <v>23675</v>
      </c>
      <c r="K193" s="4" t="s">
        <v>23676</v>
      </c>
      <c r="L193" s="4"/>
      <c r="M193" s="7" t="b">
        <v>0</v>
      </c>
      <c r="N193" s="6">
        <v>0.0</v>
      </c>
      <c r="O193" s="4"/>
      <c r="P193" s="7" t="b">
        <v>0</v>
      </c>
      <c r="Q193" s="4"/>
      <c r="R193" s="4"/>
      <c r="S193" s="4"/>
    </row>
    <row r="194">
      <c r="A194" s="4" t="s">
        <v>409</v>
      </c>
      <c r="B194" s="4" t="s">
        <v>23981</v>
      </c>
      <c r="C194" s="6">
        <v>387.6</v>
      </c>
      <c r="D194" s="4" t="s">
        <v>14</v>
      </c>
      <c r="E194" s="4" t="s">
        <v>410</v>
      </c>
      <c r="F194" s="5">
        <v>45892.5815625</v>
      </c>
      <c r="G194" s="5">
        <v>45892.58385416667</v>
      </c>
      <c r="H194" s="5">
        <v>45892.58385416667</v>
      </c>
      <c r="I194" s="4" t="s">
        <v>19</v>
      </c>
      <c r="J194" s="4" t="s">
        <v>23675</v>
      </c>
      <c r="K194" s="4" t="s">
        <v>23676</v>
      </c>
      <c r="L194" s="4"/>
      <c r="M194" s="7" t="b">
        <v>0</v>
      </c>
      <c r="N194" s="6">
        <v>0.0</v>
      </c>
      <c r="O194" s="4"/>
      <c r="P194" s="7" t="b">
        <v>0</v>
      </c>
      <c r="Q194" s="4"/>
      <c r="R194" s="4"/>
      <c r="S194" s="4"/>
    </row>
    <row r="195">
      <c r="A195" s="4" t="s">
        <v>412</v>
      </c>
      <c r="B195" s="4" t="s">
        <v>23982</v>
      </c>
      <c r="C195" s="6">
        <v>232.56</v>
      </c>
      <c r="D195" s="4" t="s">
        <v>14</v>
      </c>
      <c r="E195" s="4" t="s">
        <v>413</v>
      </c>
      <c r="F195" s="5">
        <v>45893.08613425926</v>
      </c>
      <c r="G195" s="5">
        <v>45893.08641203704</v>
      </c>
      <c r="H195" s="5">
        <v>45893.08641203704</v>
      </c>
      <c r="I195" s="4" t="s">
        <v>19</v>
      </c>
      <c r="J195" s="4" t="s">
        <v>23974</v>
      </c>
      <c r="K195" s="4" t="s">
        <v>23676</v>
      </c>
      <c r="L195" s="4"/>
      <c r="M195" s="7" t="b">
        <v>0</v>
      </c>
      <c r="N195" s="6">
        <v>0.0</v>
      </c>
      <c r="O195" s="4"/>
      <c r="P195" s="7" t="b">
        <v>0</v>
      </c>
      <c r="Q195" s="4"/>
      <c r="R195" s="4"/>
      <c r="S195" s="4"/>
    </row>
    <row r="196">
      <c r="A196" s="4" t="s">
        <v>415</v>
      </c>
      <c r="B196" s="4" t="s">
        <v>23983</v>
      </c>
      <c r="C196" s="6">
        <v>77.6</v>
      </c>
      <c r="D196" s="4" t="s">
        <v>14</v>
      </c>
      <c r="E196" s="4" t="s">
        <v>416</v>
      </c>
      <c r="F196" s="5">
        <v>45893.295023148145</v>
      </c>
      <c r="G196" s="5">
        <v>45893.29603009259</v>
      </c>
      <c r="H196" s="5">
        <v>45893.29603009259</v>
      </c>
      <c r="I196" s="4" t="s">
        <v>19</v>
      </c>
      <c r="J196" s="4" t="s">
        <v>23675</v>
      </c>
      <c r="K196" s="4" t="s">
        <v>23676</v>
      </c>
      <c r="L196" s="4"/>
      <c r="M196" s="7" t="b">
        <v>0</v>
      </c>
      <c r="N196" s="6">
        <v>0.0</v>
      </c>
      <c r="O196" s="4"/>
      <c r="P196" s="7" t="b">
        <v>0</v>
      </c>
      <c r="Q196" s="4"/>
      <c r="R196" s="4"/>
      <c r="S196" s="4"/>
    </row>
    <row r="197">
      <c r="A197" s="4" t="s">
        <v>418</v>
      </c>
      <c r="B197" s="4" t="s">
        <v>23984</v>
      </c>
      <c r="C197" s="6">
        <v>100.0</v>
      </c>
      <c r="D197" s="4" t="s">
        <v>14</v>
      </c>
      <c r="E197" s="4" t="s">
        <v>419</v>
      </c>
      <c r="F197" s="5">
        <v>45893.66523148148</v>
      </c>
      <c r="G197" s="5">
        <v>45893.66559027778</v>
      </c>
      <c r="H197" s="5">
        <v>45893.66559027778</v>
      </c>
      <c r="I197" s="4" t="s">
        <v>19</v>
      </c>
      <c r="J197" s="4" t="s">
        <v>23716</v>
      </c>
      <c r="K197" s="4" t="s">
        <v>23676</v>
      </c>
      <c r="L197" s="4"/>
      <c r="M197" s="7" t="b">
        <v>0</v>
      </c>
      <c r="N197" s="6">
        <v>0.0</v>
      </c>
      <c r="O197" s="4"/>
      <c r="P197" s="7" t="b">
        <v>0</v>
      </c>
      <c r="Q197" s="4"/>
      <c r="R197" s="4"/>
      <c r="S197" s="4"/>
    </row>
    <row r="198">
      <c r="A198" s="4" t="s">
        <v>421</v>
      </c>
      <c r="B198" s="4" t="s">
        <v>23985</v>
      </c>
      <c r="C198" s="6">
        <v>9.71</v>
      </c>
      <c r="D198" s="4" t="s">
        <v>14</v>
      </c>
      <c r="E198" s="4" t="s">
        <v>424</v>
      </c>
      <c r="F198" s="5">
        <v>45893.68837962963</v>
      </c>
      <c r="G198" s="5">
        <v>45893.68871527778</v>
      </c>
      <c r="H198" s="5">
        <v>45893.68871527778</v>
      </c>
      <c r="I198" s="4" t="s">
        <v>19</v>
      </c>
      <c r="J198" s="4" t="s">
        <v>23974</v>
      </c>
      <c r="K198" s="4" t="s">
        <v>23676</v>
      </c>
      <c r="L198" s="4"/>
      <c r="M198" s="7" t="b">
        <v>0</v>
      </c>
      <c r="N198" s="6">
        <v>0.0</v>
      </c>
      <c r="O198" s="4"/>
      <c r="P198" s="7" t="b">
        <v>0</v>
      </c>
      <c r="Q198" s="4"/>
      <c r="R198" s="4"/>
      <c r="S198" s="4"/>
    </row>
    <row r="199">
      <c r="A199" s="4" t="s">
        <v>426</v>
      </c>
      <c r="B199" s="4" t="s">
        <v>23986</v>
      </c>
      <c r="C199" s="6">
        <v>155.04</v>
      </c>
      <c r="D199" s="4" t="s">
        <v>14</v>
      </c>
      <c r="E199" s="4" t="s">
        <v>427</v>
      </c>
      <c r="F199" s="5">
        <v>45894.42642361111</v>
      </c>
      <c r="G199" s="5">
        <v>45894.42668981481</v>
      </c>
      <c r="H199" s="5">
        <v>45894.42668981481</v>
      </c>
      <c r="I199" s="4" t="s">
        <v>19</v>
      </c>
      <c r="J199" s="4" t="s">
        <v>23713</v>
      </c>
      <c r="K199" s="4" t="s">
        <v>23676</v>
      </c>
      <c r="L199" s="4"/>
      <c r="M199" s="7" t="b">
        <v>0</v>
      </c>
      <c r="N199" s="6">
        <v>0.0</v>
      </c>
      <c r="O199" s="4"/>
      <c r="P199" s="7" t="b">
        <v>0</v>
      </c>
      <c r="Q199" s="4"/>
      <c r="R199" s="4"/>
      <c r="S199" s="4"/>
    </row>
    <row r="200">
      <c r="A200" s="4" t="s">
        <v>429</v>
      </c>
      <c r="B200" s="4" t="s">
        <v>23987</v>
      </c>
      <c r="C200" s="6">
        <v>77.52</v>
      </c>
      <c r="D200" s="4" t="s">
        <v>14</v>
      </c>
      <c r="E200" s="4" t="s">
        <v>430</v>
      </c>
      <c r="F200" s="5">
        <v>45894.58380787037</v>
      </c>
      <c r="G200" s="5">
        <v>45894.58429398148</v>
      </c>
      <c r="H200" s="5">
        <v>45894.58429398148</v>
      </c>
      <c r="I200" s="4" t="s">
        <v>19</v>
      </c>
      <c r="J200" s="4" t="s">
        <v>23716</v>
      </c>
      <c r="K200" s="4" t="s">
        <v>23676</v>
      </c>
      <c r="L200" s="4"/>
      <c r="M200" s="7" t="b">
        <v>0</v>
      </c>
      <c r="N200" s="6">
        <v>0.0</v>
      </c>
      <c r="O200" s="4"/>
      <c r="P200" s="7" t="b">
        <v>0</v>
      </c>
      <c r="Q200" s="4"/>
      <c r="R200" s="4"/>
      <c r="S200" s="4"/>
    </row>
    <row r="201">
      <c r="A201" s="4" t="s">
        <v>432</v>
      </c>
      <c r="B201" s="4" t="s">
        <v>23988</v>
      </c>
      <c r="C201" s="6">
        <v>50.0</v>
      </c>
      <c r="D201" s="4" t="s">
        <v>14</v>
      </c>
      <c r="E201" s="4" t="s">
        <v>435</v>
      </c>
      <c r="F201" s="5">
        <v>45894.666921296295</v>
      </c>
      <c r="G201" s="5">
        <v>45894.66820601852</v>
      </c>
      <c r="H201" s="5">
        <v>45894.66820601852</v>
      </c>
      <c r="I201" s="4" t="s">
        <v>19</v>
      </c>
      <c r="J201" s="4" t="s">
        <v>23675</v>
      </c>
      <c r="K201" s="4" t="s">
        <v>23676</v>
      </c>
      <c r="L201" s="4"/>
      <c r="M201" s="7" t="b">
        <v>0</v>
      </c>
      <c r="N201" s="6">
        <v>0.0</v>
      </c>
      <c r="O201" s="4"/>
      <c r="P201" s="7" t="b">
        <v>0</v>
      </c>
      <c r="Q201" s="4"/>
      <c r="R201" s="4"/>
      <c r="S201" s="4"/>
    </row>
    <row r="202">
      <c r="A202" s="4" t="s">
        <v>437</v>
      </c>
      <c r="B202" s="4" t="s">
        <v>23989</v>
      </c>
      <c r="C202" s="6">
        <v>38.76</v>
      </c>
      <c r="D202" s="4" t="s">
        <v>14</v>
      </c>
      <c r="E202" s="4" t="s">
        <v>438</v>
      </c>
      <c r="F202" s="5">
        <v>45894.70636574074</v>
      </c>
      <c r="G202" s="5">
        <v>45894.706608796296</v>
      </c>
      <c r="H202" s="5">
        <v>45894.706608796296</v>
      </c>
      <c r="I202" s="4" t="s">
        <v>19</v>
      </c>
      <c r="J202" s="4" t="s">
        <v>23713</v>
      </c>
      <c r="K202" s="4" t="s">
        <v>23676</v>
      </c>
      <c r="L202" s="4"/>
      <c r="M202" s="7" t="b">
        <v>0</v>
      </c>
      <c r="N202" s="6">
        <v>0.0</v>
      </c>
      <c r="O202" s="4"/>
      <c r="P202" s="7" t="b">
        <v>0</v>
      </c>
      <c r="Q202" s="4"/>
      <c r="R202" s="4"/>
      <c r="S202" s="4"/>
    </row>
    <row r="203">
      <c r="A203" s="4" t="s">
        <v>440</v>
      </c>
      <c r="B203" s="4" t="s">
        <v>23990</v>
      </c>
      <c r="C203" s="6">
        <v>77.6</v>
      </c>
      <c r="D203" s="4" t="s">
        <v>14</v>
      </c>
      <c r="E203" s="4" t="s">
        <v>441</v>
      </c>
      <c r="F203" s="5">
        <v>45895.19978009259</v>
      </c>
      <c r="G203" s="5">
        <v>45895.20113425926</v>
      </c>
      <c r="H203" s="5">
        <v>45895.20113425926</v>
      </c>
      <c r="I203" s="4" t="s">
        <v>19</v>
      </c>
      <c r="J203" s="4" t="s">
        <v>23675</v>
      </c>
      <c r="K203" s="4" t="s">
        <v>23676</v>
      </c>
      <c r="L203" s="4"/>
      <c r="M203" s="7" t="b">
        <v>0</v>
      </c>
      <c r="N203" s="6">
        <v>0.0</v>
      </c>
      <c r="O203" s="4"/>
      <c r="P203" s="7" t="b">
        <v>0</v>
      </c>
      <c r="Q203" s="4"/>
      <c r="R203" s="4"/>
      <c r="S203" s="4"/>
    </row>
    <row r="204">
      <c r="A204" s="4" t="s">
        <v>443</v>
      </c>
      <c r="B204" s="4" t="s">
        <v>23991</v>
      </c>
      <c r="C204" s="6">
        <v>77.52</v>
      </c>
      <c r="D204" s="4" t="s">
        <v>14</v>
      </c>
      <c r="E204" s="4" t="s">
        <v>444</v>
      </c>
      <c r="F204" s="5">
        <v>45895.28288194445</v>
      </c>
      <c r="G204" s="5">
        <v>45895.283541666664</v>
      </c>
      <c r="H204" s="5">
        <v>45895.283541666664</v>
      </c>
      <c r="I204" s="4" t="s">
        <v>19</v>
      </c>
      <c r="J204" s="4" t="s">
        <v>23716</v>
      </c>
      <c r="K204" s="4" t="s">
        <v>23676</v>
      </c>
      <c r="L204" s="4"/>
      <c r="M204" s="7" t="b">
        <v>0</v>
      </c>
      <c r="N204" s="6">
        <v>0.0</v>
      </c>
      <c r="O204" s="4"/>
      <c r="P204" s="7" t="b">
        <v>0</v>
      </c>
      <c r="Q204" s="4"/>
      <c r="R204" s="4"/>
      <c r="S204" s="4"/>
    </row>
    <row r="205">
      <c r="A205" s="4" t="s">
        <v>446</v>
      </c>
      <c r="B205" s="4" t="s">
        <v>23992</v>
      </c>
      <c r="C205" s="6">
        <v>387.6</v>
      </c>
      <c r="D205" s="4" t="s">
        <v>14</v>
      </c>
      <c r="E205" s="4" t="s">
        <v>449</v>
      </c>
      <c r="F205" s="5">
        <v>45895.58642361111</v>
      </c>
      <c r="G205" s="5">
        <v>45895.586875</v>
      </c>
      <c r="H205" s="5">
        <v>45895.586875</v>
      </c>
      <c r="I205" s="4" t="s">
        <v>19</v>
      </c>
      <c r="J205" s="4" t="s">
        <v>23686</v>
      </c>
      <c r="K205" s="4" t="s">
        <v>23676</v>
      </c>
      <c r="L205" s="4"/>
      <c r="M205" s="7" t="b">
        <v>0</v>
      </c>
      <c r="N205" s="6">
        <v>0.0</v>
      </c>
      <c r="O205" s="4"/>
      <c r="P205" s="7" t="b">
        <v>0</v>
      </c>
      <c r="Q205" s="4"/>
      <c r="R205" s="4"/>
      <c r="S205" s="4"/>
    </row>
    <row r="206">
      <c r="A206" s="4" t="s">
        <v>451</v>
      </c>
      <c r="B206" s="4" t="s">
        <v>23993</v>
      </c>
      <c r="C206" s="6">
        <v>39.46</v>
      </c>
      <c r="D206" s="4" t="s">
        <v>14</v>
      </c>
      <c r="E206" s="4" t="s">
        <v>452</v>
      </c>
      <c r="F206" s="5">
        <v>45895.84405092592</v>
      </c>
      <c r="G206" s="5">
        <v>45895.84471064815</v>
      </c>
      <c r="H206" s="5">
        <v>45895.84471064815</v>
      </c>
      <c r="I206" s="4" t="s">
        <v>19</v>
      </c>
      <c r="J206" s="4" t="s">
        <v>23716</v>
      </c>
      <c r="K206" s="4" t="s">
        <v>23676</v>
      </c>
      <c r="L206" s="4"/>
      <c r="M206" s="7" t="b">
        <v>0</v>
      </c>
      <c r="N206" s="6">
        <v>0.0</v>
      </c>
      <c r="O206" s="4"/>
      <c r="P206" s="7" t="b">
        <v>0</v>
      </c>
      <c r="Q206" s="4"/>
      <c r="R206" s="4"/>
      <c r="S206" s="4"/>
    </row>
    <row r="207">
      <c r="A207" s="4" t="s">
        <v>454</v>
      </c>
      <c r="B207" s="4" t="s">
        <v>23994</v>
      </c>
      <c r="C207" s="6">
        <v>158.37</v>
      </c>
      <c r="D207" s="4" t="s">
        <v>14</v>
      </c>
      <c r="E207" s="4" t="s">
        <v>455</v>
      </c>
      <c r="F207" s="5">
        <v>45895.9005787037</v>
      </c>
      <c r="G207" s="5">
        <v>45895.90074074074</v>
      </c>
      <c r="H207" s="5">
        <v>45895.90074074074</v>
      </c>
      <c r="I207" s="4" t="s">
        <v>19</v>
      </c>
      <c r="J207" s="4" t="s">
        <v>23679</v>
      </c>
      <c r="K207" s="4" t="s">
        <v>23676</v>
      </c>
      <c r="L207" s="4"/>
      <c r="M207" s="7" t="b">
        <v>0</v>
      </c>
      <c r="N207" s="6">
        <v>0.0</v>
      </c>
      <c r="O207" s="4"/>
      <c r="P207" s="7" t="b">
        <v>0</v>
      </c>
      <c r="Q207" s="4"/>
      <c r="R207" s="4"/>
      <c r="S207" s="4"/>
    </row>
    <row r="208">
      <c r="A208" s="4" t="s">
        <v>457</v>
      </c>
      <c r="B208" s="4" t="s">
        <v>23995</v>
      </c>
      <c r="C208" s="6">
        <v>123.95</v>
      </c>
      <c r="D208" s="4" t="s">
        <v>14</v>
      </c>
      <c r="E208" s="4" t="s">
        <v>458</v>
      </c>
      <c r="F208" s="5">
        <v>45895.92826388889</v>
      </c>
      <c r="G208" s="5">
        <v>45895.92858796296</v>
      </c>
      <c r="H208" s="5">
        <v>45895.92858796296</v>
      </c>
      <c r="I208" s="4" t="s">
        <v>19</v>
      </c>
      <c r="J208" s="4" t="s">
        <v>23716</v>
      </c>
      <c r="K208" s="4" t="s">
        <v>23676</v>
      </c>
      <c r="L208" s="4"/>
      <c r="M208" s="7" t="b">
        <v>0</v>
      </c>
      <c r="N208" s="6">
        <v>0.0</v>
      </c>
      <c r="O208" s="4"/>
      <c r="P208" s="7" t="b">
        <v>0</v>
      </c>
      <c r="Q208" s="4"/>
      <c r="R208" s="4"/>
      <c r="S208" s="4"/>
    </row>
    <row r="209">
      <c r="A209" s="4" t="s">
        <v>460</v>
      </c>
      <c r="B209" s="4" t="s">
        <v>23996</v>
      </c>
      <c r="C209" s="6">
        <v>387.6</v>
      </c>
      <c r="D209" s="4" t="s">
        <v>14</v>
      </c>
      <c r="E209" s="4" t="s">
        <v>461</v>
      </c>
      <c r="F209" s="5">
        <v>45896.35303240741</v>
      </c>
      <c r="G209" s="5">
        <v>45896.353321759256</v>
      </c>
      <c r="H209" s="5">
        <v>45896.353321759256</v>
      </c>
      <c r="I209" s="4" t="s">
        <v>19</v>
      </c>
      <c r="J209" s="4" t="s">
        <v>23710</v>
      </c>
      <c r="K209" s="4" t="s">
        <v>23676</v>
      </c>
      <c r="L209" s="4"/>
      <c r="M209" s="7" t="b">
        <v>0</v>
      </c>
      <c r="N209" s="6">
        <v>0.0</v>
      </c>
      <c r="O209" s="4"/>
      <c r="P209" s="7" t="b">
        <v>0</v>
      </c>
      <c r="Q209" s="4"/>
      <c r="R209" s="4"/>
      <c r="S209" s="4"/>
    </row>
    <row r="210">
      <c r="A210" s="4" t="s">
        <v>463</v>
      </c>
      <c r="B210" s="4" t="s">
        <v>23997</v>
      </c>
      <c r="C210" s="6">
        <v>193.8</v>
      </c>
      <c r="D210" s="4" t="s">
        <v>14</v>
      </c>
      <c r="E210" s="4" t="s">
        <v>467</v>
      </c>
      <c r="F210" s="5">
        <v>45896.69863425926</v>
      </c>
      <c r="G210" s="5">
        <v>45896.69924768519</v>
      </c>
      <c r="H210" s="5">
        <v>45896.69924768519</v>
      </c>
      <c r="I210" s="4" t="s">
        <v>19</v>
      </c>
      <c r="J210" s="4" t="s">
        <v>23713</v>
      </c>
      <c r="K210" s="4" t="s">
        <v>23676</v>
      </c>
      <c r="L210" s="4"/>
      <c r="M210" s="7" t="b">
        <v>0</v>
      </c>
      <c r="N210" s="6">
        <v>0.0</v>
      </c>
      <c r="O210" s="4"/>
      <c r="P210" s="7" t="b">
        <v>0</v>
      </c>
      <c r="Q210" s="4"/>
      <c r="R210" s="4"/>
      <c r="S210" s="4"/>
    </row>
    <row r="211">
      <c r="A211" s="4" t="s">
        <v>469</v>
      </c>
      <c r="B211" s="4" t="s">
        <v>23998</v>
      </c>
      <c r="C211" s="6">
        <v>40.0</v>
      </c>
      <c r="D211" s="4" t="s">
        <v>14</v>
      </c>
      <c r="E211" s="4" t="s">
        <v>470</v>
      </c>
      <c r="F211" s="5">
        <v>45896.780798611115</v>
      </c>
      <c r="G211" s="5">
        <v>45896.78178240741</v>
      </c>
      <c r="H211" s="5">
        <v>45896.78178240741</v>
      </c>
      <c r="I211" s="4" t="s">
        <v>19</v>
      </c>
      <c r="J211" s="4" t="s">
        <v>23675</v>
      </c>
      <c r="K211" s="4" t="s">
        <v>23676</v>
      </c>
      <c r="L211" s="4"/>
      <c r="M211" s="7" t="b">
        <v>0</v>
      </c>
      <c r="N211" s="6">
        <v>0.0</v>
      </c>
      <c r="O211" s="4"/>
      <c r="P211" s="7" t="b">
        <v>0</v>
      </c>
      <c r="Q211" s="4"/>
      <c r="R211" s="4"/>
      <c r="S211" s="4"/>
    </row>
    <row r="212">
      <c r="A212" s="4" t="s">
        <v>472</v>
      </c>
      <c r="B212" s="4" t="s">
        <v>23999</v>
      </c>
      <c r="C212" s="6">
        <v>387.6</v>
      </c>
      <c r="D212" s="4" t="s">
        <v>14</v>
      </c>
      <c r="E212" s="4" t="s">
        <v>476</v>
      </c>
      <c r="F212" s="5">
        <v>45897.232407407406</v>
      </c>
      <c r="G212" s="5">
        <v>45897.23407407408</v>
      </c>
      <c r="H212" s="5">
        <v>45897.23407407408</v>
      </c>
      <c r="I212" s="4" t="s">
        <v>19</v>
      </c>
      <c r="J212" s="4" t="s">
        <v>23769</v>
      </c>
      <c r="K212" s="4" t="s">
        <v>23676</v>
      </c>
      <c r="L212" s="4"/>
      <c r="M212" s="7" t="b">
        <v>0</v>
      </c>
      <c r="N212" s="6">
        <v>0.0</v>
      </c>
      <c r="O212" s="4"/>
      <c r="P212" s="7" t="b">
        <v>0</v>
      </c>
      <c r="Q212" s="4"/>
      <c r="R212" s="4"/>
      <c r="S212" s="4"/>
    </row>
    <row r="213">
      <c r="A213" s="4" t="s">
        <v>478</v>
      </c>
      <c r="B213" s="4" t="s">
        <v>24000</v>
      </c>
      <c r="C213" s="6">
        <v>351.0</v>
      </c>
      <c r="D213" s="4" t="s">
        <v>14</v>
      </c>
      <c r="E213" s="4" t="s">
        <v>482</v>
      </c>
      <c r="F213" s="5">
        <v>45897.620844907404</v>
      </c>
      <c r="G213" s="5">
        <v>45897.621666666666</v>
      </c>
      <c r="H213" s="5">
        <v>45897.621666666666</v>
      </c>
      <c r="I213" s="4" t="s">
        <v>19</v>
      </c>
      <c r="J213" s="4" t="s">
        <v>23675</v>
      </c>
      <c r="K213" s="4" t="s">
        <v>23676</v>
      </c>
      <c r="L213" s="4"/>
      <c r="M213" s="7" t="b">
        <v>0</v>
      </c>
      <c r="N213" s="6">
        <v>0.0</v>
      </c>
      <c r="O213" s="4"/>
      <c r="P213" s="7" t="b">
        <v>0</v>
      </c>
      <c r="Q213" s="4"/>
      <c r="R213" s="4"/>
      <c r="S213" s="4"/>
    </row>
    <row r="214">
      <c r="A214" s="4" t="s">
        <v>484</v>
      </c>
      <c r="B214" s="4" t="s">
        <v>24001</v>
      </c>
      <c r="C214" s="6">
        <v>300.0</v>
      </c>
      <c r="D214" s="4" t="s">
        <v>14</v>
      </c>
      <c r="E214" s="4" t="s">
        <v>487</v>
      </c>
      <c r="F214" s="5">
        <v>45898.24534722222</v>
      </c>
      <c r="G214" s="5">
        <v>45898.246342592596</v>
      </c>
      <c r="H214" s="5">
        <v>45898.246342592596</v>
      </c>
      <c r="I214" s="4" t="s">
        <v>19</v>
      </c>
      <c r="J214" s="4" t="s">
        <v>23713</v>
      </c>
      <c r="K214" s="4" t="s">
        <v>23676</v>
      </c>
      <c r="L214" s="4"/>
      <c r="M214" s="7" t="b">
        <v>0</v>
      </c>
      <c r="N214" s="6">
        <v>0.0</v>
      </c>
      <c r="O214" s="4"/>
      <c r="P214" s="7" t="b">
        <v>0</v>
      </c>
      <c r="Q214" s="4"/>
      <c r="R214" s="4"/>
      <c r="S214" s="4"/>
    </row>
    <row r="215">
      <c r="A215" s="4" t="s">
        <v>489</v>
      </c>
      <c r="B215" s="4" t="s">
        <v>24002</v>
      </c>
      <c r="C215" s="6">
        <v>102.0</v>
      </c>
      <c r="D215" s="4" t="s">
        <v>14</v>
      </c>
      <c r="E215" s="4" t="s">
        <v>490</v>
      </c>
      <c r="F215" s="5">
        <v>45898.48065972222</v>
      </c>
      <c r="G215" s="5">
        <v>45898.48125</v>
      </c>
      <c r="H215" s="5">
        <v>45898.48125</v>
      </c>
      <c r="I215" s="4" t="s">
        <v>19</v>
      </c>
      <c r="J215" s="4" t="s">
        <v>23675</v>
      </c>
      <c r="K215" s="4" t="s">
        <v>23676</v>
      </c>
      <c r="L215" s="4"/>
      <c r="M215" s="7" t="b">
        <v>0</v>
      </c>
      <c r="N215" s="6">
        <v>0.0</v>
      </c>
      <c r="O215" s="4"/>
      <c r="P215" s="7" t="b">
        <v>0</v>
      </c>
      <c r="Q215" s="4"/>
      <c r="R215" s="4"/>
      <c r="S215" s="4"/>
    </row>
    <row r="216">
      <c r="A216" s="4" t="s">
        <v>492</v>
      </c>
      <c r="B216" s="4" t="s">
        <v>24003</v>
      </c>
      <c r="C216" s="6">
        <v>152.0</v>
      </c>
      <c r="D216" s="4" t="s">
        <v>14</v>
      </c>
      <c r="E216" s="4" t="s">
        <v>493</v>
      </c>
      <c r="F216" s="5">
        <v>45898.49120370371</v>
      </c>
      <c r="G216" s="5">
        <v>45898.491747685184</v>
      </c>
      <c r="H216" s="5">
        <v>45898.491747685184</v>
      </c>
      <c r="I216" s="4" t="s">
        <v>19</v>
      </c>
      <c r="J216" s="4" t="s">
        <v>23675</v>
      </c>
      <c r="K216" s="4" t="s">
        <v>23676</v>
      </c>
      <c r="L216" s="4"/>
      <c r="M216" s="7" t="b">
        <v>0</v>
      </c>
      <c r="N216" s="6">
        <v>0.0</v>
      </c>
      <c r="O216" s="4"/>
      <c r="P216" s="7" t="b">
        <v>0</v>
      </c>
      <c r="Q216" s="4"/>
      <c r="R216" s="4"/>
      <c r="S216" s="4"/>
    </row>
    <row r="217">
      <c r="A217" s="4" t="s">
        <v>495</v>
      </c>
      <c r="B217" s="4" t="s">
        <v>24004</v>
      </c>
      <c r="C217" s="6">
        <v>150.0</v>
      </c>
      <c r="D217" s="4" t="s">
        <v>14</v>
      </c>
      <c r="E217" s="4" t="s">
        <v>496</v>
      </c>
      <c r="F217" s="5">
        <v>45898.54570601852</v>
      </c>
      <c r="G217" s="5">
        <v>45898.546064814815</v>
      </c>
      <c r="H217" s="5">
        <v>45898.546064814815</v>
      </c>
      <c r="I217" s="4" t="s">
        <v>19</v>
      </c>
      <c r="J217" s="4" t="s">
        <v>23675</v>
      </c>
      <c r="K217" s="4" t="s">
        <v>23676</v>
      </c>
      <c r="L217" s="4"/>
      <c r="M217" s="7" t="b">
        <v>0</v>
      </c>
      <c r="N217" s="6">
        <v>0.0</v>
      </c>
      <c r="O217" s="4"/>
      <c r="P217" s="7" t="b">
        <v>0</v>
      </c>
      <c r="Q217" s="4"/>
      <c r="R217" s="4"/>
      <c r="S217" s="4"/>
    </row>
    <row r="218">
      <c r="A218" s="4" t="s">
        <v>498</v>
      </c>
      <c r="B218" s="4" t="s">
        <v>24005</v>
      </c>
      <c r="C218" s="6">
        <v>465.12</v>
      </c>
      <c r="D218" s="4" t="s">
        <v>14</v>
      </c>
      <c r="E218" s="4" t="s">
        <v>501</v>
      </c>
      <c r="F218" s="5">
        <v>45898.6202662037</v>
      </c>
      <c r="G218" s="5">
        <v>45898.634884259256</v>
      </c>
      <c r="H218" s="5">
        <v>45898.634884259256</v>
      </c>
      <c r="I218" s="4" t="s">
        <v>19</v>
      </c>
      <c r="J218" s="4" t="s">
        <v>23713</v>
      </c>
      <c r="K218" s="4" t="s">
        <v>23676</v>
      </c>
      <c r="L218" s="4"/>
      <c r="M218" s="7" t="b">
        <v>0</v>
      </c>
      <c r="N218" s="6">
        <v>0.0</v>
      </c>
      <c r="O218" s="4"/>
      <c r="P218" s="7" t="b">
        <v>0</v>
      </c>
      <c r="Q218" s="4"/>
      <c r="R218" s="4"/>
      <c r="S218" s="4"/>
    </row>
    <row r="219">
      <c r="A219" s="4" t="s">
        <v>503</v>
      </c>
      <c r="B219" s="4" t="s">
        <v>24006</v>
      </c>
      <c r="C219" s="6">
        <v>38.0</v>
      </c>
      <c r="D219" s="4" t="s">
        <v>14</v>
      </c>
      <c r="E219" s="4" t="s">
        <v>507</v>
      </c>
      <c r="F219" s="5">
        <v>45898.631944444445</v>
      </c>
      <c r="G219" s="5">
        <v>45898.6327662037</v>
      </c>
      <c r="H219" s="5">
        <v>45898.6327662037</v>
      </c>
      <c r="I219" s="4" t="s">
        <v>19</v>
      </c>
      <c r="J219" s="4" t="s">
        <v>23713</v>
      </c>
      <c r="K219" s="4" t="s">
        <v>23676</v>
      </c>
      <c r="L219" s="4"/>
      <c r="M219" s="7" t="b">
        <v>0</v>
      </c>
      <c r="N219" s="6">
        <v>0.0</v>
      </c>
      <c r="O219" s="4"/>
      <c r="P219" s="7" t="b">
        <v>0</v>
      </c>
      <c r="Q219" s="4"/>
      <c r="R219" s="4"/>
      <c r="S219" s="4"/>
    </row>
    <row r="220">
      <c r="A220" s="4" t="s">
        <v>509</v>
      </c>
      <c r="B220" s="4" t="s">
        <v>24007</v>
      </c>
      <c r="C220" s="6">
        <v>39.0</v>
      </c>
      <c r="D220" s="4" t="s">
        <v>14</v>
      </c>
      <c r="E220" s="4" t="s">
        <v>510</v>
      </c>
      <c r="F220" s="5">
        <v>45898.642013888886</v>
      </c>
      <c r="G220" s="5">
        <v>45898.642534722225</v>
      </c>
      <c r="H220" s="5">
        <v>45898.642534722225</v>
      </c>
      <c r="I220" s="4" t="s">
        <v>19</v>
      </c>
      <c r="J220" s="4" t="s">
        <v>23713</v>
      </c>
      <c r="K220" s="4" t="s">
        <v>23676</v>
      </c>
      <c r="L220" s="4"/>
      <c r="M220" s="7" t="b">
        <v>0</v>
      </c>
      <c r="N220" s="6">
        <v>0.0</v>
      </c>
      <c r="O220" s="4"/>
      <c r="P220" s="7" t="b">
        <v>0</v>
      </c>
      <c r="Q220" s="4"/>
      <c r="R220" s="4"/>
      <c r="S220" s="4"/>
    </row>
    <row r="221">
      <c r="A221" s="4" t="s">
        <v>512</v>
      </c>
      <c r="B221" s="4" t="s">
        <v>24008</v>
      </c>
      <c r="C221" s="6">
        <v>116.0</v>
      </c>
      <c r="D221" s="4" t="s">
        <v>14</v>
      </c>
      <c r="E221" s="4" t="s">
        <v>513</v>
      </c>
      <c r="F221" s="5">
        <v>45899.349594907406</v>
      </c>
      <c r="G221" s="5">
        <v>45899.34989583334</v>
      </c>
      <c r="H221" s="5">
        <v>45899.34989583334</v>
      </c>
      <c r="I221" s="4" t="s">
        <v>19</v>
      </c>
      <c r="J221" s="4" t="s">
        <v>23679</v>
      </c>
      <c r="K221" s="4" t="s">
        <v>23676</v>
      </c>
      <c r="L221" s="4"/>
      <c r="M221" s="7" t="b">
        <v>0</v>
      </c>
      <c r="N221" s="6">
        <v>0.0</v>
      </c>
      <c r="O221" s="4"/>
      <c r="P221" s="7" t="b">
        <v>0</v>
      </c>
      <c r="Q221" s="4"/>
      <c r="R221" s="4"/>
      <c r="S221" s="4"/>
    </row>
    <row r="222">
      <c r="A222" s="4" t="s">
        <v>515</v>
      </c>
      <c r="B222" s="4" t="s">
        <v>24009</v>
      </c>
      <c r="C222" s="6">
        <v>50.0</v>
      </c>
      <c r="D222" s="4" t="s">
        <v>14</v>
      </c>
      <c r="E222" s="4" t="s">
        <v>516</v>
      </c>
      <c r="F222" s="5">
        <v>45899.60472222222</v>
      </c>
      <c r="G222" s="5">
        <v>45899.60496527778</v>
      </c>
      <c r="H222" s="5">
        <v>45899.60496527778</v>
      </c>
      <c r="I222" s="4" t="s">
        <v>19</v>
      </c>
      <c r="J222" s="4" t="s">
        <v>23679</v>
      </c>
      <c r="K222" s="4" t="s">
        <v>23676</v>
      </c>
      <c r="L222" s="4"/>
      <c r="M222" s="7" t="b">
        <v>0</v>
      </c>
      <c r="N222" s="6">
        <v>0.0</v>
      </c>
      <c r="O222" s="4"/>
      <c r="P222" s="7" t="b">
        <v>0</v>
      </c>
      <c r="Q222" s="4"/>
      <c r="R222" s="4"/>
      <c r="S222" s="4"/>
    </row>
    <row r="223">
      <c r="A223" s="4" t="s">
        <v>521</v>
      </c>
      <c r="B223" s="4" t="s">
        <v>24010</v>
      </c>
      <c r="C223" s="6">
        <v>502.0</v>
      </c>
      <c r="D223" s="4" t="s">
        <v>14</v>
      </c>
      <c r="E223" s="4" t="s">
        <v>524</v>
      </c>
      <c r="F223" s="5">
        <v>45899.70653935185</v>
      </c>
      <c r="G223" s="5">
        <v>45899.70681712963</v>
      </c>
      <c r="H223" s="5">
        <v>45899.70681712963</v>
      </c>
      <c r="I223" s="4" t="s">
        <v>19</v>
      </c>
      <c r="J223" s="4" t="s">
        <v>23679</v>
      </c>
      <c r="K223" s="4" t="s">
        <v>23676</v>
      </c>
      <c r="L223" s="4"/>
      <c r="M223" s="7" t="b">
        <v>0</v>
      </c>
      <c r="N223" s="6">
        <v>0.0</v>
      </c>
      <c r="O223" s="4"/>
      <c r="P223" s="7" t="b">
        <v>0</v>
      </c>
      <c r="Q223" s="4"/>
      <c r="R223" s="4"/>
      <c r="S223" s="4"/>
    </row>
    <row r="224">
      <c r="A224" s="4" t="s">
        <v>526</v>
      </c>
      <c r="B224" s="4" t="s">
        <v>24011</v>
      </c>
      <c r="C224" s="6">
        <v>50.0</v>
      </c>
      <c r="D224" s="4" t="s">
        <v>14</v>
      </c>
      <c r="E224" s="4" t="s">
        <v>527</v>
      </c>
      <c r="F224" s="5">
        <v>45900.62552083333</v>
      </c>
      <c r="G224" s="5">
        <v>45900.625925925924</v>
      </c>
      <c r="H224" s="5">
        <v>45900.625925925924</v>
      </c>
      <c r="I224" s="4" t="s">
        <v>19</v>
      </c>
      <c r="J224" s="4" t="s">
        <v>23716</v>
      </c>
      <c r="K224" s="4" t="s">
        <v>23676</v>
      </c>
      <c r="L224" s="4"/>
      <c r="M224" s="7" t="b">
        <v>0</v>
      </c>
      <c r="N224" s="6">
        <v>0.0</v>
      </c>
      <c r="O224" s="4"/>
      <c r="P224" s="7" t="b">
        <v>0</v>
      </c>
      <c r="Q224" s="4"/>
      <c r="R224" s="4"/>
      <c r="S224" s="4"/>
    </row>
    <row r="225">
      <c r="A225" s="4" t="s">
        <v>529</v>
      </c>
      <c r="B225" s="4" t="s">
        <v>24012</v>
      </c>
      <c r="C225" s="6">
        <v>226.88</v>
      </c>
      <c r="D225" s="4" t="s">
        <v>14</v>
      </c>
      <c r="E225" s="4" t="s">
        <v>530</v>
      </c>
      <c r="F225" s="5">
        <v>45900.62855324074</v>
      </c>
      <c r="G225" s="5">
        <v>45900.628958333335</v>
      </c>
      <c r="H225" s="5">
        <v>45900.628958333335</v>
      </c>
      <c r="I225" s="4" t="s">
        <v>19</v>
      </c>
      <c r="J225" s="4" t="s">
        <v>23716</v>
      </c>
      <c r="K225" s="4" t="s">
        <v>23676</v>
      </c>
      <c r="L225" s="4"/>
      <c r="M225" s="7" t="b">
        <v>1</v>
      </c>
      <c r="N225" s="6">
        <v>226.88</v>
      </c>
      <c r="O225" s="4" t="s">
        <v>24013</v>
      </c>
      <c r="P225" s="7" t="b">
        <v>0</v>
      </c>
      <c r="Q225" s="4"/>
      <c r="R225" s="4"/>
      <c r="S225" s="4"/>
    </row>
    <row r="226">
      <c r="A226" s="4" t="s">
        <v>532</v>
      </c>
      <c r="B226" s="4" t="s">
        <v>24014</v>
      </c>
      <c r="C226" s="6">
        <v>310.08</v>
      </c>
      <c r="D226" s="4" t="s">
        <v>14</v>
      </c>
      <c r="E226" s="4" t="s">
        <v>533</v>
      </c>
      <c r="F226" s="5">
        <v>45900.68980324074</v>
      </c>
      <c r="G226" s="5">
        <v>45900.690046296295</v>
      </c>
      <c r="H226" s="5">
        <v>45900.690046296295</v>
      </c>
      <c r="I226" s="4" t="s">
        <v>19</v>
      </c>
      <c r="J226" s="4" t="s">
        <v>23713</v>
      </c>
      <c r="K226" s="4" t="s">
        <v>23676</v>
      </c>
      <c r="L226" s="4"/>
      <c r="M226" s="7" t="b">
        <v>0</v>
      </c>
      <c r="N226" s="6">
        <v>0.0</v>
      </c>
      <c r="O226" s="4"/>
      <c r="P226" s="7" t="b">
        <v>0</v>
      </c>
      <c r="Q226" s="4"/>
      <c r="R226" s="4"/>
      <c r="S226" s="4"/>
    </row>
    <row r="227">
      <c r="A227" s="4" t="s">
        <v>535</v>
      </c>
      <c r="B227" s="4" t="s">
        <v>24015</v>
      </c>
      <c r="C227" s="6">
        <v>775.19</v>
      </c>
      <c r="D227" s="4" t="s">
        <v>14</v>
      </c>
      <c r="E227" s="4" t="s">
        <v>536</v>
      </c>
      <c r="F227" s="5">
        <v>45900.69216435185</v>
      </c>
      <c r="G227" s="5">
        <v>45900.69259259259</v>
      </c>
      <c r="H227" s="5">
        <v>45900.69259259259</v>
      </c>
      <c r="I227" s="4" t="s">
        <v>19</v>
      </c>
      <c r="J227" s="4" t="s">
        <v>23710</v>
      </c>
      <c r="K227" s="4" t="s">
        <v>23676</v>
      </c>
      <c r="L227" s="4"/>
      <c r="M227" s="7" t="b">
        <v>0</v>
      </c>
      <c r="N227" s="6">
        <v>0.0</v>
      </c>
      <c r="O227" s="4"/>
      <c r="P227" s="7" t="b">
        <v>0</v>
      </c>
      <c r="Q227" s="4"/>
      <c r="R227" s="4"/>
      <c r="S227" s="4"/>
    </row>
    <row r="228">
      <c r="A228" s="4" t="s">
        <v>538</v>
      </c>
      <c r="B228" s="4" t="s">
        <v>24016</v>
      </c>
      <c r="C228" s="6">
        <v>96.9</v>
      </c>
      <c r="D228" s="4" t="s">
        <v>14</v>
      </c>
      <c r="E228" s="4" t="s">
        <v>539</v>
      </c>
      <c r="F228" s="5">
        <v>45900.69217592593</v>
      </c>
      <c r="G228" s="5">
        <v>45900.69237268518</v>
      </c>
      <c r="H228" s="5">
        <v>45900.69237268518</v>
      </c>
      <c r="I228" s="4" t="s">
        <v>19</v>
      </c>
      <c r="J228" s="4" t="s">
        <v>23713</v>
      </c>
      <c r="K228" s="4" t="s">
        <v>23676</v>
      </c>
      <c r="L228" s="4"/>
      <c r="M228" s="7" t="b">
        <v>0</v>
      </c>
      <c r="N228" s="6">
        <v>0.0</v>
      </c>
      <c r="O228" s="4"/>
      <c r="P228" s="7" t="b">
        <v>0</v>
      </c>
      <c r="Q228" s="4"/>
      <c r="R228" s="4"/>
      <c r="S228" s="4"/>
    </row>
    <row r="229">
      <c r="A229" s="4" t="s">
        <v>541</v>
      </c>
      <c r="B229" s="4" t="s">
        <v>24017</v>
      </c>
      <c r="C229" s="6">
        <v>77.52</v>
      </c>
      <c r="D229" s="4" t="s">
        <v>14</v>
      </c>
      <c r="E229" s="4" t="s">
        <v>542</v>
      </c>
      <c r="F229" s="5">
        <v>45900.69443287037</v>
      </c>
      <c r="G229" s="5">
        <v>45900.69462962963</v>
      </c>
      <c r="H229" s="5">
        <v>45900.69462962963</v>
      </c>
      <c r="I229" s="4" t="s">
        <v>19</v>
      </c>
      <c r="J229" s="4" t="s">
        <v>23713</v>
      </c>
      <c r="K229" s="4" t="s">
        <v>23676</v>
      </c>
      <c r="L229" s="4"/>
      <c r="M229" s="7" t="b">
        <v>0</v>
      </c>
      <c r="N229" s="6">
        <v>0.0</v>
      </c>
      <c r="O229" s="4"/>
      <c r="P229" s="7" t="b">
        <v>0</v>
      </c>
      <c r="Q229" s="4"/>
      <c r="R229" s="4"/>
      <c r="S229" s="4"/>
    </row>
    <row r="230">
      <c r="A230" s="4" t="s">
        <v>544</v>
      </c>
      <c r="B230" s="4" t="s">
        <v>24018</v>
      </c>
      <c r="C230" s="6">
        <v>775.19</v>
      </c>
      <c r="D230" s="4" t="s">
        <v>14</v>
      </c>
      <c r="E230" s="4" t="s">
        <v>545</v>
      </c>
      <c r="F230" s="5">
        <v>45900.70071759259</v>
      </c>
      <c r="G230" s="5">
        <v>45900.70099537037</v>
      </c>
      <c r="H230" s="5">
        <v>45900.70099537037</v>
      </c>
      <c r="I230" s="4" t="s">
        <v>19</v>
      </c>
      <c r="J230" s="4" t="s">
        <v>23710</v>
      </c>
      <c r="K230" s="4" t="s">
        <v>23676</v>
      </c>
      <c r="L230" s="4"/>
      <c r="M230" s="7" t="b">
        <v>0</v>
      </c>
      <c r="N230" s="6">
        <v>0.0</v>
      </c>
      <c r="O230" s="4"/>
      <c r="P230" s="7" t="b">
        <v>0</v>
      </c>
      <c r="Q230" s="4"/>
      <c r="R230" s="4"/>
      <c r="S230" s="4"/>
    </row>
    <row r="231">
      <c r="A231" s="4" t="s">
        <v>547</v>
      </c>
      <c r="B231" s="4" t="s">
        <v>24019</v>
      </c>
      <c r="C231" s="6">
        <v>775.19</v>
      </c>
      <c r="D231" s="4" t="s">
        <v>14</v>
      </c>
      <c r="E231" s="4" t="s">
        <v>548</v>
      </c>
      <c r="F231" s="5">
        <v>45900.709398148145</v>
      </c>
      <c r="G231" s="5">
        <v>45900.7096875</v>
      </c>
      <c r="H231" s="5">
        <v>45900.7096875</v>
      </c>
      <c r="I231" s="4" t="s">
        <v>19</v>
      </c>
      <c r="J231" s="4" t="s">
        <v>23710</v>
      </c>
      <c r="K231" s="4" t="s">
        <v>23676</v>
      </c>
      <c r="L231" s="4"/>
      <c r="M231" s="7" t="b">
        <v>0</v>
      </c>
      <c r="N231" s="6">
        <v>0.0</v>
      </c>
      <c r="O231" s="4"/>
      <c r="P231" s="7" t="b">
        <v>0</v>
      </c>
      <c r="Q231" s="4"/>
      <c r="R231" s="4"/>
      <c r="S231" s="4"/>
    </row>
    <row r="232">
      <c r="A232" s="4" t="s">
        <v>550</v>
      </c>
      <c r="B232" s="4" t="s">
        <v>24020</v>
      </c>
      <c r="C232" s="6">
        <v>193.8</v>
      </c>
      <c r="D232" s="4" t="s">
        <v>14</v>
      </c>
      <c r="E232" s="4" t="s">
        <v>554</v>
      </c>
      <c r="F232" s="5">
        <v>45900.82877314815</v>
      </c>
      <c r="G232" s="5">
        <v>45900.82915509259</v>
      </c>
      <c r="H232" s="5">
        <v>45900.82915509259</v>
      </c>
      <c r="I232" s="4" t="s">
        <v>19</v>
      </c>
      <c r="J232" s="4" t="s">
        <v>23675</v>
      </c>
      <c r="K232" s="4" t="s">
        <v>23676</v>
      </c>
      <c r="L232" s="4"/>
      <c r="M232" s="7" t="b">
        <v>0</v>
      </c>
      <c r="N232" s="6">
        <v>0.0</v>
      </c>
      <c r="O232" s="4"/>
      <c r="P232" s="7" t="b">
        <v>0</v>
      </c>
      <c r="Q232" s="4"/>
      <c r="R232" s="4"/>
      <c r="S232" s="4"/>
    </row>
    <row r="233">
      <c r="A233" s="4" t="s">
        <v>556</v>
      </c>
      <c r="B233" s="4" t="s">
        <v>24021</v>
      </c>
      <c r="C233" s="6">
        <v>271.32</v>
      </c>
      <c r="D233" s="4" t="s">
        <v>14</v>
      </c>
      <c r="E233" s="4" t="s">
        <v>557</v>
      </c>
      <c r="F233" s="5">
        <v>45900.83086805556</v>
      </c>
      <c r="G233" s="5">
        <v>45900.8312037037</v>
      </c>
      <c r="H233" s="5">
        <v>45900.8312037037</v>
      </c>
      <c r="I233" s="4" t="s">
        <v>19</v>
      </c>
      <c r="J233" s="4" t="s">
        <v>23675</v>
      </c>
      <c r="K233" s="4" t="s">
        <v>23676</v>
      </c>
      <c r="L233" s="4"/>
      <c r="M233" s="7" t="b">
        <v>1</v>
      </c>
      <c r="N233" s="6">
        <v>271.32</v>
      </c>
      <c r="O233" s="4" t="s">
        <v>24022</v>
      </c>
      <c r="P233" s="7" t="b">
        <v>0</v>
      </c>
      <c r="Q233" s="4"/>
      <c r="R233" s="4"/>
      <c r="S233" s="4"/>
    </row>
    <row r="234">
      <c r="A234" s="4" t="s">
        <v>559</v>
      </c>
      <c r="B234" s="4" t="s">
        <v>24023</v>
      </c>
      <c r="C234" s="6">
        <v>271.32</v>
      </c>
      <c r="D234" s="4" t="s">
        <v>14</v>
      </c>
      <c r="E234" s="4" t="s">
        <v>560</v>
      </c>
      <c r="F234" s="5">
        <v>45900.83997685185</v>
      </c>
      <c r="G234" s="5">
        <v>45900.84032407407</v>
      </c>
      <c r="H234" s="5">
        <v>45900.84032407407</v>
      </c>
      <c r="I234" s="4" t="s">
        <v>19</v>
      </c>
      <c r="J234" s="4" t="s">
        <v>23675</v>
      </c>
      <c r="K234" s="4" t="s">
        <v>23676</v>
      </c>
      <c r="L234" s="4"/>
      <c r="M234" s="7" t="b">
        <v>0</v>
      </c>
      <c r="N234" s="6">
        <v>0.0</v>
      </c>
      <c r="O234" s="4"/>
      <c r="P234" s="7" t="b">
        <v>0</v>
      </c>
      <c r="Q234" s="4"/>
      <c r="R234" s="4"/>
      <c r="S234" s="4"/>
    </row>
    <row r="235">
      <c r="A235" s="4" t="s">
        <v>562</v>
      </c>
      <c r="B235" s="4" t="s">
        <v>24024</v>
      </c>
      <c r="C235" s="6">
        <v>155.04</v>
      </c>
      <c r="D235" s="4" t="s">
        <v>14</v>
      </c>
      <c r="E235" s="4" t="s">
        <v>563</v>
      </c>
      <c r="F235" s="5">
        <v>45900.84104166667</v>
      </c>
      <c r="G235" s="5">
        <v>45900.84138888889</v>
      </c>
      <c r="H235" s="5">
        <v>45900.84138888889</v>
      </c>
      <c r="I235" s="4" t="s">
        <v>19</v>
      </c>
      <c r="J235" s="4" t="s">
        <v>23675</v>
      </c>
      <c r="K235" s="4" t="s">
        <v>23676</v>
      </c>
      <c r="L235" s="4"/>
      <c r="M235" s="7" t="b">
        <v>0</v>
      </c>
      <c r="N235" s="6">
        <v>0.0</v>
      </c>
      <c r="O235" s="4"/>
      <c r="P235" s="7" t="b">
        <v>0</v>
      </c>
      <c r="Q235" s="4"/>
      <c r="R235" s="4"/>
      <c r="S235" s="4"/>
    </row>
    <row r="236">
      <c r="A236" s="4" t="s">
        <v>571</v>
      </c>
      <c r="B236" s="4" t="s">
        <v>24025</v>
      </c>
      <c r="C236" s="6">
        <v>400.0</v>
      </c>
      <c r="D236" s="4" t="s">
        <v>14</v>
      </c>
      <c r="E236" s="4" t="s">
        <v>574</v>
      </c>
      <c r="F236" s="5">
        <v>45901.22761574074</v>
      </c>
      <c r="G236" s="5">
        <v>45901.228125</v>
      </c>
      <c r="H236" s="5">
        <v>45901.228125</v>
      </c>
      <c r="I236" s="4" t="s">
        <v>19</v>
      </c>
      <c r="J236" s="4" t="s">
        <v>23679</v>
      </c>
      <c r="K236" s="4" t="s">
        <v>23676</v>
      </c>
      <c r="L236" s="4"/>
      <c r="M236" s="7" t="b">
        <v>0</v>
      </c>
      <c r="N236" s="6">
        <v>0.0</v>
      </c>
      <c r="O236" s="4"/>
      <c r="P236" s="7" t="b">
        <v>0</v>
      </c>
      <c r="Q236" s="4"/>
      <c r="R236" s="4"/>
      <c r="S236" s="4"/>
    </row>
    <row r="237">
      <c r="A237" s="4" t="s">
        <v>576</v>
      </c>
      <c r="B237" s="4" t="s">
        <v>24026</v>
      </c>
      <c r="C237" s="6">
        <v>400.0</v>
      </c>
      <c r="D237" s="4" t="s">
        <v>14</v>
      </c>
      <c r="E237" s="4" t="s">
        <v>577</v>
      </c>
      <c r="F237" s="5">
        <v>45901.26482638889</v>
      </c>
      <c r="G237" s="5">
        <v>45901.26524305555</v>
      </c>
      <c r="H237" s="5">
        <v>45901.26524305555</v>
      </c>
      <c r="I237" s="4" t="s">
        <v>19</v>
      </c>
      <c r="J237" s="4" t="s">
        <v>23679</v>
      </c>
      <c r="K237" s="4" t="s">
        <v>23676</v>
      </c>
      <c r="L237" s="4"/>
      <c r="M237" s="7" t="b">
        <v>0</v>
      </c>
      <c r="N237" s="6">
        <v>0.0</v>
      </c>
      <c r="O237" s="4"/>
      <c r="P237" s="7" t="b">
        <v>0</v>
      </c>
      <c r="Q237" s="4"/>
      <c r="R237" s="4"/>
      <c r="S237" s="4"/>
    </row>
    <row r="238">
      <c r="A238" s="4" t="s">
        <v>579</v>
      </c>
      <c r="B238" s="4" t="s">
        <v>24027</v>
      </c>
      <c r="C238" s="6">
        <v>116.28</v>
      </c>
      <c r="D238" s="4" t="s">
        <v>14</v>
      </c>
      <c r="E238" s="4" t="s">
        <v>580</v>
      </c>
      <c r="F238" s="5">
        <v>45901.32667824074</v>
      </c>
      <c r="G238" s="5">
        <v>45901.32702546296</v>
      </c>
      <c r="H238" s="5">
        <v>45901.32702546296</v>
      </c>
      <c r="I238" s="4" t="s">
        <v>19</v>
      </c>
      <c r="J238" s="4" t="s">
        <v>23716</v>
      </c>
      <c r="K238" s="4" t="s">
        <v>23676</v>
      </c>
      <c r="L238" s="4"/>
      <c r="M238" s="7" t="b">
        <v>0</v>
      </c>
      <c r="N238" s="6">
        <v>0.0</v>
      </c>
      <c r="O238" s="4"/>
      <c r="P238" s="7" t="b">
        <v>0</v>
      </c>
      <c r="Q238" s="4"/>
      <c r="R238" s="4"/>
      <c r="S238" s="4"/>
    </row>
    <row r="239">
      <c r="A239" s="4" t="s">
        <v>582</v>
      </c>
      <c r="B239" s="4" t="s">
        <v>24028</v>
      </c>
      <c r="C239" s="6">
        <v>116.28</v>
      </c>
      <c r="D239" s="4" t="s">
        <v>14</v>
      </c>
      <c r="E239" s="4" t="s">
        <v>583</v>
      </c>
      <c r="F239" s="5">
        <v>45901.34032407407</v>
      </c>
      <c r="G239" s="5">
        <v>45901.340636574074</v>
      </c>
      <c r="H239" s="5">
        <v>45901.340636574074</v>
      </c>
      <c r="I239" s="4" t="s">
        <v>19</v>
      </c>
      <c r="J239" s="4" t="s">
        <v>23716</v>
      </c>
      <c r="K239" s="4" t="s">
        <v>23676</v>
      </c>
      <c r="L239" s="4"/>
      <c r="M239" s="7" t="b">
        <v>0</v>
      </c>
      <c r="N239" s="6">
        <v>0.0</v>
      </c>
      <c r="O239" s="4"/>
      <c r="P239" s="7" t="b">
        <v>0</v>
      </c>
      <c r="Q239" s="4"/>
      <c r="R239" s="4"/>
      <c r="S239" s="4"/>
    </row>
    <row r="240">
      <c r="A240" s="4" t="s">
        <v>585</v>
      </c>
      <c r="B240" s="4" t="s">
        <v>24029</v>
      </c>
      <c r="C240" s="6">
        <v>77.52</v>
      </c>
      <c r="D240" s="4" t="s">
        <v>14</v>
      </c>
      <c r="E240" s="4" t="s">
        <v>586</v>
      </c>
      <c r="F240" s="5">
        <v>45901.34113425926</v>
      </c>
      <c r="G240" s="5">
        <v>45901.34148148148</v>
      </c>
      <c r="H240" s="5">
        <v>45901.34148148148</v>
      </c>
      <c r="I240" s="4" t="s">
        <v>19</v>
      </c>
      <c r="J240" s="4" t="s">
        <v>23716</v>
      </c>
      <c r="K240" s="4" t="s">
        <v>23676</v>
      </c>
      <c r="L240" s="4"/>
      <c r="M240" s="7" t="b">
        <v>0</v>
      </c>
      <c r="N240" s="6">
        <v>0.0</v>
      </c>
      <c r="O240" s="4"/>
      <c r="P240" s="7" t="b">
        <v>0</v>
      </c>
      <c r="Q240" s="4"/>
      <c r="R240" s="4"/>
      <c r="S240" s="4"/>
    </row>
    <row r="241">
      <c r="A241" s="4" t="s">
        <v>588</v>
      </c>
      <c r="B241" s="4" t="s">
        <v>24030</v>
      </c>
      <c r="C241" s="6">
        <v>77.52</v>
      </c>
      <c r="D241" s="4" t="s">
        <v>14</v>
      </c>
      <c r="E241" s="4" t="s">
        <v>589</v>
      </c>
      <c r="F241" s="5">
        <v>45901.34354166667</v>
      </c>
      <c r="G241" s="5">
        <v>45901.34391203704</v>
      </c>
      <c r="H241" s="5">
        <v>45901.34391203704</v>
      </c>
      <c r="I241" s="4" t="s">
        <v>19</v>
      </c>
      <c r="J241" s="4" t="s">
        <v>23716</v>
      </c>
      <c r="K241" s="4" t="s">
        <v>23676</v>
      </c>
      <c r="L241" s="4"/>
      <c r="M241" s="7" t="b">
        <v>0</v>
      </c>
      <c r="N241" s="6">
        <v>0.0</v>
      </c>
      <c r="O241" s="4"/>
      <c r="P241" s="7" t="b">
        <v>0</v>
      </c>
      <c r="Q241" s="4"/>
      <c r="R241" s="4"/>
      <c r="S241" s="4"/>
    </row>
    <row r="242">
      <c r="A242" s="4" t="s">
        <v>591</v>
      </c>
      <c r="B242" s="4" t="s">
        <v>24031</v>
      </c>
      <c r="C242" s="6">
        <v>77.52</v>
      </c>
      <c r="D242" s="4" t="s">
        <v>14</v>
      </c>
      <c r="E242" s="4" t="s">
        <v>592</v>
      </c>
      <c r="F242" s="5">
        <v>45901.34444444445</v>
      </c>
      <c r="G242" s="5">
        <v>45901.34478009259</v>
      </c>
      <c r="H242" s="5">
        <v>45901.34478009259</v>
      </c>
      <c r="I242" s="4" t="s">
        <v>19</v>
      </c>
      <c r="J242" s="4" t="s">
        <v>23716</v>
      </c>
      <c r="K242" s="4" t="s">
        <v>23676</v>
      </c>
      <c r="L242" s="4"/>
      <c r="M242" s="7" t="b">
        <v>0</v>
      </c>
      <c r="N242" s="6">
        <v>0.0</v>
      </c>
      <c r="O242" s="4"/>
      <c r="P242" s="7" t="b">
        <v>0</v>
      </c>
      <c r="Q242" s="4"/>
      <c r="R242" s="4"/>
      <c r="S242" s="4"/>
    </row>
    <row r="243">
      <c r="A243" s="4" t="s">
        <v>594</v>
      </c>
      <c r="B243" s="4" t="s">
        <v>24032</v>
      </c>
      <c r="C243" s="6">
        <v>77.6</v>
      </c>
      <c r="D243" s="4" t="s">
        <v>14</v>
      </c>
      <c r="E243" s="4" t="s">
        <v>595</v>
      </c>
      <c r="F243" s="5">
        <v>45901.34447916667</v>
      </c>
      <c r="G243" s="5">
        <v>45901.34541666666</v>
      </c>
      <c r="H243" s="5">
        <v>45901.34541666666</v>
      </c>
      <c r="I243" s="4" t="s">
        <v>19</v>
      </c>
      <c r="J243" s="4" t="s">
        <v>23675</v>
      </c>
      <c r="K243" s="4" t="s">
        <v>23676</v>
      </c>
      <c r="L243" s="4"/>
      <c r="M243" s="7" t="b">
        <v>0</v>
      </c>
      <c r="N243" s="6">
        <v>0.0</v>
      </c>
      <c r="O243" s="4"/>
      <c r="P243" s="7" t="b">
        <v>0</v>
      </c>
      <c r="Q243" s="4"/>
      <c r="R243" s="4"/>
      <c r="S243" s="4"/>
    </row>
    <row r="244">
      <c r="A244" s="4" t="s">
        <v>597</v>
      </c>
      <c r="B244" s="4" t="s">
        <v>24033</v>
      </c>
      <c r="C244" s="6">
        <v>224.0</v>
      </c>
      <c r="D244" s="4" t="s">
        <v>14</v>
      </c>
      <c r="E244" s="4" t="s">
        <v>598</v>
      </c>
      <c r="F244" s="5">
        <v>45901.43782407408</v>
      </c>
      <c r="G244" s="5">
        <v>45901.438368055555</v>
      </c>
      <c r="H244" s="5">
        <v>45901.438368055555</v>
      </c>
      <c r="I244" s="4" t="s">
        <v>19</v>
      </c>
      <c r="J244" s="4" t="s">
        <v>23716</v>
      </c>
      <c r="K244" s="4" t="s">
        <v>23676</v>
      </c>
      <c r="L244" s="4"/>
      <c r="M244" s="7" t="b">
        <v>0</v>
      </c>
      <c r="N244" s="6">
        <v>0.0</v>
      </c>
      <c r="O244" s="4"/>
      <c r="P244" s="7" t="b">
        <v>0</v>
      </c>
      <c r="Q244" s="4"/>
      <c r="R244" s="4"/>
      <c r="S244" s="4"/>
    </row>
    <row r="245">
      <c r="A245" s="4" t="s">
        <v>600</v>
      </c>
      <c r="B245" s="4" t="s">
        <v>24034</v>
      </c>
      <c r="C245" s="6">
        <v>155.0</v>
      </c>
      <c r="D245" s="4" t="s">
        <v>14</v>
      </c>
      <c r="E245" s="4" t="s">
        <v>601</v>
      </c>
      <c r="F245" s="5">
        <v>45901.479467592595</v>
      </c>
      <c r="G245" s="5">
        <v>45901.48</v>
      </c>
      <c r="H245" s="5">
        <v>45901.48</v>
      </c>
      <c r="I245" s="4" t="s">
        <v>19</v>
      </c>
      <c r="J245" s="4" t="s">
        <v>23675</v>
      </c>
      <c r="K245" s="4" t="s">
        <v>23676</v>
      </c>
      <c r="L245" s="4"/>
      <c r="M245" s="7" t="b">
        <v>0</v>
      </c>
      <c r="N245" s="6">
        <v>0.0</v>
      </c>
      <c r="O245" s="4"/>
      <c r="P245" s="7" t="b">
        <v>0</v>
      </c>
      <c r="Q245" s="4"/>
      <c r="R245" s="4"/>
      <c r="S245" s="4"/>
    </row>
    <row r="246">
      <c r="A246" s="4" t="s">
        <v>603</v>
      </c>
      <c r="B246" s="4" t="s">
        <v>24035</v>
      </c>
      <c r="C246" s="6">
        <v>200.0</v>
      </c>
      <c r="D246" s="4" t="s">
        <v>14</v>
      </c>
      <c r="E246" s="4" t="s">
        <v>604</v>
      </c>
      <c r="F246" s="5">
        <v>45901.531851851854</v>
      </c>
      <c r="G246" s="5">
        <v>45901.53207175926</v>
      </c>
      <c r="H246" s="5">
        <v>45901.53207175926</v>
      </c>
      <c r="I246" s="4" t="s">
        <v>19</v>
      </c>
      <c r="J246" s="4" t="s">
        <v>23713</v>
      </c>
      <c r="K246" s="4" t="s">
        <v>23676</v>
      </c>
      <c r="L246" s="4"/>
      <c r="M246" s="7" t="b">
        <v>0</v>
      </c>
      <c r="N246" s="6">
        <v>0.0</v>
      </c>
      <c r="O246" s="4"/>
      <c r="P246" s="7" t="b">
        <v>0</v>
      </c>
      <c r="Q246" s="4"/>
      <c r="R246" s="4"/>
      <c r="S246" s="4"/>
    </row>
    <row r="247">
      <c r="A247" s="4" t="s">
        <v>606</v>
      </c>
      <c r="B247" s="4" t="s">
        <v>24036</v>
      </c>
      <c r="C247" s="6">
        <v>152.0</v>
      </c>
      <c r="D247" s="4" t="s">
        <v>14</v>
      </c>
      <c r="E247" s="4" t="s">
        <v>607</v>
      </c>
      <c r="F247" s="5">
        <v>45901.58332175926</v>
      </c>
      <c r="G247" s="5">
        <v>45901.586550925924</v>
      </c>
      <c r="H247" s="5">
        <v>45901.586550925924</v>
      </c>
      <c r="I247" s="4" t="s">
        <v>19</v>
      </c>
      <c r="J247" s="4" t="s">
        <v>23675</v>
      </c>
      <c r="K247" s="4" t="s">
        <v>23676</v>
      </c>
      <c r="L247" s="4"/>
      <c r="M247" s="7" t="b">
        <v>0</v>
      </c>
      <c r="N247" s="6">
        <v>0.0</v>
      </c>
      <c r="O247" s="4"/>
      <c r="P247" s="7" t="b">
        <v>0</v>
      </c>
      <c r="Q247" s="4"/>
      <c r="R247" s="4"/>
      <c r="S247" s="4"/>
    </row>
    <row r="248">
      <c r="A248" s="4" t="s">
        <v>609</v>
      </c>
      <c r="B248" s="4" t="s">
        <v>24037</v>
      </c>
      <c r="C248" s="6">
        <v>300.0</v>
      </c>
      <c r="D248" s="4" t="s">
        <v>14</v>
      </c>
      <c r="E248" s="4" t="s">
        <v>612</v>
      </c>
      <c r="F248" s="5">
        <v>45901.737916666665</v>
      </c>
      <c r="G248" s="5">
        <v>45901.738229166665</v>
      </c>
      <c r="H248" s="5">
        <v>45901.738229166665</v>
      </c>
      <c r="I248" s="4" t="s">
        <v>19</v>
      </c>
      <c r="J248" s="4" t="s">
        <v>23769</v>
      </c>
      <c r="K248" s="4" t="s">
        <v>23676</v>
      </c>
      <c r="L248" s="4"/>
      <c r="M248" s="7" t="b">
        <v>0</v>
      </c>
      <c r="N248" s="6">
        <v>0.0</v>
      </c>
      <c r="O248" s="4"/>
      <c r="P248" s="7" t="b">
        <v>0</v>
      </c>
      <c r="Q248" s="4"/>
      <c r="R248" s="4"/>
      <c r="S248" s="4"/>
    </row>
    <row r="249">
      <c r="A249" s="4" t="s">
        <v>614</v>
      </c>
      <c r="B249" s="4" t="s">
        <v>24038</v>
      </c>
      <c r="C249" s="6">
        <v>77.52</v>
      </c>
      <c r="D249" s="4" t="s">
        <v>14</v>
      </c>
      <c r="E249" s="4" t="s">
        <v>615</v>
      </c>
      <c r="F249" s="5">
        <v>45902.48559027778</v>
      </c>
      <c r="G249" s="5">
        <v>45902.48609953704</v>
      </c>
      <c r="H249" s="5">
        <v>45902.48609953704</v>
      </c>
      <c r="I249" s="4" t="s">
        <v>19</v>
      </c>
      <c r="J249" s="4" t="s">
        <v>23713</v>
      </c>
      <c r="K249" s="4" t="s">
        <v>23676</v>
      </c>
      <c r="L249" s="4"/>
      <c r="M249" s="7" t="b">
        <v>0</v>
      </c>
      <c r="N249" s="6">
        <v>0.0</v>
      </c>
      <c r="O249" s="4"/>
      <c r="P249" s="7" t="b">
        <v>0</v>
      </c>
      <c r="Q249" s="4"/>
      <c r="R249" s="4"/>
      <c r="S249" s="4"/>
    </row>
    <row r="250">
      <c r="A250" s="4" t="s">
        <v>617</v>
      </c>
      <c r="B250" s="4" t="s">
        <v>24039</v>
      </c>
      <c r="C250" s="6">
        <v>271.32</v>
      </c>
      <c r="D250" s="4" t="s">
        <v>14</v>
      </c>
      <c r="E250" s="4" t="s">
        <v>618</v>
      </c>
      <c r="F250" s="5">
        <v>45902.55167824074</v>
      </c>
      <c r="G250" s="5">
        <v>45902.552511574075</v>
      </c>
      <c r="H250" s="5">
        <v>45902.552511574075</v>
      </c>
      <c r="I250" s="4" t="s">
        <v>19</v>
      </c>
      <c r="J250" s="4" t="s">
        <v>23713</v>
      </c>
      <c r="K250" s="4" t="s">
        <v>23676</v>
      </c>
      <c r="L250" s="4"/>
      <c r="M250" s="7" t="b">
        <v>0</v>
      </c>
      <c r="N250" s="6">
        <v>0.0</v>
      </c>
      <c r="O250" s="4"/>
      <c r="P250" s="7" t="b">
        <v>0</v>
      </c>
      <c r="Q250" s="4"/>
      <c r="R250" s="4"/>
      <c r="S250" s="4"/>
    </row>
    <row r="251">
      <c r="A251" s="4" t="s">
        <v>620</v>
      </c>
      <c r="B251" s="4" t="s">
        <v>24040</v>
      </c>
      <c r="C251" s="6">
        <v>100.0</v>
      </c>
      <c r="D251" s="4" t="s">
        <v>14</v>
      </c>
      <c r="E251" s="4" t="s">
        <v>621</v>
      </c>
      <c r="F251" s="5">
        <v>45902.5702662037</v>
      </c>
      <c r="G251" s="5">
        <v>45902.57063657408</v>
      </c>
      <c r="H251" s="5">
        <v>45902.57063657408</v>
      </c>
      <c r="I251" s="4" t="s">
        <v>19</v>
      </c>
      <c r="J251" s="4" t="s">
        <v>23716</v>
      </c>
      <c r="K251" s="4" t="s">
        <v>23676</v>
      </c>
      <c r="L251" s="4"/>
      <c r="M251" s="7" t="b">
        <v>0</v>
      </c>
      <c r="N251" s="6">
        <v>0.0</v>
      </c>
      <c r="O251" s="4"/>
      <c r="P251" s="7" t="b">
        <v>0</v>
      </c>
      <c r="Q251" s="4"/>
      <c r="R251" s="4"/>
      <c r="S251" s="4"/>
    </row>
    <row r="252">
      <c r="A252" s="4" t="s">
        <v>623</v>
      </c>
      <c r="B252" s="4" t="s">
        <v>24041</v>
      </c>
      <c r="C252" s="6">
        <v>200.0</v>
      </c>
      <c r="D252" s="4" t="s">
        <v>14</v>
      </c>
      <c r="E252" s="4" t="s">
        <v>624</v>
      </c>
      <c r="F252" s="5">
        <v>45902.610451388886</v>
      </c>
      <c r="G252" s="5">
        <v>45902.61070601852</v>
      </c>
      <c r="H252" s="5">
        <v>45902.61070601852</v>
      </c>
      <c r="I252" s="4" t="s">
        <v>19</v>
      </c>
      <c r="J252" s="4" t="s">
        <v>23679</v>
      </c>
      <c r="K252" s="4" t="s">
        <v>23676</v>
      </c>
      <c r="L252" s="4"/>
      <c r="M252" s="7" t="b">
        <v>0</v>
      </c>
      <c r="N252" s="6">
        <v>0.0</v>
      </c>
      <c r="O252" s="4"/>
      <c r="P252" s="7" t="b">
        <v>0</v>
      </c>
      <c r="Q252" s="4"/>
      <c r="R252" s="4"/>
      <c r="S252" s="4"/>
    </row>
    <row r="253">
      <c r="A253" s="4" t="s">
        <v>626</v>
      </c>
      <c r="B253" s="4" t="s">
        <v>24042</v>
      </c>
      <c r="C253" s="6">
        <v>200.0</v>
      </c>
      <c r="D253" s="4" t="s">
        <v>14</v>
      </c>
      <c r="E253" s="4" t="s">
        <v>629</v>
      </c>
      <c r="F253" s="5">
        <v>45902.6934375</v>
      </c>
      <c r="G253" s="5">
        <v>45902.694606481484</v>
      </c>
      <c r="H253" s="5">
        <v>45902.694606481484</v>
      </c>
      <c r="I253" s="4" t="s">
        <v>19</v>
      </c>
      <c r="J253" s="4" t="s">
        <v>23713</v>
      </c>
      <c r="K253" s="4" t="s">
        <v>23676</v>
      </c>
      <c r="L253" s="4"/>
      <c r="M253" s="7" t="b">
        <v>0</v>
      </c>
      <c r="N253" s="6">
        <v>0.0</v>
      </c>
      <c r="O253" s="4"/>
      <c r="P253" s="7" t="b">
        <v>0</v>
      </c>
      <c r="Q253" s="4"/>
      <c r="R253" s="4"/>
      <c r="S253" s="4"/>
    </row>
    <row r="254">
      <c r="A254" s="4" t="s">
        <v>631</v>
      </c>
      <c r="B254" s="4" t="s">
        <v>24043</v>
      </c>
      <c r="C254" s="6">
        <v>155.04</v>
      </c>
      <c r="D254" s="4" t="s">
        <v>14</v>
      </c>
      <c r="E254" s="4" t="s">
        <v>632</v>
      </c>
      <c r="F254" s="5">
        <v>45903.23241898148</v>
      </c>
      <c r="G254" s="5">
        <v>45903.23266203704</v>
      </c>
      <c r="H254" s="5">
        <v>45903.23266203704</v>
      </c>
      <c r="I254" s="4" t="s">
        <v>19</v>
      </c>
      <c r="J254" s="4" t="s">
        <v>23713</v>
      </c>
      <c r="K254" s="4" t="s">
        <v>23676</v>
      </c>
      <c r="L254" s="4"/>
      <c r="M254" s="7" t="b">
        <v>0</v>
      </c>
      <c r="N254" s="6">
        <v>0.0</v>
      </c>
      <c r="O254" s="4"/>
      <c r="P254" s="7" t="b">
        <v>0</v>
      </c>
      <c r="Q254" s="4"/>
      <c r="R254" s="4"/>
      <c r="S254" s="4"/>
    </row>
    <row r="255">
      <c r="A255" s="4" t="s">
        <v>634</v>
      </c>
      <c r="B255" s="4" t="s">
        <v>24044</v>
      </c>
      <c r="C255" s="6">
        <v>193.8</v>
      </c>
      <c r="D255" s="4" t="s">
        <v>14</v>
      </c>
      <c r="E255" s="4" t="s">
        <v>635</v>
      </c>
      <c r="F255" s="5">
        <v>45903.48409722222</v>
      </c>
      <c r="G255" s="5">
        <v>45903.484293981484</v>
      </c>
      <c r="H255" s="5">
        <v>45903.484293981484</v>
      </c>
      <c r="I255" s="4" t="s">
        <v>19</v>
      </c>
      <c r="J255" s="4" t="s">
        <v>23713</v>
      </c>
      <c r="K255" s="4" t="s">
        <v>23676</v>
      </c>
      <c r="L255" s="4"/>
      <c r="M255" s="7" t="b">
        <v>0</v>
      </c>
      <c r="N255" s="6">
        <v>0.0</v>
      </c>
      <c r="O255" s="4"/>
      <c r="P255" s="7" t="b">
        <v>0</v>
      </c>
      <c r="Q255" s="4"/>
      <c r="R255" s="4"/>
      <c r="S255" s="4"/>
    </row>
    <row r="256">
      <c r="A256" s="4" t="s">
        <v>637</v>
      </c>
      <c r="B256" s="4" t="s">
        <v>24045</v>
      </c>
      <c r="C256" s="6">
        <v>38.76</v>
      </c>
      <c r="D256" s="4" t="s">
        <v>14</v>
      </c>
      <c r="E256" s="4" t="s">
        <v>638</v>
      </c>
      <c r="F256" s="5">
        <v>45903.491006944445</v>
      </c>
      <c r="G256" s="5">
        <v>45903.49196759259</v>
      </c>
      <c r="H256" s="5">
        <v>45903.49196759259</v>
      </c>
      <c r="I256" s="4" t="s">
        <v>19</v>
      </c>
      <c r="J256" s="4" t="s">
        <v>23716</v>
      </c>
      <c r="K256" s="4" t="s">
        <v>23676</v>
      </c>
      <c r="L256" s="4"/>
      <c r="M256" s="7" t="b">
        <v>0</v>
      </c>
      <c r="N256" s="6">
        <v>0.0</v>
      </c>
      <c r="O256" s="4"/>
      <c r="P256" s="7" t="b">
        <v>0</v>
      </c>
      <c r="Q256" s="4"/>
      <c r="R256" s="4"/>
      <c r="S256" s="4"/>
    </row>
    <row r="257">
      <c r="A257" s="4" t="s">
        <v>640</v>
      </c>
      <c r="B257" s="4" t="s">
        <v>24046</v>
      </c>
      <c r="C257" s="6">
        <v>252.0</v>
      </c>
      <c r="D257" s="4" t="s">
        <v>14</v>
      </c>
      <c r="E257" s="4" t="s">
        <v>643</v>
      </c>
      <c r="F257" s="5">
        <v>45903.71947916667</v>
      </c>
      <c r="G257" s="5">
        <v>45903.719826388886</v>
      </c>
      <c r="H257" s="5">
        <v>45903.719826388886</v>
      </c>
      <c r="I257" s="4" t="s">
        <v>19</v>
      </c>
      <c r="J257" s="4" t="s">
        <v>23679</v>
      </c>
      <c r="K257" s="4" t="s">
        <v>23676</v>
      </c>
      <c r="L257" s="4"/>
      <c r="M257" s="7" t="b">
        <v>0</v>
      </c>
      <c r="N257" s="6">
        <v>0.0</v>
      </c>
      <c r="O257" s="4"/>
      <c r="P257" s="7" t="b">
        <v>0</v>
      </c>
      <c r="Q257" s="4"/>
      <c r="R257" s="4"/>
      <c r="S257" s="4"/>
    </row>
    <row r="258">
      <c r="A258" s="4" t="s">
        <v>645</v>
      </c>
      <c r="B258" s="4" t="s">
        <v>24047</v>
      </c>
      <c r="C258" s="6">
        <v>195.17</v>
      </c>
      <c r="D258" s="4" t="s">
        <v>14</v>
      </c>
      <c r="E258" s="4" t="s">
        <v>646</v>
      </c>
      <c r="F258" s="5">
        <v>45903.91439814815</v>
      </c>
      <c r="G258" s="5">
        <v>45903.914768518516</v>
      </c>
      <c r="H258" s="5">
        <v>45903.914768518516</v>
      </c>
      <c r="I258" s="4" t="s">
        <v>19</v>
      </c>
      <c r="J258" s="4" t="s">
        <v>23716</v>
      </c>
      <c r="K258" s="4" t="s">
        <v>23676</v>
      </c>
      <c r="L258" s="4"/>
      <c r="M258" s="7" t="b">
        <v>0</v>
      </c>
      <c r="N258" s="6">
        <v>0.0</v>
      </c>
      <c r="O258" s="4"/>
      <c r="P258" s="7" t="b">
        <v>0</v>
      </c>
      <c r="Q258" s="4"/>
      <c r="R258" s="4"/>
      <c r="S258" s="4"/>
    </row>
    <row r="259">
      <c r="A259" s="4" t="s">
        <v>648</v>
      </c>
      <c r="B259" s="4" t="s">
        <v>24048</v>
      </c>
      <c r="C259" s="6">
        <v>755.9</v>
      </c>
      <c r="D259" s="4" t="s">
        <v>14</v>
      </c>
      <c r="E259" s="4" t="s">
        <v>649</v>
      </c>
      <c r="F259" s="5">
        <v>45903.92239583333</v>
      </c>
      <c r="G259" s="5">
        <v>45903.92256944445</v>
      </c>
      <c r="H259" s="5">
        <v>45903.92256944445</v>
      </c>
      <c r="I259" s="4" t="s">
        <v>19</v>
      </c>
      <c r="J259" s="4" t="s">
        <v>23679</v>
      </c>
      <c r="K259" s="4" t="s">
        <v>23676</v>
      </c>
      <c r="L259" s="4"/>
      <c r="M259" s="7" t="b">
        <v>0</v>
      </c>
      <c r="N259" s="6">
        <v>0.0</v>
      </c>
      <c r="O259" s="4"/>
      <c r="P259" s="7" t="b">
        <v>0</v>
      </c>
      <c r="Q259" s="4"/>
      <c r="R259" s="4"/>
      <c r="S259" s="4"/>
    </row>
    <row r="260">
      <c r="A260" s="4" t="s">
        <v>651</v>
      </c>
      <c r="B260" s="4" t="s">
        <v>24049</v>
      </c>
      <c r="C260" s="6">
        <v>119.28</v>
      </c>
      <c r="D260" s="4" t="s">
        <v>14</v>
      </c>
      <c r="E260" s="4" t="s">
        <v>652</v>
      </c>
      <c r="F260" s="5">
        <v>45903.927349537036</v>
      </c>
      <c r="G260" s="5">
        <v>45903.927511574075</v>
      </c>
      <c r="H260" s="5">
        <v>45903.927511574075</v>
      </c>
      <c r="I260" s="4" t="s">
        <v>19</v>
      </c>
      <c r="J260" s="4" t="s">
        <v>23679</v>
      </c>
      <c r="K260" s="4" t="s">
        <v>23676</v>
      </c>
      <c r="L260" s="4"/>
      <c r="M260" s="7" t="b">
        <v>0</v>
      </c>
      <c r="N260" s="6">
        <v>0.0</v>
      </c>
      <c r="O260" s="4"/>
      <c r="P260" s="7" t="b">
        <v>0</v>
      </c>
      <c r="Q260" s="4"/>
      <c r="R260" s="4"/>
      <c r="S260" s="4"/>
    </row>
    <row r="261">
      <c r="A261" s="4" t="s">
        <v>654</v>
      </c>
      <c r="B261" s="4" t="s">
        <v>24050</v>
      </c>
      <c r="C261" s="6">
        <v>271.4</v>
      </c>
      <c r="D261" s="4" t="s">
        <v>14</v>
      </c>
      <c r="E261" s="4" t="s">
        <v>655</v>
      </c>
      <c r="F261" s="5">
        <v>45904.48972222222</v>
      </c>
      <c r="G261" s="5">
        <v>45904.49105324074</v>
      </c>
      <c r="H261" s="5">
        <v>45904.49105324074</v>
      </c>
      <c r="I261" s="4" t="s">
        <v>19</v>
      </c>
      <c r="J261" s="4" t="s">
        <v>23675</v>
      </c>
      <c r="K261" s="4" t="s">
        <v>23676</v>
      </c>
      <c r="L261" s="4"/>
      <c r="M261" s="7" t="b">
        <v>0</v>
      </c>
      <c r="N261" s="6">
        <v>0.0</v>
      </c>
      <c r="O261" s="4"/>
      <c r="P261" s="7" t="b">
        <v>0</v>
      </c>
      <c r="Q261" s="4"/>
      <c r="R261" s="4"/>
      <c r="S261" s="4"/>
    </row>
    <row r="262">
      <c r="A262" s="4" t="s">
        <v>657</v>
      </c>
      <c r="B262" s="4" t="s">
        <v>24051</v>
      </c>
      <c r="C262" s="6">
        <v>155.1</v>
      </c>
      <c r="D262" s="4" t="s">
        <v>14</v>
      </c>
      <c r="E262" s="4" t="s">
        <v>658</v>
      </c>
      <c r="F262" s="5">
        <v>45904.49255787037</v>
      </c>
      <c r="G262" s="5">
        <v>45904.49395833333</v>
      </c>
      <c r="H262" s="5">
        <v>45904.49395833333</v>
      </c>
      <c r="I262" s="4" t="s">
        <v>19</v>
      </c>
      <c r="J262" s="4" t="s">
        <v>23675</v>
      </c>
      <c r="K262" s="4" t="s">
        <v>23676</v>
      </c>
      <c r="L262" s="4"/>
      <c r="M262" s="7" t="b">
        <v>0</v>
      </c>
      <c r="N262" s="6">
        <v>0.0</v>
      </c>
      <c r="O262" s="4"/>
      <c r="P262" s="7" t="b">
        <v>0</v>
      </c>
      <c r="Q262" s="4"/>
      <c r="R262" s="4"/>
      <c r="S262" s="4"/>
    </row>
    <row r="263">
      <c r="A263" s="4" t="s">
        <v>660</v>
      </c>
      <c r="B263" s="4" t="s">
        <v>24052</v>
      </c>
      <c r="C263" s="6">
        <v>140.0</v>
      </c>
      <c r="D263" s="4" t="s">
        <v>14</v>
      </c>
      <c r="E263" s="4" t="s">
        <v>661</v>
      </c>
      <c r="F263" s="5">
        <v>45904.49550925926</v>
      </c>
      <c r="G263" s="5">
        <v>45904.496469907404</v>
      </c>
      <c r="H263" s="5">
        <v>45904.496469907404</v>
      </c>
      <c r="I263" s="4" t="s">
        <v>19</v>
      </c>
      <c r="J263" s="4" t="s">
        <v>23675</v>
      </c>
      <c r="K263" s="4" t="s">
        <v>23676</v>
      </c>
      <c r="L263" s="4"/>
      <c r="M263" s="7" t="b">
        <v>0</v>
      </c>
      <c r="N263" s="6">
        <v>0.0</v>
      </c>
      <c r="O263" s="4"/>
      <c r="P263" s="7" t="b">
        <v>0</v>
      </c>
      <c r="Q263" s="4"/>
      <c r="R263" s="4"/>
      <c r="S263" s="4"/>
    </row>
    <row r="264">
      <c r="A264" s="4" t="s">
        <v>663</v>
      </c>
      <c r="B264" s="4" t="s">
        <v>24053</v>
      </c>
      <c r="C264" s="6">
        <v>232.6</v>
      </c>
      <c r="D264" s="4" t="s">
        <v>14</v>
      </c>
      <c r="E264" s="4" t="s">
        <v>664</v>
      </c>
      <c r="F264" s="5">
        <v>45904.500543981485</v>
      </c>
      <c r="G264" s="5">
        <v>45904.501909722225</v>
      </c>
      <c r="H264" s="5">
        <v>45904.501909722225</v>
      </c>
      <c r="I264" s="4" t="s">
        <v>19</v>
      </c>
      <c r="J264" s="4" t="s">
        <v>23675</v>
      </c>
      <c r="K264" s="4" t="s">
        <v>23676</v>
      </c>
      <c r="L264" s="4"/>
      <c r="M264" s="7" t="b">
        <v>0</v>
      </c>
      <c r="N264" s="6">
        <v>0.0</v>
      </c>
      <c r="O264" s="4"/>
      <c r="P264" s="7" t="b">
        <v>0</v>
      </c>
      <c r="Q264" s="4"/>
      <c r="R264" s="4"/>
      <c r="S264" s="4"/>
    </row>
    <row r="265">
      <c r="A265" s="4" t="s">
        <v>666</v>
      </c>
      <c r="B265" s="4" t="s">
        <v>24054</v>
      </c>
      <c r="C265" s="6">
        <v>80.0</v>
      </c>
      <c r="D265" s="4" t="s">
        <v>14</v>
      </c>
      <c r="E265" s="4" t="s">
        <v>667</v>
      </c>
      <c r="F265" s="5">
        <v>45904.73027777778</v>
      </c>
      <c r="G265" s="5">
        <v>45904.73050925926</v>
      </c>
      <c r="H265" s="5">
        <v>45904.73050925926</v>
      </c>
      <c r="I265" s="4" t="s">
        <v>19</v>
      </c>
      <c r="J265" s="4" t="s">
        <v>23789</v>
      </c>
      <c r="K265" s="4" t="s">
        <v>23676</v>
      </c>
      <c r="L265" s="4"/>
      <c r="M265" s="7" t="b">
        <v>0</v>
      </c>
      <c r="N265" s="6">
        <v>0.0</v>
      </c>
      <c r="O265" s="4"/>
      <c r="P265" s="7" t="b">
        <v>0</v>
      </c>
      <c r="Q265" s="4"/>
      <c r="R265" s="4"/>
      <c r="S265" s="4"/>
    </row>
    <row r="266">
      <c r="A266" s="4" t="s">
        <v>669</v>
      </c>
      <c r="B266" s="4" t="s">
        <v>24055</v>
      </c>
      <c r="C266" s="6">
        <v>77.52</v>
      </c>
      <c r="D266" s="4" t="s">
        <v>14</v>
      </c>
      <c r="E266" s="4" t="s">
        <v>670</v>
      </c>
      <c r="F266" s="5">
        <v>45904.86791666667</v>
      </c>
      <c r="G266" s="5">
        <v>45904.868483796294</v>
      </c>
      <c r="H266" s="5">
        <v>45904.868483796294</v>
      </c>
      <c r="I266" s="4" t="s">
        <v>19</v>
      </c>
      <c r="J266" s="4" t="s">
        <v>23675</v>
      </c>
      <c r="K266" s="4" t="s">
        <v>23676</v>
      </c>
      <c r="L266" s="4"/>
      <c r="M266" s="7" t="b">
        <v>0</v>
      </c>
      <c r="N266" s="6">
        <v>0.0</v>
      </c>
      <c r="O266" s="4"/>
      <c r="P266" s="7" t="b">
        <v>0</v>
      </c>
      <c r="Q266" s="4"/>
      <c r="R266" s="4"/>
      <c r="S266" s="4"/>
    </row>
    <row r="267">
      <c r="A267" s="4" t="s">
        <v>672</v>
      </c>
      <c r="B267" s="4" t="s">
        <v>24056</v>
      </c>
      <c r="C267" s="6">
        <v>100.0</v>
      </c>
      <c r="D267" s="4" t="s">
        <v>14</v>
      </c>
      <c r="E267" s="4" t="s">
        <v>673</v>
      </c>
      <c r="F267" s="5">
        <v>45904.87516203704</v>
      </c>
      <c r="G267" s="5">
        <v>45904.875625</v>
      </c>
      <c r="H267" s="5">
        <v>45904.875625</v>
      </c>
      <c r="I267" s="4" t="s">
        <v>19</v>
      </c>
      <c r="J267" s="4" t="s">
        <v>23675</v>
      </c>
      <c r="K267" s="4" t="s">
        <v>23676</v>
      </c>
      <c r="L267" s="4"/>
      <c r="M267" s="7" t="b">
        <v>0</v>
      </c>
      <c r="N267" s="6">
        <v>0.0</v>
      </c>
      <c r="O267" s="4"/>
      <c r="P267" s="7" t="b">
        <v>0</v>
      </c>
      <c r="Q267" s="4"/>
      <c r="R267" s="4"/>
      <c r="S267" s="4"/>
    </row>
    <row r="268">
      <c r="A268" s="4" t="s">
        <v>675</v>
      </c>
      <c r="B268" s="4" t="s">
        <v>24057</v>
      </c>
      <c r="C268" s="6">
        <v>1000.0</v>
      </c>
      <c r="D268" s="4" t="s">
        <v>14</v>
      </c>
      <c r="E268" s="4" t="s">
        <v>679</v>
      </c>
      <c r="F268" s="5">
        <v>45904.91813657407</v>
      </c>
      <c r="G268" s="5">
        <v>45904.91868055556</v>
      </c>
      <c r="H268" s="5">
        <v>45904.91868055556</v>
      </c>
      <c r="I268" s="4" t="s">
        <v>19</v>
      </c>
      <c r="J268" s="4" t="s">
        <v>23716</v>
      </c>
      <c r="K268" s="4" t="s">
        <v>23676</v>
      </c>
      <c r="L268" s="4"/>
      <c r="M268" s="7" t="b">
        <v>0</v>
      </c>
      <c r="N268" s="6">
        <v>0.0</v>
      </c>
      <c r="O268" s="4"/>
      <c r="P268" s="7" t="b">
        <v>0</v>
      </c>
      <c r="Q268" s="4"/>
      <c r="R268" s="4"/>
      <c r="S268" s="4"/>
    </row>
    <row r="269">
      <c r="A269" s="4" t="s">
        <v>681</v>
      </c>
      <c r="B269" s="4" t="s">
        <v>24058</v>
      </c>
      <c r="C269" s="6">
        <v>1000.0</v>
      </c>
      <c r="D269" s="4" t="s">
        <v>14</v>
      </c>
      <c r="E269" s="4" t="s">
        <v>682</v>
      </c>
      <c r="F269" s="5">
        <v>45904.92130787037</v>
      </c>
      <c r="G269" s="5">
        <v>45904.92167824074</v>
      </c>
      <c r="H269" s="5">
        <v>45904.92167824074</v>
      </c>
      <c r="I269" s="4" t="s">
        <v>19</v>
      </c>
      <c r="J269" s="4" t="s">
        <v>23716</v>
      </c>
      <c r="K269" s="4" t="s">
        <v>23676</v>
      </c>
      <c r="L269" s="4"/>
      <c r="M269" s="7" t="b">
        <v>0</v>
      </c>
      <c r="N269" s="6">
        <v>0.0</v>
      </c>
      <c r="O269" s="4"/>
      <c r="P269" s="7" t="b">
        <v>0</v>
      </c>
      <c r="Q269" s="4"/>
      <c r="R269" s="4"/>
      <c r="S269" s="4"/>
    </row>
    <row r="270">
      <c r="A270" s="4" t="s">
        <v>684</v>
      </c>
      <c r="B270" s="4" t="s">
        <v>24059</v>
      </c>
      <c r="C270" s="6">
        <v>158.37</v>
      </c>
      <c r="D270" s="4" t="s">
        <v>14</v>
      </c>
      <c r="E270" s="4" t="s">
        <v>685</v>
      </c>
      <c r="F270" s="5">
        <v>45905.28863425926</v>
      </c>
      <c r="G270" s="5">
        <v>45905.30092592593</v>
      </c>
      <c r="H270" s="5">
        <v>45905.30092592593</v>
      </c>
      <c r="I270" s="4" t="s">
        <v>19</v>
      </c>
      <c r="J270" s="4" t="s">
        <v>23679</v>
      </c>
      <c r="K270" s="4" t="s">
        <v>23676</v>
      </c>
      <c r="L270" s="4"/>
      <c r="M270" s="7" t="b">
        <v>1</v>
      </c>
      <c r="N270" s="6">
        <v>158.37</v>
      </c>
      <c r="O270" s="4" t="s">
        <v>24060</v>
      </c>
      <c r="P270" s="7" t="b">
        <v>0</v>
      </c>
      <c r="Q270" s="4"/>
      <c r="R270" s="4"/>
      <c r="S270" s="4"/>
    </row>
    <row r="271">
      <c r="A271" s="4" t="s">
        <v>687</v>
      </c>
      <c r="B271" s="4" t="s">
        <v>24061</v>
      </c>
      <c r="C271" s="6">
        <v>100.0</v>
      </c>
      <c r="D271" s="4" t="s">
        <v>14</v>
      </c>
      <c r="E271" s="4" t="s">
        <v>691</v>
      </c>
      <c r="F271" s="5">
        <v>45905.37100694444</v>
      </c>
      <c r="G271" s="5">
        <v>45905.37142361111</v>
      </c>
      <c r="H271" s="5">
        <v>45905.37142361111</v>
      </c>
      <c r="I271" s="4" t="s">
        <v>19</v>
      </c>
      <c r="J271" s="4" t="s">
        <v>23710</v>
      </c>
      <c r="K271" s="4" t="s">
        <v>23676</v>
      </c>
      <c r="L271" s="4"/>
      <c r="M271" s="7" t="b">
        <v>0</v>
      </c>
      <c r="N271" s="6">
        <v>0.0</v>
      </c>
      <c r="O271" s="4"/>
      <c r="P271" s="7" t="b">
        <v>0</v>
      </c>
      <c r="Q271" s="4"/>
      <c r="R271" s="4"/>
      <c r="S271" s="4"/>
    </row>
    <row r="272">
      <c r="A272" s="4" t="s">
        <v>693</v>
      </c>
      <c r="B272" s="4" t="s">
        <v>24062</v>
      </c>
      <c r="C272" s="6">
        <v>503.88</v>
      </c>
      <c r="D272" s="4" t="s">
        <v>14</v>
      </c>
      <c r="E272" s="4" t="s">
        <v>694</v>
      </c>
      <c r="F272" s="5">
        <v>45905.39304398148</v>
      </c>
      <c r="G272" s="5">
        <v>45905.393275462964</v>
      </c>
      <c r="H272" s="5">
        <v>45905.393275462964</v>
      </c>
      <c r="I272" s="4" t="s">
        <v>19</v>
      </c>
      <c r="J272" s="4" t="s">
        <v>23710</v>
      </c>
      <c r="K272" s="4" t="s">
        <v>23676</v>
      </c>
      <c r="L272" s="4"/>
      <c r="M272" s="7" t="b">
        <v>0</v>
      </c>
      <c r="N272" s="6">
        <v>0.0</v>
      </c>
      <c r="O272" s="4"/>
      <c r="P272" s="7" t="b">
        <v>0</v>
      </c>
      <c r="Q272" s="4"/>
      <c r="R272" s="4"/>
      <c r="S272" s="4"/>
    </row>
    <row r="273">
      <c r="A273" s="4" t="s">
        <v>696</v>
      </c>
      <c r="B273" s="4" t="s">
        <v>24063</v>
      </c>
      <c r="C273" s="6">
        <v>140.0</v>
      </c>
      <c r="D273" s="4" t="s">
        <v>14</v>
      </c>
      <c r="E273" s="4" t="s">
        <v>697</v>
      </c>
      <c r="F273" s="5">
        <v>45905.44045138889</v>
      </c>
      <c r="G273" s="5">
        <v>45905.44092592593</v>
      </c>
      <c r="H273" s="5">
        <v>45905.44092592593</v>
      </c>
      <c r="I273" s="4" t="s">
        <v>19</v>
      </c>
      <c r="J273" s="4" t="s">
        <v>23713</v>
      </c>
      <c r="K273" s="4" t="s">
        <v>23676</v>
      </c>
      <c r="L273" s="4"/>
      <c r="M273" s="7" t="b">
        <v>0</v>
      </c>
      <c r="N273" s="6">
        <v>0.0</v>
      </c>
      <c r="O273" s="4"/>
      <c r="P273" s="7" t="b">
        <v>0</v>
      </c>
      <c r="Q273" s="4"/>
      <c r="R273" s="4"/>
      <c r="S273" s="4"/>
    </row>
    <row r="274">
      <c r="A274" s="4" t="s">
        <v>699</v>
      </c>
      <c r="B274" s="4" t="s">
        <v>24064</v>
      </c>
      <c r="C274" s="6">
        <v>155.04</v>
      </c>
      <c r="D274" s="4" t="s">
        <v>14</v>
      </c>
      <c r="E274" s="4" t="s">
        <v>700</v>
      </c>
      <c r="F274" s="5">
        <v>45905.66674768519</v>
      </c>
      <c r="G274" s="5">
        <v>45905.66707175926</v>
      </c>
      <c r="H274" s="5">
        <v>45905.66707175926</v>
      </c>
      <c r="I274" s="4" t="s">
        <v>19</v>
      </c>
      <c r="J274" s="4" t="s">
        <v>23713</v>
      </c>
      <c r="K274" s="4" t="s">
        <v>23676</v>
      </c>
      <c r="L274" s="4"/>
      <c r="M274" s="7" t="b">
        <v>0</v>
      </c>
      <c r="N274" s="6">
        <v>0.0</v>
      </c>
      <c r="O274" s="4"/>
      <c r="P274" s="7" t="b">
        <v>0</v>
      </c>
      <c r="Q274" s="4"/>
      <c r="R274" s="4"/>
      <c r="S274" s="4"/>
    </row>
    <row r="275">
      <c r="A275" s="4" t="s">
        <v>702</v>
      </c>
      <c r="B275" s="4" t="s">
        <v>24065</v>
      </c>
      <c r="C275" s="6">
        <v>155.04</v>
      </c>
      <c r="D275" s="4" t="s">
        <v>14</v>
      </c>
      <c r="E275" s="4" t="s">
        <v>703</v>
      </c>
      <c r="F275" s="5">
        <v>45905.669444444444</v>
      </c>
      <c r="G275" s="5">
        <v>45905.66976851852</v>
      </c>
      <c r="H275" s="5">
        <v>45905.66976851852</v>
      </c>
      <c r="I275" s="4" t="s">
        <v>19</v>
      </c>
      <c r="J275" s="4" t="s">
        <v>23713</v>
      </c>
      <c r="K275" s="4" t="s">
        <v>23676</v>
      </c>
      <c r="L275" s="4"/>
      <c r="M275" s="7" t="b">
        <v>0</v>
      </c>
      <c r="N275" s="6">
        <v>0.0</v>
      </c>
      <c r="O275" s="4"/>
      <c r="P275" s="7" t="b">
        <v>0</v>
      </c>
      <c r="Q275" s="4"/>
      <c r="R275" s="4"/>
      <c r="S275" s="4"/>
    </row>
    <row r="276">
      <c r="A276" s="4" t="s">
        <v>705</v>
      </c>
      <c r="B276" s="4" t="s">
        <v>24066</v>
      </c>
      <c r="C276" s="6">
        <v>117.65</v>
      </c>
      <c r="D276" s="4" t="s">
        <v>14</v>
      </c>
      <c r="E276" s="4" t="s">
        <v>706</v>
      </c>
      <c r="F276" s="5">
        <v>45905.679375</v>
      </c>
      <c r="G276" s="5">
        <v>45905.67986111111</v>
      </c>
      <c r="H276" s="5">
        <v>45905.67986111111</v>
      </c>
      <c r="I276" s="4" t="s">
        <v>19</v>
      </c>
      <c r="J276" s="4" t="s">
        <v>23675</v>
      </c>
      <c r="K276" s="4" t="s">
        <v>23676</v>
      </c>
      <c r="L276" s="4"/>
      <c r="M276" s="7" t="b">
        <v>0</v>
      </c>
      <c r="N276" s="6">
        <v>0.0</v>
      </c>
      <c r="O276" s="4"/>
      <c r="P276" s="7" t="b">
        <v>0</v>
      </c>
      <c r="Q276" s="4"/>
      <c r="R276" s="4"/>
      <c r="S276" s="4"/>
    </row>
    <row r="277">
      <c r="A277" s="4" t="s">
        <v>708</v>
      </c>
      <c r="B277" s="4" t="s">
        <v>24067</v>
      </c>
      <c r="C277" s="6">
        <v>387.6</v>
      </c>
      <c r="D277" s="4" t="s">
        <v>14</v>
      </c>
      <c r="E277" s="4" t="s">
        <v>709</v>
      </c>
      <c r="F277" s="5">
        <v>45905.68680555555</v>
      </c>
      <c r="G277" s="5">
        <v>45905.68716435185</v>
      </c>
      <c r="H277" s="5">
        <v>45905.68716435185</v>
      </c>
      <c r="I277" s="4" t="s">
        <v>19</v>
      </c>
      <c r="J277" s="4" t="s">
        <v>23675</v>
      </c>
      <c r="K277" s="4" t="s">
        <v>23676</v>
      </c>
      <c r="L277" s="4"/>
      <c r="M277" s="7" t="b">
        <v>0</v>
      </c>
      <c r="N277" s="6">
        <v>0.0</v>
      </c>
      <c r="O277" s="4"/>
      <c r="P277" s="7" t="b">
        <v>0</v>
      </c>
      <c r="Q277" s="4"/>
      <c r="R277" s="4"/>
      <c r="S277" s="4"/>
    </row>
    <row r="278">
      <c r="A278" s="4" t="s">
        <v>711</v>
      </c>
      <c r="B278" s="4" t="s">
        <v>24068</v>
      </c>
      <c r="C278" s="6">
        <v>39.22</v>
      </c>
      <c r="D278" s="4" t="s">
        <v>14</v>
      </c>
      <c r="E278" s="4" t="s">
        <v>712</v>
      </c>
      <c r="F278" s="5">
        <v>45905.71003472222</v>
      </c>
      <c r="G278" s="5">
        <v>45905.71068287037</v>
      </c>
      <c r="H278" s="5">
        <v>45905.71068287037</v>
      </c>
      <c r="I278" s="4" t="s">
        <v>19</v>
      </c>
      <c r="J278" s="4" t="s">
        <v>23675</v>
      </c>
      <c r="K278" s="4" t="s">
        <v>23676</v>
      </c>
      <c r="L278" s="4"/>
      <c r="M278" s="7" t="b">
        <v>0</v>
      </c>
      <c r="N278" s="6">
        <v>0.0</v>
      </c>
      <c r="O278" s="4"/>
      <c r="P278" s="7" t="b">
        <v>0</v>
      </c>
      <c r="Q278" s="4"/>
      <c r="R278" s="4"/>
      <c r="S278" s="4"/>
    </row>
    <row r="279">
      <c r="A279" s="4" t="s">
        <v>714</v>
      </c>
      <c r="B279" s="4" t="s">
        <v>24069</v>
      </c>
      <c r="C279" s="6">
        <v>38.76</v>
      </c>
      <c r="D279" s="4" t="s">
        <v>14</v>
      </c>
      <c r="E279" s="4" t="s">
        <v>715</v>
      </c>
      <c r="F279" s="5">
        <v>45905.83944444444</v>
      </c>
      <c r="G279" s="5">
        <v>45905.83980324074</v>
      </c>
      <c r="H279" s="5">
        <v>45905.83980324074</v>
      </c>
      <c r="I279" s="4" t="s">
        <v>19</v>
      </c>
      <c r="J279" s="4" t="s">
        <v>23716</v>
      </c>
      <c r="K279" s="4" t="s">
        <v>23676</v>
      </c>
      <c r="L279" s="4"/>
      <c r="M279" s="7" t="b">
        <v>0</v>
      </c>
      <c r="N279" s="6">
        <v>0.0</v>
      </c>
      <c r="O279" s="4"/>
      <c r="P279" s="7" t="b">
        <v>0</v>
      </c>
      <c r="Q279" s="4"/>
      <c r="R279" s="4"/>
      <c r="S279" s="4"/>
    </row>
    <row r="280">
      <c r="A280" s="4" t="s">
        <v>717</v>
      </c>
      <c r="B280" s="4" t="s">
        <v>24070</v>
      </c>
      <c r="C280" s="6">
        <v>450.0</v>
      </c>
      <c r="D280" s="4" t="s">
        <v>14</v>
      </c>
      <c r="E280" s="4" t="s">
        <v>721</v>
      </c>
      <c r="F280" s="5">
        <v>45906.64748842592</v>
      </c>
      <c r="G280" s="5">
        <v>45906.6483912037</v>
      </c>
      <c r="H280" s="5">
        <v>45906.6483912037</v>
      </c>
      <c r="I280" s="4" t="s">
        <v>19</v>
      </c>
      <c r="J280" s="4" t="s">
        <v>23769</v>
      </c>
      <c r="K280" s="4" t="s">
        <v>23676</v>
      </c>
      <c r="L280" s="4"/>
      <c r="M280" s="7" t="b">
        <v>0</v>
      </c>
      <c r="N280" s="6">
        <v>0.0</v>
      </c>
      <c r="O280" s="4"/>
      <c r="P280" s="7" t="b">
        <v>0</v>
      </c>
      <c r="Q280" s="4"/>
      <c r="R280" s="4"/>
      <c r="S280" s="4"/>
    </row>
    <row r="281">
      <c r="A281" s="4" t="s">
        <v>723</v>
      </c>
      <c r="B281" s="4" t="s">
        <v>24071</v>
      </c>
      <c r="C281" s="6">
        <v>78.43</v>
      </c>
      <c r="D281" s="4" t="s">
        <v>14</v>
      </c>
      <c r="E281" s="4" t="s">
        <v>724</v>
      </c>
      <c r="F281" s="5">
        <v>45906.80496527778</v>
      </c>
      <c r="G281" s="5">
        <v>45906.80519675926</v>
      </c>
      <c r="H281" s="5">
        <v>45906.80519675926</v>
      </c>
      <c r="I281" s="4" t="s">
        <v>19</v>
      </c>
      <c r="J281" s="4" t="s">
        <v>23679</v>
      </c>
      <c r="K281" s="4" t="s">
        <v>23676</v>
      </c>
      <c r="L281" s="4"/>
      <c r="M281" s="7" t="b">
        <v>0</v>
      </c>
      <c r="N281" s="6">
        <v>0.0</v>
      </c>
      <c r="O281" s="4"/>
      <c r="P281" s="7" t="b">
        <v>0</v>
      </c>
      <c r="Q281" s="4"/>
      <c r="R281" s="4"/>
      <c r="S281" s="4"/>
    </row>
    <row r="282">
      <c r="A282" s="4" t="s">
        <v>726</v>
      </c>
      <c r="B282" s="4" t="s">
        <v>24072</v>
      </c>
      <c r="C282" s="6">
        <v>310.0</v>
      </c>
      <c r="D282" s="4" t="s">
        <v>14</v>
      </c>
      <c r="E282" s="4" t="s">
        <v>727</v>
      </c>
      <c r="F282" s="5">
        <v>45906.85828703704</v>
      </c>
      <c r="G282" s="5">
        <v>45906.85902777778</v>
      </c>
      <c r="H282" s="5">
        <v>45906.85902777778</v>
      </c>
      <c r="I282" s="4" t="s">
        <v>19</v>
      </c>
      <c r="J282" s="4" t="s">
        <v>23675</v>
      </c>
      <c r="K282" s="4" t="s">
        <v>23676</v>
      </c>
      <c r="L282" s="4"/>
      <c r="M282" s="7" t="b">
        <v>0</v>
      </c>
      <c r="N282" s="6">
        <v>0.0</v>
      </c>
      <c r="O282" s="4"/>
      <c r="P282" s="7" t="b">
        <v>0</v>
      </c>
      <c r="Q282" s="4"/>
      <c r="R282" s="4"/>
      <c r="S282" s="4"/>
    </row>
    <row r="283">
      <c r="A283" s="4" t="s">
        <v>729</v>
      </c>
      <c r="B283" s="4" t="s">
        <v>24073</v>
      </c>
      <c r="C283" s="6">
        <v>775.0</v>
      </c>
      <c r="D283" s="4" t="s">
        <v>14</v>
      </c>
      <c r="E283" s="4" t="s">
        <v>730</v>
      </c>
      <c r="F283" s="5">
        <v>45907.66844907407</v>
      </c>
      <c r="G283" s="5">
        <v>45907.668807870374</v>
      </c>
      <c r="H283" s="5">
        <v>45907.668807870374</v>
      </c>
      <c r="I283" s="4" t="s">
        <v>19</v>
      </c>
      <c r="J283" s="4" t="s">
        <v>23716</v>
      </c>
      <c r="K283" s="4" t="s">
        <v>23676</v>
      </c>
      <c r="L283" s="4"/>
      <c r="M283" s="7" t="b">
        <v>0</v>
      </c>
      <c r="N283" s="6">
        <v>0.0</v>
      </c>
      <c r="O283" s="4"/>
      <c r="P283" s="7" t="b">
        <v>0</v>
      </c>
      <c r="Q283" s="4"/>
      <c r="R283" s="4"/>
      <c r="S283" s="4"/>
    </row>
    <row r="284">
      <c r="A284" s="4" t="s">
        <v>732</v>
      </c>
      <c r="B284" s="4" t="s">
        <v>24074</v>
      </c>
      <c r="C284" s="6">
        <v>77.52</v>
      </c>
      <c r="D284" s="4" t="s">
        <v>14</v>
      </c>
      <c r="E284" s="4" t="s">
        <v>733</v>
      </c>
      <c r="F284" s="5">
        <v>45907.80931712963</v>
      </c>
      <c r="G284" s="5">
        <v>45907.80954861111</v>
      </c>
      <c r="H284" s="5">
        <v>45907.80954861111</v>
      </c>
      <c r="I284" s="4" t="s">
        <v>19</v>
      </c>
      <c r="J284" s="4" t="s">
        <v>23713</v>
      </c>
      <c r="K284" s="4" t="s">
        <v>23676</v>
      </c>
      <c r="L284" s="4"/>
      <c r="M284" s="7" t="b">
        <v>0</v>
      </c>
      <c r="N284" s="6">
        <v>0.0</v>
      </c>
      <c r="O284" s="4"/>
      <c r="P284" s="7" t="b">
        <v>0</v>
      </c>
      <c r="Q284" s="4"/>
      <c r="R284" s="4"/>
      <c r="S284" s="4"/>
    </row>
    <row r="285">
      <c r="A285" s="4" t="s">
        <v>735</v>
      </c>
      <c r="B285" s="4" t="s">
        <v>24075</v>
      </c>
      <c r="C285" s="6">
        <v>77.52</v>
      </c>
      <c r="D285" s="4" t="s">
        <v>14</v>
      </c>
      <c r="E285" s="4" t="s">
        <v>736</v>
      </c>
      <c r="F285" s="5">
        <v>45907.814108796294</v>
      </c>
      <c r="G285" s="5">
        <v>45907.8143287037</v>
      </c>
      <c r="H285" s="5">
        <v>45907.8143287037</v>
      </c>
      <c r="I285" s="4" t="s">
        <v>19</v>
      </c>
      <c r="J285" s="4" t="s">
        <v>23713</v>
      </c>
      <c r="K285" s="4" t="s">
        <v>23676</v>
      </c>
      <c r="L285" s="4"/>
      <c r="M285" s="7" t="b">
        <v>0</v>
      </c>
      <c r="N285" s="6">
        <v>0.0</v>
      </c>
      <c r="O285" s="4"/>
      <c r="P285" s="7" t="b">
        <v>0</v>
      </c>
      <c r="Q285" s="4"/>
      <c r="R285" s="4"/>
      <c r="S285" s="4"/>
    </row>
    <row r="286">
      <c r="A286" s="4" t="s">
        <v>738</v>
      </c>
      <c r="B286" s="4" t="s">
        <v>24076</v>
      </c>
      <c r="C286" s="6">
        <v>30.0</v>
      </c>
      <c r="D286" s="4" t="s">
        <v>14</v>
      </c>
      <c r="E286" s="4" t="s">
        <v>739</v>
      </c>
      <c r="F286" s="5">
        <v>45908.27375</v>
      </c>
      <c r="G286" s="5">
        <v>45908.274050925924</v>
      </c>
      <c r="H286" s="5">
        <v>45908.274050925924</v>
      </c>
      <c r="I286" s="4" t="s">
        <v>19</v>
      </c>
      <c r="J286" s="4" t="s">
        <v>23679</v>
      </c>
      <c r="K286" s="4" t="s">
        <v>23676</v>
      </c>
      <c r="L286" s="4"/>
      <c r="M286" s="7" t="b">
        <v>0</v>
      </c>
      <c r="N286" s="6">
        <v>0.0</v>
      </c>
      <c r="O286" s="4"/>
      <c r="P286" s="7" t="b">
        <v>0</v>
      </c>
      <c r="Q286" s="4"/>
      <c r="R286" s="4"/>
      <c r="S286" s="4"/>
    </row>
    <row r="287">
      <c r="A287" s="4" t="s">
        <v>741</v>
      </c>
      <c r="B287" s="4" t="s">
        <v>24077</v>
      </c>
      <c r="C287" s="6">
        <v>330.0</v>
      </c>
      <c r="D287" s="4" t="s">
        <v>14</v>
      </c>
      <c r="E287" s="4" t="s">
        <v>745</v>
      </c>
      <c r="F287" s="5">
        <v>45908.32142361111</v>
      </c>
      <c r="G287" s="5">
        <v>45908.32175925926</v>
      </c>
      <c r="H287" s="5">
        <v>45908.32175925926</v>
      </c>
      <c r="I287" s="4" t="s">
        <v>19</v>
      </c>
      <c r="J287" s="4" t="s">
        <v>23716</v>
      </c>
      <c r="K287" s="4" t="s">
        <v>23676</v>
      </c>
      <c r="L287" s="4"/>
      <c r="M287" s="7" t="b">
        <v>0</v>
      </c>
      <c r="N287" s="6">
        <v>0.0</v>
      </c>
      <c r="O287" s="4"/>
      <c r="P287" s="7" t="b">
        <v>0</v>
      </c>
      <c r="Q287" s="4"/>
      <c r="R287" s="4"/>
      <c r="S287" s="4"/>
    </row>
    <row r="288">
      <c r="A288" s="4" t="s">
        <v>747</v>
      </c>
      <c r="B288" s="4" t="s">
        <v>24078</v>
      </c>
      <c r="C288" s="6">
        <v>100.0</v>
      </c>
      <c r="D288" s="4" t="s">
        <v>14</v>
      </c>
      <c r="E288" s="4" t="s">
        <v>748</v>
      </c>
      <c r="F288" s="5">
        <v>45908.40435185185</v>
      </c>
      <c r="G288" s="5">
        <v>45908.40461805555</v>
      </c>
      <c r="H288" s="5">
        <v>45908.40461805555</v>
      </c>
      <c r="I288" s="4" t="s">
        <v>19</v>
      </c>
      <c r="J288" s="4" t="s">
        <v>23769</v>
      </c>
      <c r="K288" s="4" t="s">
        <v>23676</v>
      </c>
      <c r="L288" s="4"/>
      <c r="M288" s="7" t="b">
        <v>0</v>
      </c>
      <c r="N288" s="6">
        <v>0.0</v>
      </c>
      <c r="O288" s="4"/>
      <c r="P288" s="7" t="b">
        <v>0</v>
      </c>
      <c r="Q288" s="4"/>
      <c r="R288" s="4"/>
      <c r="S288" s="4"/>
    </row>
    <row r="289">
      <c r="A289" s="4" t="s">
        <v>750</v>
      </c>
      <c r="B289" s="4" t="s">
        <v>24079</v>
      </c>
      <c r="C289" s="6">
        <v>155.04</v>
      </c>
      <c r="D289" s="4" t="s">
        <v>14</v>
      </c>
      <c r="E289" s="4" t="s">
        <v>751</v>
      </c>
      <c r="F289" s="5">
        <v>45908.423530092594</v>
      </c>
      <c r="G289" s="5">
        <v>45908.42407407407</v>
      </c>
      <c r="H289" s="5">
        <v>45908.42407407407</v>
      </c>
      <c r="I289" s="4" t="s">
        <v>19</v>
      </c>
      <c r="J289" s="4" t="s">
        <v>23716</v>
      </c>
      <c r="K289" s="4" t="s">
        <v>23676</v>
      </c>
      <c r="L289" s="4"/>
      <c r="M289" s="7" t="b">
        <v>0</v>
      </c>
      <c r="N289" s="6">
        <v>0.0</v>
      </c>
      <c r="O289" s="4"/>
      <c r="P289" s="7" t="b">
        <v>0</v>
      </c>
      <c r="Q289" s="4"/>
      <c r="R289" s="4"/>
      <c r="S289" s="4"/>
    </row>
    <row r="290">
      <c r="A290" s="4" t="s">
        <v>753</v>
      </c>
      <c r="B290" s="4" t="s">
        <v>24080</v>
      </c>
      <c r="C290" s="6">
        <v>135.0</v>
      </c>
      <c r="D290" s="4" t="s">
        <v>14</v>
      </c>
      <c r="E290" s="4" t="s">
        <v>754</v>
      </c>
      <c r="F290" s="5">
        <v>45908.483148148145</v>
      </c>
      <c r="G290" s="5">
        <v>45908.483402777776</v>
      </c>
      <c r="H290" s="5">
        <v>45908.483402777776</v>
      </c>
      <c r="I290" s="4" t="s">
        <v>19</v>
      </c>
      <c r="J290" s="4" t="s">
        <v>23679</v>
      </c>
      <c r="K290" s="4" t="s">
        <v>23676</v>
      </c>
      <c r="L290" s="4"/>
      <c r="M290" s="7" t="b">
        <v>0</v>
      </c>
      <c r="N290" s="6">
        <v>0.0</v>
      </c>
      <c r="O290" s="4"/>
      <c r="P290" s="7" t="b">
        <v>0</v>
      </c>
      <c r="Q290" s="4"/>
      <c r="R290" s="4"/>
      <c r="S290" s="4"/>
    </row>
    <row r="291">
      <c r="A291" s="4" t="s">
        <v>756</v>
      </c>
      <c r="B291" s="4" t="s">
        <v>24081</v>
      </c>
      <c r="C291" s="6">
        <v>5.0</v>
      </c>
      <c r="D291" s="4" t="s">
        <v>14</v>
      </c>
      <c r="E291" s="4" t="s">
        <v>759</v>
      </c>
      <c r="F291" s="5">
        <v>45908.48553240741</v>
      </c>
      <c r="G291" s="5">
        <v>45908.486493055556</v>
      </c>
      <c r="H291" s="5">
        <v>45908.486493055556</v>
      </c>
      <c r="I291" s="4" t="s">
        <v>19</v>
      </c>
      <c r="J291" s="4" t="s">
        <v>23769</v>
      </c>
      <c r="K291" s="4" t="s">
        <v>23676</v>
      </c>
      <c r="L291" s="4"/>
      <c r="M291" s="7" t="b">
        <v>0</v>
      </c>
      <c r="N291" s="6">
        <v>0.0</v>
      </c>
      <c r="O291" s="4"/>
      <c r="P291" s="7" t="b">
        <v>0</v>
      </c>
      <c r="Q291" s="4"/>
      <c r="R291" s="4"/>
      <c r="S291" s="4"/>
    </row>
    <row r="292">
      <c r="A292" s="4" t="s">
        <v>763</v>
      </c>
      <c r="B292" s="4" t="s">
        <v>24082</v>
      </c>
      <c r="C292" s="6">
        <v>25.0</v>
      </c>
      <c r="D292" s="4" t="s">
        <v>14</v>
      </c>
      <c r="E292" s="4" t="s">
        <v>767</v>
      </c>
      <c r="F292" s="5">
        <v>45908.521516203706</v>
      </c>
      <c r="G292" s="5">
        <v>45908.52206018518</v>
      </c>
      <c r="H292" s="5">
        <v>45908.52206018518</v>
      </c>
      <c r="I292" s="4" t="s">
        <v>19</v>
      </c>
      <c r="J292" s="4" t="s">
        <v>23675</v>
      </c>
      <c r="K292" s="4" t="s">
        <v>23676</v>
      </c>
      <c r="L292" s="4"/>
      <c r="M292" s="7" t="b">
        <v>0</v>
      </c>
      <c r="N292" s="6">
        <v>0.0</v>
      </c>
      <c r="O292" s="4"/>
      <c r="P292" s="7" t="b">
        <v>0</v>
      </c>
      <c r="Q292" s="4"/>
      <c r="R292" s="4"/>
      <c r="S292" s="4"/>
    </row>
    <row r="293">
      <c r="A293" s="4" t="s">
        <v>769</v>
      </c>
      <c r="B293" s="4" t="s">
        <v>24083</v>
      </c>
      <c r="C293" s="6">
        <v>158.37</v>
      </c>
      <c r="D293" s="4" t="s">
        <v>14</v>
      </c>
      <c r="E293" s="4" t="s">
        <v>770</v>
      </c>
      <c r="F293" s="5">
        <v>45908.578680555554</v>
      </c>
      <c r="G293" s="5">
        <v>45908.57881944445</v>
      </c>
      <c r="H293" s="5">
        <v>45908.57881944445</v>
      </c>
      <c r="I293" s="4" t="s">
        <v>19</v>
      </c>
      <c r="J293" s="4" t="s">
        <v>23679</v>
      </c>
      <c r="K293" s="4" t="s">
        <v>23676</v>
      </c>
      <c r="L293" s="4"/>
      <c r="M293" s="7" t="b">
        <v>0</v>
      </c>
      <c r="N293" s="6">
        <v>0.0</v>
      </c>
      <c r="O293" s="4"/>
      <c r="P293" s="7" t="b">
        <v>0</v>
      </c>
      <c r="Q293" s="4"/>
      <c r="R293" s="4"/>
      <c r="S293" s="4"/>
    </row>
    <row r="294">
      <c r="A294" s="4" t="s">
        <v>772</v>
      </c>
      <c r="B294" s="4" t="s">
        <v>24084</v>
      </c>
      <c r="C294" s="6">
        <v>200.0</v>
      </c>
      <c r="D294" s="4" t="s">
        <v>14</v>
      </c>
      <c r="E294" s="4" t="s">
        <v>773</v>
      </c>
      <c r="F294" s="5">
        <v>45908.704363425924</v>
      </c>
      <c r="G294" s="5">
        <v>45908.7046412037</v>
      </c>
      <c r="H294" s="5">
        <v>45908.7046412037</v>
      </c>
      <c r="I294" s="4" t="s">
        <v>19</v>
      </c>
      <c r="J294" s="4" t="s">
        <v>23713</v>
      </c>
      <c r="K294" s="4" t="s">
        <v>23676</v>
      </c>
      <c r="L294" s="4"/>
      <c r="M294" s="7" t="b">
        <v>0</v>
      </c>
      <c r="N294" s="6">
        <v>0.0</v>
      </c>
      <c r="O294" s="4"/>
      <c r="P294" s="7" t="b">
        <v>0</v>
      </c>
      <c r="Q294" s="4"/>
      <c r="R294" s="4"/>
      <c r="S294" s="4"/>
    </row>
    <row r="295">
      <c r="A295" s="4" t="s">
        <v>775</v>
      </c>
      <c r="B295" s="4" t="s">
        <v>24085</v>
      </c>
      <c r="C295" s="6">
        <v>148.35</v>
      </c>
      <c r="D295" s="4" t="s">
        <v>14</v>
      </c>
      <c r="E295" s="4" t="s">
        <v>776</v>
      </c>
      <c r="F295" s="5">
        <v>45908.776550925926</v>
      </c>
      <c r="G295" s="5">
        <v>45908.77678240741</v>
      </c>
      <c r="H295" s="5">
        <v>45908.77678240741</v>
      </c>
      <c r="I295" s="4" t="s">
        <v>19</v>
      </c>
      <c r="J295" s="4" t="s">
        <v>23679</v>
      </c>
      <c r="K295" s="4" t="s">
        <v>23676</v>
      </c>
      <c r="L295" s="4"/>
      <c r="M295" s="7" t="b">
        <v>0</v>
      </c>
      <c r="N295" s="6">
        <v>0.0</v>
      </c>
      <c r="O295" s="4"/>
      <c r="P295" s="7" t="b">
        <v>0</v>
      </c>
      <c r="Q295" s="4"/>
      <c r="R295" s="4"/>
      <c r="S295" s="4"/>
    </row>
    <row r="296">
      <c r="A296" s="4" t="s">
        <v>778</v>
      </c>
      <c r="B296" s="4" t="s">
        <v>24086</v>
      </c>
      <c r="C296" s="6">
        <v>50.0</v>
      </c>
      <c r="D296" s="4" t="s">
        <v>14</v>
      </c>
      <c r="E296" s="4" t="s">
        <v>779</v>
      </c>
      <c r="F296" s="5">
        <v>45908.7915162037</v>
      </c>
      <c r="G296" s="5">
        <v>45908.792233796295</v>
      </c>
      <c r="H296" s="5">
        <v>45908.792233796295</v>
      </c>
      <c r="I296" s="4" t="s">
        <v>19</v>
      </c>
      <c r="J296" s="4" t="s">
        <v>23675</v>
      </c>
      <c r="K296" s="4" t="s">
        <v>23676</v>
      </c>
      <c r="L296" s="4"/>
      <c r="M296" s="7" t="b">
        <v>0</v>
      </c>
      <c r="N296" s="6">
        <v>0.0</v>
      </c>
      <c r="O296" s="4"/>
      <c r="P296" s="7" t="b">
        <v>0</v>
      </c>
      <c r="Q296" s="4"/>
      <c r="R296" s="4"/>
      <c r="S296" s="4"/>
    </row>
    <row r="297">
      <c r="A297" s="4" t="s">
        <v>781</v>
      </c>
      <c r="B297" s="4" t="s">
        <v>24087</v>
      </c>
      <c r="C297" s="6">
        <v>100.0</v>
      </c>
      <c r="D297" s="4" t="s">
        <v>14</v>
      </c>
      <c r="E297" s="4" t="s">
        <v>782</v>
      </c>
      <c r="F297" s="5">
        <v>45908.79287037037</v>
      </c>
      <c r="G297" s="5">
        <v>45908.79371527778</v>
      </c>
      <c r="H297" s="5">
        <v>45908.79371527778</v>
      </c>
      <c r="I297" s="4" t="s">
        <v>19</v>
      </c>
      <c r="J297" s="4" t="s">
        <v>23675</v>
      </c>
      <c r="K297" s="4" t="s">
        <v>23676</v>
      </c>
      <c r="L297" s="4"/>
      <c r="M297" s="7" t="b">
        <v>0</v>
      </c>
      <c r="N297" s="6">
        <v>0.0</v>
      </c>
      <c r="O297" s="4"/>
      <c r="P297" s="7" t="b">
        <v>0</v>
      </c>
      <c r="Q297" s="4"/>
      <c r="R297" s="4"/>
      <c r="S297" s="4"/>
    </row>
    <row r="298">
      <c r="A298" s="4" t="s">
        <v>784</v>
      </c>
      <c r="B298" s="4" t="s">
        <v>24088</v>
      </c>
      <c r="C298" s="6">
        <v>97.09</v>
      </c>
      <c r="D298" s="4" t="s">
        <v>14</v>
      </c>
      <c r="E298" s="4" t="s">
        <v>785</v>
      </c>
      <c r="F298" s="5">
        <v>45908.81596064815</v>
      </c>
      <c r="G298" s="5">
        <v>45908.81626157407</v>
      </c>
      <c r="H298" s="5">
        <v>45908.81626157407</v>
      </c>
      <c r="I298" s="4" t="s">
        <v>19</v>
      </c>
      <c r="J298" s="4" t="s">
        <v>23974</v>
      </c>
      <c r="K298" s="4" t="s">
        <v>23676</v>
      </c>
      <c r="L298" s="4"/>
      <c r="M298" s="7" t="b">
        <v>0</v>
      </c>
      <c r="N298" s="6">
        <v>0.0</v>
      </c>
      <c r="O298" s="4"/>
      <c r="P298" s="7" t="b">
        <v>0</v>
      </c>
      <c r="Q298" s="4"/>
      <c r="R298" s="4"/>
      <c r="S298" s="4"/>
    </row>
    <row r="299">
      <c r="A299" s="4" t="s">
        <v>787</v>
      </c>
      <c r="B299" s="4" t="s">
        <v>24089</v>
      </c>
      <c r="C299" s="6">
        <v>32.0</v>
      </c>
      <c r="D299" s="4" t="s">
        <v>14</v>
      </c>
      <c r="E299" s="4" t="s">
        <v>788</v>
      </c>
      <c r="F299" s="5">
        <v>45908.83431712963</v>
      </c>
      <c r="G299" s="5">
        <v>45908.835</v>
      </c>
      <c r="H299" s="5">
        <v>45908.835</v>
      </c>
      <c r="I299" s="4" t="s">
        <v>19</v>
      </c>
      <c r="J299" s="4" t="s">
        <v>23675</v>
      </c>
      <c r="K299" s="4" t="s">
        <v>23676</v>
      </c>
      <c r="L299" s="4"/>
      <c r="M299" s="7" t="b">
        <v>0</v>
      </c>
      <c r="N299" s="6">
        <v>0.0</v>
      </c>
      <c r="O299" s="4"/>
      <c r="P299" s="7" t="b">
        <v>0</v>
      </c>
      <c r="Q299" s="4"/>
      <c r="R299" s="4"/>
      <c r="S299" s="4"/>
    </row>
    <row r="300">
      <c r="A300" s="4" t="s">
        <v>790</v>
      </c>
      <c r="B300" s="4" t="s">
        <v>24090</v>
      </c>
      <c r="C300" s="6">
        <v>1002.0</v>
      </c>
      <c r="D300" s="4" t="s">
        <v>14</v>
      </c>
      <c r="E300" s="4" t="s">
        <v>794</v>
      </c>
      <c r="F300" s="5">
        <v>45909.333333333336</v>
      </c>
      <c r="G300" s="5">
        <v>45909.335648148146</v>
      </c>
      <c r="H300" s="5">
        <v>45909.335648148146</v>
      </c>
      <c r="I300" s="4" t="s">
        <v>19</v>
      </c>
      <c r="J300" s="4" t="s">
        <v>23716</v>
      </c>
      <c r="K300" s="4" t="s">
        <v>23676</v>
      </c>
      <c r="L300" s="4"/>
      <c r="M300" s="7" t="b">
        <v>0</v>
      </c>
      <c r="N300" s="6">
        <v>0.0</v>
      </c>
      <c r="O300" s="4"/>
      <c r="P300" s="7" t="b">
        <v>0</v>
      </c>
      <c r="Q300" s="4"/>
      <c r="R300" s="4"/>
      <c r="S300" s="4"/>
    </row>
    <row r="301">
      <c r="A301" s="4" t="s">
        <v>796</v>
      </c>
      <c r="B301" s="4" t="s">
        <v>24091</v>
      </c>
      <c r="C301" s="6">
        <v>100.0</v>
      </c>
      <c r="D301" s="4" t="s">
        <v>14</v>
      </c>
      <c r="E301" s="4" t="s">
        <v>797</v>
      </c>
      <c r="F301" s="5">
        <v>45909.37836805556</v>
      </c>
      <c r="G301" s="5">
        <v>45909.37899305556</v>
      </c>
      <c r="H301" s="5">
        <v>45909.37899305556</v>
      </c>
      <c r="I301" s="4" t="s">
        <v>19</v>
      </c>
      <c r="J301" s="4" t="s">
        <v>23710</v>
      </c>
      <c r="K301" s="4" t="s">
        <v>23676</v>
      </c>
      <c r="L301" s="4"/>
      <c r="M301" s="7" t="b">
        <v>0</v>
      </c>
      <c r="N301" s="6">
        <v>0.0</v>
      </c>
      <c r="O301" s="4"/>
      <c r="P301" s="7" t="b">
        <v>0</v>
      </c>
      <c r="Q301" s="4"/>
      <c r="R301" s="4"/>
      <c r="S301" s="4"/>
    </row>
    <row r="302">
      <c r="A302" s="4" t="s">
        <v>799</v>
      </c>
      <c r="B302" s="4" t="s">
        <v>24092</v>
      </c>
      <c r="C302" s="6">
        <v>194.2</v>
      </c>
      <c r="D302" s="4" t="s">
        <v>14</v>
      </c>
      <c r="E302" s="4" t="s">
        <v>800</v>
      </c>
      <c r="F302" s="5">
        <v>45909.75114583333</v>
      </c>
      <c r="G302" s="5">
        <v>45909.75130787037</v>
      </c>
      <c r="H302" s="5">
        <v>45909.75130787037</v>
      </c>
      <c r="I302" s="4" t="s">
        <v>19</v>
      </c>
      <c r="J302" s="4" t="s">
        <v>23679</v>
      </c>
      <c r="K302" s="4" t="s">
        <v>23676</v>
      </c>
      <c r="L302" s="4"/>
      <c r="M302" s="7" t="b">
        <v>0</v>
      </c>
      <c r="N302" s="6">
        <v>0.0</v>
      </c>
      <c r="O302" s="4"/>
      <c r="P302" s="7" t="b">
        <v>0</v>
      </c>
      <c r="Q302" s="4"/>
      <c r="R302" s="4"/>
      <c r="S302" s="4"/>
    </row>
    <row r="303">
      <c r="A303" s="4" t="s">
        <v>802</v>
      </c>
      <c r="B303" s="4" t="s">
        <v>24093</v>
      </c>
      <c r="C303" s="6">
        <v>155.04</v>
      </c>
      <c r="D303" s="4" t="s">
        <v>14</v>
      </c>
      <c r="E303" s="4" t="s">
        <v>803</v>
      </c>
      <c r="F303" s="5">
        <v>45909.77994212963</v>
      </c>
      <c r="G303" s="5">
        <v>45909.78039351852</v>
      </c>
      <c r="H303" s="5">
        <v>45909.78039351852</v>
      </c>
      <c r="I303" s="4" t="s">
        <v>19</v>
      </c>
      <c r="J303" s="4" t="s">
        <v>23713</v>
      </c>
      <c r="K303" s="4" t="s">
        <v>23676</v>
      </c>
      <c r="L303" s="4"/>
      <c r="M303" s="7" t="b">
        <v>0</v>
      </c>
      <c r="N303" s="6">
        <v>0.0</v>
      </c>
      <c r="O303" s="4"/>
      <c r="P303" s="7" t="b">
        <v>0</v>
      </c>
      <c r="Q303" s="4"/>
      <c r="R303" s="4"/>
      <c r="S303" s="4"/>
    </row>
    <row r="304">
      <c r="A304" s="4" t="s">
        <v>805</v>
      </c>
      <c r="B304" s="4" t="s">
        <v>24094</v>
      </c>
      <c r="C304" s="6">
        <v>38.8</v>
      </c>
      <c r="D304" s="4" t="s">
        <v>14</v>
      </c>
      <c r="E304" s="4" t="s">
        <v>808</v>
      </c>
      <c r="F304" s="5">
        <v>45910.368622685186</v>
      </c>
      <c r="G304" s="5">
        <v>45910.374918981484</v>
      </c>
      <c r="H304" s="5">
        <v>45910.374918981484</v>
      </c>
      <c r="I304" s="4" t="s">
        <v>19</v>
      </c>
      <c r="J304" s="4" t="s">
        <v>23679</v>
      </c>
      <c r="K304" s="4" t="s">
        <v>23676</v>
      </c>
      <c r="L304" s="4"/>
      <c r="M304" s="7" t="b">
        <v>0</v>
      </c>
      <c r="N304" s="6">
        <v>0.0</v>
      </c>
      <c r="O304" s="4"/>
      <c r="P304" s="7" t="b">
        <v>0</v>
      </c>
      <c r="Q304" s="4"/>
      <c r="R304" s="4"/>
      <c r="S304" s="4"/>
    </row>
    <row r="305">
      <c r="A305" s="4" t="s">
        <v>810</v>
      </c>
      <c r="B305" s="4" t="s">
        <v>24095</v>
      </c>
      <c r="C305" s="6">
        <v>100.0</v>
      </c>
      <c r="D305" s="4" t="s">
        <v>14</v>
      </c>
      <c r="E305" s="4" t="s">
        <v>811</v>
      </c>
      <c r="F305" s="5">
        <v>45910.7343287037</v>
      </c>
      <c r="G305" s="5">
        <v>45910.73458333333</v>
      </c>
      <c r="H305" s="5">
        <v>45910.73458333333</v>
      </c>
      <c r="I305" s="4" t="s">
        <v>19</v>
      </c>
      <c r="J305" s="4" t="s">
        <v>23679</v>
      </c>
      <c r="K305" s="4" t="s">
        <v>23676</v>
      </c>
      <c r="L305" s="4"/>
      <c r="M305" s="7" t="b">
        <v>0</v>
      </c>
      <c r="N305" s="6">
        <v>0.0</v>
      </c>
      <c r="O305" s="4"/>
      <c r="P305" s="7" t="b">
        <v>0</v>
      </c>
      <c r="Q305" s="4"/>
      <c r="R305" s="4"/>
      <c r="S305" s="4"/>
    </row>
    <row r="306">
      <c r="A306" s="4" t="s">
        <v>813</v>
      </c>
      <c r="B306" s="4" t="s">
        <v>24096</v>
      </c>
      <c r="C306" s="6">
        <v>15.5</v>
      </c>
      <c r="D306" s="4" t="s">
        <v>14</v>
      </c>
      <c r="E306" s="4" t="s">
        <v>814</v>
      </c>
      <c r="F306" s="5">
        <v>45910.745150462964</v>
      </c>
      <c r="G306" s="5">
        <v>45910.746666666666</v>
      </c>
      <c r="H306" s="5">
        <v>45910.746666666666</v>
      </c>
      <c r="I306" s="4" t="s">
        <v>19</v>
      </c>
      <c r="J306" s="4" t="s">
        <v>23675</v>
      </c>
      <c r="K306" s="4" t="s">
        <v>23676</v>
      </c>
      <c r="L306" s="4"/>
      <c r="M306" s="7" t="b">
        <v>0</v>
      </c>
      <c r="N306" s="6">
        <v>0.0</v>
      </c>
      <c r="O306" s="4"/>
      <c r="P306" s="7" t="b">
        <v>0</v>
      </c>
      <c r="Q306" s="4"/>
      <c r="R306" s="4"/>
      <c r="S306" s="4"/>
    </row>
    <row r="307">
      <c r="A307" s="4" t="s">
        <v>816</v>
      </c>
      <c r="B307" s="4" t="s">
        <v>24097</v>
      </c>
      <c r="C307" s="6">
        <v>40.0</v>
      </c>
      <c r="D307" s="4" t="s">
        <v>14</v>
      </c>
      <c r="E307" s="4" t="s">
        <v>817</v>
      </c>
      <c r="F307" s="5">
        <v>45910.76503472222</v>
      </c>
      <c r="G307" s="5">
        <v>45910.76526620371</v>
      </c>
      <c r="H307" s="5">
        <v>45910.76526620371</v>
      </c>
      <c r="I307" s="4" t="s">
        <v>19</v>
      </c>
      <c r="J307" s="4" t="s">
        <v>23679</v>
      </c>
      <c r="K307" s="4" t="s">
        <v>23676</v>
      </c>
      <c r="L307" s="4"/>
      <c r="M307" s="7" t="b">
        <v>0</v>
      </c>
      <c r="N307" s="6">
        <v>0.0</v>
      </c>
      <c r="O307" s="4"/>
      <c r="P307" s="7" t="b">
        <v>0</v>
      </c>
      <c r="Q307" s="4"/>
      <c r="R307" s="4"/>
      <c r="S307" s="4"/>
    </row>
    <row r="308">
      <c r="A308" s="4" t="s">
        <v>819</v>
      </c>
      <c r="B308" s="4" t="s">
        <v>24098</v>
      </c>
      <c r="C308" s="6">
        <v>77.52</v>
      </c>
      <c r="D308" s="4" t="s">
        <v>14</v>
      </c>
      <c r="E308" s="4" t="s">
        <v>820</v>
      </c>
      <c r="F308" s="5">
        <v>45910.87148148148</v>
      </c>
      <c r="G308" s="5">
        <v>45910.87206018518</v>
      </c>
      <c r="H308" s="5">
        <v>45910.87206018518</v>
      </c>
      <c r="I308" s="4" t="s">
        <v>19</v>
      </c>
      <c r="J308" s="4" t="s">
        <v>23675</v>
      </c>
      <c r="K308" s="4" t="s">
        <v>23676</v>
      </c>
      <c r="L308" s="4"/>
      <c r="M308" s="7" t="b">
        <v>0</v>
      </c>
      <c r="N308" s="6">
        <v>0.0</v>
      </c>
      <c r="O308" s="4"/>
      <c r="P308" s="7" t="b">
        <v>0</v>
      </c>
      <c r="Q308" s="4"/>
      <c r="R308" s="4"/>
      <c r="S308" s="4"/>
    </row>
    <row r="309">
      <c r="A309" s="4" t="s">
        <v>822</v>
      </c>
      <c r="B309" s="4" t="s">
        <v>24099</v>
      </c>
      <c r="C309" s="6">
        <v>98.52</v>
      </c>
      <c r="D309" s="4" t="s">
        <v>14</v>
      </c>
      <c r="E309" s="4" t="s">
        <v>823</v>
      </c>
      <c r="F309" s="5">
        <v>45910.87174768518</v>
      </c>
      <c r="G309" s="5">
        <v>45910.87199074074</v>
      </c>
      <c r="H309" s="5">
        <v>45910.87199074074</v>
      </c>
      <c r="I309" s="4" t="s">
        <v>19</v>
      </c>
      <c r="J309" s="4" t="s">
        <v>23974</v>
      </c>
      <c r="K309" s="4" t="s">
        <v>23676</v>
      </c>
      <c r="L309" s="4"/>
      <c r="M309" s="7" t="b">
        <v>0</v>
      </c>
      <c r="N309" s="6">
        <v>0.0</v>
      </c>
      <c r="O309" s="4"/>
      <c r="P309" s="7" t="b">
        <v>0</v>
      </c>
      <c r="Q309" s="4"/>
      <c r="R309" s="4"/>
      <c r="S309" s="4"/>
    </row>
    <row r="310">
      <c r="A310" s="4" t="s">
        <v>825</v>
      </c>
      <c r="B310" s="4" t="s">
        <v>24100</v>
      </c>
      <c r="C310" s="6">
        <v>50.0</v>
      </c>
      <c r="D310" s="4" t="s">
        <v>14</v>
      </c>
      <c r="E310" s="4" t="s">
        <v>827</v>
      </c>
      <c r="F310" s="5">
        <v>45911.254016203704</v>
      </c>
      <c r="G310" s="5">
        <v>45911.25445601852</v>
      </c>
      <c r="H310" s="5">
        <v>45911.25445601852</v>
      </c>
      <c r="I310" s="4" t="s">
        <v>19</v>
      </c>
      <c r="J310" s="4" t="s">
        <v>23675</v>
      </c>
      <c r="K310" s="4" t="s">
        <v>23676</v>
      </c>
      <c r="L310" s="4"/>
      <c r="M310" s="7" t="b">
        <v>0</v>
      </c>
      <c r="N310" s="6">
        <v>0.0</v>
      </c>
      <c r="O310" s="4"/>
      <c r="P310" s="7" t="b">
        <v>0</v>
      </c>
      <c r="Q310" s="4"/>
      <c r="R310" s="4"/>
      <c r="S310" s="4"/>
    </row>
    <row r="311">
      <c r="A311" s="4" t="s">
        <v>829</v>
      </c>
      <c r="B311" s="4" t="s">
        <v>24101</v>
      </c>
      <c r="C311" s="6">
        <v>23.26</v>
      </c>
      <c r="D311" s="4" t="s">
        <v>14</v>
      </c>
      <c r="E311" s="4" t="s">
        <v>830</v>
      </c>
      <c r="F311" s="5">
        <v>45911.25769675926</v>
      </c>
      <c r="G311" s="5">
        <v>45911.25803240741</v>
      </c>
      <c r="H311" s="5">
        <v>45911.25803240741</v>
      </c>
      <c r="I311" s="4" t="s">
        <v>19</v>
      </c>
      <c r="J311" s="4" t="s">
        <v>23675</v>
      </c>
      <c r="K311" s="4" t="s">
        <v>23676</v>
      </c>
      <c r="L311" s="4"/>
      <c r="M311" s="7" t="b">
        <v>0</v>
      </c>
      <c r="N311" s="6">
        <v>0.0</v>
      </c>
      <c r="O311" s="4"/>
      <c r="P311" s="7" t="b">
        <v>0</v>
      </c>
      <c r="Q311" s="4"/>
      <c r="R311" s="4"/>
      <c r="S311" s="4"/>
    </row>
    <row r="312">
      <c r="A312" s="4" t="s">
        <v>832</v>
      </c>
      <c r="B312" s="4" t="s">
        <v>24102</v>
      </c>
      <c r="C312" s="6">
        <v>15.5</v>
      </c>
      <c r="D312" s="4" t="s">
        <v>14</v>
      </c>
      <c r="E312" s="4" t="s">
        <v>833</v>
      </c>
      <c r="F312" s="5">
        <v>45911.25854166667</v>
      </c>
      <c r="G312" s="5">
        <v>45911.25895833333</v>
      </c>
      <c r="H312" s="5">
        <v>45911.25895833333</v>
      </c>
      <c r="I312" s="4" t="s">
        <v>19</v>
      </c>
      <c r="J312" s="4" t="s">
        <v>23675</v>
      </c>
      <c r="K312" s="4" t="s">
        <v>23676</v>
      </c>
      <c r="L312" s="4"/>
      <c r="M312" s="7" t="b">
        <v>0</v>
      </c>
      <c r="N312" s="6">
        <v>0.0</v>
      </c>
      <c r="O312" s="4"/>
      <c r="P312" s="7" t="b">
        <v>0</v>
      </c>
      <c r="Q312" s="4"/>
      <c r="R312" s="4"/>
      <c r="S312" s="4"/>
    </row>
    <row r="313">
      <c r="A313" s="4" t="s">
        <v>835</v>
      </c>
      <c r="B313" s="4" t="s">
        <v>24103</v>
      </c>
      <c r="C313" s="6">
        <v>38.76</v>
      </c>
      <c r="D313" s="4" t="s">
        <v>14</v>
      </c>
      <c r="E313" s="4" t="s">
        <v>836</v>
      </c>
      <c r="F313" s="5">
        <v>45911.259618055556</v>
      </c>
      <c r="G313" s="5">
        <v>45911.25994212963</v>
      </c>
      <c r="H313" s="5">
        <v>45911.25994212963</v>
      </c>
      <c r="I313" s="4" t="s">
        <v>19</v>
      </c>
      <c r="J313" s="4" t="s">
        <v>23675</v>
      </c>
      <c r="K313" s="4" t="s">
        <v>23676</v>
      </c>
      <c r="L313" s="4"/>
      <c r="M313" s="7" t="b">
        <v>0</v>
      </c>
      <c r="N313" s="6">
        <v>0.0</v>
      </c>
      <c r="O313" s="4"/>
      <c r="P313" s="7" t="b">
        <v>0</v>
      </c>
      <c r="Q313" s="4"/>
      <c r="R313" s="4"/>
      <c r="S313" s="4"/>
    </row>
    <row r="314">
      <c r="A314" s="4" t="s">
        <v>838</v>
      </c>
      <c r="B314" s="4" t="s">
        <v>24104</v>
      </c>
      <c r="C314" s="6">
        <v>77.52</v>
      </c>
      <c r="D314" s="4" t="s">
        <v>14</v>
      </c>
      <c r="E314" s="4" t="s">
        <v>839</v>
      </c>
      <c r="F314" s="5">
        <v>45911.260613425926</v>
      </c>
      <c r="G314" s="5">
        <v>45911.261342592596</v>
      </c>
      <c r="H314" s="5">
        <v>45911.261342592596</v>
      </c>
      <c r="I314" s="4" t="s">
        <v>19</v>
      </c>
      <c r="J314" s="4" t="s">
        <v>23675</v>
      </c>
      <c r="K314" s="4" t="s">
        <v>23676</v>
      </c>
      <c r="L314" s="4"/>
      <c r="M314" s="7" t="b">
        <v>0</v>
      </c>
      <c r="N314" s="6">
        <v>0.0</v>
      </c>
      <c r="O314" s="4"/>
      <c r="P314" s="7" t="b">
        <v>0</v>
      </c>
      <c r="Q314" s="4"/>
      <c r="R314" s="4"/>
      <c r="S314" s="4"/>
    </row>
    <row r="315">
      <c r="A315" s="4" t="s">
        <v>841</v>
      </c>
      <c r="B315" s="4" t="s">
        <v>24105</v>
      </c>
      <c r="C315" s="6">
        <v>117.65</v>
      </c>
      <c r="D315" s="4" t="s">
        <v>14</v>
      </c>
      <c r="E315" s="4" t="s">
        <v>842</v>
      </c>
      <c r="F315" s="5">
        <v>45911.93015046296</v>
      </c>
      <c r="G315" s="5">
        <v>45911.93054398148</v>
      </c>
      <c r="H315" s="5">
        <v>45911.93054398148</v>
      </c>
      <c r="I315" s="4" t="s">
        <v>19</v>
      </c>
      <c r="J315" s="4" t="s">
        <v>23675</v>
      </c>
      <c r="K315" s="4" t="s">
        <v>23676</v>
      </c>
      <c r="L315" s="4"/>
      <c r="M315" s="7" t="b">
        <v>0</v>
      </c>
      <c r="N315" s="6">
        <v>0.0</v>
      </c>
      <c r="O315" s="4"/>
      <c r="P315" s="7" t="b">
        <v>0</v>
      </c>
      <c r="Q315" s="4"/>
      <c r="R315" s="4"/>
      <c r="S315" s="4"/>
    </row>
    <row r="316">
      <c r="A316" s="4" t="s">
        <v>844</v>
      </c>
      <c r="B316" s="4" t="s">
        <v>24106</v>
      </c>
      <c r="C316" s="6">
        <v>99.56</v>
      </c>
      <c r="D316" s="4" t="s">
        <v>14</v>
      </c>
      <c r="E316" s="4" t="s">
        <v>848</v>
      </c>
      <c r="F316" s="5">
        <v>45912.57895833333</v>
      </c>
      <c r="G316" s="5">
        <v>45912.57976851852</v>
      </c>
      <c r="H316" s="5">
        <v>45912.57976851852</v>
      </c>
      <c r="I316" s="4" t="s">
        <v>19</v>
      </c>
      <c r="J316" s="4" t="s">
        <v>24107</v>
      </c>
      <c r="K316" s="4" t="s">
        <v>23676</v>
      </c>
      <c r="L316" s="4"/>
      <c r="M316" s="7" t="b">
        <v>0</v>
      </c>
      <c r="N316" s="6">
        <v>0.0</v>
      </c>
      <c r="O316" s="4"/>
      <c r="P316" s="7" t="b">
        <v>0</v>
      </c>
      <c r="Q316" s="4"/>
      <c r="R316" s="4"/>
      <c r="S316" s="4"/>
    </row>
    <row r="317">
      <c r="A317" s="4" t="s">
        <v>850</v>
      </c>
      <c r="B317" s="4" t="s">
        <v>24108</v>
      </c>
      <c r="C317" s="6">
        <v>13.0</v>
      </c>
      <c r="D317" s="4" t="s">
        <v>14</v>
      </c>
      <c r="E317" s="4" t="s">
        <v>853</v>
      </c>
      <c r="F317" s="5">
        <v>45912.61215277778</v>
      </c>
      <c r="G317" s="5">
        <v>45912.61252314815</v>
      </c>
      <c r="H317" s="5">
        <v>45912.61252314815</v>
      </c>
      <c r="I317" s="4" t="s">
        <v>19</v>
      </c>
      <c r="J317" s="4" t="s">
        <v>23679</v>
      </c>
      <c r="K317" s="4" t="s">
        <v>23676</v>
      </c>
      <c r="L317" s="4"/>
      <c r="M317" s="7" t="b">
        <v>0</v>
      </c>
      <c r="N317" s="6">
        <v>0.0</v>
      </c>
      <c r="O317" s="4"/>
      <c r="P317" s="7" t="b">
        <v>0</v>
      </c>
      <c r="Q317" s="4"/>
      <c r="R317" s="4"/>
      <c r="S317" s="4"/>
    </row>
    <row r="318">
      <c r="A318" s="4" t="s">
        <v>855</v>
      </c>
      <c r="B318" s="4" t="s">
        <v>24109</v>
      </c>
      <c r="C318" s="6">
        <v>55.0</v>
      </c>
      <c r="D318" s="4" t="s">
        <v>14</v>
      </c>
      <c r="E318" s="4" t="s">
        <v>856</v>
      </c>
      <c r="F318" s="5">
        <v>45912.63421296296</v>
      </c>
      <c r="G318" s="5">
        <v>45912.63450231482</v>
      </c>
      <c r="H318" s="5">
        <v>45912.63450231482</v>
      </c>
      <c r="I318" s="4" t="s">
        <v>19</v>
      </c>
      <c r="J318" s="4" t="s">
        <v>23679</v>
      </c>
      <c r="K318" s="4" t="s">
        <v>23676</v>
      </c>
      <c r="L318" s="4"/>
      <c r="M318" s="7" t="b">
        <v>0</v>
      </c>
      <c r="N318" s="6">
        <v>0.0</v>
      </c>
      <c r="O318" s="4"/>
      <c r="P318" s="7" t="b">
        <v>0</v>
      </c>
      <c r="Q318" s="4"/>
      <c r="R318" s="4"/>
      <c r="S318" s="4"/>
    </row>
    <row r="319">
      <c r="A319" s="4" t="s">
        <v>858</v>
      </c>
      <c r="B319" s="4" t="s">
        <v>24110</v>
      </c>
      <c r="C319" s="6">
        <v>542.64</v>
      </c>
      <c r="D319" s="4" t="s">
        <v>14</v>
      </c>
      <c r="E319" s="4" t="s">
        <v>859</v>
      </c>
      <c r="F319" s="5">
        <v>45912.74287037037</v>
      </c>
      <c r="G319" s="5">
        <v>45912.74309027778</v>
      </c>
      <c r="H319" s="5">
        <v>45912.74309027778</v>
      </c>
      <c r="I319" s="4" t="s">
        <v>19</v>
      </c>
      <c r="J319" s="4" t="s">
        <v>23713</v>
      </c>
      <c r="K319" s="4" t="s">
        <v>23676</v>
      </c>
      <c r="L319" s="4"/>
      <c r="M319" s="7" t="b">
        <v>0</v>
      </c>
      <c r="N319" s="6">
        <v>0.0</v>
      </c>
      <c r="O319" s="4"/>
      <c r="P319" s="7" t="b">
        <v>0</v>
      </c>
      <c r="Q319" s="4"/>
      <c r="R319" s="4"/>
      <c r="S319" s="4"/>
    </row>
    <row r="320">
      <c r="A320" s="4" t="s">
        <v>861</v>
      </c>
      <c r="B320" s="4" t="s">
        <v>24111</v>
      </c>
      <c r="C320" s="6">
        <v>172.41</v>
      </c>
      <c r="D320" s="4" t="s">
        <v>14</v>
      </c>
      <c r="E320" s="4" t="s">
        <v>862</v>
      </c>
      <c r="F320" s="5">
        <v>45912.93769675926</v>
      </c>
      <c r="G320" s="5">
        <v>45912.93787037037</v>
      </c>
      <c r="H320" s="5">
        <v>45912.93787037037</v>
      </c>
      <c r="I320" s="4" t="s">
        <v>19</v>
      </c>
      <c r="J320" s="4" t="s">
        <v>23974</v>
      </c>
      <c r="K320" s="4" t="s">
        <v>23676</v>
      </c>
      <c r="L320" s="4"/>
      <c r="M320" s="7" t="b">
        <v>0</v>
      </c>
      <c r="N320" s="6">
        <v>0.0</v>
      </c>
      <c r="O320" s="4"/>
      <c r="P320" s="7" t="b">
        <v>0</v>
      </c>
      <c r="Q320" s="4"/>
      <c r="R320" s="4"/>
      <c r="S320" s="4"/>
    </row>
    <row r="321">
      <c r="A321" s="4" t="s">
        <v>864</v>
      </c>
      <c r="B321" s="4" t="s">
        <v>24112</v>
      </c>
      <c r="C321" s="6">
        <v>387.6</v>
      </c>
      <c r="D321" s="4" t="s">
        <v>14</v>
      </c>
      <c r="E321" s="4" t="s">
        <v>865</v>
      </c>
      <c r="F321" s="5">
        <v>45913.13775462963</v>
      </c>
      <c r="G321" s="5">
        <v>45913.13814814815</v>
      </c>
      <c r="H321" s="5">
        <v>45913.13814814815</v>
      </c>
      <c r="I321" s="4" t="s">
        <v>19</v>
      </c>
      <c r="J321" s="4" t="s">
        <v>23713</v>
      </c>
      <c r="K321" s="4" t="s">
        <v>23676</v>
      </c>
      <c r="L321" s="4"/>
      <c r="M321" s="7" t="b">
        <v>0</v>
      </c>
      <c r="N321" s="6">
        <v>0.0</v>
      </c>
      <c r="O321" s="4"/>
      <c r="P321" s="7" t="b">
        <v>0</v>
      </c>
      <c r="Q321" s="4"/>
      <c r="R321" s="4"/>
      <c r="S321" s="4"/>
    </row>
    <row r="322">
      <c r="A322" s="4" t="s">
        <v>867</v>
      </c>
      <c r="B322" s="4" t="s">
        <v>24113</v>
      </c>
      <c r="C322" s="6">
        <v>116.28</v>
      </c>
      <c r="D322" s="4" t="s">
        <v>14</v>
      </c>
      <c r="E322" s="4" t="s">
        <v>868</v>
      </c>
      <c r="F322" s="5">
        <v>45913.18675925926</v>
      </c>
      <c r="G322" s="5">
        <v>45913.186956018515</v>
      </c>
      <c r="H322" s="5">
        <v>45913.186956018515</v>
      </c>
      <c r="I322" s="4" t="s">
        <v>19</v>
      </c>
      <c r="J322" s="4" t="s">
        <v>23713</v>
      </c>
      <c r="K322" s="4" t="s">
        <v>23676</v>
      </c>
      <c r="L322" s="4"/>
      <c r="M322" s="7" t="b">
        <v>0</v>
      </c>
      <c r="N322" s="6">
        <v>0.0</v>
      </c>
      <c r="O322" s="4"/>
      <c r="P322" s="7" t="b">
        <v>0</v>
      </c>
      <c r="Q322" s="4"/>
      <c r="R322" s="4"/>
      <c r="S322" s="4"/>
    </row>
    <row r="323">
      <c r="A323" s="4" t="s">
        <v>870</v>
      </c>
      <c r="B323" s="4" t="s">
        <v>24114</v>
      </c>
      <c r="C323" s="6">
        <v>99.56</v>
      </c>
      <c r="D323" s="4" t="s">
        <v>14</v>
      </c>
      <c r="E323" s="4" t="s">
        <v>871</v>
      </c>
      <c r="F323" s="5">
        <v>45913.2827662037</v>
      </c>
      <c r="G323" s="5">
        <v>45913.28334490741</v>
      </c>
      <c r="H323" s="5">
        <v>45913.28334490741</v>
      </c>
      <c r="I323" s="4" t="s">
        <v>19</v>
      </c>
      <c r="J323" s="4" t="s">
        <v>23716</v>
      </c>
      <c r="K323" s="4" t="s">
        <v>23676</v>
      </c>
      <c r="L323" s="4"/>
      <c r="M323" s="7" t="b">
        <v>0</v>
      </c>
      <c r="N323" s="6">
        <v>0.0</v>
      </c>
      <c r="O323" s="4"/>
      <c r="P323" s="7" t="b">
        <v>0</v>
      </c>
      <c r="Q323" s="4"/>
      <c r="R323" s="4"/>
      <c r="S323" s="4"/>
    </row>
    <row r="324">
      <c r="A324" s="4" t="s">
        <v>873</v>
      </c>
      <c r="B324" s="4" t="s">
        <v>24115</v>
      </c>
      <c r="C324" s="6">
        <v>15.5</v>
      </c>
      <c r="D324" s="4" t="s">
        <v>14</v>
      </c>
      <c r="E324" s="4" t="s">
        <v>874</v>
      </c>
      <c r="F324" s="5">
        <v>45913.427407407406</v>
      </c>
      <c r="G324" s="5">
        <v>45913.42858796296</v>
      </c>
      <c r="H324" s="5">
        <v>45913.42858796296</v>
      </c>
      <c r="I324" s="4" t="s">
        <v>19</v>
      </c>
      <c r="J324" s="4" t="s">
        <v>23675</v>
      </c>
      <c r="K324" s="4" t="s">
        <v>23676</v>
      </c>
      <c r="L324" s="4"/>
      <c r="M324" s="7" t="b">
        <v>0</v>
      </c>
      <c r="N324" s="6">
        <v>0.0</v>
      </c>
      <c r="O324" s="4"/>
      <c r="P324" s="7" t="b">
        <v>0</v>
      </c>
      <c r="Q324" s="4"/>
      <c r="R324" s="4"/>
      <c r="S324" s="4"/>
    </row>
    <row r="325">
      <c r="A325" s="4" t="s">
        <v>876</v>
      </c>
      <c r="B325" s="4" t="s">
        <v>24116</v>
      </c>
      <c r="C325" s="6">
        <v>7.75</v>
      </c>
      <c r="D325" s="4" t="s">
        <v>14</v>
      </c>
      <c r="E325" s="4" t="s">
        <v>877</v>
      </c>
      <c r="F325" s="5">
        <v>45913.457604166666</v>
      </c>
      <c r="G325" s="5">
        <v>45913.45831018518</v>
      </c>
      <c r="H325" s="5">
        <v>45913.45831018518</v>
      </c>
      <c r="I325" s="4" t="s">
        <v>19</v>
      </c>
      <c r="J325" s="4" t="s">
        <v>23675</v>
      </c>
      <c r="K325" s="4" t="s">
        <v>23676</v>
      </c>
      <c r="L325" s="4"/>
      <c r="M325" s="7" t="b">
        <v>0</v>
      </c>
      <c r="N325" s="6">
        <v>0.0</v>
      </c>
      <c r="O325" s="4"/>
      <c r="P325" s="7" t="b">
        <v>0</v>
      </c>
      <c r="Q325" s="4"/>
      <c r="R325" s="4"/>
      <c r="S325" s="4"/>
    </row>
    <row r="326">
      <c r="A326" s="4" t="s">
        <v>879</v>
      </c>
      <c r="B326" s="4" t="s">
        <v>24117</v>
      </c>
      <c r="C326" s="6">
        <v>500.0</v>
      </c>
      <c r="D326" s="4" t="s">
        <v>14</v>
      </c>
      <c r="E326" s="4" t="s">
        <v>880</v>
      </c>
      <c r="F326" s="5">
        <v>45914.346087962964</v>
      </c>
      <c r="G326" s="5">
        <v>45914.34638888889</v>
      </c>
      <c r="H326" s="5">
        <v>45914.34638888889</v>
      </c>
      <c r="I326" s="4" t="s">
        <v>19</v>
      </c>
      <c r="J326" s="4" t="s">
        <v>23679</v>
      </c>
      <c r="K326" s="4" t="s">
        <v>23676</v>
      </c>
      <c r="L326" s="4"/>
      <c r="M326" s="7" t="b">
        <v>0</v>
      </c>
      <c r="N326" s="6">
        <v>0.0</v>
      </c>
      <c r="O326" s="4"/>
      <c r="P326" s="7" t="b">
        <v>0</v>
      </c>
      <c r="Q326" s="4"/>
      <c r="R326" s="4"/>
      <c r="S326" s="4"/>
    </row>
    <row r="327">
      <c r="A327" s="4" t="s">
        <v>882</v>
      </c>
      <c r="B327" s="4" t="s">
        <v>24118</v>
      </c>
      <c r="C327" s="6">
        <v>140.0</v>
      </c>
      <c r="D327" s="4" t="s">
        <v>14</v>
      </c>
      <c r="E327" s="4" t="s">
        <v>883</v>
      </c>
      <c r="F327" s="5">
        <v>45914.61730324074</v>
      </c>
      <c r="G327" s="5">
        <v>45914.61782407408</v>
      </c>
      <c r="H327" s="5">
        <v>45914.61782407408</v>
      </c>
      <c r="I327" s="4" t="s">
        <v>19</v>
      </c>
      <c r="J327" s="4" t="s">
        <v>23675</v>
      </c>
      <c r="K327" s="4" t="s">
        <v>23676</v>
      </c>
      <c r="L327" s="4"/>
      <c r="M327" s="7" t="b">
        <v>0</v>
      </c>
      <c r="N327" s="6">
        <v>0.0</v>
      </c>
      <c r="O327" s="4"/>
      <c r="P327" s="7" t="b">
        <v>0</v>
      </c>
      <c r="Q327" s="4"/>
      <c r="R327" s="4"/>
      <c r="S327" s="4"/>
    </row>
    <row r="328">
      <c r="A328" s="4" t="s">
        <v>885</v>
      </c>
      <c r="B328" s="4" t="s">
        <v>24119</v>
      </c>
      <c r="C328" s="6">
        <v>15.5</v>
      </c>
      <c r="D328" s="4" t="s">
        <v>14</v>
      </c>
      <c r="E328" s="4" t="s">
        <v>886</v>
      </c>
      <c r="F328" s="5">
        <v>45914.70290509259</v>
      </c>
      <c r="G328" s="5">
        <v>45914.7030787037</v>
      </c>
      <c r="H328" s="5">
        <v>45914.7030787037</v>
      </c>
      <c r="I328" s="4" t="s">
        <v>19</v>
      </c>
      <c r="J328" s="4" t="s">
        <v>23679</v>
      </c>
      <c r="K328" s="4" t="s">
        <v>23676</v>
      </c>
      <c r="L328" s="4"/>
      <c r="M328" s="7" t="b">
        <v>0</v>
      </c>
      <c r="N328" s="6">
        <v>0.0</v>
      </c>
      <c r="O328" s="4"/>
      <c r="P328" s="7" t="b">
        <v>0</v>
      </c>
      <c r="Q328" s="4"/>
      <c r="R328" s="4"/>
      <c r="S328" s="4"/>
    </row>
    <row r="329">
      <c r="A329" s="4" t="s">
        <v>888</v>
      </c>
      <c r="B329" s="4" t="s">
        <v>24120</v>
      </c>
      <c r="C329" s="6">
        <v>50.0</v>
      </c>
      <c r="D329" s="4" t="s">
        <v>14</v>
      </c>
      <c r="E329" s="4" t="s">
        <v>889</v>
      </c>
      <c r="F329" s="5">
        <v>45914.835497685184</v>
      </c>
      <c r="G329" s="5">
        <v>45914.835694444446</v>
      </c>
      <c r="H329" s="5">
        <v>45914.835694444446</v>
      </c>
      <c r="I329" s="4" t="s">
        <v>19</v>
      </c>
      <c r="J329" s="4" t="s">
        <v>23679</v>
      </c>
      <c r="K329" s="4" t="s">
        <v>23676</v>
      </c>
      <c r="L329" s="4"/>
      <c r="M329" s="7" t="b">
        <v>0</v>
      </c>
      <c r="N329" s="6">
        <v>0.0</v>
      </c>
      <c r="O329" s="4"/>
      <c r="P329" s="7" t="b">
        <v>0</v>
      </c>
      <c r="Q329" s="4"/>
      <c r="R329" s="4"/>
      <c r="S329" s="4"/>
    </row>
    <row r="330">
      <c r="A330" s="4" t="s">
        <v>891</v>
      </c>
      <c r="B330" s="4" t="s">
        <v>24121</v>
      </c>
      <c r="C330" s="6">
        <v>77.52</v>
      </c>
      <c r="D330" s="4" t="s">
        <v>14</v>
      </c>
      <c r="E330" s="4" t="s">
        <v>892</v>
      </c>
      <c r="F330" s="5">
        <v>45914.872766203705</v>
      </c>
      <c r="G330" s="5">
        <v>45914.87298611111</v>
      </c>
      <c r="H330" s="5">
        <v>45914.87298611111</v>
      </c>
      <c r="I330" s="4" t="s">
        <v>19</v>
      </c>
      <c r="J330" s="4" t="s">
        <v>23713</v>
      </c>
      <c r="K330" s="4" t="s">
        <v>23676</v>
      </c>
      <c r="L330" s="4"/>
      <c r="M330" s="7" t="b">
        <v>0</v>
      </c>
      <c r="N330" s="6">
        <v>0.0</v>
      </c>
      <c r="O330" s="4"/>
      <c r="P330" s="7" t="b">
        <v>0</v>
      </c>
      <c r="Q330" s="4"/>
      <c r="R330" s="4"/>
      <c r="S330" s="4"/>
    </row>
    <row r="331">
      <c r="A331" s="4" t="s">
        <v>894</v>
      </c>
      <c r="B331" s="4" t="s">
        <v>24122</v>
      </c>
      <c r="C331" s="6">
        <v>77.52</v>
      </c>
      <c r="D331" s="4" t="s">
        <v>14</v>
      </c>
      <c r="E331" s="4" t="s">
        <v>895</v>
      </c>
      <c r="F331" s="5">
        <v>45914.891284722224</v>
      </c>
      <c r="G331" s="5">
        <v>45914.8918287037</v>
      </c>
      <c r="H331" s="5">
        <v>45914.8918287037</v>
      </c>
      <c r="I331" s="4" t="s">
        <v>19</v>
      </c>
      <c r="J331" s="4" t="s">
        <v>23675</v>
      </c>
      <c r="K331" s="4" t="s">
        <v>23676</v>
      </c>
      <c r="L331" s="4"/>
      <c r="M331" s="7" t="b">
        <v>0</v>
      </c>
      <c r="N331" s="6">
        <v>0.0</v>
      </c>
      <c r="O331" s="4"/>
      <c r="P331" s="7" t="b">
        <v>0</v>
      </c>
      <c r="Q331" s="4"/>
      <c r="R331" s="4"/>
      <c r="S331" s="4"/>
    </row>
    <row r="332">
      <c r="A332" s="4" t="s">
        <v>897</v>
      </c>
      <c r="B332" s="4" t="s">
        <v>24123</v>
      </c>
      <c r="C332" s="6">
        <v>39.22</v>
      </c>
      <c r="D332" s="4" t="s">
        <v>14</v>
      </c>
      <c r="E332" s="4" t="s">
        <v>898</v>
      </c>
      <c r="F332" s="5">
        <v>45914.93814814815</v>
      </c>
      <c r="G332" s="5">
        <v>45914.93827546296</v>
      </c>
      <c r="H332" s="5">
        <v>45914.93827546296</v>
      </c>
      <c r="I332" s="4" t="s">
        <v>19</v>
      </c>
      <c r="J332" s="4" t="s">
        <v>23679</v>
      </c>
      <c r="K332" s="4" t="s">
        <v>23676</v>
      </c>
      <c r="L332" s="4"/>
      <c r="M332" s="7" t="b">
        <v>0</v>
      </c>
      <c r="N332" s="6">
        <v>0.0</v>
      </c>
      <c r="O332" s="4"/>
      <c r="P332" s="7" t="b">
        <v>0</v>
      </c>
      <c r="Q332" s="4"/>
      <c r="R332" s="4"/>
      <c r="S332" s="4"/>
    </row>
    <row r="333">
      <c r="A333" s="4" t="s">
        <v>900</v>
      </c>
      <c r="B333" s="4" t="s">
        <v>24124</v>
      </c>
      <c r="C333" s="6">
        <v>94.82</v>
      </c>
      <c r="D333" s="4" t="s">
        <v>14</v>
      </c>
      <c r="E333" s="4" t="s">
        <v>901</v>
      </c>
      <c r="F333" s="5">
        <v>45915.45931712963</v>
      </c>
      <c r="G333" s="5">
        <v>45915.45951388889</v>
      </c>
      <c r="H333" s="5">
        <v>45915.45951388889</v>
      </c>
      <c r="I333" s="4" t="s">
        <v>19</v>
      </c>
      <c r="J333" s="4" t="s">
        <v>23679</v>
      </c>
      <c r="K333" s="4" t="s">
        <v>23676</v>
      </c>
      <c r="L333" s="4"/>
      <c r="M333" s="7" t="b">
        <v>0</v>
      </c>
      <c r="N333" s="6">
        <v>0.0</v>
      </c>
      <c r="O333" s="4"/>
      <c r="P333" s="7" t="b">
        <v>0</v>
      </c>
      <c r="Q333" s="4"/>
      <c r="R333" s="4"/>
      <c r="S333" s="4"/>
    </row>
    <row r="334">
      <c r="A334" s="4" t="s">
        <v>903</v>
      </c>
      <c r="B334" s="4" t="s">
        <v>24125</v>
      </c>
      <c r="C334" s="6">
        <v>116.28</v>
      </c>
      <c r="D334" s="4" t="s">
        <v>14</v>
      </c>
      <c r="E334" s="4" t="s">
        <v>904</v>
      </c>
      <c r="F334" s="5">
        <v>45915.534467592595</v>
      </c>
      <c r="G334" s="5">
        <v>45915.53487268519</v>
      </c>
      <c r="H334" s="5">
        <v>45915.53487268519</v>
      </c>
      <c r="I334" s="4" t="s">
        <v>19</v>
      </c>
      <c r="J334" s="4" t="s">
        <v>23675</v>
      </c>
      <c r="K334" s="4" t="s">
        <v>23676</v>
      </c>
      <c r="L334" s="4"/>
      <c r="M334" s="7" t="b">
        <v>0</v>
      </c>
      <c r="N334" s="6">
        <v>0.0</v>
      </c>
      <c r="O334" s="4"/>
      <c r="P334" s="7" t="b">
        <v>0</v>
      </c>
      <c r="Q334" s="4"/>
      <c r="R334" s="4"/>
      <c r="S334" s="4"/>
    </row>
    <row r="335">
      <c r="A335" s="4" t="s">
        <v>906</v>
      </c>
      <c r="B335" s="4" t="s">
        <v>24126</v>
      </c>
      <c r="C335" s="6">
        <v>100.0</v>
      </c>
      <c r="D335" s="4" t="s">
        <v>14</v>
      </c>
      <c r="E335" s="4" t="s">
        <v>907</v>
      </c>
      <c r="F335" s="5">
        <v>45915.6237962963</v>
      </c>
      <c r="G335" s="5">
        <v>45915.62457175926</v>
      </c>
      <c r="H335" s="5">
        <v>45915.62457175926</v>
      </c>
      <c r="I335" s="4" t="s">
        <v>19</v>
      </c>
      <c r="J335" s="4" t="s">
        <v>23675</v>
      </c>
      <c r="K335" s="4" t="s">
        <v>23676</v>
      </c>
      <c r="L335" s="4"/>
      <c r="M335" s="7" t="b">
        <v>0</v>
      </c>
      <c r="N335" s="6">
        <v>0.0</v>
      </c>
      <c r="O335" s="4"/>
      <c r="P335" s="7" t="b">
        <v>0</v>
      </c>
      <c r="Q335" s="4"/>
      <c r="R335" s="4"/>
      <c r="S335" s="4"/>
    </row>
    <row r="336">
      <c r="A336" s="4" t="s">
        <v>909</v>
      </c>
      <c r="B336" s="4" t="s">
        <v>24127</v>
      </c>
      <c r="C336" s="6">
        <v>750.0</v>
      </c>
      <c r="D336" s="4" t="s">
        <v>14</v>
      </c>
      <c r="E336" s="4" t="s">
        <v>912</v>
      </c>
      <c r="F336" s="5">
        <v>45915.75986111111</v>
      </c>
      <c r="G336" s="5">
        <v>45915.76028935185</v>
      </c>
      <c r="H336" s="5">
        <v>45915.76028935185</v>
      </c>
      <c r="I336" s="4" t="s">
        <v>19</v>
      </c>
      <c r="J336" s="4" t="s">
        <v>23679</v>
      </c>
      <c r="K336" s="4" t="s">
        <v>23676</v>
      </c>
      <c r="L336" s="4"/>
      <c r="M336" s="7" t="b">
        <v>0</v>
      </c>
      <c r="N336" s="6">
        <v>0.0</v>
      </c>
      <c r="O336" s="4"/>
      <c r="P336" s="7" t="b">
        <v>0</v>
      </c>
      <c r="Q336" s="4"/>
      <c r="R336" s="4"/>
      <c r="S336" s="4"/>
    </row>
    <row r="337">
      <c r="A337" s="4" t="s">
        <v>914</v>
      </c>
      <c r="B337" s="4" t="s">
        <v>24128</v>
      </c>
      <c r="C337" s="6">
        <v>117.65</v>
      </c>
      <c r="D337" s="4" t="s">
        <v>14</v>
      </c>
      <c r="E337" s="4" t="s">
        <v>915</v>
      </c>
      <c r="F337" s="5">
        <v>45915.77233796296</v>
      </c>
      <c r="G337" s="5">
        <v>45915.772835648146</v>
      </c>
      <c r="H337" s="5">
        <v>45915.772835648146</v>
      </c>
      <c r="I337" s="4" t="s">
        <v>19</v>
      </c>
      <c r="J337" s="4" t="s">
        <v>23675</v>
      </c>
      <c r="K337" s="4" t="s">
        <v>23676</v>
      </c>
      <c r="L337" s="4"/>
      <c r="M337" s="7" t="b">
        <v>0</v>
      </c>
      <c r="N337" s="6">
        <v>0.0</v>
      </c>
      <c r="O337" s="4"/>
      <c r="P337" s="7" t="b">
        <v>0</v>
      </c>
      <c r="Q337" s="4"/>
      <c r="R337" s="4"/>
      <c r="S337" s="4"/>
    </row>
    <row r="338">
      <c r="A338" s="4" t="s">
        <v>917</v>
      </c>
      <c r="B338" s="4" t="s">
        <v>24129</v>
      </c>
      <c r="C338" s="6">
        <v>117.65</v>
      </c>
      <c r="D338" s="4" t="s">
        <v>14</v>
      </c>
      <c r="E338" s="4" t="s">
        <v>918</v>
      </c>
      <c r="F338" s="5">
        <v>45915.77746527778</v>
      </c>
      <c r="G338" s="5">
        <v>45915.777916666666</v>
      </c>
      <c r="H338" s="5">
        <v>45915.777916666666</v>
      </c>
      <c r="I338" s="4" t="s">
        <v>19</v>
      </c>
      <c r="J338" s="4" t="s">
        <v>23675</v>
      </c>
      <c r="K338" s="4" t="s">
        <v>23676</v>
      </c>
      <c r="L338" s="4"/>
      <c r="M338" s="7" t="b">
        <v>0</v>
      </c>
      <c r="N338" s="6">
        <v>0.0</v>
      </c>
      <c r="O338" s="4"/>
      <c r="P338" s="7" t="b">
        <v>0</v>
      </c>
      <c r="Q338" s="4"/>
      <c r="R338" s="4"/>
      <c r="S338" s="4"/>
    </row>
    <row r="339">
      <c r="A339" s="4" t="s">
        <v>920</v>
      </c>
      <c r="B339" s="4" t="s">
        <v>24130</v>
      </c>
      <c r="C339" s="6">
        <v>78.43</v>
      </c>
      <c r="D339" s="4" t="s">
        <v>14</v>
      </c>
      <c r="E339" s="4" t="s">
        <v>921</v>
      </c>
      <c r="F339" s="5">
        <v>45915.778449074074</v>
      </c>
      <c r="G339" s="5">
        <v>45915.77887731481</v>
      </c>
      <c r="H339" s="5">
        <v>45915.77887731481</v>
      </c>
      <c r="I339" s="4" t="s">
        <v>19</v>
      </c>
      <c r="J339" s="4" t="s">
        <v>23675</v>
      </c>
      <c r="K339" s="4" t="s">
        <v>23676</v>
      </c>
      <c r="L339" s="4"/>
      <c r="M339" s="7" t="b">
        <v>0</v>
      </c>
      <c r="N339" s="6">
        <v>0.0</v>
      </c>
      <c r="O339" s="4"/>
      <c r="P339" s="7" t="b">
        <v>0</v>
      </c>
      <c r="Q339" s="4"/>
      <c r="R339" s="4"/>
      <c r="S339" s="4"/>
    </row>
    <row r="340">
      <c r="A340" s="4" t="s">
        <v>923</v>
      </c>
      <c r="B340" s="4" t="s">
        <v>24131</v>
      </c>
      <c r="C340" s="6">
        <v>78.43</v>
      </c>
      <c r="D340" s="4" t="s">
        <v>14</v>
      </c>
      <c r="E340" s="4" t="s">
        <v>924</v>
      </c>
      <c r="F340" s="5">
        <v>45915.77956018518</v>
      </c>
      <c r="G340" s="5">
        <v>45915.78013888889</v>
      </c>
      <c r="H340" s="5">
        <v>45915.78013888889</v>
      </c>
      <c r="I340" s="4" t="s">
        <v>19</v>
      </c>
      <c r="J340" s="4" t="s">
        <v>23675</v>
      </c>
      <c r="K340" s="4" t="s">
        <v>23676</v>
      </c>
      <c r="L340" s="4"/>
      <c r="M340" s="7" t="b">
        <v>0</v>
      </c>
      <c r="N340" s="6">
        <v>0.0</v>
      </c>
      <c r="O340" s="4"/>
      <c r="P340" s="7" t="b">
        <v>0</v>
      </c>
      <c r="Q340" s="4"/>
      <c r="R340" s="4"/>
      <c r="S340" s="4"/>
    </row>
    <row r="341">
      <c r="A341" s="4" t="s">
        <v>926</v>
      </c>
      <c r="B341" s="4" t="s">
        <v>24132</v>
      </c>
      <c r="C341" s="6">
        <v>39.22</v>
      </c>
      <c r="D341" s="4" t="s">
        <v>14</v>
      </c>
      <c r="E341" s="4" t="s">
        <v>927</v>
      </c>
      <c r="F341" s="5">
        <v>45915.804768518516</v>
      </c>
      <c r="G341" s="5">
        <v>45915.80525462963</v>
      </c>
      <c r="H341" s="5">
        <v>45915.80525462963</v>
      </c>
      <c r="I341" s="4" t="s">
        <v>19</v>
      </c>
      <c r="J341" s="4" t="s">
        <v>23675</v>
      </c>
      <c r="K341" s="4" t="s">
        <v>23676</v>
      </c>
      <c r="L341" s="4"/>
      <c r="M341" s="7" t="b">
        <v>0</v>
      </c>
      <c r="N341" s="6">
        <v>0.0</v>
      </c>
      <c r="O341" s="4"/>
      <c r="P341" s="7" t="b">
        <v>0</v>
      </c>
      <c r="Q341" s="4"/>
      <c r="R341" s="4"/>
      <c r="S341" s="4"/>
    </row>
    <row r="342">
      <c r="A342" s="4" t="s">
        <v>929</v>
      </c>
      <c r="B342" s="4" t="s">
        <v>24133</v>
      </c>
      <c r="C342" s="6">
        <v>78.43</v>
      </c>
      <c r="D342" s="4" t="s">
        <v>14</v>
      </c>
      <c r="E342" s="4" t="s">
        <v>930</v>
      </c>
      <c r="F342" s="5">
        <v>45915.805810185186</v>
      </c>
      <c r="G342" s="5">
        <v>45915.806296296294</v>
      </c>
      <c r="H342" s="5">
        <v>45915.806296296294</v>
      </c>
      <c r="I342" s="4" t="s">
        <v>19</v>
      </c>
      <c r="J342" s="4" t="s">
        <v>23675</v>
      </c>
      <c r="K342" s="4" t="s">
        <v>23676</v>
      </c>
      <c r="L342" s="4"/>
      <c r="M342" s="7" t="b">
        <v>0</v>
      </c>
      <c r="N342" s="6">
        <v>0.0</v>
      </c>
      <c r="O342" s="4"/>
      <c r="P342" s="7" t="b">
        <v>0</v>
      </c>
      <c r="Q342" s="4"/>
      <c r="R342" s="4"/>
      <c r="S342" s="4"/>
    </row>
    <row r="343">
      <c r="A343" s="4" t="s">
        <v>932</v>
      </c>
      <c r="B343" s="4" t="s">
        <v>24134</v>
      </c>
      <c r="C343" s="6">
        <v>124.03</v>
      </c>
      <c r="D343" s="4" t="s">
        <v>14</v>
      </c>
      <c r="E343" s="4" t="s">
        <v>933</v>
      </c>
      <c r="F343" s="5">
        <v>45915.893738425926</v>
      </c>
      <c r="G343" s="5">
        <v>45915.89396990741</v>
      </c>
      <c r="H343" s="5">
        <v>45915.89396990741</v>
      </c>
      <c r="I343" s="4" t="s">
        <v>19</v>
      </c>
      <c r="J343" s="4" t="s">
        <v>23713</v>
      </c>
      <c r="K343" s="4" t="s">
        <v>23676</v>
      </c>
      <c r="L343" s="4"/>
      <c r="M343" s="7" t="b">
        <v>0</v>
      </c>
      <c r="N343" s="6">
        <v>0.0</v>
      </c>
      <c r="O343" s="4"/>
      <c r="P343" s="7" t="b">
        <v>0</v>
      </c>
      <c r="Q343" s="4"/>
      <c r="R343" s="4"/>
      <c r="S343" s="4"/>
    </row>
    <row r="344">
      <c r="A344" s="4" t="s">
        <v>935</v>
      </c>
      <c r="B344" s="4" t="s">
        <v>24135</v>
      </c>
      <c r="C344" s="6">
        <v>700.0</v>
      </c>
      <c r="D344" s="4" t="s">
        <v>14</v>
      </c>
      <c r="E344" s="4" t="s">
        <v>939</v>
      </c>
      <c r="F344" s="5">
        <v>45916.267280092594</v>
      </c>
      <c r="G344" s="5">
        <v>45916.26834490741</v>
      </c>
      <c r="H344" s="5">
        <v>45916.26834490741</v>
      </c>
      <c r="I344" s="4" t="s">
        <v>19</v>
      </c>
      <c r="J344" s="4" t="s">
        <v>23716</v>
      </c>
      <c r="K344" s="4" t="s">
        <v>23676</v>
      </c>
      <c r="L344" s="4"/>
      <c r="M344" s="7" t="b">
        <v>0</v>
      </c>
      <c r="N344" s="6">
        <v>0.0</v>
      </c>
      <c r="O344" s="4"/>
      <c r="P344" s="7" t="b">
        <v>0</v>
      </c>
      <c r="Q344" s="4"/>
      <c r="R344" s="4"/>
      <c r="S344" s="4"/>
    </row>
    <row r="345">
      <c r="A345" s="4" t="s">
        <v>941</v>
      </c>
      <c r="B345" s="4" t="s">
        <v>24136</v>
      </c>
      <c r="C345" s="6">
        <v>39.22</v>
      </c>
      <c r="D345" s="4" t="s">
        <v>14</v>
      </c>
      <c r="E345" s="4" t="s">
        <v>942</v>
      </c>
      <c r="F345" s="5">
        <v>45916.667233796295</v>
      </c>
      <c r="G345" s="5">
        <v>45916.667662037034</v>
      </c>
      <c r="H345" s="5">
        <v>45916.667662037034</v>
      </c>
      <c r="I345" s="4" t="s">
        <v>19</v>
      </c>
      <c r="J345" s="4" t="s">
        <v>23675</v>
      </c>
      <c r="K345" s="4" t="s">
        <v>23676</v>
      </c>
      <c r="L345" s="4"/>
      <c r="M345" s="7" t="b">
        <v>0</v>
      </c>
      <c r="N345" s="6">
        <v>0.0</v>
      </c>
      <c r="O345" s="4"/>
      <c r="P345" s="7" t="b">
        <v>0</v>
      </c>
      <c r="Q345" s="4"/>
      <c r="R345" s="4"/>
      <c r="S345" s="4"/>
    </row>
    <row r="346">
      <c r="A346" s="4" t="s">
        <v>944</v>
      </c>
      <c r="B346" s="4" t="s">
        <v>24137</v>
      </c>
      <c r="C346" s="6">
        <v>178.29</v>
      </c>
      <c r="D346" s="4" t="s">
        <v>14</v>
      </c>
      <c r="E346" s="4" t="s">
        <v>945</v>
      </c>
      <c r="F346" s="5">
        <v>45916.67680555556</v>
      </c>
      <c r="G346" s="5">
        <v>45916.677152777775</v>
      </c>
      <c r="H346" s="5">
        <v>45916.677152777775</v>
      </c>
      <c r="I346" s="4" t="s">
        <v>19</v>
      </c>
      <c r="J346" s="4" t="s">
        <v>23716</v>
      </c>
      <c r="K346" s="4" t="s">
        <v>23676</v>
      </c>
      <c r="L346" s="4"/>
      <c r="M346" s="7" t="b">
        <v>0</v>
      </c>
      <c r="N346" s="6">
        <v>0.0</v>
      </c>
      <c r="O346" s="4"/>
      <c r="P346" s="7" t="b">
        <v>0</v>
      </c>
      <c r="Q346" s="4"/>
      <c r="R346" s="4"/>
      <c r="S346" s="4"/>
    </row>
    <row r="347">
      <c r="A347" s="4" t="s">
        <v>947</v>
      </c>
      <c r="B347" s="4" t="s">
        <v>24138</v>
      </c>
      <c r="C347" s="6">
        <v>387.6</v>
      </c>
      <c r="D347" s="4" t="s">
        <v>14</v>
      </c>
      <c r="E347" s="4" t="s">
        <v>948</v>
      </c>
      <c r="F347" s="5">
        <v>45916.679664351854</v>
      </c>
      <c r="G347" s="5">
        <v>45916.67998842592</v>
      </c>
      <c r="H347" s="5">
        <v>45916.67998842592</v>
      </c>
      <c r="I347" s="4" t="s">
        <v>19</v>
      </c>
      <c r="J347" s="4" t="s">
        <v>23716</v>
      </c>
      <c r="K347" s="4" t="s">
        <v>23676</v>
      </c>
      <c r="L347" s="4"/>
      <c r="M347" s="7" t="b">
        <v>0</v>
      </c>
      <c r="N347" s="6">
        <v>0.0</v>
      </c>
      <c r="O347" s="4"/>
      <c r="P347" s="7" t="b">
        <v>0</v>
      </c>
      <c r="Q347" s="4"/>
      <c r="R347" s="4"/>
      <c r="S347" s="4"/>
    </row>
    <row r="348">
      <c r="A348" s="4" t="s">
        <v>950</v>
      </c>
      <c r="B348" s="4" t="s">
        <v>24139</v>
      </c>
      <c r="C348" s="6">
        <v>100.0</v>
      </c>
      <c r="D348" s="4" t="s">
        <v>14</v>
      </c>
      <c r="E348" s="4" t="s">
        <v>951</v>
      </c>
      <c r="F348" s="5">
        <v>45916.73568287037</v>
      </c>
      <c r="G348" s="5">
        <v>45916.73614583333</v>
      </c>
      <c r="H348" s="5">
        <v>45916.73614583333</v>
      </c>
      <c r="I348" s="4" t="s">
        <v>19</v>
      </c>
      <c r="J348" s="4" t="s">
        <v>23713</v>
      </c>
      <c r="K348" s="4" t="s">
        <v>23676</v>
      </c>
      <c r="L348" s="4"/>
      <c r="M348" s="7" t="b">
        <v>0</v>
      </c>
      <c r="N348" s="6">
        <v>0.0</v>
      </c>
      <c r="O348" s="4"/>
      <c r="P348" s="7" t="b">
        <v>0</v>
      </c>
      <c r="Q348" s="4"/>
      <c r="R348" s="4"/>
      <c r="S348" s="4"/>
    </row>
    <row r="349">
      <c r="A349" s="4" t="s">
        <v>953</v>
      </c>
      <c r="B349" s="4" t="s">
        <v>24140</v>
      </c>
      <c r="C349" s="6">
        <v>99.56</v>
      </c>
      <c r="D349" s="4" t="s">
        <v>14</v>
      </c>
      <c r="E349" s="4" t="s">
        <v>954</v>
      </c>
      <c r="F349" s="5">
        <v>45916.80684027778</v>
      </c>
      <c r="G349" s="5">
        <v>45916.807025462964</v>
      </c>
      <c r="H349" s="5">
        <v>45916.807025462964</v>
      </c>
      <c r="I349" s="4" t="s">
        <v>19</v>
      </c>
      <c r="J349" s="4" t="s">
        <v>23679</v>
      </c>
      <c r="K349" s="4" t="s">
        <v>23676</v>
      </c>
      <c r="L349" s="4"/>
      <c r="M349" s="7" t="b">
        <v>0</v>
      </c>
      <c r="N349" s="6">
        <v>0.0</v>
      </c>
      <c r="O349" s="4"/>
      <c r="P349" s="7" t="b">
        <v>0</v>
      </c>
      <c r="Q349" s="4"/>
      <c r="R349" s="4"/>
      <c r="S349" s="4"/>
    </row>
    <row r="350">
      <c r="A350" s="4" t="s">
        <v>956</v>
      </c>
      <c r="B350" s="4" t="s">
        <v>24141</v>
      </c>
      <c r="C350" s="6">
        <v>77.52</v>
      </c>
      <c r="D350" s="4" t="s">
        <v>14</v>
      </c>
      <c r="E350" s="4" t="s">
        <v>957</v>
      </c>
      <c r="F350" s="5">
        <v>45916.84931712963</v>
      </c>
      <c r="G350" s="5">
        <v>45916.84956018518</v>
      </c>
      <c r="H350" s="5">
        <v>45916.84956018518</v>
      </c>
      <c r="I350" s="4" t="s">
        <v>19</v>
      </c>
      <c r="J350" s="4" t="s">
        <v>23974</v>
      </c>
      <c r="K350" s="4" t="s">
        <v>23676</v>
      </c>
      <c r="L350" s="4"/>
      <c r="M350" s="7" t="b">
        <v>0</v>
      </c>
      <c r="N350" s="6">
        <v>0.0</v>
      </c>
      <c r="O350" s="4"/>
      <c r="P350" s="7" t="b">
        <v>0</v>
      </c>
      <c r="Q350" s="4"/>
      <c r="R350" s="4"/>
      <c r="S350" s="4"/>
    </row>
    <row r="351">
      <c r="A351" s="4" t="s">
        <v>959</v>
      </c>
      <c r="B351" s="4" t="s">
        <v>24142</v>
      </c>
      <c r="C351" s="6">
        <v>300.0</v>
      </c>
      <c r="D351" s="4" t="s">
        <v>14</v>
      </c>
      <c r="E351" s="4" t="s">
        <v>963</v>
      </c>
      <c r="F351" s="5">
        <v>45917.47960648148</v>
      </c>
      <c r="G351" s="5">
        <v>45917.48025462963</v>
      </c>
      <c r="H351" s="5">
        <v>45917.48025462963</v>
      </c>
      <c r="I351" s="4" t="s">
        <v>19</v>
      </c>
      <c r="J351" s="4" t="s">
        <v>23706</v>
      </c>
      <c r="K351" s="4" t="s">
        <v>23676</v>
      </c>
      <c r="L351" s="4"/>
      <c r="M351" s="7" t="b">
        <v>0</v>
      </c>
      <c r="N351" s="6">
        <v>0.0</v>
      </c>
      <c r="O351" s="4"/>
      <c r="P351" s="7" t="b">
        <v>0</v>
      </c>
      <c r="Q351" s="4"/>
      <c r="R351" s="4"/>
      <c r="S351" s="4"/>
    </row>
    <row r="352">
      <c r="A352" s="4" t="s">
        <v>965</v>
      </c>
      <c r="B352" s="4" t="s">
        <v>24143</v>
      </c>
      <c r="C352" s="6">
        <v>155.04</v>
      </c>
      <c r="D352" s="4" t="s">
        <v>14</v>
      </c>
      <c r="E352" s="4" t="s">
        <v>966</v>
      </c>
      <c r="F352" s="5">
        <v>45917.99439814815</v>
      </c>
      <c r="G352" s="5">
        <v>45917.99469907407</v>
      </c>
      <c r="H352" s="5">
        <v>45917.99469907407</v>
      </c>
      <c r="I352" s="4" t="s">
        <v>19</v>
      </c>
      <c r="J352" s="4" t="s">
        <v>23974</v>
      </c>
      <c r="K352" s="4" t="s">
        <v>23676</v>
      </c>
      <c r="L352" s="4"/>
      <c r="M352" s="7" t="b">
        <v>0</v>
      </c>
      <c r="N352" s="6">
        <v>0.0</v>
      </c>
      <c r="O352" s="4"/>
      <c r="P352" s="7" t="b">
        <v>0</v>
      </c>
      <c r="Q352" s="4"/>
      <c r="R352" s="4"/>
      <c r="S352" s="4"/>
    </row>
    <row r="353">
      <c r="A353" s="4" t="s">
        <v>968</v>
      </c>
      <c r="B353" s="4" t="s">
        <v>24144</v>
      </c>
      <c r="C353" s="6">
        <v>155.04</v>
      </c>
      <c r="D353" s="4" t="s">
        <v>14</v>
      </c>
      <c r="E353" s="4" t="s">
        <v>969</v>
      </c>
      <c r="F353" s="5">
        <v>45918.252546296295</v>
      </c>
      <c r="G353" s="5">
        <v>45918.25381944444</v>
      </c>
      <c r="H353" s="5">
        <v>45918.25381944444</v>
      </c>
      <c r="I353" s="4" t="s">
        <v>19</v>
      </c>
      <c r="J353" s="4" t="s">
        <v>23675</v>
      </c>
      <c r="K353" s="4" t="s">
        <v>23676</v>
      </c>
      <c r="L353" s="4"/>
      <c r="M353" s="7" t="b">
        <v>0</v>
      </c>
      <c r="N353" s="6">
        <v>0.0</v>
      </c>
      <c r="O353" s="4"/>
      <c r="P353" s="7" t="b">
        <v>0</v>
      </c>
      <c r="Q353" s="4"/>
      <c r="R353" s="4"/>
      <c r="S353" s="4"/>
    </row>
    <row r="354">
      <c r="A354" s="4" t="s">
        <v>971</v>
      </c>
      <c r="B354" s="4" t="s">
        <v>24145</v>
      </c>
      <c r="C354" s="6">
        <v>50.0</v>
      </c>
      <c r="D354" s="4" t="s">
        <v>14</v>
      </c>
      <c r="E354" s="4" t="s">
        <v>972</v>
      </c>
      <c r="F354" s="5">
        <v>45918.64832175926</v>
      </c>
      <c r="G354" s="5">
        <v>45918.64857638889</v>
      </c>
      <c r="H354" s="5">
        <v>45918.64857638889</v>
      </c>
      <c r="I354" s="4" t="s">
        <v>19</v>
      </c>
      <c r="J354" s="4" t="s">
        <v>23679</v>
      </c>
      <c r="K354" s="4" t="s">
        <v>23676</v>
      </c>
      <c r="L354" s="4"/>
      <c r="M354" s="7" t="b">
        <v>0</v>
      </c>
      <c r="N354" s="6">
        <v>0.0</v>
      </c>
      <c r="O354" s="4"/>
      <c r="P354" s="7" t="b">
        <v>0</v>
      </c>
      <c r="Q354" s="4"/>
      <c r="R354" s="4"/>
      <c r="S354" s="4"/>
    </row>
    <row r="355">
      <c r="A355" s="4" t="s">
        <v>974</v>
      </c>
      <c r="B355" s="4" t="s">
        <v>24146</v>
      </c>
      <c r="C355" s="6">
        <v>100.0</v>
      </c>
      <c r="D355" s="4" t="s">
        <v>14</v>
      </c>
      <c r="E355" s="4" t="s">
        <v>978</v>
      </c>
      <c r="F355" s="5">
        <v>45919.37447916667</v>
      </c>
      <c r="G355" s="5">
        <v>45919.37831018519</v>
      </c>
      <c r="H355" s="5">
        <v>45919.37831018519</v>
      </c>
      <c r="I355" s="4" t="s">
        <v>19</v>
      </c>
      <c r="J355" s="4" t="s">
        <v>23675</v>
      </c>
      <c r="K355" s="4" t="s">
        <v>23676</v>
      </c>
      <c r="L355" s="4"/>
      <c r="M355" s="7" t="b">
        <v>0</v>
      </c>
      <c r="N355" s="6">
        <v>0.0</v>
      </c>
      <c r="O355" s="4"/>
      <c r="P355" s="7" t="b">
        <v>0</v>
      </c>
      <c r="Q355" s="4"/>
      <c r="R355" s="4"/>
      <c r="S355" s="4"/>
    </row>
    <row r="356">
      <c r="A356" s="4" t="s">
        <v>980</v>
      </c>
      <c r="B356" s="4" t="s">
        <v>24147</v>
      </c>
      <c r="C356" s="6">
        <v>49.76</v>
      </c>
      <c r="D356" s="4" t="s">
        <v>14</v>
      </c>
      <c r="E356" s="4" t="s">
        <v>981</v>
      </c>
      <c r="F356" s="5">
        <v>45919.50336805556</v>
      </c>
      <c r="G356" s="5">
        <v>45919.503958333335</v>
      </c>
      <c r="H356" s="5">
        <v>45919.503958333335</v>
      </c>
      <c r="I356" s="4" t="s">
        <v>19</v>
      </c>
      <c r="J356" s="4" t="s">
        <v>23675</v>
      </c>
      <c r="K356" s="4" t="s">
        <v>23676</v>
      </c>
      <c r="L356" s="4"/>
      <c r="M356" s="7" t="b">
        <v>0</v>
      </c>
      <c r="N356" s="6">
        <v>0.0</v>
      </c>
      <c r="O356" s="4"/>
      <c r="P356" s="7" t="b">
        <v>0</v>
      </c>
      <c r="Q356" s="4"/>
      <c r="R356" s="4"/>
      <c r="S356" s="4"/>
    </row>
    <row r="357">
      <c r="A357" s="4" t="s">
        <v>983</v>
      </c>
      <c r="B357" s="4" t="s">
        <v>24148</v>
      </c>
      <c r="C357" s="6">
        <v>232.56</v>
      </c>
      <c r="D357" s="4" t="s">
        <v>14</v>
      </c>
      <c r="E357" s="4" t="s">
        <v>984</v>
      </c>
      <c r="F357" s="5">
        <v>45919.80993055556</v>
      </c>
      <c r="G357" s="5">
        <v>45919.810162037036</v>
      </c>
      <c r="H357" s="5">
        <v>45919.810162037036</v>
      </c>
      <c r="I357" s="4" t="s">
        <v>19</v>
      </c>
      <c r="J357" s="4" t="s">
        <v>23974</v>
      </c>
      <c r="K357" s="4" t="s">
        <v>23676</v>
      </c>
      <c r="L357" s="4"/>
      <c r="M357" s="7" t="b">
        <v>0</v>
      </c>
      <c r="N357" s="6">
        <v>0.0</v>
      </c>
      <c r="O357" s="4"/>
      <c r="P357" s="7" t="b">
        <v>0</v>
      </c>
      <c r="Q357" s="4"/>
      <c r="R357" s="4"/>
      <c r="S357" s="4"/>
    </row>
    <row r="358">
      <c r="A358" s="4" t="s">
        <v>986</v>
      </c>
      <c r="B358" s="4" t="s">
        <v>24149</v>
      </c>
      <c r="C358" s="6">
        <v>10.0</v>
      </c>
      <c r="D358" s="4" t="s">
        <v>14</v>
      </c>
      <c r="E358" s="4" t="s">
        <v>990</v>
      </c>
      <c r="F358" s="5">
        <v>45919.89844907408</v>
      </c>
      <c r="G358" s="5">
        <v>45919.89959490741</v>
      </c>
      <c r="H358" s="5">
        <v>45919.89959490741</v>
      </c>
      <c r="I358" s="4" t="s">
        <v>19</v>
      </c>
      <c r="J358" s="4" t="s">
        <v>23716</v>
      </c>
      <c r="K358" s="4" t="s">
        <v>23676</v>
      </c>
      <c r="L358" s="4"/>
      <c r="M358" s="7" t="b">
        <v>0</v>
      </c>
      <c r="N358" s="6">
        <v>0.0</v>
      </c>
      <c r="O358" s="4"/>
      <c r="P358" s="7" t="b">
        <v>0</v>
      </c>
      <c r="Q358" s="4"/>
      <c r="R358" s="4"/>
      <c r="S358" s="4"/>
    </row>
    <row r="359">
      <c r="A359" s="4" t="s">
        <v>992</v>
      </c>
      <c r="B359" s="4" t="s">
        <v>24150</v>
      </c>
      <c r="C359" s="6">
        <v>58.0</v>
      </c>
      <c r="D359" s="4" t="s">
        <v>14</v>
      </c>
      <c r="E359" s="4" t="s">
        <v>993</v>
      </c>
      <c r="F359" s="5">
        <v>45920.06773148148</v>
      </c>
      <c r="G359" s="5">
        <v>45920.06811342593</v>
      </c>
      <c r="H359" s="5">
        <v>45920.06811342593</v>
      </c>
      <c r="I359" s="4" t="s">
        <v>19</v>
      </c>
      <c r="J359" s="4" t="s">
        <v>23716</v>
      </c>
      <c r="K359" s="4" t="s">
        <v>23676</v>
      </c>
      <c r="L359" s="4"/>
      <c r="M359" s="7" t="b">
        <v>0</v>
      </c>
      <c r="N359" s="6">
        <v>0.0</v>
      </c>
      <c r="O359" s="4"/>
      <c r="P359" s="7" t="b">
        <v>0</v>
      </c>
      <c r="Q359" s="4"/>
      <c r="R359" s="4"/>
      <c r="S359" s="4"/>
    </row>
    <row r="360">
      <c r="A360" s="4" t="s">
        <v>995</v>
      </c>
      <c r="B360" s="4" t="s">
        <v>24151</v>
      </c>
      <c r="C360" s="6">
        <v>50.0</v>
      </c>
      <c r="D360" s="4" t="s">
        <v>14</v>
      </c>
      <c r="E360" s="4" t="s">
        <v>996</v>
      </c>
      <c r="F360" s="5">
        <v>45920.25481481481</v>
      </c>
      <c r="G360" s="5">
        <v>45920.25537037037</v>
      </c>
      <c r="H360" s="5">
        <v>45920.25537037037</v>
      </c>
      <c r="I360" s="4" t="s">
        <v>19</v>
      </c>
      <c r="J360" s="4" t="s">
        <v>23789</v>
      </c>
      <c r="K360" s="4" t="s">
        <v>23676</v>
      </c>
      <c r="L360" s="4"/>
      <c r="M360" s="7" t="b">
        <v>0</v>
      </c>
      <c r="N360" s="6">
        <v>0.0</v>
      </c>
      <c r="O360" s="4"/>
      <c r="P360" s="7" t="b">
        <v>0</v>
      </c>
      <c r="Q360" s="4"/>
      <c r="R360" s="4"/>
      <c r="S360" s="4"/>
    </row>
    <row r="361">
      <c r="A361" s="4" t="s">
        <v>998</v>
      </c>
      <c r="B361" s="4" t="s">
        <v>24152</v>
      </c>
      <c r="C361" s="6">
        <v>100.0</v>
      </c>
      <c r="D361" s="4" t="s">
        <v>14</v>
      </c>
      <c r="E361" s="4" t="s">
        <v>999</v>
      </c>
      <c r="F361" s="5">
        <v>45920.25503472222</v>
      </c>
      <c r="G361" s="5">
        <v>45920.25534722222</v>
      </c>
      <c r="H361" s="5">
        <v>45920.25534722222</v>
      </c>
      <c r="I361" s="4" t="s">
        <v>19</v>
      </c>
      <c r="J361" s="4" t="s">
        <v>23713</v>
      </c>
      <c r="K361" s="4" t="s">
        <v>23676</v>
      </c>
      <c r="L361" s="4"/>
      <c r="M361" s="7" t="b">
        <v>0</v>
      </c>
      <c r="N361" s="6">
        <v>0.0</v>
      </c>
      <c r="O361" s="4"/>
      <c r="P361" s="7" t="b">
        <v>0</v>
      </c>
      <c r="Q361" s="4"/>
      <c r="R361" s="4"/>
      <c r="S361" s="4"/>
    </row>
    <row r="362">
      <c r="A362" s="4" t="s">
        <v>1001</v>
      </c>
      <c r="B362" s="4" t="s">
        <v>24153</v>
      </c>
      <c r="C362" s="6">
        <v>502.0</v>
      </c>
      <c r="D362" s="4" t="s">
        <v>14</v>
      </c>
      <c r="E362" s="4" t="s">
        <v>1004</v>
      </c>
      <c r="F362" s="5">
        <v>45921.379166666666</v>
      </c>
      <c r="G362" s="5">
        <v>45921.37993055556</v>
      </c>
      <c r="H362" s="5">
        <v>45921.37993055556</v>
      </c>
      <c r="I362" s="4" t="s">
        <v>19</v>
      </c>
      <c r="J362" s="4" t="s">
        <v>23675</v>
      </c>
      <c r="K362" s="4" t="s">
        <v>23676</v>
      </c>
      <c r="L362" s="4"/>
      <c r="M362" s="7" t="b">
        <v>0</v>
      </c>
      <c r="N362" s="6">
        <v>0.0</v>
      </c>
      <c r="O362" s="4"/>
      <c r="P362" s="7" t="b">
        <v>0</v>
      </c>
      <c r="Q362" s="4"/>
      <c r="R362" s="4"/>
      <c r="S362" s="4"/>
    </row>
    <row r="363">
      <c r="A363" s="4" t="s">
        <v>1006</v>
      </c>
      <c r="B363" s="4" t="s">
        <v>24154</v>
      </c>
      <c r="C363" s="6">
        <v>15.5</v>
      </c>
      <c r="D363" s="4" t="s">
        <v>14</v>
      </c>
      <c r="E363" s="4" t="s">
        <v>1007</v>
      </c>
      <c r="F363" s="5">
        <v>45921.379791666666</v>
      </c>
      <c r="G363" s="5">
        <v>45921.38104166667</v>
      </c>
      <c r="H363" s="5">
        <v>45921.38104166667</v>
      </c>
      <c r="I363" s="4" t="s">
        <v>19</v>
      </c>
      <c r="J363" s="4" t="s">
        <v>23675</v>
      </c>
      <c r="K363" s="4" t="s">
        <v>23676</v>
      </c>
      <c r="L363" s="4"/>
      <c r="M363" s="7" t="b">
        <v>0</v>
      </c>
      <c r="N363" s="6">
        <v>0.0</v>
      </c>
      <c r="O363" s="4"/>
      <c r="P363" s="7" t="b">
        <v>0</v>
      </c>
      <c r="Q363" s="4"/>
      <c r="R363" s="4"/>
      <c r="S363" s="4"/>
    </row>
    <row r="364">
      <c r="A364" s="4" t="s">
        <v>1009</v>
      </c>
      <c r="B364" s="4" t="s">
        <v>24155</v>
      </c>
      <c r="C364" s="6">
        <v>775.19</v>
      </c>
      <c r="D364" s="4" t="s">
        <v>14</v>
      </c>
      <c r="E364" s="4" t="s">
        <v>1010</v>
      </c>
      <c r="F364" s="5">
        <v>45921.392280092594</v>
      </c>
      <c r="G364" s="5">
        <v>45921.39268518519</v>
      </c>
      <c r="H364" s="5">
        <v>45921.39268518519</v>
      </c>
      <c r="I364" s="4" t="s">
        <v>19</v>
      </c>
      <c r="J364" s="4" t="s">
        <v>23686</v>
      </c>
      <c r="K364" s="4" t="s">
        <v>23676</v>
      </c>
      <c r="L364" s="4"/>
      <c r="M364" s="7" t="b">
        <v>0</v>
      </c>
      <c r="N364" s="6">
        <v>0.0</v>
      </c>
      <c r="O364" s="4"/>
      <c r="P364" s="7" t="b">
        <v>0</v>
      </c>
      <c r="Q364" s="4"/>
      <c r="R364" s="4"/>
      <c r="S364" s="4"/>
    </row>
    <row r="365">
      <c r="A365" s="4" t="s">
        <v>1012</v>
      </c>
      <c r="B365" s="4" t="s">
        <v>24156</v>
      </c>
      <c r="C365" s="6">
        <v>15.5</v>
      </c>
      <c r="D365" s="4" t="s">
        <v>14</v>
      </c>
      <c r="E365" s="4" t="s">
        <v>1013</v>
      </c>
      <c r="F365" s="5">
        <v>45921.394108796296</v>
      </c>
      <c r="G365" s="5">
        <v>45921.3953125</v>
      </c>
      <c r="H365" s="5">
        <v>45921.3953125</v>
      </c>
      <c r="I365" s="4" t="s">
        <v>19</v>
      </c>
      <c r="J365" s="4" t="s">
        <v>23675</v>
      </c>
      <c r="K365" s="4" t="s">
        <v>23676</v>
      </c>
      <c r="L365" s="4"/>
      <c r="M365" s="7" t="b">
        <v>0</v>
      </c>
      <c r="N365" s="6">
        <v>0.0</v>
      </c>
      <c r="O365" s="4"/>
      <c r="P365" s="7" t="b">
        <v>0</v>
      </c>
      <c r="Q365" s="4"/>
      <c r="R365" s="4"/>
      <c r="S365" s="4"/>
    </row>
    <row r="366">
      <c r="A366" s="4" t="s">
        <v>1015</v>
      </c>
      <c r="B366" s="4" t="s">
        <v>24157</v>
      </c>
      <c r="C366" s="6">
        <v>392.16</v>
      </c>
      <c r="D366" s="4" t="s">
        <v>14</v>
      </c>
      <c r="E366" s="4" t="s">
        <v>1016</v>
      </c>
      <c r="F366" s="5">
        <v>45921.67932870371</v>
      </c>
      <c r="G366" s="5">
        <v>45921.679872685185</v>
      </c>
      <c r="H366" s="5">
        <v>45921.679872685185</v>
      </c>
      <c r="I366" s="4" t="s">
        <v>19</v>
      </c>
      <c r="J366" s="4" t="s">
        <v>23675</v>
      </c>
      <c r="K366" s="4" t="s">
        <v>23676</v>
      </c>
      <c r="L366" s="4"/>
      <c r="M366" s="7" t="b">
        <v>0</v>
      </c>
      <c r="N366" s="6">
        <v>0.0</v>
      </c>
      <c r="O366" s="4"/>
      <c r="P366" s="7" t="b">
        <v>0</v>
      </c>
      <c r="Q366" s="4"/>
      <c r="R366" s="4"/>
      <c r="S366" s="4"/>
    </row>
    <row r="367">
      <c r="A367" s="4" t="s">
        <v>1018</v>
      </c>
      <c r="B367" s="4" t="s">
        <v>24158</v>
      </c>
      <c r="C367" s="6">
        <v>602.0</v>
      </c>
      <c r="D367" s="4" t="s">
        <v>14</v>
      </c>
      <c r="E367" s="4" t="s">
        <v>1021</v>
      </c>
      <c r="F367" s="5">
        <v>45921.68119212963</v>
      </c>
      <c r="G367" s="5">
        <v>45921.68184027778</v>
      </c>
      <c r="H367" s="5">
        <v>45921.68184027778</v>
      </c>
      <c r="I367" s="4" t="s">
        <v>19</v>
      </c>
      <c r="J367" s="4" t="s">
        <v>23716</v>
      </c>
      <c r="K367" s="4" t="s">
        <v>23676</v>
      </c>
      <c r="L367" s="4"/>
      <c r="M367" s="7" t="b">
        <v>0</v>
      </c>
      <c r="N367" s="6">
        <v>0.0</v>
      </c>
      <c r="O367" s="4"/>
      <c r="P367" s="7" t="b">
        <v>0</v>
      </c>
      <c r="Q367" s="4"/>
      <c r="R367" s="4"/>
      <c r="S367" s="4"/>
    </row>
    <row r="368">
      <c r="A368" s="4" t="s">
        <v>1023</v>
      </c>
      <c r="B368" s="4" t="s">
        <v>24159</v>
      </c>
      <c r="C368" s="6">
        <v>123.0</v>
      </c>
      <c r="D368" s="4" t="s">
        <v>14</v>
      </c>
      <c r="E368" s="4" t="s">
        <v>1026</v>
      </c>
      <c r="F368" s="5">
        <v>45921.704560185186</v>
      </c>
      <c r="G368" s="5">
        <v>45921.70475694445</v>
      </c>
      <c r="H368" s="5">
        <v>45921.70475694445</v>
      </c>
      <c r="I368" s="4" t="s">
        <v>19</v>
      </c>
      <c r="J368" s="4" t="s">
        <v>23679</v>
      </c>
      <c r="K368" s="4" t="s">
        <v>23676</v>
      </c>
      <c r="L368" s="4"/>
      <c r="M368" s="7" t="b">
        <v>0</v>
      </c>
      <c r="N368" s="6">
        <v>0.0</v>
      </c>
      <c r="O368" s="4"/>
      <c r="P368" s="7" t="b">
        <v>0</v>
      </c>
      <c r="Q368" s="4"/>
      <c r="R368" s="4"/>
      <c r="S368" s="4"/>
    </row>
    <row r="369">
      <c r="A369" s="4" t="s">
        <v>1028</v>
      </c>
      <c r="B369" s="4" t="s">
        <v>24160</v>
      </c>
      <c r="C369" s="6">
        <v>178.0</v>
      </c>
      <c r="D369" s="4" t="s">
        <v>14</v>
      </c>
      <c r="E369" s="4" t="s">
        <v>1029</v>
      </c>
      <c r="F369" s="5">
        <v>45921.88846064815</v>
      </c>
      <c r="G369" s="5">
        <v>45921.8890625</v>
      </c>
      <c r="H369" s="5">
        <v>45921.8890625</v>
      </c>
      <c r="I369" s="4" t="s">
        <v>19</v>
      </c>
      <c r="J369" s="4" t="s">
        <v>23716</v>
      </c>
      <c r="K369" s="4" t="s">
        <v>23676</v>
      </c>
      <c r="L369" s="4"/>
      <c r="M369" s="7" t="b">
        <v>0</v>
      </c>
      <c r="N369" s="6">
        <v>0.0</v>
      </c>
      <c r="O369" s="4"/>
      <c r="P369" s="7" t="b">
        <v>0</v>
      </c>
      <c r="Q369" s="4"/>
      <c r="R369" s="4"/>
      <c r="S369" s="4"/>
    </row>
    <row r="370">
      <c r="A370" s="4" t="s">
        <v>1031</v>
      </c>
      <c r="B370" s="4" t="s">
        <v>24161</v>
      </c>
      <c r="C370" s="6">
        <v>100.0</v>
      </c>
      <c r="D370" s="4" t="s">
        <v>14</v>
      </c>
      <c r="E370" s="4" t="s">
        <v>1032</v>
      </c>
      <c r="F370" s="5">
        <v>45921.92774305555</v>
      </c>
      <c r="G370" s="5">
        <v>45921.92842592593</v>
      </c>
      <c r="H370" s="5">
        <v>45921.92842592593</v>
      </c>
      <c r="I370" s="4" t="s">
        <v>19</v>
      </c>
      <c r="J370" s="4" t="s">
        <v>23716</v>
      </c>
      <c r="K370" s="4" t="s">
        <v>23676</v>
      </c>
      <c r="L370" s="4"/>
      <c r="M370" s="7" t="b">
        <v>0</v>
      </c>
      <c r="N370" s="6">
        <v>0.0</v>
      </c>
      <c r="O370" s="4"/>
      <c r="P370" s="7" t="b">
        <v>0</v>
      </c>
      <c r="Q370" s="4"/>
      <c r="R370" s="4"/>
      <c r="S370" s="4"/>
    </row>
    <row r="371">
      <c r="A371" s="4" t="s">
        <v>1034</v>
      </c>
      <c r="B371" s="4" t="s">
        <v>24162</v>
      </c>
      <c r="C371" s="6">
        <v>75.17</v>
      </c>
      <c r="D371" s="4" t="s">
        <v>14</v>
      </c>
      <c r="E371" s="4" t="s">
        <v>1035</v>
      </c>
      <c r="F371" s="5">
        <v>45922.458645833336</v>
      </c>
      <c r="G371" s="5">
        <v>45922.459085648145</v>
      </c>
      <c r="H371" s="5">
        <v>45922.459085648145</v>
      </c>
      <c r="I371" s="4" t="s">
        <v>19</v>
      </c>
      <c r="J371" s="4" t="s">
        <v>23716</v>
      </c>
      <c r="K371" s="4" t="s">
        <v>23676</v>
      </c>
      <c r="L371" s="4"/>
      <c r="M371" s="7" t="b">
        <v>0</v>
      </c>
      <c r="N371" s="6">
        <v>0.0</v>
      </c>
      <c r="O371" s="4"/>
      <c r="P371" s="7" t="b">
        <v>0</v>
      </c>
      <c r="Q371" s="4"/>
      <c r="R371" s="4"/>
      <c r="S371" s="4"/>
    </row>
    <row r="372">
      <c r="A372" s="4" t="s">
        <v>1037</v>
      </c>
      <c r="B372" s="4" t="s">
        <v>24163</v>
      </c>
      <c r="C372" s="6">
        <v>77.52</v>
      </c>
      <c r="D372" s="4" t="s">
        <v>14</v>
      </c>
      <c r="E372" s="4" t="s">
        <v>1038</v>
      </c>
      <c r="F372" s="5">
        <v>45923.12887731481</v>
      </c>
      <c r="G372" s="5">
        <v>45923.129108796296</v>
      </c>
      <c r="H372" s="5">
        <v>45923.129108796296</v>
      </c>
      <c r="I372" s="4" t="s">
        <v>19</v>
      </c>
      <c r="J372" s="4" t="s">
        <v>23713</v>
      </c>
      <c r="K372" s="4" t="s">
        <v>23676</v>
      </c>
      <c r="L372" s="4"/>
      <c r="M372" s="7" t="b">
        <v>0</v>
      </c>
      <c r="N372" s="6">
        <v>0.0</v>
      </c>
      <c r="O372" s="4"/>
      <c r="P372" s="7" t="b">
        <v>0</v>
      </c>
      <c r="Q372" s="4"/>
      <c r="R372" s="4"/>
      <c r="S372" s="4"/>
    </row>
    <row r="373">
      <c r="A373" s="4" t="s">
        <v>1040</v>
      </c>
      <c r="B373" s="4" t="s">
        <v>24164</v>
      </c>
      <c r="C373" s="6">
        <v>697.67</v>
      </c>
      <c r="D373" s="4" t="s">
        <v>14</v>
      </c>
      <c r="E373" s="4" t="s">
        <v>1041</v>
      </c>
      <c r="F373" s="5">
        <v>45923.4275</v>
      </c>
      <c r="G373" s="5">
        <v>45923.427928240744</v>
      </c>
      <c r="H373" s="5">
        <v>45923.427928240744</v>
      </c>
      <c r="I373" s="4" t="s">
        <v>19</v>
      </c>
      <c r="J373" s="4" t="s">
        <v>23675</v>
      </c>
      <c r="K373" s="4" t="s">
        <v>23676</v>
      </c>
      <c r="L373" s="4"/>
      <c r="M373" s="7" t="b">
        <v>0</v>
      </c>
      <c r="N373" s="6">
        <v>0.0</v>
      </c>
      <c r="O373" s="4"/>
      <c r="P373" s="7" t="b">
        <v>0</v>
      </c>
      <c r="Q373" s="4"/>
      <c r="R373" s="4"/>
      <c r="S373" s="4"/>
    </row>
    <row r="374">
      <c r="A374" s="4" t="s">
        <v>1043</v>
      </c>
      <c r="B374" s="4" t="s">
        <v>24165</v>
      </c>
      <c r="C374" s="6">
        <v>155.0</v>
      </c>
      <c r="D374" s="4" t="s">
        <v>14</v>
      </c>
      <c r="E374" s="4" t="s">
        <v>1046</v>
      </c>
      <c r="F374" s="5">
        <v>45923.67283564815</v>
      </c>
      <c r="G374" s="5">
        <v>45923.68607638889</v>
      </c>
      <c r="H374" s="5">
        <v>45923.68607638889</v>
      </c>
      <c r="I374" s="4" t="s">
        <v>19</v>
      </c>
      <c r="J374" s="4" t="s">
        <v>23713</v>
      </c>
      <c r="K374" s="4" t="s">
        <v>23676</v>
      </c>
      <c r="L374" s="4"/>
      <c r="M374" s="7" t="b">
        <v>0</v>
      </c>
      <c r="N374" s="6">
        <v>0.0</v>
      </c>
      <c r="O374" s="4"/>
      <c r="P374" s="7" t="b">
        <v>0</v>
      </c>
      <c r="Q374" s="4"/>
      <c r="R374" s="4"/>
      <c r="S374" s="4"/>
    </row>
    <row r="375">
      <c r="A375" s="4" t="s">
        <v>1048</v>
      </c>
      <c r="B375" s="4" t="s">
        <v>24166</v>
      </c>
      <c r="C375" s="6">
        <v>117.65</v>
      </c>
      <c r="D375" s="4" t="s">
        <v>14</v>
      </c>
      <c r="E375" s="4" t="s">
        <v>1049</v>
      </c>
      <c r="F375" s="5">
        <v>45923.78931712963</v>
      </c>
      <c r="G375" s="5">
        <v>45923.78978009259</v>
      </c>
      <c r="H375" s="5">
        <v>45923.78978009259</v>
      </c>
      <c r="I375" s="4" t="s">
        <v>19</v>
      </c>
      <c r="J375" s="4" t="s">
        <v>23675</v>
      </c>
      <c r="K375" s="4" t="s">
        <v>23676</v>
      </c>
      <c r="L375" s="4"/>
      <c r="M375" s="7" t="b">
        <v>0</v>
      </c>
      <c r="N375" s="6">
        <v>0.0</v>
      </c>
      <c r="O375" s="4"/>
      <c r="P375" s="7" t="b">
        <v>0</v>
      </c>
      <c r="Q375" s="4"/>
      <c r="R375" s="4"/>
      <c r="S375" s="4"/>
    </row>
    <row r="376">
      <c r="A376" s="4" t="s">
        <v>1051</v>
      </c>
      <c r="B376" s="4" t="s">
        <v>24167</v>
      </c>
      <c r="C376" s="6">
        <v>343.46</v>
      </c>
      <c r="D376" s="4" t="s">
        <v>14</v>
      </c>
      <c r="E376" s="4" t="s">
        <v>1052</v>
      </c>
      <c r="F376" s="5">
        <v>45923.81930555555</v>
      </c>
      <c r="G376" s="5">
        <v>45923.819548611114</v>
      </c>
      <c r="H376" s="5">
        <v>45923.819548611114</v>
      </c>
      <c r="I376" s="4" t="s">
        <v>19</v>
      </c>
      <c r="J376" s="4" t="s">
        <v>23679</v>
      </c>
      <c r="K376" s="4" t="s">
        <v>23676</v>
      </c>
      <c r="L376" s="4"/>
      <c r="M376" s="7" t="b">
        <v>0</v>
      </c>
      <c r="N376" s="6">
        <v>0.0</v>
      </c>
      <c r="O376" s="4"/>
      <c r="P376" s="7" t="b">
        <v>0</v>
      </c>
      <c r="Q376" s="4"/>
      <c r="R376" s="4"/>
      <c r="S376" s="4"/>
    </row>
    <row r="377">
      <c r="A377" s="4" t="s">
        <v>1054</v>
      </c>
      <c r="B377" s="4" t="s">
        <v>24168</v>
      </c>
      <c r="C377" s="6">
        <v>39.0</v>
      </c>
      <c r="D377" s="4" t="s">
        <v>14</v>
      </c>
      <c r="E377" s="4" t="s">
        <v>1055</v>
      </c>
      <c r="F377" s="5">
        <v>45924.422743055555</v>
      </c>
      <c r="G377" s="5">
        <v>45924.433912037035</v>
      </c>
      <c r="H377" s="5">
        <v>45924.433912037035</v>
      </c>
      <c r="I377" s="4" t="s">
        <v>19</v>
      </c>
      <c r="J377" s="4" t="s">
        <v>23675</v>
      </c>
      <c r="K377" s="4" t="s">
        <v>23676</v>
      </c>
      <c r="L377" s="4"/>
      <c r="M377" s="7" t="b">
        <v>0</v>
      </c>
      <c r="N377" s="6">
        <v>0.0</v>
      </c>
      <c r="O377" s="4"/>
      <c r="P377" s="7" t="b">
        <v>0</v>
      </c>
      <c r="Q377" s="4"/>
      <c r="R377" s="4"/>
      <c r="S377" s="4"/>
    </row>
    <row r="378">
      <c r="A378" s="4" t="s">
        <v>1057</v>
      </c>
      <c r="B378" s="4" t="s">
        <v>24169</v>
      </c>
      <c r="C378" s="6">
        <v>30.0</v>
      </c>
      <c r="D378" s="4" t="s">
        <v>14</v>
      </c>
      <c r="E378" s="4" t="s">
        <v>1058</v>
      </c>
      <c r="F378" s="5">
        <v>45924.44037037037</v>
      </c>
      <c r="G378" s="5">
        <v>45924.44074074074</v>
      </c>
      <c r="H378" s="5">
        <v>45924.44074074074</v>
      </c>
      <c r="I378" s="4" t="s">
        <v>19</v>
      </c>
      <c r="J378" s="4" t="s">
        <v>23716</v>
      </c>
      <c r="K378" s="4" t="s">
        <v>23676</v>
      </c>
      <c r="L378" s="4"/>
      <c r="M378" s="7" t="b">
        <v>0</v>
      </c>
      <c r="N378" s="6">
        <v>0.0</v>
      </c>
      <c r="O378" s="4"/>
      <c r="P378" s="7" t="b">
        <v>0</v>
      </c>
      <c r="Q378" s="4"/>
      <c r="R378" s="4"/>
      <c r="S378" s="4"/>
    </row>
    <row r="379">
      <c r="A379" s="4" t="s">
        <v>1060</v>
      </c>
      <c r="B379" s="4" t="s">
        <v>24170</v>
      </c>
      <c r="C379" s="6">
        <v>232.56</v>
      </c>
      <c r="D379" s="4" t="s">
        <v>14</v>
      </c>
      <c r="E379" s="4" t="s">
        <v>1061</v>
      </c>
      <c r="F379" s="5">
        <v>45924.44215277778</v>
      </c>
      <c r="G379" s="5">
        <v>45924.44230324074</v>
      </c>
      <c r="H379" s="5">
        <v>45924.44230324074</v>
      </c>
      <c r="I379" s="4" t="s">
        <v>19</v>
      </c>
      <c r="J379" s="4" t="s">
        <v>23713</v>
      </c>
      <c r="K379" s="4" t="s">
        <v>23676</v>
      </c>
      <c r="L379" s="4"/>
      <c r="M379" s="7" t="b">
        <v>0</v>
      </c>
      <c r="N379" s="6">
        <v>0.0</v>
      </c>
      <c r="O379" s="4"/>
      <c r="P379" s="7" t="b">
        <v>0</v>
      </c>
      <c r="Q379" s="4"/>
      <c r="R379" s="4"/>
      <c r="S379" s="4"/>
    </row>
    <row r="380">
      <c r="A380" s="4" t="s">
        <v>1063</v>
      </c>
      <c r="B380" s="4" t="s">
        <v>24171</v>
      </c>
      <c r="C380" s="6">
        <v>155.04</v>
      </c>
      <c r="D380" s="4" t="s">
        <v>14</v>
      </c>
      <c r="E380" s="4" t="s">
        <v>1066</v>
      </c>
      <c r="F380" s="5">
        <v>45924.62603009259</v>
      </c>
      <c r="G380" s="5">
        <v>45924.62650462963</v>
      </c>
      <c r="H380" s="5">
        <v>45924.62650462963</v>
      </c>
      <c r="I380" s="4" t="s">
        <v>19</v>
      </c>
      <c r="J380" s="4" t="s">
        <v>23716</v>
      </c>
      <c r="K380" s="4" t="s">
        <v>23676</v>
      </c>
      <c r="L380" s="4"/>
      <c r="M380" s="7" t="b">
        <v>0</v>
      </c>
      <c r="N380" s="6">
        <v>0.0</v>
      </c>
      <c r="O380" s="4"/>
      <c r="P380" s="7" t="b">
        <v>0</v>
      </c>
      <c r="Q380" s="4"/>
      <c r="R380" s="4"/>
      <c r="S380" s="4"/>
    </row>
    <row r="381">
      <c r="A381" s="4" t="s">
        <v>1068</v>
      </c>
      <c r="B381" s="4" t="s">
        <v>24172</v>
      </c>
      <c r="C381" s="6">
        <v>50.0</v>
      </c>
      <c r="D381" s="4" t="s">
        <v>14</v>
      </c>
      <c r="E381" s="4" t="s">
        <v>1069</v>
      </c>
      <c r="F381" s="5">
        <v>45924.658854166664</v>
      </c>
      <c r="G381" s="5">
        <v>45924.65913194444</v>
      </c>
      <c r="H381" s="5">
        <v>45924.65913194444</v>
      </c>
      <c r="I381" s="4" t="s">
        <v>19</v>
      </c>
      <c r="J381" s="4" t="s">
        <v>23679</v>
      </c>
      <c r="K381" s="4" t="s">
        <v>23676</v>
      </c>
      <c r="L381" s="4"/>
      <c r="M381" s="7" t="b">
        <v>0</v>
      </c>
      <c r="N381" s="6">
        <v>0.0</v>
      </c>
      <c r="O381" s="4"/>
      <c r="P381" s="7" t="b">
        <v>0</v>
      </c>
      <c r="Q381" s="4"/>
      <c r="R381" s="4"/>
      <c r="S381" s="4"/>
    </row>
    <row r="382">
      <c r="A382" s="4" t="s">
        <v>1071</v>
      </c>
      <c r="B382" s="4" t="s">
        <v>24173</v>
      </c>
      <c r="C382" s="6">
        <v>60.0</v>
      </c>
      <c r="D382" s="4" t="s">
        <v>14</v>
      </c>
      <c r="E382" s="4" t="s">
        <v>1072</v>
      </c>
      <c r="F382" s="5">
        <v>45924.68283564815</v>
      </c>
      <c r="G382" s="5">
        <v>45924.68386574074</v>
      </c>
      <c r="H382" s="5">
        <v>45924.68386574074</v>
      </c>
      <c r="I382" s="4" t="s">
        <v>19</v>
      </c>
      <c r="J382" s="4" t="s">
        <v>23716</v>
      </c>
      <c r="K382" s="4" t="s">
        <v>23676</v>
      </c>
      <c r="L382" s="4"/>
      <c r="M382" s="7" t="b">
        <v>0</v>
      </c>
      <c r="N382" s="6">
        <v>0.0</v>
      </c>
      <c r="O382" s="4"/>
      <c r="P382" s="7" t="b">
        <v>0</v>
      </c>
      <c r="Q382" s="4"/>
      <c r="R382" s="4"/>
      <c r="S382" s="4"/>
    </row>
    <row r="383">
      <c r="A383" s="4" t="s">
        <v>1074</v>
      </c>
      <c r="B383" s="4" t="s">
        <v>24174</v>
      </c>
      <c r="C383" s="6">
        <v>20.0</v>
      </c>
      <c r="D383" s="4" t="s">
        <v>14</v>
      </c>
      <c r="E383" s="4" t="s">
        <v>1075</v>
      </c>
      <c r="F383" s="5">
        <v>45924.843564814815</v>
      </c>
      <c r="G383" s="5">
        <v>45924.84474537037</v>
      </c>
      <c r="H383" s="5">
        <v>45924.84474537037</v>
      </c>
      <c r="I383" s="4" t="s">
        <v>19</v>
      </c>
      <c r="J383" s="4" t="s">
        <v>23675</v>
      </c>
      <c r="K383" s="4" t="s">
        <v>23676</v>
      </c>
      <c r="L383" s="4"/>
      <c r="M383" s="7" t="b">
        <v>0</v>
      </c>
      <c r="N383" s="6">
        <v>0.0</v>
      </c>
      <c r="O383" s="4"/>
      <c r="P383" s="7" t="b">
        <v>0</v>
      </c>
      <c r="Q383" s="4"/>
      <c r="R383" s="4"/>
      <c r="S383" s="4"/>
    </row>
    <row r="384">
      <c r="A384" s="4" t="s">
        <v>1077</v>
      </c>
      <c r="B384" s="4" t="s">
        <v>24175</v>
      </c>
      <c r="C384" s="6">
        <v>100.0</v>
      </c>
      <c r="D384" s="4" t="s">
        <v>14</v>
      </c>
      <c r="E384" s="4" t="s">
        <v>1078</v>
      </c>
      <c r="F384" s="5">
        <v>45925.39240740741</v>
      </c>
      <c r="G384" s="5">
        <v>45925.39271990741</v>
      </c>
      <c r="H384" s="5">
        <v>45925.39271990741</v>
      </c>
      <c r="I384" s="4" t="s">
        <v>19</v>
      </c>
      <c r="J384" s="4" t="s">
        <v>23679</v>
      </c>
      <c r="K384" s="4" t="s">
        <v>23676</v>
      </c>
      <c r="L384" s="4"/>
      <c r="M384" s="7" t="b">
        <v>0</v>
      </c>
      <c r="N384" s="6">
        <v>0.0</v>
      </c>
      <c r="O384" s="4"/>
      <c r="P384" s="7" t="b">
        <v>0</v>
      </c>
      <c r="Q384" s="4"/>
      <c r="R384" s="4"/>
      <c r="S384" s="4"/>
    </row>
    <row r="385">
      <c r="A385" s="4" t="s">
        <v>1080</v>
      </c>
      <c r="B385" s="4" t="s">
        <v>24176</v>
      </c>
      <c r="C385" s="6">
        <v>100.0</v>
      </c>
      <c r="D385" s="4" t="s">
        <v>14</v>
      </c>
      <c r="E385" s="4" t="s">
        <v>1081</v>
      </c>
      <c r="F385" s="5">
        <v>45925.438472222224</v>
      </c>
      <c r="G385" s="5">
        <v>45925.438796296294</v>
      </c>
      <c r="H385" s="5">
        <v>45925.438796296294</v>
      </c>
      <c r="I385" s="4" t="s">
        <v>19</v>
      </c>
      <c r="J385" s="4" t="s">
        <v>23679</v>
      </c>
      <c r="K385" s="4" t="s">
        <v>23676</v>
      </c>
      <c r="L385" s="4"/>
      <c r="M385" s="7" t="b">
        <v>0</v>
      </c>
      <c r="N385" s="6">
        <v>0.0</v>
      </c>
      <c r="O385" s="4"/>
      <c r="P385" s="7" t="b">
        <v>0</v>
      </c>
      <c r="Q385" s="4"/>
      <c r="R385" s="4"/>
      <c r="S385" s="4"/>
    </row>
    <row r="386">
      <c r="A386" s="4" t="s">
        <v>1083</v>
      </c>
      <c r="B386" s="4" t="s">
        <v>24177</v>
      </c>
      <c r="C386" s="6">
        <v>50.0</v>
      </c>
      <c r="D386" s="4" t="s">
        <v>14</v>
      </c>
      <c r="E386" s="4" t="s">
        <v>1084</v>
      </c>
      <c r="F386" s="5">
        <v>45925.5625462963</v>
      </c>
      <c r="G386" s="5">
        <v>45925.56282407408</v>
      </c>
      <c r="H386" s="5">
        <v>45925.56282407408</v>
      </c>
      <c r="I386" s="4" t="s">
        <v>19</v>
      </c>
      <c r="J386" s="4" t="s">
        <v>23679</v>
      </c>
      <c r="K386" s="4" t="s">
        <v>23676</v>
      </c>
      <c r="L386" s="4"/>
      <c r="M386" s="7" t="b">
        <v>0</v>
      </c>
      <c r="N386" s="6">
        <v>0.0</v>
      </c>
      <c r="O386" s="4"/>
      <c r="P386" s="7" t="b">
        <v>0</v>
      </c>
      <c r="Q386" s="4"/>
      <c r="R386" s="4"/>
      <c r="S386" s="4"/>
    </row>
    <row r="387">
      <c r="A387" s="4" t="s">
        <v>1086</v>
      </c>
      <c r="B387" s="4" t="s">
        <v>24178</v>
      </c>
      <c r="C387" s="6">
        <v>500.0</v>
      </c>
      <c r="D387" s="4" t="s">
        <v>14</v>
      </c>
      <c r="E387" s="4" t="s">
        <v>1087</v>
      </c>
      <c r="F387" s="5">
        <v>45925.72440972222</v>
      </c>
      <c r="G387" s="5">
        <v>45925.725173611114</v>
      </c>
      <c r="H387" s="5">
        <v>45925.725173611114</v>
      </c>
      <c r="I387" s="4" t="s">
        <v>19</v>
      </c>
      <c r="J387" s="4" t="s">
        <v>23675</v>
      </c>
      <c r="K387" s="4" t="s">
        <v>23676</v>
      </c>
      <c r="L387" s="4"/>
      <c r="M387" s="7" t="b">
        <v>0</v>
      </c>
      <c r="N387" s="6">
        <v>0.0</v>
      </c>
      <c r="O387" s="4"/>
      <c r="P387" s="7" t="b">
        <v>0</v>
      </c>
      <c r="Q387" s="4"/>
      <c r="R387" s="4"/>
      <c r="S387" s="4"/>
    </row>
    <row r="388">
      <c r="A388" s="4" t="s">
        <v>1089</v>
      </c>
      <c r="B388" s="4" t="s">
        <v>24179</v>
      </c>
      <c r="C388" s="6">
        <v>502.0</v>
      </c>
      <c r="D388" s="4" t="s">
        <v>14</v>
      </c>
      <c r="E388" s="4" t="s">
        <v>1090</v>
      </c>
      <c r="F388" s="5">
        <v>45925.788136574076</v>
      </c>
      <c r="G388" s="5">
        <v>45925.78837962963</v>
      </c>
      <c r="H388" s="5">
        <v>45925.78837962963</v>
      </c>
      <c r="I388" s="4" t="s">
        <v>19</v>
      </c>
      <c r="J388" s="4" t="s">
        <v>23679</v>
      </c>
      <c r="K388" s="4" t="s">
        <v>23676</v>
      </c>
      <c r="L388" s="4"/>
      <c r="M388" s="7" t="b">
        <v>0</v>
      </c>
      <c r="N388" s="6">
        <v>0.0</v>
      </c>
      <c r="O388" s="4"/>
      <c r="P388" s="7" t="b">
        <v>0</v>
      </c>
      <c r="Q388" s="4"/>
      <c r="R388" s="4"/>
      <c r="S388" s="4"/>
    </row>
    <row r="389">
      <c r="A389" s="4" t="s">
        <v>1092</v>
      </c>
      <c r="B389" s="4" t="s">
        <v>24180</v>
      </c>
      <c r="C389" s="6">
        <v>100.0</v>
      </c>
      <c r="D389" s="4" t="s">
        <v>14</v>
      </c>
      <c r="E389" s="4" t="s">
        <v>1093</v>
      </c>
      <c r="F389" s="5">
        <v>45926.46084490741</v>
      </c>
      <c r="G389" s="5">
        <v>45926.461331018516</v>
      </c>
      <c r="H389" s="5">
        <v>45926.461331018516</v>
      </c>
      <c r="I389" s="4" t="s">
        <v>19</v>
      </c>
      <c r="J389" s="4" t="s">
        <v>23789</v>
      </c>
      <c r="K389" s="4" t="s">
        <v>23676</v>
      </c>
      <c r="L389" s="4"/>
      <c r="M389" s="7" t="b">
        <v>0</v>
      </c>
      <c r="N389" s="6">
        <v>0.0</v>
      </c>
      <c r="O389" s="4"/>
      <c r="P389" s="7" t="b">
        <v>0</v>
      </c>
      <c r="Q389" s="4"/>
      <c r="R389" s="4"/>
      <c r="S389" s="4"/>
    </row>
    <row r="390">
      <c r="A390" s="4" t="s">
        <v>1095</v>
      </c>
      <c r="B390" s="4" t="s">
        <v>24181</v>
      </c>
      <c r="C390" s="6">
        <v>77.52</v>
      </c>
      <c r="D390" s="4" t="s">
        <v>14</v>
      </c>
      <c r="E390" s="4" t="s">
        <v>1096</v>
      </c>
      <c r="F390" s="5">
        <v>45926.50543981481</v>
      </c>
      <c r="G390" s="5">
        <v>45926.50597222222</v>
      </c>
      <c r="H390" s="5">
        <v>45926.50597222222</v>
      </c>
      <c r="I390" s="4" t="s">
        <v>19</v>
      </c>
      <c r="J390" s="4" t="s">
        <v>23716</v>
      </c>
      <c r="K390" s="4" t="s">
        <v>23676</v>
      </c>
      <c r="L390" s="4"/>
      <c r="M390" s="7" t="b">
        <v>0</v>
      </c>
      <c r="N390" s="6">
        <v>0.0</v>
      </c>
      <c r="O390" s="4"/>
      <c r="P390" s="7" t="b">
        <v>0</v>
      </c>
      <c r="Q390" s="4"/>
      <c r="R390" s="4"/>
      <c r="S390" s="4"/>
    </row>
    <row r="391">
      <c r="A391" s="4" t="s">
        <v>1098</v>
      </c>
      <c r="B391" s="4" t="s">
        <v>24182</v>
      </c>
      <c r="C391" s="6">
        <v>387.6</v>
      </c>
      <c r="D391" s="4" t="s">
        <v>14</v>
      </c>
      <c r="E391" s="4" t="s">
        <v>1099</v>
      </c>
      <c r="F391" s="5">
        <v>45926.57577546296</v>
      </c>
      <c r="G391" s="5">
        <v>45926.57612268518</v>
      </c>
      <c r="H391" s="5">
        <v>45926.57612268518</v>
      </c>
      <c r="I391" s="4" t="s">
        <v>19</v>
      </c>
      <c r="J391" s="4" t="s">
        <v>23713</v>
      </c>
      <c r="K391" s="4" t="s">
        <v>23676</v>
      </c>
      <c r="L391" s="4"/>
      <c r="M391" s="7" t="b">
        <v>0</v>
      </c>
      <c r="N391" s="6">
        <v>0.0</v>
      </c>
      <c r="O391" s="4"/>
      <c r="P391" s="7" t="b">
        <v>0</v>
      </c>
      <c r="Q391" s="4"/>
      <c r="R391" s="4"/>
      <c r="S391" s="4"/>
    </row>
    <row r="392">
      <c r="A392" s="4" t="s">
        <v>1101</v>
      </c>
      <c r="B392" s="4" t="s">
        <v>24183</v>
      </c>
      <c r="C392" s="6">
        <v>40.0</v>
      </c>
      <c r="D392" s="4" t="s">
        <v>14</v>
      </c>
      <c r="E392" s="4" t="s">
        <v>1102</v>
      </c>
      <c r="F392" s="5">
        <v>45926.58525462963</v>
      </c>
      <c r="G392" s="5">
        <v>45926.58630787037</v>
      </c>
      <c r="H392" s="5">
        <v>45926.58630787037</v>
      </c>
      <c r="I392" s="4" t="s">
        <v>19</v>
      </c>
      <c r="J392" s="4" t="s">
        <v>23679</v>
      </c>
      <c r="K392" s="4" t="s">
        <v>23676</v>
      </c>
      <c r="L392" s="4"/>
      <c r="M392" s="7" t="b">
        <v>0</v>
      </c>
      <c r="N392" s="6">
        <v>0.0</v>
      </c>
      <c r="O392" s="4"/>
      <c r="P392" s="7" t="b">
        <v>0</v>
      </c>
      <c r="Q392" s="4"/>
      <c r="R392" s="4"/>
      <c r="S392" s="4"/>
    </row>
    <row r="393">
      <c r="A393" s="4" t="s">
        <v>1104</v>
      </c>
      <c r="B393" s="4" t="s">
        <v>24184</v>
      </c>
      <c r="C393" s="6">
        <v>784.31</v>
      </c>
      <c r="D393" s="4" t="s">
        <v>14</v>
      </c>
      <c r="E393" s="4" t="s">
        <v>1105</v>
      </c>
      <c r="F393" s="5">
        <v>45926.59069444444</v>
      </c>
      <c r="G393" s="5">
        <v>45926.5912962963</v>
      </c>
      <c r="H393" s="5">
        <v>45926.5912962963</v>
      </c>
      <c r="I393" s="4" t="s">
        <v>19</v>
      </c>
      <c r="J393" s="4" t="s">
        <v>23675</v>
      </c>
      <c r="K393" s="4" t="s">
        <v>23676</v>
      </c>
      <c r="L393" s="4"/>
      <c r="M393" s="7" t="b">
        <v>0</v>
      </c>
      <c r="N393" s="6">
        <v>0.0</v>
      </c>
      <c r="O393" s="4"/>
      <c r="P393" s="7" t="b">
        <v>0</v>
      </c>
      <c r="Q393" s="4"/>
      <c r="R393" s="4"/>
      <c r="S393" s="4"/>
    </row>
    <row r="394">
      <c r="A394" s="4" t="s">
        <v>1107</v>
      </c>
      <c r="B394" s="4" t="s">
        <v>24185</v>
      </c>
      <c r="C394" s="6">
        <v>784.31</v>
      </c>
      <c r="D394" s="4" t="s">
        <v>14</v>
      </c>
      <c r="E394" s="4" t="s">
        <v>1108</v>
      </c>
      <c r="F394" s="5">
        <v>45926.591886574075</v>
      </c>
      <c r="G394" s="5">
        <v>45926.59229166667</v>
      </c>
      <c r="H394" s="5">
        <v>45926.59229166667</v>
      </c>
      <c r="I394" s="4" t="s">
        <v>19</v>
      </c>
      <c r="J394" s="4" t="s">
        <v>23675</v>
      </c>
      <c r="K394" s="4" t="s">
        <v>23676</v>
      </c>
      <c r="L394" s="4"/>
      <c r="M394" s="7" t="b">
        <v>0</v>
      </c>
      <c r="N394" s="6">
        <v>0.0</v>
      </c>
      <c r="O394" s="4"/>
      <c r="P394" s="7" t="b">
        <v>0</v>
      </c>
      <c r="Q394" s="4"/>
      <c r="R394" s="4"/>
      <c r="S394" s="4"/>
    </row>
    <row r="395">
      <c r="A395" s="4" t="s">
        <v>1110</v>
      </c>
      <c r="B395" s="4" t="s">
        <v>24186</v>
      </c>
      <c r="C395" s="6">
        <v>20.0</v>
      </c>
      <c r="D395" s="4" t="s">
        <v>14</v>
      </c>
      <c r="E395" s="4" t="s">
        <v>1111</v>
      </c>
      <c r="F395" s="5">
        <v>45926.72189814815</v>
      </c>
      <c r="G395" s="5">
        <v>45926.72238425926</v>
      </c>
      <c r="H395" s="5">
        <v>45926.72238425926</v>
      </c>
      <c r="I395" s="4" t="s">
        <v>19</v>
      </c>
      <c r="J395" s="4" t="s">
        <v>23713</v>
      </c>
      <c r="K395" s="4" t="s">
        <v>23676</v>
      </c>
      <c r="L395" s="4"/>
      <c r="M395" s="7" t="b">
        <v>0</v>
      </c>
      <c r="N395" s="6">
        <v>0.0</v>
      </c>
      <c r="O395" s="4"/>
      <c r="P395" s="7" t="b">
        <v>0</v>
      </c>
      <c r="Q395" s="4"/>
      <c r="R395" s="4"/>
      <c r="S395" s="4"/>
    </row>
    <row r="396">
      <c r="A396" s="4" t="s">
        <v>1113</v>
      </c>
      <c r="B396" s="4" t="s">
        <v>24187</v>
      </c>
      <c r="C396" s="6">
        <v>31.01</v>
      </c>
      <c r="D396" s="4" t="s">
        <v>14</v>
      </c>
      <c r="E396" s="4" t="s">
        <v>1116</v>
      </c>
      <c r="F396" s="5">
        <v>45926.76490740741</v>
      </c>
      <c r="G396" s="5">
        <v>45926.76646990741</v>
      </c>
      <c r="H396" s="5">
        <v>45926.76646990741</v>
      </c>
      <c r="I396" s="4" t="s">
        <v>19</v>
      </c>
      <c r="J396" s="4" t="s">
        <v>23769</v>
      </c>
      <c r="K396" s="4" t="s">
        <v>23676</v>
      </c>
      <c r="L396" s="4"/>
      <c r="M396" s="7" t="b">
        <v>0</v>
      </c>
      <c r="N396" s="6">
        <v>0.0</v>
      </c>
      <c r="O396" s="4"/>
      <c r="P396" s="7" t="b">
        <v>0</v>
      </c>
      <c r="Q396" s="4"/>
      <c r="R396" s="4"/>
      <c r="S396" s="4"/>
    </row>
    <row r="397">
      <c r="A397" s="4" t="s">
        <v>1118</v>
      </c>
      <c r="B397" s="4" t="s">
        <v>24188</v>
      </c>
      <c r="C397" s="6">
        <v>310.08</v>
      </c>
      <c r="D397" s="4" t="s">
        <v>14</v>
      </c>
      <c r="E397" s="4" t="s">
        <v>1119</v>
      </c>
      <c r="F397" s="5">
        <v>45926.827881944446</v>
      </c>
      <c r="G397" s="5">
        <v>45926.82813657408</v>
      </c>
      <c r="H397" s="5">
        <v>45926.82813657408</v>
      </c>
      <c r="I397" s="4" t="s">
        <v>19</v>
      </c>
      <c r="J397" s="4" t="s">
        <v>23713</v>
      </c>
      <c r="K397" s="4" t="s">
        <v>23676</v>
      </c>
      <c r="L397" s="4"/>
      <c r="M397" s="7" t="b">
        <v>0</v>
      </c>
      <c r="N397" s="6">
        <v>0.0</v>
      </c>
      <c r="O397" s="4"/>
      <c r="P397" s="7" t="b">
        <v>0</v>
      </c>
      <c r="Q397" s="4"/>
      <c r="R397" s="4"/>
      <c r="S397" s="4"/>
    </row>
    <row r="398">
      <c r="A398" s="4" t="s">
        <v>1121</v>
      </c>
      <c r="B398" s="4" t="s">
        <v>24189</v>
      </c>
      <c r="C398" s="6">
        <v>35.0</v>
      </c>
      <c r="D398" s="4" t="s">
        <v>14</v>
      </c>
      <c r="E398" s="4" t="s">
        <v>1122</v>
      </c>
      <c r="F398" s="5">
        <v>45927.349328703705</v>
      </c>
      <c r="G398" s="5">
        <v>45927.349699074075</v>
      </c>
      <c r="H398" s="5">
        <v>45927.349699074075</v>
      </c>
      <c r="I398" s="4" t="s">
        <v>19</v>
      </c>
      <c r="J398" s="4" t="s">
        <v>23769</v>
      </c>
      <c r="K398" s="4" t="s">
        <v>23676</v>
      </c>
      <c r="L398" s="4"/>
      <c r="M398" s="7" t="b">
        <v>0</v>
      </c>
      <c r="N398" s="6">
        <v>0.0</v>
      </c>
      <c r="O398" s="4"/>
      <c r="P398" s="7" t="b">
        <v>0</v>
      </c>
      <c r="Q398" s="4"/>
      <c r="R398" s="4"/>
      <c r="S398" s="4"/>
    </row>
    <row r="399">
      <c r="A399" s="4" t="s">
        <v>1124</v>
      </c>
      <c r="B399" s="4" t="s">
        <v>24190</v>
      </c>
      <c r="C399" s="6">
        <v>489.8</v>
      </c>
      <c r="D399" s="4" t="s">
        <v>14</v>
      </c>
      <c r="E399" s="4" t="s">
        <v>1125</v>
      </c>
      <c r="F399" s="5">
        <v>45927.4109375</v>
      </c>
      <c r="G399" s="5">
        <v>45927.411203703705</v>
      </c>
      <c r="H399" s="5">
        <v>45927.411203703705</v>
      </c>
      <c r="I399" s="4" t="s">
        <v>19</v>
      </c>
      <c r="J399" s="4" t="s">
        <v>23679</v>
      </c>
      <c r="K399" s="4" t="s">
        <v>23676</v>
      </c>
      <c r="L399" s="4"/>
      <c r="M399" s="7" t="b">
        <v>0</v>
      </c>
      <c r="N399" s="6">
        <v>0.0</v>
      </c>
      <c r="O399" s="4"/>
      <c r="P399" s="7" t="b">
        <v>0</v>
      </c>
      <c r="Q399" s="4"/>
      <c r="R399" s="4"/>
      <c r="S399" s="4"/>
    </row>
    <row r="400">
      <c r="A400" s="4" t="s">
        <v>1127</v>
      </c>
      <c r="B400" s="4" t="s">
        <v>24191</v>
      </c>
      <c r="C400" s="6">
        <v>101.0</v>
      </c>
      <c r="D400" s="4" t="s">
        <v>14</v>
      </c>
      <c r="E400" s="4" t="s">
        <v>1131</v>
      </c>
      <c r="F400" s="5">
        <v>45927.48614583333</v>
      </c>
      <c r="G400" s="5">
        <v>45927.488287037035</v>
      </c>
      <c r="H400" s="5">
        <v>45927.488287037035</v>
      </c>
      <c r="I400" s="4" t="s">
        <v>19</v>
      </c>
      <c r="J400" s="4" t="s">
        <v>23713</v>
      </c>
      <c r="K400" s="4" t="s">
        <v>23676</v>
      </c>
      <c r="L400" s="4"/>
      <c r="M400" s="7" t="b">
        <v>0</v>
      </c>
      <c r="N400" s="6">
        <v>0.0</v>
      </c>
      <c r="O400" s="4"/>
      <c r="P400" s="7" t="b">
        <v>0</v>
      </c>
      <c r="Q400" s="4"/>
      <c r="R400" s="4"/>
      <c r="S400" s="4"/>
    </row>
    <row r="401">
      <c r="A401" s="4" t="s">
        <v>1133</v>
      </c>
      <c r="B401" s="4" t="s">
        <v>24192</v>
      </c>
      <c r="C401" s="6">
        <v>155.04</v>
      </c>
      <c r="D401" s="4" t="s">
        <v>14</v>
      </c>
      <c r="E401" s="4" t="s">
        <v>1134</v>
      </c>
      <c r="F401" s="5">
        <v>45927.50738425926</v>
      </c>
      <c r="G401" s="5">
        <v>45927.507939814815</v>
      </c>
      <c r="H401" s="5">
        <v>45927.507939814815</v>
      </c>
      <c r="I401" s="4" t="s">
        <v>19</v>
      </c>
      <c r="J401" s="4" t="s">
        <v>23716</v>
      </c>
      <c r="K401" s="4" t="s">
        <v>23676</v>
      </c>
      <c r="L401" s="4"/>
      <c r="M401" s="7" t="b">
        <v>0</v>
      </c>
      <c r="N401" s="6">
        <v>0.0</v>
      </c>
      <c r="O401" s="4"/>
      <c r="P401" s="7" t="b">
        <v>0</v>
      </c>
      <c r="Q401" s="4"/>
      <c r="R401" s="4"/>
      <c r="S401" s="4"/>
    </row>
    <row r="402">
      <c r="A402" s="4" t="s">
        <v>1136</v>
      </c>
      <c r="B402" s="4" t="s">
        <v>24193</v>
      </c>
      <c r="C402" s="6">
        <v>252.0</v>
      </c>
      <c r="D402" s="4" t="s">
        <v>14</v>
      </c>
      <c r="E402" s="4" t="s">
        <v>1137</v>
      </c>
      <c r="F402" s="5">
        <v>45927.76542824074</v>
      </c>
      <c r="G402" s="5">
        <v>45927.76587962963</v>
      </c>
      <c r="H402" s="5">
        <v>45927.76587962963</v>
      </c>
      <c r="I402" s="4" t="s">
        <v>19</v>
      </c>
      <c r="J402" s="4" t="s">
        <v>23675</v>
      </c>
      <c r="K402" s="4" t="s">
        <v>23676</v>
      </c>
      <c r="L402" s="4"/>
      <c r="M402" s="7" t="b">
        <v>1</v>
      </c>
      <c r="N402" s="6">
        <v>252.0</v>
      </c>
      <c r="O402" s="4" t="s">
        <v>24194</v>
      </c>
      <c r="P402" s="7" t="b">
        <v>0</v>
      </c>
      <c r="Q402" s="4"/>
      <c r="R402" s="4"/>
      <c r="S402" s="4"/>
    </row>
    <row r="403">
      <c r="A403" s="4" t="s">
        <v>1139</v>
      </c>
      <c r="B403" s="4" t="s">
        <v>24195</v>
      </c>
      <c r="C403" s="6">
        <v>252.0</v>
      </c>
      <c r="D403" s="4" t="s">
        <v>14</v>
      </c>
      <c r="E403" s="4" t="s">
        <v>1140</v>
      </c>
      <c r="F403" s="5">
        <v>45927.76600694445</v>
      </c>
      <c r="G403" s="5">
        <v>45927.76631944445</v>
      </c>
      <c r="H403" s="5">
        <v>45927.76631944445</v>
      </c>
      <c r="I403" s="4" t="s">
        <v>19</v>
      </c>
      <c r="J403" s="4" t="s">
        <v>23675</v>
      </c>
      <c r="K403" s="4" t="s">
        <v>23676</v>
      </c>
      <c r="L403" s="4"/>
      <c r="M403" s="7" t="b">
        <v>0</v>
      </c>
      <c r="N403" s="6">
        <v>0.0</v>
      </c>
      <c r="O403" s="4"/>
      <c r="P403" s="7" t="b">
        <v>0</v>
      </c>
      <c r="Q403" s="4"/>
      <c r="R403" s="4"/>
      <c r="S403" s="4"/>
    </row>
    <row r="404">
      <c r="A404" s="4" t="s">
        <v>1142</v>
      </c>
      <c r="B404" s="4" t="s">
        <v>24196</v>
      </c>
      <c r="C404" s="6">
        <v>155.04</v>
      </c>
      <c r="D404" s="4" t="s">
        <v>14</v>
      </c>
      <c r="E404" s="4" t="s">
        <v>1145</v>
      </c>
      <c r="F404" s="5">
        <v>45928.433703703704</v>
      </c>
      <c r="G404" s="5">
        <v>45928.4340625</v>
      </c>
      <c r="H404" s="5">
        <v>45928.4340625</v>
      </c>
      <c r="I404" s="4" t="s">
        <v>19</v>
      </c>
      <c r="J404" s="4" t="s">
        <v>23713</v>
      </c>
      <c r="K404" s="4" t="s">
        <v>23676</v>
      </c>
      <c r="L404" s="4"/>
      <c r="M404" s="7" t="b">
        <v>0</v>
      </c>
      <c r="N404" s="6">
        <v>0.0</v>
      </c>
      <c r="O404" s="4"/>
      <c r="P404" s="7" t="b">
        <v>0</v>
      </c>
      <c r="Q404" s="4"/>
      <c r="R404" s="4"/>
      <c r="S404" s="4"/>
    </row>
    <row r="405">
      <c r="A405" s="4" t="s">
        <v>1147</v>
      </c>
      <c r="B405" s="4" t="s">
        <v>24197</v>
      </c>
      <c r="C405" s="6">
        <v>77.52</v>
      </c>
      <c r="D405" s="4" t="s">
        <v>14</v>
      </c>
      <c r="E405" s="4" t="s">
        <v>1148</v>
      </c>
      <c r="F405" s="5">
        <v>45928.575844907406</v>
      </c>
      <c r="G405" s="5">
        <v>45928.57622685185</v>
      </c>
      <c r="H405" s="5">
        <v>45928.57622685185</v>
      </c>
      <c r="I405" s="4" t="s">
        <v>19</v>
      </c>
      <c r="J405" s="4" t="s">
        <v>23716</v>
      </c>
      <c r="K405" s="4" t="s">
        <v>23676</v>
      </c>
      <c r="L405" s="4"/>
      <c r="M405" s="7" t="b">
        <v>0</v>
      </c>
      <c r="N405" s="6">
        <v>0.0</v>
      </c>
      <c r="O405" s="4"/>
      <c r="P405" s="7" t="b">
        <v>0</v>
      </c>
      <c r="Q405" s="4"/>
      <c r="R405" s="4"/>
      <c r="S405" s="4"/>
    </row>
    <row r="406">
      <c r="A406" s="4" t="s">
        <v>1150</v>
      </c>
      <c r="B406" s="4" t="s">
        <v>24198</v>
      </c>
      <c r="C406" s="6">
        <v>7.75</v>
      </c>
      <c r="D406" s="4" t="s">
        <v>14</v>
      </c>
      <c r="E406" s="4" t="s">
        <v>1151</v>
      </c>
      <c r="F406" s="5">
        <v>45928.59180555555</v>
      </c>
      <c r="G406" s="5">
        <v>45928.59217592593</v>
      </c>
      <c r="H406" s="5">
        <v>45928.59217592593</v>
      </c>
      <c r="I406" s="4" t="s">
        <v>19</v>
      </c>
      <c r="J406" s="4" t="s">
        <v>23675</v>
      </c>
      <c r="K406" s="4" t="s">
        <v>23676</v>
      </c>
      <c r="L406" s="4"/>
      <c r="M406" s="7" t="b">
        <v>0</v>
      </c>
      <c r="N406" s="6">
        <v>0.0</v>
      </c>
      <c r="O406" s="4"/>
      <c r="P406" s="7" t="b">
        <v>0</v>
      </c>
      <c r="Q406" s="4"/>
      <c r="R406" s="4"/>
      <c r="S406" s="4"/>
    </row>
    <row r="407">
      <c r="A407" s="4" t="s">
        <v>1153</v>
      </c>
      <c r="B407" s="4" t="s">
        <v>24199</v>
      </c>
      <c r="C407" s="6">
        <v>38.76</v>
      </c>
      <c r="D407" s="4" t="s">
        <v>14</v>
      </c>
      <c r="E407" s="4" t="s">
        <v>1154</v>
      </c>
      <c r="F407" s="5">
        <v>45928.59851851852</v>
      </c>
      <c r="G407" s="5">
        <v>45928.598958333336</v>
      </c>
      <c r="H407" s="5">
        <v>45928.598958333336</v>
      </c>
      <c r="I407" s="4" t="s">
        <v>19</v>
      </c>
      <c r="J407" s="4" t="s">
        <v>23716</v>
      </c>
      <c r="K407" s="4" t="s">
        <v>23676</v>
      </c>
      <c r="L407" s="4"/>
      <c r="M407" s="7" t="b">
        <v>0</v>
      </c>
      <c r="N407" s="6">
        <v>0.0</v>
      </c>
      <c r="O407" s="4"/>
      <c r="P407" s="7" t="b">
        <v>0</v>
      </c>
      <c r="Q407" s="4"/>
      <c r="R407" s="4"/>
      <c r="S407" s="4"/>
    </row>
    <row r="408">
      <c r="A408" s="4" t="s">
        <v>1156</v>
      </c>
      <c r="B408" s="4" t="s">
        <v>24200</v>
      </c>
      <c r="C408" s="6">
        <v>100.0</v>
      </c>
      <c r="D408" s="4" t="s">
        <v>14</v>
      </c>
      <c r="E408" s="4" t="s">
        <v>1157</v>
      </c>
      <c r="F408" s="5">
        <v>45928.61530092593</v>
      </c>
      <c r="G408" s="5">
        <v>45928.61561342593</v>
      </c>
      <c r="H408" s="5">
        <v>45928.61561342593</v>
      </c>
      <c r="I408" s="4" t="s">
        <v>19</v>
      </c>
      <c r="J408" s="4" t="s">
        <v>23679</v>
      </c>
      <c r="K408" s="4" t="s">
        <v>23676</v>
      </c>
      <c r="L408" s="4"/>
      <c r="M408" s="7" t="b">
        <v>0</v>
      </c>
      <c r="N408" s="6">
        <v>0.0</v>
      </c>
      <c r="O408" s="4"/>
      <c r="P408" s="7" t="b">
        <v>0</v>
      </c>
      <c r="Q408" s="4"/>
      <c r="R408" s="4"/>
      <c r="S408" s="4"/>
    </row>
    <row r="409">
      <c r="A409" s="4" t="s">
        <v>1159</v>
      </c>
      <c r="B409" s="4" t="s">
        <v>24201</v>
      </c>
      <c r="C409" s="6">
        <v>360.0</v>
      </c>
      <c r="D409" s="4" t="s">
        <v>14</v>
      </c>
      <c r="E409" s="4" t="s">
        <v>1160</v>
      </c>
      <c r="F409" s="5">
        <v>45928.62641203704</v>
      </c>
      <c r="G409" s="5">
        <v>45928.62671296296</v>
      </c>
      <c r="H409" s="5">
        <v>45928.62671296296</v>
      </c>
      <c r="I409" s="4" t="s">
        <v>19</v>
      </c>
      <c r="J409" s="4" t="s">
        <v>23679</v>
      </c>
      <c r="K409" s="4" t="s">
        <v>23676</v>
      </c>
      <c r="L409" s="4"/>
      <c r="M409" s="7" t="b">
        <v>0</v>
      </c>
      <c r="N409" s="6">
        <v>0.0</v>
      </c>
      <c r="O409" s="4"/>
      <c r="P409" s="7" t="b">
        <v>0</v>
      </c>
      <c r="Q409" s="4"/>
      <c r="R409" s="4"/>
      <c r="S409" s="4"/>
    </row>
    <row r="410">
      <c r="A410" s="4" t="s">
        <v>1162</v>
      </c>
      <c r="B410" s="4" t="s">
        <v>24202</v>
      </c>
      <c r="C410" s="6">
        <v>100.0</v>
      </c>
      <c r="D410" s="4" t="s">
        <v>14</v>
      </c>
      <c r="E410" s="4" t="s">
        <v>1163</v>
      </c>
      <c r="F410" s="5">
        <v>45928.62881944444</v>
      </c>
      <c r="G410" s="5">
        <v>45928.629108796296</v>
      </c>
      <c r="H410" s="5">
        <v>45928.629108796296</v>
      </c>
      <c r="I410" s="4" t="s">
        <v>19</v>
      </c>
      <c r="J410" s="4" t="s">
        <v>23679</v>
      </c>
      <c r="K410" s="4" t="s">
        <v>23676</v>
      </c>
      <c r="L410" s="4"/>
      <c r="M410" s="7" t="b">
        <v>0</v>
      </c>
      <c r="N410" s="6">
        <v>0.0</v>
      </c>
      <c r="O410" s="4"/>
      <c r="P410" s="7" t="b">
        <v>0</v>
      </c>
      <c r="Q410" s="4"/>
      <c r="R410" s="4"/>
      <c r="S410" s="4"/>
    </row>
    <row r="411">
      <c r="A411" s="4" t="s">
        <v>1165</v>
      </c>
      <c r="B411" s="4" t="s">
        <v>24203</v>
      </c>
      <c r="C411" s="6">
        <v>368.22</v>
      </c>
      <c r="D411" s="4" t="s">
        <v>14</v>
      </c>
      <c r="E411" s="4" t="s">
        <v>1166</v>
      </c>
      <c r="F411" s="5">
        <v>45928.73462962963</v>
      </c>
      <c r="G411" s="5">
        <v>45928.73488425926</v>
      </c>
      <c r="H411" s="5">
        <v>45928.73488425926</v>
      </c>
      <c r="I411" s="4" t="s">
        <v>19</v>
      </c>
      <c r="J411" s="4" t="s">
        <v>23713</v>
      </c>
      <c r="K411" s="4" t="s">
        <v>23676</v>
      </c>
      <c r="L411" s="4"/>
      <c r="M411" s="7" t="b">
        <v>0</v>
      </c>
      <c r="N411" s="6">
        <v>0.0</v>
      </c>
      <c r="O411" s="4"/>
      <c r="P411" s="7" t="b">
        <v>0</v>
      </c>
      <c r="Q411" s="4"/>
      <c r="R411" s="4"/>
      <c r="S411" s="4"/>
    </row>
    <row r="412">
      <c r="A412" s="4" t="s">
        <v>1168</v>
      </c>
      <c r="B412" s="4" t="s">
        <v>24204</v>
      </c>
      <c r="C412" s="6">
        <v>23.26</v>
      </c>
      <c r="D412" s="4" t="s">
        <v>14</v>
      </c>
      <c r="E412" s="4" t="s">
        <v>1169</v>
      </c>
      <c r="F412" s="5">
        <v>45928.77125</v>
      </c>
      <c r="G412" s="5">
        <v>45928.77148148148</v>
      </c>
      <c r="H412" s="5">
        <v>45928.77148148148</v>
      </c>
      <c r="I412" s="4" t="s">
        <v>19</v>
      </c>
      <c r="J412" s="4" t="s">
        <v>23713</v>
      </c>
      <c r="K412" s="4" t="s">
        <v>23676</v>
      </c>
      <c r="L412" s="4"/>
      <c r="M412" s="7" t="b">
        <v>0</v>
      </c>
      <c r="N412" s="6">
        <v>0.0</v>
      </c>
      <c r="O412" s="4"/>
      <c r="P412" s="7" t="b">
        <v>0</v>
      </c>
      <c r="Q412" s="4"/>
      <c r="R412" s="4"/>
      <c r="S412" s="4"/>
    </row>
    <row r="413">
      <c r="A413" s="4" t="s">
        <v>1171</v>
      </c>
      <c r="B413" s="4" t="s">
        <v>24205</v>
      </c>
      <c r="C413" s="6">
        <v>23.26</v>
      </c>
      <c r="D413" s="4" t="s">
        <v>14</v>
      </c>
      <c r="E413" s="4" t="s">
        <v>1172</v>
      </c>
      <c r="F413" s="5">
        <v>45928.878796296296</v>
      </c>
      <c r="G413" s="5">
        <v>45928.87900462963</v>
      </c>
      <c r="H413" s="5">
        <v>45928.87900462963</v>
      </c>
      <c r="I413" s="4" t="s">
        <v>19</v>
      </c>
      <c r="J413" s="4" t="s">
        <v>23713</v>
      </c>
      <c r="K413" s="4" t="s">
        <v>23676</v>
      </c>
      <c r="L413" s="4"/>
      <c r="M413" s="7" t="b">
        <v>0</v>
      </c>
      <c r="N413" s="6">
        <v>0.0</v>
      </c>
      <c r="O413" s="4"/>
      <c r="P413" s="7" t="b">
        <v>0</v>
      </c>
      <c r="Q413" s="4"/>
      <c r="R413" s="4"/>
      <c r="S413" s="4"/>
    </row>
    <row r="414">
      <c r="A414" s="4" t="s">
        <v>1174</v>
      </c>
      <c r="B414" s="4" t="s">
        <v>24206</v>
      </c>
      <c r="C414" s="6">
        <v>77.6</v>
      </c>
      <c r="D414" s="4" t="s">
        <v>14</v>
      </c>
      <c r="E414" s="4" t="s">
        <v>1175</v>
      </c>
      <c r="F414" s="5">
        <v>45928.93315972222</v>
      </c>
      <c r="G414" s="5">
        <v>45928.934166666666</v>
      </c>
      <c r="H414" s="5">
        <v>45928.934166666666</v>
      </c>
      <c r="I414" s="4" t="s">
        <v>19</v>
      </c>
      <c r="J414" s="4" t="s">
        <v>23675</v>
      </c>
      <c r="K414" s="4" t="s">
        <v>23676</v>
      </c>
      <c r="L414" s="4"/>
      <c r="M414" s="7" t="b">
        <v>0</v>
      </c>
      <c r="N414" s="6">
        <v>0.0</v>
      </c>
      <c r="O414" s="4"/>
      <c r="P414" s="7" t="b">
        <v>0</v>
      </c>
      <c r="Q414" s="4"/>
      <c r="R414" s="4"/>
      <c r="S414" s="4"/>
    </row>
    <row r="415">
      <c r="A415" s="4" t="s">
        <v>1177</v>
      </c>
      <c r="B415" s="4" t="s">
        <v>24207</v>
      </c>
      <c r="C415" s="6">
        <v>155.04</v>
      </c>
      <c r="D415" s="4" t="s">
        <v>14</v>
      </c>
      <c r="E415" s="4" t="s">
        <v>1178</v>
      </c>
      <c r="F415" s="5">
        <v>45929.38138888889</v>
      </c>
      <c r="G415" s="5">
        <v>45929.381631944445</v>
      </c>
      <c r="H415" s="5">
        <v>45929.381631944445</v>
      </c>
      <c r="I415" s="4" t="s">
        <v>19</v>
      </c>
      <c r="J415" s="4" t="s">
        <v>23713</v>
      </c>
      <c r="K415" s="4" t="s">
        <v>23676</v>
      </c>
      <c r="L415" s="4"/>
      <c r="M415" s="7" t="b">
        <v>0</v>
      </c>
      <c r="N415" s="6">
        <v>0.0</v>
      </c>
      <c r="O415" s="4"/>
      <c r="P415" s="7" t="b">
        <v>0</v>
      </c>
      <c r="Q415" s="4"/>
      <c r="R415" s="4"/>
      <c r="S415" s="4"/>
    </row>
    <row r="416">
      <c r="A416" s="4" t="s">
        <v>1182</v>
      </c>
      <c r="B416" s="4" t="s">
        <v>24208</v>
      </c>
      <c r="C416" s="6">
        <v>349.24</v>
      </c>
      <c r="D416" s="4" t="s">
        <v>14</v>
      </c>
      <c r="E416" s="4" t="s">
        <v>1183</v>
      </c>
      <c r="F416" s="5">
        <v>45930.18446759259</v>
      </c>
      <c r="G416" s="5">
        <v>45930.18510416667</v>
      </c>
      <c r="H416" s="5">
        <v>45930.18510416667</v>
      </c>
      <c r="I416" s="4" t="s">
        <v>19</v>
      </c>
      <c r="J416" s="4" t="s">
        <v>23713</v>
      </c>
      <c r="K416" s="4" t="s">
        <v>23676</v>
      </c>
      <c r="L416" s="4"/>
      <c r="M416" s="7" t="b">
        <v>0</v>
      </c>
      <c r="N416" s="6">
        <v>0.0</v>
      </c>
      <c r="O416" s="4"/>
      <c r="P416" s="7" t="b">
        <v>0</v>
      </c>
      <c r="Q416" s="4"/>
      <c r="R416" s="4"/>
      <c r="S416" s="4"/>
    </row>
    <row r="417">
      <c r="A417" s="4" t="s">
        <v>1185</v>
      </c>
      <c r="B417" s="4" t="s">
        <v>24209</v>
      </c>
      <c r="C417" s="6">
        <v>102.0</v>
      </c>
      <c r="D417" s="4" t="s">
        <v>14</v>
      </c>
      <c r="E417" s="4" t="s">
        <v>1188</v>
      </c>
      <c r="F417" s="5">
        <v>45930.23417824074</v>
      </c>
      <c r="G417" s="5">
        <v>45930.23467592592</v>
      </c>
      <c r="H417" s="5">
        <v>45930.23467592592</v>
      </c>
      <c r="I417" s="4" t="s">
        <v>19</v>
      </c>
      <c r="J417" s="4" t="s">
        <v>23679</v>
      </c>
      <c r="K417" s="4" t="s">
        <v>23676</v>
      </c>
      <c r="L417" s="4"/>
      <c r="M417" s="7" t="b">
        <v>0</v>
      </c>
      <c r="N417" s="6">
        <v>0.0</v>
      </c>
      <c r="O417" s="4"/>
      <c r="P417" s="7" t="b">
        <v>0</v>
      </c>
      <c r="Q417" s="4"/>
      <c r="R417" s="4"/>
      <c r="S417" s="4"/>
    </row>
    <row r="418">
      <c r="A418" s="4" t="s">
        <v>1190</v>
      </c>
      <c r="B418" s="4" t="s">
        <v>24210</v>
      </c>
      <c r="C418" s="6">
        <v>23.26</v>
      </c>
      <c r="D418" s="4" t="s">
        <v>14</v>
      </c>
      <c r="E418" s="4" t="s">
        <v>1191</v>
      </c>
      <c r="F418" s="5">
        <v>45930.24689814815</v>
      </c>
      <c r="G418" s="5">
        <v>45930.29243055556</v>
      </c>
      <c r="H418" s="5">
        <v>45930.29243055556</v>
      </c>
      <c r="I418" s="4" t="s">
        <v>19</v>
      </c>
      <c r="J418" s="4" t="s">
        <v>23713</v>
      </c>
      <c r="K418" s="4" t="s">
        <v>23676</v>
      </c>
      <c r="L418" s="4"/>
      <c r="M418" s="7" t="b">
        <v>0</v>
      </c>
      <c r="N418" s="6">
        <v>0.0</v>
      </c>
      <c r="O418" s="4"/>
      <c r="P418" s="7" t="b">
        <v>0</v>
      </c>
      <c r="Q418" s="4"/>
      <c r="R418" s="4"/>
      <c r="S418" s="4"/>
    </row>
    <row r="419">
      <c r="A419" s="4" t="s">
        <v>1193</v>
      </c>
      <c r="B419" s="4" t="s">
        <v>24211</v>
      </c>
      <c r="C419" s="6">
        <v>302.0</v>
      </c>
      <c r="D419" s="4" t="s">
        <v>14</v>
      </c>
      <c r="E419" s="4" t="s">
        <v>1194</v>
      </c>
      <c r="F419" s="5">
        <v>45930.467777777776</v>
      </c>
      <c r="G419" s="5">
        <v>45930.46818287037</v>
      </c>
      <c r="H419" s="5">
        <v>45930.46818287037</v>
      </c>
      <c r="I419" s="4" t="s">
        <v>19</v>
      </c>
      <c r="J419" s="4" t="s">
        <v>23675</v>
      </c>
      <c r="K419" s="4" t="s">
        <v>23676</v>
      </c>
      <c r="L419" s="4"/>
      <c r="M419" s="7" t="b">
        <v>0</v>
      </c>
      <c r="N419" s="6">
        <v>0.0</v>
      </c>
      <c r="O419" s="4"/>
      <c r="P419" s="7" t="b">
        <v>0</v>
      </c>
      <c r="Q419" s="4"/>
      <c r="R419" s="4"/>
      <c r="S419" s="4"/>
    </row>
    <row r="420">
      <c r="A420" s="4" t="s">
        <v>1196</v>
      </c>
      <c r="B420" s="4" t="s">
        <v>24212</v>
      </c>
      <c r="C420" s="6">
        <v>38.76</v>
      </c>
      <c r="D420" s="4" t="s">
        <v>14</v>
      </c>
      <c r="E420" s="4" t="s">
        <v>1197</v>
      </c>
      <c r="F420" s="5">
        <v>45930.51305555556</v>
      </c>
      <c r="G420" s="5">
        <v>45930.57863425926</v>
      </c>
      <c r="H420" s="5">
        <v>45930.57863425926</v>
      </c>
      <c r="I420" s="4" t="s">
        <v>19</v>
      </c>
      <c r="J420" s="4" t="s">
        <v>23716</v>
      </c>
      <c r="K420" s="4" t="s">
        <v>23676</v>
      </c>
      <c r="L420" s="4"/>
      <c r="M420" s="7" t="b">
        <v>0</v>
      </c>
      <c r="N420" s="6">
        <v>0.0</v>
      </c>
      <c r="O420" s="4"/>
      <c r="P420" s="7" t="b">
        <v>0</v>
      </c>
      <c r="Q420" s="4"/>
      <c r="R420" s="4"/>
      <c r="S420" s="4"/>
    </row>
    <row r="421">
      <c r="A421" s="4" t="s">
        <v>1199</v>
      </c>
      <c r="B421" s="4" t="s">
        <v>24213</v>
      </c>
      <c r="C421" s="6">
        <v>14.22</v>
      </c>
      <c r="D421" s="4" t="s">
        <v>14</v>
      </c>
      <c r="E421" s="4" t="s">
        <v>1202</v>
      </c>
      <c r="F421" s="5">
        <v>45930.80670138889</v>
      </c>
      <c r="G421" s="5">
        <v>45930.80715277778</v>
      </c>
      <c r="H421" s="5">
        <v>45930.80715277778</v>
      </c>
      <c r="I421" s="4" t="s">
        <v>19</v>
      </c>
      <c r="J421" s="4" t="s">
        <v>23769</v>
      </c>
      <c r="K421" s="4" t="s">
        <v>23676</v>
      </c>
      <c r="L421" s="4"/>
      <c r="M421" s="7" t="b">
        <v>1</v>
      </c>
      <c r="N421" s="6">
        <v>14.22</v>
      </c>
      <c r="O421" s="4" t="s">
        <v>24214</v>
      </c>
      <c r="P421" s="7" t="b">
        <v>0</v>
      </c>
      <c r="Q421" s="4"/>
      <c r="R421" s="4"/>
      <c r="S421" s="4"/>
    </row>
    <row r="422">
      <c r="A422" s="4" t="s">
        <v>1204</v>
      </c>
      <c r="B422" s="4" t="s">
        <v>24215</v>
      </c>
      <c r="C422" s="6">
        <v>28.45</v>
      </c>
      <c r="D422" s="4" t="s">
        <v>14</v>
      </c>
      <c r="E422" s="4" t="s">
        <v>1205</v>
      </c>
      <c r="F422" s="5">
        <v>45930.848541666666</v>
      </c>
      <c r="G422" s="5">
        <v>45930.848912037036</v>
      </c>
      <c r="H422" s="5">
        <v>45930.848912037036</v>
      </c>
      <c r="I422" s="4" t="s">
        <v>19</v>
      </c>
      <c r="J422" s="4" t="s">
        <v>23769</v>
      </c>
      <c r="K422" s="4" t="s">
        <v>23676</v>
      </c>
      <c r="L422" s="4"/>
      <c r="M422" s="7" t="b">
        <v>1</v>
      </c>
      <c r="N422" s="6">
        <v>28.45</v>
      </c>
      <c r="O422" s="4" t="s">
        <v>24216</v>
      </c>
      <c r="P422" s="7" t="b">
        <v>0</v>
      </c>
      <c r="Q422" s="4"/>
      <c r="R422" s="4"/>
      <c r="S422" s="4"/>
    </row>
    <row r="423">
      <c r="A423" s="4" t="s">
        <v>1207</v>
      </c>
      <c r="B423" s="4" t="s">
        <v>24217</v>
      </c>
      <c r="C423" s="6">
        <v>28.5</v>
      </c>
      <c r="D423" s="4" t="s">
        <v>14</v>
      </c>
      <c r="E423" s="4" t="s">
        <v>1208</v>
      </c>
      <c r="F423" s="5">
        <v>45930.86341435185</v>
      </c>
      <c r="G423" s="5">
        <v>45930.86366898148</v>
      </c>
      <c r="H423" s="5">
        <v>45930.86366898148</v>
      </c>
      <c r="I423" s="4" t="s">
        <v>19</v>
      </c>
      <c r="J423" s="4" t="s">
        <v>23769</v>
      </c>
      <c r="K423" s="4" t="s">
        <v>23676</v>
      </c>
      <c r="L423" s="4"/>
      <c r="M423" s="7" t="b">
        <v>1</v>
      </c>
      <c r="N423" s="6">
        <v>28.5</v>
      </c>
      <c r="O423" s="4" t="s">
        <v>24218</v>
      </c>
      <c r="P423" s="7" t="b">
        <v>0</v>
      </c>
      <c r="Q423" s="4"/>
      <c r="R423" s="4"/>
      <c r="S423" s="4"/>
    </row>
    <row r="424">
      <c r="A424" s="4" t="s">
        <v>1210</v>
      </c>
      <c r="B424" s="4" t="s">
        <v>24219</v>
      </c>
      <c r="C424" s="6">
        <v>155.04</v>
      </c>
      <c r="D424" s="4" t="s">
        <v>14</v>
      </c>
      <c r="E424" s="4" t="s">
        <v>1211</v>
      </c>
      <c r="F424" s="5">
        <v>45931.39267361111</v>
      </c>
      <c r="G424" s="5">
        <v>45931.39319444444</v>
      </c>
      <c r="H424" s="5">
        <v>45931.39319444444</v>
      </c>
      <c r="I424" s="4" t="s">
        <v>19</v>
      </c>
      <c r="J424" s="4" t="s">
        <v>23675</v>
      </c>
      <c r="K424" s="4" t="s">
        <v>23676</v>
      </c>
      <c r="L424" s="4"/>
      <c r="M424" s="7" t="b">
        <v>0</v>
      </c>
      <c r="N424" s="6">
        <v>0.0</v>
      </c>
      <c r="O424" s="4"/>
      <c r="P424" s="7" t="b">
        <v>0</v>
      </c>
      <c r="Q424" s="4"/>
      <c r="R424" s="4"/>
      <c r="S424" s="4"/>
    </row>
    <row r="425">
      <c r="A425" s="4" t="s">
        <v>1213</v>
      </c>
      <c r="B425" s="4" t="s">
        <v>24220</v>
      </c>
      <c r="C425" s="6">
        <v>116.28</v>
      </c>
      <c r="D425" s="4" t="s">
        <v>14</v>
      </c>
      <c r="E425" s="4" t="s">
        <v>1214</v>
      </c>
      <c r="F425" s="5">
        <v>45931.4419212963</v>
      </c>
      <c r="G425" s="5">
        <v>45931.44228009259</v>
      </c>
      <c r="H425" s="5">
        <v>45931.44228009259</v>
      </c>
      <c r="I425" s="4" t="s">
        <v>19</v>
      </c>
      <c r="J425" s="4" t="s">
        <v>23716</v>
      </c>
      <c r="K425" s="4" t="s">
        <v>23676</v>
      </c>
      <c r="L425" s="4"/>
      <c r="M425" s="7" t="b">
        <v>0</v>
      </c>
      <c r="N425" s="6">
        <v>0.0</v>
      </c>
      <c r="O425" s="4"/>
      <c r="P425" s="7" t="b">
        <v>0</v>
      </c>
      <c r="Q425" s="4"/>
      <c r="R425" s="4"/>
      <c r="S425" s="4"/>
    </row>
    <row r="426">
      <c r="A426" s="4" t="s">
        <v>1216</v>
      </c>
      <c r="B426" s="4" t="s">
        <v>24221</v>
      </c>
      <c r="C426" s="6">
        <v>116.28</v>
      </c>
      <c r="D426" s="4" t="s">
        <v>14</v>
      </c>
      <c r="E426" s="4" t="s">
        <v>1217</v>
      </c>
      <c r="F426" s="5">
        <v>45931.442824074074</v>
      </c>
      <c r="G426" s="5">
        <v>45931.44314814815</v>
      </c>
      <c r="H426" s="5">
        <v>45931.44314814815</v>
      </c>
      <c r="I426" s="4" t="s">
        <v>19</v>
      </c>
      <c r="J426" s="4" t="s">
        <v>23716</v>
      </c>
      <c r="K426" s="4" t="s">
        <v>23676</v>
      </c>
      <c r="L426" s="4"/>
      <c r="M426" s="7" t="b">
        <v>0</v>
      </c>
      <c r="N426" s="6">
        <v>0.0</v>
      </c>
      <c r="O426" s="4"/>
      <c r="P426" s="7" t="b">
        <v>0</v>
      </c>
      <c r="Q426" s="4"/>
      <c r="R426" s="4"/>
      <c r="S426" s="4"/>
    </row>
    <row r="427">
      <c r="A427" s="4" t="s">
        <v>1219</v>
      </c>
      <c r="B427" s="4" t="s">
        <v>24222</v>
      </c>
      <c r="C427" s="6">
        <v>77.52</v>
      </c>
      <c r="D427" s="4" t="s">
        <v>14</v>
      </c>
      <c r="E427" s="4" t="s">
        <v>1220</v>
      </c>
      <c r="F427" s="5">
        <v>45931.44361111111</v>
      </c>
      <c r="G427" s="5">
        <v>45931.44395833334</v>
      </c>
      <c r="H427" s="5">
        <v>45931.44395833334</v>
      </c>
      <c r="I427" s="4" t="s">
        <v>19</v>
      </c>
      <c r="J427" s="4" t="s">
        <v>23716</v>
      </c>
      <c r="K427" s="4" t="s">
        <v>23676</v>
      </c>
      <c r="L427" s="4"/>
      <c r="M427" s="7" t="b">
        <v>0</v>
      </c>
      <c r="N427" s="6">
        <v>0.0</v>
      </c>
      <c r="O427" s="4"/>
      <c r="P427" s="7" t="b">
        <v>0</v>
      </c>
      <c r="Q427" s="4"/>
      <c r="R427" s="4"/>
      <c r="S427" s="4"/>
    </row>
    <row r="428">
      <c r="A428" s="4" t="s">
        <v>1222</v>
      </c>
      <c r="B428" s="4" t="s">
        <v>24223</v>
      </c>
      <c r="C428" s="6">
        <v>77.52</v>
      </c>
      <c r="D428" s="4" t="s">
        <v>14</v>
      </c>
      <c r="E428" s="4" t="s">
        <v>1223</v>
      </c>
      <c r="F428" s="5">
        <v>45931.44432870371</v>
      </c>
      <c r="G428" s="5">
        <v>45931.44462962963</v>
      </c>
      <c r="H428" s="5">
        <v>45931.44462962963</v>
      </c>
      <c r="I428" s="4" t="s">
        <v>19</v>
      </c>
      <c r="J428" s="4" t="s">
        <v>23716</v>
      </c>
      <c r="K428" s="4" t="s">
        <v>23676</v>
      </c>
      <c r="L428" s="4"/>
      <c r="M428" s="7" t="b">
        <v>0</v>
      </c>
      <c r="N428" s="6">
        <v>0.0</v>
      </c>
      <c r="O428" s="4"/>
      <c r="P428" s="7" t="b">
        <v>0</v>
      </c>
      <c r="Q428" s="4"/>
      <c r="R428" s="4"/>
      <c r="S428" s="4"/>
    </row>
    <row r="429">
      <c r="A429" s="4" t="s">
        <v>1225</v>
      </c>
      <c r="B429" s="4" t="s">
        <v>24224</v>
      </c>
      <c r="C429" s="6">
        <v>77.52</v>
      </c>
      <c r="D429" s="4" t="s">
        <v>14</v>
      </c>
      <c r="E429" s="4" t="s">
        <v>1226</v>
      </c>
      <c r="F429" s="5">
        <v>45931.4450462963</v>
      </c>
      <c r="G429" s="5">
        <v>45931.44537037037</v>
      </c>
      <c r="H429" s="5">
        <v>45931.44537037037</v>
      </c>
      <c r="I429" s="4" t="s">
        <v>19</v>
      </c>
      <c r="J429" s="4" t="s">
        <v>23716</v>
      </c>
      <c r="K429" s="4" t="s">
        <v>23676</v>
      </c>
      <c r="L429" s="4"/>
      <c r="M429" s="7" t="b">
        <v>0</v>
      </c>
      <c r="N429" s="6">
        <v>0.0</v>
      </c>
      <c r="O429" s="4"/>
      <c r="P429" s="7" t="b">
        <v>0</v>
      </c>
      <c r="Q429" s="4"/>
      <c r="R429" s="4"/>
      <c r="S429" s="4"/>
    </row>
    <row r="430">
      <c r="A430" s="4" t="s">
        <v>1234</v>
      </c>
      <c r="B430" s="4" t="s">
        <v>24225</v>
      </c>
      <c r="C430" s="6">
        <v>50.0</v>
      </c>
      <c r="D430" s="4" t="s">
        <v>14</v>
      </c>
      <c r="E430" s="4" t="s">
        <v>1235</v>
      </c>
      <c r="F430" s="5">
        <v>45931.69525462963</v>
      </c>
      <c r="G430" s="5">
        <v>45931.69548611111</v>
      </c>
      <c r="H430" s="5">
        <v>45931.69548611111</v>
      </c>
      <c r="I430" s="4" t="s">
        <v>19</v>
      </c>
      <c r="J430" s="4" t="s">
        <v>23679</v>
      </c>
      <c r="K430" s="4" t="s">
        <v>23676</v>
      </c>
      <c r="L430" s="4"/>
      <c r="M430" s="7" t="b">
        <v>0</v>
      </c>
      <c r="N430" s="6">
        <v>0.0</v>
      </c>
      <c r="O430" s="4"/>
      <c r="P430" s="7" t="b">
        <v>0</v>
      </c>
      <c r="Q430" s="4"/>
      <c r="R430" s="4"/>
      <c r="S430" s="4"/>
    </row>
    <row r="431">
      <c r="A431" s="4" t="s">
        <v>1237</v>
      </c>
      <c r="B431" s="4" t="s">
        <v>24226</v>
      </c>
      <c r="C431" s="6">
        <v>120.0</v>
      </c>
      <c r="D431" s="4" t="s">
        <v>14</v>
      </c>
      <c r="E431" s="4" t="s">
        <v>1238</v>
      </c>
      <c r="F431" s="5">
        <v>45931.7846412037</v>
      </c>
      <c r="G431" s="5">
        <v>45931.784907407404</v>
      </c>
      <c r="H431" s="5">
        <v>45931.784907407404</v>
      </c>
      <c r="I431" s="4" t="s">
        <v>19</v>
      </c>
      <c r="J431" s="4" t="s">
        <v>23679</v>
      </c>
      <c r="K431" s="4" t="s">
        <v>23676</v>
      </c>
      <c r="L431" s="4"/>
      <c r="M431" s="7" t="b">
        <v>0</v>
      </c>
      <c r="N431" s="6">
        <v>0.0</v>
      </c>
      <c r="O431" s="4"/>
      <c r="P431" s="7" t="b">
        <v>0</v>
      </c>
      <c r="Q431" s="4"/>
      <c r="R431" s="4"/>
      <c r="S431" s="4"/>
    </row>
    <row r="432">
      <c r="A432" s="4" t="s">
        <v>1240</v>
      </c>
      <c r="B432" s="4" t="s">
        <v>24227</v>
      </c>
      <c r="C432" s="6">
        <v>32.27</v>
      </c>
      <c r="D432" s="4" t="s">
        <v>14</v>
      </c>
      <c r="E432" s="4" t="s">
        <v>1241</v>
      </c>
      <c r="F432" s="5">
        <v>45931.83494212963</v>
      </c>
      <c r="G432" s="5">
        <v>45931.83516203704</v>
      </c>
      <c r="H432" s="5">
        <v>45931.83516203704</v>
      </c>
      <c r="I432" s="4" t="s">
        <v>19</v>
      </c>
      <c r="J432" s="4" t="s">
        <v>23679</v>
      </c>
      <c r="K432" s="4" t="s">
        <v>23676</v>
      </c>
      <c r="L432" s="4"/>
      <c r="M432" s="7" t="b">
        <v>0</v>
      </c>
      <c r="N432" s="6">
        <v>0.0</v>
      </c>
      <c r="O432" s="4"/>
      <c r="P432" s="7" t="b">
        <v>0</v>
      </c>
      <c r="Q432" s="4"/>
      <c r="R432" s="4"/>
      <c r="S432" s="4"/>
    </row>
    <row r="433">
      <c r="A433" s="4" t="s">
        <v>1243</v>
      </c>
      <c r="B433" s="4" t="s">
        <v>24228</v>
      </c>
      <c r="C433" s="6">
        <v>28.5</v>
      </c>
      <c r="D433" s="4" t="s">
        <v>14</v>
      </c>
      <c r="E433" s="4" t="s">
        <v>1244</v>
      </c>
      <c r="F433" s="5">
        <v>45931.868796296294</v>
      </c>
      <c r="G433" s="5">
        <v>45931.86918981482</v>
      </c>
      <c r="H433" s="5">
        <v>45931.86918981482</v>
      </c>
      <c r="I433" s="4" t="s">
        <v>19</v>
      </c>
      <c r="J433" s="4" t="s">
        <v>23769</v>
      </c>
      <c r="K433" s="4" t="s">
        <v>23676</v>
      </c>
      <c r="L433" s="4"/>
      <c r="M433" s="7" t="b">
        <v>0</v>
      </c>
      <c r="N433" s="6">
        <v>0.0</v>
      </c>
      <c r="O433" s="4"/>
      <c r="P433" s="7" t="b">
        <v>0</v>
      </c>
      <c r="Q433" s="4"/>
      <c r="R433" s="4"/>
      <c r="S433" s="4"/>
    </row>
    <row r="434">
      <c r="A434" s="4" t="s">
        <v>1246</v>
      </c>
      <c r="B434" s="4" t="s">
        <v>24229</v>
      </c>
      <c r="C434" s="6">
        <v>38.76</v>
      </c>
      <c r="D434" s="4" t="s">
        <v>14</v>
      </c>
      <c r="E434" s="4" t="s">
        <v>1247</v>
      </c>
      <c r="F434" s="5">
        <v>45931.89625</v>
      </c>
      <c r="G434" s="5">
        <v>45931.89653935185</v>
      </c>
      <c r="H434" s="5">
        <v>45931.89653935185</v>
      </c>
      <c r="I434" s="4" t="s">
        <v>19</v>
      </c>
      <c r="J434" s="4" t="s">
        <v>23713</v>
      </c>
      <c r="K434" s="4" t="s">
        <v>23676</v>
      </c>
      <c r="L434" s="4"/>
      <c r="M434" s="7" t="b">
        <v>0</v>
      </c>
      <c r="N434" s="6">
        <v>0.0</v>
      </c>
      <c r="O434" s="4"/>
      <c r="P434" s="7" t="b">
        <v>0</v>
      </c>
      <c r="Q434" s="4"/>
      <c r="R434" s="4"/>
      <c r="S434" s="4"/>
    </row>
    <row r="435">
      <c r="A435" s="4" t="s">
        <v>1249</v>
      </c>
      <c r="B435" s="4" t="s">
        <v>24230</v>
      </c>
      <c r="C435" s="6">
        <v>34.88</v>
      </c>
      <c r="D435" s="4" t="s">
        <v>14</v>
      </c>
      <c r="E435" s="4" t="s">
        <v>1250</v>
      </c>
      <c r="F435" s="5">
        <v>45932.15740740741</v>
      </c>
      <c r="G435" s="5">
        <v>45932.157743055555</v>
      </c>
      <c r="H435" s="5">
        <v>45932.157743055555</v>
      </c>
      <c r="I435" s="4" t="s">
        <v>19</v>
      </c>
      <c r="J435" s="4" t="s">
        <v>23710</v>
      </c>
      <c r="K435" s="4" t="s">
        <v>23676</v>
      </c>
      <c r="L435" s="4"/>
      <c r="M435" s="7" t="b">
        <v>0</v>
      </c>
      <c r="N435" s="6">
        <v>0.0</v>
      </c>
      <c r="O435" s="4"/>
      <c r="P435" s="7" t="b">
        <v>0</v>
      </c>
      <c r="Q435" s="4"/>
      <c r="R435" s="4"/>
      <c r="S435" s="4"/>
    </row>
    <row r="436">
      <c r="A436" s="4" t="s">
        <v>1252</v>
      </c>
      <c r="B436" s="4" t="s">
        <v>24231</v>
      </c>
      <c r="C436" s="6">
        <v>60.0</v>
      </c>
      <c r="D436" s="4" t="s">
        <v>14</v>
      </c>
      <c r="E436" s="4" t="s">
        <v>1253</v>
      </c>
      <c r="F436" s="5">
        <v>45932.21457175926</v>
      </c>
      <c r="G436" s="5">
        <v>45932.21511574074</v>
      </c>
      <c r="H436" s="5">
        <v>45932.21511574074</v>
      </c>
      <c r="I436" s="4" t="s">
        <v>19</v>
      </c>
      <c r="J436" s="4" t="s">
        <v>23713</v>
      </c>
      <c r="K436" s="4" t="s">
        <v>23676</v>
      </c>
      <c r="L436" s="4"/>
      <c r="M436" s="7" t="b">
        <v>0</v>
      </c>
      <c r="N436" s="6">
        <v>0.0</v>
      </c>
      <c r="O436" s="4"/>
      <c r="P436" s="7" t="b">
        <v>0</v>
      </c>
      <c r="Q436" s="4"/>
      <c r="R436" s="4"/>
      <c r="S436" s="4"/>
    </row>
    <row r="437">
      <c r="A437" s="4" t="s">
        <v>1255</v>
      </c>
      <c r="B437" s="4" t="s">
        <v>24232</v>
      </c>
      <c r="C437" s="6">
        <v>50.0</v>
      </c>
      <c r="D437" s="4" t="s">
        <v>14</v>
      </c>
      <c r="E437" s="4" t="s">
        <v>1256</v>
      </c>
      <c r="F437" s="5">
        <v>45932.343125</v>
      </c>
      <c r="G437" s="5">
        <v>45932.34446759259</v>
      </c>
      <c r="H437" s="5">
        <v>45932.34446759259</v>
      </c>
      <c r="I437" s="4" t="s">
        <v>19</v>
      </c>
      <c r="J437" s="4" t="s">
        <v>23716</v>
      </c>
      <c r="K437" s="4" t="s">
        <v>23676</v>
      </c>
      <c r="L437" s="4"/>
      <c r="M437" s="7" t="b">
        <v>0</v>
      </c>
      <c r="N437" s="6">
        <v>0.0</v>
      </c>
      <c r="O437" s="4"/>
      <c r="P437" s="7" t="b">
        <v>0</v>
      </c>
      <c r="Q437" s="4"/>
      <c r="R437" s="4"/>
      <c r="S437" s="4"/>
    </row>
    <row r="438">
      <c r="A438" s="4" t="s">
        <v>1258</v>
      </c>
      <c r="B438" s="4" t="s">
        <v>24233</v>
      </c>
      <c r="C438" s="6">
        <v>280.0</v>
      </c>
      <c r="D438" s="4" t="s">
        <v>14</v>
      </c>
      <c r="E438" s="4" t="s">
        <v>1259</v>
      </c>
      <c r="F438" s="5">
        <v>45932.585393518515</v>
      </c>
      <c r="G438" s="5">
        <v>45932.585706018515</v>
      </c>
      <c r="H438" s="5">
        <v>45932.585706018515</v>
      </c>
      <c r="I438" s="4" t="s">
        <v>19</v>
      </c>
      <c r="J438" s="4" t="s">
        <v>23769</v>
      </c>
      <c r="K438" s="4" t="s">
        <v>23676</v>
      </c>
      <c r="L438" s="4"/>
      <c r="M438" s="7" t="b">
        <v>0</v>
      </c>
      <c r="N438" s="6">
        <v>0.0</v>
      </c>
      <c r="O438" s="4"/>
      <c r="P438" s="7" t="b">
        <v>0</v>
      </c>
      <c r="Q438" s="4"/>
      <c r="R438" s="4"/>
      <c r="S438" s="4"/>
    </row>
    <row r="439">
      <c r="A439" s="4" t="s">
        <v>1261</v>
      </c>
      <c r="B439" s="4" t="s">
        <v>24234</v>
      </c>
      <c r="C439" s="6">
        <v>77.52</v>
      </c>
      <c r="D439" s="4" t="s">
        <v>14</v>
      </c>
      <c r="E439" s="4" t="s">
        <v>1262</v>
      </c>
      <c r="F439" s="5">
        <v>45932.730092592596</v>
      </c>
      <c r="G439" s="5">
        <v>45932.7303125</v>
      </c>
      <c r="H439" s="5">
        <v>45932.7303125</v>
      </c>
      <c r="I439" s="4" t="s">
        <v>19</v>
      </c>
      <c r="J439" s="4" t="s">
        <v>23713</v>
      </c>
      <c r="K439" s="4" t="s">
        <v>23676</v>
      </c>
      <c r="L439" s="4"/>
      <c r="M439" s="7" t="b">
        <v>0</v>
      </c>
      <c r="N439" s="6">
        <v>0.0</v>
      </c>
      <c r="O439" s="4"/>
      <c r="P439" s="7" t="b">
        <v>0</v>
      </c>
      <c r="Q439" s="4"/>
      <c r="R439" s="4"/>
      <c r="S439" s="4"/>
    </row>
    <row r="440">
      <c r="A440" s="4" t="s">
        <v>1264</v>
      </c>
      <c r="B440" s="4" t="s">
        <v>24235</v>
      </c>
      <c r="C440" s="6">
        <v>112.4</v>
      </c>
      <c r="D440" s="4" t="s">
        <v>14</v>
      </c>
      <c r="E440" s="4" t="s">
        <v>1265</v>
      </c>
      <c r="F440" s="5">
        <v>45933.274502314816</v>
      </c>
      <c r="G440" s="5">
        <v>45933.2746412037</v>
      </c>
      <c r="H440" s="5">
        <v>45933.2746412037</v>
      </c>
      <c r="I440" s="4" t="s">
        <v>19</v>
      </c>
      <c r="J440" s="4" t="s">
        <v>23713</v>
      </c>
      <c r="K440" s="4" t="s">
        <v>23676</v>
      </c>
      <c r="L440" s="4"/>
      <c r="M440" s="7" t="b">
        <v>0</v>
      </c>
      <c r="N440" s="6">
        <v>0.0</v>
      </c>
      <c r="O440" s="4"/>
      <c r="P440" s="7" t="b">
        <v>0</v>
      </c>
      <c r="Q440" s="4"/>
      <c r="R440" s="4"/>
      <c r="S440" s="4"/>
    </row>
    <row r="441">
      <c r="A441" s="4" t="s">
        <v>1267</v>
      </c>
      <c r="B441" s="4" t="s">
        <v>24236</v>
      </c>
      <c r="C441" s="6">
        <v>271.32</v>
      </c>
      <c r="D441" s="4" t="s">
        <v>14</v>
      </c>
      <c r="E441" s="4" t="s">
        <v>1268</v>
      </c>
      <c r="F441" s="5">
        <v>45933.41238425926</v>
      </c>
      <c r="G441" s="5">
        <v>45933.41648148148</v>
      </c>
      <c r="H441" s="5">
        <v>45933.41648148148</v>
      </c>
      <c r="I441" s="4" t="s">
        <v>19</v>
      </c>
      <c r="J441" s="4" t="s">
        <v>23675</v>
      </c>
      <c r="K441" s="4" t="s">
        <v>23676</v>
      </c>
      <c r="L441" s="4"/>
      <c r="M441" s="7" t="b">
        <v>0</v>
      </c>
      <c r="N441" s="6">
        <v>0.0</v>
      </c>
      <c r="O441" s="4"/>
      <c r="P441" s="7" t="b">
        <v>0</v>
      </c>
      <c r="Q441" s="4"/>
      <c r="R441" s="4"/>
      <c r="S441" s="4"/>
    </row>
    <row r="442">
      <c r="A442" s="4" t="s">
        <v>1270</v>
      </c>
      <c r="B442" s="4" t="s">
        <v>24237</v>
      </c>
      <c r="C442" s="6">
        <v>193.8</v>
      </c>
      <c r="D442" s="4" t="s">
        <v>14</v>
      </c>
      <c r="E442" s="4" t="s">
        <v>1271</v>
      </c>
      <c r="F442" s="5">
        <v>45933.4134837963</v>
      </c>
      <c r="G442" s="5">
        <v>45933.42019675926</v>
      </c>
      <c r="H442" s="5">
        <v>45933.42019675926</v>
      </c>
      <c r="I442" s="4" t="s">
        <v>19</v>
      </c>
      <c r="J442" s="4" t="s">
        <v>23675</v>
      </c>
      <c r="K442" s="4" t="s">
        <v>23676</v>
      </c>
      <c r="L442" s="4"/>
      <c r="M442" s="7" t="b">
        <v>0</v>
      </c>
      <c r="N442" s="6">
        <v>0.0</v>
      </c>
      <c r="O442" s="4"/>
      <c r="P442" s="7" t="b">
        <v>0</v>
      </c>
      <c r="Q442" s="4"/>
      <c r="R442" s="4"/>
      <c r="S442" s="4"/>
    </row>
    <row r="443">
      <c r="A443" s="4" t="s">
        <v>1273</v>
      </c>
      <c r="B443" s="4" t="s">
        <v>24238</v>
      </c>
      <c r="C443" s="6">
        <v>15.5</v>
      </c>
      <c r="D443" s="4" t="s">
        <v>14</v>
      </c>
      <c r="E443" s="4" t="s">
        <v>1274</v>
      </c>
      <c r="F443" s="5">
        <v>45933.4152662037</v>
      </c>
      <c r="G443" s="5">
        <v>45933.42078703704</v>
      </c>
      <c r="H443" s="5">
        <v>45933.42078703704</v>
      </c>
      <c r="I443" s="4" t="s">
        <v>19</v>
      </c>
      <c r="J443" s="4" t="s">
        <v>23675</v>
      </c>
      <c r="K443" s="4" t="s">
        <v>23676</v>
      </c>
      <c r="L443" s="4"/>
      <c r="M443" s="7" t="b">
        <v>0</v>
      </c>
      <c r="N443" s="6">
        <v>0.0</v>
      </c>
      <c r="O443" s="4"/>
      <c r="P443" s="7" t="b">
        <v>0</v>
      </c>
      <c r="Q443" s="4"/>
      <c r="R443" s="4"/>
      <c r="S443" s="4"/>
    </row>
    <row r="444">
      <c r="A444" s="4" t="s">
        <v>1276</v>
      </c>
      <c r="B444" s="4" t="s">
        <v>24239</v>
      </c>
      <c r="C444" s="6">
        <v>39.0</v>
      </c>
      <c r="D444" s="4" t="s">
        <v>14</v>
      </c>
      <c r="E444" s="4" t="s">
        <v>1277</v>
      </c>
      <c r="F444" s="5">
        <v>45933.432754629626</v>
      </c>
      <c r="G444" s="5">
        <v>45933.4340625</v>
      </c>
      <c r="H444" s="5">
        <v>45933.4340625</v>
      </c>
      <c r="I444" s="4" t="s">
        <v>19</v>
      </c>
      <c r="J444" s="4" t="s">
        <v>23679</v>
      </c>
      <c r="K444" s="4" t="s">
        <v>23676</v>
      </c>
      <c r="L444" s="4"/>
      <c r="M444" s="7" t="b">
        <v>0</v>
      </c>
      <c r="N444" s="6">
        <v>0.0</v>
      </c>
      <c r="O444" s="4"/>
      <c r="P444" s="7" t="b">
        <v>0</v>
      </c>
      <c r="Q444" s="4"/>
      <c r="R444" s="4"/>
      <c r="S444" s="4"/>
    </row>
    <row r="445">
      <c r="A445" s="4" t="s">
        <v>1279</v>
      </c>
      <c r="B445" s="4" t="s">
        <v>24240</v>
      </c>
      <c r="C445" s="6">
        <v>100.0</v>
      </c>
      <c r="D445" s="4" t="s">
        <v>14</v>
      </c>
      <c r="E445" s="4" t="s">
        <v>1280</v>
      </c>
      <c r="F445" s="5">
        <v>45933.72184027778</v>
      </c>
      <c r="G445" s="5">
        <v>45933.722280092596</v>
      </c>
      <c r="H445" s="5">
        <v>45933.722280092596</v>
      </c>
      <c r="I445" s="4" t="s">
        <v>19</v>
      </c>
      <c r="J445" s="4" t="s">
        <v>23679</v>
      </c>
      <c r="K445" s="4" t="s">
        <v>23676</v>
      </c>
      <c r="L445" s="4"/>
      <c r="M445" s="7" t="b">
        <v>0</v>
      </c>
      <c r="N445" s="6">
        <v>0.0</v>
      </c>
      <c r="O445" s="4"/>
      <c r="P445" s="7" t="b">
        <v>0</v>
      </c>
      <c r="Q445" s="4"/>
      <c r="R445" s="4"/>
      <c r="S445" s="4"/>
    </row>
    <row r="446">
      <c r="A446" s="4" t="s">
        <v>1282</v>
      </c>
      <c r="B446" s="4" t="s">
        <v>24241</v>
      </c>
      <c r="C446" s="6">
        <v>200.0</v>
      </c>
      <c r="D446" s="4" t="s">
        <v>14</v>
      </c>
      <c r="E446" s="4" t="s">
        <v>1283</v>
      </c>
      <c r="F446" s="5">
        <v>45933.72386574074</v>
      </c>
      <c r="G446" s="5">
        <v>45933.724270833336</v>
      </c>
      <c r="H446" s="5">
        <v>45933.724270833336</v>
      </c>
      <c r="I446" s="4" t="s">
        <v>19</v>
      </c>
      <c r="J446" s="4" t="s">
        <v>23679</v>
      </c>
      <c r="K446" s="4" t="s">
        <v>23676</v>
      </c>
      <c r="L446" s="4"/>
      <c r="M446" s="7" t="b">
        <v>0</v>
      </c>
      <c r="N446" s="6">
        <v>0.0</v>
      </c>
      <c r="O446" s="4"/>
      <c r="P446" s="7" t="b">
        <v>0</v>
      </c>
      <c r="Q446" s="4"/>
      <c r="R446" s="4"/>
      <c r="S446" s="4"/>
    </row>
    <row r="447">
      <c r="A447" s="4" t="s">
        <v>1285</v>
      </c>
      <c r="B447" s="4" t="s">
        <v>24242</v>
      </c>
      <c r="C447" s="6">
        <v>100.0</v>
      </c>
      <c r="D447" s="4" t="s">
        <v>14</v>
      </c>
      <c r="E447" s="4" t="s">
        <v>1286</v>
      </c>
      <c r="F447" s="5">
        <v>45933.72565972222</v>
      </c>
      <c r="G447" s="5">
        <v>45933.725949074076</v>
      </c>
      <c r="H447" s="5">
        <v>45933.725949074076</v>
      </c>
      <c r="I447" s="4" t="s">
        <v>19</v>
      </c>
      <c r="J447" s="4" t="s">
        <v>23679</v>
      </c>
      <c r="K447" s="4" t="s">
        <v>23676</v>
      </c>
      <c r="L447" s="4"/>
      <c r="M447" s="7" t="b">
        <v>0</v>
      </c>
      <c r="N447" s="6">
        <v>0.0</v>
      </c>
      <c r="O447" s="4"/>
      <c r="P447" s="7" t="b">
        <v>0</v>
      </c>
      <c r="Q447" s="4"/>
      <c r="R447" s="4"/>
      <c r="S447" s="4"/>
    </row>
    <row r="448">
      <c r="A448" s="4" t="s">
        <v>1288</v>
      </c>
      <c r="B448" s="4" t="s">
        <v>24243</v>
      </c>
      <c r="C448" s="6">
        <v>100.78</v>
      </c>
      <c r="D448" s="4" t="s">
        <v>14</v>
      </c>
      <c r="E448" s="4" t="s">
        <v>1289</v>
      </c>
      <c r="F448" s="5">
        <v>45933.76443287037</v>
      </c>
      <c r="G448" s="5">
        <v>45933.76495370371</v>
      </c>
      <c r="H448" s="5">
        <v>45933.76495370371</v>
      </c>
      <c r="I448" s="4" t="s">
        <v>19</v>
      </c>
      <c r="J448" s="4" t="s">
        <v>23769</v>
      </c>
      <c r="K448" s="4" t="s">
        <v>23676</v>
      </c>
      <c r="L448" s="4"/>
      <c r="M448" s="7" t="b">
        <v>0</v>
      </c>
      <c r="N448" s="6">
        <v>0.0</v>
      </c>
      <c r="O448" s="4"/>
      <c r="P448" s="7" t="b">
        <v>0</v>
      </c>
      <c r="Q448" s="4"/>
      <c r="R448" s="4"/>
      <c r="S448" s="4"/>
    </row>
    <row r="449">
      <c r="A449" s="4" t="s">
        <v>1291</v>
      </c>
      <c r="B449" s="4" t="s">
        <v>24244</v>
      </c>
      <c r="C449" s="6">
        <v>77.52</v>
      </c>
      <c r="D449" s="4" t="s">
        <v>14</v>
      </c>
      <c r="E449" s="4" t="s">
        <v>1292</v>
      </c>
      <c r="F449" s="5">
        <v>45933.937048611115</v>
      </c>
      <c r="G449" s="5">
        <v>45933.93759259259</v>
      </c>
      <c r="H449" s="5">
        <v>45933.93759259259</v>
      </c>
      <c r="I449" s="4" t="s">
        <v>19</v>
      </c>
      <c r="J449" s="4" t="s">
        <v>23716</v>
      </c>
      <c r="K449" s="4" t="s">
        <v>23676</v>
      </c>
      <c r="L449" s="4"/>
      <c r="M449" s="7" t="b">
        <v>0</v>
      </c>
      <c r="N449" s="6">
        <v>0.0</v>
      </c>
      <c r="O449" s="4"/>
      <c r="P449" s="7" t="b">
        <v>0</v>
      </c>
      <c r="Q449" s="4"/>
      <c r="R449" s="4"/>
      <c r="S449" s="4"/>
    </row>
    <row r="450">
      <c r="A450" s="4" t="s">
        <v>1294</v>
      </c>
      <c r="B450" s="4" t="s">
        <v>24245</v>
      </c>
      <c r="C450" s="6">
        <v>232.6</v>
      </c>
      <c r="D450" s="4" t="s">
        <v>14</v>
      </c>
      <c r="E450" s="4" t="s">
        <v>1295</v>
      </c>
      <c r="F450" s="5">
        <v>45934.46640046296</v>
      </c>
      <c r="G450" s="5">
        <v>45934.467569444445</v>
      </c>
      <c r="H450" s="5">
        <v>45934.467569444445</v>
      </c>
      <c r="I450" s="4" t="s">
        <v>19</v>
      </c>
      <c r="J450" s="4" t="s">
        <v>23675</v>
      </c>
      <c r="K450" s="4" t="s">
        <v>23676</v>
      </c>
      <c r="L450" s="4"/>
      <c r="M450" s="7" t="b">
        <v>0</v>
      </c>
      <c r="N450" s="6">
        <v>0.0</v>
      </c>
      <c r="O450" s="4"/>
      <c r="P450" s="7" t="b">
        <v>0</v>
      </c>
      <c r="Q450" s="4"/>
      <c r="R450" s="4"/>
      <c r="S450" s="4"/>
    </row>
    <row r="451">
      <c r="A451" s="4" t="s">
        <v>1297</v>
      </c>
      <c r="B451" s="4" t="s">
        <v>24246</v>
      </c>
      <c r="C451" s="6">
        <v>138.0</v>
      </c>
      <c r="D451" s="4" t="s">
        <v>14</v>
      </c>
      <c r="E451" s="4" t="s">
        <v>1298</v>
      </c>
      <c r="F451" s="5">
        <v>45934.46907407408</v>
      </c>
      <c r="G451" s="5">
        <v>45934.470729166664</v>
      </c>
      <c r="H451" s="5">
        <v>45934.470729166664</v>
      </c>
      <c r="I451" s="4" t="s">
        <v>19</v>
      </c>
      <c r="J451" s="4" t="s">
        <v>23675</v>
      </c>
      <c r="K451" s="4" t="s">
        <v>23676</v>
      </c>
      <c r="L451" s="4"/>
      <c r="M451" s="7" t="b">
        <v>0</v>
      </c>
      <c r="N451" s="6">
        <v>0.0</v>
      </c>
      <c r="O451" s="4"/>
      <c r="P451" s="7" t="b">
        <v>0</v>
      </c>
      <c r="Q451" s="4"/>
      <c r="R451" s="4"/>
      <c r="S451" s="4"/>
    </row>
    <row r="452">
      <c r="A452" s="4" t="s">
        <v>1300</v>
      </c>
      <c r="B452" s="4" t="s">
        <v>24247</v>
      </c>
      <c r="C452" s="6">
        <v>155.1</v>
      </c>
      <c r="D452" s="4" t="s">
        <v>14</v>
      </c>
      <c r="E452" s="4" t="s">
        <v>1301</v>
      </c>
      <c r="F452" s="5">
        <v>45934.47236111111</v>
      </c>
      <c r="G452" s="5">
        <v>45934.47378472222</v>
      </c>
      <c r="H452" s="5">
        <v>45934.47378472222</v>
      </c>
      <c r="I452" s="4" t="s">
        <v>19</v>
      </c>
      <c r="J452" s="4" t="s">
        <v>23675</v>
      </c>
      <c r="K452" s="4" t="s">
        <v>23676</v>
      </c>
      <c r="L452" s="4"/>
      <c r="M452" s="7" t="b">
        <v>0</v>
      </c>
      <c r="N452" s="6">
        <v>0.0</v>
      </c>
      <c r="O452" s="4"/>
      <c r="P452" s="7" t="b">
        <v>0</v>
      </c>
      <c r="Q452" s="4"/>
      <c r="R452" s="4"/>
      <c r="S452" s="4"/>
    </row>
    <row r="453">
      <c r="A453" s="4" t="s">
        <v>1303</v>
      </c>
      <c r="B453" s="4" t="s">
        <v>24248</v>
      </c>
      <c r="C453" s="6">
        <v>77.52</v>
      </c>
      <c r="D453" s="4" t="s">
        <v>14</v>
      </c>
      <c r="E453" s="4" t="s">
        <v>1304</v>
      </c>
      <c r="F453" s="5">
        <v>45934.70957175926</v>
      </c>
      <c r="G453" s="5">
        <v>45934.709814814814</v>
      </c>
      <c r="H453" s="5">
        <v>45934.709814814814</v>
      </c>
      <c r="I453" s="4" t="s">
        <v>19</v>
      </c>
      <c r="J453" s="4" t="s">
        <v>23679</v>
      </c>
      <c r="K453" s="4" t="s">
        <v>23676</v>
      </c>
      <c r="L453" s="4"/>
      <c r="M453" s="7" t="b">
        <v>0</v>
      </c>
      <c r="N453" s="6">
        <v>0.0</v>
      </c>
      <c r="O453" s="4"/>
      <c r="P453" s="7" t="b">
        <v>0</v>
      </c>
      <c r="Q453" s="4"/>
      <c r="R453" s="4"/>
      <c r="S453" s="4"/>
    </row>
    <row r="454">
      <c r="A454" s="4" t="s">
        <v>1306</v>
      </c>
      <c r="B454" s="4" t="s">
        <v>24249</v>
      </c>
      <c r="C454" s="6">
        <v>474.12</v>
      </c>
      <c r="D454" s="4" t="s">
        <v>14</v>
      </c>
      <c r="E454" s="4" t="s">
        <v>1307</v>
      </c>
      <c r="F454" s="5">
        <v>45934.79096064815</v>
      </c>
      <c r="G454" s="5">
        <v>45934.791134259256</v>
      </c>
      <c r="H454" s="5">
        <v>45934.791134259256</v>
      </c>
      <c r="I454" s="4" t="s">
        <v>19</v>
      </c>
      <c r="J454" s="4" t="s">
        <v>23679</v>
      </c>
      <c r="K454" s="4" t="s">
        <v>23676</v>
      </c>
      <c r="L454" s="4"/>
      <c r="M454" s="7" t="b">
        <v>0</v>
      </c>
      <c r="N454" s="6">
        <v>0.0</v>
      </c>
      <c r="O454" s="4"/>
      <c r="P454" s="7" t="b">
        <v>0</v>
      </c>
      <c r="Q454" s="4"/>
      <c r="R454" s="4"/>
      <c r="S454" s="4"/>
    </row>
    <row r="455">
      <c r="A455" s="4" t="s">
        <v>1309</v>
      </c>
      <c r="B455" s="4" t="s">
        <v>24250</v>
      </c>
      <c r="C455" s="6">
        <v>394.93</v>
      </c>
      <c r="D455" s="4" t="s">
        <v>14</v>
      </c>
      <c r="E455" s="4" t="s">
        <v>1310</v>
      </c>
      <c r="F455" s="5">
        <v>45934.79378472222</v>
      </c>
      <c r="G455" s="5">
        <v>45934.79398148148</v>
      </c>
      <c r="H455" s="5">
        <v>45934.79398148148</v>
      </c>
      <c r="I455" s="4" t="s">
        <v>19</v>
      </c>
      <c r="J455" s="4" t="s">
        <v>23679</v>
      </c>
      <c r="K455" s="4" t="s">
        <v>23676</v>
      </c>
      <c r="L455" s="4"/>
      <c r="M455" s="7" t="b">
        <v>0</v>
      </c>
      <c r="N455" s="6">
        <v>0.0</v>
      </c>
      <c r="O455" s="4"/>
      <c r="P455" s="7" t="b">
        <v>0</v>
      </c>
      <c r="Q455" s="4"/>
      <c r="R455" s="4"/>
      <c r="S455" s="4"/>
    </row>
    <row r="456">
      <c r="A456" s="4" t="s">
        <v>1312</v>
      </c>
      <c r="B456" s="4" t="s">
        <v>24251</v>
      </c>
      <c r="C456" s="6">
        <v>120.0</v>
      </c>
      <c r="D456" s="4" t="s">
        <v>14</v>
      </c>
      <c r="E456" s="4" t="s">
        <v>1316</v>
      </c>
      <c r="F456" s="5">
        <v>45935.44510416667</v>
      </c>
      <c r="G456" s="5">
        <v>45935.47474537037</v>
      </c>
      <c r="H456" s="5">
        <v>45935.47474537037</v>
      </c>
      <c r="I456" s="4" t="s">
        <v>19</v>
      </c>
      <c r="J456" s="4" t="s">
        <v>24252</v>
      </c>
      <c r="K456" s="4" t="s">
        <v>23676</v>
      </c>
      <c r="L456" s="4"/>
      <c r="M456" s="7" t="b">
        <v>0</v>
      </c>
      <c r="N456" s="6">
        <v>0.0</v>
      </c>
      <c r="O456" s="4"/>
      <c r="P456" s="7" t="b">
        <v>0</v>
      </c>
      <c r="Q456" s="4"/>
      <c r="R456" s="4"/>
      <c r="S456" s="4"/>
    </row>
    <row r="457">
      <c r="A457" s="4" t="s">
        <v>1318</v>
      </c>
      <c r="B457" s="4" t="s">
        <v>24253</v>
      </c>
      <c r="C457" s="6">
        <v>77.52</v>
      </c>
      <c r="D457" s="4" t="s">
        <v>14</v>
      </c>
      <c r="E457" s="4" t="s">
        <v>1319</v>
      </c>
      <c r="F457" s="5">
        <v>45935.49585648148</v>
      </c>
      <c r="G457" s="5">
        <v>45935.496145833335</v>
      </c>
      <c r="H457" s="5">
        <v>45935.496145833335</v>
      </c>
      <c r="I457" s="4" t="s">
        <v>19</v>
      </c>
      <c r="J457" s="4" t="s">
        <v>23713</v>
      </c>
      <c r="K457" s="4" t="s">
        <v>23676</v>
      </c>
      <c r="L457" s="4"/>
      <c r="M457" s="7" t="b">
        <v>0</v>
      </c>
      <c r="N457" s="6">
        <v>0.0</v>
      </c>
      <c r="O457" s="4"/>
      <c r="P457" s="7" t="b">
        <v>0</v>
      </c>
      <c r="Q457" s="4"/>
      <c r="R457" s="4"/>
      <c r="S457" s="4"/>
    </row>
    <row r="458">
      <c r="A458" s="4" t="s">
        <v>1321</v>
      </c>
      <c r="B458" s="4" t="s">
        <v>24254</v>
      </c>
      <c r="C458" s="6">
        <v>8.0</v>
      </c>
      <c r="D458" s="4" t="s">
        <v>14</v>
      </c>
      <c r="E458" s="4" t="s">
        <v>1322</v>
      </c>
      <c r="F458" s="5">
        <v>45935.62167824074</v>
      </c>
      <c r="G458" s="5">
        <v>45935.622407407405</v>
      </c>
      <c r="H458" s="5">
        <v>45935.622407407405</v>
      </c>
      <c r="I458" s="4" t="s">
        <v>19</v>
      </c>
      <c r="J458" s="4" t="s">
        <v>23713</v>
      </c>
      <c r="K458" s="4" t="s">
        <v>23676</v>
      </c>
      <c r="L458" s="4"/>
      <c r="M458" s="7" t="b">
        <v>0</v>
      </c>
      <c r="N458" s="6">
        <v>0.0</v>
      </c>
      <c r="O458" s="4"/>
      <c r="P458" s="7" t="b">
        <v>0</v>
      </c>
      <c r="Q458" s="4"/>
      <c r="R458" s="4"/>
      <c r="S458" s="4"/>
    </row>
    <row r="459">
      <c r="A459" s="4" t="s">
        <v>1324</v>
      </c>
      <c r="B459" s="4" t="s">
        <v>24255</v>
      </c>
      <c r="C459" s="6">
        <v>77.52</v>
      </c>
      <c r="D459" s="4" t="s">
        <v>14</v>
      </c>
      <c r="E459" s="4" t="s">
        <v>1325</v>
      </c>
      <c r="F459" s="5">
        <v>45935.802199074074</v>
      </c>
      <c r="G459" s="5">
        <v>45935.80243055556</v>
      </c>
      <c r="H459" s="5">
        <v>45935.80243055556</v>
      </c>
      <c r="I459" s="4" t="s">
        <v>19</v>
      </c>
      <c r="J459" s="4" t="s">
        <v>23713</v>
      </c>
      <c r="K459" s="4" t="s">
        <v>23676</v>
      </c>
      <c r="L459" s="4"/>
      <c r="M459" s="7" t="b">
        <v>0</v>
      </c>
      <c r="N459" s="6">
        <v>0.0</v>
      </c>
      <c r="O459" s="4"/>
      <c r="P459" s="7" t="b">
        <v>0</v>
      </c>
      <c r="Q459" s="4"/>
      <c r="R459" s="4"/>
      <c r="S459" s="4"/>
    </row>
    <row r="460">
      <c r="A460" s="4" t="s">
        <v>1327</v>
      </c>
      <c r="B460" s="4" t="s">
        <v>24256</v>
      </c>
      <c r="C460" s="6">
        <v>98.0</v>
      </c>
      <c r="D460" s="4" t="s">
        <v>14</v>
      </c>
      <c r="E460" s="4" t="s">
        <v>1328</v>
      </c>
      <c r="F460" s="5">
        <v>45935.85579861111</v>
      </c>
      <c r="G460" s="5">
        <v>45935.85747685185</v>
      </c>
      <c r="H460" s="5">
        <v>45935.85747685185</v>
      </c>
      <c r="I460" s="4" t="s">
        <v>19</v>
      </c>
      <c r="J460" s="4" t="s">
        <v>23675</v>
      </c>
      <c r="K460" s="4" t="s">
        <v>23676</v>
      </c>
      <c r="L460" s="4"/>
      <c r="M460" s="7" t="b">
        <v>1</v>
      </c>
      <c r="N460" s="6">
        <v>98.0</v>
      </c>
      <c r="O460" s="4" t="s">
        <v>24257</v>
      </c>
      <c r="P460" s="7" t="b">
        <v>0</v>
      </c>
      <c r="Q460" s="4"/>
      <c r="R460" s="4"/>
      <c r="S460" s="4"/>
    </row>
    <row r="461">
      <c r="A461" s="4" t="s">
        <v>1330</v>
      </c>
      <c r="B461" s="4" t="s">
        <v>24258</v>
      </c>
      <c r="C461" s="6">
        <v>98.0</v>
      </c>
      <c r="D461" s="4" t="s">
        <v>14</v>
      </c>
      <c r="E461" s="4" t="s">
        <v>1331</v>
      </c>
      <c r="F461" s="5">
        <v>45935.85702546296</v>
      </c>
      <c r="G461" s="5">
        <v>45935.85748842593</v>
      </c>
      <c r="H461" s="5">
        <v>45935.85748842593</v>
      </c>
      <c r="I461" s="4" t="s">
        <v>19</v>
      </c>
      <c r="J461" s="4" t="s">
        <v>23675</v>
      </c>
      <c r="K461" s="4" t="s">
        <v>23676</v>
      </c>
      <c r="L461" s="4"/>
      <c r="M461" s="7" t="b">
        <v>0</v>
      </c>
      <c r="N461" s="6">
        <v>0.0</v>
      </c>
      <c r="O461" s="4"/>
      <c r="P461" s="7" t="b">
        <v>0</v>
      </c>
      <c r="Q461" s="4"/>
      <c r="R461" s="4"/>
      <c r="S461" s="4"/>
    </row>
    <row r="462">
      <c r="A462" s="4" t="s">
        <v>1333</v>
      </c>
      <c r="B462" s="4" t="s">
        <v>24259</v>
      </c>
      <c r="C462" s="6">
        <v>60.0</v>
      </c>
      <c r="D462" s="4" t="s">
        <v>14</v>
      </c>
      <c r="E462" s="4" t="s">
        <v>1334</v>
      </c>
      <c r="F462" s="5">
        <v>45935.858125</v>
      </c>
      <c r="G462" s="5">
        <v>45935.85851851852</v>
      </c>
      <c r="H462" s="5">
        <v>45935.85851851852</v>
      </c>
      <c r="I462" s="4" t="s">
        <v>19</v>
      </c>
      <c r="J462" s="4" t="s">
        <v>23675</v>
      </c>
      <c r="K462" s="4" t="s">
        <v>23676</v>
      </c>
      <c r="L462" s="4"/>
      <c r="M462" s="7" t="b">
        <v>0</v>
      </c>
      <c r="N462" s="6">
        <v>0.0</v>
      </c>
      <c r="O462" s="4"/>
      <c r="P462" s="7" t="b">
        <v>0</v>
      </c>
      <c r="Q462" s="4"/>
      <c r="R462" s="4"/>
      <c r="S462" s="4"/>
    </row>
    <row r="463">
      <c r="A463" s="4" t="s">
        <v>1336</v>
      </c>
      <c r="B463" s="4" t="s">
        <v>24260</v>
      </c>
      <c r="C463" s="6">
        <v>60.0</v>
      </c>
      <c r="D463" s="4" t="s">
        <v>14</v>
      </c>
      <c r="E463" s="4" t="s">
        <v>1337</v>
      </c>
      <c r="F463" s="5">
        <v>45935.86142361111</v>
      </c>
      <c r="G463" s="5">
        <v>45935.86179398148</v>
      </c>
      <c r="H463" s="5">
        <v>45935.86179398148</v>
      </c>
      <c r="I463" s="4" t="s">
        <v>19</v>
      </c>
      <c r="J463" s="4" t="s">
        <v>23675</v>
      </c>
      <c r="K463" s="4" t="s">
        <v>23676</v>
      </c>
      <c r="L463" s="4"/>
      <c r="M463" s="7" t="b">
        <v>0</v>
      </c>
      <c r="N463" s="6">
        <v>0.0</v>
      </c>
      <c r="O463" s="4"/>
      <c r="P463" s="7" t="b">
        <v>0</v>
      </c>
      <c r="Q463" s="4"/>
      <c r="R463" s="4"/>
      <c r="S463" s="4"/>
    </row>
    <row r="464">
      <c r="A464" s="4" t="s">
        <v>1339</v>
      </c>
      <c r="B464" s="4" t="s">
        <v>24261</v>
      </c>
      <c r="C464" s="6">
        <v>60.0</v>
      </c>
      <c r="D464" s="4" t="s">
        <v>14</v>
      </c>
      <c r="E464" s="4" t="s">
        <v>1340</v>
      </c>
      <c r="F464" s="5">
        <v>45935.86310185185</v>
      </c>
      <c r="G464" s="5">
        <v>45935.86342592593</v>
      </c>
      <c r="H464" s="5">
        <v>45935.86342592593</v>
      </c>
      <c r="I464" s="4" t="s">
        <v>19</v>
      </c>
      <c r="J464" s="4" t="s">
        <v>23675</v>
      </c>
      <c r="K464" s="4" t="s">
        <v>23676</v>
      </c>
      <c r="L464" s="4"/>
      <c r="M464" s="7" t="b">
        <v>0</v>
      </c>
      <c r="N464" s="6">
        <v>0.0</v>
      </c>
      <c r="O464" s="4"/>
      <c r="P464" s="7" t="b">
        <v>0</v>
      </c>
      <c r="Q464" s="4"/>
      <c r="R464" s="4"/>
      <c r="S464" s="4"/>
    </row>
    <row r="465">
      <c r="A465" s="4" t="s">
        <v>1344</v>
      </c>
      <c r="B465" s="4" t="s">
        <v>24262</v>
      </c>
      <c r="C465" s="6">
        <v>402.0</v>
      </c>
      <c r="D465" s="4" t="s">
        <v>14</v>
      </c>
      <c r="E465" s="4" t="s">
        <v>1345</v>
      </c>
      <c r="F465" s="5">
        <v>45935.882256944446</v>
      </c>
      <c r="G465" s="5">
        <v>45935.88290509259</v>
      </c>
      <c r="H465" s="5">
        <v>45935.88290509259</v>
      </c>
      <c r="I465" s="4" t="s">
        <v>19</v>
      </c>
      <c r="J465" s="4" t="s">
        <v>23713</v>
      </c>
      <c r="K465" s="4" t="s">
        <v>23676</v>
      </c>
      <c r="L465" s="4"/>
      <c r="M465" s="7" t="b">
        <v>0</v>
      </c>
      <c r="N465" s="6">
        <v>0.0</v>
      </c>
      <c r="O465" s="4"/>
      <c r="P465" s="7" t="b">
        <v>0</v>
      </c>
      <c r="Q465" s="4"/>
      <c r="R465" s="4"/>
      <c r="S465" s="4"/>
    </row>
    <row r="466">
      <c r="A466" s="4" t="s">
        <v>1347</v>
      </c>
      <c r="B466" s="4" t="s">
        <v>24263</v>
      </c>
      <c r="C466" s="6">
        <v>39.0</v>
      </c>
      <c r="D466" s="4" t="s">
        <v>14</v>
      </c>
      <c r="E466" s="4" t="s">
        <v>1348</v>
      </c>
      <c r="F466" s="5">
        <v>45935.92236111111</v>
      </c>
      <c r="G466" s="5">
        <v>45935.923680555556</v>
      </c>
      <c r="H466" s="5">
        <v>45935.923680555556</v>
      </c>
      <c r="I466" s="4" t="s">
        <v>19</v>
      </c>
      <c r="J466" s="4" t="s">
        <v>23675</v>
      </c>
      <c r="K466" s="4" t="s">
        <v>23676</v>
      </c>
      <c r="L466" s="4"/>
      <c r="M466" s="7" t="b">
        <v>0</v>
      </c>
      <c r="N466" s="6">
        <v>0.0</v>
      </c>
      <c r="O466" s="4"/>
      <c r="P466" s="7" t="b">
        <v>0</v>
      </c>
      <c r="Q466" s="4"/>
      <c r="R466" s="4"/>
      <c r="S466" s="4"/>
    </row>
    <row r="467">
      <c r="A467" s="4" t="s">
        <v>1350</v>
      </c>
      <c r="B467" s="4" t="s">
        <v>24264</v>
      </c>
      <c r="C467" s="6">
        <v>775.19</v>
      </c>
      <c r="D467" s="4" t="s">
        <v>14</v>
      </c>
      <c r="E467" s="4" t="s">
        <v>1351</v>
      </c>
      <c r="F467" s="5">
        <v>45936.40950231482</v>
      </c>
      <c r="G467" s="5">
        <v>45936.41012731481</v>
      </c>
      <c r="H467" s="5">
        <v>45936.41012731481</v>
      </c>
      <c r="I467" s="4" t="s">
        <v>19</v>
      </c>
      <c r="J467" s="4" t="s">
        <v>23675</v>
      </c>
      <c r="K467" s="4" t="s">
        <v>23676</v>
      </c>
      <c r="L467" s="4"/>
      <c r="M467" s="7" t="b">
        <v>0</v>
      </c>
      <c r="N467" s="6">
        <v>0.0</v>
      </c>
      <c r="O467" s="4"/>
      <c r="P467" s="7" t="b">
        <v>0</v>
      </c>
      <c r="Q467" s="4"/>
      <c r="R467" s="4"/>
      <c r="S467" s="4"/>
    </row>
    <row r="468">
      <c r="A468" s="4" t="s">
        <v>1353</v>
      </c>
      <c r="B468" s="4" t="s">
        <v>24265</v>
      </c>
      <c r="C468" s="6">
        <v>543.0</v>
      </c>
      <c r="D468" s="4" t="s">
        <v>14</v>
      </c>
      <c r="E468" s="4" t="s">
        <v>1354</v>
      </c>
      <c r="F468" s="5">
        <v>45936.49060185185</v>
      </c>
      <c r="G468" s="5">
        <v>45936.49103009259</v>
      </c>
      <c r="H468" s="5">
        <v>45936.49103009259</v>
      </c>
      <c r="I468" s="4" t="s">
        <v>19</v>
      </c>
      <c r="J468" s="4" t="s">
        <v>23716</v>
      </c>
      <c r="K468" s="4" t="s">
        <v>23676</v>
      </c>
      <c r="L468" s="4"/>
      <c r="M468" s="7" t="b">
        <v>0</v>
      </c>
      <c r="N468" s="6">
        <v>0.0</v>
      </c>
      <c r="O468" s="4"/>
      <c r="P468" s="7" t="b">
        <v>0</v>
      </c>
      <c r="Q468" s="4"/>
      <c r="R468" s="4"/>
      <c r="S468" s="4"/>
    </row>
    <row r="469">
      <c r="A469" s="4" t="s">
        <v>1356</v>
      </c>
      <c r="B469" s="4" t="s">
        <v>24266</v>
      </c>
      <c r="C469" s="6">
        <v>77.52</v>
      </c>
      <c r="D469" s="4" t="s">
        <v>14</v>
      </c>
      <c r="E469" s="4" t="s">
        <v>1357</v>
      </c>
      <c r="F469" s="5">
        <v>45936.61114583333</v>
      </c>
      <c r="G469" s="5">
        <v>45936.61138888889</v>
      </c>
      <c r="H469" s="5">
        <v>45936.61138888889</v>
      </c>
      <c r="I469" s="4" t="s">
        <v>19</v>
      </c>
      <c r="J469" s="4" t="s">
        <v>23679</v>
      </c>
      <c r="K469" s="4" t="s">
        <v>23676</v>
      </c>
      <c r="L469" s="4"/>
      <c r="M469" s="7" t="b">
        <v>0</v>
      </c>
      <c r="N469" s="6">
        <v>0.0</v>
      </c>
      <c r="O469" s="4"/>
      <c r="P469" s="7" t="b">
        <v>0</v>
      </c>
      <c r="Q469" s="4"/>
      <c r="R469" s="4"/>
      <c r="S469" s="4"/>
    </row>
    <row r="470">
      <c r="A470" s="4" t="s">
        <v>1359</v>
      </c>
      <c r="B470" s="4" t="s">
        <v>24267</v>
      </c>
      <c r="C470" s="6">
        <v>116.28</v>
      </c>
      <c r="D470" s="4" t="s">
        <v>14</v>
      </c>
      <c r="E470" s="4" t="s">
        <v>1362</v>
      </c>
      <c r="F470" s="5">
        <v>45936.625127314815</v>
      </c>
      <c r="G470" s="5">
        <v>45936.62547453704</v>
      </c>
      <c r="H470" s="5">
        <v>45936.62547453704</v>
      </c>
      <c r="I470" s="4" t="s">
        <v>19</v>
      </c>
      <c r="J470" s="4" t="s">
        <v>23716</v>
      </c>
      <c r="K470" s="4" t="s">
        <v>23676</v>
      </c>
      <c r="L470" s="4"/>
      <c r="M470" s="7" t="b">
        <v>0</v>
      </c>
      <c r="N470" s="6">
        <v>0.0</v>
      </c>
      <c r="O470" s="4"/>
      <c r="P470" s="7" t="b">
        <v>0</v>
      </c>
      <c r="Q470" s="4"/>
      <c r="R470" s="4"/>
      <c r="S470" s="4"/>
    </row>
    <row r="471">
      <c r="A471" s="4" t="s">
        <v>1364</v>
      </c>
      <c r="B471" s="4" t="s">
        <v>24268</v>
      </c>
      <c r="C471" s="6">
        <v>100.0</v>
      </c>
      <c r="D471" s="4" t="s">
        <v>14</v>
      </c>
      <c r="E471" s="4" t="s">
        <v>1365</v>
      </c>
      <c r="F471" s="5">
        <v>45936.77118055556</v>
      </c>
      <c r="G471" s="5">
        <v>45936.772002314814</v>
      </c>
      <c r="H471" s="5">
        <v>45936.772002314814</v>
      </c>
      <c r="I471" s="4" t="s">
        <v>19</v>
      </c>
      <c r="J471" s="4" t="s">
        <v>23710</v>
      </c>
      <c r="K471" s="4" t="s">
        <v>23676</v>
      </c>
      <c r="L471" s="4"/>
      <c r="M471" s="7" t="b">
        <v>0</v>
      </c>
      <c r="N471" s="6">
        <v>0.0</v>
      </c>
      <c r="O471" s="4"/>
      <c r="P471" s="7" t="b">
        <v>0</v>
      </c>
      <c r="Q471" s="4"/>
      <c r="R471" s="4"/>
      <c r="S471" s="4"/>
    </row>
    <row r="472">
      <c r="A472" s="4" t="s">
        <v>1367</v>
      </c>
      <c r="B472" s="4" t="s">
        <v>24269</v>
      </c>
      <c r="C472" s="6">
        <v>336.63</v>
      </c>
      <c r="D472" s="4" t="s">
        <v>14</v>
      </c>
      <c r="E472" s="4" t="s">
        <v>1368</v>
      </c>
      <c r="F472" s="5">
        <v>45936.80030092593</v>
      </c>
      <c r="G472" s="5">
        <v>45936.800462962965</v>
      </c>
      <c r="H472" s="5">
        <v>45936.800462962965</v>
      </c>
      <c r="I472" s="4" t="s">
        <v>19</v>
      </c>
      <c r="J472" s="4" t="s">
        <v>23679</v>
      </c>
      <c r="K472" s="4" t="s">
        <v>23676</v>
      </c>
      <c r="L472" s="4"/>
      <c r="M472" s="7" t="b">
        <v>0</v>
      </c>
      <c r="N472" s="6">
        <v>0.0</v>
      </c>
      <c r="O472" s="4"/>
      <c r="P472" s="7" t="b">
        <v>0</v>
      </c>
      <c r="Q472" s="4"/>
      <c r="R472" s="4"/>
      <c r="S472" s="4"/>
    </row>
    <row r="473">
      <c r="A473" s="4" t="s">
        <v>1370</v>
      </c>
      <c r="B473" s="4" t="s">
        <v>24270</v>
      </c>
      <c r="C473" s="6">
        <v>310.08</v>
      </c>
      <c r="D473" s="4" t="s">
        <v>14</v>
      </c>
      <c r="E473" s="4" t="s">
        <v>1371</v>
      </c>
      <c r="F473" s="5">
        <v>45937.0934375</v>
      </c>
      <c r="G473" s="5">
        <v>45937.09392361111</v>
      </c>
      <c r="H473" s="5">
        <v>45937.09392361111</v>
      </c>
      <c r="I473" s="4" t="s">
        <v>19</v>
      </c>
      <c r="J473" s="4" t="s">
        <v>23675</v>
      </c>
      <c r="K473" s="4" t="s">
        <v>23676</v>
      </c>
      <c r="L473" s="4"/>
      <c r="M473" s="7" t="b">
        <v>0</v>
      </c>
      <c r="N473" s="6">
        <v>0.0</v>
      </c>
      <c r="O473" s="4"/>
      <c r="P473" s="7" t="b">
        <v>0</v>
      </c>
      <c r="Q473" s="4"/>
      <c r="R473" s="4"/>
      <c r="S473" s="4"/>
    </row>
    <row r="474">
      <c r="A474" s="4" t="s">
        <v>1373</v>
      </c>
      <c r="B474" s="4" t="s">
        <v>24271</v>
      </c>
      <c r="C474" s="6">
        <v>310.08</v>
      </c>
      <c r="D474" s="4" t="s">
        <v>14</v>
      </c>
      <c r="E474" s="4" t="s">
        <v>1374</v>
      </c>
      <c r="F474" s="5">
        <v>45937.09457175926</v>
      </c>
      <c r="G474" s="5">
        <v>45937.09501157407</v>
      </c>
      <c r="H474" s="5">
        <v>45937.09501157407</v>
      </c>
      <c r="I474" s="4" t="s">
        <v>19</v>
      </c>
      <c r="J474" s="4" t="s">
        <v>23675</v>
      </c>
      <c r="K474" s="4" t="s">
        <v>23676</v>
      </c>
      <c r="L474" s="4"/>
      <c r="M474" s="7" t="b">
        <v>0</v>
      </c>
      <c r="N474" s="6">
        <v>0.0</v>
      </c>
      <c r="O474" s="4"/>
      <c r="P474" s="7" t="b">
        <v>0</v>
      </c>
      <c r="Q474" s="4"/>
      <c r="R474" s="4"/>
      <c r="S474" s="4"/>
    </row>
    <row r="475">
      <c r="A475" s="4" t="s">
        <v>1376</v>
      </c>
      <c r="B475" s="4" t="s">
        <v>24272</v>
      </c>
      <c r="C475" s="6">
        <v>40.0</v>
      </c>
      <c r="D475" s="4" t="s">
        <v>14</v>
      </c>
      <c r="E475" s="4" t="s">
        <v>1377</v>
      </c>
      <c r="F475" s="5">
        <v>45937.26283564815</v>
      </c>
      <c r="G475" s="5">
        <v>45937.26362268518</v>
      </c>
      <c r="H475" s="5">
        <v>45937.26362268518</v>
      </c>
      <c r="I475" s="4" t="s">
        <v>19</v>
      </c>
      <c r="J475" s="4" t="s">
        <v>23713</v>
      </c>
      <c r="K475" s="4" t="s">
        <v>23676</v>
      </c>
      <c r="L475" s="4"/>
      <c r="M475" s="7" t="b">
        <v>0</v>
      </c>
      <c r="N475" s="6">
        <v>0.0</v>
      </c>
      <c r="O475" s="4"/>
      <c r="P475" s="7" t="b">
        <v>0</v>
      </c>
      <c r="Q475" s="4"/>
      <c r="R475" s="4"/>
      <c r="S475" s="4"/>
    </row>
    <row r="476">
      <c r="A476" s="4" t="s">
        <v>1379</v>
      </c>
      <c r="B476" s="4" t="s">
        <v>24273</v>
      </c>
      <c r="C476" s="6">
        <v>140.0</v>
      </c>
      <c r="D476" s="4" t="s">
        <v>14</v>
      </c>
      <c r="E476" s="4" t="s">
        <v>1380</v>
      </c>
      <c r="F476" s="5">
        <v>45937.41594907407</v>
      </c>
      <c r="G476" s="5">
        <v>45937.41631944444</v>
      </c>
      <c r="H476" s="5">
        <v>45937.41631944444</v>
      </c>
      <c r="I476" s="4" t="s">
        <v>19</v>
      </c>
      <c r="J476" s="4" t="s">
        <v>23713</v>
      </c>
      <c r="K476" s="4" t="s">
        <v>23676</v>
      </c>
      <c r="L476" s="4"/>
      <c r="M476" s="7" t="b">
        <v>0</v>
      </c>
      <c r="N476" s="6">
        <v>0.0</v>
      </c>
      <c r="O476" s="4"/>
      <c r="P476" s="7" t="b">
        <v>0</v>
      </c>
      <c r="Q476" s="4"/>
      <c r="R476" s="4"/>
      <c r="S476" s="4"/>
    </row>
    <row r="477">
      <c r="A477" s="4" t="s">
        <v>1382</v>
      </c>
      <c r="B477" s="4" t="s">
        <v>24274</v>
      </c>
      <c r="C477" s="6">
        <v>80.0</v>
      </c>
      <c r="D477" s="4" t="s">
        <v>14</v>
      </c>
      <c r="E477" s="4" t="s">
        <v>1383</v>
      </c>
      <c r="F477" s="5">
        <v>45937.64917824074</v>
      </c>
      <c r="G477" s="5">
        <v>45937.64945601852</v>
      </c>
      <c r="H477" s="5">
        <v>45937.64945601852</v>
      </c>
      <c r="I477" s="4" t="s">
        <v>19</v>
      </c>
      <c r="J477" s="4" t="s">
        <v>23679</v>
      </c>
      <c r="K477" s="4" t="s">
        <v>23676</v>
      </c>
      <c r="L477" s="4"/>
      <c r="M477" s="7" t="b">
        <v>0</v>
      </c>
      <c r="N477" s="6">
        <v>0.0</v>
      </c>
      <c r="O477" s="4"/>
      <c r="P477" s="7" t="b">
        <v>0</v>
      </c>
      <c r="Q477" s="4"/>
      <c r="R477" s="4"/>
      <c r="S477" s="4"/>
    </row>
    <row r="478">
      <c r="A478" s="4" t="s">
        <v>1385</v>
      </c>
      <c r="B478" s="4" t="s">
        <v>24275</v>
      </c>
      <c r="C478" s="6">
        <v>148.34</v>
      </c>
      <c r="D478" s="4" t="s">
        <v>14</v>
      </c>
      <c r="E478" s="4" t="s">
        <v>1386</v>
      </c>
      <c r="F478" s="5">
        <v>45937.754270833335</v>
      </c>
      <c r="G478" s="5">
        <v>45937.754479166666</v>
      </c>
      <c r="H478" s="5">
        <v>45937.754479166666</v>
      </c>
      <c r="I478" s="4" t="s">
        <v>19</v>
      </c>
      <c r="J478" s="4" t="s">
        <v>23679</v>
      </c>
      <c r="K478" s="4" t="s">
        <v>23676</v>
      </c>
      <c r="L478" s="4"/>
      <c r="M478" s="7" t="b">
        <v>0</v>
      </c>
      <c r="N478" s="6">
        <v>0.0</v>
      </c>
      <c r="O478" s="4"/>
      <c r="P478" s="7" t="b">
        <v>0</v>
      </c>
      <c r="Q478" s="4"/>
      <c r="R478" s="4"/>
      <c r="S478" s="4"/>
    </row>
    <row r="479">
      <c r="A479" s="4" t="s">
        <v>1388</v>
      </c>
      <c r="B479" s="4" t="s">
        <v>24276</v>
      </c>
      <c r="C479" s="6">
        <v>100.78</v>
      </c>
      <c r="D479" s="4" t="s">
        <v>14</v>
      </c>
      <c r="E479" s="4" t="s">
        <v>1389</v>
      </c>
      <c r="F479" s="5">
        <v>45937.83928240741</v>
      </c>
      <c r="G479" s="5">
        <v>45937.839525462965</v>
      </c>
      <c r="H479" s="5">
        <v>45937.839525462965</v>
      </c>
      <c r="I479" s="4" t="s">
        <v>19</v>
      </c>
      <c r="J479" s="4" t="s">
        <v>23713</v>
      </c>
      <c r="K479" s="4" t="s">
        <v>23676</v>
      </c>
      <c r="L479" s="4"/>
      <c r="M479" s="7" t="b">
        <v>0</v>
      </c>
      <c r="N479" s="6">
        <v>0.0</v>
      </c>
      <c r="O479" s="4"/>
      <c r="P479" s="7" t="b">
        <v>0</v>
      </c>
      <c r="Q479" s="4"/>
      <c r="R479" s="4"/>
      <c r="S479" s="4"/>
    </row>
    <row r="480">
      <c r="A480" s="4" t="s">
        <v>1391</v>
      </c>
      <c r="B480" s="4" t="s">
        <v>24277</v>
      </c>
      <c r="C480" s="6">
        <v>155.04</v>
      </c>
      <c r="D480" s="4" t="s">
        <v>14</v>
      </c>
      <c r="E480" s="4" t="s">
        <v>1392</v>
      </c>
      <c r="F480" s="5">
        <v>45938.48872685185</v>
      </c>
      <c r="G480" s="5">
        <v>45938.48924768518</v>
      </c>
      <c r="H480" s="5">
        <v>45938.48924768518</v>
      </c>
      <c r="I480" s="4" t="s">
        <v>19</v>
      </c>
      <c r="J480" s="4" t="s">
        <v>23713</v>
      </c>
      <c r="K480" s="4" t="s">
        <v>23676</v>
      </c>
      <c r="L480" s="4"/>
      <c r="M480" s="7" t="b">
        <v>0</v>
      </c>
      <c r="N480" s="6">
        <v>0.0</v>
      </c>
      <c r="O480" s="4"/>
      <c r="P480" s="7" t="b">
        <v>0</v>
      </c>
      <c r="Q480" s="4"/>
      <c r="R480" s="4"/>
      <c r="S480" s="4"/>
    </row>
    <row r="481">
      <c r="A481" s="4" t="s">
        <v>1394</v>
      </c>
      <c r="B481" s="4" t="s">
        <v>24278</v>
      </c>
      <c r="C481" s="6">
        <v>232.56</v>
      </c>
      <c r="D481" s="4" t="s">
        <v>14</v>
      </c>
      <c r="E481" s="4" t="s">
        <v>1395</v>
      </c>
      <c r="F481" s="5">
        <v>45938.542719907404</v>
      </c>
      <c r="G481" s="5">
        <v>45938.54309027778</v>
      </c>
      <c r="H481" s="5">
        <v>45938.54309027778</v>
      </c>
      <c r="I481" s="4" t="s">
        <v>19</v>
      </c>
      <c r="J481" s="4" t="s">
        <v>23713</v>
      </c>
      <c r="K481" s="4" t="s">
        <v>23676</v>
      </c>
      <c r="L481" s="4"/>
      <c r="M481" s="7" t="b">
        <v>0</v>
      </c>
      <c r="N481" s="6">
        <v>0.0</v>
      </c>
      <c r="O481" s="4"/>
      <c r="P481" s="7" t="b">
        <v>0</v>
      </c>
      <c r="Q481" s="4"/>
      <c r="R481" s="4"/>
      <c r="S481" s="4"/>
    </row>
    <row r="482">
      <c r="A482" s="4" t="s">
        <v>1397</v>
      </c>
      <c r="B482" s="4" t="s">
        <v>24279</v>
      </c>
      <c r="C482" s="6">
        <v>50.0</v>
      </c>
      <c r="D482" s="4" t="s">
        <v>14</v>
      </c>
      <c r="E482" s="4" t="s">
        <v>1398</v>
      </c>
      <c r="F482" s="5">
        <v>45939.18054398148</v>
      </c>
      <c r="G482" s="5">
        <v>45939.18181712963</v>
      </c>
      <c r="H482" s="5">
        <v>45939.18181712963</v>
      </c>
      <c r="I482" s="4" t="s">
        <v>19</v>
      </c>
      <c r="J482" s="4" t="s">
        <v>23675</v>
      </c>
      <c r="K482" s="4" t="s">
        <v>23676</v>
      </c>
      <c r="L482" s="4"/>
      <c r="M482" s="7" t="b">
        <v>0</v>
      </c>
      <c r="N482" s="6">
        <v>0.0</v>
      </c>
      <c r="O482" s="4"/>
      <c r="P482" s="7" t="b">
        <v>0</v>
      </c>
      <c r="Q482" s="4"/>
      <c r="R482" s="4"/>
      <c r="S482" s="4"/>
    </row>
    <row r="483">
      <c r="A483" s="4" t="s">
        <v>1400</v>
      </c>
      <c r="B483" s="4" t="s">
        <v>24280</v>
      </c>
      <c r="C483" s="6">
        <v>46.6</v>
      </c>
      <c r="D483" s="4" t="s">
        <v>14</v>
      </c>
      <c r="E483" s="4" t="s">
        <v>1401</v>
      </c>
      <c r="F483" s="5">
        <v>45939.34186342593</v>
      </c>
      <c r="G483" s="5">
        <v>45939.34318287037</v>
      </c>
      <c r="H483" s="5">
        <v>45939.34318287037</v>
      </c>
      <c r="I483" s="4" t="s">
        <v>19</v>
      </c>
      <c r="J483" s="4" t="s">
        <v>23675</v>
      </c>
      <c r="K483" s="4" t="s">
        <v>23676</v>
      </c>
      <c r="L483" s="4"/>
      <c r="M483" s="7" t="b">
        <v>0</v>
      </c>
      <c r="N483" s="6">
        <v>0.0</v>
      </c>
      <c r="O483" s="4"/>
      <c r="P483" s="7" t="b">
        <v>0</v>
      </c>
      <c r="Q483" s="4"/>
      <c r="R483" s="4"/>
      <c r="S483" s="4"/>
    </row>
    <row r="484">
      <c r="A484" s="4" t="s">
        <v>1403</v>
      </c>
      <c r="B484" s="4" t="s">
        <v>24281</v>
      </c>
      <c r="C484" s="6">
        <v>39.0</v>
      </c>
      <c r="D484" s="4" t="s">
        <v>14</v>
      </c>
      <c r="E484" s="4" t="s">
        <v>1404</v>
      </c>
      <c r="F484" s="5">
        <v>45939.35539351852</v>
      </c>
      <c r="G484" s="5">
        <v>45939.360555555555</v>
      </c>
      <c r="H484" s="5">
        <v>45939.360555555555</v>
      </c>
      <c r="I484" s="4" t="s">
        <v>19</v>
      </c>
      <c r="J484" s="4" t="s">
        <v>23675</v>
      </c>
      <c r="K484" s="4" t="s">
        <v>23676</v>
      </c>
      <c r="L484" s="4"/>
      <c r="M484" s="7" t="b">
        <v>0</v>
      </c>
      <c r="N484" s="6">
        <v>0.0</v>
      </c>
      <c r="O484" s="4"/>
      <c r="P484" s="7" t="b">
        <v>0</v>
      </c>
      <c r="Q484" s="4"/>
      <c r="R484" s="4"/>
      <c r="S484" s="4"/>
    </row>
    <row r="485">
      <c r="A485" s="4" t="s">
        <v>1406</v>
      </c>
      <c r="B485" s="4" t="s">
        <v>24282</v>
      </c>
      <c r="C485" s="6">
        <v>310.08</v>
      </c>
      <c r="D485" s="4" t="s">
        <v>14</v>
      </c>
      <c r="E485" s="4" t="s">
        <v>1407</v>
      </c>
      <c r="F485" s="5">
        <v>45939.51693287037</v>
      </c>
      <c r="G485" s="5">
        <v>45939.51729166666</v>
      </c>
      <c r="H485" s="5">
        <v>45939.51729166666</v>
      </c>
      <c r="I485" s="4" t="s">
        <v>19</v>
      </c>
      <c r="J485" s="4" t="s">
        <v>23713</v>
      </c>
      <c r="K485" s="4" t="s">
        <v>23676</v>
      </c>
      <c r="L485" s="4"/>
      <c r="M485" s="7" t="b">
        <v>0</v>
      </c>
      <c r="N485" s="6">
        <v>0.0</v>
      </c>
      <c r="O485" s="4"/>
      <c r="P485" s="7" t="b">
        <v>0</v>
      </c>
      <c r="Q485" s="4"/>
      <c r="R485" s="4"/>
      <c r="S485" s="4"/>
    </row>
    <row r="486">
      <c r="A486" s="4" t="s">
        <v>1409</v>
      </c>
      <c r="B486" s="4" t="s">
        <v>24283</v>
      </c>
      <c r="C486" s="6">
        <v>100.0</v>
      </c>
      <c r="D486" s="4" t="s">
        <v>14</v>
      </c>
      <c r="E486" s="4" t="s">
        <v>1410</v>
      </c>
      <c r="F486" s="5">
        <v>45939.669652777775</v>
      </c>
      <c r="G486" s="5">
        <v>45939.66998842593</v>
      </c>
      <c r="H486" s="5">
        <v>45939.66998842593</v>
      </c>
      <c r="I486" s="4" t="s">
        <v>19</v>
      </c>
      <c r="J486" s="4" t="s">
        <v>23679</v>
      </c>
      <c r="K486" s="4" t="s">
        <v>23676</v>
      </c>
      <c r="L486" s="4"/>
      <c r="M486" s="7" t="b">
        <v>0</v>
      </c>
      <c r="N486" s="6">
        <v>0.0</v>
      </c>
      <c r="O486" s="4"/>
      <c r="P486" s="7" t="b">
        <v>0</v>
      </c>
      <c r="Q486" s="4"/>
      <c r="R486" s="4"/>
      <c r="S486" s="4"/>
    </row>
    <row r="487">
      <c r="A487" s="4" t="s">
        <v>1412</v>
      </c>
      <c r="B487" s="4" t="s">
        <v>24284</v>
      </c>
      <c r="C487" s="6">
        <v>100.0</v>
      </c>
      <c r="D487" s="4" t="s">
        <v>14</v>
      </c>
      <c r="E487" s="4" t="s">
        <v>1413</v>
      </c>
      <c r="F487" s="5">
        <v>45939.670752314814</v>
      </c>
      <c r="G487" s="5">
        <v>45939.6709837963</v>
      </c>
      <c r="H487" s="5">
        <v>45939.6709837963</v>
      </c>
      <c r="I487" s="4" t="s">
        <v>19</v>
      </c>
      <c r="J487" s="4" t="s">
        <v>23679</v>
      </c>
      <c r="K487" s="4" t="s">
        <v>23676</v>
      </c>
      <c r="L487" s="4"/>
      <c r="M487" s="7" t="b">
        <v>0</v>
      </c>
      <c r="N487" s="6">
        <v>0.0</v>
      </c>
      <c r="O487" s="4"/>
      <c r="P487" s="7" t="b">
        <v>0</v>
      </c>
      <c r="Q487" s="4"/>
      <c r="R487" s="4"/>
      <c r="S487" s="4"/>
    </row>
    <row r="488">
      <c r="A488" s="4" t="s">
        <v>1415</v>
      </c>
      <c r="B488" s="4" t="s">
        <v>24285</v>
      </c>
      <c r="C488" s="6">
        <v>78.0</v>
      </c>
      <c r="D488" s="4" t="s">
        <v>14</v>
      </c>
      <c r="E488" s="4" t="s">
        <v>1416</v>
      </c>
      <c r="F488" s="5">
        <v>45939.937627314815</v>
      </c>
      <c r="G488" s="5">
        <v>45939.93785879629</v>
      </c>
      <c r="H488" s="5">
        <v>45939.93785879629</v>
      </c>
      <c r="I488" s="4" t="s">
        <v>19</v>
      </c>
      <c r="J488" s="4" t="s">
        <v>23974</v>
      </c>
      <c r="K488" s="4" t="s">
        <v>23676</v>
      </c>
      <c r="L488" s="4"/>
      <c r="M488" s="7" t="b">
        <v>0</v>
      </c>
      <c r="N488" s="6">
        <v>0.0</v>
      </c>
      <c r="O488" s="4"/>
      <c r="P488" s="7" t="b">
        <v>0</v>
      </c>
      <c r="Q488" s="4"/>
      <c r="R488" s="4"/>
      <c r="S488" s="4"/>
    </row>
    <row r="489">
      <c r="A489" s="4" t="s">
        <v>1418</v>
      </c>
      <c r="B489" s="4" t="s">
        <v>24286</v>
      </c>
      <c r="C489" s="6">
        <v>80.0</v>
      </c>
      <c r="D489" s="4" t="s">
        <v>14</v>
      </c>
      <c r="E489" s="4" t="s">
        <v>1419</v>
      </c>
      <c r="F489" s="5">
        <v>45940.139918981484</v>
      </c>
      <c r="G489" s="5">
        <v>45940.14030092592</v>
      </c>
      <c r="H489" s="5">
        <v>45940.14030092592</v>
      </c>
      <c r="I489" s="4" t="s">
        <v>19</v>
      </c>
      <c r="J489" s="4" t="s">
        <v>23716</v>
      </c>
      <c r="K489" s="4" t="s">
        <v>23676</v>
      </c>
      <c r="L489" s="4"/>
      <c r="M489" s="7" t="b">
        <v>0</v>
      </c>
      <c r="N489" s="6">
        <v>0.0</v>
      </c>
      <c r="O489" s="4"/>
      <c r="P489" s="7" t="b">
        <v>0</v>
      </c>
      <c r="Q489" s="4"/>
      <c r="R489" s="4"/>
      <c r="S489" s="4"/>
    </row>
    <row r="490">
      <c r="A490" s="4" t="s">
        <v>1421</v>
      </c>
      <c r="B490" s="4" t="s">
        <v>24287</v>
      </c>
      <c r="C490" s="6">
        <v>54.26</v>
      </c>
      <c r="D490" s="4" t="s">
        <v>14</v>
      </c>
      <c r="E490" s="4" t="s">
        <v>1422</v>
      </c>
      <c r="F490" s="5">
        <v>45940.3125462963</v>
      </c>
      <c r="G490" s="5">
        <v>45940.31277777778</v>
      </c>
      <c r="H490" s="5">
        <v>45940.31277777778</v>
      </c>
      <c r="I490" s="4" t="s">
        <v>19</v>
      </c>
      <c r="J490" s="4" t="s">
        <v>23769</v>
      </c>
      <c r="K490" s="4" t="s">
        <v>23676</v>
      </c>
      <c r="L490" s="4"/>
      <c r="M490" s="7" t="b">
        <v>0</v>
      </c>
      <c r="N490" s="6">
        <v>0.0</v>
      </c>
      <c r="O490" s="4"/>
      <c r="P490" s="7" t="b">
        <v>0</v>
      </c>
      <c r="Q490" s="4"/>
      <c r="R490" s="4"/>
      <c r="S490" s="4"/>
    </row>
    <row r="491">
      <c r="A491" s="4" t="s">
        <v>1424</v>
      </c>
      <c r="B491" s="4" t="s">
        <v>24288</v>
      </c>
      <c r="C491" s="6">
        <v>16.0</v>
      </c>
      <c r="D491" s="4" t="s">
        <v>14</v>
      </c>
      <c r="E491" s="4" t="s">
        <v>1425</v>
      </c>
      <c r="F491" s="5">
        <v>45940.355405092596</v>
      </c>
      <c r="G491" s="5">
        <v>45940.35574074074</v>
      </c>
      <c r="H491" s="5">
        <v>45940.35574074074</v>
      </c>
      <c r="I491" s="4" t="s">
        <v>19</v>
      </c>
      <c r="J491" s="4" t="s">
        <v>23713</v>
      </c>
      <c r="K491" s="4" t="s">
        <v>23676</v>
      </c>
      <c r="L491" s="4"/>
      <c r="M491" s="7" t="b">
        <v>0</v>
      </c>
      <c r="N491" s="6">
        <v>0.0</v>
      </c>
      <c r="O491" s="4"/>
      <c r="P491" s="7" t="b">
        <v>0</v>
      </c>
      <c r="Q491" s="4"/>
      <c r="R491" s="4"/>
      <c r="S491" s="4"/>
    </row>
    <row r="492">
      <c r="A492" s="4" t="s">
        <v>1427</v>
      </c>
      <c r="B492" s="4" t="s">
        <v>24289</v>
      </c>
      <c r="C492" s="6">
        <v>124.1</v>
      </c>
      <c r="D492" s="4" t="s">
        <v>14</v>
      </c>
      <c r="E492" s="4" t="s">
        <v>1428</v>
      </c>
      <c r="F492" s="5">
        <v>45940.38940972222</v>
      </c>
      <c r="G492" s="5">
        <v>45940.39030092592</v>
      </c>
      <c r="H492" s="5">
        <v>45940.39030092592</v>
      </c>
      <c r="I492" s="4" t="s">
        <v>19</v>
      </c>
      <c r="J492" s="4" t="s">
        <v>23675</v>
      </c>
      <c r="K492" s="4" t="s">
        <v>23676</v>
      </c>
      <c r="L492" s="4"/>
      <c r="M492" s="7" t="b">
        <v>0</v>
      </c>
      <c r="N492" s="6">
        <v>0.0</v>
      </c>
      <c r="O492" s="4"/>
      <c r="P492" s="7" t="b">
        <v>0</v>
      </c>
      <c r="Q492" s="4"/>
      <c r="R492" s="4"/>
      <c r="S492" s="4"/>
    </row>
    <row r="493">
      <c r="A493" s="4" t="s">
        <v>1430</v>
      </c>
      <c r="B493" s="4" t="s">
        <v>24290</v>
      </c>
      <c r="C493" s="6">
        <v>244.96</v>
      </c>
      <c r="D493" s="4" t="s">
        <v>14</v>
      </c>
      <c r="E493" s="4" t="s">
        <v>1431</v>
      </c>
      <c r="F493" s="5">
        <v>45940.460706018515</v>
      </c>
      <c r="G493" s="5">
        <v>45940.46092592592</v>
      </c>
      <c r="H493" s="5">
        <v>45940.46092592592</v>
      </c>
      <c r="I493" s="4" t="s">
        <v>19</v>
      </c>
      <c r="J493" s="4" t="s">
        <v>23769</v>
      </c>
      <c r="K493" s="4" t="s">
        <v>23676</v>
      </c>
      <c r="L493" s="4"/>
      <c r="M493" s="7" t="b">
        <v>0</v>
      </c>
      <c r="N493" s="6">
        <v>0.0</v>
      </c>
      <c r="O493" s="4"/>
      <c r="P493" s="7" t="b">
        <v>0</v>
      </c>
      <c r="Q493" s="4"/>
      <c r="R493" s="4"/>
      <c r="S493" s="4"/>
    </row>
    <row r="494">
      <c r="A494" s="4" t="s">
        <v>1433</v>
      </c>
      <c r="B494" s="4" t="s">
        <v>24291</v>
      </c>
      <c r="C494" s="6">
        <v>77.52</v>
      </c>
      <c r="D494" s="4" t="s">
        <v>14</v>
      </c>
      <c r="E494" s="4" t="s">
        <v>1434</v>
      </c>
      <c r="F494" s="5">
        <v>45940.627858796295</v>
      </c>
      <c r="G494" s="5">
        <v>45940.62849537037</v>
      </c>
      <c r="H494" s="5">
        <v>45940.62849537037</v>
      </c>
      <c r="I494" s="4" t="s">
        <v>19</v>
      </c>
      <c r="J494" s="4" t="s">
        <v>23716</v>
      </c>
      <c r="K494" s="4" t="s">
        <v>23676</v>
      </c>
      <c r="L494" s="4"/>
      <c r="M494" s="7" t="b">
        <v>0</v>
      </c>
      <c r="N494" s="6">
        <v>0.0</v>
      </c>
      <c r="O494" s="4"/>
      <c r="P494" s="7" t="b">
        <v>0</v>
      </c>
      <c r="Q494" s="4"/>
      <c r="R494" s="4"/>
      <c r="S494" s="4"/>
    </row>
    <row r="495">
      <c r="A495" s="4" t="s">
        <v>1436</v>
      </c>
      <c r="B495" s="4" t="s">
        <v>24292</v>
      </c>
      <c r="C495" s="6">
        <v>39.0</v>
      </c>
      <c r="D495" s="4" t="s">
        <v>14</v>
      </c>
      <c r="E495" s="4" t="s">
        <v>1437</v>
      </c>
      <c r="F495" s="5">
        <v>45940.641018518516</v>
      </c>
      <c r="G495" s="5">
        <v>45940.641377314816</v>
      </c>
      <c r="H495" s="5">
        <v>45940.641377314816</v>
      </c>
      <c r="I495" s="4" t="s">
        <v>19</v>
      </c>
      <c r="J495" s="4" t="s">
        <v>23769</v>
      </c>
      <c r="K495" s="4" t="s">
        <v>23676</v>
      </c>
      <c r="L495" s="4"/>
      <c r="M495" s="7" t="b">
        <v>0</v>
      </c>
      <c r="N495" s="6">
        <v>0.0</v>
      </c>
      <c r="O495" s="4"/>
      <c r="P495" s="7" t="b">
        <v>0</v>
      </c>
      <c r="Q495" s="4"/>
      <c r="R495" s="4"/>
      <c r="S495" s="4"/>
    </row>
    <row r="496">
      <c r="A496" s="4" t="s">
        <v>1439</v>
      </c>
      <c r="B496" s="4" t="s">
        <v>24293</v>
      </c>
      <c r="C496" s="6">
        <v>775.19</v>
      </c>
      <c r="D496" s="4" t="s">
        <v>14</v>
      </c>
      <c r="E496" s="4" t="s">
        <v>1440</v>
      </c>
      <c r="F496" s="5">
        <v>45940.67663194444</v>
      </c>
      <c r="G496" s="5">
        <v>45940.676782407405</v>
      </c>
      <c r="H496" s="5">
        <v>45940.676782407405</v>
      </c>
      <c r="I496" s="4" t="s">
        <v>19</v>
      </c>
      <c r="J496" s="4" t="s">
        <v>23713</v>
      </c>
      <c r="K496" s="4" t="s">
        <v>23676</v>
      </c>
      <c r="L496" s="4"/>
      <c r="M496" s="7" t="b">
        <v>0</v>
      </c>
      <c r="N496" s="6">
        <v>0.0</v>
      </c>
      <c r="O496" s="4"/>
      <c r="P496" s="7" t="b">
        <v>0</v>
      </c>
      <c r="Q496" s="4"/>
      <c r="R496" s="4"/>
      <c r="S496" s="4"/>
    </row>
    <row r="497">
      <c r="A497" s="4" t="s">
        <v>1442</v>
      </c>
      <c r="B497" s="4" t="s">
        <v>24294</v>
      </c>
      <c r="C497" s="6">
        <v>387.6</v>
      </c>
      <c r="D497" s="4" t="s">
        <v>14</v>
      </c>
      <c r="E497" s="4" t="s">
        <v>1443</v>
      </c>
      <c r="F497" s="5">
        <v>45940.6878125</v>
      </c>
      <c r="G497" s="5">
        <v>45940.68840277778</v>
      </c>
      <c r="H497" s="5">
        <v>45940.68840277778</v>
      </c>
      <c r="I497" s="4" t="s">
        <v>19</v>
      </c>
      <c r="J497" s="4" t="s">
        <v>23716</v>
      </c>
      <c r="K497" s="4" t="s">
        <v>23676</v>
      </c>
      <c r="L497" s="4"/>
      <c r="M497" s="7" t="b">
        <v>0</v>
      </c>
      <c r="N497" s="6">
        <v>0.0</v>
      </c>
      <c r="O497" s="4"/>
      <c r="P497" s="7" t="b">
        <v>0</v>
      </c>
      <c r="Q497" s="4"/>
      <c r="R497" s="4"/>
      <c r="S497" s="4"/>
    </row>
    <row r="498">
      <c r="A498" s="4" t="s">
        <v>1445</v>
      </c>
      <c r="B498" s="4" t="s">
        <v>24295</v>
      </c>
      <c r="C498" s="6">
        <v>50.0</v>
      </c>
      <c r="D498" s="4" t="s">
        <v>14</v>
      </c>
      <c r="E498" s="4" t="s">
        <v>1448</v>
      </c>
      <c r="F498" s="5">
        <v>45940.696435185186</v>
      </c>
      <c r="G498" s="5">
        <v>45940.69710648148</v>
      </c>
      <c r="H498" s="5">
        <v>45940.69710648148</v>
      </c>
      <c r="I498" s="4" t="s">
        <v>19</v>
      </c>
      <c r="J498" s="4" t="s">
        <v>23713</v>
      </c>
      <c r="K498" s="4" t="s">
        <v>23676</v>
      </c>
      <c r="L498" s="4"/>
      <c r="M498" s="7" t="b">
        <v>0</v>
      </c>
      <c r="N498" s="6">
        <v>0.0</v>
      </c>
      <c r="O498" s="4"/>
      <c r="P498" s="7" t="b">
        <v>0</v>
      </c>
      <c r="Q498" s="4"/>
      <c r="R498" s="4"/>
      <c r="S498" s="4"/>
    </row>
    <row r="499">
      <c r="A499" s="4" t="s">
        <v>1450</v>
      </c>
      <c r="B499" s="4" t="s">
        <v>24296</v>
      </c>
      <c r="C499" s="6">
        <v>39.0</v>
      </c>
      <c r="D499" s="4" t="s">
        <v>14</v>
      </c>
      <c r="E499" s="4" t="s">
        <v>1451</v>
      </c>
      <c r="F499" s="5">
        <v>45941.42122685185</v>
      </c>
      <c r="G499" s="5">
        <v>45941.42201388889</v>
      </c>
      <c r="H499" s="5">
        <v>45941.42201388889</v>
      </c>
      <c r="I499" s="4" t="s">
        <v>19</v>
      </c>
      <c r="J499" s="4" t="s">
        <v>23675</v>
      </c>
      <c r="K499" s="4" t="s">
        <v>23676</v>
      </c>
      <c r="L499" s="4"/>
      <c r="M499" s="7" t="b">
        <v>0</v>
      </c>
      <c r="N499" s="6">
        <v>0.0</v>
      </c>
      <c r="O499" s="4"/>
      <c r="P499" s="7" t="b">
        <v>0</v>
      </c>
      <c r="Q499" s="4"/>
      <c r="R499" s="4"/>
      <c r="S499" s="4"/>
    </row>
    <row r="500">
      <c r="A500" s="4" t="s">
        <v>1453</v>
      </c>
      <c r="B500" s="4" t="s">
        <v>24297</v>
      </c>
      <c r="C500" s="6">
        <v>38.76</v>
      </c>
      <c r="D500" s="4" t="s">
        <v>14</v>
      </c>
      <c r="E500" s="4" t="s">
        <v>1454</v>
      </c>
      <c r="F500" s="5">
        <v>45941.553125</v>
      </c>
      <c r="G500" s="5">
        <v>45941.55335648148</v>
      </c>
      <c r="H500" s="5">
        <v>45941.55335648148</v>
      </c>
      <c r="I500" s="4" t="s">
        <v>19</v>
      </c>
      <c r="J500" s="4" t="s">
        <v>23769</v>
      </c>
      <c r="K500" s="4" t="s">
        <v>23676</v>
      </c>
      <c r="L500" s="4"/>
      <c r="M500" s="7" t="b">
        <v>0</v>
      </c>
      <c r="N500" s="6">
        <v>0.0</v>
      </c>
      <c r="O500" s="4"/>
      <c r="P500" s="7" t="b">
        <v>0</v>
      </c>
      <c r="Q500" s="4"/>
      <c r="R500" s="4"/>
      <c r="S500" s="4"/>
    </row>
    <row r="501">
      <c r="A501" s="4" t="s">
        <v>1456</v>
      </c>
      <c r="B501" s="4" t="s">
        <v>24298</v>
      </c>
      <c r="C501" s="6">
        <v>775.19</v>
      </c>
      <c r="D501" s="4" t="s">
        <v>14</v>
      </c>
      <c r="E501" s="4" t="s">
        <v>1457</v>
      </c>
      <c r="F501" s="5">
        <v>45941.60590277778</v>
      </c>
      <c r="G501" s="5">
        <v>45941.60666666667</v>
      </c>
      <c r="H501" s="5">
        <v>45941.60666666667</v>
      </c>
      <c r="I501" s="4" t="s">
        <v>19</v>
      </c>
      <c r="J501" s="4" t="s">
        <v>23675</v>
      </c>
      <c r="K501" s="4" t="s">
        <v>23676</v>
      </c>
      <c r="L501" s="4"/>
      <c r="M501" s="7" t="b">
        <v>0</v>
      </c>
      <c r="N501" s="6">
        <v>0.0</v>
      </c>
      <c r="O501" s="4"/>
      <c r="P501" s="7" t="b">
        <v>0</v>
      </c>
      <c r="Q501" s="4"/>
      <c r="R501" s="4"/>
      <c r="S501" s="4"/>
    </row>
    <row r="502">
      <c r="A502" s="4" t="s">
        <v>1459</v>
      </c>
      <c r="B502" s="4" t="s">
        <v>24299</v>
      </c>
      <c r="C502" s="6">
        <v>38.76</v>
      </c>
      <c r="D502" s="4" t="s">
        <v>14</v>
      </c>
      <c r="E502" s="4" t="s">
        <v>1460</v>
      </c>
      <c r="F502" s="5">
        <v>45941.62773148148</v>
      </c>
      <c r="G502" s="5">
        <v>45941.62803240741</v>
      </c>
      <c r="H502" s="5">
        <v>45941.62803240741</v>
      </c>
      <c r="I502" s="4" t="s">
        <v>19</v>
      </c>
      <c r="J502" s="4" t="s">
        <v>23713</v>
      </c>
      <c r="K502" s="4" t="s">
        <v>23676</v>
      </c>
      <c r="L502" s="4"/>
      <c r="M502" s="7" t="b">
        <v>0</v>
      </c>
      <c r="N502" s="6">
        <v>0.0</v>
      </c>
      <c r="O502" s="4"/>
      <c r="P502" s="7" t="b">
        <v>0</v>
      </c>
      <c r="Q502" s="4"/>
      <c r="R502" s="4"/>
      <c r="S502" s="4"/>
    </row>
    <row r="503">
      <c r="A503" s="4" t="s">
        <v>1462</v>
      </c>
      <c r="B503" s="4" t="s">
        <v>24300</v>
      </c>
      <c r="C503" s="6">
        <v>280.37</v>
      </c>
      <c r="D503" s="4" t="s">
        <v>14</v>
      </c>
      <c r="E503" s="4" t="s">
        <v>1463</v>
      </c>
      <c r="F503" s="5">
        <v>45941.64549768518</v>
      </c>
      <c r="G503" s="5">
        <v>45941.64635416667</v>
      </c>
      <c r="H503" s="5">
        <v>45941.64635416667</v>
      </c>
      <c r="I503" s="4" t="s">
        <v>19</v>
      </c>
      <c r="J503" s="4" t="s">
        <v>23716</v>
      </c>
      <c r="K503" s="4" t="s">
        <v>23676</v>
      </c>
      <c r="L503" s="4"/>
      <c r="M503" s="7" t="b">
        <v>0</v>
      </c>
      <c r="N503" s="6">
        <v>0.0</v>
      </c>
      <c r="O503" s="4"/>
      <c r="P503" s="7" t="b">
        <v>0</v>
      </c>
      <c r="Q503" s="4"/>
      <c r="R503" s="4"/>
      <c r="S503" s="4"/>
    </row>
    <row r="504">
      <c r="A504" s="4" t="s">
        <v>1465</v>
      </c>
      <c r="B504" s="4" t="s">
        <v>24301</v>
      </c>
      <c r="C504" s="6">
        <v>78.0</v>
      </c>
      <c r="D504" s="4" t="s">
        <v>14</v>
      </c>
      <c r="E504" s="4" t="s">
        <v>1466</v>
      </c>
      <c r="F504" s="5">
        <v>45941.72954861111</v>
      </c>
      <c r="G504" s="5">
        <v>45941.73</v>
      </c>
      <c r="H504" s="5">
        <v>45941.73</v>
      </c>
      <c r="I504" s="4" t="s">
        <v>19</v>
      </c>
      <c r="J504" s="4" t="s">
        <v>23713</v>
      </c>
      <c r="K504" s="4" t="s">
        <v>23676</v>
      </c>
      <c r="L504" s="4"/>
      <c r="M504" s="7" t="b">
        <v>0</v>
      </c>
      <c r="N504" s="6">
        <v>0.0</v>
      </c>
      <c r="O504" s="4"/>
      <c r="P504" s="7" t="b">
        <v>0</v>
      </c>
      <c r="Q504" s="4"/>
      <c r="R504" s="4"/>
      <c r="S504" s="4"/>
    </row>
    <row r="505">
      <c r="A505" s="4" t="s">
        <v>1468</v>
      </c>
      <c r="B505" s="4" t="s">
        <v>24302</v>
      </c>
      <c r="C505" s="6">
        <v>46.51</v>
      </c>
      <c r="D505" s="4" t="s">
        <v>14</v>
      </c>
      <c r="E505" s="4" t="s">
        <v>1469</v>
      </c>
      <c r="F505" s="5">
        <v>45941.76167824074</v>
      </c>
      <c r="G505" s="5">
        <v>45941.76212962963</v>
      </c>
      <c r="H505" s="5">
        <v>45941.76212962963</v>
      </c>
      <c r="I505" s="4" t="s">
        <v>19</v>
      </c>
      <c r="J505" s="4" t="s">
        <v>23675</v>
      </c>
      <c r="K505" s="4" t="s">
        <v>23676</v>
      </c>
      <c r="L505" s="4"/>
      <c r="M505" s="7" t="b">
        <v>0</v>
      </c>
      <c r="N505" s="6">
        <v>0.0</v>
      </c>
      <c r="O505" s="4"/>
      <c r="P505" s="7" t="b">
        <v>0</v>
      </c>
      <c r="Q505" s="4"/>
      <c r="R505" s="4"/>
      <c r="S505" s="4"/>
    </row>
    <row r="506">
      <c r="A506" s="4" t="s">
        <v>1471</v>
      </c>
      <c r="B506" s="4" t="s">
        <v>24303</v>
      </c>
      <c r="C506" s="6">
        <v>880.05</v>
      </c>
      <c r="D506" s="4" t="s">
        <v>14</v>
      </c>
      <c r="E506" s="4" t="s">
        <v>1472</v>
      </c>
      <c r="F506" s="5">
        <v>45941.906875</v>
      </c>
      <c r="G506" s="5">
        <v>45941.90707175926</v>
      </c>
      <c r="H506" s="5">
        <v>45941.90707175926</v>
      </c>
      <c r="I506" s="4" t="s">
        <v>19</v>
      </c>
      <c r="J506" s="4" t="s">
        <v>23679</v>
      </c>
      <c r="K506" s="4" t="s">
        <v>23676</v>
      </c>
      <c r="L506" s="4"/>
      <c r="M506" s="7" t="b">
        <v>0</v>
      </c>
      <c r="N506" s="6">
        <v>0.0</v>
      </c>
      <c r="O506" s="4"/>
      <c r="P506" s="7" t="b">
        <v>0</v>
      </c>
      <c r="Q506" s="4"/>
      <c r="R506" s="4"/>
      <c r="S506" s="4"/>
    </row>
    <row r="507">
      <c r="A507" s="4" t="s">
        <v>1474</v>
      </c>
      <c r="B507" s="4" t="s">
        <v>24304</v>
      </c>
      <c r="C507" s="6">
        <v>39.0</v>
      </c>
      <c r="D507" s="4" t="s">
        <v>14</v>
      </c>
      <c r="E507" s="4" t="s">
        <v>1475</v>
      </c>
      <c r="F507" s="5">
        <v>45942.26758101852</v>
      </c>
      <c r="G507" s="5">
        <v>45942.26834490741</v>
      </c>
      <c r="H507" s="5">
        <v>45942.26834490741</v>
      </c>
      <c r="I507" s="4" t="s">
        <v>19</v>
      </c>
      <c r="J507" s="4" t="s">
        <v>23675</v>
      </c>
      <c r="K507" s="4" t="s">
        <v>23676</v>
      </c>
      <c r="L507" s="4"/>
      <c r="M507" s="7" t="b">
        <v>0</v>
      </c>
      <c r="N507" s="6">
        <v>0.0</v>
      </c>
      <c r="O507" s="4"/>
      <c r="P507" s="7" t="b">
        <v>0</v>
      </c>
      <c r="Q507" s="4"/>
      <c r="R507" s="4"/>
      <c r="S507" s="4"/>
    </row>
    <row r="508">
      <c r="A508" s="4" t="s">
        <v>1477</v>
      </c>
      <c r="B508" s="4" t="s">
        <v>24305</v>
      </c>
      <c r="C508" s="6">
        <v>7.8</v>
      </c>
      <c r="D508" s="4" t="s">
        <v>14</v>
      </c>
      <c r="E508" s="4" t="s">
        <v>1478</v>
      </c>
      <c r="F508" s="5">
        <v>45942.31550925926</v>
      </c>
      <c r="G508" s="5">
        <v>45942.31616898148</v>
      </c>
      <c r="H508" s="5">
        <v>45942.31616898148</v>
      </c>
      <c r="I508" s="4" t="s">
        <v>19</v>
      </c>
      <c r="J508" s="4" t="s">
        <v>23675</v>
      </c>
      <c r="K508" s="4" t="s">
        <v>23676</v>
      </c>
      <c r="L508" s="4"/>
      <c r="M508" s="7" t="b">
        <v>0</v>
      </c>
      <c r="N508" s="6">
        <v>0.0</v>
      </c>
      <c r="O508" s="4"/>
      <c r="P508" s="7" t="b">
        <v>0</v>
      </c>
      <c r="Q508" s="4"/>
      <c r="R508" s="4"/>
      <c r="S508" s="4"/>
    </row>
    <row r="509">
      <c r="A509" s="4" t="s">
        <v>1480</v>
      </c>
      <c r="B509" s="4" t="s">
        <v>24306</v>
      </c>
      <c r="C509" s="6">
        <v>50.0</v>
      </c>
      <c r="D509" s="4" t="s">
        <v>14</v>
      </c>
      <c r="E509" s="4" t="s">
        <v>1481</v>
      </c>
      <c r="F509" s="5">
        <v>45942.705509259256</v>
      </c>
      <c r="G509" s="5">
        <v>45942.70583333333</v>
      </c>
      <c r="H509" s="5">
        <v>45942.70583333333</v>
      </c>
      <c r="I509" s="4" t="s">
        <v>19</v>
      </c>
      <c r="J509" s="4" t="s">
        <v>23679</v>
      </c>
      <c r="K509" s="4" t="s">
        <v>23676</v>
      </c>
      <c r="L509" s="4"/>
      <c r="M509" s="7" t="b">
        <v>0</v>
      </c>
      <c r="N509" s="6">
        <v>0.0</v>
      </c>
      <c r="O509" s="4"/>
      <c r="P509" s="7" t="b">
        <v>0</v>
      </c>
      <c r="Q509" s="4"/>
      <c r="R509" s="4"/>
      <c r="S509" s="4"/>
    </row>
    <row r="510">
      <c r="A510" s="4" t="s">
        <v>1483</v>
      </c>
      <c r="B510" s="4" t="s">
        <v>24307</v>
      </c>
      <c r="C510" s="6">
        <v>50.0</v>
      </c>
      <c r="D510" s="4" t="s">
        <v>14</v>
      </c>
      <c r="E510" s="4" t="s">
        <v>1484</v>
      </c>
      <c r="F510" s="5">
        <v>45942.706724537034</v>
      </c>
      <c r="G510" s="5">
        <v>45942.70695601852</v>
      </c>
      <c r="H510" s="5">
        <v>45942.70695601852</v>
      </c>
      <c r="I510" s="4" t="s">
        <v>19</v>
      </c>
      <c r="J510" s="4" t="s">
        <v>23679</v>
      </c>
      <c r="K510" s="4" t="s">
        <v>23676</v>
      </c>
      <c r="L510" s="4"/>
      <c r="M510" s="7" t="b">
        <v>0</v>
      </c>
      <c r="N510" s="6">
        <v>0.0</v>
      </c>
      <c r="O510" s="4"/>
      <c r="P510" s="7" t="b">
        <v>0</v>
      </c>
      <c r="Q510" s="4"/>
      <c r="R510" s="4"/>
      <c r="S510" s="4"/>
    </row>
    <row r="511">
      <c r="A511" s="4" t="s">
        <v>1486</v>
      </c>
      <c r="B511" s="4" t="s">
        <v>24308</v>
      </c>
      <c r="C511" s="6">
        <v>852.71</v>
      </c>
      <c r="D511" s="4" t="s">
        <v>14</v>
      </c>
      <c r="E511" s="4" t="s">
        <v>1487</v>
      </c>
      <c r="F511" s="5">
        <v>45942.73063657407</v>
      </c>
      <c r="G511" s="5">
        <v>45942.730891203704</v>
      </c>
      <c r="H511" s="5">
        <v>45942.730891203704</v>
      </c>
      <c r="I511" s="4" t="s">
        <v>19</v>
      </c>
      <c r="J511" s="4" t="s">
        <v>23713</v>
      </c>
      <c r="K511" s="4" t="s">
        <v>23676</v>
      </c>
      <c r="L511" s="4"/>
      <c r="M511" s="7" t="b">
        <v>0</v>
      </c>
      <c r="N511" s="6">
        <v>0.0</v>
      </c>
      <c r="O511" s="4"/>
      <c r="P511" s="7" t="b">
        <v>0</v>
      </c>
      <c r="Q511" s="4"/>
      <c r="R511" s="4"/>
      <c r="S511" s="4"/>
    </row>
    <row r="512">
      <c r="A512" s="4" t="s">
        <v>1489</v>
      </c>
      <c r="B512" s="4" t="s">
        <v>24309</v>
      </c>
      <c r="C512" s="6">
        <v>202.0</v>
      </c>
      <c r="D512" s="4" t="s">
        <v>14</v>
      </c>
      <c r="E512" s="4" t="s">
        <v>1491</v>
      </c>
      <c r="F512" s="5">
        <v>45942.849270833336</v>
      </c>
      <c r="G512" s="5">
        <v>45942.85030092593</v>
      </c>
      <c r="H512" s="5">
        <v>45942.85030092593</v>
      </c>
      <c r="I512" s="4" t="s">
        <v>19</v>
      </c>
      <c r="J512" s="4" t="s">
        <v>23713</v>
      </c>
      <c r="K512" s="4" t="s">
        <v>23676</v>
      </c>
      <c r="L512" s="4"/>
      <c r="M512" s="7" t="b">
        <v>0</v>
      </c>
      <c r="N512" s="6">
        <v>0.0</v>
      </c>
      <c r="O512" s="4"/>
      <c r="P512" s="7" t="b">
        <v>0</v>
      </c>
      <c r="Q512" s="4"/>
      <c r="R512" s="4"/>
      <c r="S512" s="4"/>
    </row>
    <row r="513">
      <c r="A513" s="4" t="s">
        <v>1493</v>
      </c>
      <c r="B513" s="4" t="s">
        <v>24310</v>
      </c>
      <c r="C513" s="6">
        <v>38.76</v>
      </c>
      <c r="D513" s="4" t="s">
        <v>14</v>
      </c>
      <c r="E513" s="4" t="s">
        <v>1494</v>
      </c>
      <c r="F513" s="5">
        <v>45943.35975694445</v>
      </c>
      <c r="G513" s="5">
        <v>45943.359976851854</v>
      </c>
      <c r="H513" s="5">
        <v>45943.359976851854</v>
      </c>
      <c r="I513" s="4" t="s">
        <v>19</v>
      </c>
      <c r="J513" s="4" t="s">
        <v>23769</v>
      </c>
      <c r="K513" s="4" t="s">
        <v>23676</v>
      </c>
      <c r="L513" s="4"/>
      <c r="M513" s="7" t="b">
        <v>0</v>
      </c>
      <c r="N513" s="6">
        <v>0.0</v>
      </c>
      <c r="O513" s="4"/>
      <c r="P513" s="7" t="b">
        <v>0</v>
      </c>
      <c r="Q513" s="4"/>
      <c r="R513" s="4"/>
      <c r="S513" s="4"/>
    </row>
    <row r="514">
      <c r="A514" s="4" t="s">
        <v>1496</v>
      </c>
      <c r="B514" s="4" t="s">
        <v>24311</v>
      </c>
      <c r="C514" s="6">
        <v>232.6</v>
      </c>
      <c r="D514" s="4" t="s">
        <v>14</v>
      </c>
      <c r="E514" s="4" t="s">
        <v>1497</v>
      </c>
      <c r="F514" s="5">
        <v>45943.56270833333</v>
      </c>
      <c r="G514" s="5">
        <v>45943.56335648148</v>
      </c>
      <c r="H514" s="5">
        <v>45943.56335648148</v>
      </c>
      <c r="I514" s="4" t="s">
        <v>19</v>
      </c>
      <c r="J514" s="4" t="s">
        <v>23675</v>
      </c>
      <c r="K514" s="4" t="s">
        <v>23676</v>
      </c>
      <c r="L514" s="4"/>
      <c r="M514" s="7" t="b">
        <v>0</v>
      </c>
      <c r="N514" s="6">
        <v>0.0</v>
      </c>
      <c r="O514" s="4"/>
      <c r="P514" s="7" t="b">
        <v>0</v>
      </c>
      <c r="Q514" s="4"/>
      <c r="R514" s="4"/>
      <c r="S514" s="4"/>
    </row>
    <row r="515">
      <c r="A515" s="4" t="s">
        <v>1499</v>
      </c>
      <c r="B515" s="4" t="s">
        <v>24312</v>
      </c>
      <c r="C515" s="6">
        <v>155.04</v>
      </c>
      <c r="D515" s="4" t="s">
        <v>14</v>
      </c>
      <c r="E515" s="4" t="s">
        <v>1500</v>
      </c>
      <c r="F515" s="5">
        <v>45943.57303240741</v>
      </c>
      <c r="G515" s="5">
        <v>45943.57340277778</v>
      </c>
      <c r="H515" s="5">
        <v>45943.57340277778</v>
      </c>
      <c r="I515" s="4" t="s">
        <v>19</v>
      </c>
      <c r="J515" s="4" t="s">
        <v>23675</v>
      </c>
      <c r="K515" s="4" t="s">
        <v>23676</v>
      </c>
      <c r="L515" s="4"/>
      <c r="M515" s="7" t="b">
        <v>0</v>
      </c>
      <c r="N515" s="6">
        <v>0.0</v>
      </c>
      <c r="O515" s="4"/>
      <c r="P515" s="7" t="b">
        <v>0</v>
      </c>
      <c r="Q515" s="4"/>
      <c r="R515" s="4"/>
      <c r="S515" s="4"/>
    </row>
    <row r="516">
      <c r="A516" s="4" t="s">
        <v>1502</v>
      </c>
      <c r="B516" s="4" t="s">
        <v>24313</v>
      </c>
      <c r="C516" s="6">
        <v>271.32</v>
      </c>
      <c r="D516" s="4" t="s">
        <v>14</v>
      </c>
      <c r="E516" s="4" t="s">
        <v>1503</v>
      </c>
      <c r="F516" s="5">
        <v>45943.64258101852</v>
      </c>
      <c r="G516" s="5">
        <v>45943.642962962964</v>
      </c>
      <c r="H516" s="5">
        <v>45943.642962962964</v>
      </c>
      <c r="I516" s="4" t="s">
        <v>19</v>
      </c>
      <c r="J516" s="4" t="s">
        <v>23716</v>
      </c>
      <c r="K516" s="4" t="s">
        <v>23676</v>
      </c>
      <c r="L516" s="4"/>
      <c r="M516" s="7" t="b">
        <v>0</v>
      </c>
      <c r="N516" s="6">
        <v>0.0</v>
      </c>
      <c r="O516" s="4"/>
      <c r="P516" s="7" t="b">
        <v>0</v>
      </c>
      <c r="Q516" s="4"/>
      <c r="R516" s="4"/>
      <c r="S516" s="4"/>
    </row>
    <row r="517">
      <c r="A517" s="4" t="s">
        <v>1505</v>
      </c>
      <c r="B517" s="4" t="s">
        <v>24314</v>
      </c>
      <c r="C517" s="6">
        <v>620.16</v>
      </c>
      <c r="D517" s="4" t="s">
        <v>14</v>
      </c>
      <c r="E517" s="4" t="s">
        <v>1506</v>
      </c>
      <c r="F517" s="5">
        <v>45943.78136574074</v>
      </c>
      <c r="G517" s="5">
        <v>45943.78158564815</v>
      </c>
      <c r="H517" s="5">
        <v>45943.78158564815</v>
      </c>
      <c r="I517" s="4" t="s">
        <v>19</v>
      </c>
      <c r="J517" s="4" t="s">
        <v>23769</v>
      </c>
      <c r="K517" s="4" t="s">
        <v>23676</v>
      </c>
      <c r="L517" s="4"/>
      <c r="M517" s="7" t="b">
        <v>0</v>
      </c>
      <c r="N517" s="6">
        <v>0.0</v>
      </c>
      <c r="O517" s="4"/>
      <c r="P517" s="7" t="b">
        <v>0</v>
      </c>
      <c r="Q517" s="4"/>
      <c r="R517" s="4"/>
      <c r="S517" s="4"/>
    </row>
    <row r="518">
      <c r="A518" s="4" t="s">
        <v>1508</v>
      </c>
      <c r="B518" s="4" t="s">
        <v>24315</v>
      </c>
      <c r="C518" s="6">
        <v>527.85</v>
      </c>
      <c r="D518" s="4" t="s">
        <v>14</v>
      </c>
      <c r="E518" s="4" t="s">
        <v>1509</v>
      </c>
      <c r="F518" s="5">
        <v>45943.8819212963</v>
      </c>
      <c r="G518" s="5">
        <v>45943.88214120371</v>
      </c>
      <c r="H518" s="5">
        <v>45943.88214120371</v>
      </c>
      <c r="I518" s="4" t="s">
        <v>19</v>
      </c>
      <c r="J518" s="4" t="s">
        <v>23679</v>
      </c>
      <c r="K518" s="4" t="s">
        <v>23676</v>
      </c>
      <c r="L518" s="4"/>
      <c r="M518" s="7" t="b">
        <v>0</v>
      </c>
      <c r="N518" s="6">
        <v>0.0</v>
      </c>
      <c r="O518" s="4"/>
      <c r="P518" s="7" t="b">
        <v>0</v>
      </c>
      <c r="Q518" s="4"/>
      <c r="R518" s="4"/>
      <c r="S518" s="4"/>
    </row>
    <row r="519">
      <c r="A519" s="4" t="s">
        <v>1511</v>
      </c>
      <c r="B519" s="4" t="s">
        <v>24316</v>
      </c>
      <c r="C519" s="6">
        <v>450.0</v>
      </c>
      <c r="D519" s="4" t="s">
        <v>14</v>
      </c>
      <c r="E519" s="4" t="s">
        <v>1512</v>
      </c>
      <c r="F519" s="5">
        <v>45944.495775462965</v>
      </c>
      <c r="G519" s="5">
        <v>45944.49601851852</v>
      </c>
      <c r="H519" s="5">
        <v>45944.49601851852</v>
      </c>
      <c r="I519" s="4" t="s">
        <v>19</v>
      </c>
      <c r="J519" s="4" t="s">
        <v>23679</v>
      </c>
      <c r="K519" s="4" t="s">
        <v>23676</v>
      </c>
      <c r="L519" s="4"/>
      <c r="M519" s="7" t="b">
        <v>0</v>
      </c>
      <c r="N519" s="6">
        <v>0.0</v>
      </c>
      <c r="O519" s="4"/>
      <c r="P519" s="7" t="b">
        <v>0</v>
      </c>
      <c r="Q519" s="4"/>
      <c r="R519" s="4"/>
      <c r="S519" s="4"/>
    </row>
    <row r="520">
      <c r="A520" s="4" t="s">
        <v>1514</v>
      </c>
      <c r="B520" s="4" t="s">
        <v>24317</v>
      </c>
      <c r="C520" s="6">
        <v>500.0</v>
      </c>
      <c r="D520" s="4" t="s">
        <v>14</v>
      </c>
      <c r="E520" s="4" t="s">
        <v>1515</v>
      </c>
      <c r="F520" s="5">
        <v>45944.73678240741</v>
      </c>
      <c r="G520" s="5">
        <v>45944.737129629626</v>
      </c>
      <c r="H520" s="5">
        <v>45944.737129629626</v>
      </c>
      <c r="I520" s="4" t="s">
        <v>19</v>
      </c>
      <c r="J520" s="4" t="s">
        <v>23679</v>
      </c>
      <c r="K520" s="4" t="s">
        <v>23676</v>
      </c>
      <c r="L520" s="4"/>
      <c r="M520" s="7" t="b">
        <v>0</v>
      </c>
      <c r="N520" s="6">
        <v>0.0</v>
      </c>
      <c r="O520" s="4"/>
      <c r="P520" s="7" t="b">
        <v>0</v>
      </c>
      <c r="Q520" s="4"/>
      <c r="R520" s="4"/>
      <c r="S520" s="4"/>
    </row>
    <row r="521">
      <c r="A521" s="4" t="s">
        <v>1517</v>
      </c>
      <c r="B521" s="4" t="s">
        <v>24318</v>
      </c>
      <c r="C521" s="6">
        <v>232.56</v>
      </c>
      <c r="D521" s="4" t="s">
        <v>14</v>
      </c>
      <c r="E521" s="4" t="s">
        <v>1518</v>
      </c>
      <c r="F521" s="5">
        <v>45944.7765625</v>
      </c>
      <c r="G521" s="5">
        <v>45944.776875</v>
      </c>
      <c r="H521" s="5">
        <v>45944.776875</v>
      </c>
      <c r="I521" s="4" t="s">
        <v>19</v>
      </c>
      <c r="J521" s="4" t="s">
        <v>23713</v>
      </c>
      <c r="K521" s="4" t="s">
        <v>23676</v>
      </c>
      <c r="L521" s="4"/>
      <c r="M521" s="7" t="b">
        <v>0</v>
      </c>
      <c r="N521" s="6">
        <v>0.0</v>
      </c>
      <c r="O521" s="4"/>
      <c r="P521" s="7" t="b">
        <v>0</v>
      </c>
      <c r="Q521" s="4"/>
      <c r="R521" s="4"/>
      <c r="S521" s="4"/>
    </row>
    <row r="522">
      <c r="A522" s="4" t="s">
        <v>1520</v>
      </c>
      <c r="B522" s="4" t="s">
        <v>24319</v>
      </c>
      <c r="C522" s="6">
        <v>120.0</v>
      </c>
      <c r="D522" s="4" t="s">
        <v>14</v>
      </c>
      <c r="E522" s="4" t="s">
        <v>1521</v>
      </c>
      <c r="F522" s="5">
        <v>45944.7815625</v>
      </c>
      <c r="G522" s="5">
        <v>45944.78194444445</v>
      </c>
      <c r="H522" s="5">
        <v>45944.78194444445</v>
      </c>
      <c r="I522" s="4" t="s">
        <v>19</v>
      </c>
      <c r="J522" s="4" t="s">
        <v>23679</v>
      </c>
      <c r="K522" s="4" t="s">
        <v>23676</v>
      </c>
      <c r="L522" s="4"/>
      <c r="M522" s="7" t="b">
        <v>0</v>
      </c>
      <c r="N522" s="6">
        <v>0.0</v>
      </c>
      <c r="O522" s="4"/>
      <c r="P522" s="7" t="b">
        <v>0</v>
      </c>
      <c r="Q522" s="4"/>
      <c r="R522" s="4"/>
      <c r="S522" s="4"/>
    </row>
    <row r="523">
      <c r="A523" s="4" t="s">
        <v>1523</v>
      </c>
      <c r="B523" s="4" t="s">
        <v>24320</v>
      </c>
      <c r="C523" s="6">
        <v>542.64</v>
      </c>
      <c r="D523" s="4" t="s">
        <v>14</v>
      </c>
      <c r="E523" s="4" t="s">
        <v>1524</v>
      </c>
      <c r="F523" s="5">
        <v>45944.783842592595</v>
      </c>
      <c r="G523" s="5">
        <v>45944.78428240741</v>
      </c>
      <c r="H523" s="5">
        <v>45944.78428240741</v>
      </c>
      <c r="I523" s="4" t="s">
        <v>19</v>
      </c>
      <c r="J523" s="4" t="s">
        <v>23769</v>
      </c>
      <c r="K523" s="4" t="s">
        <v>23676</v>
      </c>
      <c r="L523" s="4"/>
      <c r="M523" s="7" t="b">
        <v>0</v>
      </c>
      <c r="N523" s="6">
        <v>0.0</v>
      </c>
      <c r="O523" s="4"/>
      <c r="P523" s="7" t="b">
        <v>0</v>
      </c>
      <c r="Q523" s="4"/>
      <c r="R523" s="4"/>
      <c r="S523" s="4"/>
    </row>
    <row r="524">
      <c r="A524" s="4" t="s">
        <v>1526</v>
      </c>
      <c r="B524" s="4" t="s">
        <v>24321</v>
      </c>
      <c r="C524" s="6">
        <v>25.0</v>
      </c>
      <c r="D524" s="4" t="s">
        <v>14</v>
      </c>
      <c r="E524" s="4" t="s">
        <v>1527</v>
      </c>
      <c r="F524" s="5">
        <v>45944.85863425926</v>
      </c>
      <c r="G524" s="5">
        <v>45944.85975694445</v>
      </c>
      <c r="H524" s="5">
        <v>45944.85975694445</v>
      </c>
      <c r="I524" s="4" t="s">
        <v>19</v>
      </c>
      <c r="J524" s="4" t="s">
        <v>23675</v>
      </c>
      <c r="K524" s="4" t="s">
        <v>23676</v>
      </c>
      <c r="L524" s="4"/>
      <c r="M524" s="7" t="b">
        <v>0</v>
      </c>
      <c r="N524" s="6">
        <v>0.0</v>
      </c>
      <c r="O524" s="4"/>
      <c r="P524" s="7" t="b">
        <v>0</v>
      </c>
      <c r="Q524" s="4"/>
      <c r="R524" s="4"/>
      <c r="S524" s="4"/>
    </row>
    <row r="525">
      <c r="A525" s="4" t="s">
        <v>1529</v>
      </c>
      <c r="B525" s="4" t="s">
        <v>24322</v>
      </c>
      <c r="C525" s="6">
        <v>500.0</v>
      </c>
      <c r="D525" s="4" t="s">
        <v>14</v>
      </c>
      <c r="E525" s="4" t="s">
        <v>1533</v>
      </c>
      <c r="F525" s="5">
        <v>45944.926030092596</v>
      </c>
      <c r="G525" s="5">
        <v>45944.92652777778</v>
      </c>
      <c r="H525" s="5">
        <v>45944.92652777778</v>
      </c>
      <c r="I525" s="4" t="s">
        <v>19</v>
      </c>
      <c r="J525" s="4" t="s">
        <v>23710</v>
      </c>
      <c r="K525" s="4" t="s">
        <v>23676</v>
      </c>
      <c r="L525" s="4"/>
      <c r="M525" s="7" t="b">
        <v>0</v>
      </c>
      <c r="N525" s="6">
        <v>0.0</v>
      </c>
      <c r="O525" s="4"/>
      <c r="P525" s="7" t="b">
        <v>0</v>
      </c>
      <c r="Q525" s="4"/>
      <c r="R525" s="4"/>
      <c r="S525" s="4"/>
    </row>
    <row r="526">
      <c r="A526" s="4" t="s">
        <v>1535</v>
      </c>
      <c r="B526" s="4" t="s">
        <v>24323</v>
      </c>
      <c r="C526" s="6">
        <v>152.0</v>
      </c>
      <c r="D526" s="4" t="s">
        <v>14</v>
      </c>
      <c r="E526" s="4" t="s">
        <v>1539</v>
      </c>
      <c r="F526" s="5">
        <v>45944.95892361111</v>
      </c>
      <c r="G526" s="5">
        <v>45944.959282407406</v>
      </c>
      <c r="H526" s="5">
        <v>45944.959282407406</v>
      </c>
      <c r="I526" s="4" t="s">
        <v>19</v>
      </c>
      <c r="J526" s="4" t="s">
        <v>23675</v>
      </c>
      <c r="K526" s="4" t="s">
        <v>23676</v>
      </c>
      <c r="L526" s="4"/>
      <c r="M526" s="7" t="b">
        <v>0</v>
      </c>
      <c r="N526" s="6">
        <v>0.0</v>
      </c>
      <c r="O526" s="4"/>
      <c r="P526" s="7" t="b">
        <v>0</v>
      </c>
      <c r="Q526" s="4"/>
      <c r="R526" s="4"/>
      <c r="S526" s="4"/>
    </row>
    <row r="527">
      <c r="A527" s="4" t="s">
        <v>1541</v>
      </c>
      <c r="B527" s="4" t="s">
        <v>24324</v>
      </c>
      <c r="C527" s="6">
        <v>150.0</v>
      </c>
      <c r="D527" s="4" t="s">
        <v>14</v>
      </c>
      <c r="E527" s="4" t="s">
        <v>1542</v>
      </c>
      <c r="F527" s="5">
        <v>45945.24041666667</v>
      </c>
      <c r="G527" s="5">
        <v>45945.24070601852</v>
      </c>
      <c r="H527" s="5">
        <v>45945.24070601852</v>
      </c>
      <c r="I527" s="4" t="s">
        <v>19</v>
      </c>
      <c r="J527" s="4" t="s">
        <v>23679</v>
      </c>
      <c r="K527" s="4" t="s">
        <v>23676</v>
      </c>
      <c r="L527" s="4"/>
      <c r="M527" s="7" t="b">
        <v>0</v>
      </c>
      <c r="N527" s="6">
        <v>0.0</v>
      </c>
      <c r="O527" s="4"/>
      <c r="P527" s="7" t="b">
        <v>0</v>
      </c>
      <c r="Q527" s="4"/>
      <c r="R527" s="4"/>
      <c r="S527" s="4"/>
    </row>
    <row r="528">
      <c r="A528" s="4" t="s">
        <v>1544</v>
      </c>
      <c r="B528" s="4" t="s">
        <v>24325</v>
      </c>
      <c r="C528" s="6">
        <v>62.02</v>
      </c>
      <c r="D528" s="4" t="s">
        <v>14</v>
      </c>
      <c r="E528" s="4" t="s">
        <v>1545</v>
      </c>
      <c r="F528" s="5">
        <v>45945.367256944446</v>
      </c>
      <c r="G528" s="5">
        <v>45945.36754629629</v>
      </c>
      <c r="H528" s="5">
        <v>45945.36754629629</v>
      </c>
      <c r="I528" s="4" t="s">
        <v>19</v>
      </c>
      <c r="J528" s="4" t="s">
        <v>23716</v>
      </c>
      <c r="K528" s="4" t="s">
        <v>23676</v>
      </c>
      <c r="L528" s="4"/>
      <c r="M528" s="7" t="b">
        <v>0</v>
      </c>
      <c r="N528" s="6">
        <v>0.0</v>
      </c>
      <c r="O528" s="4"/>
      <c r="P528" s="7" t="b">
        <v>0</v>
      </c>
      <c r="Q528" s="4"/>
      <c r="R528" s="4"/>
      <c r="S528" s="4"/>
    </row>
    <row r="529">
      <c r="A529" s="4" t="s">
        <v>1547</v>
      </c>
      <c r="B529" s="4" t="s">
        <v>24326</v>
      </c>
      <c r="C529" s="6">
        <v>77.52</v>
      </c>
      <c r="D529" s="4" t="s">
        <v>14</v>
      </c>
      <c r="E529" s="4" t="s">
        <v>1548</v>
      </c>
      <c r="F529" s="5">
        <v>45945.37993055556</v>
      </c>
      <c r="G529" s="5">
        <v>45945.380428240744</v>
      </c>
      <c r="H529" s="5">
        <v>45945.380428240744</v>
      </c>
      <c r="I529" s="4" t="s">
        <v>19</v>
      </c>
      <c r="J529" s="4" t="s">
        <v>23675</v>
      </c>
      <c r="K529" s="4" t="s">
        <v>23676</v>
      </c>
      <c r="L529" s="4"/>
      <c r="M529" s="7" t="b">
        <v>0</v>
      </c>
      <c r="N529" s="6">
        <v>0.0</v>
      </c>
      <c r="O529" s="4"/>
      <c r="P529" s="7" t="b">
        <v>0</v>
      </c>
      <c r="Q529" s="4"/>
      <c r="R529" s="4"/>
      <c r="S529" s="4"/>
    </row>
    <row r="530">
      <c r="A530" s="4" t="s">
        <v>1550</v>
      </c>
      <c r="B530" s="4" t="s">
        <v>24327</v>
      </c>
      <c r="C530" s="6">
        <v>116.28</v>
      </c>
      <c r="D530" s="4" t="s">
        <v>14</v>
      </c>
      <c r="E530" s="4" t="s">
        <v>1551</v>
      </c>
      <c r="F530" s="5">
        <v>45945.38111111111</v>
      </c>
      <c r="G530" s="5">
        <v>45945.38162037037</v>
      </c>
      <c r="H530" s="5">
        <v>45945.38162037037</v>
      </c>
      <c r="I530" s="4" t="s">
        <v>19</v>
      </c>
      <c r="J530" s="4" t="s">
        <v>23675</v>
      </c>
      <c r="K530" s="4" t="s">
        <v>23676</v>
      </c>
      <c r="L530" s="4"/>
      <c r="M530" s="7" t="b">
        <v>0</v>
      </c>
      <c r="N530" s="6">
        <v>0.0</v>
      </c>
      <c r="O530" s="4"/>
      <c r="P530" s="7" t="b">
        <v>0</v>
      </c>
      <c r="Q530" s="4"/>
      <c r="R530" s="4"/>
      <c r="S530" s="4"/>
    </row>
    <row r="531">
      <c r="A531" s="4" t="s">
        <v>1553</v>
      </c>
      <c r="B531" s="4" t="s">
        <v>24328</v>
      </c>
      <c r="C531" s="6">
        <v>193.8</v>
      </c>
      <c r="D531" s="4" t="s">
        <v>14</v>
      </c>
      <c r="E531" s="4" t="s">
        <v>1554</v>
      </c>
      <c r="F531" s="5">
        <v>45945.38228009259</v>
      </c>
      <c r="G531" s="5">
        <v>45945.382685185185</v>
      </c>
      <c r="H531" s="5">
        <v>45945.382685185185</v>
      </c>
      <c r="I531" s="4" t="s">
        <v>19</v>
      </c>
      <c r="J531" s="4" t="s">
        <v>23675</v>
      </c>
      <c r="K531" s="4" t="s">
        <v>23676</v>
      </c>
      <c r="L531" s="4"/>
      <c r="M531" s="7" t="b">
        <v>0</v>
      </c>
      <c r="N531" s="6">
        <v>0.0</v>
      </c>
      <c r="O531" s="4"/>
      <c r="P531" s="7" t="b">
        <v>0</v>
      </c>
      <c r="Q531" s="4"/>
      <c r="R531" s="4"/>
      <c r="S531" s="4"/>
    </row>
    <row r="532">
      <c r="A532" s="4" t="s">
        <v>1556</v>
      </c>
      <c r="B532" s="4" t="s">
        <v>24329</v>
      </c>
      <c r="C532" s="6">
        <v>77.52</v>
      </c>
      <c r="D532" s="4" t="s">
        <v>14</v>
      </c>
      <c r="E532" s="4" t="s">
        <v>1557</v>
      </c>
      <c r="F532" s="5">
        <v>45945.38340277778</v>
      </c>
      <c r="G532" s="5">
        <v>45945.38383101852</v>
      </c>
      <c r="H532" s="5">
        <v>45945.38383101852</v>
      </c>
      <c r="I532" s="4" t="s">
        <v>19</v>
      </c>
      <c r="J532" s="4" t="s">
        <v>23675</v>
      </c>
      <c r="K532" s="4" t="s">
        <v>23676</v>
      </c>
      <c r="L532" s="4"/>
      <c r="M532" s="7" t="b">
        <v>0</v>
      </c>
      <c r="N532" s="6">
        <v>0.0</v>
      </c>
      <c r="O532" s="4"/>
      <c r="P532" s="7" t="b">
        <v>0</v>
      </c>
      <c r="Q532" s="4"/>
      <c r="R532" s="4"/>
      <c r="S532" s="4"/>
    </row>
    <row r="533">
      <c r="A533" s="4" t="s">
        <v>1559</v>
      </c>
      <c r="B533" s="4" t="s">
        <v>24330</v>
      </c>
      <c r="C533" s="6">
        <v>38.76</v>
      </c>
      <c r="D533" s="4" t="s">
        <v>14</v>
      </c>
      <c r="E533" s="4" t="s">
        <v>1560</v>
      </c>
      <c r="F533" s="5">
        <v>45945.38453703704</v>
      </c>
      <c r="G533" s="5">
        <v>45945.38489583333</v>
      </c>
      <c r="H533" s="5">
        <v>45945.38489583333</v>
      </c>
      <c r="I533" s="4" t="s">
        <v>19</v>
      </c>
      <c r="J533" s="4" t="s">
        <v>23675</v>
      </c>
      <c r="K533" s="4" t="s">
        <v>23676</v>
      </c>
      <c r="L533" s="4"/>
      <c r="M533" s="7" t="b">
        <v>0</v>
      </c>
      <c r="N533" s="6">
        <v>0.0</v>
      </c>
      <c r="O533" s="4"/>
      <c r="P533" s="7" t="b">
        <v>0</v>
      </c>
      <c r="Q533" s="4"/>
      <c r="R533" s="4"/>
      <c r="S533" s="4"/>
    </row>
    <row r="534">
      <c r="A534" s="4" t="s">
        <v>1562</v>
      </c>
      <c r="B534" s="4" t="s">
        <v>24331</v>
      </c>
      <c r="C534" s="6">
        <v>20.0</v>
      </c>
      <c r="D534" s="4" t="s">
        <v>14</v>
      </c>
      <c r="E534" s="4" t="s">
        <v>1563</v>
      </c>
      <c r="F534" s="5">
        <v>45945.41849537037</v>
      </c>
      <c r="G534" s="5">
        <v>45945.41886574074</v>
      </c>
      <c r="H534" s="5">
        <v>45945.41886574074</v>
      </c>
      <c r="I534" s="4" t="s">
        <v>19</v>
      </c>
      <c r="J534" s="4" t="s">
        <v>23716</v>
      </c>
      <c r="K534" s="4" t="s">
        <v>23676</v>
      </c>
      <c r="L534" s="4"/>
      <c r="M534" s="7" t="b">
        <v>0</v>
      </c>
      <c r="N534" s="6">
        <v>0.0</v>
      </c>
      <c r="O534" s="4"/>
      <c r="P534" s="7" t="b">
        <v>0</v>
      </c>
      <c r="Q534" s="4"/>
      <c r="R534" s="4"/>
      <c r="S534" s="4"/>
    </row>
    <row r="535">
      <c r="A535" s="4" t="s">
        <v>1565</v>
      </c>
      <c r="B535" s="4" t="s">
        <v>24332</v>
      </c>
      <c r="C535" s="6">
        <v>387.6</v>
      </c>
      <c r="D535" s="4" t="s">
        <v>14</v>
      </c>
      <c r="E535" s="4" t="s">
        <v>1566</v>
      </c>
      <c r="F535" s="5">
        <v>45945.73614583333</v>
      </c>
      <c r="G535" s="5">
        <v>45945.73658564815</v>
      </c>
      <c r="H535" s="5">
        <v>45945.73658564815</v>
      </c>
      <c r="I535" s="4" t="s">
        <v>19</v>
      </c>
      <c r="J535" s="4" t="s">
        <v>23675</v>
      </c>
      <c r="K535" s="4" t="s">
        <v>23676</v>
      </c>
      <c r="L535" s="4"/>
      <c r="M535" s="7" t="b">
        <v>0</v>
      </c>
      <c r="N535" s="6">
        <v>0.0</v>
      </c>
      <c r="O535" s="4"/>
      <c r="P535" s="7" t="b">
        <v>0</v>
      </c>
      <c r="Q535" s="4"/>
      <c r="R535" s="4"/>
      <c r="S535" s="4"/>
    </row>
    <row r="536">
      <c r="A536" s="4" t="s">
        <v>1568</v>
      </c>
      <c r="B536" s="4" t="s">
        <v>24333</v>
      </c>
      <c r="C536" s="6">
        <v>977.61</v>
      </c>
      <c r="D536" s="4" t="s">
        <v>14</v>
      </c>
      <c r="E536" s="4" t="s">
        <v>1571</v>
      </c>
      <c r="F536" s="5">
        <v>45945.77675925926</v>
      </c>
      <c r="G536" s="5">
        <v>45945.777280092596</v>
      </c>
      <c r="H536" s="5">
        <v>45945.777280092596</v>
      </c>
      <c r="I536" s="4" t="s">
        <v>19</v>
      </c>
      <c r="J536" s="4" t="s">
        <v>23716</v>
      </c>
      <c r="K536" s="4" t="s">
        <v>23676</v>
      </c>
      <c r="L536" s="4"/>
      <c r="M536" s="7" t="b">
        <v>0</v>
      </c>
      <c r="N536" s="6">
        <v>0.0</v>
      </c>
      <c r="O536" s="4"/>
      <c r="P536" s="7" t="b">
        <v>0</v>
      </c>
      <c r="Q536" s="4"/>
      <c r="R536" s="4"/>
      <c r="S536" s="4"/>
    </row>
    <row r="537">
      <c r="A537" s="4" t="s">
        <v>1573</v>
      </c>
      <c r="B537" s="4" t="s">
        <v>24334</v>
      </c>
      <c r="C537" s="6">
        <v>977.61</v>
      </c>
      <c r="D537" s="4" t="s">
        <v>14</v>
      </c>
      <c r="E537" s="4" t="s">
        <v>1574</v>
      </c>
      <c r="F537" s="5">
        <v>45945.78082175926</v>
      </c>
      <c r="G537" s="5">
        <v>45945.781180555554</v>
      </c>
      <c r="H537" s="5">
        <v>45945.781180555554</v>
      </c>
      <c r="I537" s="4" t="s">
        <v>19</v>
      </c>
      <c r="J537" s="4" t="s">
        <v>23716</v>
      </c>
      <c r="K537" s="4" t="s">
        <v>23676</v>
      </c>
      <c r="L537" s="4"/>
      <c r="M537" s="7" t="b">
        <v>0</v>
      </c>
      <c r="N537" s="6">
        <v>0.0</v>
      </c>
      <c r="O537" s="4"/>
      <c r="P537" s="7" t="b">
        <v>0</v>
      </c>
      <c r="Q537" s="4"/>
      <c r="R537" s="4"/>
      <c r="S537" s="4"/>
    </row>
    <row r="538">
      <c r="A538" s="4" t="s">
        <v>1576</v>
      </c>
      <c r="B538" s="4" t="s">
        <v>24335</v>
      </c>
      <c r="C538" s="6">
        <v>620.16</v>
      </c>
      <c r="D538" s="4" t="s">
        <v>14</v>
      </c>
      <c r="E538" s="4" t="s">
        <v>1579</v>
      </c>
      <c r="F538" s="5">
        <v>45945.91777777778</v>
      </c>
      <c r="G538" s="5">
        <v>45945.91809027778</v>
      </c>
      <c r="H538" s="5">
        <v>45945.91809027778</v>
      </c>
      <c r="I538" s="4" t="s">
        <v>19</v>
      </c>
      <c r="J538" s="4" t="s">
        <v>23769</v>
      </c>
      <c r="K538" s="4" t="s">
        <v>23676</v>
      </c>
      <c r="L538" s="4"/>
      <c r="M538" s="7" t="b">
        <v>0</v>
      </c>
      <c r="N538" s="6">
        <v>0.0</v>
      </c>
      <c r="O538" s="4"/>
      <c r="P538" s="7" t="b">
        <v>0</v>
      </c>
      <c r="Q538" s="4"/>
      <c r="R538" s="4"/>
      <c r="S538" s="4"/>
    </row>
    <row r="539">
      <c r="A539" s="4" t="s">
        <v>1581</v>
      </c>
      <c r="B539" s="4" t="s">
        <v>24336</v>
      </c>
      <c r="C539" s="6">
        <v>150.0</v>
      </c>
      <c r="D539" s="4" t="s">
        <v>14</v>
      </c>
      <c r="E539" s="4" t="s">
        <v>1582</v>
      </c>
      <c r="F539" s="5">
        <v>45946.41793981481</v>
      </c>
      <c r="G539" s="5">
        <v>45946.41832175926</v>
      </c>
      <c r="H539" s="5">
        <v>45946.41832175926</v>
      </c>
      <c r="I539" s="4" t="s">
        <v>19</v>
      </c>
      <c r="J539" s="4" t="s">
        <v>23710</v>
      </c>
      <c r="K539" s="4" t="s">
        <v>23676</v>
      </c>
      <c r="L539" s="4"/>
      <c r="M539" s="7" t="b">
        <v>0</v>
      </c>
      <c r="N539" s="6">
        <v>0.0</v>
      </c>
      <c r="O539" s="4"/>
      <c r="P539" s="7" t="b">
        <v>0</v>
      </c>
      <c r="Q539" s="4"/>
      <c r="R539" s="4"/>
      <c r="S539" s="4"/>
    </row>
    <row r="540">
      <c r="A540" s="4" t="s">
        <v>1584</v>
      </c>
      <c r="B540" s="4" t="s">
        <v>24337</v>
      </c>
      <c r="C540" s="6">
        <v>38.76</v>
      </c>
      <c r="D540" s="4" t="s">
        <v>14</v>
      </c>
      <c r="E540" s="4" t="s">
        <v>1585</v>
      </c>
      <c r="F540" s="5">
        <v>45946.45045138889</v>
      </c>
      <c r="G540" s="5">
        <v>45946.4509837963</v>
      </c>
      <c r="H540" s="5">
        <v>45946.4509837963</v>
      </c>
      <c r="I540" s="4" t="s">
        <v>19</v>
      </c>
      <c r="J540" s="4" t="s">
        <v>23675</v>
      </c>
      <c r="K540" s="4" t="s">
        <v>23676</v>
      </c>
      <c r="L540" s="4"/>
      <c r="M540" s="7" t="b">
        <v>0</v>
      </c>
      <c r="N540" s="6">
        <v>0.0</v>
      </c>
      <c r="O540" s="4"/>
      <c r="P540" s="7" t="b">
        <v>0</v>
      </c>
      <c r="Q540" s="4"/>
      <c r="R540" s="4"/>
      <c r="S540" s="4"/>
    </row>
    <row r="541">
      <c r="A541" s="4" t="s">
        <v>1587</v>
      </c>
      <c r="B541" s="4" t="s">
        <v>24338</v>
      </c>
      <c r="C541" s="6">
        <v>50.0</v>
      </c>
      <c r="D541" s="4" t="s">
        <v>14</v>
      </c>
      <c r="E541" s="4" t="s">
        <v>1588</v>
      </c>
      <c r="F541" s="5">
        <v>45946.67543981481</v>
      </c>
      <c r="G541" s="5">
        <v>45946.67575231481</v>
      </c>
      <c r="H541" s="5">
        <v>45946.67575231481</v>
      </c>
      <c r="I541" s="4" t="s">
        <v>19</v>
      </c>
      <c r="J541" s="4" t="s">
        <v>23679</v>
      </c>
      <c r="K541" s="4" t="s">
        <v>23676</v>
      </c>
      <c r="L541" s="4"/>
      <c r="M541" s="7" t="b">
        <v>0</v>
      </c>
      <c r="N541" s="6">
        <v>0.0</v>
      </c>
      <c r="O541" s="4"/>
      <c r="P541" s="7" t="b">
        <v>0</v>
      </c>
      <c r="Q541" s="4"/>
      <c r="R541" s="4"/>
      <c r="S541" s="4"/>
    </row>
    <row r="542">
      <c r="A542" s="4" t="s">
        <v>1590</v>
      </c>
      <c r="B542" s="4" t="s">
        <v>24339</v>
      </c>
      <c r="C542" s="6">
        <v>38.76</v>
      </c>
      <c r="D542" s="4" t="s">
        <v>14</v>
      </c>
      <c r="E542" s="4" t="s">
        <v>1591</v>
      </c>
      <c r="F542" s="5">
        <v>45947.27423611111</v>
      </c>
      <c r="G542" s="5">
        <v>45947.274618055555</v>
      </c>
      <c r="H542" s="5">
        <v>45947.274618055555</v>
      </c>
      <c r="I542" s="4" t="s">
        <v>19</v>
      </c>
      <c r="J542" s="4" t="s">
        <v>23675</v>
      </c>
      <c r="K542" s="4" t="s">
        <v>23676</v>
      </c>
      <c r="L542" s="4"/>
      <c r="M542" s="7" t="b">
        <v>0</v>
      </c>
      <c r="N542" s="6">
        <v>0.0</v>
      </c>
      <c r="O542" s="4"/>
      <c r="P542" s="7" t="b">
        <v>0</v>
      </c>
      <c r="Q542" s="4"/>
      <c r="R542" s="4"/>
      <c r="S542" s="4"/>
    </row>
    <row r="543">
      <c r="A543" s="4" t="s">
        <v>1593</v>
      </c>
      <c r="B543" s="4" t="s">
        <v>24340</v>
      </c>
      <c r="C543" s="6">
        <v>20.0</v>
      </c>
      <c r="D543" s="4" t="s">
        <v>14</v>
      </c>
      <c r="E543" s="4" t="s">
        <v>1594</v>
      </c>
      <c r="F543" s="5">
        <v>45947.3852662037</v>
      </c>
      <c r="G543" s="5">
        <v>45947.38590277778</v>
      </c>
      <c r="H543" s="5">
        <v>45947.38590277778</v>
      </c>
      <c r="I543" s="4" t="s">
        <v>19</v>
      </c>
      <c r="J543" s="4" t="s">
        <v>23675</v>
      </c>
      <c r="K543" s="4" t="s">
        <v>23676</v>
      </c>
      <c r="L543" s="4"/>
      <c r="M543" s="7" t="b">
        <v>0</v>
      </c>
      <c r="N543" s="6">
        <v>0.0</v>
      </c>
      <c r="O543" s="4"/>
      <c r="P543" s="7" t="b">
        <v>0</v>
      </c>
      <c r="Q543" s="4"/>
      <c r="R543" s="4"/>
      <c r="S543" s="4"/>
    </row>
    <row r="544">
      <c r="A544" s="4" t="s">
        <v>1596</v>
      </c>
      <c r="B544" s="4" t="s">
        <v>24341</v>
      </c>
      <c r="C544" s="6">
        <v>100.0</v>
      </c>
      <c r="D544" s="4" t="s">
        <v>14</v>
      </c>
      <c r="E544" s="4" t="s">
        <v>1597</v>
      </c>
      <c r="F544" s="5">
        <v>45947.66486111111</v>
      </c>
      <c r="G544" s="5">
        <v>45947.665289351855</v>
      </c>
      <c r="H544" s="5">
        <v>45947.665289351855</v>
      </c>
      <c r="I544" s="4" t="s">
        <v>19</v>
      </c>
      <c r="J544" s="4" t="s">
        <v>23713</v>
      </c>
      <c r="K544" s="4" t="s">
        <v>23676</v>
      </c>
      <c r="L544" s="4"/>
      <c r="M544" s="7" t="b">
        <v>0</v>
      </c>
      <c r="N544" s="6">
        <v>0.0</v>
      </c>
      <c r="O544" s="4"/>
      <c r="P544" s="7" t="b">
        <v>0</v>
      </c>
      <c r="Q544" s="4"/>
      <c r="R544" s="4"/>
      <c r="S544" s="4"/>
    </row>
    <row r="545">
      <c r="A545" s="4" t="s">
        <v>1599</v>
      </c>
      <c r="B545" s="4" t="s">
        <v>24342</v>
      </c>
      <c r="C545" s="6">
        <v>55.0</v>
      </c>
      <c r="D545" s="4" t="s">
        <v>14</v>
      </c>
      <c r="E545" s="4" t="s">
        <v>1600</v>
      </c>
      <c r="F545" s="5">
        <v>45947.68487268518</v>
      </c>
      <c r="G545" s="5">
        <v>45947.68523148148</v>
      </c>
      <c r="H545" s="5">
        <v>45947.68523148148</v>
      </c>
      <c r="I545" s="4" t="s">
        <v>19</v>
      </c>
      <c r="J545" s="4" t="s">
        <v>23713</v>
      </c>
      <c r="K545" s="4" t="s">
        <v>23676</v>
      </c>
      <c r="L545" s="4"/>
      <c r="M545" s="7" t="b">
        <v>0</v>
      </c>
      <c r="N545" s="6">
        <v>0.0</v>
      </c>
      <c r="O545" s="4"/>
      <c r="P545" s="7" t="b">
        <v>0</v>
      </c>
      <c r="Q545" s="4"/>
      <c r="R545" s="4"/>
      <c r="S545" s="4"/>
    </row>
    <row r="546">
      <c r="A546" s="4" t="s">
        <v>1602</v>
      </c>
      <c r="B546" s="4" t="s">
        <v>24343</v>
      </c>
      <c r="C546" s="6">
        <v>38.76</v>
      </c>
      <c r="D546" s="4" t="s">
        <v>14</v>
      </c>
      <c r="E546" s="4" t="s">
        <v>1603</v>
      </c>
      <c r="F546" s="5">
        <v>45947.711493055554</v>
      </c>
      <c r="G546" s="5">
        <v>45947.71193287037</v>
      </c>
      <c r="H546" s="5">
        <v>45947.71193287037</v>
      </c>
      <c r="I546" s="4" t="s">
        <v>19</v>
      </c>
      <c r="J546" s="4" t="s">
        <v>23716</v>
      </c>
      <c r="K546" s="4" t="s">
        <v>23676</v>
      </c>
      <c r="L546" s="4"/>
      <c r="M546" s="7" t="b">
        <v>0</v>
      </c>
      <c r="N546" s="6">
        <v>0.0</v>
      </c>
      <c r="O546" s="4"/>
      <c r="P546" s="7" t="b">
        <v>0</v>
      </c>
      <c r="Q546" s="4"/>
      <c r="R546" s="4"/>
      <c r="S546" s="4"/>
    </row>
    <row r="547">
      <c r="A547" s="4" t="s">
        <v>1605</v>
      </c>
      <c r="B547" s="4" t="s">
        <v>24344</v>
      </c>
      <c r="C547" s="6">
        <v>798.45</v>
      </c>
      <c r="D547" s="4" t="s">
        <v>14</v>
      </c>
      <c r="E547" s="4" t="s">
        <v>1606</v>
      </c>
      <c r="F547" s="5">
        <v>45947.715520833335</v>
      </c>
      <c r="G547" s="5">
        <v>45947.715787037036</v>
      </c>
      <c r="H547" s="5">
        <v>45947.715787037036</v>
      </c>
      <c r="I547" s="4" t="s">
        <v>19</v>
      </c>
      <c r="J547" s="4" t="s">
        <v>23769</v>
      </c>
      <c r="K547" s="4" t="s">
        <v>23676</v>
      </c>
      <c r="L547" s="4"/>
      <c r="M547" s="7" t="b">
        <v>0</v>
      </c>
      <c r="N547" s="6">
        <v>0.0</v>
      </c>
      <c r="O547" s="4"/>
      <c r="P547" s="7" t="b">
        <v>0</v>
      </c>
      <c r="Q547" s="4"/>
      <c r="R547" s="4"/>
      <c r="S547" s="4"/>
    </row>
    <row r="548">
      <c r="A548" s="4" t="s">
        <v>1608</v>
      </c>
      <c r="B548" s="4" t="s">
        <v>24345</v>
      </c>
      <c r="C548" s="6">
        <v>489.8</v>
      </c>
      <c r="D548" s="4" t="s">
        <v>14</v>
      </c>
      <c r="E548" s="4" t="s">
        <v>1609</v>
      </c>
      <c r="F548" s="5">
        <v>45947.906064814815</v>
      </c>
      <c r="G548" s="5">
        <v>45947.906331018516</v>
      </c>
      <c r="H548" s="5">
        <v>45947.906331018516</v>
      </c>
      <c r="I548" s="4" t="s">
        <v>19</v>
      </c>
      <c r="J548" s="4" t="s">
        <v>23679</v>
      </c>
      <c r="K548" s="4" t="s">
        <v>23676</v>
      </c>
      <c r="L548" s="4"/>
      <c r="M548" s="7" t="b">
        <v>0</v>
      </c>
      <c r="N548" s="6">
        <v>0.0</v>
      </c>
      <c r="O548" s="4"/>
      <c r="P548" s="7" t="b">
        <v>0</v>
      </c>
      <c r="Q548" s="4"/>
      <c r="R548" s="4"/>
      <c r="S548" s="4"/>
    </row>
    <row r="549">
      <c r="A549" s="4" t="s">
        <v>1611</v>
      </c>
      <c r="B549" s="4" t="s">
        <v>24346</v>
      </c>
      <c r="C549" s="6">
        <v>39.46</v>
      </c>
      <c r="D549" s="4" t="s">
        <v>14</v>
      </c>
      <c r="E549" s="4" t="s">
        <v>1612</v>
      </c>
      <c r="F549" s="5">
        <v>45947.94289351852</v>
      </c>
      <c r="G549" s="5">
        <v>45947.94364583334</v>
      </c>
      <c r="H549" s="5">
        <v>45947.94364583334</v>
      </c>
      <c r="I549" s="4" t="s">
        <v>19</v>
      </c>
      <c r="J549" s="4" t="s">
        <v>23716</v>
      </c>
      <c r="K549" s="4" t="s">
        <v>23676</v>
      </c>
      <c r="L549" s="4"/>
      <c r="M549" s="7" t="b">
        <v>0</v>
      </c>
      <c r="N549" s="6">
        <v>0.0</v>
      </c>
      <c r="O549" s="4"/>
      <c r="P549" s="7" t="b">
        <v>0</v>
      </c>
      <c r="Q549" s="4"/>
      <c r="R549" s="4"/>
      <c r="S549" s="4"/>
    </row>
    <row r="550">
      <c r="A550" s="4" t="s">
        <v>1614</v>
      </c>
      <c r="B550" s="4" t="s">
        <v>24347</v>
      </c>
      <c r="C550" s="6">
        <v>23.26</v>
      </c>
      <c r="D550" s="4" t="s">
        <v>14</v>
      </c>
      <c r="E550" s="4" t="s">
        <v>1615</v>
      </c>
      <c r="F550" s="5">
        <v>45948.14424768519</v>
      </c>
      <c r="G550" s="5">
        <v>45948.14462962963</v>
      </c>
      <c r="H550" s="5">
        <v>45948.14462962963</v>
      </c>
      <c r="I550" s="4" t="s">
        <v>19</v>
      </c>
      <c r="J550" s="4" t="s">
        <v>23713</v>
      </c>
      <c r="K550" s="4" t="s">
        <v>23676</v>
      </c>
      <c r="L550" s="4"/>
      <c r="M550" s="7" t="b">
        <v>0</v>
      </c>
      <c r="N550" s="6">
        <v>0.0</v>
      </c>
      <c r="O550" s="4"/>
      <c r="P550" s="7" t="b">
        <v>0</v>
      </c>
      <c r="Q550" s="4"/>
      <c r="R550" s="4"/>
      <c r="S550" s="4"/>
    </row>
    <row r="551">
      <c r="A551" s="4" t="s">
        <v>1617</v>
      </c>
      <c r="B551" s="4" t="s">
        <v>24348</v>
      </c>
      <c r="C551" s="6">
        <v>23.26</v>
      </c>
      <c r="D551" s="4" t="s">
        <v>14</v>
      </c>
      <c r="E551" s="4" t="s">
        <v>1618</v>
      </c>
      <c r="F551" s="5">
        <v>45948.44369212963</v>
      </c>
      <c r="G551" s="5">
        <v>45948.444074074076</v>
      </c>
      <c r="H551" s="5">
        <v>45948.444074074076</v>
      </c>
      <c r="I551" s="4" t="s">
        <v>19</v>
      </c>
      <c r="J551" s="4" t="s">
        <v>23675</v>
      </c>
      <c r="K551" s="4" t="s">
        <v>23676</v>
      </c>
      <c r="L551" s="4"/>
      <c r="M551" s="7" t="b">
        <v>0</v>
      </c>
      <c r="N551" s="6">
        <v>0.0</v>
      </c>
      <c r="O551" s="4"/>
      <c r="P551" s="7" t="b">
        <v>0</v>
      </c>
      <c r="Q551" s="4"/>
      <c r="R551" s="4"/>
      <c r="S551" s="4"/>
    </row>
    <row r="552">
      <c r="A552" s="4" t="s">
        <v>1620</v>
      </c>
      <c r="B552" s="4" t="s">
        <v>24349</v>
      </c>
      <c r="C552" s="6">
        <v>150.0</v>
      </c>
      <c r="D552" s="4" t="s">
        <v>14</v>
      </c>
      <c r="E552" s="4" t="s">
        <v>1621</v>
      </c>
      <c r="F552" s="5">
        <v>45948.57209490741</v>
      </c>
      <c r="G552" s="5">
        <v>45948.57232638889</v>
      </c>
      <c r="H552" s="5">
        <v>45948.57232638889</v>
      </c>
      <c r="I552" s="4" t="s">
        <v>19</v>
      </c>
      <c r="J552" s="4" t="s">
        <v>23713</v>
      </c>
      <c r="K552" s="4" t="s">
        <v>23676</v>
      </c>
      <c r="L552" s="4"/>
      <c r="M552" s="7" t="b">
        <v>0</v>
      </c>
      <c r="N552" s="6">
        <v>0.0</v>
      </c>
      <c r="O552" s="4"/>
      <c r="P552" s="7" t="b">
        <v>0</v>
      </c>
      <c r="Q552" s="4"/>
      <c r="R552" s="4"/>
      <c r="S552" s="4"/>
    </row>
    <row r="553">
      <c r="A553" s="4" t="s">
        <v>1623</v>
      </c>
      <c r="B553" s="4" t="s">
        <v>24350</v>
      </c>
      <c r="C553" s="6">
        <v>167.75</v>
      </c>
      <c r="D553" s="4" t="s">
        <v>14</v>
      </c>
      <c r="E553" s="4" t="s">
        <v>1624</v>
      </c>
      <c r="F553" s="5">
        <v>45948.81995370371</v>
      </c>
      <c r="G553" s="5">
        <v>45948.82011574074</v>
      </c>
      <c r="H553" s="5">
        <v>45948.82011574074</v>
      </c>
      <c r="I553" s="4" t="s">
        <v>19</v>
      </c>
      <c r="J553" s="4" t="s">
        <v>23679</v>
      </c>
      <c r="K553" s="4" t="s">
        <v>23676</v>
      </c>
      <c r="L553" s="4"/>
      <c r="M553" s="7" t="b">
        <v>0</v>
      </c>
      <c r="N553" s="6">
        <v>0.0</v>
      </c>
      <c r="O553" s="4"/>
      <c r="P553" s="7" t="b">
        <v>0</v>
      </c>
      <c r="Q553" s="4"/>
      <c r="R553" s="4"/>
      <c r="S553" s="4"/>
    </row>
    <row r="554">
      <c r="A554" s="4" t="s">
        <v>1626</v>
      </c>
      <c r="B554" s="4" t="s">
        <v>24351</v>
      </c>
      <c r="C554" s="6">
        <v>78.0</v>
      </c>
      <c r="D554" s="4" t="s">
        <v>14</v>
      </c>
      <c r="E554" s="4" t="s">
        <v>1627</v>
      </c>
      <c r="F554" s="5">
        <v>45948.838275462964</v>
      </c>
      <c r="G554" s="5">
        <v>45948.83909722222</v>
      </c>
      <c r="H554" s="5">
        <v>45948.83909722222</v>
      </c>
      <c r="I554" s="4" t="s">
        <v>19</v>
      </c>
      <c r="J554" s="4" t="s">
        <v>23716</v>
      </c>
      <c r="K554" s="4" t="s">
        <v>23676</v>
      </c>
      <c r="L554" s="4"/>
      <c r="M554" s="7" t="b">
        <v>0</v>
      </c>
      <c r="N554" s="6">
        <v>0.0</v>
      </c>
      <c r="O554" s="4"/>
      <c r="P554" s="7" t="b">
        <v>0</v>
      </c>
      <c r="Q554" s="4"/>
      <c r="R554" s="4"/>
      <c r="S554" s="4"/>
    </row>
    <row r="555">
      <c r="A555" s="4" t="s">
        <v>1629</v>
      </c>
      <c r="B555" s="4" t="s">
        <v>24352</v>
      </c>
      <c r="C555" s="6">
        <v>581.4</v>
      </c>
      <c r="D555" s="4" t="s">
        <v>14</v>
      </c>
      <c r="E555" s="4" t="s">
        <v>1630</v>
      </c>
      <c r="F555" s="5">
        <v>45948.946909722225</v>
      </c>
      <c r="G555" s="5">
        <v>45948.94732638889</v>
      </c>
      <c r="H555" s="5">
        <v>45948.94732638889</v>
      </c>
      <c r="I555" s="4" t="s">
        <v>19</v>
      </c>
      <c r="J555" s="4" t="s">
        <v>23713</v>
      </c>
      <c r="K555" s="4" t="s">
        <v>23676</v>
      </c>
      <c r="L555" s="4"/>
      <c r="M555" s="7" t="b">
        <v>0</v>
      </c>
      <c r="N555" s="6">
        <v>0.0</v>
      </c>
      <c r="O555" s="4"/>
      <c r="P555" s="7" t="b">
        <v>0</v>
      </c>
      <c r="Q555" s="4"/>
      <c r="R555" s="4"/>
      <c r="S555" s="4"/>
    </row>
    <row r="556">
      <c r="A556" s="4" t="s">
        <v>1632</v>
      </c>
      <c r="B556" s="4" t="s">
        <v>24353</v>
      </c>
      <c r="C556" s="6">
        <v>5.0</v>
      </c>
      <c r="D556" s="4" t="s">
        <v>14</v>
      </c>
      <c r="E556" s="4" t="s">
        <v>1633</v>
      </c>
      <c r="F556" s="5">
        <v>45948.955983796295</v>
      </c>
      <c r="G556" s="5">
        <v>45948.95633101852</v>
      </c>
      <c r="H556" s="5">
        <v>45948.95633101852</v>
      </c>
      <c r="I556" s="4" t="s">
        <v>19</v>
      </c>
      <c r="J556" s="4" t="s">
        <v>23713</v>
      </c>
      <c r="K556" s="4" t="s">
        <v>23676</v>
      </c>
      <c r="L556" s="4"/>
      <c r="M556" s="7" t="b">
        <v>0</v>
      </c>
      <c r="N556" s="6">
        <v>0.0</v>
      </c>
      <c r="O556" s="4"/>
      <c r="P556" s="7" t="b">
        <v>0</v>
      </c>
      <c r="Q556" s="4"/>
      <c r="R556" s="4"/>
      <c r="S556" s="4"/>
    </row>
    <row r="557">
      <c r="A557" s="4" t="s">
        <v>1635</v>
      </c>
      <c r="B557" s="4" t="s">
        <v>24354</v>
      </c>
      <c r="C557" s="6">
        <v>232.6</v>
      </c>
      <c r="D557" s="4" t="s">
        <v>14</v>
      </c>
      <c r="E557" s="4" t="s">
        <v>1636</v>
      </c>
      <c r="F557" s="5">
        <v>45948.969305555554</v>
      </c>
      <c r="G557" s="5">
        <v>45948.97002314815</v>
      </c>
      <c r="H557" s="5">
        <v>45948.97002314815</v>
      </c>
      <c r="I557" s="4" t="s">
        <v>19</v>
      </c>
      <c r="J557" s="4" t="s">
        <v>23675</v>
      </c>
      <c r="K557" s="4" t="s">
        <v>23676</v>
      </c>
      <c r="L557" s="4"/>
      <c r="M557" s="7" t="b">
        <v>0</v>
      </c>
      <c r="N557" s="6">
        <v>0.0</v>
      </c>
      <c r="O557" s="4"/>
      <c r="P557" s="7" t="b">
        <v>0</v>
      </c>
      <c r="Q557" s="4"/>
      <c r="R557" s="4"/>
      <c r="S557" s="4"/>
    </row>
    <row r="558">
      <c r="A558" s="4" t="s">
        <v>1638</v>
      </c>
      <c r="B558" s="4" t="s">
        <v>24355</v>
      </c>
      <c r="C558" s="6">
        <v>23.3</v>
      </c>
      <c r="D558" s="4" t="s">
        <v>14</v>
      </c>
      <c r="E558" s="4" t="s">
        <v>1639</v>
      </c>
      <c r="F558" s="5">
        <v>45948.97179398148</v>
      </c>
      <c r="G558" s="5">
        <v>45948.97256944444</v>
      </c>
      <c r="H558" s="5">
        <v>45948.97256944444</v>
      </c>
      <c r="I558" s="4" t="s">
        <v>19</v>
      </c>
      <c r="J558" s="4" t="s">
        <v>23675</v>
      </c>
      <c r="K558" s="4" t="s">
        <v>23676</v>
      </c>
      <c r="L558" s="4"/>
      <c r="M558" s="7" t="b">
        <v>0</v>
      </c>
      <c r="N558" s="6">
        <v>0.0</v>
      </c>
      <c r="O558" s="4"/>
      <c r="P558" s="7" t="b">
        <v>0</v>
      </c>
      <c r="Q558" s="4"/>
      <c r="R558" s="4"/>
      <c r="S558" s="4"/>
    </row>
    <row r="559">
      <c r="A559" s="4" t="s">
        <v>1641</v>
      </c>
      <c r="B559" s="4" t="s">
        <v>24356</v>
      </c>
      <c r="C559" s="6">
        <v>38.76</v>
      </c>
      <c r="D559" s="4" t="s">
        <v>14</v>
      </c>
      <c r="E559" s="4" t="s">
        <v>1642</v>
      </c>
      <c r="F559" s="5">
        <v>45949.383680555555</v>
      </c>
      <c r="G559" s="5">
        <v>45949.39175925926</v>
      </c>
      <c r="H559" s="5">
        <v>45949.39175925926</v>
      </c>
      <c r="I559" s="4" t="s">
        <v>19</v>
      </c>
      <c r="J559" s="4" t="s">
        <v>23675</v>
      </c>
      <c r="K559" s="4" t="s">
        <v>23676</v>
      </c>
      <c r="L559" s="4"/>
      <c r="M559" s="7" t="b">
        <v>0</v>
      </c>
      <c r="N559" s="6">
        <v>0.0</v>
      </c>
      <c r="O559" s="4"/>
      <c r="P559" s="7" t="b">
        <v>0</v>
      </c>
      <c r="Q559" s="4"/>
      <c r="R559" s="4"/>
      <c r="S559" s="4"/>
    </row>
    <row r="560">
      <c r="A560" s="4" t="s">
        <v>1644</v>
      </c>
      <c r="B560" s="4" t="s">
        <v>24357</v>
      </c>
      <c r="C560" s="6">
        <v>15.5</v>
      </c>
      <c r="D560" s="4" t="s">
        <v>14</v>
      </c>
      <c r="E560" s="4" t="s">
        <v>1645</v>
      </c>
      <c r="F560" s="5">
        <v>45949.553564814814</v>
      </c>
      <c r="G560" s="5">
        <v>45949.55388888889</v>
      </c>
      <c r="H560" s="5">
        <v>45949.55388888889</v>
      </c>
      <c r="I560" s="4" t="s">
        <v>19</v>
      </c>
      <c r="J560" s="4" t="s">
        <v>23713</v>
      </c>
      <c r="K560" s="4" t="s">
        <v>23676</v>
      </c>
      <c r="L560" s="4"/>
      <c r="M560" s="7" t="b">
        <v>0</v>
      </c>
      <c r="N560" s="6">
        <v>0.0</v>
      </c>
      <c r="O560" s="4"/>
      <c r="P560" s="7" t="b">
        <v>0</v>
      </c>
      <c r="Q560" s="4"/>
      <c r="R560" s="4"/>
      <c r="S560" s="4"/>
    </row>
    <row r="561">
      <c r="A561" s="4" t="s">
        <v>1647</v>
      </c>
      <c r="B561" s="4" t="s">
        <v>24358</v>
      </c>
      <c r="C561" s="6">
        <v>15.5</v>
      </c>
      <c r="D561" s="4" t="s">
        <v>14</v>
      </c>
      <c r="E561" s="4" t="s">
        <v>1648</v>
      </c>
      <c r="F561" s="5">
        <v>45949.58697916667</v>
      </c>
      <c r="G561" s="5">
        <v>45949.58775462963</v>
      </c>
      <c r="H561" s="5">
        <v>45949.58775462963</v>
      </c>
      <c r="I561" s="4" t="s">
        <v>19</v>
      </c>
      <c r="J561" s="4" t="s">
        <v>23675</v>
      </c>
      <c r="K561" s="4" t="s">
        <v>23676</v>
      </c>
      <c r="L561" s="4"/>
      <c r="M561" s="7" t="b">
        <v>0</v>
      </c>
      <c r="N561" s="6">
        <v>0.0</v>
      </c>
      <c r="O561" s="4"/>
      <c r="P561" s="7" t="b">
        <v>0</v>
      </c>
      <c r="Q561" s="4"/>
      <c r="R561" s="4"/>
      <c r="S561" s="4"/>
    </row>
    <row r="562">
      <c r="A562" s="4" t="s">
        <v>1650</v>
      </c>
      <c r="B562" s="4" t="s">
        <v>24359</v>
      </c>
      <c r="C562" s="6">
        <v>500.0</v>
      </c>
      <c r="D562" s="4" t="s">
        <v>14</v>
      </c>
      <c r="E562" s="4" t="s">
        <v>1651</v>
      </c>
      <c r="F562" s="5">
        <v>45949.646516203706</v>
      </c>
      <c r="G562" s="5">
        <v>45949.64739583333</v>
      </c>
      <c r="H562" s="5">
        <v>45949.64739583333</v>
      </c>
      <c r="I562" s="4" t="s">
        <v>19</v>
      </c>
      <c r="J562" s="4" t="s">
        <v>23675</v>
      </c>
      <c r="K562" s="4" t="s">
        <v>23676</v>
      </c>
      <c r="L562" s="4"/>
      <c r="M562" s="7" t="b">
        <v>0</v>
      </c>
      <c r="N562" s="6">
        <v>0.0</v>
      </c>
      <c r="O562" s="4"/>
      <c r="P562" s="7" t="b">
        <v>0</v>
      </c>
      <c r="Q562" s="4"/>
      <c r="R562" s="4"/>
      <c r="S562" s="4"/>
    </row>
    <row r="563">
      <c r="A563" s="4" t="s">
        <v>1653</v>
      </c>
      <c r="B563" s="4" t="s">
        <v>24360</v>
      </c>
      <c r="C563" s="6">
        <v>387.6</v>
      </c>
      <c r="D563" s="4" t="s">
        <v>14</v>
      </c>
      <c r="E563" s="4" t="s">
        <v>1654</v>
      </c>
      <c r="F563" s="5">
        <v>45950.520949074074</v>
      </c>
      <c r="G563" s="5">
        <v>45950.5215625</v>
      </c>
      <c r="H563" s="5">
        <v>45950.5215625</v>
      </c>
      <c r="I563" s="4" t="s">
        <v>19</v>
      </c>
      <c r="J563" s="4" t="s">
        <v>23675</v>
      </c>
      <c r="K563" s="4" t="s">
        <v>23676</v>
      </c>
      <c r="L563" s="4"/>
      <c r="M563" s="7" t="b">
        <v>1</v>
      </c>
      <c r="N563" s="6">
        <v>387.6</v>
      </c>
      <c r="O563" s="4" t="s">
        <v>24361</v>
      </c>
      <c r="P563" s="7" t="b">
        <v>0</v>
      </c>
      <c r="Q563" s="4"/>
      <c r="R563" s="4"/>
      <c r="S563" s="4"/>
    </row>
    <row r="564">
      <c r="A564" s="4" t="s">
        <v>1656</v>
      </c>
      <c r="B564" s="4" t="s">
        <v>24362</v>
      </c>
      <c r="C564" s="6">
        <v>78.0</v>
      </c>
      <c r="D564" s="4" t="s">
        <v>14</v>
      </c>
      <c r="E564" s="4" t="s">
        <v>1657</v>
      </c>
      <c r="F564" s="5">
        <v>45950.537407407406</v>
      </c>
      <c r="G564" s="5">
        <v>45950.53791666667</v>
      </c>
      <c r="H564" s="5">
        <v>45950.53791666667</v>
      </c>
      <c r="I564" s="4" t="s">
        <v>19</v>
      </c>
      <c r="J564" s="4" t="s">
        <v>23716</v>
      </c>
      <c r="K564" s="4" t="s">
        <v>23676</v>
      </c>
      <c r="L564" s="4"/>
      <c r="M564" s="7" t="b">
        <v>0</v>
      </c>
      <c r="N564" s="6">
        <v>0.0</v>
      </c>
      <c r="O564" s="4"/>
      <c r="P564" s="7" t="b">
        <v>0</v>
      </c>
      <c r="Q564" s="4"/>
      <c r="R564" s="4"/>
      <c r="S564" s="4"/>
    </row>
    <row r="565">
      <c r="A565" s="4" t="s">
        <v>1659</v>
      </c>
      <c r="B565" s="4" t="s">
        <v>24363</v>
      </c>
      <c r="C565" s="6">
        <v>7.75</v>
      </c>
      <c r="D565" s="4" t="s">
        <v>14</v>
      </c>
      <c r="E565" s="4" t="s">
        <v>1660</v>
      </c>
      <c r="F565" s="5">
        <v>45950.74521990741</v>
      </c>
      <c r="G565" s="5">
        <v>45950.74553240741</v>
      </c>
      <c r="H565" s="5">
        <v>45950.74553240741</v>
      </c>
      <c r="I565" s="4" t="s">
        <v>19</v>
      </c>
      <c r="J565" s="4" t="s">
        <v>23769</v>
      </c>
      <c r="K565" s="4" t="s">
        <v>23676</v>
      </c>
      <c r="L565" s="4"/>
      <c r="M565" s="7" t="b">
        <v>0</v>
      </c>
      <c r="N565" s="6">
        <v>0.0</v>
      </c>
      <c r="O565" s="4"/>
      <c r="P565" s="7" t="b">
        <v>0</v>
      </c>
      <c r="Q565" s="4"/>
      <c r="R565" s="4"/>
      <c r="S565" s="4"/>
    </row>
    <row r="566">
      <c r="A566" s="4" t="s">
        <v>1662</v>
      </c>
      <c r="B566" s="4" t="s">
        <v>24364</v>
      </c>
      <c r="C566" s="6">
        <v>15.5</v>
      </c>
      <c r="D566" s="4" t="s">
        <v>14</v>
      </c>
      <c r="E566" s="4" t="s">
        <v>1663</v>
      </c>
      <c r="F566" s="5">
        <v>45950.79381944444</v>
      </c>
      <c r="G566" s="5">
        <v>45950.794328703705</v>
      </c>
      <c r="H566" s="5">
        <v>45950.794328703705</v>
      </c>
      <c r="I566" s="4" t="s">
        <v>19</v>
      </c>
      <c r="J566" s="4" t="s">
        <v>23675</v>
      </c>
      <c r="K566" s="4" t="s">
        <v>23676</v>
      </c>
      <c r="L566" s="4"/>
      <c r="M566" s="7" t="b">
        <v>0</v>
      </c>
      <c r="N566" s="6">
        <v>0.0</v>
      </c>
      <c r="O566" s="4"/>
      <c r="P566" s="7" t="b">
        <v>0</v>
      </c>
      <c r="Q566" s="4"/>
      <c r="R566" s="4"/>
      <c r="S566" s="4"/>
    </row>
    <row r="567">
      <c r="A567" s="4" t="s">
        <v>1665</v>
      </c>
      <c r="B567" s="4" t="s">
        <v>24365</v>
      </c>
      <c r="C567" s="6">
        <v>65.0</v>
      </c>
      <c r="D567" s="4" t="s">
        <v>14</v>
      </c>
      <c r="E567" s="4" t="s">
        <v>1666</v>
      </c>
      <c r="F567" s="5">
        <v>45950.798634259256</v>
      </c>
      <c r="G567" s="5">
        <v>45950.79892361111</v>
      </c>
      <c r="H567" s="5">
        <v>45950.79892361111</v>
      </c>
      <c r="I567" s="4" t="s">
        <v>19</v>
      </c>
      <c r="J567" s="4" t="s">
        <v>23679</v>
      </c>
      <c r="K567" s="4" t="s">
        <v>23676</v>
      </c>
      <c r="L567" s="4"/>
      <c r="M567" s="7" t="b">
        <v>0</v>
      </c>
      <c r="N567" s="6">
        <v>0.0</v>
      </c>
      <c r="O567" s="4"/>
      <c r="P567" s="7" t="b">
        <v>0</v>
      </c>
      <c r="Q567" s="4"/>
      <c r="R567" s="4"/>
      <c r="S567" s="4"/>
    </row>
    <row r="568">
      <c r="A568" s="4" t="s">
        <v>1668</v>
      </c>
      <c r="B568" s="4" t="s">
        <v>24366</v>
      </c>
      <c r="C568" s="6">
        <v>958.1</v>
      </c>
      <c r="D568" s="4" t="s">
        <v>14</v>
      </c>
      <c r="E568" s="4" t="s">
        <v>1669</v>
      </c>
      <c r="F568" s="5">
        <v>45950.85184027778</v>
      </c>
      <c r="G568" s="5">
        <v>45950.852013888885</v>
      </c>
      <c r="H568" s="5">
        <v>45950.852013888885</v>
      </c>
      <c r="I568" s="4" t="s">
        <v>19</v>
      </c>
      <c r="J568" s="4" t="s">
        <v>23679</v>
      </c>
      <c r="K568" s="4" t="s">
        <v>23676</v>
      </c>
      <c r="L568" s="4"/>
      <c r="M568" s="7" t="b">
        <v>0</v>
      </c>
      <c r="N568" s="6">
        <v>0.0</v>
      </c>
      <c r="O568" s="4"/>
      <c r="P568" s="7" t="b">
        <v>0</v>
      </c>
      <c r="Q568" s="4"/>
      <c r="R568" s="4"/>
      <c r="S568" s="4"/>
    </row>
    <row r="569">
      <c r="A569" s="4" t="s">
        <v>1671</v>
      </c>
      <c r="B569" s="4" t="s">
        <v>24367</v>
      </c>
      <c r="C569" s="6">
        <v>958.1</v>
      </c>
      <c r="D569" s="4" t="s">
        <v>14</v>
      </c>
      <c r="E569" s="4" t="s">
        <v>1672</v>
      </c>
      <c r="F569" s="5">
        <v>45950.85293981482</v>
      </c>
      <c r="G569" s="5">
        <v>45950.853125</v>
      </c>
      <c r="H569" s="5">
        <v>45950.853125</v>
      </c>
      <c r="I569" s="4" t="s">
        <v>19</v>
      </c>
      <c r="J569" s="4" t="s">
        <v>23679</v>
      </c>
      <c r="K569" s="4" t="s">
        <v>23676</v>
      </c>
      <c r="L569" s="4"/>
      <c r="M569" s="7" t="b">
        <v>0</v>
      </c>
      <c r="N569" s="6">
        <v>0.0</v>
      </c>
      <c r="O569" s="4"/>
      <c r="P569" s="7" t="b">
        <v>0</v>
      </c>
      <c r="Q569" s="4"/>
      <c r="R569" s="4"/>
      <c r="S569" s="4"/>
    </row>
    <row r="570">
      <c r="A570" s="4" t="s">
        <v>1674</v>
      </c>
      <c r="B570" s="4" t="s">
        <v>24368</v>
      </c>
      <c r="C570" s="6">
        <v>49.8</v>
      </c>
      <c r="D570" s="4" t="s">
        <v>14</v>
      </c>
      <c r="E570" s="4" t="s">
        <v>1675</v>
      </c>
      <c r="F570" s="5">
        <v>45950.85545138889</v>
      </c>
      <c r="G570" s="5">
        <v>45950.85561342593</v>
      </c>
      <c r="H570" s="5">
        <v>45950.85561342593</v>
      </c>
      <c r="I570" s="4" t="s">
        <v>19</v>
      </c>
      <c r="J570" s="4" t="s">
        <v>23679</v>
      </c>
      <c r="K570" s="4" t="s">
        <v>23676</v>
      </c>
      <c r="L570" s="4"/>
      <c r="M570" s="7" t="b">
        <v>0</v>
      </c>
      <c r="N570" s="6">
        <v>0.0</v>
      </c>
      <c r="O570" s="4"/>
      <c r="P570" s="7" t="b">
        <v>0</v>
      </c>
      <c r="Q570" s="4"/>
      <c r="R570" s="4"/>
      <c r="S570" s="4"/>
    </row>
    <row r="571">
      <c r="A571" s="4" t="s">
        <v>1677</v>
      </c>
      <c r="B571" s="4" t="s">
        <v>24369</v>
      </c>
      <c r="C571" s="6">
        <v>23.0</v>
      </c>
      <c r="D571" s="4" t="s">
        <v>14</v>
      </c>
      <c r="E571" s="4" t="s">
        <v>1678</v>
      </c>
      <c r="F571" s="5">
        <v>45950.8872337963</v>
      </c>
      <c r="G571" s="5">
        <v>45950.88769675926</v>
      </c>
      <c r="H571" s="5">
        <v>45950.88769675926</v>
      </c>
      <c r="I571" s="4" t="s">
        <v>19</v>
      </c>
      <c r="J571" s="4" t="s">
        <v>23769</v>
      </c>
      <c r="K571" s="4" t="s">
        <v>23676</v>
      </c>
      <c r="L571" s="4"/>
      <c r="M571" s="7" t="b">
        <v>1</v>
      </c>
      <c r="N571" s="6">
        <v>23.0</v>
      </c>
      <c r="O571" s="4" t="s">
        <v>24370</v>
      </c>
      <c r="P571" s="7" t="b">
        <v>0</v>
      </c>
      <c r="Q571" s="4"/>
      <c r="R571" s="4"/>
      <c r="S571" s="4"/>
    </row>
    <row r="572">
      <c r="A572" s="4" t="s">
        <v>1684</v>
      </c>
      <c r="B572" s="4" t="s">
        <v>24371</v>
      </c>
      <c r="C572" s="6">
        <v>232.56</v>
      </c>
      <c r="D572" s="4" t="s">
        <v>14</v>
      </c>
      <c r="E572" s="4" t="s">
        <v>1685</v>
      </c>
      <c r="F572" s="5">
        <v>45951.61636574074</v>
      </c>
      <c r="G572" s="5">
        <v>45951.61675925926</v>
      </c>
      <c r="H572" s="5">
        <v>45951.61675925926</v>
      </c>
      <c r="I572" s="4" t="s">
        <v>19</v>
      </c>
      <c r="J572" s="4" t="s">
        <v>23713</v>
      </c>
      <c r="K572" s="4" t="s">
        <v>23676</v>
      </c>
      <c r="L572" s="4"/>
      <c r="M572" s="7" t="b">
        <v>0</v>
      </c>
      <c r="N572" s="6">
        <v>0.0</v>
      </c>
      <c r="O572" s="4"/>
      <c r="P572" s="7" t="b">
        <v>0</v>
      </c>
      <c r="Q572" s="4"/>
      <c r="R572" s="4"/>
      <c r="S572" s="4"/>
    </row>
    <row r="573">
      <c r="A573" s="4" t="s">
        <v>1687</v>
      </c>
      <c r="B573" s="4" t="s">
        <v>24372</v>
      </c>
      <c r="C573" s="6">
        <v>202.0</v>
      </c>
      <c r="D573" s="4" t="s">
        <v>14</v>
      </c>
      <c r="E573" s="4" t="s">
        <v>1688</v>
      </c>
      <c r="F573" s="5">
        <v>45951.65692129629</v>
      </c>
      <c r="G573" s="5">
        <v>45951.65710648148</v>
      </c>
      <c r="H573" s="5">
        <v>45951.65710648148</v>
      </c>
      <c r="I573" s="4" t="s">
        <v>19</v>
      </c>
      <c r="J573" s="4" t="s">
        <v>23679</v>
      </c>
      <c r="K573" s="4" t="s">
        <v>23676</v>
      </c>
      <c r="L573" s="4"/>
      <c r="M573" s="7" t="b">
        <v>0</v>
      </c>
      <c r="N573" s="6">
        <v>0.0</v>
      </c>
      <c r="O573" s="4"/>
      <c r="P573" s="7" t="b">
        <v>0</v>
      </c>
      <c r="Q573" s="4"/>
      <c r="R573" s="4"/>
      <c r="S573" s="4"/>
    </row>
    <row r="574">
      <c r="A574" s="4" t="s">
        <v>1690</v>
      </c>
      <c r="B574" s="4" t="s">
        <v>24373</v>
      </c>
      <c r="C574" s="6">
        <v>7.75</v>
      </c>
      <c r="D574" s="4" t="s">
        <v>14</v>
      </c>
      <c r="E574" s="4" t="s">
        <v>1691</v>
      </c>
      <c r="F574" s="5">
        <v>45951.70398148148</v>
      </c>
      <c r="G574" s="5">
        <v>45951.70416666667</v>
      </c>
      <c r="H574" s="5">
        <v>45951.70416666667</v>
      </c>
      <c r="I574" s="4" t="s">
        <v>19</v>
      </c>
      <c r="J574" s="4" t="s">
        <v>23769</v>
      </c>
      <c r="K574" s="4" t="s">
        <v>23676</v>
      </c>
      <c r="L574" s="4"/>
      <c r="M574" s="7" t="b">
        <v>0</v>
      </c>
      <c r="N574" s="6">
        <v>0.0</v>
      </c>
      <c r="O574" s="4"/>
      <c r="P574" s="7" t="b">
        <v>0</v>
      </c>
      <c r="Q574" s="4"/>
      <c r="R574" s="4"/>
      <c r="S574" s="4"/>
    </row>
    <row r="575">
      <c r="A575" s="4" t="s">
        <v>1693</v>
      </c>
      <c r="B575" s="4" t="s">
        <v>24374</v>
      </c>
      <c r="C575" s="6">
        <v>77.52</v>
      </c>
      <c r="D575" s="4" t="s">
        <v>14</v>
      </c>
      <c r="E575" s="4" t="s">
        <v>1694</v>
      </c>
      <c r="F575" s="5">
        <v>45951.764965277776</v>
      </c>
      <c r="G575" s="5">
        <v>45951.76532407408</v>
      </c>
      <c r="H575" s="5">
        <v>45951.76532407408</v>
      </c>
      <c r="I575" s="4" t="s">
        <v>19</v>
      </c>
      <c r="J575" s="4" t="s">
        <v>23789</v>
      </c>
      <c r="K575" s="4" t="s">
        <v>23676</v>
      </c>
      <c r="L575" s="4"/>
      <c r="M575" s="7" t="b">
        <v>0</v>
      </c>
      <c r="N575" s="6">
        <v>0.0</v>
      </c>
      <c r="O575" s="4"/>
      <c r="P575" s="7" t="b">
        <v>0</v>
      </c>
      <c r="Q575" s="4"/>
      <c r="R575" s="4"/>
      <c r="S575" s="4"/>
    </row>
    <row r="576">
      <c r="A576" s="4" t="s">
        <v>1696</v>
      </c>
      <c r="B576" s="4" t="s">
        <v>24375</v>
      </c>
      <c r="C576" s="6">
        <v>232.56</v>
      </c>
      <c r="D576" s="4" t="s">
        <v>14</v>
      </c>
      <c r="E576" s="4" t="s">
        <v>1697</v>
      </c>
      <c r="F576" s="5">
        <v>45951.94420138889</v>
      </c>
      <c r="G576" s="5">
        <v>45952.095729166664</v>
      </c>
      <c r="H576" s="5">
        <v>45952.095729166664</v>
      </c>
      <c r="I576" s="4" t="s">
        <v>19</v>
      </c>
      <c r="J576" s="4" t="s">
        <v>23713</v>
      </c>
      <c r="K576" s="4" t="s">
        <v>23676</v>
      </c>
      <c r="L576" s="4"/>
      <c r="M576" s="7" t="b">
        <v>0</v>
      </c>
      <c r="N576" s="6">
        <v>0.0</v>
      </c>
      <c r="O576" s="4"/>
      <c r="P576" s="7" t="b">
        <v>0</v>
      </c>
      <c r="Q576" s="4"/>
      <c r="R576" s="4"/>
      <c r="S576" s="4"/>
    </row>
    <row r="577">
      <c r="A577" s="4" t="s">
        <v>1699</v>
      </c>
      <c r="B577" s="4" t="s">
        <v>24376</v>
      </c>
      <c r="C577" s="6">
        <v>77.52</v>
      </c>
      <c r="D577" s="4" t="s">
        <v>14</v>
      </c>
      <c r="E577" s="4" t="s">
        <v>1700</v>
      </c>
      <c r="F577" s="5">
        <v>45952.172743055555</v>
      </c>
      <c r="G577" s="5">
        <v>45952.17289351852</v>
      </c>
      <c r="H577" s="5">
        <v>45952.17289351852</v>
      </c>
      <c r="I577" s="4" t="s">
        <v>19</v>
      </c>
      <c r="J577" s="4" t="s">
        <v>23713</v>
      </c>
      <c r="K577" s="4" t="s">
        <v>23676</v>
      </c>
      <c r="L577" s="4"/>
      <c r="M577" s="7" t="b">
        <v>0</v>
      </c>
      <c r="N577" s="6">
        <v>0.0</v>
      </c>
      <c r="O577" s="4"/>
      <c r="P577" s="7" t="b">
        <v>0</v>
      </c>
      <c r="Q577" s="4"/>
      <c r="R577" s="4"/>
      <c r="S577" s="4"/>
    </row>
    <row r="578">
      <c r="A578" s="4" t="s">
        <v>1702</v>
      </c>
      <c r="B578" s="4" t="s">
        <v>24377</v>
      </c>
      <c r="C578" s="6">
        <v>100.0</v>
      </c>
      <c r="D578" s="4" t="s">
        <v>14</v>
      </c>
      <c r="E578" s="4" t="s">
        <v>1703</v>
      </c>
      <c r="F578" s="5">
        <v>45952.454189814816</v>
      </c>
      <c r="G578" s="5">
        <v>45952.45475694445</v>
      </c>
      <c r="H578" s="5">
        <v>45952.45475694445</v>
      </c>
      <c r="I578" s="4" t="s">
        <v>19</v>
      </c>
      <c r="J578" s="4" t="s">
        <v>23710</v>
      </c>
      <c r="K578" s="4" t="s">
        <v>23676</v>
      </c>
      <c r="L578" s="4"/>
      <c r="M578" s="7" t="b">
        <v>0</v>
      </c>
      <c r="N578" s="6">
        <v>0.0</v>
      </c>
      <c r="O578" s="4"/>
      <c r="P578" s="7" t="b">
        <v>0</v>
      </c>
      <c r="Q578" s="4"/>
      <c r="R578" s="4"/>
      <c r="S578" s="4"/>
    </row>
    <row r="579">
      <c r="A579" s="4" t="s">
        <v>1705</v>
      </c>
      <c r="B579" s="4" t="s">
        <v>24378</v>
      </c>
      <c r="C579" s="6">
        <v>392.24</v>
      </c>
      <c r="D579" s="4" t="s">
        <v>14</v>
      </c>
      <c r="E579" s="4" t="s">
        <v>1706</v>
      </c>
      <c r="F579" s="5">
        <v>45952.46333333333</v>
      </c>
      <c r="G579" s="5">
        <v>45952.463587962964</v>
      </c>
      <c r="H579" s="5">
        <v>45952.463587962964</v>
      </c>
      <c r="I579" s="4" t="s">
        <v>19</v>
      </c>
      <c r="J579" s="4" t="s">
        <v>23679</v>
      </c>
      <c r="K579" s="4" t="s">
        <v>23676</v>
      </c>
      <c r="L579" s="4"/>
      <c r="M579" s="7" t="b">
        <v>0</v>
      </c>
      <c r="N579" s="6">
        <v>0.0</v>
      </c>
      <c r="O579" s="4"/>
      <c r="P579" s="7" t="b">
        <v>0</v>
      </c>
      <c r="Q579" s="4"/>
      <c r="R579" s="4"/>
      <c r="S579" s="4"/>
    </row>
    <row r="580">
      <c r="A580" s="4" t="s">
        <v>1708</v>
      </c>
      <c r="B580" s="4" t="s">
        <v>24379</v>
      </c>
      <c r="C580" s="6">
        <v>45.0</v>
      </c>
      <c r="D580" s="4" t="s">
        <v>14</v>
      </c>
      <c r="E580" s="4" t="s">
        <v>1709</v>
      </c>
      <c r="F580" s="5">
        <v>45952.722662037035</v>
      </c>
      <c r="G580" s="5">
        <v>45952.723032407404</v>
      </c>
      <c r="H580" s="5">
        <v>45952.723032407404</v>
      </c>
      <c r="I580" s="4" t="s">
        <v>19</v>
      </c>
      <c r="J580" s="4" t="s">
        <v>23769</v>
      </c>
      <c r="K580" s="4" t="s">
        <v>23676</v>
      </c>
      <c r="L580" s="4"/>
      <c r="M580" s="7" t="b">
        <v>0</v>
      </c>
      <c r="N580" s="6">
        <v>0.0</v>
      </c>
      <c r="O580" s="4"/>
      <c r="P580" s="7" t="b">
        <v>0</v>
      </c>
      <c r="Q580" s="4"/>
      <c r="R580" s="4"/>
      <c r="S580" s="4"/>
    </row>
    <row r="581">
      <c r="A581" s="4" t="s">
        <v>1711</v>
      </c>
      <c r="B581" s="4" t="s">
        <v>24380</v>
      </c>
      <c r="C581" s="6">
        <v>77.52</v>
      </c>
      <c r="D581" s="4" t="s">
        <v>14</v>
      </c>
      <c r="E581" s="4" t="s">
        <v>1712</v>
      </c>
      <c r="F581" s="5">
        <v>45952.733402777776</v>
      </c>
      <c r="G581" s="5">
        <v>45952.733935185184</v>
      </c>
      <c r="H581" s="5">
        <v>45952.733935185184</v>
      </c>
      <c r="I581" s="4" t="s">
        <v>19</v>
      </c>
      <c r="J581" s="4" t="s">
        <v>23713</v>
      </c>
      <c r="K581" s="4" t="s">
        <v>23676</v>
      </c>
      <c r="L581" s="4"/>
      <c r="M581" s="7" t="b">
        <v>0</v>
      </c>
      <c r="N581" s="6">
        <v>0.0</v>
      </c>
      <c r="O581" s="4"/>
      <c r="P581" s="7" t="b">
        <v>0</v>
      </c>
      <c r="Q581" s="4"/>
      <c r="R581" s="4"/>
      <c r="S581" s="4"/>
    </row>
    <row r="582">
      <c r="A582" s="4" t="s">
        <v>1714</v>
      </c>
      <c r="B582" s="4" t="s">
        <v>24381</v>
      </c>
      <c r="C582" s="6">
        <v>39.0</v>
      </c>
      <c r="D582" s="4" t="s">
        <v>14</v>
      </c>
      <c r="E582" s="4" t="s">
        <v>1715</v>
      </c>
      <c r="F582" s="5">
        <v>45952.85594907407</v>
      </c>
      <c r="G582" s="5">
        <v>45952.85696759259</v>
      </c>
      <c r="H582" s="5">
        <v>45952.85696759259</v>
      </c>
      <c r="I582" s="4" t="s">
        <v>19</v>
      </c>
      <c r="J582" s="4" t="s">
        <v>23679</v>
      </c>
      <c r="K582" s="4" t="s">
        <v>23676</v>
      </c>
      <c r="L582" s="4"/>
      <c r="M582" s="7" t="b">
        <v>0</v>
      </c>
      <c r="N582" s="6">
        <v>0.0</v>
      </c>
      <c r="O582" s="4"/>
      <c r="P582" s="7" t="b">
        <v>0</v>
      </c>
      <c r="Q582" s="4"/>
      <c r="R582" s="4"/>
      <c r="S582" s="4"/>
    </row>
    <row r="583">
      <c r="A583" s="4" t="s">
        <v>1717</v>
      </c>
      <c r="B583" s="4" t="s">
        <v>24382</v>
      </c>
      <c r="C583" s="6">
        <v>625.0</v>
      </c>
      <c r="D583" s="4" t="s">
        <v>14</v>
      </c>
      <c r="E583" s="4" t="s">
        <v>1718</v>
      </c>
      <c r="F583" s="5">
        <v>45952.91006944444</v>
      </c>
      <c r="G583" s="5">
        <v>45952.91039351852</v>
      </c>
      <c r="H583" s="5">
        <v>45952.91039351852</v>
      </c>
      <c r="I583" s="4" t="s">
        <v>19</v>
      </c>
      <c r="J583" s="4" t="s">
        <v>23710</v>
      </c>
      <c r="K583" s="4" t="s">
        <v>23676</v>
      </c>
      <c r="L583" s="4"/>
      <c r="M583" s="7" t="b">
        <v>0</v>
      </c>
      <c r="N583" s="6">
        <v>0.0</v>
      </c>
      <c r="O583" s="4"/>
      <c r="P583" s="7" t="b">
        <v>0</v>
      </c>
      <c r="Q583" s="4"/>
      <c r="R583" s="4"/>
      <c r="S583" s="4"/>
    </row>
    <row r="584">
      <c r="A584" s="4" t="s">
        <v>1720</v>
      </c>
      <c r="B584" s="4" t="s">
        <v>24383</v>
      </c>
      <c r="C584" s="6">
        <v>7.75</v>
      </c>
      <c r="D584" s="4" t="s">
        <v>14</v>
      </c>
      <c r="E584" s="4" t="s">
        <v>1721</v>
      </c>
      <c r="F584" s="5">
        <v>45953.321550925924</v>
      </c>
      <c r="G584" s="5">
        <v>45953.32177083333</v>
      </c>
      <c r="H584" s="5">
        <v>45953.32177083333</v>
      </c>
      <c r="I584" s="4" t="s">
        <v>19</v>
      </c>
      <c r="J584" s="4" t="s">
        <v>23769</v>
      </c>
      <c r="K584" s="4" t="s">
        <v>23676</v>
      </c>
      <c r="L584" s="4"/>
      <c r="M584" s="7" t="b">
        <v>0</v>
      </c>
      <c r="N584" s="6">
        <v>0.0</v>
      </c>
      <c r="O584" s="4"/>
      <c r="P584" s="7" t="b">
        <v>0</v>
      </c>
      <c r="Q584" s="4"/>
      <c r="R584" s="4"/>
      <c r="S584" s="4"/>
    </row>
    <row r="585">
      <c r="A585" s="4" t="s">
        <v>1723</v>
      </c>
      <c r="B585" s="4" t="s">
        <v>24384</v>
      </c>
      <c r="C585" s="6">
        <v>38.76</v>
      </c>
      <c r="D585" s="4" t="s">
        <v>14</v>
      </c>
      <c r="E585" s="4" t="s">
        <v>1724</v>
      </c>
      <c r="F585" s="5">
        <v>45953.48954861111</v>
      </c>
      <c r="G585" s="5">
        <v>45953.489907407406</v>
      </c>
      <c r="H585" s="5">
        <v>45953.489907407406</v>
      </c>
      <c r="I585" s="4" t="s">
        <v>19</v>
      </c>
      <c r="J585" s="4" t="s">
        <v>23675</v>
      </c>
      <c r="K585" s="4" t="s">
        <v>23676</v>
      </c>
      <c r="L585" s="4"/>
      <c r="M585" s="7" t="b">
        <v>0</v>
      </c>
      <c r="N585" s="6">
        <v>0.0</v>
      </c>
      <c r="O585" s="4"/>
      <c r="P585" s="7" t="b">
        <v>0</v>
      </c>
      <c r="Q585" s="4"/>
      <c r="R585" s="4"/>
      <c r="S585" s="4"/>
    </row>
    <row r="586">
      <c r="A586" s="4" t="s">
        <v>1726</v>
      </c>
      <c r="B586" s="4" t="s">
        <v>24385</v>
      </c>
      <c r="C586" s="6">
        <v>45.0</v>
      </c>
      <c r="D586" s="4" t="s">
        <v>14</v>
      </c>
      <c r="E586" s="4" t="s">
        <v>1727</v>
      </c>
      <c r="F586" s="5">
        <v>45953.754965277774</v>
      </c>
      <c r="G586" s="5">
        <v>45953.755219907405</v>
      </c>
      <c r="H586" s="5">
        <v>45953.755219907405</v>
      </c>
      <c r="I586" s="4" t="s">
        <v>19</v>
      </c>
      <c r="J586" s="4" t="s">
        <v>23769</v>
      </c>
      <c r="K586" s="4" t="s">
        <v>23676</v>
      </c>
      <c r="L586" s="4"/>
      <c r="M586" s="7" t="b">
        <v>0</v>
      </c>
      <c r="N586" s="6">
        <v>0.0</v>
      </c>
      <c r="O586" s="4"/>
      <c r="P586" s="7" t="b">
        <v>0</v>
      </c>
      <c r="Q586" s="4"/>
      <c r="R586" s="4"/>
      <c r="S586" s="4"/>
    </row>
    <row r="587">
      <c r="A587" s="4" t="s">
        <v>1729</v>
      </c>
      <c r="B587" s="4" t="s">
        <v>24386</v>
      </c>
      <c r="C587" s="6">
        <v>55.0</v>
      </c>
      <c r="D587" s="4" t="s">
        <v>14</v>
      </c>
      <c r="E587" s="4" t="s">
        <v>1730</v>
      </c>
      <c r="F587" s="5">
        <v>45953.762337962966</v>
      </c>
      <c r="G587" s="5">
        <v>45953.76256944444</v>
      </c>
      <c r="H587" s="5">
        <v>45953.76256944444</v>
      </c>
      <c r="I587" s="4" t="s">
        <v>19</v>
      </c>
      <c r="J587" s="4" t="s">
        <v>23679</v>
      </c>
      <c r="K587" s="4" t="s">
        <v>23676</v>
      </c>
      <c r="L587" s="4"/>
      <c r="M587" s="7" t="b">
        <v>0</v>
      </c>
      <c r="N587" s="6">
        <v>0.0</v>
      </c>
      <c r="O587" s="4"/>
      <c r="P587" s="7" t="b">
        <v>0</v>
      </c>
      <c r="Q587" s="4"/>
      <c r="R587" s="4"/>
      <c r="S587" s="4"/>
    </row>
    <row r="588">
      <c r="A588" s="4" t="s">
        <v>1732</v>
      </c>
      <c r="B588" s="4" t="s">
        <v>24387</v>
      </c>
      <c r="C588" s="6">
        <v>364.0</v>
      </c>
      <c r="D588" s="4" t="s">
        <v>14</v>
      </c>
      <c r="E588" s="4" t="s">
        <v>1733</v>
      </c>
      <c r="F588" s="5">
        <v>45953.86703703704</v>
      </c>
      <c r="G588" s="5">
        <v>45953.86722222222</v>
      </c>
      <c r="H588" s="5">
        <v>45953.86722222222</v>
      </c>
      <c r="I588" s="4" t="s">
        <v>19</v>
      </c>
      <c r="J588" s="4" t="s">
        <v>23679</v>
      </c>
      <c r="K588" s="4" t="s">
        <v>23676</v>
      </c>
      <c r="L588" s="4"/>
      <c r="M588" s="7" t="b">
        <v>0</v>
      </c>
      <c r="N588" s="6">
        <v>0.0</v>
      </c>
      <c r="O588" s="4"/>
      <c r="P588" s="7" t="b">
        <v>0</v>
      </c>
      <c r="Q588" s="4"/>
      <c r="R588" s="4"/>
      <c r="S588" s="4"/>
    </row>
    <row r="589">
      <c r="A589" s="4" t="s">
        <v>1735</v>
      </c>
      <c r="B589" s="4" t="s">
        <v>24388</v>
      </c>
      <c r="C589" s="6">
        <v>192.24</v>
      </c>
      <c r="D589" s="4" t="s">
        <v>14</v>
      </c>
      <c r="E589" s="4" t="s">
        <v>1736</v>
      </c>
      <c r="F589" s="5">
        <v>45953.90505787037</v>
      </c>
      <c r="G589" s="5">
        <v>45953.90542824074</v>
      </c>
      <c r="H589" s="5">
        <v>45953.90542824074</v>
      </c>
      <c r="I589" s="4" t="s">
        <v>19</v>
      </c>
      <c r="J589" s="4" t="s">
        <v>23675</v>
      </c>
      <c r="K589" s="4" t="s">
        <v>23676</v>
      </c>
      <c r="L589" s="4"/>
      <c r="M589" s="7" t="b">
        <v>0</v>
      </c>
      <c r="N589" s="6">
        <v>0.0</v>
      </c>
      <c r="O589" s="4"/>
      <c r="P589" s="7" t="b">
        <v>0</v>
      </c>
      <c r="Q589" s="4"/>
      <c r="R589" s="4"/>
      <c r="S589" s="4"/>
    </row>
    <row r="590">
      <c r="A590" s="4" t="s">
        <v>1738</v>
      </c>
      <c r="B590" s="4" t="s">
        <v>24389</v>
      </c>
      <c r="C590" s="6">
        <v>697.67</v>
      </c>
      <c r="D590" s="4" t="s">
        <v>14</v>
      </c>
      <c r="E590" s="4" t="s">
        <v>1739</v>
      </c>
      <c r="F590" s="5">
        <v>45953.90752314815</v>
      </c>
      <c r="G590" s="5">
        <v>45953.90777777778</v>
      </c>
      <c r="H590" s="5">
        <v>45953.90777777778</v>
      </c>
      <c r="I590" s="4" t="s">
        <v>19</v>
      </c>
      <c r="J590" s="4" t="s">
        <v>23769</v>
      </c>
      <c r="K590" s="4" t="s">
        <v>23676</v>
      </c>
      <c r="L590" s="4"/>
      <c r="M590" s="7" t="b">
        <v>0</v>
      </c>
      <c r="N590" s="6">
        <v>0.0</v>
      </c>
      <c r="O590" s="4"/>
      <c r="P590" s="7" t="b">
        <v>0</v>
      </c>
      <c r="Q590" s="4"/>
      <c r="R590" s="4"/>
      <c r="S590" s="4"/>
    </row>
    <row r="591">
      <c r="A591" s="4" t="s">
        <v>1741</v>
      </c>
      <c r="B591" s="4" t="s">
        <v>24390</v>
      </c>
      <c r="C591" s="6">
        <v>310.08</v>
      </c>
      <c r="D591" s="4" t="s">
        <v>14</v>
      </c>
      <c r="E591" s="4" t="s">
        <v>1742</v>
      </c>
      <c r="F591" s="5">
        <v>45954.2540625</v>
      </c>
      <c r="G591" s="5">
        <v>45954.25476851852</v>
      </c>
      <c r="H591" s="5">
        <v>45954.25476851852</v>
      </c>
      <c r="I591" s="4" t="s">
        <v>19</v>
      </c>
      <c r="J591" s="4" t="s">
        <v>23716</v>
      </c>
      <c r="K591" s="4" t="s">
        <v>23676</v>
      </c>
      <c r="L591" s="4"/>
      <c r="M591" s="7" t="b">
        <v>0</v>
      </c>
      <c r="N591" s="6">
        <v>0.0</v>
      </c>
      <c r="O591" s="4"/>
      <c r="P591" s="7" t="b">
        <v>0</v>
      </c>
      <c r="Q591" s="4"/>
      <c r="R591" s="4"/>
      <c r="S591" s="4"/>
    </row>
    <row r="592">
      <c r="A592" s="4" t="s">
        <v>1744</v>
      </c>
      <c r="B592" s="4" t="s">
        <v>24391</v>
      </c>
      <c r="C592" s="6">
        <v>44.84</v>
      </c>
      <c r="D592" s="4" t="s">
        <v>14</v>
      </c>
      <c r="E592" s="4" t="s">
        <v>1748</v>
      </c>
      <c r="F592" s="5">
        <v>45954.48863425926</v>
      </c>
      <c r="G592" s="5">
        <v>45954.48913194444</v>
      </c>
      <c r="H592" s="5">
        <v>45954.48913194444</v>
      </c>
      <c r="I592" s="4" t="s">
        <v>19</v>
      </c>
      <c r="J592" s="4" t="s">
        <v>23675</v>
      </c>
      <c r="K592" s="4" t="s">
        <v>23676</v>
      </c>
      <c r="L592" s="4"/>
      <c r="M592" s="7" t="b">
        <v>0</v>
      </c>
      <c r="N592" s="6">
        <v>0.0</v>
      </c>
      <c r="O592" s="4"/>
      <c r="P592" s="7" t="b">
        <v>0</v>
      </c>
      <c r="Q592" s="4"/>
      <c r="R592" s="4"/>
      <c r="S592" s="4"/>
    </row>
    <row r="593">
      <c r="A593" s="4" t="s">
        <v>1750</v>
      </c>
      <c r="B593" s="4" t="s">
        <v>24392</v>
      </c>
      <c r="C593" s="6">
        <v>38.76</v>
      </c>
      <c r="D593" s="4" t="s">
        <v>14</v>
      </c>
      <c r="E593" s="4" t="s">
        <v>1751</v>
      </c>
      <c r="F593" s="5">
        <v>45954.54651620371</v>
      </c>
      <c r="G593" s="5">
        <v>45954.54684027778</v>
      </c>
      <c r="H593" s="5">
        <v>45954.54684027778</v>
      </c>
      <c r="I593" s="4" t="s">
        <v>19</v>
      </c>
      <c r="J593" s="4" t="s">
        <v>23713</v>
      </c>
      <c r="K593" s="4" t="s">
        <v>23676</v>
      </c>
      <c r="L593" s="4"/>
      <c r="M593" s="7" t="b">
        <v>0</v>
      </c>
      <c r="N593" s="6">
        <v>0.0</v>
      </c>
      <c r="O593" s="4"/>
      <c r="P593" s="7" t="b">
        <v>0</v>
      </c>
      <c r="Q593" s="4"/>
      <c r="R593" s="4"/>
      <c r="S593" s="4"/>
    </row>
    <row r="594">
      <c r="A594" s="4" t="s">
        <v>1753</v>
      </c>
      <c r="B594" s="4" t="s">
        <v>24393</v>
      </c>
      <c r="C594" s="6">
        <v>193.8</v>
      </c>
      <c r="D594" s="4" t="s">
        <v>14</v>
      </c>
      <c r="E594" s="4" t="s">
        <v>1754</v>
      </c>
      <c r="F594" s="5">
        <v>45954.57612268518</v>
      </c>
      <c r="G594" s="5">
        <v>45954.57642361111</v>
      </c>
      <c r="H594" s="5">
        <v>45954.57642361111</v>
      </c>
      <c r="I594" s="4" t="s">
        <v>19</v>
      </c>
      <c r="J594" s="4" t="s">
        <v>23713</v>
      </c>
      <c r="K594" s="4" t="s">
        <v>23676</v>
      </c>
      <c r="L594" s="4"/>
      <c r="M594" s="7" t="b">
        <v>0</v>
      </c>
      <c r="N594" s="6">
        <v>0.0</v>
      </c>
      <c r="O594" s="4"/>
      <c r="P594" s="7" t="b">
        <v>0</v>
      </c>
      <c r="Q594" s="4"/>
      <c r="R594" s="4"/>
      <c r="S594" s="4"/>
    </row>
    <row r="595">
      <c r="A595" s="4" t="s">
        <v>1756</v>
      </c>
      <c r="B595" s="4" t="s">
        <v>24394</v>
      </c>
      <c r="C595" s="6">
        <v>100.0</v>
      </c>
      <c r="D595" s="4" t="s">
        <v>14</v>
      </c>
      <c r="E595" s="4" t="s">
        <v>1760</v>
      </c>
      <c r="F595" s="5">
        <v>45954.57863425926</v>
      </c>
      <c r="G595" s="5">
        <v>45954.57923611111</v>
      </c>
      <c r="H595" s="5">
        <v>45954.57923611111</v>
      </c>
      <c r="I595" s="4" t="s">
        <v>19</v>
      </c>
      <c r="J595" s="4" t="s">
        <v>23706</v>
      </c>
      <c r="K595" s="4" t="s">
        <v>23676</v>
      </c>
      <c r="L595" s="4"/>
      <c r="M595" s="7" t="b">
        <v>0</v>
      </c>
      <c r="N595" s="6">
        <v>0.0</v>
      </c>
      <c r="O595" s="4"/>
      <c r="P595" s="7" t="b">
        <v>0</v>
      </c>
      <c r="Q595" s="4"/>
      <c r="R595" s="4"/>
      <c r="S595" s="4"/>
    </row>
    <row r="596">
      <c r="A596" s="4" t="s">
        <v>1762</v>
      </c>
      <c r="B596" s="4" t="s">
        <v>24395</v>
      </c>
      <c r="C596" s="6">
        <v>295.0</v>
      </c>
      <c r="D596" s="4" t="s">
        <v>14</v>
      </c>
      <c r="E596" s="4" t="s">
        <v>1763</v>
      </c>
      <c r="F596" s="5">
        <v>45954.81150462963</v>
      </c>
      <c r="G596" s="5">
        <v>45954.81164351852</v>
      </c>
      <c r="H596" s="5">
        <v>45954.81164351852</v>
      </c>
      <c r="I596" s="4" t="s">
        <v>19</v>
      </c>
      <c r="J596" s="4" t="s">
        <v>23713</v>
      </c>
      <c r="K596" s="4" t="s">
        <v>23676</v>
      </c>
      <c r="L596" s="4"/>
      <c r="M596" s="7" t="b">
        <v>0</v>
      </c>
      <c r="N596" s="6">
        <v>0.0</v>
      </c>
      <c r="O596" s="4"/>
      <c r="P596" s="7" t="b">
        <v>0</v>
      </c>
      <c r="Q596" s="4"/>
      <c r="R596" s="4"/>
      <c r="S596" s="4"/>
    </row>
    <row r="597">
      <c r="A597" s="4" t="s">
        <v>1765</v>
      </c>
      <c r="B597" s="4" t="s">
        <v>24396</v>
      </c>
      <c r="C597" s="6">
        <v>123.95</v>
      </c>
      <c r="D597" s="4" t="s">
        <v>14</v>
      </c>
      <c r="E597" s="4" t="s">
        <v>1766</v>
      </c>
      <c r="F597" s="5">
        <v>45954.834710648145</v>
      </c>
      <c r="G597" s="5">
        <v>45954.83497685185</v>
      </c>
      <c r="H597" s="5">
        <v>45954.83497685185</v>
      </c>
      <c r="I597" s="4" t="s">
        <v>19</v>
      </c>
      <c r="J597" s="4" t="s">
        <v>23679</v>
      </c>
      <c r="K597" s="4" t="s">
        <v>23676</v>
      </c>
      <c r="L597" s="4"/>
      <c r="M597" s="7" t="b">
        <v>0</v>
      </c>
      <c r="N597" s="6">
        <v>0.0</v>
      </c>
      <c r="O597" s="4"/>
      <c r="P597" s="7" t="b">
        <v>0</v>
      </c>
      <c r="Q597" s="4"/>
      <c r="R597" s="4"/>
      <c r="S597" s="4"/>
    </row>
    <row r="598">
      <c r="A598" s="4" t="s">
        <v>1768</v>
      </c>
      <c r="B598" s="4" t="s">
        <v>24397</v>
      </c>
      <c r="C598" s="6">
        <v>271.32</v>
      </c>
      <c r="D598" s="4" t="s">
        <v>14</v>
      </c>
      <c r="E598" s="4" t="s">
        <v>1769</v>
      </c>
      <c r="F598" s="5">
        <v>45954.91887731481</v>
      </c>
      <c r="G598" s="5">
        <v>45954.919282407405</v>
      </c>
      <c r="H598" s="5">
        <v>45954.919282407405</v>
      </c>
      <c r="I598" s="4" t="s">
        <v>19</v>
      </c>
      <c r="J598" s="4" t="s">
        <v>23675</v>
      </c>
      <c r="K598" s="4" t="s">
        <v>23676</v>
      </c>
      <c r="L598" s="4"/>
      <c r="M598" s="7" t="b">
        <v>0</v>
      </c>
      <c r="N598" s="6">
        <v>0.0</v>
      </c>
      <c r="O598" s="4"/>
      <c r="P598" s="7" t="b">
        <v>0</v>
      </c>
      <c r="Q598" s="4"/>
      <c r="R598" s="4"/>
      <c r="S598" s="4"/>
    </row>
    <row r="599">
      <c r="A599" s="4" t="s">
        <v>1771</v>
      </c>
      <c r="B599" s="4" t="s">
        <v>24398</v>
      </c>
      <c r="C599" s="6">
        <v>50.0</v>
      </c>
      <c r="D599" s="4" t="s">
        <v>14</v>
      </c>
      <c r="E599" s="4" t="s">
        <v>1772</v>
      </c>
      <c r="F599" s="5">
        <v>45954.988541666666</v>
      </c>
      <c r="G599" s="5">
        <v>45954.98884259259</v>
      </c>
      <c r="H599" s="5">
        <v>45954.98884259259</v>
      </c>
      <c r="I599" s="4" t="s">
        <v>19</v>
      </c>
      <c r="J599" s="4" t="s">
        <v>23713</v>
      </c>
      <c r="K599" s="4" t="s">
        <v>23676</v>
      </c>
      <c r="L599" s="4"/>
      <c r="M599" s="7" t="b">
        <v>0</v>
      </c>
      <c r="N599" s="6">
        <v>0.0</v>
      </c>
      <c r="O599" s="4"/>
      <c r="P599" s="7" t="b">
        <v>0</v>
      </c>
      <c r="Q599" s="4"/>
      <c r="R599" s="4"/>
      <c r="S599" s="4"/>
    </row>
    <row r="600">
      <c r="A600" s="4" t="s">
        <v>1774</v>
      </c>
      <c r="B600" s="4" t="s">
        <v>24399</v>
      </c>
      <c r="C600" s="6">
        <v>97.12</v>
      </c>
      <c r="D600" s="4" t="s">
        <v>14</v>
      </c>
      <c r="E600" s="4" t="s">
        <v>1775</v>
      </c>
      <c r="F600" s="5">
        <v>45955.223599537036</v>
      </c>
      <c r="G600" s="5">
        <v>45955.22390046297</v>
      </c>
      <c r="H600" s="5">
        <v>45955.22390046297</v>
      </c>
      <c r="I600" s="4" t="s">
        <v>19</v>
      </c>
      <c r="J600" s="4" t="s">
        <v>23675</v>
      </c>
      <c r="K600" s="4" t="s">
        <v>23676</v>
      </c>
      <c r="L600" s="4"/>
      <c r="M600" s="7" t="b">
        <v>0</v>
      </c>
      <c r="N600" s="6">
        <v>0.0</v>
      </c>
      <c r="O600" s="4"/>
      <c r="P600" s="7" t="b">
        <v>0</v>
      </c>
      <c r="Q600" s="4"/>
      <c r="R600" s="4"/>
      <c r="S600" s="4"/>
    </row>
    <row r="601">
      <c r="A601" s="4" t="s">
        <v>1777</v>
      </c>
      <c r="B601" s="4" t="s">
        <v>24400</v>
      </c>
      <c r="C601" s="6">
        <v>171.0</v>
      </c>
      <c r="D601" s="4" t="s">
        <v>14</v>
      </c>
      <c r="E601" s="4" t="s">
        <v>1781</v>
      </c>
      <c r="F601" s="5">
        <v>45955.27824074074</v>
      </c>
      <c r="G601" s="5">
        <v>45955.2787962963</v>
      </c>
      <c r="H601" s="5">
        <v>45955.2787962963</v>
      </c>
      <c r="I601" s="4" t="s">
        <v>19</v>
      </c>
      <c r="J601" s="4" t="s">
        <v>23675</v>
      </c>
      <c r="K601" s="4" t="s">
        <v>23676</v>
      </c>
      <c r="L601" s="4"/>
      <c r="M601" s="7" t="b">
        <v>0</v>
      </c>
      <c r="N601" s="6">
        <v>0.0</v>
      </c>
      <c r="O601" s="4"/>
      <c r="P601" s="7" t="b">
        <v>0</v>
      </c>
      <c r="Q601" s="4"/>
      <c r="R601" s="4"/>
      <c r="S601" s="4"/>
    </row>
    <row r="602">
      <c r="A602" s="4" t="s">
        <v>1783</v>
      </c>
      <c r="B602" s="4" t="s">
        <v>24401</v>
      </c>
      <c r="C602" s="6">
        <v>40.0</v>
      </c>
      <c r="D602" s="4" t="s">
        <v>14</v>
      </c>
      <c r="E602" s="4" t="s">
        <v>1784</v>
      </c>
      <c r="F602" s="5">
        <v>45955.46891203704</v>
      </c>
      <c r="G602" s="5">
        <v>45955.46927083333</v>
      </c>
      <c r="H602" s="5">
        <v>45955.46927083333</v>
      </c>
      <c r="I602" s="4" t="s">
        <v>19</v>
      </c>
      <c r="J602" s="4" t="s">
        <v>23679</v>
      </c>
      <c r="K602" s="4" t="s">
        <v>23676</v>
      </c>
      <c r="L602" s="4"/>
      <c r="M602" s="7" t="b">
        <v>0</v>
      </c>
      <c r="N602" s="6">
        <v>0.0</v>
      </c>
      <c r="O602" s="4"/>
      <c r="P602" s="7" t="b">
        <v>0</v>
      </c>
      <c r="Q602" s="4"/>
      <c r="R602" s="4"/>
      <c r="S602" s="4"/>
    </row>
    <row r="603">
      <c r="A603" s="4" t="s">
        <v>1786</v>
      </c>
      <c r="B603" s="4" t="s">
        <v>24402</v>
      </c>
      <c r="C603" s="6">
        <v>90.0</v>
      </c>
      <c r="D603" s="4" t="s">
        <v>14</v>
      </c>
      <c r="E603" s="4" t="s">
        <v>1787</v>
      </c>
      <c r="F603" s="5">
        <v>45955.80699074074</v>
      </c>
      <c r="G603" s="5">
        <v>45955.807604166665</v>
      </c>
      <c r="H603" s="5">
        <v>45955.807604166665</v>
      </c>
      <c r="I603" s="4" t="s">
        <v>19</v>
      </c>
      <c r="J603" s="4" t="s">
        <v>23675</v>
      </c>
      <c r="K603" s="4" t="s">
        <v>23676</v>
      </c>
      <c r="L603" s="4"/>
      <c r="M603" s="7" t="b">
        <v>0</v>
      </c>
      <c r="N603" s="6">
        <v>0.0</v>
      </c>
      <c r="O603" s="4"/>
      <c r="P603" s="7" t="b">
        <v>0</v>
      </c>
      <c r="Q603" s="4"/>
      <c r="R603" s="4"/>
      <c r="S603" s="4"/>
    </row>
    <row r="604">
      <c r="A604" s="4" t="s">
        <v>1789</v>
      </c>
      <c r="B604" s="4" t="s">
        <v>24403</v>
      </c>
      <c r="C604" s="6">
        <v>77.52</v>
      </c>
      <c r="D604" s="4" t="s">
        <v>14</v>
      </c>
      <c r="E604" s="4" t="s">
        <v>1790</v>
      </c>
      <c r="F604" s="5">
        <v>45955.84512731482</v>
      </c>
      <c r="G604" s="5">
        <v>45955.84552083333</v>
      </c>
      <c r="H604" s="5">
        <v>45955.84552083333</v>
      </c>
      <c r="I604" s="4" t="s">
        <v>19</v>
      </c>
      <c r="J604" s="4" t="s">
        <v>23675</v>
      </c>
      <c r="K604" s="4" t="s">
        <v>23676</v>
      </c>
      <c r="L604" s="4"/>
      <c r="M604" s="7" t="b">
        <v>0</v>
      </c>
      <c r="N604" s="6">
        <v>0.0</v>
      </c>
      <c r="O604" s="4"/>
      <c r="P604" s="7" t="b">
        <v>0</v>
      </c>
      <c r="Q604" s="4"/>
      <c r="R604" s="4"/>
      <c r="S604" s="4"/>
    </row>
    <row r="605">
      <c r="A605" s="4" t="s">
        <v>1792</v>
      </c>
      <c r="B605" s="4" t="s">
        <v>24404</v>
      </c>
      <c r="C605" s="6">
        <v>50.0</v>
      </c>
      <c r="D605" s="4" t="s">
        <v>14</v>
      </c>
      <c r="E605" s="4" t="s">
        <v>1793</v>
      </c>
      <c r="F605" s="5">
        <v>45955.852164351854</v>
      </c>
      <c r="G605" s="5">
        <v>45955.8525</v>
      </c>
      <c r="H605" s="5">
        <v>45955.8525</v>
      </c>
      <c r="I605" s="4" t="s">
        <v>19</v>
      </c>
      <c r="J605" s="4" t="s">
        <v>23679</v>
      </c>
      <c r="K605" s="4" t="s">
        <v>23676</v>
      </c>
      <c r="L605" s="4"/>
      <c r="M605" s="7" t="b">
        <v>0</v>
      </c>
      <c r="N605" s="6">
        <v>0.0</v>
      </c>
      <c r="O605" s="4"/>
      <c r="P605" s="7" t="b">
        <v>0</v>
      </c>
      <c r="Q605" s="4"/>
      <c r="R605" s="4"/>
      <c r="S605" s="4"/>
    </row>
    <row r="606">
      <c r="A606" s="4" t="s">
        <v>1795</v>
      </c>
      <c r="B606" s="4" t="s">
        <v>24405</v>
      </c>
      <c r="C606" s="6">
        <v>150.0</v>
      </c>
      <c r="D606" s="4" t="s">
        <v>14</v>
      </c>
      <c r="E606" s="4" t="s">
        <v>1796</v>
      </c>
      <c r="F606" s="5">
        <v>45955.85508101852</v>
      </c>
      <c r="G606" s="5">
        <v>45955.855416666665</v>
      </c>
      <c r="H606" s="5">
        <v>45955.855416666665</v>
      </c>
      <c r="I606" s="4" t="s">
        <v>19</v>
      </c>
      <c r="J606" s="4" t="s">
        <v>23679</v>
      </c>
      <c r="K606" s="4" t="s">
        <v>23676</v>
      </c>
      <c r="L606" s="4"/>
      <c r="M606" s="7" t="b">
        <v>0</v>
      </c>
      <c r="N606" s="6">
        <v>0.0</v>
      </c>
      <c r="O606" s="4"/>
      <c r="P606" s="7" t="b">
        <v>0</v>
      </c>
      <c r="Q606" s="4"/>
      <c r="R606" s="4"/>
      <c r="S606" s="4"/>
    </row>
    <row r="607">
      <c r="A607" s="4" t="s">
        <v>1798</v>
      </c>
      <c r="B607" s="4" t="s">
        <v>24406</v>
      </c>
      <c r="C607" s="6">
        <v>15.5</v>
      </c>
      <c r="D607" s="4" t="s">
        <v>14</v>
      </c>
      <c r="E607" s="4" t="s">
        <v>1799</v>
      </c>
      <c r="F607" s="5">
        <v>45955.95616898148</v>
      </c>
      <c r="G607" s="5">
        <v>45955.95694444444</v>
      </c>
      <c r="H607" s="5">
        <v>45955.95694444444</v>
      </c>
      <c r="I607" s="4" t="s">
        <v>19</v>
      </c>
      <c r="J607" s="4" t="s">
        <v>23675</v>
      </c>
      <c r="K607" s="4" t="s">
        <v>23676</v>
      </c>
      <c r="L607" s="4"/>
      <c r="M607" s="7" t="b">
        <v>0</v>
      </c>
      <c r="N607" s="6">
        <v>0.0</v>
      </c>
      <c r="O607" s="4"/>
      <c r="P607" s="7" t="b">
        <v>0</v>
      </c>
      <c r="Q607" s="4"/>
      <c r="R607" s="4"/>
      <c r="S607" s="4"/>
    </row>
    <row r="608">
      <c r="A608" s="4" t="s">
        <v>1801</v>
      </c>
      <c r="B608" s="4" t="s">
        <v>24407</v>
      </c>
      <c r="C608" s="6">
        <v>160.0</v>
      </c>
      <c r="D608" s="4" t="s">
        <v>14</v>
      </c>
      <c r="E608" s="4" t="s">
        <v>1802</v>
      </c>
      <c r="F608" s="5">
        <v>45956.261099537034</v>
      </c>
      <c r="G608" s="5">
        <v>45956.26131944444</v>
      </c>
      <c r="H608" s="5">
        <v>45956.26131944444</v>
      </c>
      <c r="I608" s="4" t="s">
        <v>19</v>
      </c>
      <c r="J608" s="4" t="s">
        <v>23713</v>
      </c>
      <c r="K608" s="4" t="s">
        <v>23676</v>
      </c>
      <c r="L608" s="4"/>
      <c r="M608" s="7" t="b">
        <v>0</v>
      </c>
      <c r="N608" s="6">
        <v>0.0</v>
      </c>
      <c r="O608" s="4"/>
      <c r="P608" s="7" t="b">
        <v>0</v>
      </c>
      <c r="Q608" s="4"/>
      <c r="R608" s="4"/>
      <c r="S608" s="4"/>
    </row>
    <row r="609">
      <c r="A609" s="4" t="s">
        <v>1804</v>
      </c>
      <c r="B609" s="4" t="s">
        <v>24408</v>
      </c>
      <c r="C609" s="6">
        <v>202.0</v>
      </c>
      <c r="D609" s="4" t="s">
        <v>14</v>
      </c>
      <c r="E609" s="4" t="s">
        <v>1805</v>
      </c>
      <c r="F609" s="5">
        <v>45956.29840277778</v>
      </c>
      <c r="G609" s="5">
        <v>45956.29954861111</v>
      </c>
      <c r="H609" s="5">
        <v>45956.29954861111</v>
      </c>
      <c r="I609" s="4" t="s">
        <v>19</v>
      </c>
      <c r="J609" s="4" t="s">
        <v>23713</v>
      </c>
      <c r="K609" s="4" t="s">
        <v>23676</v>
      </c>
      <c r="L609" s="4"/>
      <c r="M609" s="7" t="b">
        <v>0</v>
      </c>
      <c r="N609" s="6">
        <v>0.0</v>
      </c>
      <c r="O609" s="4"/>
      <c r="P609" s="7" t="b">
        <v>0</v>
      </c>
      <c r="Q609" s="4"/>
      <c r="R609" s="4"/>
      <c r="S609" s="4"/>
    </row>
    <row r="610">
      <c r="A610" s="4" t="s">
        <v>1807</v>
      </c>
      <c r="B610" s="4" t="s">
        <v>24409</v>
      </c>
      <c r="C610" s="6">
        <v>38.76</v>
      </c>
      <c r="D610" s="4" t="s">
        <v>14</v>
      </c>
      <c r="E610" s="4" t="s">
        <v>1808</v>
      </c>
      <c r="F610" s="5">
        <v>45956.57983796296</v>
      </c>
      <c r="G610" s="5">
        <v>45956.58012731482</v>
      </c>
      <c r="H610" s="5">
        <v>45956.58012731482</v>
      </c>
      <c r="I610" s="4" t="s">
        <v>19</v>
      </c>
      <c r="J610" s="4" t="s">
        <v>23713</v>
      </c>
      <c r="K610" s="4" t="s">
        <v>23676</v>
      </c>
      <c r="L610" s="4"/>
      <c r="M610" s="7" t="b">
        <v>0</v>
      </c>
      <c r="N610" s="6">
        <v>0.0</v>
      </c>
      <c r="O610" s="4"/>
      <c r="P610" s="7" t="b">
        <v>0</v>
      </c>
      <c r="Q610" s="4"/>
      <c r="R610" s="4"/>
      <c r="S610" s="4"/>
    </row>
    <row r="611">
      <c r="A611" s="4" t="s">
        <v>1810</v>
      </c>
      <c r="B611" s="4" t="s">
        <v>24410</v>
      </c>
      <c r="C611" s="6">
        <v>200.0</v>
      </c>
      <c r="D611" s="4" t="s">
        <v>14</v>
      </c>
      <c r="E611" s="4" t="s">
        <v>1811</v>
      </c>
      <c r="F611" s="5">
        <v>45956.61084490741</v>
      </c>
      <c r="G611" s="5">
        <v>45956.61136574074</v>
      </c>
      <c r="H611" s="5">
        <v>45956.61136574074</v>
      </c>
      <c r="I611" s="4" t="s">
        <v>19</v>
      </c>
      <c r="J611" s="4" t="s">
        <v>23716</v>
      </c>
      <c r="K611" s="4" t="s">
        <v>23676</v>
      </c>
      <c r="L611" s="4"/>
      <c r="M611" s="7" t="b">
        <v>0</v>
      </c>
      <c r="N611" s="6">
        <v>0.0</v>
      </c>
      <c r="O611" s="4"/>
      <c r="P611" s="7" t="b">
        <v>0</v>
      </c>
      <c r="Q611" s="4"/>
      <c r="R611" s="4"/>
      <c r="S611" s="4"/>
    </row>
    <row r="612">
      <c r="A612" s="4" t="s">
        <v>1813</v>
      </c>
      <c r="B612" s="4" t="s">
        <v>24411</v>
      </c>
      <c r="C612" s="6">
        <v>38.76</v>
      </c>
      <c r="D612" s="4" t="s">
        <v>14</v>
      </c>
      <c r="E612" s="4" t="s">
        <v>1814</v>
      </c>
      <c r="F612" s="5">
        <v>45956.65859953704</v>
      </c>
      <c r="G612" s="5">
        <v>45956.65892361111</v>
      </c>
      <c r="H612" s="5">
        <v>45956.65892361111</v>
      </c>
      <c r="I612" s="4" t="s">
        <v>19</v>
      </c>
      <c r="J612" s="4" t="s">
        <v>23713</v>
      </c>
      <c r="K612" s="4" t="s">
        <v>23676</v>
      </c>
      <c r="L612" s="4"/>
      <c r="M612" s="7" t="b">
        <v>0</v>
      </c>
      <c r="N612" s="6">
        <v>0.0</v>
      </c>
      <c r="O612" s="4"/>
      <c r="P612" s="7" t="b">
        <v>0</v>
      </c>
      <c r="Q612" s="4"/>
      <c r="R612" s="4"/>
      <c r="S612" s="4"/>
    </row>
    <row r="613">
      <c r="A613" s="4" t="s">
        <v>1816</v>
      </c>
      <c r="B613" s="4" t="s">
        <v>24412</v>
      </c>
      <c r="C613" s="6">
        <v>155.04</v>
      </c>
      <c r="D613" s="4" t="s">
        <v>14</v>
      </c>
      <c r="E613" s="4" t="s">
        <v>1817</v>
      </c>
      <c r="F613" s="5">
        <v>45956.78333333333</v>
      </c>
      <c r="G613" s="5">
        <v>45956.78355324074</v>
      </c>
      <c r="H613" s="5">
        <v>45956.78355324074</v>
      </c>
      <c r="I613" s="4" t="s">
        <v>19</v>
      </c>
      <c r="J613" s="4" t="s">
        <v>23713</v>
      </c>
      <c r="K613" s="4" t="s">
        <v>23676</v>
      </c>
      <c r="L613" s="4"/>
      <c r="M613" s="7" t="b">
        <v>0</v>
      </c>
      <c r="N613" s="6">
        <v>0.0</v>
      </c>
      <c r="O613" s="4"/>
      <c r="P613" s="7" t="b">
        <v>0</v>
      </c>
      <c r="Q613" s="4"/>
      <c r="R613" s="4"/>
      <c r="S613" s="4"/>
    </row>
    <row r="614">
      <c r="A614" s="4" t="s">
        <v>1819</v>
      </c>
      <c r="B614" s="4" t="s">
        <v>24413</v>
      </c>
      <c r="C614" s="6">
        <v>7.0</v>
      </c>
      <c r="D614" s="4" t="s">
        <v>14</v>
      </c>
      <c r="E614" s="4" t="s">
        <v>1823</v>
      </c>
      <c r="F614" s="5">
        <v>45956.85627314815</v>
      </c>
      <c r="G614" s="5">
        <v>45957.079189814816</v>
      </c>
      <c r="H614" s="5">
        <v>45957.079189814816</v>
      </c>
      <c r="I614" s="4" t="s">
        <v>19</v>
      </c>
      <c r="J614" s="4" t="s">
        <v>23713</v>
      </c>
      <c r="K614" s="4" t="s">
        <v>23676</v>
      </c>
      <c r="L614" s="4"/>
      <c r="M614" s="7" t="b">
        <v>1</v>
      </c>
      <c r="N614" s="6">
        <v>7.0</v>
      </c>
      <c r="O614" s="4" t="s">
        <v>24414</v>
      </c>
      <c r="P614" s="7" t="b">
        <v>0</v>
      </c>
      <c r="Q614" s="4"/>
      <c r="R614" s="4"/>
      <c r="S614" s="4"/>
    </row>
    <row r="615">
      <c r="A615" s="4" t="s">
        <v>1825</v>
      </c>
      <c r="B615" s="4" t="s">
        <v>24415</v>
      </c>
      <c r="C615" s="6">
        <v>5.0</v>
      </c>
      <c r="D615" s="4" t="s">
        <v>14</v>
      </c>
      <c r="E615" s="4" t="s">
        <v>1826</v>
      </c>
      <c r="F615" s="5">
        <v>45957.02140046296</v>
      </c>
      <c r="G615" s="5">
        <v>45957.02162037037</v>
      </c>
      <c r="H615" s="5">
        <v>45957.02162037037</v>
      </c>
      <c r="I615" s="4" t="s">
        <v>19</v>
      </c>
      <c r="J615" s="4" t="s">
        <v>23713</v>
      </c>
      <c r="K615" s="4" t="s">
        <v>23676</v>
      </c>
      <c r="L615" s="4"/>
      <c r="M615" s="7" t="b">
        <v>0</v>
      </c>
      <c r="N615" s="6">
        <v>0.0</v>
      </c>
      <c r="O615" s="4"/>
      <c r="P615" s="7" t="b">
        <v>0</v>
      </c>
      <c r="Q615" s="4"/>
      <c r="R615" s="4"/>
      <c r="S615" s="4"/>
    </row>
    <row r="616">
      <c r="A616" s="4" t="s">
        <v>1828</v>
      </c>
      <c r="B616" s="4" t="s">
        <v>24416</v>
      </c>
      <c r="C616" s="6">
        <v>387.6</v>
      </c>
      <c r="D616" s="4" t="s">
        <v>14</v>
      </c>
      <c r="E616" s="4" t="s">
        <v>1829</v>
      </c>
      <c r="F616" s="5">
        <v>45957.35576388889</v>
      </c>
      <c r="G616" s="5">
        <v>45957.35627314815</v>
      </c>
      <c r="H616" s="5">
        <v>45957.35627314815</v>
      </c>
      <c r="I616" s="4" t="s">
        <v>19</v>
      </c>
      <c r="J616" s="4" t="s">
        <v>23716</v>
      </c>
      <c r="K616" s="4" t="s">
        <v>23676</v>
      </c>
      <c r="L616" s="4"/>
      <c r="M616" s="7" t="b">
        <v>0</v>
      </c>
      <c r="N616" s="6">
        <v>0.0</v>
      </c>
      <c r="O616" s="4"/>
      <c r="P616" s="7" t="b">
        <v>0</v>
      </c>
      <c r="Q616" s="4"/>
      <c r="R616" s="4"/>
      <c r="S616" s="4"/>
    </row>
    <row r="617">
      <c r="A617" s="4" t="s">
        <v>1831</v>
      </c>
      <c r="B617" s="4" t="s">
        <v>24417</v>
      </c>
      <c r="C617" s="6">
        <v>387.6</v>
      </c>
      <c r="D617" s="4" t="s">
        <v>14</v>
      </c>
      <c r="E617" s="4" t="s">
        <v>1832</v>
      </c>
      <c r="F617" s="5">
        <v>45957.52890046296</v>
      </c>
      <c r="G617" s="5">
        <v>45957.529386574075</v>
      </c>
      <c r="H617" s="5">
        <v>45957.529386574075</v>
      </c>
      <c r="I617" s="4" t="s">
        <v>19</v>
      </c>
      <c r="J617" s="4" t="s">
        <v>23675</v>
      </c>
      <c r="K617" s="4" t="s">
        <v>23676</v>
      </c>
      <c r="L617" s="4"/>
      <c r="M617" s="7" t="b">
        <v>0</v>
      </c>
      <c r="N617" s="6">
        <v>0.0</v>
      </c>
      <c r="O617" s="4"/>
      <c r="P617" s="7" t="b">
        <v>0</v>
      </c>
      <c r="Q617" s="4"/>
      <c r="R617" s="4"/>
      <c r="S617" s="4"/>
    </row>
    <row r="618">
      <c r="A618" s="4" t="s">
        <v>1834</v>
      </c>
      <c r="B618" s="4" t="s">
        <v>24418</v>
      </c>
      <c r="C618" s="6">
        <v>502.0</v>
      </c>
      <c r="D618" s="4" t="s">
        <v>14</v>
      </c>
      <c r="E618" s="4" t="s">
        <v>1835</v>
      </c>
      <c r="F618" s="5">
        <v>45957.58707175926</v>
      </c>
      <c r="G618" s="5">
        <v>45957.5874537037</v>
      </c>
      <c r="H618" s="5">
        <v>45957.5874537037</v>
      </c>
      <c r="I618" s="4" t="s">
        <v>19</v>
      </c>
      <c r="J618" s="4" t="s">
        <v>23675</v>
      </c>
      <c r="K618" s="4" t="s">
        <v>23676</v>
      </c>
      <c r="L618" s="4"/>
      <c r="M618" s="7" t="b">
        <v>0</v>
      </c>
      <c r="N618" s="6">
        <v>0.0</v>
      </c>
      <c r="O618" s="4"/>
      <c r="P618" s="7" t="b">
        <v>0</v>
      </c>
      <c r="Q618" s="4"/>
      <c r="R618" s="4"/>
      <c r="S618" s="4"/>
    </row>
    <row r="619">
      <c r="A619" s="4" t="s">
        <v>1837</v>
      </c>
      <c r="B619" s="4" t="s">
        <v>24419</v>
      </c>
      <c r="C619" s="6">
        <v>15.5</v>
      </c>
      <c r="D619" s="4" t="s">
        <v>14</v>
      </c>
      <c r="E619" s="4" t="s">
        <v>1838</v>
      </c>
      <c r="F619" s="5">
        <v>45957.71690972222</v>
      </c>
      <c r="G619" s="5">
        <v>45957.717210648145</v>
      </c>
      <c r="H619" s="5">
        <v>45957.717210648145</v>
      </c>
      <c r="I619" s="4" t="s">
        <v>19</v>
      </c>
      <c r="J619" s="4" t="s">
        <v>23769</v>
      </c>
      <c r="K619" s="4" t="s">
        <v>23676</v>
      </c>
      <c r="L619" s="4"/>
      <c r="M619" s="7" t="b">
        <v>0</v>
      </c>
      <c r="N619" s="6">
        <v>0.0</v>
      </c>
      <c r="O619" s="4"/>
      <c r="P619" s="7" t="b">
        <v>0</v>
      </c>
      <c r="Q619" s="4"/>
      <c r="R619" s="4"/>
      <c r="S619" s="4"/>
    </row>
    <row r="620">
      <c r="A620" s="4" t="s">
        <v>1840</v>
      </c>
      <c r="B620" s="4" t="s">
        <v>24420</v>
      </c>
      <c r="C620" s="6">
        <v>314.0</v>
      </c>
      <c r="D620" s="4" t="s">
        <v>14</v>
      </c>
      <c r="E620" s="4" t="s">
        <v>1844</v>
      </c>
      <c r="F620" s="5">
        <v>45957.90792824074</v>
      </c>
      <c r="G620" s="5">
        <v>45957.90907407407</v>
      </c>
      <c r="H620" s="5">
        <v>45957.90907407407</v>
      </c>
      <c r="I620" s="4" t="s">
        <v>19</v>
      </c>
      <c r="J620" s="4" t="s">
        <v>23778</v>
      </c>
      <c r="K620" s="4" t="s">
        <v>23676</v>
      </c>
      <c r="L620" s="4"/>
      <c r="M620" s="7" t="b">
        <v>0</v>
      </c>
      <c r="N620" s="6">
        <v>0.0</v>
      </c>
      <c r="O620" s="4"/>
      <c r="P620" s="7" t="b">
        <v>0</v>
      </c>
      <c r="Q620" s="4"/>
      <c r="R620" s="4"/>
      <c r="S620" s="4"/>
    </row>
    <row r="621">
      <c r="A621" s="4" t="s">
        <v>1846</v>
      </c>
      <c r="B621" s="4" t="s">
        <v>24421</v>
      </c>
      <c r="C621" s="6">
        <v>15.5</v>
      </c>
      <c r="D621" s="4" t="s">
        <v>14</v>
      </c>
      <c r="E621" s="4" t="s">
        <v>1847</v>
      </c>
      <c r="F621" s="5">
        <v>45957.95155092593</v>
      </c>
      <c r="G621" s="5">
        <v>45957.95222222222</v>
      </c>
      <c r="H621" s="5">
        <v>45957.95222222222</v>
      </c>
      <c r="I621" s="4" t="s">
        <v>19</v>
      </c>
      <c r="J621" s="4" t="s">
        <v>23675</v>
      </c>
      <c r="K621" s="4" t="s">
        <v>23676</v>
      </c>
      <c r="L621" s="4"/>
      <c r="M621" s="7" t="b">
        <v>0</v>
      </c>
      <c r="N621" s="6">
        <v>0.0</v>
      </c>
      <c r="O621" s="4"/>
      <c r="P621" s="7" t="b">
        <v>0</v>
      </c>
      <c r="Q621" s="4"/>
      <c r="R621" s="4"/>
      <c r="S621" s="4"/>
    </row>
    <row r="622">
      <c r="A622" s="4" t="s">
        <v>1849</v>
      </c>
      <c r="B622" s="4" t="s">
        <v>24422</v>
      </c>
      <c r="C622" s="6">
        <v>155.04</v>
      </c>
      <c r="D622" s="4" t="s">
        <v>14</v>
      </c>
      <c r="E622" s="4" t="s">
        <v>1850</v>
      </c>
      <c r="F622" s="5">
        <v>45958.29313657407</v>
      </c>
      <c r="G622" s="5">
        <v>45958.29418981481</v>
      </c>
      <c r="H622" s="5">
        <v>45958.29418981481</v>
      </c>
      <c r="I622" s="4" t="s">
        <v>19</v>
      </c>
      <c r="J622" s="4" t="s">
        <v>23713</v>
      </c>
      <c r="K622" s="4" t="s">
        <v>23676</v>
      </c>
      <c r="L622" s="4"/>
      <c r="M622" s="7" t="b">
        <v>0</v>
      </c>
      <c r="N622" s="6">
        <v>0.0</v>
      </c>
      <c r="O622" s="4"/>
      <c r="P622" s="7" t="b">
        <v>0</v>
      </c>
      <c r="Q622" s="4"/>
      <c r="R622" s="4"/>
      <c r="S622" s="4"/>
    </row>
    <row r="623">
      <c r="A623" s="4" t="s">
        <v>1852</v>
      </c>
      <c r="B623" s="4" t="s">
        <v>24423</v>
      </c>
      <c r="C623" s="6">
        <v>1000.0</v>
      </c>
      <c r="D623" s="4" t="s">
        <v>14</v>
      </c>
      <c r="E623" s="4" t="s">
        <v>1853</v>
      </c>
      <c r="F623" s="5">
        <v>45958.48559027778</v>
      </c>
      <c r="G623" s="5">
        <v>45958.48641203704</v>
      </c>
      <c r="H623" s="5">
        <v>45958.48641203704</v>
      </c>
      <c r="I623" s="4" t="s">
        <v>19</v>
      </c>
      <c r="J623" s="4" t="s">
        <v>23675</v>
      </c>
      <c r="K623" s="4" t="s">
        <v>23676</v>
      </c>
      <c r="L623" s="4"/>
      <c r="M623" s="7" t="b">
        <v>0</v>
      </c>
      <c r="N623" s="6">
        <v>0.0</v>
      </c>
      <c r="O623" s="4"/>
      <c r="P623" s="7" t="b">
        <v>0</v>
      </c>
      <c r="Q623" s="4"/>
      <c r="R623" s="4"/>
      <c r="S623" s="4"/>
    </row>
    <row r="624">
      <c r="A624" s="4" t="s">
        <v>1855</v>
      </c>
      <c r="B624" s="4" t="s">
        <v>24424</v>
      </c>
      <c r="C624" s="6">
        <v>272.0</v>
      </c>
      <c r="D624" s="4" t="s">
        <v>14</v>
      </c>
      <c r="E624" s="4" t="s">
        <v>1856</v>
      </c>
      <c r="F624" s="5">
        <v>45958.490381944444</v>
      </c>
      <c r="G624" s="5">
        <v>45958.49133101852</v>
      </c>
      <c r="H624" s="5">
        <v>45958.49133101852</v>
      </c>
      <c r="I624" s="4" t="s">
        <v>19</v>
      </c>
      <c r="J624" s="4" t="s">
        <v>23675</v>
      </c>
      <c r="K624" s="4" t="s">
        <v>23676</v>
      </c>
      <c r="L624" s="4"/>
      <c r="M624" s="7" t="b">
        <v>0</v>
      </c>
      <c r="N624" s="6">
        <v>0.0</v>
      </c>
      <c r="O624" s="4"/>
      <c r="P624" s="7" t="b">
        <v>0</v>
      </c>
      <c r="Q624" s="4"/>
      <c r="R624" s="4"/>
      <c r="S624" s="4"/>
    </row>
    <row r="625">
      <c r="A625" s="4" t="s">
        <v>1858</v>
      </c>
      <c r="B625" s="4" t="s">
        <v>24425</v>
      </c>
      <c r="C625" s="6">
        <v>116.28</v>
      </c>
      <c r="D625" s="4" t="s">
        <v>14</v>
      </c>
      <c r="E625" s="4" t="s">
        <v>1859</v>
      </c>
      <c r="F625" s="5">
        <v>45958.49135416667</v>
      </c>
      <c r="G625" s="5">
        <v>45958.49175925926</v>
      </c>
      <c r="H625" s="5">
        <v>45958.49175925926</v>
      </c>
      <c r="I625" s="4" t="s">
        <v>19</v>
      </c>
      <c r="J625" s="4" t="s">
        <v>23716</v>
      </c>
      <c r="K625" s="4" t="s">
        <v>23676</v>
      </c>
      <c r="L625" s="4"/>
      <c r="M625" s="7" t="b">
        <v>0</v>
      </c>
      <c r="N625" s="6">
        <v>0.0</v>
      </c>
      <c r="O625" s="4"/>
      <c r="P625" s="7" t="b">
        <v>0</v>
      </c>
      <c r="Q625" s="4"/>
      <c r="R625" s="4"/>
      <c r="S625" s="4"/>
    </row>
    <row r="626">
      <c r="A626" s="4" t="s">
        <v>1861</v>
      </c>
      <c r="B626" s="4" t="s">
        <v>24426</v>
      </c>
      <c r="C626" s="6">
        <v>5.5</v>
      </c>
      <c r="D626" s="4" t="s">
        <v>14</v>
      </c>
      <c r="E626" s="4" t="s">
        <v>1862</v>
      </c>
      <c r="F626" s="5">
        <v>45958.572534722225</v>
      </c>
      <c r="G626" s="5">
        <v>45958.572743055556</v>
      </c>
      <c r="H626" s="5">
        <v>45958.572743055556</v>
      </c>
      <c r="I626" s="4" t="s">
        <v>19</v>
      </c>
      <c r="J626" s="4" t="s">
        <v>23769</v>
      </c>
      <c r="K626" s="4" t="s">
        <v>23676</v>
      </c>
      <c r="L626" s="4"/>
      <c r="M626" s="7" t="b">
        <v>0</v>
      </c>
      <c r="N626" s="6">
        <v>0.0</v>
      </c>
      <c r="O626" s="4"/>
      <c r="P626" s="7" t="b">
        <v>0</v>
      </c>
      <c r="Q626" s="4"/>
      <c r="R626" s="4"/>
      <c r="S626" s="4"/>
    </row>
    <row r="627">
      <c r="A627" s="4" t="s">
        <v>1867</v>
      </c>
      <c r="B627" s="4" t="s">
        <v>24427</v>
      </c>
      <c r="C627" s="6">
        <v>527.13</v>
      </c>
      <c r="D627" s="4" t="s">
        <v>14</v>
      </c>
      <c r="E627" s="4" t="s">
        <v>1868</v>
      </c>
      <c r="F627" s="5">
        <v>45958.67833333334</v>
      </c>
      <c r="G627" s="5">
        <v>45958.678611111114</v>
      </c>
      <c r="H627" s="5">
        <v>45958.678611111114</v>
      </c>
      <c r="I627" s="4" t="s">
        <v>19</v>
      </c>
      <c r="J627" s="4" t="s">
        <v>23713</v>
      </c>
      <c r="K627" s="4" t="s">
        <v>23676</v>
      </c>
      <c r="L627" s="4"/>
      <c r="M627" s="7" t="b">
        <v>0</v>
      </c>
      <c r="N627" s="6">
        <v>0.0</v>
      </c>
      <c r="O627" s="4"/>
      <c r="P627" s="7" t="b">
        <v>0</v>
      </c>
      <c r="Q627" s="4"/>
      <c r="R627" s="4"/>
      <c r="S627" s="4"/>
    </row>
    <row r="628">
      <c r="A628" s="4" t="s">
        <v>1870</v>
      </c>
      <c r="B628" s="4" t="s">
        <v>24428</v>
      </c>
      <c r="C628" s="6">
        <v>512.0</v>
      </c>
      <c r="D628" s="4" t="s">
        <v>14</v>
      </c>
      <c r="E628" s="4" t="s">
        <v>1873</v>
      </c>
      <c r="F628" s="5">
        <v>45958.69221064815</v>
      </c>
      <c r="G628" s="5">
        <v>45958.693125</v>
      </c>
      <c r="H628" s="5">
        <v>45958.693125</v>
      </c>
      <c r="I628" s="4" t="s">
        <v>19</v>
      </c>
      <c r="J628" s="4" t="s">
        <v>23769</v>
      </c>
      <c r="K628" s="4" t="s">
        <v>23676</v>
      </c>
      <c r="L628" s="4"/>
      <c r="M628" s="7" t="b">
        <v>0</v>
      </c>
      <c r="N628" s="6">
        <v>0.0</v>
      </c>
      <c r="O628" s="4"/>
      <c r="P628" s="7" t="b">
        <v>0</v>
      </c>
      <c r="Q628" s="4"/>
      <c r="R628" s="4"/>
      <c r="S628" s="4"/>
    </row>
    <row r="629">
      <c r="A629" s="4" t="s">
        <v>1875</v>
      </c>
      <c r="B629" s="4" t="s">
        <v>24429</v>
      </c>
      <c r="C629" s="6">
        <v>430.0</v>
      </c>
      <c r="D629" s="4" t="s">
        <v>14</v>
      </c>
      <c r="E629" s="4" t="s">
        <v>1876</v>
      </c>
      <c r="F629" s="5">
        <v>45958.73210648148</v>
      </c>
      <c r="G629" s="5">
        <v>45958.73234953704</v>
      </c>
      <c r="H629" s="5">
        <v>45958.73234953704</v>
      </c>
      <c r="I629" s="4" t="s">
        <v>19</v>
      </c>
      <c r="J629" s="4" t="s">
        <v>23679</v>
      </c>
      <c r="K629" s="4" t="s">
        <v>23676</v>
      </c>
      <c r="L629" s="4"/>
      <c r="M629" s="7" t="b">
        <v>0</v>
      </c>
      <c r="N629" s="6">
        <v>0.0</v>
      </c>
      <c r="O629" s="4"/>
      <c r="P629" s="7" t="b">
        <v>0</v>
      </c>
      <c r="Q629" s="4"/>
      <c r="R629" s="4"/>
      <c r="S629" s="4"/>
    </row>
    <row r="630">
      <c r="A630" s="4" t="s">
        <v>1878</v>
      </c>
      <c r="B630" s="4" t="s">
        <v>24430</v>
      </c>
      <c r="C630" s="6">
        <v>1010.0</v>
      </c>
      <c r="D630" s="4" t="s">
        <v>14</v>
      </c>
      <c r="E630" s="4" t="s">
        <v>1879</v>
      </c>
      <c r="F630" s="5">
        <v>45958.854791666665</v>
      </c>
      <c r="G630" s="5">
        <v>45958.85503472222</v>
      </c>
      <c r="H630" s="5">
        <v>45958.85503472222</v>
      </c>
      <c r="I630" s="4" t="s">
        <v>19</v>
      </c>
      <c r="J630" s="4" t="s">
        <v>23679</v>
      </c>
      <c r="K630" s="4" t="s">
        <v>23676</v>
      </c>
      <c r="L630" s="4"/>
      <c r="M630" s="7" t="b">
        <v>0</v>
      </c>
      <c r="N630" s="6">
        <v>0.0</v>
      </c>
      <c r="O630" s="4"/>
      <c r="P630" s="7" t="b">
        <v>0</v>
      </c>
      <c r="Q630" s="4"/>
      <c r="R630" s="4"/>
      <c r="S630" s="4"/>
    </row>
    <row r="631">
      <c r="A631" s="4" t="s">
        <v>1881</v>
      </c>
      <c r="B631" s="4" t="s">
        <v>24431</v>
      </c>
      <c r="C631" s="6">
        <v>38.76</v>
      </c>
      <c r="D631" s="4" t="s">
        <v>14</v>
      </c>
      <c r="E631" s="4" t="s">
        <v>1882</v>
      </c>
      <c r="F631" s="5">
        <v>45959.471504629626</v>
      </c>
      <c r="G631" s="5">
        <v>45959.471863425926</v>
      </c>
      <c r="H631" s="5">
        <v>45959.471863425926</v>
      </c>
      <c r="I631" s="4" t="s">
        <v>19</v>
      </c>
      <c r="J631" s="4" t="s">
        <v>23675</v>
      </c>
      <c r="K631" s="4" t="s">
        <v>23676</v>
      </c>
      <c r="L631" s="4"/>
      <c r="M631" s="7" t="b">
        <v>1</v>
      </c>
      <c r="N631" s="6">
        <v>38.76</v>
      </c>
      <c r="O631" s="4" t="s">
        <v>24432</v>
      </c>
      <c r="P631" s="7" t="b">
        <v>0</v>
      </c>
      <c r="Q631" s="4"/>
      <c r="R631" s="4"/>
      <c r="S631" s="4"/>
    </row>
    <row r="632">
      <c r="A632" s="4" t="s">
        <v>1884</v>
      </c>
      <c r="B632" s="4" t="s">
        <v>24433</v>
      </c>
      <c r="C632" s="6">
        <v>12.12</v>
      </c>
      <c r="D632" s="4" t="s">
        <v>14</v>
      </c>
      <c r="E632" s="4" t="s">
        <v>1885</v>
      </c>
      <c r="F632" s="5">
        <v>45959.70725694444</v>
      </c>
      <c r="G632" s="5">
        <v>45959.707407407404</v>
      </c>
      <c r="H632" s="5">
        <v>45959.707407407404</v>
      </c>
      <c r="I632" s="4" t="s">
        <v>19</v>
      </c>
      <c r="J632" s="4" t="s">
        <v>23713</v>
      </c>
      <c r="K632" s="4" t="s">
        <v>23676</v>
      </c>
      <c r="L632" s="4"/>
      <c r="M632" s="7" t="b">
        <v>1</v>
      </c>
      <c r="N632" s="6">
        <v>12.12</v>
      </c>
      <c r="O632" s="4" t="s">
        <v>24434</v>
      </c>
      <c r="P632" s="7" t="b">
        <v>0</v>
      </c>
      <c r="Q632" s="4"/>
      <c r="R632" s="4"/>
      <c r="S632" s="4"/>
    </row>
    <row r="633">
      <c r="A633" s="4" t="s">
        <v>1889</v>
      </c>
      <c r="B633" s="4" t="s">
        <v>24435</v>
      </c>
      <c r="C633" s="6">
        <v>500.0</v>
      </c>
      <c r="D633" s="4" t="s">
        <v>14</v>
      </c>
      <c r="E633" s="4" t="s">
        <v>1890</v>
      </c>
      <c r="F633" s="5">
        <v>45959.76380787037</v>
      </c>
      <c r="G633" s="5">
        <v>45959.76415509259</v>
      </c>
      <c r="H633" s="5">
        <v>45959.76415509259</v>
      </c>
      <c r="I633" s="4" t="s">
        <v>19</v>
      </c>
      <c r="J633" s="4" t="s">
        <v>23679</v>
      </c>
      <c r="K633" s="4" t="s">
        <v>23676</v>
      </c>
      <c r="L633" s="4"/>
      <c r="M633" s="7" t="b">
        <v>0</v>
      </c>
      <c r="N633" s="6">
        <v>0.0</v>
      </c>
      <c r="O633" s="4"/>
      <c r="P633" s="7" t="b">
        <v>0</v>
      </c>
      <c r="Q633" s="4"/>
      <c r="R633" s="4"/>
      <c r="S633" s="4"/>
    </row>
    <row r="634">
      <c r="A634" s="4" t="s">
        <v>1892</v>
      </c>
      <c r="B634" s="4" t="s">
        <v>24436</v>
      </c>
      <c r="C634" s="6">
        <v>550.0</v>
      </c>
      <c r="D634" s="4" t="s">
        <v>14</v>
      </c>
      <c r="E634" s="4" t="s">
        <v>1893</v>
      </c>
      <c r="F634" s="5">
        <v>45959.765381944446</v>
      </c>
      <c r="G634" s="5">
        <v>45959.76576388889</v>
      </c>
      <c r="H634" s="5">
        <v>45959.76576388889</v>
      </c>
      <c r="I634" s="4" t="s">
        <v>19</v>
      </c>
      <c r="J634" s="4" t="s">
        <v>23679</v>
      </c>
      <c r="K634" s="4" t="s">
        <v>23676</v>
      </c>
      <c r="L634" s="4"/>
      <c r="M634" s="7" t="b">
        <v>0</v>
      </c>
      <c r="N634" s="6">
        <v>0.0</v>
      </c>
      <c r="O634" s="4"/>
      <c r="P634" s="7" t="b">
        <v>0</v>
      </c>
      <c r="Q634" s="4"/>
      <c r="R634" s="4"/>
      <c r="S634" s="4"/>
    </row>
    <row r="635">
      <c r="A635" s="4" t="s">
        <v>1895</v>
      </c>
      <c r="B635" s="4" t="s">
        <v>24437</v>
      </c>
      <c r="C635" s="6">
        <v>38.76</v>
      </c>
      <c r="D635" s="4" t="s">
        <v>14</v>
      </c>
      <c r="E635" s="4" t="s">
        <v>1896</v>
      </c>
      <c r="F635" s="5">
        <v>45959.77376157408</v>
      </c>
      <c r="G635" s="5">
        <v>45959.77413194445</v>
      </c>
      <c r="H635" s="5">
        <v>45959.77413194445</v>
      </c>
      <c r="I635" s="4" t="s">
        <v>19</v>
      </c>
      <c r="J635" s="4" t="s">
        <v>23675</v>
      </c>
      <c r="K635" s="4" t="s">
        <v>23676</v>
      </c>
      <c r="L635" s="4"/>
      <c r="M635" s="7" t="b">
        <v>0</v>
      </c>
      <c r="N635" s="6">
        <v>0.0</v>
      </c>
      <c r="O635" s="4"/>
      <c r="P635" s="7" t="b">
        <v>0</v>
      </c>
      <c r="Q635" s="4"/>
      <c r="R635" s="4"/>
      <c r="S635" s="4"/>
    </row>
    <row r="636">
      <c r="A636" s="4" t="s">
        <v>1900</v>
      </c>
      <c r="B636" s="4" t="s">
        <v>24438</v>
      </c>
      <c r="C636" s="6">
        <v>1002.0</v>
      </c>
      <c r="D636" s="4" t="s">
        <v>14</v>
      </c>
      <c r="E636" s="4" t="s">
        <v>1904</v>
      </c>
      <c r="F636" s="5">
        <v>45959.81082175926</v>
      </c>
      <c r="G636" s="5">
        <v>45959.811527777776</v>
      </c>
      <c r="H636" s="5">
        <v>45959.811527777776</v>
      </c>
      <c r="I636" s="4" t="s">
        <v>19</v>
      </c>
      <c r="J636" s="4" t="s">
        <v>23713</v>
      </c>
      <c r="K636" s="4" t="s">
        <v>23676</v>
      </c>
      <c r="L636" s="4"/>
      <c r="M636" s="7" t="b">
        <v>0</v>
      </c>
      <c r="N636" s="6">
        <v>0.0</v>
      </c>
      <c r="O636" s="4"/>
      <c r="P636" s="7" t="b">
        <v>0</v>
      </c>
      <c r="Q636" s="4"/>
      <c r="R636" s="4"/>
      <c r="S636" s="4"/>
    </row>
    <row r="637">
      <c r="A637" s="4" t="s">
        <v>1906</v>
      </c>
      <c r="B637" s="4" t="s">
        <v>24439</v>
      </c>
      <c r="C637" s="6">
        <v>995.12</v>
      </c>
      <c r="D637" s="4" t="s">
        <v>14</v>
      </c>
      <c r="E637" s="4" t="s">
        <v>1907</v>
      </c>
      <c r="F637" s="5">
        <v>45959.823587962965</v>
      </c>
      <c r="G637" s="5">
        <v>45959.824016203704</v>
      </c>
      <c r="H637" s="5">
        <v>45959.824016203704</v>
      </c>
      <c r="I637" s="4" t="s">
        <v>19</v>
      </c>
      <c r="J637" s="4" t="s">
        <v>23713</v>
      </c>
      <c r="K637" s="4" t="s">
        <v>23676</v>
      </c>
      <c r="L637" s="4"/>
      <c r="M637" s="7" t="b">
        <v>0</v>
      </c>
      <c r="N637" s="6">
        <v>0.0</v>
      </c>
      <c r="O637" s="4"/>
      <c r="P637" s="7" t="b">
        <v>0</v>
      </c>
      <c r="Q637" s="4"/>
      <c r="R637" s="4"/>
      <c r="S637" s="4"/>
    </row>
    <row r="638">
      <c r="A638" s="4" t="s">
        <v>1909</v>
      </c>
      <c r="B638" s="4" t="s">
        <v>24440</v>
      </c>
      <c r="C638" s="6">
        <v>350.0</v>
      </c>
      <c r="D638" s="4" t="s">
        <v>14</v>
      </c>
      <c r="E638" s="4" t="s">
        <v>1910</v>
      </c>
      <c r="F638" s="5">
        <v>45959.8559837963</v>
      </c>
      <c r="G638" s="5">
        <v>45959.85613425926</v>
      </c>
      <c r="H638" s="5">
        <v>45959.85613425926</v>
      </c>
      <c r="I638" s="4" t="s">
        <v>19</v>
      </c>
      <c r="J638" s="4" t="s">
        <v>23713</v>
      </c>
      <c r="K638" s="4" t="s">
        <v>23676</v>
      </c>
      <c r="L638" s="4"/>
      <c r="M638" s="7" t="b">
        <v>0</v>
      </c>
      <c r="N638" s="6">
        <v>0.0</v>
      </c>
      <c r="O638" s="4"/>
      <c r="P638" s="7" t="b">
        <v>0</v>
      </c>
      <c r="Q638" s="4"/>
      <c r="R638" s="4"/>
      <c r="S638" s="4"/>
    </row>
    <row r="639">
      <c r="A639" s="4" t="s">
        <v>1912</v>
      </c>
      <c r="B639" s="4" t="s">
        <v>24441</v>
      </c>
      <c r="C639" s="6">
        <v>12.12</v>
      </c>
      <c r="D639" s="4" t="s">
        <v>14</v>
      </c>
      <c r="E639" s="4" t="s">
        <v>1913</v>
      </c>
      <c r="F639" s="5">
        <v>45959.889560185184</v>
      </c>
      <c r="G639" s="5">
        <v>45959.889699074076</v>
      </c>
      <c r="H639" s="5">
        <v>45959.889699074076</v>
      </c>
      <c r="I639" s="4" t="s">
        <v>19</v>
      </c>
      <c r="J639" s="4" t="s">
        <v>23713</v>
      </c>
      <c r="K639" s="4" t="s">
        <v>23676</v>
      </c>
      <c r="L639" s="4"/>
      <c r="M639" s="7" t="b">
        <v>1</v>
      </c>
      <c r="N639" s="6">
        <v>12.12</v>
      </c>
      <c r="O639" s="4" t="s">
        <v>24442</v>
      </c>
      <c r="P639" s="7" t="b">
        <v>0</v>
      </c>
      <c r="Q639" s="4"/>
      <c r="R639" s="4"/>
      <c r="S639" s="4"/>
    </row>
    <row r="640">
      <c r="A640" s="4" t="s">
        <v>1915</v>
      </c>
      <c r="B640" s="4" t="s">
        <v>24443</v>
      </c>
      <c r="C640" s="6">
        <v>26.0</v>
      </c>
      <c r="D640" s="4" t="s">
        <v>14</v>
      </c>
      <c r="E640" s="4" t="s">
        <v>1916</v>
      </c>
      <c r="F640" s="5">
        <v>45959.89581018518</v>
      </c>
      <c r="G640" s="5">
        <v>45959.89604166667</v>
      </c>
      <c r="H640" s="5">
        <v>45959.89604166667</v>
      </c>
      <c r="I640" s="4" t="s">
        <v>19</v>
      </c>
      <c r="J640" s="4" t="s">
        <v>23713</v>
      </c>
      <c r="K640" s="4" t="s">
        <v>23676</v>
      </c>
      <c r="L640" s="4"/>
      <c r="M640" s="7" t="b">
        <v>0</v>
      </c>
      <c r="N640" s="6">
        <v>0.0</v>
      </c>
      <c r="O640" s="4"/>
      <c r="P640" s="7" t="b">
        <v>0</v>
      </c>
      <c r="Q640" s="4"/>
      <c r="R640" s="4"/>
      <c r="S640" s="4"/>
    </row>
    <row r="641">
      <c r="A641" s="4" t="s">
        <v>1918</v>
      </c>
      <c r="B641" s="4" t="s">
        <v>24444</v>
      </c>
      <c r="C641" s="6">
        <v>550.0</v>
      </c>
      <c r="D641" s="4" t="s">
        <v>14</v>
      </c>
      <c r="E641" s="4" t="s">
        <v>1919</v>
      </c>
      <c r="F641" s="5">
        <v>45960.00078703704</v>
      </c>
      <c r="G641" s="5">
        <v>45960.001122685186</v>
      </c>
      <c r="H641" s="5">
        <v>45960.001122685186</v>
      </c>
      <c r="I641" s="4" t="s">
        <v>19</v>
      </c>
      <c r="J641" s="4" t="s">
        <v>23679</v>
      </c>
      <c r="K641" s="4" t="s">
        <v>23676</v>
      </c>
      <c r="L641" s="4"/>
      <c r="M641" s="7" t="b">
        <v>0</v>
      </c>
      <c r="N641" s="6">
        <v>0.0</v>
      </c>
      <c r="O641" s="4"/>
      <c r="P641" s="7" t="b">
        <v>0</v>
      </c>
      <c r="Q641" s="4"/>
      <c r="R641" s="4"/>
      <c r="S641" s="4"/>
    </row>
    <row r="642">
      <c r="A642" s="4" t="s">
        <v>1921</v>
      </c>
      <c r="B642" s="4" t="s">
        <v>24445</v>
      </c>
      <c r="C642" s="6">
        <v>550.0</v>
      </c>
      <c r="D642" s="4" t="s">
        <v>14</v>
      </c>
      <c r="E642" s="4" t="s">
        <v>1922</v>
      </c>
      <c r="F642" s="5">
        <v>45960.00195601852</v>
      </c>
      <c r="G642" s="5">
        <v>45960.00221064815</v>
      </c>
      <c r="H642" s="5">
        <v>45960.00221064815</v>
      </c>
      <c r="I642" s="4" t="s">
        <v>19</v>
      </c>
      <c r="J642" s="4" t="s">
        <v>23679</v>
      </c>
      <c r="K642" s="4" t="s">
        <v>23676</v>
      </c>
      <c r="L642" s="4"/>
      <c r="M642" s="7" t="b">
        <v>0</v>
      </c>
      <c r="N642" s="6">
        <v>0.0</v>
      </c>
      <c r="O642" s="4"/>
      <c r="P642" s="7" t="b">
        <v>0</v>
      </c>
      <c r="Q642" s="4"/>
      <c r="R642" s="4"/>
      <c r="S642" s="4"/>
    </row>
    <row r="643">
      <c r="A643" s="4" t="s">
        <v>1924</v>
      </c>
      <c r="B643" s="4" t="s">
        <v>24446</v>
      </c>
      <c r="C643" s="6">
        <v>450.0</v>
      </c>
      <c r="D643" s="4" t="s">
        <v>14</v>
      </c>
      <c r="E643" s="4" t="s">
        <v>1925</v>
      </c>
      <c r="F643" s="5">
        <v>45960.00324074074</v>
      </c>
      <c r="G643" s="5">
        <v>45960.003530092596</v>
      </c>
      <c r="H643" s="5">
        <v>45960.003530092596</v>
      </c>
      <c r="I643" s="4" t="s">
        <v>19</v>
      </c>
      <c r="J643" s="4" t="s">
        <v>23679</v>
      </c>
      <c r="K643" s="4" t="s">
        <v>23676</v>
      </c>
      <c r="L643" s="4"/>
      <c r="M643" s="7" t="b">
        <v>0</v>
      </c>
      <c r="N643" s="6">
        <v>0.0</v>
      </c>
      <c r="O643" s="4"/>
      <c r="P643" s="7" t="b">
        <v>0</v>
      </c>
      <c r="Q643" s="4"/>
      <c r="R643" s="4"/>
      <c r="S643" s="4"/>
    </row>
    <row r="644">
      <c r="A644" s="4" t="s">
        <v>1929</v>
      </c>
      <c r="B644" s="4" t="s">
        <v>24447</v>
      </c>
      <c r="C644" s="6">
        <v>193.8</v>
      </c>
      <c r="D644" s="4" t="s">
        <v>14</v>
      </c>
      <c r="E644" s="4" t="s">
        <v>1930</v>
      </c>
      <c r="F644" s="5">
        <v>45960.41556712963</v>
      </c>
      <c r="G644" s="5">
        <v>45960.41601851852</v>
      </c>
      <c r="H644" s="5">
        <v>45960.41601851852</v>
      </c>
      <c r="I644" s="4" t="s">
        <v>19</v>
      </c>
      <c r="J644" s="4" t="s">
        <v>23675</v>
      </c>
      <c r="K644" s="4" t="s">
        <v>23676</v>
      </c>
      <c r="L644" s="4"/>
      <c r="M644" s="7" t="b">
        <v>0</v>
      </c>
      <c r="N644" s="6">
        <v>0.0</v>
      </c>
      <c r="O644" s="4"/>
      <c r="P644" s="7" t="b">
        <v>0</v>
      </c>
      <c r="Q644" s="4"/>
      <c r="R644" s="4"/>
      <c r="S644" s="4"/>
    </row>
    <row r="645">
      <c r="A645" s="4" t="s">
        <v>1932</v>
      </c>
      <c r="B645" s="4" t="s">
        <v>24448</v>
      </c>
      <c r="C645" s="6">
        <v>980.49</v>
      </c>
      <c r="D645" s="4" t="s">
        <v>14</v>
      </c>
      <c r="E645" s="4" t="s">
        <v>1935</v>
      </c>
      <c r="F645" s="5">
        <v>45960.483078703706</v>
      </c>
      <c r="G645" s="5">
        <v>45960.48364583333</v>
      </c>
      <c r="H645" s="5">
        <v>45960.48364583333</v>
      </c>
      <c r="I645" s="4" t="s">
        <v>19</v>
      </c>
      <c r="J645" s="4" t="s">
        <v>23675</v>
      </c>
      <c r="K645" s="4" t="s">
        <v>23676</v>
      </c>
      <c r="L645" s="4"/>
      <c r="M645" s="7" t="b">
        <v>0</v>
      </c>
      <c r="N645" s="6">
        <v>0.0</v>
      </c>
      <c r="O645" s="4"/>
      <c r="P645" s="7" t="b">
        <v>0</v>
      </c>
      <c r="Q645" s="4"/>
      <c r="R645" s="4"/>
      <c r="S645" s="4"/>
    </row>
    <row r="646">
      <c r="A646" s="4" t="s">
        <v>1937</v>
      </c>
      <c r="B646" s="4" t="s">
        <v>24449</v>
      </c>
      <c r="C646" s="6">
        <v>310.08</v>
      </c>
      <c r="D646" s="4" t="s">
        <v>14</v>
      </c>
      <c r="E646" s="4" t="s">
        <v>1940</v>
      </c>
      <c r="F646" s="5">
        <v>45960.71251157407</v>
      </c>
      <c r="G646" s="5">
        <v>45960.71292824074</v>
      </c>
      <c r="H646" s="5">
        <v>45960.71292824074</v>
      </c>
      <c r="I646" s="4" t="s">
        <v>19</v>
      </c>
      <c r="J646" s="4" t="s">
        <v>23675</v>
      </c>
      <c r="K646" s="4" t="s">
        <v>23676</v>
      </c>
      <c r="L646" s="4"/>
      <c r="M646" s="7" t="b">
        <v>0</v>
      </c>
      <c r="N646" s="6">
        <v>0.0</v>
      </c>
      <c r="O646" s="4"/>
      <c r="P646" s="7" t="b">
        <v>0</v>
      </c>
      <c r="Q646" s="4"/>
      <c r="R646" s="4"/>
      <c r="S646" s="4"/>
    </row>
    <row r="647">
      <c r="A647" s="4" t="s">
        <v>1944</v>
      </c>
      <c r="B647" s="4" t="s">
        <v>24450</v>
      </c>
      <c r="C647" s="6">
        <v>387.6</v>
      </c>
      <c r="D647" s="4" t="s">
        <v>14</v>
      </c>
      <c r="E647" s="4" t="s">
        <v>1945</v>
      </c>
      <c r="F647" s="5">
        <v>45960.84457175926</v>
      </c>
      <c r="G647" s="5">
        <v>45960.84479166667</v>
      </c>
      <c r="H647" s="5">
        <v>45960.84479166667</v>
      </c>
      <c r="I647" s="4" t="s">
        <v>19</v>
      </c>
      <c r="J647" s="4" t="s">
        <v>23769</v>
      </c>
      <c r="K647" s="4" t="s">
        <v>23676</v>
      </c>
      <c r="L647" s="4"/>
      <c r="M647" s="7" t="b">
        <v>0</v>
      </c>
      <c r="N647" s="6">
        <v>0.0</v>
      </c>
      <c r="O647" s="4"/>
      <c r="P647" s="7" t="b">
        <v>0</v>
      </c>
      <c r="Q647" s="4"/>
      <c r="R647" s="4"/>
      <c r="S647" s="4"/>
    </row>
    <row r="648">
      <c r="A648" s="4" t="s">
        <v>1947</v>
      </c>
      <c r="B648" s="4" t="s">
        <v>24451</v>
      </c>
      <c r="C648" s="6">
        <v>200.0</v>
      </c>
      <c r="D648" s="4" t="s">
        <v>14</v>
      </c>
      <c r="E648" s="4" t="s">
        <v>1948</v>
      </c>
      <c r="F648" s="5">
        <v>45960.87364583334</v>
      </c>
      <c r="G648" s="5">
        <v>45960.87469907408</v>
      </c>
      <c r="H648" s="5">
        <v>45960.87469907408</v>
      </c>
      <c r="I648" s="4" t="s">
        <v>19</v>
      </c>
      <c r="J648" s="4" t="s">
        <v>23675</v>
      </c>
      <c r="K648" s="4" t="s">
        <v>23676</v>
      </c>
      <c r="L648" s="4"/>
      <c r="M648" s="7" t="b">
        <v>0</v>
      </c>
      <c r="N648" s="6">
        <v>0.0</v>
      </c>
      <c r="O648" s="4"/>
      <c r="P648" s="7" t="b">
        <v>0</v>
      </c>
      <c r="Q648" s="4"/>
      <c r="R648" s="4"/>
      <c r="S648" s="4"/>
    </row>
    <row r="649">
      <c r="A649" s="4" t="s">
        <v>1950</v>
      </c>
      <c r="B649" s="4" t="s">
        <v>24452</v>
      </c>
      <c r="C649" s="6">
        <v>1010.0</v>
      </c>
      <c r="D649" s="4" t="s">
        <v>14</v>
      </c>
      <c r="E649" s="4" t="s">
        <v>1951</v>
      </c>
      <c r="F649" s="5">
        <v>45960.883518518516</v>
      </c>
      <c r="G649" s="5">
        <v>45960.88375</v>
      </c>
      <c r="H649" s="5">
        <v>45960.88375</v>
      </c>
      <c r="I649" s="4" t="s">
        <v>19</v>
      </c>
      <c r="J649" s="4" t="s">
        <v>23679</v>
      </c>
      <c r="K649" s="4" t="s">
        <v>23676</v>
      </c>
      <c r="L649" s="4"/>
      <c r="M649" s="7" t="b">
        <v>0</v>
      </c>
      <c r="N649" s="6">
        <v>0.0</v>
      </c>
      <c r="O649" s="4"/>
      <c r="P649" s="7" t="b">
        <v>0</v>
      </c>
      <c r="Q649" s="4"/>
      <c r="R649" s="4"/>
      <c r="S649" s="4"/>
    </row>
    <row r="650">
      <c r="A650" s="4" t="s">
        <v>1953</v>
      </c>
      <c r="B650" s="4" t="s">
        <v>24453</v>
      </c>
      <c r="C650" s="6">
        <v>343.46</v>
      </c>
      <c r="D650" s="4" t="s">
        <v>14</v>
      </c>
      <c r="E650" s="4" t="s">
        <v>1954</v>
      </c>
      <c r="F650" s="5">
        <v>45960.90393518518</v>
      </c>
      <c r="G650" s="5">
        <v>45960.90412037037</v>
      </c>
      <c r="H650" s="5">
        <v>45960.90412037037</v>
      </c>
      <c r="I650" s="4" t="s">
        <v>19</v>
      </c>
      <c r="J650" s="4" t="s">
        <v>23679</v>
      </c>
      <c r="K650" s="4" t="s">
        <v>23676</v>
      </c>
      <c r="L650" s="4"/>
      <c r="M650" s="7" t="b">
        <v>0</v>
      </c>
      <c r="N650" s="6">
        <v>0.0</v>
      </c>
      <c r="O650" s="4"/>
      <c r="P650" s="7" t="b">
        <v>0</v>
      </c>
      <c r="Q650" s="4"/>
      <c r="R650" s="4"/>
      <c r="S650" s="4"/>
    </row>
    <row r="651">
      <c r="A651" s="4" t="s">
        <v>1956</v>
      </c>
      <c r="B651" s="4" t="s">
        <v>24454</v>
      </c>
      <c r="C651" s="6">
        <v>84.03</v>
      </c>
      <c r="D651" s="4" t="s">
        <v>14</v>
      </c>
      <c r="E651" s="4" t="s">
        <v>1957</v>
      </c>
      <c r="F651" s="5">
        <v>45961.00356481481</v>
      </c>
      <c r="G651" s="5">
        <v>45961.00381944444</v>
      </c>
      <c r="H651" s="5">
        <v>45961.00381944444</v>
      </c>
      <c r="I651" s="4" t="s">
        <v>19</v>
      </c>
      <c r="J651" s="4" t="s">
        <v>23769</v>
      </c>
      <c r="K651" s="4" t="s">
        <v>23676</v>
      </c>
      <c r="L651" s="4"/>
      <c r="M651" s="7" t="b">
        <v>0</v>
      </c>
      <c r="N651" s="6">
        <v>0.0</v>
      </c>
      <c r="O651" s="4"/>
      <c r="P651" s="7" t="b">
        <v>0</v>
      </c>
      <c r="Q651" s="4"/>
      <c r="R651" s="4"/>
      <c r="S651" s="4"/>
    </row>
    <row r="652">
      <c r="A652" s="4" t="s">
        <v>1959</v>
      </c>
      <c r="B652" s="4" t="s">
        <v>24455</v>
      </c>
      <c r="C652" s="6">
        <v>348.76</v>
      </c>
      <c r="D652" s="4" t="s">
        <v>14</v>
      </c>
      <c r="E652" s="4" t="s">
        <v>1960</v>
      </c>
      <c r="F652" s="5">
        <v>45961.211435185185</v>
      </c>
      <c r="G652" s="5">
        <v>45961.21210648148</v>
      </c>
      <c r="H652" s="5">
        <v>45961.21210648148</v>
      </c>
      <c r="I652" s="4" t="s">
        <v>19</v>
      </c>
      <c r="J652" s="4" t="s">
        <v>23675</v>
      </c>
      <c r="K652" s="4" t="s">
        <v>23676</v>
      </c>
      <c r="L652" s="4"/>
      <c r="M652" s="7" t="b">
        <v>0</v>
      </c>
      <c r="N652" s="6">
        <v>0.0</v>
      </c>
      <c r="O652" s="4"/>
      <c r="P652" s="7" t="b">
        <v>0</v>
      </c>
      <c r="Q652" s="4"/>
      <c r="R652" s="4"/>
      <c r="S652" s="4"/>
    </row>
    <row r="653">
      <c r="A653" s="4" t="s">
        <v>1962</v>
      </c>
      <c r="B653" s="4" t="s">
        <v>24456</v>
      </c>
      <c r="C653" s="6">
        <v>77.52</v>
      </c>
      <c r="D653" s="4" t="s">
        <v>14</v>
      </c>
      <c r="E653" s="4" t="s">
        <v>1963</v>
      </c>
      <c r="F653" s="5">
        <v>45961.21318287037</v>
      </c>
      <c r="G653" s="5">
        <v>45961.213842592595</v>
      </c>
      <c r="H653" s="5">
        <v>45961.213842592595</v>
      </c>
      <c r="I653" s="4" t="s">
        <v>19</v>
      </c>
      <c r="J653" s="4" t="s">
        <v>23675</v>
      </c>
      <c r="K653" s="4" t="s">
        <v>23676</v>
      </c>
      <c r="L653" s="4"/>
      <c r="M653" s="7" t="b">
        <v>0</v>
      </c>
      <c r="N653" s="6">
        <v>0.0</v>
      </c>
      <c r="O653" s="4"/>
      <c r="P653" s="7" t="b">
        <v>0</v>
      </c>
      <c r="Q653" s="4"/>
      <c r="R653" s="4"/>
      <c r="S653" s="4"/>
    </row>
    <row r="654">
      <c r="A654" s="4" t="s">
        <v>1965</v>
      </c>
      <c r="B654" s="4" t="s">
        <v>24457</v>
      </c>
      <c r="C654" s="6">
        <v>155.04</v>
      </c>
      <c r="D654" s="4" t="s">
        <v>14</v>
      </c>
      <c r="E654" s="4" t="s">
        <v>1966</v>
      </c>
      <c r="F654" s="5">
        <v>45961.49689814815</v>
      </c>
      <c r="G654" s="5">
        <v>45961.49743055556</v>
      </c>
      <c r="H654" s="5">
        <v>45961.49743055556</v>
      </c>
      <c r="I654" s="4" t="s">
        <v>19</v>
      </c>
      <c r="J654" s="4" t="s">
        <v>23713</v>
      </c>
      <c r="K654" s="4" t="s">
        <v>23676</v>
      </c>
      <c r="L654" s="4"/>
      <c r="M654" s="7" t="b">
        <v>0</v>
      </c>
      <c r="N654" s="6">
        <v>0.0</v>
      </c>
      <c r="O654" s="4"/>
      <c r="P654" s="7" t="b">
        <v>0</v>
      </c>
      <c r="Q654" s="4"/>
      <c r="R654" s="4"/>
      <c r="S654" s="4"/>
    </row>
    <row r="655">
      <c r="A655" s="4" t="s">
        <v>1968</v>
      </c>
      <c r="B655" s="4" t="s">
        <v>24458</v>
      </c>
      <c r="C655" s="6">
        <v>77.52</v>
      </c>
      <c r="D655" s="4" t="s">
        <v>14</v>
      </c>
      <c r="E655" s="4" t="s">
        <v>1969</v>
      </c>
      <c r="F655" s="5">
        <v>45961.50131944445</v>
      </c>
      <c r="G655" s="5">
        <v>45961.50157407407</v>
      </c>
      <c r="H655" s="5">
        <v>45961.50157407407</v>
      </c>
      <c r="I655" s="4" t="s">
        <v>19</v>
      </c>
      <c r="J655" s="4" t="s">
        <v>23713</v>
      </c>
      <c r="K655" s="4" t="s">
        <v>23676</v>
      </c>
      <c r="L655" s="4"/>
      <c r="M655" s="7" t="b">
        <v>0</v>
      </c>
      <c r="N655" s="6">
        <v>0.0</v>
      </c>
      <c r="O655" s="4"/>
      <c r="P655" s="7" t="b">
        <v>0</v>
      </c>
      <c r="Q655" s="4"/>
      <c r="R655" s="4"/>
      <c r="S655" s="4"/>
    </row>
    <row r="656">
      <c r="A656" s="4" t="s">
        <v>1971</v>
      </c>
      <c r="B656" s="4" t="s">
        <v>24459</v>
      </c>
      <c r="C656" s="6">
        <v>77.52</v>
      </c>
      <c r="D656" s="4" t="s">
        <v>14</v>
      </c>
      <c r="E656" s="4" t="s">
        <v>1972</v>
      </c>
      <c r="F656" s="5">
        <v>45961.503969907404</v>
      </c>
      <c r="G656" s="5">
        <v>45961.50434027778</v>
      </c>
      <c r="H656" s="5">
        <v>45961.50434027778</v>
      </c>
      <c r="I656" s="4" t="s">
        <v>19</v>
      </c>
      <c r="J656" s="4" t="s">
        <v>23713</v>
      </c>
      <c r="K656" s="4" t="s">
        <v>23676</v>
      </c>
      <c r="L656" s="4"/>
      <c r="M656" s="7" t="b">
        <v>0</v>
      </c>
      <c r="N656" s="6">
        <v>0.0</v>
      </c>
      <c r="O656" s="4"/>
      <c r="P656" s="7" t="b">
        <v>0</v>
      </c>
      <c r="Q656" s="4"/>
      <c r="R656" s="4"/>
      <c r="S656" s="4"/>
    </row>
    <row r="657">
      <c r="A657" s="4" t="s">
        <v>1976</v>
      </c>
      <c r="B657" s="4" t="s">
        <v>24460</v>
      </c>
      <c r="C657" s="6">
        <v>310.08</v>
      </c>
      <c r="D657" s="4" t="s">
        <v>14</v>
      </c>
      <c r="E657" s="4" t="s">
        <v>1977</v>
      </c>
      <c r="F657" s="5">
        <v>45961.82761574074</v>
      </c>
      <c r="G657" s="5">
        <v>45961.8278587963</v>
      </c>
      <c r="H657" s="5">
        <v>45961.8278587963</v>
      </c>
      <c r="I657" s="4" t="s">
        <v>19</v>
      </c>
      <c r="J657" s="4" t="s">
        <v>23713</v>
      </c>
      <c r="K657" s="4" t="s">
        <v>23676</v>
      </c>
      <c r="L657" s="4"/>
      <c r="M657" s="7" t="b">
        <v>0</v>
      </c>
      <c r="N657" s="6">
        <v>0.0</v>
      </c>
      <c r="O657" s="4"/>
      <c r="P657" s="7" t="b">
        <v>0</v>
      </c>
      <c r="Q657" s="4"/>
      <c r="R657" s="4"/>
      <c r="S657" s="4"/>
    </row>
    <row r="658">
      <c r="A658" s="4" t="s">
        <v>1979</v>
      </c>
      <c r="B658" s="4" t="s">
        <v>24461</v>
      </c>
      <c r="C658" s="6">
        <v>1010.0</v>
      </c>
      <c r="D658" s="4" t="s">
        <v>14</v>
      </c>
      <c r="E658" s="4" t="s">
        <v>1980</v>
      </c>
      <c r="F658" s="5">
        <v>45961.91762731481</v>
      </c>
      <c r="G658" s="5">
        <v>45961.91783564815</v>
      </c>
      <c r="H658" s="5">
        <v>45961.91783564815</v>
      </c>
      <c r="I658" s="4" t="s">
        <v>19</v>
      </c>
      <c r="J658" s="4" t="s">
        <v>23679</v>
      </c>
      <c r="K658" s="4" t="s">
        <v>23676</v>
      </c>
      <c r="L658" s="4"/>
      <c r="M658" s="7" t="b">
        <v>0</v>
      </c>
      <c r="N658" s="6">
        <v>0.0</v>
      </c>
      <c r="O658" s="4"/>
      <c r="P658" s="7" t="b">
        <v>0</v>
      </c>
      <c r="Q658" s="4"/>
      <c r="R658" s="4"/>
      <c r="S658" s="4"/>
    </row>
    <row r="659">
      <c r="A659" s="4" t="s">
        <v>1982</v>
      </c>
      <c r="B659" s="4" t="s">
        <v>24462</v>
      </c>
      <c r="C659" s="6">
        <v>394.93</v>
      </c>
      <c r="D659" s="4" t="s">
        <v>14</v>
      </c>
      <c r="E659" s="4" t="s">
        <v>1983</v>
      </c>
      <c r="F659" s="5">
        <v>45961.92575231481</v>
      </c>
      <c r="G659" s="5">
        <v>45961.92599537037</v>
      </c>
      <c r="H659" s="5">
        <v>45961.92599537037</v>
      </c>
      <c r="I659" s="4" t="s">
        <v>19</v>
      </c>
      <c r="J659" s="4" t="s">
        <v>23679</v>
      </c>
      <c r="K659" s="4" t="s">
        <v>23676</v>
      </c>
      <c r="L659" s="4"/>
      <c r="M659" s="7" t="b">
        <v>0</v>
      </c>
      <c r="N659" s="6">
        <v>0.0</v>
      </c>
      <c r="O659" s="4"/>
      <c r="P659" s="7" t="b">
        <v>0</v>
      </c>
      <c r="Q659" s="4"/>
      <c r="R659" s="4"/>
      <c r="S659" s="4"/>
    </row>
    <row r="660">
      <c r="A660" s="4" t="s">
        <v>1985</v>
      </c>
      <c r="B660" s="4" t="s">
        <v>24463</v>
      </c>
      <c r="C660" s="6">
        <v>30.0</v>
      </c>
      <c r="D660" s="4" t="s">
        <v>14</v>
      </c>
      <c r="E660" s="4" t="s">
        <v>1989</v>
      </c>
      <c r="F660" s="5">
        <v>45962.008576388886</v>
      </c>
      <c r="G660" s="5">
        <v>45962.00931712963</v>
      </c>
      <c r="H660" s="5">
        <v>45962.00931712963</v>
      </c>
      <c r="I660" s="4" t="s">
        <v>19</v>
      </c>
      <c r="J660" s="4" t="s">
        <v>23716</v>
      </c>
      <c r="K660" s="4" t="s">
        <v>23676</v>
      </c>
      <c r="L660" s="4"/>
      <c r="M660" s="7" t="b">
        <v>0</v>
      </c>
      <c r="N660" s="6">
        <v>0.0</v>
      </c>
      <c r="O660" s="4"/>
      <c r="P660" s="7" t="b">
        <v>0</v>
      </c>
      <c r="Q660" s="4"/>
      <c r="R660" s="4"/>
      <c r="S660" s="4"/>
    </row>
    <row r="661">
      <c r="A661" s="4" t="s">
        <v>1991</v>
      </c>
      <c r="B661" s="4" t="s">
        <v>24464</v>
      </c>
      <c r="C661" s="6">
        <v>775.19</v>
      </c>
      <c r="D661" s="4" t="s">
        <v>14</v>
      </c>
      <c r="E661" s="4" t="s">
        <v>1992</v>
      </c>
      <c r="F661" s="5">
        <v>45962.020891203705</v>
      </c>
      <c r="G661" s="5">
        <v>45962.021215277775</v>
      </c>
      <c r="H661" s="5">
        <v>45962.021215277775</v>
      </c>
      <c r="I661" s="4" t="s">
        <v>19</v>
      </c>
      <c r="J661" s="4" t="s">
        <v>23713</v>
      </c>
      <c r="K661" s="4" t="s">
        <v>23676</v>
      </c>
      <c r="L661" s="4"/>
      <c r="M661" s="7" t="b">
        <v>0</v>
      </c>
      <c r="N661" s="6">
        <v>0.0</v>
      </c>
      <c r="O661" s="4"/>
      <c r="P661" s="7" t="b">
        <v>0</v>
      </c>
      <c r="Q661" s="4"/>
      <c r="R661" s="4"/>
      <c r="S661" s="4"/>
    </row>
    <row r="662">
      <c r="A662" s="4" t="s">
        <v>1994</v>
      </c>
      <c r="B662" s="4" t="s">
        <v>24465</v>
      </c>
      <c r="C662" s="6">
        <v>155.04</v>
      </c>
      <c r="D662" s="4" t="s">
        <v>14</v>
      </c>
      <c r="E662" s="4" t="s">
        <v>1995</v>
      </c>
      <c r="F662" s="5">
        <v>45962.12366898148</v>
      </c>
      <c r="G662" s="5">
        <v>45962.12391203704</v>
      </c>
      <c r="H662" s="5">
        <v>45962.12391203704</v>
      </c>
      <c r="I662" s="4" t="s">
        <v>19</v>
      </c>
      <c r="J662" s="4" t="s">
        <v>23713</v>
      </c>
      <c r="K662" s="4" t="s">
        <v>23676</v>
      </c>
      <c r="L662" s="4"/>
      <c r="M662" s="7" t="b">
        <v>0</v>
      </c>
      <c r="N662" s="6">
        <v>0.0</v>
      </c>
      <c r="O662" s="4"/>
      <c r="P662" s="7" t="b">
        <v>0</v>
      </c>
      <c r="Q662" s="4"/>
      <c r="R662" s="4"/>
      <c r="S662" s="4"/>
    </row>
    <row r="663">
      <c r="A663" s="4" t="s">
        <v>1997</v>
      </c>
      <c r="B663" s="4" t="s">
        <v>24466</v>
      </c>
      <c r="C663" s="6">
        <v>155.04</v>
      </c>
      <c r="D663" s="4" t="s">
        <v>14</v>
      </c>
      <c r="E663" s="4" t="s">
        <v>1998</v>
      </c>
      <c r="F663" s="5">
        <v>45962.124768518515</v>
      </c>
      <c r="G663" s="5">
        <v>45962.12515046296</v>
      </c>
      <c r="H663" s="5">
        <v>45962.12515046296</v>
      </c>
      <c r="I663" s="4" t="s">
        <v>19</v>
      </c>
      <c r="J663" s="4" t="s">
        <v>23713</v>
      </c>
      <c r="K663" s="4" t="s">
        <v>23676</v>
      </c>
      <c r="L663" s="4"/>
      <c r="M663" s="7" t="b">
        <v>0</v>
      </c>
      <c r="N663" s="6">
        <v>0.0</v>
      </c>
      <c r="O663" s="4"/>
      <c r="P663" s="7" t="b">
        <v>0</v>
      </c>
      <c r="Q663" s="4"/>
      <c r="R663" s="4"/>
      <c r="S663" s="4"/>
    </row>
    <row r="664">
      <c r="A664" s="4" t="s">
        <v>2000</v>
      </c>
      <c r="B664" s="4" t="s">
        <v>24467</v>
      </c>
      <c r="C664" s="6">
        <v>77.52</v>
      </c>
      <c r="D664" s="4" t="s">
        <v>14</v>
      </c>
      <c r="E664" s="4" t="s">
        <v>2001</v>
      </c>
      <c r="F664" s="5">
        <v>45962.29766203704</v>
      </c>
      <c r="G664" s="5">
        <v>45962.29814814815</v>
      </c>
      <c r="H664" s="5">
        <v>45962.29814814815</v>
      </c>
      <c r="I664" s="4" t="s">
        <v>19</v>
      </c>
      <c r="J664" s="4" t="s">
        <v>23716</v>
      </c>
      <c r="K664" s="4" t="s">
        <v>23676</v>
      </c>
      <c r="L664" s="4"/>
      <c r="M664" s="7" t="b">
        <v>0</v>
      </c>
      <c r="N664" s="6">
        <v>0.0</v>
      </c>
      <c r="O664" s="4"/>
      <c r="P664" s="7" t="b">
        <v>0</v>
      </c>
      <c r="Q664" s="4"/>
      <c r="R664" s="4"/>
      <c r="S664" s="4"/>
    </row>
    <row r="665">
      <c r="A665" s="4" t="s">
        <v>2003</v>
      </c>
      <c r="B665" s="4" t="s">
        <v>24468</v>
      </c>
      <c r="C665" s="6">
        <v>207.0</v>
      </c>
      <c r="D665" s="4" t="s">
        <v>14</v>
      </c>
      <c r="E665" s="4" t="s">
        <v>2004</v>
      </c>
      <c r="F665" s="5">
        <v>45962.33603009259</v>
      </c>
      <c r="G665" s="5">
        <v>45962.336493055554</v>
      </c>
      <c r="H665" s="5">
        <v>45962.336493055554</v>
      </c>
      <c r="I665" s="4" t="s">
        <v>19</v>
      </c>
      <c r="J665" s="4" t="s">
        <v>23716</v>
      </c>
      <c r="K665" s="4" t="s">
        <v>23676</v>
      </c>
      <c r="L665" s="4"/>
      <c r="M665" s="7" t="b">
        <v>0</v>
      </c>
      <c r="N665" s="6">
        <v>0.0</v>
      </c>
      <c r="O665" s="4"/>
      <c r="P665" s="7" t="b">
        <v>0</v>
      </c>
      <c r="Q665" s="4"/>
      <c r="R665" s="4"/>
      <c r="S665" s="4"/>
    </row>
    <row r="666">
      <c r="A666" s="4" t="s">
        <v>2006</v>
      </c>
      <c r="B666" s="4" t="s">
        <v>24469</v>
      </c>
      <c r="C666" s="6">
        <v>65.0</v>
      </c>
      <c r="D666" s="4" t="s">
        <v>14</v>
      </c>
      <c r="E666" s="4" t="s">
        <v>2007</v>
      </c>
      <c r="F666" s="5">
        <v>45962.33806712963</v>
      </c>
      <c r="G666" s="5">
        <v>45962.33863425926</v>
      </c>
      <c r="H666" s="5">
        <v>45962.33863425926</v>
      </c>
      <c r="I666" s="4" t="s">
        <v>19</v>
      </c>
      <c r="J666" s="4" t="s">
        <v>23675</v>
      </c>
      <c r="K666" s="4" t="s">
        <v>23676</v>
      </c>
      <c r="L666" s="4"/>
      <c r="M666" s="7" t="b">
        <v>0</v>
      </c>
      <c r="N666" s="6">
        <v>0.0</v>
      </c>
      <c r="O666" s="4"/>
      <c r="P666" s="7" t="b">
        <v>0</v>
      </c>
      <c r="Q666" s="4"/>
      <c r="R666" s="4"/>
      <c r="S666" s="4"/>
    </row>
    <row r="667">
      <c r="A667" s="4" t="s">
        <v>2009</v>
      </c>
      <c r="B667" s="4" t="s">
        <v>24470</v>
      </c>
      <c r="C667" s="6">
        <v>253.0</v>
      </c>
      <c r="D667" s="4" t="s">
        <v>14</v>
      </c>
      <c r="E667" s="4" t="s">
        <v>2010</v>
      </c>
      <c r="F667" s="5">
        <v>45962.448067129626</v>
      </c>
      <c r="G667" s="5">
        <v>45962.44861111111</v>
      </c>
      <c r="H667" s="5">
        <v>45962.44861111111</v>
      </c>
      <c r="I667" s="4" t="s">
        <v>19</v>
      </c>
      <c r="J667" s="4" t="s">
        <v>23713</v>
      </c>
      <c r="K667" s="4" t="s">
        <v>23676</v>
      </c>
      <c r="L667" s="4"/>
      <c r="M667" s="7" t="b">
        <v>0</v>
      </c>
      <c r="N667" s="6">
        <v>0.0</v>
      </c>
      <c r="O667" s="4"/>
      <c r="P667" s="7" t="b">
        <v>0</v>
      </c>
      <c r="Q667" s="4"/>
      <c r="R667" s="4"/>
      <c r="S667" s="4"/>
    </row>
    <row r="668">
      <c r="A668" s="4" t="s">
        <v>2012</v>
      </c>
      <c r="B668" s="4" t="s">
        <v>24471</v>
      </c>
      <c r="C668" s="6">
        <v>38.0</v>
      </c>
      <c r="D668" s="4" t="s">
        <v>14</v>
      </c>
      <c r="E668" s="4" t="s">
        <v>2013</v>
      </c>
      <c r="F668" s="5">
        <v>45962.47666666667</v>
      </c>
      <c r="G668" s="5">
        <v>45962.47702546296</v>
      </c>
      <c r="H668" s="5">
        <v>45962.47702546296</v>
      </c>
      <c r="I668" s="4" t="s">
        <v>19</v>
      </c>
      <c r="J668" s="4" t="s">
        <v>23713</v>
      </c>
      <c r="K668" s="4" t="s">
        <v>23676</v>
      </c>
      <c r="L668" s="4"/>
      <c r="M668" s="7" t="b">
        <v>0</v>
      </c>
      <c r="N668" s="6">
        <v>0.0</v>
      </c>
      <c r="O668" s="4"/>
      <c r="P668" s="7" t="b">
        <v>0</v>
      </c>
      <c r="Q668" s="4"/>
      <c r="R668" s="4"/>
      <c r="S668" s="4"/>
    </row>
    <row r="669">
      <c r="A669" s="4" t="s">
        <v>2015</v>
      </c>
      <c r="B669" s="4" t="s">
        <v>24472</v>
      </c>
      <c r="C669" s="6">
        <v>255.0</v>
      </c>
      <c r="D669" s="4" t="s">
        <v>14</v>
      </c>
      <c r="E669" s="4" t="s">
        <v>2016</v>
      </c>
      <c r="F669" s="5">
        <v>45962.60018518518</v>
      </c>
      <c r="G669" s="5">
        <v>45962.60052083333</v>
      </c>
      <c r="H669" s="5">
        <v>45962.60052083333</v>
      </c>
      <c r="I669" s="4" t="s">
        <v>19</v>
      </c>
      <c r="J669" s="4" t="s">
        <v>23769</v>
      </c>
      <c r="K669" s="4" t="s">
        <v>23676</v>
      </c>
      <c r="L669" s="4"/>
      <c r="M669" s="7" t="b">
        <v>0</v>
      </c>
      <c r="N669" s="6">
        <v>0.0</v>
      </c>
      <c r="O669" s="4"/>
      <c r="P669" s="7" t="b">
        <v>0</v>
      </c>
      <c r="Q669" s="4"/>
      <c r="R669" s="4"/>
      <c r="S669" s="4"/>
    </row>
    <row r="670">
      <c r="A670" s="4" t="s">
        <v>2018</v>
      </c>
      <c r="B670" s="4" t="s">
        <v>24473</v>
      </c>
      <c r="C670" s="6">
        <v>155.04</v>
      </c>
      <c r="D670" s="4" t="s">
        <v>14</v>
      </c>
      <c r="E670" s="4" t="s">
        <v>2019</v>
      </c>
      <c r="F670" s="5">
        <v>45962.60326388889</v>
      </c>
      <c r="G670" s="5">
        <v>45962.603842592594</v>
      </c>
      <c r="H670" s="5">
        <v>45962.603842592594</v>
      </c>
      <c r="I670" s="4" t="s">
        <v>19</v>
      </c>
      <c r="J670" s="4" t="s">
        <v>23675</v>
      </c>
      <c r="K670" s="4" t="s">
        <v>23676</v>
      </c>
      <c r="L670" s="4"/>
      <c r="M670" s="7" t="b">
        <v>0</v>
      </c>
      <c r="N670" s="6">
        <v>0.0</v>
      </c>
      <c r="O670" s="4"/>
      <c r="P670" s="7" t="b">
        <v>0</v>
      </c>
      <c r="Q670" s="4"/>
      <c r="R670" s="4"/>
      <c r="S670" s="4"/>
    </row>
    <row r="671">
      <c r="A671" s="4" t="s">
        <v>2021</v>
      </c>
      <c r="B671" s="4" t="s">
        <v>24474</v>
      </c>
      <c r="C671" s="6">
        <v>43.0</v>
      </c>
      <c r="D671" s="4" t="s">
        <v>14</v>
      </c>
      <c r="E671" s="4" t="s">
        <v>2022</v>
      </c>
      <c r="F671" s="5">
        <v>45962.61253472222</v>
      </c>
      <c r="G671" s="5">
        <v>45962.61295138889</v>
      </c>
      <c r="H671" s="5">
        <v>45962.61295138889</v>
      </c>
      <c r="I671" s="4" t="s">
        <v>19</v>
      </c>
      <c r="J671" s="4" t="s">
        <v>23716</v>
      </c>
      <c r="K671" s="4" t="s">
        <v>23676</v>
      </c>
      <c r="L671" s="4"/>
      <c r="M671" s="7" t="b">
        <v>0</v>
      </c>
      <c r="N671" s="6">
        <v>0.0</v>
      </c>
      <c r="O671" s="4"/>
      <c r="P671" s="7" t="b">
        <v>0</v>
      </c>
      <c r="Q671" s="4"/>
      <c r="R671" s="4"/>
      <c r="S671" s="4"/>
    </row>
    <row r="672">
      <c r="A672" s="4" t="s">
        <v>2024</v>
      </c>
      <c r="B672" s="4" t="s">
        <v>24475</v>
      </c>
      <c r="C672" s="6">
        <v>200.0</v>
      </c>
      <c r="D672" s="4" t="s">
        <v>14</v>
      </c>
      <c r="E672" s="4" t="s">
        <v>2025</v>
      </c>
      <c r="F672" s="5">
        <v>45962.7100462963</v>
      </c>
      <c r="G672" s="5">
        <v>45962.710706018515</v>
      </c>
      <c r="H672" s="5">
        <v>45962.710706018515</v>
      </c>
      <c r="I672" s="4" t="s">
        <v>19</v>
      </c>
      <c r="J672" s="4" t="s">
        <v>23675</v>
      </c>
      <c r="K672" s="4" t="s">
        <v>23676</v>
      </c>
      <c r="L672" s="4"/>
      <c r="M672" s="7" t="b">
        <v>0</v>
      </c>
      <c r="N672" s="6">
        <v>0.0</v>
      </c>
      <c r="O672" s="4"/>
      <c r="P672" s="7" t="b">
        <v>0</v>
      </c>
      <c r="Q672" s="4"/>
      <c r="R672" s="4"/>
      <c r="S672" s="4"/>
    </row>
    <row r="673">
      <c r="A673" s="4" t="s">
        <v>2027</v>
      </c>
      <c r="B673" s="4" t="s">
        <v>24476</v>
      </c>
      <c r="C673" s="6">
        <v>62.02</v>
      </c>
      <c r="D673" s="4" t="s">
        <v>14</v>
      </c>
      <c r="E673" s="4" t="s">
        <v>2031</v>
      </c>
      <c r="F673" s="5">
        <v>45962.75013888889</v>
      </c>
      <c r="G673" s="5">
        <v>45962.77247685185</v>
      </c>
      <c r="H673" s="5">
        <v>45962.77247685185</v>
      </c>
      <c r="I673" s="4" t="s">
        <v>19</v>
      </c>
      <c r="J673" s="4" t="s">
        <v>23675</v>
      </c>
      <c r="K673" s="4" t="s">
        <v>23676</v>
      </c>
      <c r="L673" s="4"/>
      <c r="M673" s="7" t="b">
        <v>0</v>
      </c>
      <c r="N673" s="6">
        <v>0.0</v>
      </c>
      <c r="O673" s="4"/>
      <c r="P673" s="7" t="b">
        <v>0</v>
      </c>
      <c r="Q673" s="4"/>
      <c r="R673" s="4"/>
      <c r="S673" s="4"/>
    </row>
    <row r="674">
      <c r="A674" s="4" t="s">
        <v>2033</v>
      </c>
      <c r="B674" s="4" t="s">
        <v>24477</v>
      </c>
      <c r="C674" s="6">
        <v>15.0</v>
      </c>
      <c r="D674" s="4" t="s">
        <v>14</v>
      </c>
      <c r="E674" s="4" t="s">
        <v>2034</v>
      </c>
      <c r="F674" s="5">
        <v>45962.7746875</v>
      </c>
      <c r="G674" s="5">
        <v>45962.77546296296</v>
      </c>
      <c r="H674" s="5">
        <v>45962.77546296296</v>
      </c>
      <c r="I674" s="4" t="s">
        <v>19</v>
      </c>
      <c r="J674" s="4" t="s">
        <v>23675</v>
      </c>
      <c r="K674" s="4" t="s">
        <v>23676</v>
      </c>
      <c r="L674" s="4"/>
      <c r="M674" s="7" t="b">
        <v>0</v>
      </c>
      <c r="N674" s="6">
        <v>0.0</v>
      </c>
      <c r="O674" s="4"/>
      <c r="P674" s="7" t="b">
        <v>0</v>
      </c>
      <c r="Q674" s="4"/>
      <c r="R674" s="4"/>
      <c r="S674" s="4"/>
    </row>
    <row r="675">
      <c r="A675" s="4" t="s">
        <v>2036</v>
      </c>
      <c r="B675" s="4" t="s">
        <v>24478</v>
      </c>
      <c r="C675" s="6">
        <v>77.52</v>
      </c>
      <c r="D675" s="4" t="s">
        <v>14</v>
      </c>
      <c r="E675" s="4" t="s">
        <v>2037</v>
      </c>
      <c r="F675" s="5">
        <v>45962.900509259256</v>
      </c>
      <c r="G675" s="5">
        <v>45962.90075231482</v>
      </c>
      <c r="H675" s="5">
        <v>45962.90075231482</v>
      </c>
      <c r="I675" s="4" t="s">
        <v>19</v>
      </c>
      <c r="J675" s="4" t="s">
        <v>23713</v>
      </c>
      <c r="K675" s="4" t="s">
        <v>23676</v>
      </c>
      <c r="L675" s="4"/>
      <c r="M675" s="7" t="b">
        <v>0</v>
      </c>
      <c r="N675" s="6">
        <v>0.0</v>
      </c>
      <c r="O675" s="4"/>
      <c r="P675" s="7" t="b">
        <v>0</v>
      </c>
      <c r="Q675" s="4"/>
      <c r="R675" s="4"/>
      <c r="S675" s="4"/>
    </row>
    <row r="676">
      <c r="A676" s="4" t="s">
        <v>2039</v>
      </c>
      <c r="B676" s="4" t="s">
        <v>24479</v>
      </c>
      <c r="C676" s="6">
        <v>155.0</v>
      </c>
      <c r="D676" s="4" t="s">
        <v>14</v>
      </c>
      <c r="E676" s="4" t="s">
        <v>2040</v>
      </c>
      <c r="F676" s="5">
        <v>45963.31502314815</v>
      </c>
      <c r="G676" s="5">
        <v>45963.31537037037</v>
      </c>
      <c r="H676" s="5">
        <v>45963.31537037037</v>
      </c>
      <c r="I676" s="4" t="s">
        <v>19</v>
      </c>
      <c r="J676" s="4" t="s">
        <v>23713</v>
      </c>
      <c r="K676" s="4" t="s">
        <v>23676</v>
      </c>
      <c r="L676" s="4"/>
      <c r="M676" s="7" t="b">
        <v>0</v>
      </c>
      <c r="N676" s="6">
        <v>0.0</v>
      </c>
      <c r="O676" s="4"/>
      <c r="P676" s="7" t="b">
        <v>0</v>
      </c>
      <c r="Q676" s="4"/>
      <c r="R676" s="4"/>
      <c r="S676" s="4"/>
    </row>
    <row r="677">
      <c r="A677" s="4" t="s">
        <v>2042</v>
      </c>
      <c r="B677" s="4" t="s">
        <v>24480</v>
      </c>
      <c r="C677" s="6">
        <v>155.04</v>
      </c>
      <c r="D677" s="4" t="s">
        <v>14</v>
      </c>
      <c r="E677" s="4" t="s">
        <v>2043</v>
      </c>
      <c r="F677" s="5">
        <v>45963.49418981482</v>
      </c>
      <c r="G677" s="5">
        <v>45963.49453703704</v>
      </c>
      <c r="H677" s="5">
        <v>45963.49453703704</v>
      </c>
      <c r="I677" s="4" t="s">
        <v>19</v>
      </c>
      <c r="J677" s="4" t="s">
        <v>23716</v>
      </c>
      <c r="K677" s="4" t="s">
        <v>23676</v>
      </c>
      <c r="L677" s="4"/>
      <c r="M677" s="7" t="b">
        <v>0</v>
      </c>
      <c r="N677" s="6">
        <v>0.0</v>
      </c>
      <c r="O677" s="4"/>
      <c r="P677" s="7" t="b">
        <v>0</v>
      </c>
      <c r="Q677" s="4"/>
      <c r="R677" s="4"/>
      <c r="S677" s="4"/>
    </row>
    <row r="678">
      <c r="A678" s="4" t="s">
        <v>2045</v>
      </c>
      <c r="B678" s="4" t="s">
        <v>24481</v>
      </c>
      <c r="C678" s="6">
        <v>116.28</v>
      </c>
      <c r="D678" s="4" t="s">
        <v>14</v>
      </c>
      <c r="E678" s="4" t="s">
        <v>2046</v>
      </c>
      <c r="F678" s="5">
        <v>45963.4972337963</v>
      </c>
      <c r="G678" s="5">
        <v>45963.497465277775</v>
      </c>
      <c r="H678" s="5">
        <v>45963.497465277775</v>
      </c>
      <c r="I678" s="4" t="s">
        <v>19</v>
      </c>
      <c r="J678" s="4" t="s">
        <v>23713</v>
      </c>
      <c r="K678" s="4" t="s">
        <v>23676</v>
      </c>
      <c r="L678" s="4"/>
      <c r="M678" s="7" t="b">
        <v>0</v>
      </c>
      <c r="N678" s="6">
        <v>0.0</v>
      </c>
      <c r="O678" s="4"/>
      <c r="P678" s="7" t="b">
        <v>0</v>
      </c>
      <c r="Q678" s="4"/>
      <c r="R678" s="4"/>
      <c r="S678" s="4"/>
    </row>
    <row r="679">
      <c r="A679" s="4" t="s">
        <v>2048</v>
      </c>
      <c r="B679" s="4" t="s">
        <v>24482</v>
      </c>
      <c r="C679" s="6">
        <v>100.0</v>
      </c>
      <c r="D679" s="4" t="s">
        <v>14</v>
      </c>
      <c r="E679" s="4" t="s">
        <v>2049</v>
      </c>
      <c r="F679" s="5">
        <v>45963.49789351852</v>
      </c>
      <c r="G679" s="5">
        <v>45963.498125</v>
      </c>
      <c r="H679" s="5">
        <v>45963.498125</v>
      </c>
      <c r="I679" s="4" t="s">
        <v>19</v>
      </c>
      <c r="J679" s="4" t="s">
        <v>23713</v>
      </c>
      <c r="K679" s="4" t="s">
        <v>23676</v>
      </c>
      <c r="L679" s="4"/>
      <c r="M679" s="7" t="b">
        <v>0</v>
      </c>
      <c r="N679" s="6">
        <v>0.0</v>
      </c>
      <c r="O679" s="4"/>
      <c r="P679" s="7" t="b">
        <v>0</v>
      </c>
      <c r="Q679" s="4"/>
      <c r="R679" s="4"/>
      <c r="S679" s="4"/>
    </row>
    <row r="680">
      <c r="A680" s="4" t="s">
        <v>2051</v>
      </c>
      <c r="B680" s="4" t="s">
        <v>24483</v>
      </c>
      <c r="C680" s="6">
        <v>77.52</v>
      </c>
      <c r="D680" s="4" t="s">
        <v>14</v>
      </c>
      <c r="E680" s="4" t="s">
        <v>2052</v>
      </c>
      <c r="F680" s="5">
        <v>45963.499444444446</v>
      </c>
      <c r="G680" s="5">
        <v>45963.499768518515</v>
      </c>
      <c r="H680" s="5">
        <v>45963.499768518515</v>
      </c>
      <c r="I680" s="4" t="s">
        <v>19</v>
      </c>
      <c r="J680" s="4" t="s">
        <v>23716</v>
      </c>
      <c r="K680" s="4" t="s">
        <v>23676</v>
      </c>
      <c r="L680" s="4"/>
      <c r="M680" s="7" t="b">
        <v>0</v>
      </c>
      <c r="N680" s="6">
        <v>0.0</v>
      </c>
      <c r="O680" s="4"/>
      <c r="P680" s="7" t="b">
        <v>0</v>
      </c>
      <c r="Q680" s="4"/>
      <c r="R680" s="4"/>
      <c r="S680" s="4"/>
    </row>
    <row r="681">
      <c r="A681" s="4" t="s">
        <v>2054</v>
      </c>
      <c r="B681" s="4" t="s">
        <v>24484</v>
      </c>
      <c r="C681" s="6">
        <v>77.52</v>
      </c>
      <c r="D681" s="4" t="s">
        <v>14</v>
      </c>
      <c r="E681" s="4" t="s">
        <v>2055</v>
      </c>
      <c r="F681" s="5">
        <v>45963.50025462963</v>
      </c>
      <c r="G681" s="5">
        <v>45963.500613425924</v>
      </c>
      <c r="H681" s="5">
        <v>45963.500613425924</v>
      </c>
      <c r="I681" s="4" t="s">
        <v>19</v>
      </c>
      <c r="J681" s="4" t="s">
        <v>23716</v>
      </c>
      <c r="K681" s="4" t="s">
        <v>23676</v>
      </c>
      <c r="L681" s="4"/>
      <c r="M681" s="7" t="b">
        <v>0</v>
      </c>
      <c r="N681" s="6">
        <v>0.0</v>
      </c>
      <c r="O681" s="4"/>
      <c r="P681" s="7" t="b">
        <v>0</v>
      </c>
      <c r="Q681" s="4"/>
      <c r="R681" s="4"/>
      <c r="S681" s="4"/>
    </row>
    <row r="682">
      <c r="A682" s="4" t="s">
        <v>2057</v>
      </c>
      <c r="B682" s="4" t="s">
        <v>24485</v>
      </c>
      <c r="C682" s="6">
        <v>502.0</v>
      </c>
      <c r="D682" s="4" t="s">
        <v>14</v>
      </c>
      <c r="E682" s="4" t="s">
        <v>2058</v>
      </c>
      <c r="F682" s="5">
        <v>45963.741944444446</v>
      </c>
      <c r="G682" s="5">
        <v>45963.7421412037</v>
      </c>
      <c r="H682" s="5">
        <v>45963.7421412037</v>
      </c>
      <c r="I682" s="4" t="s">
        <v>19</v>
      </c>
      <c r="J682" s="4" t="s">
        <v>23679</v>
      </c>
      <c r="K682" s="4" t="s">
        <v>23676</v>
      </c>
      <c r="L682" s="4"/>
      <c r="M682" s="7" t="b">
        <v>0</v>
      </c>
      <c r="N682" s="6">
        <v>0.0</v>
      </c>
      <c r="O682" s="4"/>
      <c r="P682" s="7" t="b">
        <v>0</v>
      </c>
      <c r="Q682" s="4"/>
      <c r="R682" s="4"/>
      <c r="S682" s="4"/>
    </row>
    <row r="683">
      <c r="A683" s="4" t="s">
        <v>2060</v>
      </c>
      <c r="B683" s="4" t="s">
        <v>24486</v>
      </c>
      <c r="C683" s="6">
        <v>270.0</v>
      </c>
      <c r="D683" s="4" t="s">
        <v>14</v>
      </c>
      <c r="E683" s="4" t="s">
        <v>2061</v>
      </c>
      <c r="F683" s="5">
        <v>45963.77162037037</v>
      </c>
      <c r="G683" s="5">
        <v>45963.7722337963</v>
      </c>
      <c r="H683" s="5">
        <v>45963.7722337963</v>
      </c>
      <c r="I683" s="4" t="s">
        <v>19</v>
      </c>
      <c r="J683" s="4" t="s">
        <v>23716</v>
      </c>
      <c r="K683" s="4" t="s">
        <v>23676</v>
      </c>
      <c r="L683" s="4"/>
      <c r="M683" s="7" t="b">
        <v>0</v>
      </c>
      <c r="N683" s="6">
        <v>0.0</v>
      </c>
      <c r="O683" s="4"/>
      <c r="P683" s="7" t="b">
        <v>0</v>
      </c>
      <c r="Q683" s="4"/>
      <c r="R683" s="4"/>
      <c r="S683" s="4"/>
    </row>
    <row r="684">
      <c r="A684" s="4" t="s">
        <v>2063</v>
      </c>
      <c r="B684" s="4" t="s">
        <v>24487</v>
      </c>
      <c r="C684" s="6">
        <v>50.0</v>
      </c>
      <c r="D684" s="4" t="s">
        <v>14</v>
      </c>
      <c r="E684" s="4" t="s">
        <v>2064</v>
      </c>
      <c r="F684" s="5">
        <v>45963.77501157407</v>
      </c>
      <c r="G684" s="5">
        <v>45963.77545138889</v>
      </c>
      <c r="H684" s="5">
        <v>45963.77545138889</v>
      </c>
      <c r="I684" s="4" t="s">
        <v>19</v>
      </c>
      <c r="J684" s="4" t="s">
        <v>23716</v>
      </c>
      <c r="K684" s="4" t="s">
        <v>23676</v>
      </c>
      <c r="L684" s="4"/>
      <c r="M684" s="7" t="b">
        <v>0</v>
      </c>
      <c r="N684" s="6">
        <v>0.0</v>
      </c>
      <c r="O684" s="4"/>
      <c r="P684" s="7" t="b">
        <v>0</v>
      </c>
      <c r="Q684" s="4"/>
      <c r="R684" s="4"/>
      <c r="S684" s="4"/>
    </row>
    <row r="685">
      <c r="A685" s="4" t="s">
        <v>2066</v>
      </c>
      <c r="B685" s="4" t="s">
        <v>24488</v>
      </c>
      <c r="C685" s="6">
        <v>279.07</v>
      </c>
      <c r="D685" s="4" t="s">
        <v>14</v>
      </c>
      <c r="E685" s="4" t="s">
        <v>2067</v>
      </c>
      <c r="F685" s="5">
        <v>45963.80829861111</v>
      </c>
      <c r="G685" s="5">
        <v>45963.80844907407</v>
      </c>
      <c r="H685" s="5">
        <v>45963.80844907407</v>
      </c>
      <c r="I685" s="4" t="s">
        <v>19</v>
      </c>
      <c r="J685" s="4" t="s">
        <v>23713</v>
      </c>
      <c r="K685" s="4" t="s">
        <v>23676</v>
      </c>
      <c r="L685" s="4"/>
      <c r="M685" s="7" t="b">
        <v>0</v>
      </c>
      <c r="N685" s="6">
        <v>0.0</v>
      </c>
      <c r="O685" s="4"/>
      <c r="P685" s="7" t="b">
        <v>0</v>
      </c>
      <c r="Q685" s="4"/>
      <c r="R685" s="4"/>
      <c r="S685" s="4"/>
    </row>
    <row r="686">
      <c r="A686" s="4" t="s">
        <v>2069</v>
      </c>
      <c r="B686" s="4" t="s">
        <v>24489</v>
      </c>
      <c r="C686" s="6">
        <v>202.0</v>
      </c>
      <c r="D686" s="4" t="s">
        <v>14</v>
      </c>
      <c r="E686" s="4" t="s">
        <v>2070</v>
      </c>
      <c r="F686" s="5">
        <v>45963.92628472222</v>
      </c>
      <c r="G686" s="5">
        <v>45963.92663194444</v>
      </c>
      <c r="H686" s="5">
        <v>45963.92663194444</v>
      </c>
      <c r="I686" s="4" t="s">
        <v>19</v>
      </c>
      <c r="J686" s="4" t="s">
        <v>23713</v>
      </c>
      <c r="K686" s="4" t="s">
        <v>23676</v>
      </c>
      <c r="L686" s="4"/>
      <c r="M686" s="7" t="b">
        <v>0</v>
      </c>
      <c r="N686" s="6">
        <v>0.0</v>
      </c>
      <c r="O686" s="4"/>
      <c r="P686" s="7" t="b">
        <v>0</v>
      </c>
      <c r="Q686" s="4"/>
      <c r="R686" s="4"/>
      <c r="S686" s="4"/>
    </row>
    <row r="687">
      <c r="A687" s="4" t="s">
        <v>2072</v>
      </c>
      <c r="B687" s="4" t="s">
        <v>24490</v>
      </c>
      <c r="C687" s="6">
        <v>958.1</v>
      </c>
      <c r="D687" s="4" t="s">
        <v>14</v>
      </c>
      <c r="E687" s="4" t="s">
        <v>2073</v>
      </c>
      <c r="F687" s="5">
        <v>45963.95945601852</v>
      </c>
      <c r="G687" s="5">
        <v>45963.959652777776</v>
      </c>
      <c r="H687" s="5">
        <v>45963.959652777776</v>
      </c>
      <c r="I687" s="4" t="s">
        <v>19</v>
      </c>
      <c r="J687" s="4" t="s">
        <v>23679</v>
      </c>
      <c r="K687" s="4" t="s">
        <v>23676</v>
      </c>
      <c r="L687" s="4"/>
      <c r="M687" s="7" t="b">
        <v>0</v>
      </c>
      <c r="N687" s="6">
        <v>0.0</v>
      </c>
      <c r="O687" s="4"/>
      <c r="P687" s="7" t="b">
        <v>0</v>
      </c>
      <c r="Q687" s="4"/>
      <c r="R687" s="4"/>
      <c r="S687" s="4"/>
    </row>
    <row r="688">
      <c r="A688" s="4" t="s">
        <v>2075</v>
      </c>
      <c r="B688" s="4" t="s">
        <v>24491</v>
      </c>
      <c r="C688" s="6">
        <v>958.1</v>
      </c>
      <c r="D688" s="4" t="s">
        <v>14</v>
      </c>
      <c r="E688" s="4" t="s">
        <v>2076</v>
      </c>
      <c r="F688" s="5">
        <v>45963.96063657408</v>
      </c>
      <c r="G688" s="5">
        <v>45963.96083333333</v>
      </c>
      <c r="H688" s="5">
        <v>45963.96083333333</v>
      </c>
      <c r="I688" s="4" t="s">
        <v>19</v>
      </c>
      <c r="J688" s="4" t="s">
        <v>23679</v>
      </c>
      <c r="K688" s="4" t="s">
        <v>23676</v>
      </c>
      <c r="L688" s="4"/>
      <c r="M688" s="7" t="b">
        <v>0</v>
      </c>
      <c r="N688" s="6">
        <v>0.0</v>
      </c>
      <c r="O688" s="4"/>
      <c r="P688" s="7" t="b">
        <v>0</v>
      </c>
      <c r="Q688" s="4"/>
      <c r="R688" s="4"/>
      <c r="S688" s="4"/>
    </row>
    <row r="689">
      <c r="A689" s="4" t="s">
        <v>2078</v>
      </c>
      <c r="B689" s="4" t="s">
        <v>24492</v>
      </c>
      <c r="C689" s="6">
        <v>49.8</v>
      </c>
      <c r="D689" s="4" t="s">
        <v>14</v>
      </c>
      <c r="E689" s="4" t="s">
        <v>2079</v>
      </c>
      <c r="F689" s="5">
        <v>45963.96292824074</v>
      </c>
      <c r="G689" s="5">
        <v>45963.963113425925</v>
      </c>
      <c r="H689" s="5">
        <v>45963.963113425925</v>
      </c>
      <c r="I689" s="4" t="s">
        <v>19</v>
      </c>
      <c r="J689" s="4" t="s">
        <v>23679</v>
      </c>
      <c r="K689" s="4" t="s">
        <v>23676</v>
      </c>
      <c r="L689" s="4"/>
      <c r="M689" s="7" t="b">
        <v>0</v>
      </c>
      <c r="N689" s="6">
        <v>0.0</v>
      </c>
      <c r="O689" s="4"/>
      <c r="P689" s="7" t="b">
        <v>0</v>
      </c>
      <c r="Q689" s="4"/>
      <c r="R689" s="4"/>
      <c r="S689" s="4"/>
    </row>
    <row r="690">
      <c r="A690" s="4" t="s">
        <v>2081</v>
      </c>
      <c r="B690" s="4" t="s">
        <v>24493</v>
      </c>
      <c r="C690" s="6">
        <v>31.01</v>
      </c>
      <c r="D690" s="4" t="s">
        <v>14</v>
      </c>
      <c r="E690" s="4" t="s">
        <v>2082</v>
      </c>
      <c r="F690" s="5">
        <v>45964.020104166666</v>
      </c>
      <c r="G690" s="5">
        <v>45964.02030092593</v>
      </c>
      <c r="H690" s="5">
        <v>45964.02030092593</v>
      </c>
      <c r="I690" s="4" t="s">
        <v>19</v>
      </c>
      <c r="J690" s="4" t="s">
        <v>23769</v>
      </c>
      <c r="K690" s="4" t="s">
        <v>23676</v>
      </c>
      <c r="L690" s="4"/>
      <c r="M690" s="7" t="b">
        <v>0</v>
      </c>
      <c r="N690" s="6">
        <v>0.0</v>
      </c>
      <c r="O690" s="4"/>
      <c r="P690" s="7" t="b">
        <v>0</v>
      </c>
      <c r="Q690" s="4"/>
      <c r="R690" s="4"/>
      <c r="S690" s="4"/>
    </row>
    <row r="691">
      <c r="A691" s="4" t="s">
        <v>2084</v>
      </c>
      <c r="B691" s="4" t="s">
        <v>24494</v>
      </c>
      <c r="C691" s="6">
        <v>79.05</v>
      </c>
      <c r="D691" s="4" t="s">
        <v>14</v>
      </c>
      <c r="E691" s="4" t="s">
        <v>2085</v>
      </c>
      <c r="F691" s="5">
        <v>45964.50219907407</v>
      </c>
      <c r="G691" s="5">
        <v>45964.502604166664</v>
      </c>
      <c r="H691" s="5">
        <v>45964.502604166664</v>
      </c>
      <c r="I691" s="4" t="s">
        <v>19</v>
      </c>
      <c r="J691" s="4" t="s">
        <v>23716</v>
      </c>
      <c r="K691" s="4" t="s">
        <v>23676</v>
      </c>
      <c r="L691" s="4"/>
      <c r="M691" s="7" t="b">
        <v>0</v>
      </c>
      <c r="N691" s="6">
        <v>0.0</v>
      </c>
      <c r="O691" s="4"/>
      <c r="P691" s="7" t="b">
        <v>0</v>
      </c>
      <c r="Q691" s="4"/>
      <c r="R691" s="4"/>
      <c r="S691" s="4"/>
    </row>
    <row r="692">
      <c r="A692" s="4" t="s">
        <v>2087</v>
      </c>
      <c r="B692" s="4" t="s">
        <v>24495</v>
      </c>
      <c r="C692" s="6">
        <v>155.04</v>
      </c>
      <c r="D692" s="4" t="s">
        <v>14</v>
      </c>
      <c r="E692" s="4" t="s">
        <v>2088</v>
      </c>
      <c r="F692" s="5">
        <v>45964.60857638889</v>
      </c>
      <c r="G692" s="5">
        <v>45964.60900462963</v>
      </c>
      <c r="H692" s="5">
        <v>45964.60900462963</v>
      </c>
      <c r="I692" s="4" t="s">
        <v>19</v>
      </c>
      <c r="J692" s="4" t="s">
        <v>23675</v>
      </c>
      <c r="K692" s="4" t="s">
        <v>23676</v>
      </c>
      <c r="L692" s="4"/>
      <c r="M692" s="7" t="b">
        <v>0</v>
      </c>
      <c r="N692" s="6">
        <v>0.0</v>
      </c>
      <c r="O692" s="4"/>
      <c r="P692" s="7" t="b">
        <v>0</v>
      </c>
      <c r="Q692" s="4"/>
      <c r="R692" s="4"/>
      <c r="S692" s="4"/>
    </row>
    <row r="693">
      <c r="A693" s="4" t="s">
        <v>2090</v>
      </c>
      <c r="B693" s="4" t="s">
        <v>24496</v>
      </c>
      <c r="C693" s="6">
        <v>9.49</v>
      </c>
      <c r="D693" s="4" t="s">
        <v>14</v>
      </c>
      <c r="E693" s="4" t="s">
        <v>2091</v>
      </c>
      <c r="F693" s="5">
        <v>45964.751284722224</v>
      </c>
      <c r="G693" s="5">
        <v>45964.751550925925</v>
      </c>
      <c r="H693" s="5">
        <v>45964.751550925925</v>
      </c>
      <c r="I693" s="4" t="s">
        <v>19</v>
      </c>
      <c r="J693" s="4" t="s">
        <v>23769</v>
      </c>
      <c r="K693" s="4" t="s">
        <v>23676</v>
      </c>
      <c r="L693" s="4"/>
      <c r="M693" s="7" t="b">
        <v>0</v>
      </c>
      <c r="N693" s="6">
        <v>0.0</v>
      </c>
      <c r="O693" s="4"/>
      <c r="P693" s="7" t="b">
        <v>0</v>
      </c>
      <c r="Q693" s="4"/>
      <c r="R693" s="4"/>
      <c r="S693" s="4"/>
    </row>
    <row r="694">
      <c r="A694" s="4" t="s">
        <v>2095</v>
      </c>
      <c r="B694" s="4" t="s">
        <v>24497</v>
      </c>
      <c r="C694" s="6">
        <v>395.26</v>
      </c>
      <c r="D694" s="4" t="s">
        <v>14</v>
      </c>
      <c r="E694" s="4" t="s">
        <v>2096</v>
      </c>
      <c r="F694" s="5">
        <v>45964.85859953704</v>
      </c>
      <c r="G694" s="5">
        <v>45964.85901620371</v>
      </c>
      <c r="H694" s="5">
        <v>45964.85901620371</v>
      </c>
      <c r="I694" s="4" t="s">
        <v>19</v>
      </c>
      <c r="J694" s="4" t="s">
        <v>23716</v>
      </c>
      <c r="K694" s="4" t="s">
        <v>23676</v>
      </c>
      <c r="L694" s="4"/>
      <c r="M694" s="7" t="b">
        <v>0</v>
      </c>
      <c r="N694" s="6">
        <v>0.0</v>
      </c>
      <c r="O694" s="4"/>
      <c r="P694" s="7" t="b">
        <v>0</v>
      </c>
      <c r="Q694" s="4"/>
      <c r="R694" s="4"/>
      <c r="S694" s="4"/>
    </row>
    <row r="695">
      <c r="A695" s="4" t="s">
        <v>2098</v>
      </c>
      <c r="B695" s="4" t="s">
        <v>24498</v>
      </c>
      <c r="C695" s="6">
        <v>15.81</v>
      </c>
      <c r="D695" s="4" t="s">
        <v>14</v>
      </c>
      <c r="E695" s="4" t="s">
        <v>2099</v>
      </c>
      <c r="F695" s="5">
        <v>45965.22081018519</v>
      </c>
      <c r="G695" s="5">
        <v>45965.22115740741</v>
      </c>
      <c r="H695" s="5">
        <v>45965.22115740741</v>
      </c>
      <c r="I695" s="4" t="s">
        <v>19</v>
      </c>
      <c r="J695" s="4" t="s">
        <v>23675</v>
      </c>
      <c r="K695" s="4" t="s">
        <v>23676</v>
      </c>
      <c r="L695" s="4"/>
      <c r="M695" s="7" t="b">
        <v>0</v>
      </c>
      <c r="N695" s="6">
        <v>0.0</v>
      </c>
      <c r="O695" s="4"/>
      <c r="P695" s="7" t="b">
        <v>0</v>
      </c>
      <c r="Q695" s="4"/>
      <c r="R695" s="4"/>
      <c r="S695" s="4"/>
    </row>
    <row r="696">
      <c r="A696" s="4" t="s">
        <v>2101</v>
      </c>
      <c r="B696" s="4" t="s">
        <v>24499</v>
      </c>
      <c r="C696" s="6">
        <v>200.0</v>
      </c>
      <c r="D696" s="4" t="s">
        <v>14</v>
      </c>
      <c r="E696" s="4" t="s">
        <v>2105</v>
      </c>
      <c r="F696" s="5">
        <v>45965.33966435185</v>
      </c>
      <c r="G696" s="5">
        <v>45965.34033564815</v>
      </c>
      <c r="H696" s="5">
        <v>45965.34033564815</v>
      </c>
      <c r="I696" s="4" t="s">
        <v>19</v>
      </c>
      <c r="J696" s="4" t="s">
        <v>23675</v>
      </c>
      <c r="K696" s="4" t="s">
        <v>23676</v>
      </c>
      <c r="L696" s="4"/>
      <c r="M696" s="7" t="b">
        <v>0</v>
      </c>
      <c r="N696" s="6">
        <v>0.0</v>
      </c>
      <c r="O696" s="4"/>
      <c r="P696" s="7" t="b">
        <v>0</v>
      </c>
      <c r="Q696" s="4"/>
      <c r="R696" s="4"/>
      <c r="S696" s="4"/>
    </row>
    <row r="697">
      <c r="A697" s="4" t="s">
        <v>2107</v>
      </c>
      <c r="B697" s="4" t="s">
        <v>24500</v>
      </c>
      <c r="C697" s="6">
        <v>7.2</v>
      </c>
      <c r="D697" s="4" t="s">
        <v>14</v>
      </c>
      <c r="E697" s="4" t="s">
        <v>2110</v>
      </c>
      <c r="F697" s="5">
        <v>45965.41243055555</v>
      </c>
      <c r="G697" s="5">
        <v>45965.412777777776</v>
      </c>
      <c r="H697" s="5">
        <v>45965.412777777776</v>
      </c>
      <c r="I697" s="4" t="s">
        <v>19</v>
      </c>
      <c r="J697" s="4" t="s">
        <v>23679</v>
      </c>
      <c r="K697" s="4" t="s">
        <v>23676</v>
      </c>
      <c r="L697" s="4"/>
      <c r="M697" s="7" t="b">
        <v>0</v>
      </c>
      <c r="N697" s="6">
        <v>0.0</v>
      </c>
      <c r="O697" s="4"/>
      <c r="P697" s="7" t="b">
        <v>0</v>
      </c>
      <c r="Q697" s="4"/>
      <c r="R697" s="4"/>
      <c r="S697" s="4"/>
    </row>
    <row r="698">
      <c r="A698" s="4" t="s">
        <v>2112</v>
      </c>
      <c r="B698" s="4" t="s">
        <v>24501</v>
      </c>
      <c r="C698" s="6">
        <v>79.05</v>
      </c>
      <c r="D698" s="4" t="s">
        <v>14</v>
      </c>
      <c r="E698" s="4" t="s">
        <v>2113</v>
      </c>
      <c r="F698" s="5">
        <v>45965.56385416666</v>
      </c>
      <c r="G698" s="5">
        <v>45965.564375</v>
      </c>
      <c r="H698" s="5">
        <v>45965.564375</v>
      </c>
      <c r="I698" s="4" t="s">
        <v>19</v>
      </c>
      <c r="J698" s="4" t="s">
        <v>23716</v>
      </c>
      <c r="K698" s="4" t="s">
        <v>23676</v>
      </c>
      <c r="L698" s="4"/>
      <c r="M698" s="7" t="b">
        <v>0</v>
      </c>
      <c r="N698" s="6">
        <v>0.0</v>
      </c>
      <c r="O698" s="4"/>
      <c r="P698" s="7" t="b">
        <v>0</v>
      </c>
      <c r="Q698" s="4"/>
      <c r="R698" s="4"/>
      <c r="S698" s="4"/>
    </row>
    <row r="699">
      <c r="A699" s="4" t="s">
        <v>2115</v>
      </c>
      <c r="B699" s="4" t="s">
        <v>24502</v>
      </c>
      <c r="C699" s="6">
        <v>78.0</v>
      </c>
      <c r="D699" s="4" t="s">
        <v>14</v>
      </c>
      <c r="E699" s="4" t="s">
        <v>2116</v>
      </c>
      <c r="F699" s="5">
        <v>45965.6325462963</v>
      </c>
      <c r="G699" s="5">
        <v>45965.632789351854</v>
      </c>
      <c r="H699" s="5">
        <v>45965.632789351854</v>
      </c>
      <c r="I699" s="4" t="s">
        <v>19</v>
      </c>
      <c r="J699" s="4" t="s">
        <v>23679</v>
      </c>
      <c r="K699" s="4" t="s">
        <v>23676</v>
      </c>
      <c r="L699" s="4"/>
      <c r="M699" s="7" t="b">
        <v>0</v>
      </c>
      <c r="N699" s="6">
        <v>0.0</v>
      </c>
      <c r="O699" s="4"/>
      <c r="P699" s="7" t="b">
        <v>0</v>
      </c>
      <c r="Q699" s="4"/>
      <c r="R699" s="4"/>
      <c r="S699" s="4"/>
    </row>
    <row r="700">
      <c r="A700" s="4" t="s">
        <v>2118</v>
      </c>
      <c r="B700" s="4" t="s">
        <v>24503</v>
      </c>
      <c r="C700" s="6">
        <v>382.49</v>
      </c>
      <c r="D700" s="4" t="s">
        <v>14</v>
      </c>
      <c r="E700" s="4" t="s">
        <v>2119</v>
      </c>
      <c r="F700" s="5">
        <v>45965.63746527778</v>
      </c>
      <c r="G700" s="5">
        <v>45965.637719907405</v>
      </c>
      <c r="H700" s="5">
        <v>45965.637719907405</v>
      </c>
      <c r="I700" s="4" t="s">
        <v>19</v>
      </c>
      <c r="J700" s="4" t="s">
        <v>23679</v>
      </c>
      <c r="K700" s="4" t="s">
        <v>23676</v>
      </c>
      <c r="L700" s="4"/>
      <c r="M700" s="7" t="b">
        <v>0</v>
      </c>
      <c r="N700" s="6">
        <v>0.0</v>
      </c>
      <c r="O700" s="4"/>
      <c r="P700" s="7" t="b">
        <v>0</v>
      </c>
      <c r="Q700" s="4"/>
      <c r="R700" s="4"/>
      <c r="S700" s="4"/>
    </row>
    <row r="701">
      <c r="A701" s="4" t="s">
        <v>2121</v>
      </c>
      <c r="B701" s="4" t="s">
        <v>24504</v>
      </c>
      <c r="C701" s="6">
        <v>100.0</v>
      </c>
      <c r="D701" s="4" t="s">
        <v>14</v>
      </c>
      <c r="E701" s="4" t="s">
        <v>2122</v>
      </c>
      <c r="F701" s="5">
        <v>45965.670636574076</v>
      </c>
      <c r="G701" s="5">
        <v>45965.67087962963</v>
      </c>
      <c r="H701" s="5">
        <v>45965.67087962963</v>
      </c>
      <c r="I701" s="4" t="s">
        <v>19</v>
      </c>
      <c r="J701" s="4" t="s">
        <v>23679</v>
      </c>
      <c r="K701" s="4" t="s">
        <v>23676</v>
      </c>
      <c r="L701" s="4"/>
      <c r="M701" s="7" t="b">
        <v>0</v>
      </c>
      <c r="N701" s="6">
        <v>0.0</v>
      </c>
      <c r="O701" s="4"/>
      <c r="P701" s="7" t="b">
        <v>0</v>
      </c>
      <c r="Q701" s="4"/>
      <c r="R701" s="4"/>
      <c r="S701" s="4"/>
    </row>
    <row r="702">
      <c r="A702" s="4" t="s">
        <v>2124</v>
      </c>
      <c r="B702" s="4" t="s">
        <v>24505</v>
      </c>
      <c r="C702" s="6">
        <v>478.59</v>
      </c>
      <c r="D702" s="4" t="s">
        <v>14</v>
      </c>
      <c r="E702" s="4" t="s">
        <v>2125</v>
      </c>
      <c r="F702" s="5">
        <v>45965.720925925925</v>
      </c>
      <c r="G702" s="5">
        <v>45965.72114583333</v>
      </c>
      <c r="H702" s="5">
        <v>45965.72114583333</v>
      </c>
      <c r="I702" s="4" t="s">
        <v>19</v>
      </c>
      <c r="J702" s="4" t="s">
        <v>23679</v>
      </c>
      <c r="K702" s="4" t="s">
        <v>23676</v>
      </c>
      <c r="L702" s="4"/>
      <c r="M702" s="7" t="b">
        <v>0</v>
      </c>
      <c r="N702" s="6">
        <v>0.0</v>
      </c>
      <c r="O702" s="4"/>
      <c r="P702" s="7" t="b">
        <v>0</v>
      </c>
      <c r="Q702" s="4"/>
      <c r="R702" s="4"/>
      <c r="S702" s="4"/>
    </row>
    <row r="703">
      <c r="A703" s="4" t="s">
        <v>2127</v>
      </c>
      <c r="B703" s="4" t="s">
        <v>24506</v>
      </c>
      <c r="C703" s="6">
        <v>237.56</v>
      </c>
      <c r="D703" s="4" t="s">
        <v>14</v>
      </c>
      <c r="E703" s="4" t="s">
        <v>2128</v>
      </c>
      <c r="F703" s="5">
        <v>45965.77694444444</v>
      </c>
      <c r="G703" s="5">
        <v>45965.77715277778</v>
      </c>
      <c r="H703" s="5">
        <v>45965.77715277778</v>
      </c>
      <c r="I703" s="4" t="s">
        <v>19</v>
      </c>
      <c r="J703" s="4" t="s">
        <v>23679</v>
      </c>
      <c r="K703" s="4" t="s">
        <v>23676</v>
      </c>
      <c r="L703" s="4"/>
      <c r="M703" s="7" t="b">
        <v>0</v>
      </c>
      <c r="N703" s="6">
        <v>0.0</v>
      </c>
      <c r="O703" s="4"/>
      <c r="P703" s="7" t="b">
        <v>0</v>
      </c>
      <c r="Q703" s="4"/>
      <c r="R703" s="4"/>
      <c r="S703" s="4"/>
    </row>
    <row r="704">
      <c r="A704" s="4" t="s">
        <v>2130</v>
      </c>
      <c r="B704" s="4" t="s">
        <v>24507</v>
      </c>
      <c r="C704" s="6">
        <v>160.0</v>
      </c>
      <c r="D704" s="4" t="s">
        <v>14</v>
      </c>
      <c r="E704" s="4" t="s">
        <v>2131</v>
      </c>
      <c r="F704" s="5">
        <v>45965.7896412037</v>
      </c>
      <c r="G704" s="5">
        <v>45965.789872685185</v>
      </c>
      <c r="H704" s="5">
        <v>45965.789872685185</v>
      </c>
      <c r="I704" s="4" t="s">
        <v>19</v>
      </c>
      <c r="J704" s="4" t="s">
        <v>23679</v>
      </c>
      <c r="K704" s="4" t="s">
        <v>23676</v>
      </c>
      <c r="L704" s="4"/>
      <c r="M704" s="7" t="b">
        <v>0</v>
      </c>
      <c r="N704" s="6">
        <v>0.0</v>
      </c>
      <c r="O704" s="4"/>
      <c r="P704" s="7" t="b">
        <v>0</v>
      </c>
      <c r="Q704" s="4"/>
      <c r="R704" s="4"/>
      <c r="S704" s="4"/>
    </row>
    <row r="705">
      <c r="A705" s="4" t="s">
        <v>2133</v>
      </c>
      <c r="B705" s="4" t="s">
        <v>24508</v>
      </c>
      <c r="C705" s="6">
        <v>324.1</v>
      </c>
      <c r="D705" s="4" t="s">
        <v>14</v>
      </c>
      <c r="E705" s="4" t="s">
        <v>2134</v>
      </c>
      <c r="F705" s="5">
        <v>45966.351539351854</v>
      </c>
      <c r="G705" s="5">
        <v>45966.35215277778</v>
      </c>
      <c r="H705" s="5">
        <v>45966.35215277778</v>
      </c>
      <c r="I705" s="4" t="s">
        <v>19</v>
      </c>
      <c r="J705" s="4" t="s">
        <v>23675</v>
      </c>
      <c r="K705" s="4" t="s">
        <v>23676</v>
      </c>
      <c r="L705" s="4"/>
      <c r="M705" s="7" t="b">
        <v>0</v>
      </c>
      <c r="N705" s="6">
        <v>0.0</v>
      </c>
      <c r="O705" s="4"/>
      <c r="P705" s="7" t="b">
        <v>0</v>
      </c>
      <c r="Q705" s="4"/>
      <c r="R705" s="4"/>
      <c r="S705" s="4"/>
    </row>
    <row r="706">
      <c r="A706" s="4" t="s">
        <v>2136</v>
      </c>
      <c r="B706" s="4" t="s">
        <v>24509</v>
      </c>
      <c r="C706" s="6">
        <v>150.0</v>
      </c>
      <c r="D706" s="4" t="s">
        <v>14</v>
      </c>
      <c r="E706" s="4" t="s">
        <v>2137</v>
      </c>
      <c r="F706" s="5">
        <v>45966.35417824074</v>
      </c>
      <c r="G706" s="5">
        <v>45966.354733796295</v>
      </c>
      <c r="H706" s="5">
        <v>45966.354733796295</v>
      </c>
      <c r="I706" s="4" t="s">
        <v>19</v>
      </c>
      <c r="J706" s="4" t="s">
        <v>23675</v>
      </c>
      <c r="K706" s="4" t="s">
        <v>23676</v>
      </c>
      <c r="L706" s="4"/>
      <c r="M706" s="7" t="b">
        <v>0</v>
      </c>
      <c r="N706" s="6">
        <v>0.0</v>
      </c>
      <c r="O706" s="4"/>
      <c r="P706" s="7" t="b">
        <v>0</v>
      </c>
      <c r="Q706" s="4"/>
      <c r="R706" s="4"/>
      <c r="S706" s="4"/>
    </row>
    <row r="707">
      <c r="A707" s="4" t="s">
        <v>2139</v>
      </c>
      <c r="B707" s="4" t="s">
        <v>24510</v>
      </c>
      <c r="C707" s="6">
        <v>158.1</v>
      </c>
      <c r="D707" s="4" t="s">
        <v>14</v>
      </c>
      <c r="E707" s="4" t="s">
        <v>2140</v>
      </c>
      <c r="F707" s="5">
        <v>45966.35623842593</v>
      </c>
      <c r="G707" s="5">
        <v>45966.356875</v>
      </c>
      <c r="H707" s="5">
        <v>45966.356875</v>
      </c>
      <c r="I707" s="4" t="s">
        <v>19</v>
      </c>
      <c r="J707" s="4" t="s">
        <v>23675</v>
      </c>
      <c r="K707" s="4" t="s">
        <v>23676</v>
      </c>
      <c r="L707" s="4"/>
      <c r="M707" s="7" t="b">
        <v>0</v>
      </c>
      <c r="N707" s="6">
        <v>0.0</v>
      </c>
      <c r="O707" s="4"/>
      <c r="P707" s="7" t="b">
        <v>0</v>
      </c>
      <c r="Q707" s="4"/>
      <c r="R707" s="4"/>
      <c r="S707" s="4"/>
    </row>
    <row r="708">
      <c r="A708" s="4" t="s">
        <v>2142</v>
      </c>
      <c r="B708" s="4" t="s">
        <v>24511</v>
      </c>
      <c r="C708" s="6">
        <v>77.52</v>
      </c>
      <c r="D708" s="4" t="s">
        <v>14</v>
      </c>
      <c r="E708" s="4" t="s">
        <v>2143</v>
      </c>
      <c r="F708" s="5">
        <v>45966.43619212963</v>
      </c>
      <c r="G708" s="5">
        <v>45966.43650462963</v>
      </c>
      <c r="H708" s="5">
        <v>45966.43650462963</v>
      </c>
      <c r="I708" s="4" t="s">
        <v>19</v>
      </c>
      <c r="J708" s="4" t="s">
        <v>23789</v>
      </c>
      <c r="K708" s="4" t="s">
        <v>23676</v>
      </c>
      <c r="L708" s="4"/>
      <c r="M708" s="7" t="b">
        <v>0</v>
      </c>
      <c r="N708" s="6">
        <v>0.0</v>
      </c>
      <c r="O708" s="4"/>
      <c r="P708" s="7" t="b">
        <v>0</v>
      </c>
      <c r="Q708" s="4"/>
      <c r="R708" s="4"/>
      <c r="S708" s="4"/>
    </row>
    <row r="709">
      <c r="A709" s="4" t="s">
        <v>2145</v>
      </c>
      <c r="B709" s="4" t="s">
        <v>24512</v>
      </c>
      <c r="C709" s="6">
        <v>89.3</v>
      </c>
      <c r="D709" s="4" t="s">
        <v>14</v>
      </c>
      <c r="E709" s="4" t="s">
        <v>2146</v>
      </c>
      <c r="F709" s="5">
        <v>45966.45099537037</v>
      </c>
      <c r="G709" s="5">
        <v>45966.45125</v>
      </c>
      <c r="H709" s="5">
        <v>45966.45125</v>
      </c>
      <c r="I709" s="4" t="s">
        <v>19</v>
      </c>
      <c r="J709" s="4" t="s">
        <v>23679</v>
      </c>
      <c r="K709" s="4" t="s">
        <v>23676</v>
      </c>
      <c r="L709" s="4"/>
      <c r="M709" s="7" t="b">
        <v>0</v>
      </c>
      <c r="N709" s="6">
        <v>0.0</v>
      </c>
      <c r="O709" s="4"/>
      <c r="P709" s="7" t="b">
        <v>0</v>
      </c>
      <c r="Q709" s="4"/>
      <c r="R709" s="4"/>
      <c r="S709" s="4"/>
    </row>
    <row r="710">
      <c r="A710" s="4" t="s">
        <v>2148</v>
      </c>
      <c r="B710" s="4" t="s">
        <v>24513</v>
      </c>
      <c r="C710" s="6">
        <v>20.0</v>
      </c>
      <c r="D710" s="4" t="s">
        <v>14</v>
      </c>
      <c r="E710" s="4" t="s">
        <v>2149</v>
      </c>
      <c r="F710" s="5">
        <v>45966.79561342593</v>
      </c>
      <c r="G710" s="5">
        <v>45966.79587962963</v>
      </c>
      <c r="H710" s="5">
        <v>45966.79587962963</v>
      </c>
      <c r="I710" s="4" t="s">
        <v>19</v>
      </c>
      <c r="J710" s="4" t="s">
        <v>23679</v>
      </c>
      <c r="K710" s="4" t="s">
        <v>23676</v>
      </c>
      <c r="L710" s="4"/>
      <c r="M710" s="7" t="b">
        <v>0</v>
      </c>
      <c r="N710" s="6">
        <v>0.0</v>
      </c>
      <c r="O710" s="4"/>
      <c r="P710" s="7" t="b">
        <v>0</v>
      </c>
      <c r="Q710" s="4"/>
      <c r="R710" s="4"/>
      <c r="S710" s="4"/>
    </row>
    <row r="711">
      <c r="A711" s="4" t="s">
        <v>2151</v>
      </c>
      <c r="B711" s="4" t="s">
        <v>24514</v>
      </c>
      <c r="C711" s="6">
        <v>158.1</v>
      </c>
      <c r="D711" s="4" t="s">
        <v>14</v>
      </c>
      <c r="E711" s="4" t="s">
        <v>2152</v>
      </c>
      <c r="F711" s="5">
        <v>45966.917129629626</v>
      </c>
      <c r="G711" s="5">
        <v>45966.91755787037</v>
      </c>
      <c r="H711" s="5">
        <v>45966.91755787037</v>
      </c>
      <c r="I711" s="4" t="s">
        <v>19</v>
      </c>
      <c r="J711" s="4" t="s">
        <v>23769</v>
      </c>
      <c r="K711" s="4" t="s">
        <v>23676</v>
      </c>
      <c r="L711" s="4"/>
      <c r="M711" s="7" t="b">
        <v>0</v>
      </c>
      <c r="N711" s="6">
        <v>0.0</v>
      </c>
      <c r="O711" s="4"/>
      <c r="P711" s="7" t="b">
        <v>0</v>
      </c>
      <c r="Q711" s="4"/>
      <c r="R711" s="4"/>
      <c r="S711" s="4"/>
    </row>
    <row r="712">
      <c r="A712" s="4" t="s">
        <v>2154</v>
      </c>
      <c r="B712" s="4" t="s">
        <v>24515</v>
      </c>
      <c r="C712" s="6">
        <v>5.0</v>
      </c>
      <c r="D712" s="4" t="s">
        <v>14</v>
      </c>
      <c r="E712" s="4" t="s">
        <v>2155</v>
      </c>
      <c r="F712" s="5">
        <v>45967.21451388889</v>
      </c>
      <c r="G712" s="5">
        <v>45967.214780092596</v>
      </c>
      <c r="H712" s="5">
        <v>45967.214780092596</v>
      </c>
      <c r="I712" s="4" t="s">
        <v>19</v>
      </c>
      <c r="J712" s="4" t="s">
        <v>23769</v>
      </c>
      <c r="K712" s="4" t="s">
        <v>23676</v>
      </c>
      <c r="L712" s="4"/>
      <c r="M712" s="7" t="b">
        <v>0</v>
      </c>
      <c r="N712" s="6">
        <v>0.0</v>
      </c>
      <c r="O712" s="4"/>
      <c r="P712" s="7" t="b">
        <v>0</v>
      </c>
      <c r="Q712" s="4"/>
      <c r="R712" s="4"/>
      <c r="S712" s="4"/>
    </row>
    <row r="713">
      <c r="A713" s="4" t="s">
        <v>2157</v>
      </c>
      <c r="B713" s="4" t="s">
        <v>24516</v>
      </c>
      <c r="C713" s="6">
        <v>39.6</v>
      </c>
      <c r="D713" s="4" t="s">
        <v>14</v>
      </c>
      <c r="E713" s="4" t="s">
        <v>2158</v>
      </c>
      <c r="F713" s="5">
        <v>45967.331712962965</v>
      </c>
      <c r="G713" s="5">
        <v>45967.33231481481</v>
      </c>
      <c r="H713" s="5">
        <v>45967.33231481481</v>
      </c>
      <c r="I713" s="4" t="s">
        <v>19</v>
      </c>
      <c r="J713" s="4" t="s">
        <v>23675</v>
      </c>
      <c r="K713" s="4" t="s">
        <v>23676</v>
      </c>
      <c r="L713" s="4"/>
      <c r="M713" s="7" t="b">
        <v>0</v>
      </c>
      <c r="N713" s="6">
        <v>0.0</v>
      </c>
      <c r="O713" s="4"/>
      <c r="P713" s="7" t="b">
        <v>0</v>
      </c>
      <c r="Q713" s="4"/>
      <c r="R713" s="4"/>
      <c r="S713" s="4"/>
    </row>
    <row r="714">
      <c r="A714" s="4" t="s">
        <v>2160</v>
      </c>
      <c r="B714" s="4" t="s">
        <v>24517</v>
      </c>
      <c r="C714" s="6">
        <v>158.0</v>
      </c>
      <c r="D714" s="4" t="s">
        <v>14</v>
      </c>
      <c r="E714" s="4" t="s">
        <v>2164</v>
      </c>
      <c r="F714" s="5">
        <v>45967.381840277776</v>
      </c>
      <c r="G714" s="5">
        <v>45967.382569444446</v>
      </c>
      <c r="H714" s="5">
        <v>45967.382569444446</v>
      </c>
      <c r="I714" s="4" t="s">
        <v>19</v>
      </c>
      <c r="J714" s="4" t="s">
        <v>23713</v>
      </c>
      <c r="K714" s="4" t="s">
        <v>23676</v>
      </c>
      <c r="L714" s="4"/>
      <c r="M714" s="7" t="b">
        <v>0</v>
      </c>
      <c r="N714" s="6">
        <v>0.0</v>
      </c>
      <c r="O714" s="4"/>
      <c r="P714" s="7" t="b">
        <v>0</v>
      </c>
      <c r="Q714" s="4"/>
      <c r="R714" s="4"/>
      <c r="S714" s="4"/>
    </row>
    <row r="715">
      <c r="A715" s="4" t="s">
        <v>2169</v>
      </c>
      <c r="B715" s="4" t="s">
        <v>24518</v>
      </c>
      <c r="C715" s="6">
        <v>197.63</v>
      </c>
      <c r="D715" s="4" t="s">
        <v>14</v>
      </c>
      <c r="E715" s="4" t="s">
        <v>2170</v>
      </c>
      <c r="F715" s="5">
        <v>45967.44461805555</v>
      </c>
      <c r="G715" s="5">
        <v>45967.445</v>
      </c>
      <c r="H715" s="5">
        <v>45967.445</v>
      </c>
      <c r="I715" s="4" t="s">
        <v>19</v>
      </c>
      <c r="J715" s="4" t="s">
        <v>23675</v>
      </c>
      <c r="K715" s="4" t="s">
        <v>23676</v>
      </c>
      <c r="L715" s="4"/>
      <c r="M715" s="7" t="b">
        <v>0</v>
      </c>
      <c r="N715" s="6">
        <v>0.0</v>
      </c>
      <c r="O715" s="4"/>
      <c r="P715" s="7" t="b">
        <v>0</v>
      </c>
      <c r="Q715" s="4"/>
      <c r="R715" s="4"/>
      <c r="S715" s="4"/>
    </row>
    <row r="716">
      <c r="A716" s="4" t="s">
        <v>2172</v>
      </c>
      <c r="B716" s="4" t="s">
        <v>24519</v>
      </c>
      <c r="C716" s="6">
        <v>39.53</v>
      </c>
      <c r="D716" s="4" t="s">
        <v>14</v>
      </c>
      <c r="E716" s="4" t="s">
        <v>2173</v>
      </c>
      <c r="F716" s="5">
        <v>45967.45003472222</v>
      </c>
      <c r="G716" s="5">
        <v>45967.45081018518</v>
      </c>
      <c r="H716" s="5">
        <v>45967.45081018518</v>
      </c>
      <c r="I716" s="4" t="s">
        <v>19</v>
      </c>
      <c r="J716" s="4" t="s">
        <v>23675</v>
      </c>
      <c r="K716" s="4" t="s">
        <v>23676</v>
      </c>
      <c r="L716" s="4"/>
      <c r="M716" s="7" t="b">
        <v>0</v>
      </c>
      <c r="N716" s="6">
        <v>0.0</v>
      </c>
      <c r="O716" s="4"/>
      <c r="P716" s="7" t="b">
        <v>0</v>
      </c>
      <c r="Q716" s="4"/>
      <c r="R716" s="4"/>
      <c r="S716" s="4"/>
    </row>
    <row r="717">
      <c r="A717" s="4" t="s">
        <v>2175</v>
      </c>
      <c r="B717" s="4" t="s">
        <v>24520</v>
      </c>
      <c r="C717" s="6">
        <v>271.32</v>
      </c>
      <c r="D717" s="4" t="s">
        <v>14</v>
      </c>
      <c r="E717" s="4" t="s">
        <v>2179</v>
      </c>
      <c r="F717" s="5">
        <v>45967.565983796296</v>
      </c>
      <c r="G717" s="5">
        <v>45967.56731481481</v>
      </c>
      <c r="H717" s="5">
        <v>45967.56731481481</v>
      </c>
      <c r="I717" s="4" t="s">
        <v>19</v>
      </c>
      <c r="J717" s="4" t="s">
        <v>23675</v>
      </c>
      <c r="K717" s="4" t="s">
        <v>23676</v>
      </c>
      <c r="L717" s="4"/>
      <c r="M717" s="7" t="b">
        <v>0</v>
      </c>
      <c r="N717" s="6">
        <v>0.0</v>
      </c>
      <c r="O717" s="4"/>
      <c r="P717" s="7" t="b">
        <v>0</v>
      </c>
      <c r="Q717" s="4"/>
      <c r="R717" s="4"/>
      <c r="S717" s="4"/>
    </row>
    <row r="718">
      <c r="A718" s="4" t="s">
        <v>2181</v>
      </c>
      <c r="B718" s="4" t="s">
        <v>24521</v>
      </c>
      <c r="C718" s="6">
        <v>19.91</v>
      </c>
      <c r="D718" s="4" t="s">
        <v>14</v>
      </c>
      <c r="E718" s="4" t="s">
        <v>2182</v>
      </c>
      <c r="F718" s="5">
        <v>45967.66725694444</v>
      </c>
      <c r="G718" s="5">
        <v>45967.66751157407</v>
      </c>
      <c r="H718" s="5">
        <v>45967.66751157407</v>
      </c>
      <c r="I718" s="4" t="s">
        <v>19</v>
      </c>
      <c r="J718" s="4" t="s">
        <v>23679</v>
      </c>
      <c r="K718" s="4" t="s">
        <v>23676</v>
      </c>
      <c r="L718" s="4"/>
      <c r="M718" s="7" t="b">
        <v>0</v>
      </c>
      <c r="N718" s="6">
        <v>0.0</v>
      </c>
      <c r="O718" s="4"/>
      <c r="P718" s="7" t="b">
        <v>0</v>
      </c>
      <c r="Q718" s="4"/>
      <c r="R718" s="4"/>
      <c r="S718" s="4"/>
    </row>
    <row r="719">
      <c r="A719" s="4" t="s">
        <v>2184</v>
      </c>
      <c r="B719" s="4" t="s">
        <v>24522</v>
      </c>
      <c r="C719" s="6">
        <v>77.52</v>
      </c>
      <c r="D719" s="4" t="s">
        <v>14</v>
      </c>
      <c r="E719" s="4" t="s">
        <v>2185</v>
      </c>
      <c r="F719" s="5">
        <v>45967.80310185185</v>
      </c>
      <c r="G719" s="5">
        <v>45967.80337962963</v>
      </c>
      <c r="H719" s="5">
        <v>45967.80337962963</v>
      </c>
      <c r="I719" s="4" t="s">
        <v>19</v>
      </c>
      <c r="J719" s="4" t="s">
        <v>23789</v>
      </c>
      <c r="K719" s="4" t="s">
        <v>23676</v>
      </c>
      <c r="L719" s="4"/>
      <c r="M719" s="7" t="b">
        <v>0</v>
      </c>
      <c r="N719" s="6">
        <v>0.0</v>
      </c>
      <c r="O719" s="4"/>
      <c r="P719" s="7" t="b">
        <v>0</v>
      </c>
      <c r="Q719" s="4"/>
      <c r="R719" s="4"/>
      <c r="S719" s="4"/>
    </row>
    <row r="720">
      <c r="A720" s="4" t="s">
        <v>2187</v>
      </c>
      <c r="B720" s="4" t="s">
        <v>24523</v>
      </c>
      <c r="C720" s="6">
        <v>190.0</v>
      </c>
      <c r="D720" s="4" t="s">
        <v>14</v>
      </c>
      <c r="E720" s="4" t="s">
        <v>2188</v>
      </c>
      <c r="F720" s="5">
        <v>45967.853541666664</v>
      </c>
      <c r="G720" s="5">
        <v>45967.85377314815</v>
      </c>
      <c r="H720" s="5">
        <v>45967.85377314815</v>
      </c>
      <c r="I720" s="4" t="s">
        <v>19</v>
      </c>
      <c r="J720" s="4" t="s">
        <v>23679</v>
      </c>
      <c r="K720" s="4" t="s">
        <v>23676</v>
      </c>
      <c r="L720" s="4"/>
      <c r="M720" s="7" t="b">
        <v>0</v>
      </c>
      <c r="N720" s="6">
        <v>0.0</v>
      </c>
      <c r="O720" s="4"/>
      <c r="P720" s="7" t="b">
        <v>0</v>
      </c>
      <c r="Q720" s="4"/>
      <c r="R720" s="4"/>
      <c r="S720" s="4"/>
    </row>
    <row r="721">
      <c r="A721" s="4" t="s">
        <v>2190</v>
      </c>
      <c r="B721" s="4" t="s">
        <v>24524</v>
      </c>
      <c r="C721" s="6">
        <v>95.0</v>
      </c>
      <c r="D721" s="4" t="s">
        <v>14</v>
      </c>
      <c r="E721" s="4" t="s">
        <v>2191</v>
      </c>
      <c r="F721" s="5">
        <v>45967.86645833333</v>
      </c>
      <c r="G721" s="5">
        <v>45967.86672453704</v>
      </c>
      <c r="H721" s="5">
        <v>45967.86672453704</v>
      </c>
      <c r="I721" s="4" t="s">
        <v>19</v>
      </c>
      <c r="J721" s="4" t="s">
        <v>23713</v>
      </c>
      <c r="K721" s="4" t="s">
        <v>23676</v>
      </c>
      <c r="L721" s="4"/>
      <c r="M721" s="7" t="b">
        <v>0</v>
      </c>
      <c r="N721" s="6">
        <v>0.0</v>
      </c>
      <c r="O721" s="4"/>
      <c r="P721" s="7" t="b">
        <v>0</v>
      </c>
      <c r="Q721" s="4"/>
      <c r="R721" s="4"/>
      <c r="S721" s="4"/>
    </row>
    <row r="722">
      <c r="A722" s="4" t="s">
        <v>2193</v>
      </c>
      <c r="B722" s="4" t="s">
        <v>24525</v>
      </c>
      <c r="C722" s="6">
        <v>100.0</v>
      </c>
      <c r="D722" s="4" t="s">
        <v>14</v>
      </c>
      <c r="E722" s="4" t="s">
        <v>2196</v>
      </c>
      <c r="F722" s="5">
        <v>45967.87935185185</v>
      </c>
      <c r="G722" s="5">
        <v>45967.8797337963</v>
      </c>
      <c r="H722" s="5">
        <v>45967.8797337963</v>
      </c>
      <c r="I722" s="4" t="s">
        <v>19</v>
      </c>
      <c r="J722" s="4" t="s">
        <v>23679</v>
      </c>
      <c r="K722" s="4" t="s">
        <v>23676</v>
      </c>
      <c r="L722" s="4"/>
      <c r="M722" s="7" t="b">
        <v>0</v>
      </c>
      <c r="N722" s="6">
        <v>0.0</v>
      </c>
      <c r="O722" s="4"/>
      <c r="P722" s="7" t="b">
        <v>0</v>
      </c>
      <c r="Q722" s="4"/>
      <c r="R722" s="4"/>
      <c r="S722" s="4"/>
    </row>
    <row r="723">
      <c r="A723" s="4" t="s">
        <v>2198</v>
      </c>
      <c r="B723" s="4" t="s">
        <v>24526</v>
      </c>
      <c r="C723" s="6">
        <v>10.0</v>
      </c>
      <c r="D723" s="4" t="s">
        <v>14</v>
      </c>
      <c r="E723" s="4" t="s">
        <v>2202</v>
      </c>
      <c r="F723" s="5">
        <v>45967.93400462963</v>
      </c>
      <c r="G723" s="5">
        <v>45967.93434027778</v>
      </c>
      <c r="H723" s="5">
        <v>45967.93434027778</v>
      </c>
      <c r="I723" s="4" t="s">
        <v>19</v>
      </c>
      <c r="J723" s="4" t="s">
        <v>23679</v>
      </c>
      <c r="K723" s="4" t="s">
        <v>23676</v>
      </c>
      <c r="L723" s="4"/>
      <c r="M723" s="7" t="b">
        <v>0</v>
      </c>
      <c r="N723" s="6">
        <v>0.0</v>
      </c>
      <c r="O723" s="4"/>
      <c r="P723" s="7" t="b">
        <v>0</v>
      </c>
      <c r="Q723" s="4"/>
      <c r="R723" s="4"/>
      <c r="S723" s="4"/>
    </row>
    <row r="724">
      <c r="A724" s="4" t="s">
        <v>2204</v>
      </c>
      <c r="B724" s="4" t="s">
        <v>24527</v>
      </c>
      <c r="C724" s="6">
        <v>316.21</v>
      </c>
      <c r="D724" s="4" t="s">
        <v>14</v>
      </c>
      <c r="E724" s="4" t="s">
        <v>2205</v>
      </c>
      <c r="F724" s="5">
        <v>45968.21072916667</v>
      </c>
      <c r="G724" s="5">
        <v>45968.21157407408</v>
      </c>
      <c r="H724" s="5">
        <v>45968.21157407408</v>
      </c>
      <c r="I724" s="4" t="s">
        <v>19</v>
      </c>
      <c r="J724" s="4" t="s">
        <v>23675</v>
      </c>
      <c r="K724" s="4" t="s">
        <v>23676</v>
      </c>
      <c r="L724" s="4"/>
      <c r="M724" s="7" t="b">
        <v>0</v>
      </c>
      <c r="N724" s="6">
        <v>0.0</v>
      </c>
      <c r="O724" s="4"/>
      <c r="P724" s="7" t="b">
        <v>0</v>
      </c>
      <c r="Q724" s="4"/>
      <c r="R724" s="4"/>
      <c r="S724" s="4"/>
    </row>
    <row r="725">
      <c r="A725" s="4" t="s">
        <v>2207</v>
      </c>
      <c r="B725" s="4" t="s">
        <v>24528</v>
      </c>
      <c r="C725" s="6">
        <v>316.21</v>
      </c>
      <c r="D725" s="4" t="s">
        <v>14</v>
      </c>
      <c r="E725" s="4" t="s">
        <v>2208</v>
      </c>
      <c r="F725" s="5">
        <v>45968.21241898148</v>
      </c>
      <c r="G725" s="5">
        <v>45968.21273148148</v>
      </c>
      <c r="H725" s="5">
        <v>45968.21273148148</v>
      </c>
      <c r="I725" s="4" t="s">
        <v>19</v>
      </c>
      <c r="J725" s="4" t="s">
        <v>23675</v>
      </c>
      <c r="K725" s="4" t="s">
        <v>23676</v>
      </c>
      <c r="L725" s="4"/>
      <c r="M725" s="7" t="b">
        <v>0</v>
      </c>
      <c r="N725" s="6">
        <v>0.0</v>
      </c>
      <c r="O725" s="4"/>
      <c r="P725" s="7" t="b">
        <v>0</v>
      </c>
      <c r="Q725" s="4"/>
      <c r="R725" s="4"/>
      <c r="S725" s="4"/>
    </row>
    <row r="726">
      <c r="A726" s="4" t="s">
        <v>2210</v>
      </c>
      <c r="B726" s="4" t="s">
        <v>24529</v>
      </c>
      <c r="C726" s="6">
        <v>237.15</v>
      </c>
      <c r="D726" s="4" t="s">
        <v>14</v>
      </c>
      <c r="E726" s="4" t="s">
        <v>2211</v>
      </c>
      <c r="F726" s="5">
        <v>45968.40899305556</v>
      </c>
      <c r="G726" s="5">
        <v>45968.409270833334</v>
      </c>
      <c r="H726" s="5">
        <v>45968.409270833334</v>
      </c>
      <c r="I726" s="4" t="s">
        <v>19</v>
      </c>
      <c r="J726" s="4" t="s">
        <v>23713</v>
      </c>
      <c r="K726" s="4" t="s">
        <v>23676</v>
      </c>
      <c r="L726" s="4"/>
      <c r="M726" s="7" t="b">
        <v>0</v>
      </c>
      <c r="N726" s="6">
        <v>0.0</v>
      </c>
      <c r="O726" s="4"/>
      <c r="P726" s="7" t="b">
        <v>0</v>
      </c>
      <c r="Q726" s="4"/>
      <c r="R726" s="4"/>
      <c r="S726" s="4"/>
    </row>
    <row r="727">
      <c r="A727" s="4" t="s">
        <v>2213</v>
      </c>
      <c r="B727" s="4" t="s">
        <v>24530</v>
      </c>
      <c r="C727" s="6">
        <v>502.0</v>
      </c>
      <c r="D727" s="4" t="s">
        <v>14</v>
      </c>
      <c r="E727" s="4" t="s">
        <v>2217</v>
      </c>
      <c r="F727" s="5">
        <v>45968.41049768519</v>
      </c>
      <c r="G727" s="5">
        <v>45968.4109375</v>
      </c>
      <c r="H727" s="5">
        <v>45968.4109375</v>
      </c>
      <c r="I727" s="4" t="s">
        <v>19</v>
      </c>
      <c r="J727" s="4" t="s">
        <v>23713</v>
      </c>
      <c r="K727" s="4" t="s">
        <v>23676</v>
      </c>
      <c r="L727" s="4"/>
      <c r="M727" s="7" t="b">
        <v>0</v>
      </c>
      <c r="N727" s="6">
        <v>0.0</v>
      </c>
      <c r="O727" s="4"/>
      <c r="P727" s="7" t="b">
        <v>0</v>
      </c>
      <c r="Q727" s="4"/>
      <c r="R727" s="4"/>
      <c r="S727" s="4"/>
    </row>
    <row r="728">
      <c r="A728" s="4" t="s">
        <v>2219</v>
      </c>
      <c r="B728" s="4" t="s">
        <v>24531</v>
      </c>
      <c r="C728" s="6">
        <v>197.63</v>
      </c>
      <c r="D728" s="4" t="s">
        <v>14</v>
      </c>
      <c r="E728" s="4" t="s">
        <v>2220</v>
      </c>
      <c r="F728" s="5">
        <v>45968.45008101852</v>
      </c>
      <c r="G728" s="5">
        <v>45968.451319444444</v>
      </c>
      <c r="H728" s="5">
        <v>45968.451319444444</v>
      </c>
      <c r="I728" s="4" t="s">
        <v>19</v>
      </c>
      <c r="J728" s="4" t="s">
        <v>23713</v>
      </c>
      <c r="K728" s="4" t="s">
        <v>23676</v>
      </c>
      <c r="L728" s="4"/>
      <c r="M728" s="7" t="b">
        <v>0</v>
      </c>
      <c r="N728" s="6">
        <v>0.0</v>
      </c>
      <c r="O728" s="4"/>
      <c r="P728" s="7" t="b">
        <v>0</v>
      </c>
      <c r="Q728" s="4"/>
      <c r="R728" s="4"/>
      <c r="S728" s="4"/>
    </row>
    <row r="729">
      <c r="A729" s="4" t="s">
        <v>2222</v>
      </c>
      <c r="B729" s="4" t="s">
        <v>24532</v>
      </c>
      <c r="C729" s="6">
        <v>106.72</v>
      </c>
      <c r="D729" s="4" t="s">
        <v>14</v>
      </c>
      <c r="E729" s="4" t="s">
        <v>2223</v>
      </c>
      <c r="F729" s="5">
        <v>45968.5446875</v>
      </c>
      <c r="G729" s="5">
        <v>45968.54493055555</v>
      </c>
      <c r="H729" s="5">
        <v>45968.54493055555</v>
      </c>
      <c r="I729" s="4" t="s">
        <v>19</v>
      </c>
      <c r="J729" s="4" t="s">
        <v>23769</v>
      </c>
      <c r="K729" s="4" t="s">
        <v>23676</v>
      </c>
      <c r="L729" s="4"/>
      <c r="M729" s="7" t="b">
        <v>0</v>
      </c>
      <c r="N729" s="6">
        <v>0.0</v>
      </c>
      <c r="O729" s="4"/>
      <c r="P729" s="7" t="b">
        <v>0</v>
      </c>
      <c r="Q729" s="4"/>
      <c r="R729" s="4"/>
      <c r="S729" s="4"/>
    </row>
    <row r="730">
      <c r="A730" s="4" t="s">
        <v>2225</v>
      </c>
      <c r="B730" s="4" t="s">
        <v>24533</v>
      </c>
      <c r="C730" s="6">
        <v>79.05</v>
      </c>
      <c r="D730" s="4" t="s">
        <v>14</v>
      </c>
      <c r="E730" s="4" t="s">
        <v>2226</v>
      </c>
      <c r="F730" s="5">
        <v>45968.54943287037</v>
      </c>
      <c r="G730" s="5">
        <v>45968.549837962964</v>
      </c>
      <c r="H730" s="5">
        <v>45968.549837962964</v>
      </c>
      <c r="I730" s="4" t="s">
        <v>19</v>
      </c>
      <c r="J730" s="4" t="s">
        <v>23769</v>
      </c>
      <c r="K730" s="4" t="s">
        <v>23676</v>
      </c>
      <c r="L730" s="4"/>
      <c r="M730" s="7" t="b">
        <v>0</v>
      </c>
      <c r="N730" s="6">
        <v>0.0</v>
      </c>
      <c r="O730" s="4"/>
      <c r="P730" s="7" t="b">
        <v>0</v>
      </c>
      <c r="Q730" s="4"/>
      <c r="R730" s="4"/>
      <c r="S730" s="4"/>
    </row>
    <row r="731">
      <c r="A731" s="4" t="s">
        <v>2228</v>
      </c>
      <c r="B731" s="4" t="s">
        <v>24534</v>
      </c>
      <c r="C731" s="6">
        <v>94.0</v>
      </c>
      <c r="D731" s="4" t="s">
        <v>14</v>
      </c>
      <c r="E731" s="4" t="s">
        <v>2229</v>
      </c>
      <c r="F731" s="5">
        <v>45968.56167824074</v>
      </c>
      <c r="G731" s="5">
        <v>45968.563252314816</v>
      </c>
      <c r="H731" s="5">
        <v>45968.563252314816</v>
      </c>
      <c r="I731" s="4" t="s">
        <v>19</v>
      </c>
      <c r="J731" s="4" t="s">
        <v>23675</v>
      </c>
      <c r="K731" s="4" t="s">
        <v>23676</v>
      </c>
      <c r="L731" s="4"/>
      <c r="M731" s="7" t="b">
        <v>0</v>
      </c>
      <c r="N731" s="6">
        <v>0.0</v>
      </c>
      <c r="O731" s="4"/>
      <c r="P731" s="7" t="b">
        <v>0</v>
      </c>
      <c r="Q731" s="4"/>
      <c r="R731" s="4"/>
      <c r="S731" s="4"/>
    </row>
    <row r="732">
      <c r="A732" s="4" t="s">
        <v>2231</v>
      </c>
      <c r="B732" s="4" t="s">
        <v>24535</v>
      </c>
      <c r="C732" s="6">
        <v>79.05</v>
      </c>
      <c r="D732" s="4" t="s">
        <v>14</v>
      </c>
      <c r="E732" s="4" t="s">
        <v>2232</v>
      </c>
      <c r="F732" s="5">
        <v>45968.57962962963</v>
      </c>
      <c r="G732" s="5">
        <v>45968.57983796296</v>
      </c>
      <c r="H732" s="5">
        <v>45968.57983796296</v>
      </c>
      <c r="I732" s="4" t="s">
        <v>19</v>
      </c>
      <c r="J732" s="4" t="s">
        <v>23769</v>
      </c>
      <c r="K732" s="4" t="s">
        <v>23676</v>
      </c>
      <c r="L732" s="4"/>
      <c r="M732" s="7" t="b">
        <v>0</v>
      </c>
      <c r="N732" s="6">
        <v>0.0</v>
      </c>
      <c r="O732" s="4"/>
      <c r="P732" s="7" t="b">
        <v>0</v>
      </c>
      <c r="Q732" s="4"/>
      <c r="R732" s="4"/>
      <c r="S732" s="4"/>
    </row>
    <row r="733">
      <c r="A733" s="4" t="s">
        <v>2234</v>
      </c>
      <c r="B733" s="4" t="s">
        <v>24536</v>
      </c>
      <c r="C733" s="6">
        <v>790.51</v>
      </c>
      <c r="D733" s="4" t="s">
        <v>14</v>
      </c>
      <c r="E733" s="4" t="s">
        <v>2235</v>
      </c>
      <c r="F733" s="5">
        <v>45968.593564814815</v>
      </c>
      <c r="G733" s="5">
        <v>45968.59376157408</v>
      </c>
      <c r="H733" s="5">
        <v>45968.59376157408</v>
      </c>
      <c r="I733" s="4" t="s">
        <v>19</v>
      </c>
      <c r="J733" s="4" t="s">
        <v>23769</v>
      </c>
      <c r="K733" s="4" t="s">
        <v>23676</v>
      </c>
      <c r="L733" s="4"/>
      <c r="M733" s="7" t="b">
        <v>0</v>
      </c>
      <c r="N733" s="6">
        <v>0.0</v>
      </c>
      <c r="O733" s="4"/>
      <c r="P733" s="7" t="b">
        <v>0</v>
      </c>
      <c r="Q733" s="4"/>
      <c r="R733" s="4"/>
      <c r="S733" s="4"/>
    </row>
    <row r="734">
      <c r="A734" s="4" t="s">
        <v>2237</v>
      </c>
      <c r="B734" s="4" t="s">
        <v>24537</v>
      </c>
      <c r="C734" s="6">
        <v>50.0</v>
      </c>
      <c r="D734" s="4" t="s">
        <v>14</v>
      </c>
      <c r="E734" s="4" t="s">
        <v>2238</v>
      </c>
      <c r="F734" s="5">
        <v>45968.774560185186</v>
      </c>
      <c r="G734" s="5">
        <v>45968.77480324074</v>
      </c>
      <c r="H734" s="5">
        <v>45968.77480324074</v>
      </c>
      <c r="I734" s="4" t="s">
        <v>19</v>
      </c>
      <c r="J734" s="4" t="s">
        <v>23713</v>
      </c>
      <c r="K734" s="4" t="s">
        <v>23676</v>
      </c>
      <c r="L734" s="4"/>
      <c r="M734" s="7" t="b">
        <v>0</v>
      </c>
      <c r="N734" s="6">
        <v>0.0</v>
      </c>
      <c r="O734" s="4"/>
      <c r="P734" s="7" t="b">
        <v>0</v>
      </c>
      <c r="Q734" s="4"/>
      <c r="R734" s="4"/>
      <c r="S734" s="4"/>
    </row>
    <row r="735">
      <c r="A735" s="4" t="s">
        <v>2240</v>
      </c>
      <c r="B735" s="4" t="s">
        <v>24538</v>
      </c>
      <c r="C735" s="6">
        <v>23.72</v>
      </c>
      <c r="D735" s="4" t="s">
        <v>14</v>
      </c>
      <c r="E735" s="4" t="s">
        <v>2241</v>
      </c>
      <c r="F735" s="5">
        <v>45968.81576388889</v>
      </c>
      <c r="G735" s="5">
        <v>45968.81623842593</v>
      </c>
      <c r="H735" s="5">
        <v>45968.81623842593</v>
      </c>
      <c r="I735" s="4" t="s">
        <v>19</v>
      </c>
      <c r="J735" s="4" t="s">
        <v>23769</v>
      </c>
      <c r="K735" s="4" t="s">
        <v>23676</v>
      </c>
      <c r="L735" s="4"/>
      <c r="M735" s="7" t="b">
        <v>0</v>
      </c>
      <c r="N735" s="6">
        <v>0.0</v>
      </c>
      <c r="O735" s="4"/>
      <c r="P735" s="7" t="b">
        <v>0</v>
      </c>
      <c r="Q735" s="4"/>
      <c r="R735" s="4"/>
      <c r="S735" s="4"/>
    </row>
    <row r="736">
      <c r="A736" s="4" t="s">
        <v>2243</v>
      </c>
      <c r="B736" s="4" t="s">
        <v>24539</v>
      </c>
      <c r="C736" s="6">
        <v>200.0</v>
      </c>
      <c r="D736" s="4" t="s">
        <v>14</v>
      </c>
      <c r="E736" s="4" t="s">
        <v>2246</v>
      </c>
      <c r="F736" s="5">
        <v>45968.89917824074</v>
      </c>
      <c r="G736" s="5">
        <v>45968.89946759259</v>
      </c>
      <c r="H736" s="5">
        <v>45968.89946759259</v>
      </c>
      <c r="I736" s="4" t="s">
        <v>19</v>
      </c>
      <c r="J736" s="4" t="s">
        <v>23679</v>
      </c>
      <c r="K736" s="4" t="s">
        <v>23676</v>
      </c>
      <c r="L736" s="4"/>
      <c r="M736" s="7" t="b">
        <v>0</v>
      </c>
      <c r="N736" s="6">
        <v>0.0</v>
      </c>
      <c r="O736" s="4"/>
      <c r="P736" s="7" t="b">
        <v>0</v>
      </c>
      <c r="Q736" s="4"/>
      <c r="R736" s="4"/>
      <c r="S736" s="4"/>
    </row>
    <row r="737">
      <c r="A737" s="4" t="s">
        <v>2248</v>
      </c>
      <c r="B737" s="4" t="s">
        <v>24540</v>
      </c>
      <c r="C737" s="6">
        <v>395.26</v>
      </c>
      <c r="D737" s="4" t="s">
        <v>14</v>
      </c>
      <c r="E737" s="4" t="s">
        <v>2249</v>
      </c>
      <c r="F737" s="5">
        <v>45968.9465162037</v>
      </c>
      <c r="G737" s="5">
        <v>45968.94689814815</v>
      </c>
      <c r="H737" s="5">
        <v>45968.94689814815</v>
      </c>
      <c r="I737" s="4" t="s">
        <v>19</v>
      </c>
      <c r="J737" s="4" t="s">
        <v>23716</v>
      </c>
      <c r="K737" s="4" t="s">
        <v>23676</v>
      </c>
      <c r="L737" s="4"/>
      <c r="M737" s="7" t="b">
        <v>0</v>
      </c>
      <c r="N737" s="6">
        <v>0.0</v>
      </c>
      <c r="O737" s="4"/>
      <c r="P737" s="7" t="b">
        <v>0</v>
      </c>
      <c r="Q737" s="4"/>
      <c r="R737" s="4"/>
      <c r="S737" s="4"/>
    </row>
    <row r="738">
      <c r="A738" s="4" t="s">
        <v>2251</v>
      </c>
      <c r="B738" s="4" t="s">
        <v>24541</v>
      </c>
      <c r="C738" s="6">
        <v>118.58</v>
      </c>
      <c r="D738" s="4" t="s">
        <v>14</v>
      </c>
      <c r="E738" s="4" t="s">
        <v>2252</v>
      </c>
      <c r="F738" s="5">
        <v>45969.02359953704</v>
      </c>
      <c r="G738" s="5">
        <v>45969.02402777778</v>
      </c>
      <c r="H738" s="5">
        <v>45969.02402777778</v>
      </c>
      <c r="I738" s="4" t="s">
        <v>19</v>
      </c>
      <c r="J738" s="4" t="s">
        <v>23675</v>
      </c>
      <c r="K738" s="4" t="s">
        <v>23676</v>
      </c>
      <c r="L738" s="4"/>
      <c r="M738" s="7" t="b">
        <v>0</v>
      </c>
      <c r="N738" s="6">
        <v>0.0</v>
      </c>
      <c r="O738" s="4"/>
      <c r="P738" s="7" t="b">
        <v>0</v>
      </c>
      <c r="Q738" s="4"/>
      <c r="R738" s="4"/>
      <c r="S738" s="4"/>
    </row>
    <row r="739">
      <c r="A739" s="4" t="s">
        <v>2254</v>
      </c>
      <c r="B739" s="4" t="s">
        <v>24542</v>
      </c>
      <c r="C739" s="6">
        <v>38.76</v>
      </c>
      <c r="D739" s="4" t="s">
        <v>14</v>
      </c>
      <c r="E739" s="4" t="s">
        <v>2257</v>
      </c>
      <c r="F739" s="5">
        <v>45969.29072916666</v>
      </c>
      <c r="G739" s="5">
        <v>45969.2918287037</v>
      </c>
      <c r="H739" s="5">
        <v>45969.2918287037</v>
      </c>
      <c r="I739" s="4" t="s">
        <v>19</v>
      </c>
      <c r="J739" s="4" t="s">
        <v>23706</v>
      </c>
      <c r="K739" s="4" t="s">
        <v>23676</v>
      </c>
      <c r="L739" s="4"/>
      <c r="M739" s="7" t="b">
        <v>0</v>
      </c>
      <c r="N739" s="6">
        <v>0.0</v>
      </c>
      <c r="O739" s="4"/>
      <c r="P739" s="7" t="b">
        <v>0</v>
      </c>
      <c r="Q739" s="4"/>
      <c r="R739" s="4"/>
      <c r="S739" s="4"/>
    </row>
    <row r="740">
      <c r="A740" s="4" t="s">
        <v>2259</v>
      </c>
      <c r="B740" s="4" t="s">
        <v>24543</v>
      </c>
      <c r="C740" s="6">
        <v>65.0</v>
      </c>
      <c r="D740" s="4" t="s">
        <v>14</v>
      </c>
      <c r="E740" s="4" t="s">
        <v>2260</v>
      </c>
      <c r="F740" s="5">
        <v>45969.53383101852</v>
      </c>
      <c r="G740" s="5">
        <v>45969.5343287037</v>
      </c>
      <c r="H740" s="5">
        <v>45969.5343287037</v>
      </c>
      <c r="I740" s="4" t="s">
        <v>19</v>
      </c>
      <c r="J740" s="4" t="s">
        <v>23716</v>
      </c>
      <c r="K740" s="4" t="s">
        <v>23676</v>
      </c>
      <c r="L740" s="4"/>
      <c r="M740" s="7" t="b">
        <v>0</v>
      </c>
      <c r="N740" s="6">
        <v>0.0</v>
      </c>
      <c r="O740" s="4"/>
      <c r="P740" s="7" t="b">
        <v>0</v>
      </c>
      <c r="Q740" s="4"/>
      <c r="R740" s="4"/>
      <c r="S740" s="4"/>
    </row>
    <row r="741">
      <c r="A741" s="4" t="s">
        <v>2262</v>
      </c>
      <c r="B741" s="4" t="s">
        <v>24544</v>
      </c>
      <c r="C741" s="6">
        <v>600.0</v>
      </c>
      <c r="D741" s="4" t="s">
        <v>14</v>
      </c>
      <c r="E741" s="4" t="s">
        <v>2263</v>
      </c>
      <c r="F741" s="5">
        <v>45969.602002314816</v>
      </c>
      <c r="G741" s="5">
        <v>45969.602372685185</v>
      </c>
      <c r="H741" s="5">
        <v>45969.602372685185</v>
      </c>
      <c r="I741" s="4" t="s">
        <v>19</v>
      </c>
      <c r="J741" s="4" t="s">
        <v>23679</v>
      </c>
      <c r="K741" s="4" t="s">
        <v>23676</v>
      </c>
      <c r="L741" s="4"/>
      <c r="M741" s="7" t="b">
        <v>0</v>
      </c>
      <c r="N741" s="6">
        <v>0.0</v>
      </c>
      <c r="O741" s="4"/>
      <c r="P741" s="7" t="b">
        <v>0</v>
      </c>
      <c r="Q741" s="4"/>
      <c r="R741" s="4"/>
      <c r="S741" s="4"/>
    </row>
    <row r="742">
      <c r="A742" s="4" t="s">
        <v>2265</v>
      </c>
      <c r="B742" s="4" t="s">
        <v>24545</v>
      </c>
      <c r="C742" s="6">
        <v>840.0</v>
      </c>
      <c r="D742" s="4" t="s">
        <v>14</v>
      </c>
      <c r="E742" s="4" t="s">
        <v>2266</v>
      </c>
      <c r="F742" s="5">
        <v>45969.60334490741</v>
      </c>
      <c r="G742" s="5">
        <v>45969.603634259256</v>
      </c>
      <c r="H742" s="5">
        <v>45969.603634259256</v>
      </c>
      <c r="I742" s="4" t="s">
        <v>19</v>
      </c>
      <c r="J742" s="4" t="s">
        <v>23679</v>
      </c>
      <c r="K742" s="4" t="s">
        <v>23676</v>
      </c>
      <c r="L742" s="4"/>
      <c r="M742" s="7" t="b">
        <v>0</v>
      </c>
      <c r="N742" s="6">
        <v>0.0</v>
      </c>
      <c r="O742" s="4"/>
      <c r="P742" s="7" t="b">
        <v>0</v>
      </c>
      <c r="Q742" s="4"/>
      <c r="R742" s="4"/>
      <c r="S742" s="4"/>
    </row>
    <row r="743">
      <c r="A743" s="4" t="s">
        <v>2268</v>
      </c>
      <c r="B743" s="4" t="s">
        <v>24546</v>
      </c>
      <c r="C743" s="6">
        <v>600.0</v>
      </c>
      <c r="D743" s="4" t="s">
        <v>14</v>
      </c>
      <c r="E743" s="4" t="s">
        <v>2269</v>
      </c>
      <c r="F743" s="5">
        <v>45969.62993055556</v>
      </c>
      <c r="G743" s="5">
        <v>45969.630381944444</v>
      </c>
      <c r="H743" s="5">
        <v>45969.630381944444</v>
      </c>
      <c r="I743" s="4" t="s">
        <v>19</v>
      </c>
      <c r="J743" s="4" t="s">
        <v>23679</v>
      </c>
      <c r="K743" s="4" t="s">
        <v>23676</v>
      </c>
      <c r="L743" s="4"/>
      <c r="M743" s="7" t="b">
        <v>0</v>
      </c>
      <c r="N743" s="6">
        <v>0.0</v>
      </c>
      <c r="O743" s="4"/>
      <c r="P743" s="7" t="b">
        <v>0</v>
      </c>
      <c r="Q743" s="4"/>
      <c r="R743" s="4"/>
      <c r="S743" s="4"/>
    </row>
    <row r="744">
      <c r="A744" s="4" t="s">
        <v>2271</v>
      </c>
      <c r="B744" s="4" t="s">
        <v>24547</v>
      </c>
      <c r="C744" s="6">
        <v>650.0</v>
      </c>
      <c r="D744" s="4" t="s">
        <v>14</v>
      </c>
      <c r="E744" s="4" t="s">
        <v>2272</v>
      </c>
      <c r="F744" s="5">
        <v>45969.631516203706</v>
      </c>
      <c r="G744" s="5">
        <v>45969.63190972222</v>
      </c>
      <c r="H744" s="5">
        <v>45969.63190972222</v>
      </c>
      <c r="I744" s="4" t="s">
        <v>19</v>
      </c>
      <c r="J744" s="4" t="s">
        <v>23679</v>
      </c>
      <c r="K744" s="4" t="s">
        <v>23676</v>
      </c>
      <c r="L744" s="4"/>
      <c r="M744" s="7" t="b">
        <v>0</v>
      </c>
      <c r="N744" s="6">
        <v>0.0</v>
      </c>
      <c r="O744" s="4"/>
      <c r="P744" s="7" t="b">
        <v>0</v>
      </c>
      <c r="Q744" s="4"/>
      <c r="R744" s="4"/>
      <c r="S744" s="4"/>
    </row>
    <row r="745">
      <c r="A745" s="4" t="s">
        <v>2274</v>
      </c>
      <c r="B745" s="4" t="s">
        <v>24548</v>
      </c>
      <c r="C745" s="6">
        <v>647.0</v>
      </c>
      <c r="D745" s="4" t="s">
        <v>14</v>
      </c>
      <c r="E745" s="4" t="s">
        <v>2275</v>
      </c>
      <c r="F745" s="5">
        <v>45969.641909722224</v>
      </c>
      <c r="G745" s="5">
        <v>45969.64219907407</v>
      </c>
      <c r="H745" s="5">
        <v>45969.64219907407</v>
      </c>
      <c r="I745" s="4" t="s">
        <v>19</v>
      </c>
      <c r="J745" s="4" t="s">
        <v>23679</v>
      </c>
      <c r="K745" s="4" t="s">
        <v>23676</v>
      </c>
      <c r="L745" s="4"/>
      <c r="M745" s="7" t="b">
        <v>0</v>
      </c>
      <c r="N745" s="6">
        <v>0.0</v>
      </c>
      <c r="O745" s="4"/>
      <c r="P745" s="7" t="b">
        <v>0</v>
      </c>
      <c r="Q745" s="4"/>
      <c r="R745" s="4"/>
      <c r="S745" s="4"/>
    </row>
    <row r="746">
      <c r="A746" s="4" t="s">
        <v>2277</v>
      </c>
      <c r="B746" s="4" t="s">
        <v>24549</v>
      </c>
      <c r="C746" s="6">
        <v>700.0</v>
      </c>
      <c r="D746" s="4" t="s">
        <v>14</v>
      </c>
      <c r="E746" s="4" t="s">
        <v>2278</v>
      </c>
      <c r="F746" s="5">
        <v>45969.64435185185</v>
      </c>
      <c r="G746" s="5">
        <v>45969.64460648148</v>
      </c>
      <c r="H746" s="5">
        <v>45969.64460648148</v>
      </c>
      <c r="I746" s="4" t="s">
        <v>19</v>
      </c>
      <c r="J746" s="4" t="s">
        <v>23679</v>
      </c>
      <c r="K746" s="4" t="s">
        <v>23676</v>
      </c>
      <c r="L746" s="4"/>
      <c r="M746" s="7" t="b">
        <v>0</v>
      </c>
      <c r="N746" s="6">
        <v>0.0</v>
      </c>
      <c r="O746" s="4"/>
      <c r="P746" s="7" t="b">
        <v>0</v>
      </c>
      <c r="Q746" s="4"/>
      <c r="R746" s="4"/>
      <c r="S746" s="4"/>
    </row>
    <row r="747">
      <c r="A747" s="4" t="s">
        <v>2280</v>
      </c>
      <c r="B747" s="4" t="s">
        <v>24550</v>
      </c>
      <c r="C747" s="6">
        <v>210.0</v>
      </c>
      <c r="D747" s="4" t="s">
        <v>14</v>
      </c>
      <c r="E747" s="4" t="s">
        <v>2281</v>
      </c>
      <c r="F747" s="5">
        <v>45969.64864583333</v>
      </c>
      <c r="G747" s="5">
        <v>45969.64885416667</v>
      </c>
      <c r="H747" s="5">
        <v>45969.64885416667</v>
      </c>
      <c r="I747" s="4" t="s">
        <v>19</v>
      </c>
      <c r="J747" s="4" t="s">
        <v>23679</v>
      </c>
      <c r="K747" s="4" t="s">
        <v>23676</v>
      </c>
      <c r="L747" s="4"/>
      <c r="M747" s="7" t="b">
        <v>0</v>
      </c>
      <c r="N747" s="6">
        <v>0.0</v>
      </c>
      <c r="O747" s="4"/>
      <c r="P747" s="7" t="b">
        <v>0</v>
      </c>
      <c r="Q747" s="4"/>
      <c r="R747" s="4"/>
      <c r="S747" s="4"/>
    </row>
    <row r="748">
      <c r="A748" s="4" t="s">
        <v>2283</v>
      </c>
      <c r="B748" s="4" t="s">
        <v>24551</v>
      </c>
      <c r="C748" s="6">
        <v>100.0</v>
      </c>
      <c r="D748" s="4" t="s">
        <v>14</v>
      </c>
      <c r="E748" s="4" t="s">
        <v>2284</v>
      </c>
      <c r="F748" s="5">
        <v>45969.7999537037</v>
      </c>
      <c r="G748" s="5">
        <v>45969.80112268519</v>
      </c>
      <c r="H748" s="5">
        <v>45969.80112268519</v>
      </c>
      <c r="I748" s="4" t="s">
        <v>19</v>
      </c>
      <c r="J748" s="4" t="s">
        <v>23769</v>
      </c>
      <c r="K748" s="4" t="s">
        <v>23676</v>
      </c>
      <c r="L748" s="4"/>
      <c r="M748" s="7" t="b">
        <v>0</v>
      </c>
      <c r="N748" s="6">
        <v>0.0</v>
      </c>
      <c r="O748" s="4"/>
      <c r="P748" s="7" t="b">
        <v>0</v>
      </c>
      <c r="Q748" s="4"/>
      <c r="R748" s="4"/>
      <c r="S748" s="4"/>
    </row>
    <row r="749">
      <c r="A749" s="4" t="s">
        <v>2286</v>
      </c>
      <c r="B749" s="4" t="s">
        <v>24552</v>
      </c>
      <c r="C749" s="6">
        <v>100.0</v>
      </c>
      <c r="D749" s="4" t="s">
        <v>14</v>
      </c>
      <c r="E749" s="4" t="s">
        <v>2287</v>
      </c>
      <c r="F749" s="5">
        <v>45969.80236111111</v>
      </c>
      <c r="G749" s="5">
        <v>45969.80255787037</v>
      </c>
      <c r="H749" s="5">
        <v>45969.80255787037</v>
      </c>
      <c r="I749" s="4" t="s">
        <v>19</v>
      </c>
      <c r="J749" s="4" t="s">
        <v>23769</v>
      </c>
      <c r="K749" s="4" t="s">
        <v>23676</v>
      </c>
      <c r="L749" s="4"/>
      <c r="M749" s="7" t="b">
        <v>0</v>
      </c>
      <c r="N749" s="6">
        <v>0.0</v>
      </c>
      <c r="O749" s="4"/>
      <c r="P749" s="7" t="b">
        <v>0</v>
      </c>
      <c r="Q749" s="4"/>
      <c r="R749" s="4"/>
      <c r="S749" s="4"/>
    </row>
    <row r="750">
      <c r="A750" s="4" t="s">
        <v>2289</v>
      </c>
      <c r="B750" s="4" t="s">
        <v>24553</v>
      </c>
      <c r="C750" s="6">
        <v>214.0</v>
      </c>
      <c r="D750" s="4" t="s">
        <v>14</v>
      </c>
      <c r="E750" s="4" t="s">
        <v>2290</v>
      </c>
      <c r="F750" s="5">
        <v>45969.80789351852</v>
      </c>
      <c r="G750" s="5">
        <v>45969.80829861111</v>
      </c>
      <c r="H750" s="5">
        <v>45969.80829861111</v>
      </c>
      <c r="I750" s="4" t="s">
        <v>19</v>
      </c>
      <c r="J750" s="4" t="s">
        <v>23679</v>
      </c>
      <c r="K750" s="4" t="s">
        <v>23676</v>
      </c>
      <c r="L750" s="4"/>
      <c r="M750" s="7" t="b">
        <v>0</v>
      </c>
      <c r="N750" s="6">
        <v>0.0</v>
      </c>
      <c r="O750" s="4"/>
      <c r="P750" s="7" t="b">
        <v>0</v>
      </c>
      <c r="Q750" s="4"/>
      <c r="R750" s="4"/>
      <c r="S750" s="4"/>
    </row>
    <row r="751">
      <c r="A751" s="4" t="s">
        <v>2292</v>
      </c>
      <c r="B751" s="4" t="s">
        <v>24554</v>
      </c>
      <c r="C751" s="6">
        <v>197.63</v>
      </c>
      <c r="D751" s="4" t="s">
        <v>14</v>
      </c>
      <c r="E751" s="4" t="s">
        <v>2293</v>
      </c>
      <c r="F751" s="5">
        <v>45970.42649305556</v>
      </c>
      <c r="G751" s="5">
        <v>45970.426770833335</v>
      </c>
      <c r="H751" s="5">
        <v>45970.426770833335</v>
      </c>
      <c r="I751" s="4" t="s">
        <v>19</v>
      </c>
      <c r="J751" s="4" t="s">
        <v>23713</v>
      </c>
      <c r="K751" s="4" t="s">
        <v>23676</v>
      </c>
      <c r="L751" s="4"/>
      <c r="M751" s="7" t="b">
        <v>0</v>
      </c>
      <c r="N751" s="6">
        <v>0.0</v>
      </c>
      <c r="O751" s="4"/>
      <c r="P751" s="7" t="b">
        <v>0</v>
      </c>
      <c r="Q751" s="4"/>
      <c r="R751" s="4"/>
      <c r="S751" s="4"/>
    </row>
    <row r="752">
      <c r="A752" s="4" t="s">
        <v>2295</v>
      </c>
      <c r="B752" s="4" t="s">
        <v>24555</v>
      </c>
      <c r="C752" s="6">
        <v>224.0</v>
      </c>
      <c r="D752" s="4" t="s">
        <v>14</v>
      </c>
      <c r="E752" s="4" t="s">
        <v>2296</v>
      </c>
      <c r="F752" s="5">
        <v>45970.589050925926</v>
      </c>
      <c r="G752" s="5">
        <v>45970.58939814815</v>
      </c>
      <c r="H752" s="5">
        <v>45970.58939814815</v>
      </c>
      <c r="I752" s="4" t="s">
        <v>19</v>
      </c>
      <c r="J752" s="4" t="s">
        <v>23679</v>
      </c>
      <c r="K752" s="4" t="s">
        <v>23676</v>
      </c>
      <c r="L752" s="4"/>
      <c r="M752" s="7" t="b">
        <v>0</v>
      </c>
      <c r="N752" s="6">
        <v>0.0</v>
      </c>
      <c r="O752" s="4"/>
      <c r="P752" s="7" t="b">
        <v>0</v>
      </c>
      <c r="Q752" s="4"/>
      <c r="R752" s="4"/>
      <c r="S752" s="4"/>
    </row>
    <row r="753">
      <c r="A753" s="4" t="s">
        <v>2298</v>
      </c>
      <c r="B753" s="4" t="s">
        <v>24556</v>
      </c>
      <c r="C753" s="6">
        <v>6.0</v>
      </c>
      <c r="D753" s="4" t="s">
        <v>14</v>
      </c>
      <c r="E753" s="4" t="s">
        <v>2299</v>
      </c>
      <c r="F753" s="5">
        <v>45970.64486111111</v>
      </c>
      <c r="G753" s="5">
        <v>45970.64505787037</v>
      </c>
      <c r="H753" s="5">
        <v>45970.64505787037</v>
      </c>
      <c r="I753" s="4" t="s">
        <v>19</v>
      </c>
      <c r="J753" s="4" t="s">
        <v>23769</v>
      </c>
      <c r="K753" s="4" t="s">
        <v>23676</v>
      </c>
      <c r="L753" s="4"/>
      <c r="M753" s="7" t="b">
        <v>0</v>
      </c>
      <c r="N753" s="6">
        <v>0.0</v>
      </c>
      <c r="O753" s="4"/>
      <c r="P753" s="7" t="b">
        <v>0</v>
      </c>
      <c r="Q753" s="4"/>
      <c r="R753" s="4"/>
      <c r="S753" s="4"/>
    </row>
    <row r="754">
      <c r="A754" s="4" t="s">
        <v>2301</v>
      </c>
      <c r="B754" s="4" t="s">
        <v>24557</v>
      </c>
      <c r="C754" s="6">
        <v>15.81</v>
      </c>
      <c r="D754" s="4" t="s">
        <v>14</v>
      </c>
      <c r="E754" s="4" t="s">
        <v>2302</v>
      </c>
      <c r="F754" s="5">
        <v>45970.73458333333</v>
      </c>
      <c r="G754" s="5">
        <v>45970.735081018516</v>
      </c>
      <c r="H754" s="5">
        <v>45970.735081018516</v>
      </c>
      <c r="I754" s="4" t="s">
        <v>19</v>
      </c>
      <c r="J754" s="4" t="s">
        <v>23769</v>
      </c>
      <c r="K754" s="4" t="s">
        <v>23676</v>
      </c>
      <c r="L754" s="4"/>
      <c r="M754" s="7" t="b">
        <v>0</v>
      </c>
      <c r="N754" s="6">
        <v>0.0</v>
      </c>
      <c r="O754" s="4"/>
      <c r="P754" s="7" t="b">
        <v>0</v>
      </c>
      <c r="Q754" s="4"/>
      <c r="R754" s="4"/>
      <c r="S754" s="4"/>
    </row>
    <row r="755">
      <c r="A755" s="4" t="s">
        <v>2304</v>
      </c>
      <c r="B755" s="4" t="s">
        <v>24558</v>
      </c>
      <c r="C755" s="6">
        <v>40.0</v>
      </c>
      <c r="D755" s="4" t="s">
        <v>14</v>
      </c>
      <c r="E755" s="4" t="s">
        <v>2305</v>
      </c>
      <c r="F755" s="5">
        <v>45970.758425925924</v>
      </c>
      <c r="G755" s="5">
        <v>45970.75885416667</v>
      </c>
      <c r="H755" s="5">
        <v>45970.75885416667</v>
      </c>
      <c r="I755" s="4" t="s">
        <v>19</v>
      </c>
      <c r="J755" s="4" t="s">
        <v>23716</v>
      </c>
      <c r="K755" s="4" t="s">
        <v>23676</v>
      </c>
      <c r="L755" s="4"/>
      <c r="M755" s="7" t="b">
        <v>0</v>
      </c>
      <c r="N755" s="6">
        <v>0.0</v>
      </c>
      <c r="O755" s="4"/>
      <c r="P755" s="7" t="b">
        <v>0</v>
      </c>
      <c r="Q755" s="4"/>
      <c r="R755" s="4"/>
      <c r="S755" s="4"/>
    </row>
    <row r="756">
      <c r="A756" s="4" t="s">
        <v>2307</v>
      </c>
      <c r="B756" s="4" t="s">
        <v>24559</v>
      </c>
      <c r="C756" s="6">
        <v>100.0</v>
      </c>
      <c r="D756" s="4" t="s">
        <v>14</v>
      </c>
      <c r="E756" s="4" t="s">
        <v>2308</v>
      </c>
      <c r="F756" s="5">
        <v>45970.798310185186</v>
      </c>
      <c r="G756" s="5">
        <v>45970.79954861111</v>
      </c>
      <c r="H756" s="5">
        <v>45970.79954861111</v>
      </c>
      <c r="I756" s="4" t="s">
        <v>19</v>
      </c>
      <c r="J756" s="4" t="s">
        <v>23713</v>
      </c>
      <c r="K756" s="4" t="s">
        <v>23676</v>
      </c>
      <c r="L756" s="4"/>
      <c r="M756" s="7" t="b">
        <v>0</v>
      </c>
      <c r="N756" s="6">
        <v>0.0</v>
      </c>
      <c r="O756" s="4"/>
      <c r="P756" s="7" t="b">
        <v>0</v>
      </c>
      <c r="Q756" s="4"/>
      <c r="R756" s="4"/>
      <c r="S756" s="4"/>
    </row>
    <row r="757">
      <c r="A757" s="4" t="s">
        <v>2310</v>
      </c>
      <c r="B757" s="4" t="s">
        <v>24560</v>
      </c>
      <c r="C757" s="6">
        <v>5.0</v>
      </c>
      <c r="D757" s="4" t="s">
        <v>14</v>
      </c>
      <c r="E757" s="4" t="s">
        <v>2311</v>
      </c>
      <c r="F757" s="5">
        <v>45970.834861111114</v>
      </c>
      <c r="G757" s="5">
        <v>45970.835069444445</v>
      </c>
      <c r="H757" s="5">
        <v>45970.835069444445</v>
      </c>
      <c r="I757" s="4" t="s">
        <v>19</v>
      </c>
      <c r="J757" s="4" t="s">
        <v>23769</v>
      </c>
      <c r="K757" s="4" t="s">
        <v>23676</v>
      </c>
      <c r="L757" s="4"/>
      <c r="M757" s="7" t="b">
        <v>0</v>
      </c>
      <c r="N757" s="6">
        <v>0.0</v>
      </c>
      <c r="O757" s="4"/>
      <c r="P757" s="7" t="b">
        <v>0</v>
      </c>
      <c r="Q757" s="4"/>
      <c r="R757" s="4"/>
      <c r="S757" s="4"/>
    </row>
    <row r="758">
      <c r="A758" s="4" t="s">
        <v>2313</v>
      </c>
      <c r="B758" s="4" t="s">
        <v>24561</v>
      </c>
      <c r="C758" s="6">
        <v>245.9</v>
      </c>
      <c r="D758" s="4" t="s">
        <v>14</v>
      </c>
      <c r="E758" s="4" t="s">
        <v>2314</v>
      </c>
      <c r="F758" s="5">
        <v>45971.07915509259</v>
      </c>
      <c r="G758" s="5">
        <v>45971.07946759259</v>
      </c>
      <c r="H758" s="5">
        <v>45971.07946759259</v>
      </c>
      <c r="I758" s="4" t="s">
        <v>19</v>
      </c>
      <c r="J758" s="4" t="s">
        <v>23675</v>
      </c>
      <c r="K758" s="4" t="s">
        <v>23676</v>
      </c>
      <c r="L758" s="4"/>
      <c r="M758" s="7" t="b">
        <v>0</v>
      </c>
      <c r="N758" s="6">
        <v>0.0</v>
      </c>
      <c r="O758" s="4"/>
      <c r="P758" s="7" t="b">
        <v>0</v>
      </c>
      <c r="Q758" s="4"/>
      <c r="R758" s="4"/>
      <c r="S758" s="4"/>
    </row>
    <row r="759">
      <c r="A759" s="4" t="s">
        <v>2316</v>
      </c>
      <c r="B759" s="4" t="s">
        <v>24562</v>
      </c>
      <c r="C759" s="6">
        <v>31.62</v>
      </c>
      <c r="D759" s="4" t="s">
        <v>14</v>
      </c>
      <c r="E759" s="4" t="s">
        <v>2317</v>
      </c>
      <c r="F759" s="5">
        <v>45971.20611111111</v>
      </c>
      <c r="G759" s="5">
        <v>45971.20628472222</v>
      </c>
      <c r="H759" s="5">
        <v>45971.20628472222</v>
      </c>
      <c r="I759" s="4" t="s">
        <v>19</v>
      </c>
      <c r="J759" s="4" t="s">
        <v>23769</v>
      </c>
      <c r="K759" s="4" t="s">
        <v>23676</v>
      </c>
      <c r="L759" s="4"/>
      <c r="M759" s="7" t="b">
        <v>0</v>
      </c>
      <c r="N759" s="6">
        <v>0.0</v>
      </c>
      <c r="O759" s="4"/>
      <c r="P759" s="7" t="b">
        <v>0</v>
      </c>
      <c r="Q759" s="4"/>
      <c r="R759" s="4"/>
      <c r="S759" s="4"/>
    </row>
    <row r="760">
      <c r="A760" s="4" t="s">
        <v>2319</v>
      </c>
      <c r="B760" s="4" t="s">
        <v>24563</v>
      </c>
      <c r="C760" s="6">
        <v>38.76</v>
      </c>
      <c r="D760" s="4" t="s">
        <v>14</v>
      </c>
      <c r="E760" s="4" t="s">
        <v>2320</v>
      </c>
      <c r="F760" s="5">
        <v>45971.221921296295</v>
      </c>
      <c r="G760" s="5">
        <v>45971.22210648148</v>
      </c>
      <c r="H760" s="5">
        <v>45971.22210648148</v>
      </c>
      <c r="I760" s="4" t="s">
        <v>19</v>
      </c>
      <c r="J760" s="4" t="s">
        <v>23769</v>
      </c>
      <c r="K760" s="4" t="s">
        <v>23676</v>
      </c>
      <c r="L760" s="4"/>
      <c r="M760" s="7" t="b">
        <v>0</v>
      </c>
      <c r="N760" s="6">
        <v>0.0</v>
      </c>
      <c r="O760" s="4"/>
      <c r="P760" s="7" t="b">
        <v>0</v>
      </c>
      <c r="Q760" s="4"/>
      <c r="R760" s="4"/>
      <c r="S760" s="4"/>
    </row>
    <row r="761">
      <c r="A761" s="4" t="s">
        <v>2322</v>
      </c>
      <c r="B761" s="4" t="s">
        <v>24564</v>
      </c>
      <c r="C761" s="6">
        <v>51.38</v>
      </c>
      <c r="D761" s="4" t="s">
        <v>14</v>
      </c>
      <c r="E761" s="4" t="s">
        <v>2323</v>
      </c>
      <c r="F761" s="5">
        <v>45971.3403125</v>
      </c>
      <c r="G761" s="5">
        <v>45971.340532407405</v>
      </c>
      <c r="H761" s="5">
        <v>45971.340532407405</v>
      </c>
      <c r="I761" s="4" t="s">
        <v>19</v>
      </c>
      <c r="J761" s="4" t="s">
        <v>23769</v>
      </c>
      <c r="K761" s="4" t="s">
        <v>23676</v>
      </c>
      <c r="L761" s="4"/>
      <c r="M761" s="7" t="b">
        <v>0</v>
      </c>
      <c r="N761" s="6">
        <v>0.0</v>
      </c>
      <c r="O761" s="4"/>
      <c r="P761" s="7" t="b">
        <v>0</v>
      </c>
      <c r="Q761" s="4"/>
      <c r="R761" s="4"/>
      <c r="S761" s="4"/>
    </row>
    <row r="762">
      <c r="A762" s="4" t="s">
        <v>2325</v>
      </c>
      <c r="B762" s="4" t="s">
        <v>24565</v>
      </c>
      <c r="C762" s="6">
        <v>15.02</v>
      </c>
      <c r="D762" s="4" t="s">
        <v>14</v>
      </c>
      <c r="E762" s="4" t="s">
        <v>2326</v>
      </c>
      <c r="F762" s="5">
        <v>45971.35989583333</v>
      </c>
      <c r="G762" s="5">
        <v>45971.36009259259</v>
      </c>
      <c r="H762" s="5">
        <v>45971.36009259259</v>
      </c>
      <c r="I762" s="4" t="s">
        <v>19</v>
      </c>
      <c r="J762" s="4" t="s">
        <v>23769</v>
      </c>
      <c r="K762" s="4" t="s">
        <v>23676</v>
      </c>
      <c r="L762" s="4"/>
      <c r="M762" s="7" t="b">
        <v>0</v>
      </c>
      <c r="N762" s="6">
        <v>0.0</v>
      </c>
      <c r="O762" s="4"/>
      <c r="P762" s="7" t="b">
        <v>0</v>
      </c>
      <c r="Q762" s="4"/>
      <c r="R762" s="4"/>
      <c r="S762" s="4"/>
    </row>
    <row r="763">
      <c r="A763" s="4" t="s">
        <v>2328</v>
      </c>
      <c r="B763" s="4" t="s">
        <v>24566</v>
      </c>
      <c r="C763" s="6">
        <v>89.29</v>
      </c>
      <c r="D763" s="4" t="s">
        <v>14</v>
      </c>
      <c r="E763" s="4" t="s">
        <v>2329</v>
      </c>
      <c r="F763" s="5">
        <v>45971.36581018518</v>
      </c>
      <c r="G763" s="5">
        <v>45971.36608796296</v>
      </c>
      <c r="H763" s="5">
        <v>45971.36608796296</v>
      </c>
      <c r="I763" s="4" t="s">
        <v>19</v>
      </c>
      <c r="J763" s="4" t="s">
        <v>23679</v>
      </c>
      <c r="K763" s="4" t="s">
        <v>23676</v>
      </c>
      <c r="L763" s="4"/>
      <c r="M763" s="7" t="b">
        <v>0</v>
      </c>
      <c r="N763" s="6">
        <v>0.0</v>
      </c>
      <c r="O763" s="4"/>
      <c r="P763" s="7" t="b">
        <v>0</v>
      </c>
      <c r="Q763" s="4"/>
      <c r="R763" s="4"/>
      <c r="S763" s="4"/>
    </row>
    <row r="764">
      <c r="A764" s="4" t="s">
        <v>2331</v>
      </c>
      <c r="B764" s="4" t="s">
        <v>24567</v>
      </c>
      <c r="C764" s="6">
        <v>70.0</v>
      </c>
      <c r="D764" s="4" t="s">
        <v>14</v>
      </c>
      <c r="E764" s="4" t="s">
        <v>2332</v>
      </c>
      <c r="F764" s="5">
        <v>45971.50424768519</v>
      </c>
      <c r="G764" s="5">
        <v>45971.50478009259</v>
      </c>
      <c r="H764" s="5">
        <v>45971.50478009259</v>
      </c>
      <c r="I764" s="4" t="s">
        <v>19</v>
      </c>
      <c r="J764" s="4" t="s">
        <v>23716</v>
      </c>
      <c r="K764" s="4" t="s">
        <v>23676</v>
      </c>
      <c r="L764" s="4"/>
      <c r="M764" s="7" t="b">
        <v>0</v>
      </c>
      <c r="N764" s="6">
        <v>0.0</v>
      </c>
      <c r="O764" s="4"/>
      <c r="P764" s="7" t="b">
        <v>0</v>
      </c>
      <c r="Q764" s="4"/>
      <c r="R764" s="4"/>
      <c r="S764" s="4"/>
    </row>
    <row r="765">
      <c r="A765" s="4" t="s">
        <v>2334</v>
      </c>
      <c r="B765" s="4" t="s">
        <v>24568</v>
      </c>
      <c r="C765" s="6">
        <v>148.0</v>
      </c>
      <c r="D765" s="4" t="s">
        <v>14</v>
      </c>
      <c r="E765" s="4" t="s">
        <v>2335</v>
      </c>
      <c r="F765" s="5">
        <v>45971.51855324074</v>
      </c>
      <c r="G765" s="5">
        <v>45971.51894675926</v>
      </c>
      <c r="H765" s="5">
        <v>45971.51894675926</v>
      </c>
      <c r="I765" s="4" t="s">
        <v>19</v>
      </c>
      <c r="J765" s="4" t="s">
        <v>23713</v>
      </c>
      <c r="K765" s="4" t="s">
        <v>23676</v>
      </c>
      <c r="L765" s="4"/>
      <c r="M765" s="7" t="b">
        <v>0</v>
      </c>
      <c r="N765" s="6">
        <v>0.0</v>
      </c>
      <c r="O765" s="4"/>
      <c r="P765" s="7" t="b">
        <v>0</v>
      </c>
      <c r="Q765" s="4"/>
      <c r="R765" s="4"/>
      <c r="S765" s="4"/>
    </row>
    <row r="766">
      <c r="A766" s="4" t="s">
        <v>2337</v>
      </c>
      <c r="B766" s="4" t="s">
        <v>24569</v>
      </c>
      <c r="C766" s="6">
        <v>79.05</v>
      </c>
      <c r="D766" s="4" t="s">
        <v>14</v>
      </c>
      <c r="E766" s="4" t="s">
        <v>2338</v>
      </c>
      <c r="F766" s="5">
        <v>45971.55875</v>
      </c>
      <c r="G766" s="5">
        <v>45971.558969907404</v>
      </c>
      <c r="H766" s="5">
        <v>45971.558969907404</v>
      </c>
      <c r="I766" s="4" t="s">
        <v>19</v>
      </c>
      <c r="J766" s="4" t="s">
        <v>23769</v>
      </c>
      <c r="K766" s="4" t="s">
        <v>23676</v>
      </c>
      <c r="L766" s="4"/>
      <c r="M766" s="7" t="b">
        <v>0</v>
      </c>
      <c r="N766" s="6">
        <v>0.0</v>
      </c>
      <c r="O766" s="4"/>
      <c r="P766" s="7" t="b">
        <v>0</v>
      </c>
      <c r="Q766" s="4"/>
      <c r="R766" s="4"/>
      <c r="S766" s="4"/>
    </row>
    <row r="767">
      <c r="A767" s="4" t="s">
        <v>2340</v>
      </c>
      <c r="B767" s="4" t="s">
        <v>24570</v>
      </c>
      <c r="C767" s="6">
        <v>302.0</v>
      </c>
      <c r="D767" s="4" t="s">
        <v>14</v>
      </c>
      <c r="E767" s="4" t="s">
        <v>2341</v>
      </c>
      <c r="F767" s="5">
        <v>45971.75142361111</v>
      </c>
      <c r="G767" s="5">
        <v>45971.75210648148</v>
      </c>
      <c r="H767" s="5">
        <v>45971.75210648148</v>
      </c>
      <c r="I767" s="4" t="s">
        <v>19</v>
      </c>
      <c r="J767" s="4" t="s">
        <v>23778</v>
      </c>
      <c r="K767" s="4" t="s">
        <v>23676</v>
      </c>
      <c r="L767" s="4"/>
      <c r="M767" s="7" t="b">
        <v>0</v>
      </c>
      <c r="N767" s="6">
        <v>0.0</v>
      </c>
      <c r="O767" s="4"/>
      <c r="P767" s="7" t="b">
        <v>0</v>
      </c>
      <c r="Q767" s="4"/>
      <c r="R767" s="4"/>
      <c r="S767" s="4"/>
    </row>
    <row r="768">
      <c r="A768" s="4" t="s">
        <v>2343</v>
      </c>
      <c r="B768" s="4" t="s">
        <v>24571</v>
      </c>
      <c r="C768" s="6">
        <v>290.0</v>
      </c>
      <c r="D768" s="4" t="s">
        <v>14</v>
      </c>
      <c r="E768" s="4" t="s">
        <v>2344</v>
      </c>
      <c r="F768" s="5">
        <v>45971.97864583333</v>
      </c>
      <c r="G768" s="5">
        <v>45971.97898148148</v>
      </c>
      <c r="H768" s="5">
        <v>45971.97898148148</v>
      </c>
      <c r="I768" s="4" t="s">
        <v>19</v>
      </c>
      <c r="J768" s="4" t="s">
        <v>23679</v>
      </c>
      <c r="K768" s="4" t="s">
        <v>23676</v>
      </c>
      <c r="L768" s="4"/>
      <c r="M768" s="7" t="b">
        <v>1</v>
      </c>
      <c r="N768" s="6">
        <v>290.0</v>
      </c>
      <c r="O768" s="4" t="s">
        <v>24572</v>
      </c>
      <c r="P768" s="7" t="b">
        <v>0</v>
      </c>
      <c r="Q768" s="4"/>
      <c r="R768" s="4"/>
      <c r="S768" s="4"/>
    </row>
    <row r="769">
      <c r="A769" s="4" t="s">
        <v>2346</v>
      </c>
      <c r="B769" s="4" t="s">
        <v>24573</v>
      </c>
      <c r="C769" s="6">
        <v>20.0</v>
      </c>
      <c r="D769" s="4" t="s">
        <v>14</v>
      </c>
      <c r="E769" s="4" t="s">
        <v>2347</v>
      </c>
      <c r="F769" s="5">
        <v>45972.453726851854</v>
      </c>
      <c r="G769" s="5">
        <v>45972.45396990741</v>
      </c>
      <c r="H769" s="5">
        <v>45972.45396990741</v>
      </c>
      <c r="I769" s="4" t="s">
        <v>19</v>
      </c>
      <c r="J769" s="4" t="s">
        <v>23769</v>
      </c>
      <c r="K769" s="4" t="s">
        <v>23676</v>
      </c>
      <c r="L769" s="4"/>
      <c r="M769" s="7" t="b">
        <v>0</v>
      </c>
      <c r="N769" s="6">
        <v>0.0</v>
      </c>
      <c r="O769" s="4"/>
      <c r="P769" s="7" t="b">
        <v>0</v>
      </c>
      <c r="Q769" s="4"/>
      <c r="R769" s="4"/>
      <c r="S769" s="4"/>
    </row>
    <row r="770">
      <c r="A770" s="4" t="s">
        <v>2349</v>
      </c>
      <c r="B770" s="4" t="s">
        <v>24574</v>
      </c>
      <c r="C770" s="6">
        <v>118.6</v>
      </c>
      <c r="D770" s="4" t="s">
        <v>14</v>
      </c>
      <c r="E770" s="4" t="s">
        <v>2350</v>
      </c>
      <c r="F770" s="5">
        <v>45972.47453703704</v>
      </c>
      <c r="G770" s="5">
        <v>45972.47534722222</v>
      </c>
      <c r="H770" s="5">
        <v>45972.47534722222</v>
      </c>
      <c r="I770" s="4" t="s">
        <v>19</v>
      </c>
      <c r="J770" s="4" t="s">
        <v>23675</v>
      </c>
      <c r="K770" s="4" t="s">
        <v>23676</v>
      </c>
      <c r="L770" s="4"/>
      <c r="M770" s="7" t="b">
        <v>0</v>
      </c>
      <c r="N770" s="6">
        <v>0.0</v>
      </c>
      <c r="O770" s="4"/>
      <c r="P770" s="7" t="b">
        <v>0</v>
      </c>
      <c r="Q770" s="4"/>
      <c r="R770" s="4"/>
      <c r="S770" s="4"/>
    </row>
    <row r="771">
      <c r="A771" s="4" t="s">
        <v>2352</v>
      </c>
      <c r="B771" s="4" t="s">
        <v>24575</v>
      </c>
      <c r="C771" s="6">
        <v>16.0</v>
      </c>
      <c r="D771" s="4" t="s">
        <v>14</v>
      </c>
      <c r="E771" s="4" t="s">
        <v>2353</v>
      </c>
      <c r="F771" s="5">
        <v>45972.48535879629</v>
      </c>
      <c r="G771" s="5">
        <v>45972.48626157407</v>
      </c>
      <c r="H771" s="5">
        <v>45972.48626157407</v>
      </c>
      <c r="I771" s="4" t="s">
        <v>19</v>
      </c>
      <c r="J771" s="4" t="s">
        <v>23675</v>
      </c>
      <c r="K771" s="4" t="s">
        <v>23676</v>
      </c>
      <c r="L771" s="4"/>
      <c r="M771" s="7" t="b">
        <v>0</v>
      </c>
      <c r="N771" s="6">
        <v>0.0</v>
      </c>
      <c r="O771" s="4"/>
      <c r="P771" s="7" t="b">
        <v>0</v>
      </c>
      <c r="Q771" s="4"/>
      <c r="R771" s="4"/>
      <c r="S771" s="4"/>
    </row>
    <row r="772">
      <c r="A772" s="4" t="s">
        <v>2355</v>
      </c>
      <c r="B772" s="4" t="s">
        <v>24576</v>
      </c>
      <c r="C772" s="6">
        <v>750.0</v>
      </c>
      <c r="D772" s="4" t="s">
        <v>14</v>
      </c>
      <c r="E772" s="4" t="s">
        <v>2356</v>
      </c>
      <c r="F772" s="5">
        <v>45972.505277777775</v>
      </c>
      <c r="G772" s="5">
        <v>45972.505578703705</v>
      </c>
      <c r="H772" s="5">
        <v>45972.505578703705</v>
      </c>
      <c r="I772" s="4" t="s">
        <v>19</v>
      </c>
      <c r="J772" s="4" t="s">
        <v>23769</v>
      </c>
      <c r="K772" s="4" t="s">
        <v>23676</v>
      </c>
      <c r="L772" s="4"/>
      <c r="M772" s="7" t="b">
        <v>0</v>
      </c>
      <c r="N772" s="6">
        <v>0.0</v>
      </c>
      <c r="O772" s="4"/>
      <c r="P772" s="7" t="b">
        <v>0</v>
      </c>
      <c r="Q772" s="4"/>
      <c r="R772" s="4"/>
      <c r="S772" s="4"/>
    </row>
    <row r="773">
      <c r="A773" s="4" t="s">
        <v>2358</v>
      </c>
      <c r="B773" s="4" t="s">
        <v>24577</v>
      </c>
      <c r="C773" s="6">
        <v>750.0</v>
      </c>
      <c r="D773" s="4" t="s">
        <v>14</v>
      </c>
      <c r="E773" s="4" t="s">
        <v>2359</v>
      </c>
      <c r="F773" s="5">
        <v>45972.50717592592</v>
      </c>
      <c r="G773" s="5">
        <v>45972.50747685185</v>
      </c>
      <c r="H773" s="5">
        <v>45972.50747685185</v>
      </c>
      <c r="I773" s="4" t="s">
        <v>19</v>
      </c>
      <c r="J773" s="4" t="s">
        <v>23769</v>
      </c>
      <c r="K773" s="4" t="s">
        <v>23676</v>
      </c>
      <c r="L773" s="4"/>
      <c r="M773" s="7" t="b">
        <v>0</v>
      </c>
      <c r="N773" s="6">
        <v>0.0</v>
      </c>
      <c r="O773" s="4"/>
      <c r="P773" s="7" t="b">
        <v>0</v>
      </c>
      <c r="Q773" s="4"/>
      <c r="R773" s="4"/>
      <c r="S773" s="4"/>
    </row>
    <row r="774">
      <c r="A774" s="4" t="s">
        <v>2361</v>
      </c>
      <c r="B774" s="4" t="s">
        <v>24578</v>
      </c>
      <c r="C774" s="6">
        <v>750.0</v>
      </c>
      <c r="D774" s="4" t="s">
        <v>14</v>
      </c>
      <c r="E774" s="4" t="s">
        <v>2362</v>
      </c>
      <c r="F774" s="5">
        <v>45972.50822916667</v>
      </c>
      <c r="G774" s="5">
        <v>45972.50846064815</v>
      </c>
      <c r="H774" s="5">
        <v>45972.50846064815</v>
      </c>
      <c r="I774" s="4" t="s">
        <v>19</v>
      </c>
      <c r="J774" s="4" t="s">
        <v>23769</v>
      </c>
      <c r="K774" s="4" t="s">
        <v>23676</v>
      </c>
      <c r="L774" s="4"/>
      <c r="M774" s="7" t="b">
        <v>0</v>
      </c>
      <c r="N774" s="6">
        <v>0.0</v>
      </c>
      <c r="O774" s="4"/>
      <c r="P774" s="7" t="b">
        <v>0</v>
      </c>
      <c r="Q774" s="4"/>
      <c r="R774" s="4"/>
      <c r="S774" s="4"/>
    </row>
    <row r="775">
      <c r="A775" s="4" t="s">
        <v>2366</v>
      </c>
      <c r="B775" s="4" t="s">
        <v>24579</v>
      </c>
      <c r="C775" s="6">
        <v>40.5</v>
      </c>
      <c r="D775" s="4" t="s">
        <v>14</v>
      </c>
      <c r="E775" s="4" t="s">
        <v>2367</v>
      </c>
      <c r="F775" s="5">
        <v>45972.58189814815</v>
      </c>
      <c r="G775" s="5">
        <v>45972.58224537037</v>
      </c>
      <c r="H775" s="5">
        <v>45972.58224537037</v>
      </c>
      <c r="I775" s="4" t="s">
        <v>19</v>
      </c>
      <c r="J775" s="4" t="s">
        <v>23769</v>
      </c>
      <c r="K775" s="4" t="s">
        <v>23676</v>
      </c>
      <c r="L775" s="4"/>
      <c r="M775" s="7" t="b">
        <v>0</v>
      </c>
      <c r="N775" s="6">
        <v>0.0</v>
      </c>
      <c r="O775" s="4"/>
      <c r="P775" s="7" t="b">
        <v>0</v>
      </c>
      <c r="Q775" s="4"/>
      <c r="R775" s="4"/>
      <c r="S775" s="4"/>
    </row>
    <row r="776">
      <c r="A776" s="4" t="s">
        <v>2369</v>
      </c>
      <c r="B776" s="4" t="s">
        <v>24580</v>
      </c>
      <c r="C776" s="6">
        <v>5.0</v>
      </c>
      <c r="D776" s="4" t="s">
        <v>14</v>
      </c>
      <c r="E776" s="4" t="s">
        <v>2370</v>
      </c>
      <c r="F776" s="5">
        <v>45972.78078703704</v>
      </c>
      <c r="G776" s="5">
        <v>45972.781122685185</v>
      </c>
      <c r="H776" s="5">
        <v>45972.781122685185</v>
      </c>
      <c r="I776" s="4" t="s">
        <v>19</v>
      </c>
      <c r="J776" s="4" t="s">
        <v>23713</v>
      </c>
      <c r="K776" s="4" t="s">
        <v>23676</v>
      </c>
      <c r="L776" s="4"/>
      <c r="M776" s="7" t="b">
        <v>0</v>
      </c>
      <c r="N776" s="6">
        <v>0.0</v>
      </c>
      <c r="O776" s="4"/>
      <c r="P776" s="7" t="b">
        <v>0</v>
      </c>
      <c r="Q776" s="4"/>
      <c r="R776" s="4"/>
      <c r="S776" s="4"/>
    </row>
    <row r="777">
      <c r="A777" s="4" t="s">
        <v>2372</v>
      </c>
      <c r="B777" s="4" t="s">
        <v>24581</v>
      </c>
      <c r="C777" s="6">
        <v>750.0</v>
      </c>
      <c r="D777" s="4" t="s">
        <v>14</v>
      </c>
      <c r="E777" s="4" t="s">
        <v>2373</v>
      </c>
      <c r="F777" s="5">
        <v>45973.16841435185</v>
      </c>
      <c r="G777" s="5">
        <v>45973.16866898148</v>
      </c>
      <c r="H777" s="5">
        <v>45973.16866898148</v>
      </c>
      <c r="I777" s="4" t="s">
        <v>19</v>
      </c>
      <c r="J777" s="4" t="s">
        <v>23769</v>
      </c>
      <c r="K777" s="4" t="s">
        <v>23676</v>
      </c>
      <c r="L777" s="4"/>
      <c r="M777" s="7" t="b">
        <v>0</v>
      </c>
      <c r="N777" s="6">
        <v>0.0</v>
      </c>
      <c r="O777" s="4"/>
      <c r="P777" s="7" t="b">
        <v>0</v>
      </c>
      <c r="Q777" s="4"/>
      <c r="R777" s="4"/>
      <c r="S777" s="4"/>
    </row>
    <row r="778">
      <c r="A778" s="4" t="s">
        <v>2375</v>
      </c>
      <c r="B778" s="4" t="s">
        <v>24582</v>
      </c>
      <c r="C778" s="6">
        <v>750.0</v>
      </c>
      <c r="D778" s="4" t="s">
        <v>14</v>
      </c>
      <c r="E778" s="4" t="s">
        <v>2376</v>
      </c>
      <c r="F778" s="5">
        <v>45973.17040509259</v>
      </c>
      <c r="G778" s="5">
        <v>45973.17065972222</v>
      </c>
      <c r="H778" s="5">
        <v>45973.17065972222</v>
      </c>
      <c r="I778" s="4" t="s">
        <v>19</v>
      </c>
      <c r="J778" s="4" t="s">
        <v>23769</v>
      </c>
      <c r="K778" s="4" t="s">
        <v>23676</v>
      </c>
      <c r="L778" s="4"/>
      <c r="M778" s="7" t="b">
        <v>0</v>
      </c>
      <c r="N778" s="6">
        <v>0.0</v>
      </c>
      <c r="O778" s="4"/>
      <c r="P778" s="7" t="b">
        <v>0</v>
      </c>
      <c r="Q778" s="4"/>
      <c r="R778" s="4"/>
      <c r="S778" s="4"/>
    </row>
    <row r="779">
      <c r="A779" s="4" t="s">
        <v>2378</v>
      </c>
      <c r="B779" s="4" t="s">
        <v>24583</v>
      </c>
      <c r="C779" s="6">
        <v>192.24</v>
      </c>
      <c r="D779" s="4" t="s">
        <v>14</v>
      </c>
      <c r="E779" s="4" t="s">
        <v>2379</v>
      </c>
      <c r="F779" s="5">
        <v>45973.23778935185</v>
      </c>
      <c r="G779" s="5">
        <v>45973.238125</v>
      </c>
      <c r="H779" s="5">
        <v>45973.238125</v>
      </c>
      <c r="I779" s="4" t="s">
        <v>19</v>
      </c>
      <c r="J779" s="4" t="s">
        <v>23675</v>
      </c>
      <c r="K779" s="4" t="s">
        <v>23676</v>
      </c>
      <c r="L779" s="4"/>
      <c r="M779" s="7" t="b">
        <v>0</v>
      </c>
      <c r="N779" s="6">
        <v>0.0</v>
      </c>
      <c r="O779" s="4"/>
      <c r="P779" s="7" t="b">
        <v>0</v>
      </c>
      <c r="Q779" s="4"/>
      <c r="R779" s="4"/>
      <c r="S779" s="4"/>
    </row>
    <row r="780">
      <c r="A780" s="4" t="s">
        <v>2381</v>
      </c>
      <c r="B780" s="4" t="s">
        <v>24584</v>
      </c>
      <c r="C780" s="6">
        <v>89.29</v>
      </c>
      <c r="D780" s="4" t="s">
        <v>14</v>
      </c>
      <c r="E780" s="4" t="s">
        <v>2385</v>
      </c>
      <c r="F780" s="5">
        <v>45973.24232638889</v>
      </c>
      <c r="G780" s="5">
        <v>45973.242731481485</v>
      </c>
      <c r="H780" s="5">
        <v>45973.242731481485</v>
      </c>
      <c r="I780" s="4" t="s">
        <v>19</v>
      </c>
      <c r="J780" s="4" t="s">
        <v>23713</v>
      </c>
      <c r="K780" s="4" t="s">
        <v>23676</v>
      </c>
      <c r="L780" s="4"/>
      <c r="M780" s="7" t="b">
        <v>0</v>
      </c>
      <c r="N780" s="6">
        <v>0.0</v>
      </c>
      <c r="O780" s="4"/>
      <c r="P780" s="7" t="b">
        <v>0</v>
      </c>
      <c r="Q780" s="4"/>
      <c r="R780" s="4"/>
      <c r="S780" s="4"/>
    </row>
    <row r="781">
      <c r="A781" s="4" t="s">
        <v>2387</v>
      </c>
      <c r="B781" s="4" t="s">
        <v>24585</v>
      </c>
      <c r="C781" s="6">
        <v>60.0</v>
      </c>
      <c r="D781" s="4" t="s">
        <v>14</v>
      </c>
      <c r="E781" s="4" t="s">
        <v>2388</v>
      </c>
      <c r="F781" s="5">
        <v>45973.3602662037</v>
      </c>
      <c r="G781" s="5">
        <v>45973.360659722224</v>
      </c>
      <c r="H781" s="5">
        <v>45973.360659722224</v>
      </c>
      <c r="I781" s="4" t="s">
        <v>19</v>
      </c>
      <c r="J781" s="4" t="s">
        <v>23675</v>
      </c>
      <c r="K781" s="4" t="s">
        <v>23676</v>
      </c>
      <c r="L781" s="4"/>
      <c r="M781" s="7" t="b">
        <v>0</v>
      </c>
      <c r="N781" s="6">
        <v>0.0</v>
      </c>
      <c r="O781" s="4"/>
      <c r="P781" s="7" t="b">
        <v>0</v>
      </c>
      <c r="Q781" s="4"/>
      <c r="R781" s="4"/>
      <c r="S781" s="4"/>
    </row>
    <row r="782">
      <c r="A782" s="4" t="s">
        <v>2390</v>
      </c>
      <c r="B782" s="4" t="s">
        <v>24586</v>
      </c>
      <c r="C782" s="6">
        <v>60.0</v>
      </c>
      <c r="D782" s="4" t="s">
        <v>14</v>
      </c>
      <c r="E782" s="4" t="s">
        <v>2391</v>
      </c>
      <c r="F782" s="5">
        <v>45973.36145833333</v>
      </c>
      <c r="G782" s="5">
        <v>45973.36185185185</v>
      </c>
      <c r="H782" s="5">
        <v>45973.36185185185</v>
      </c>
      <c r="I782" s="4" t="s">
        <v>19</v>
      </c>
      <c r="J782" s="4" t="s">
        <v>23675</v>
      </c>
      <c r="K782" s="4" t="s">
        <v>23676</v>
      </c>
      <c r="L782" s="4"/>
      <c r="M782" s="7" t="b">
        <v>0</v>
      </c>
      <c r="N782" s="6">
        <v>0.0</v>
      </c>
      <c r="O782" s="4"/>
      <c r="P782" s="7" t="b">
        <v>0</v>
      </c>
      <c r="Q782" s="4"/>
      <c r="R782" s="4"/>
      <c r="S782" s="4"/>
    </row>
    <row r="783">
      <c r="A783" s="4" t="s">
        <v>2393</v>
      </c>
      <c r="B783" s="4" t="s">
        <v>24587</v>
      </c>
      <c r="C783" s="6">
        <v>60.0</v>
      </c>
      <c r="D783" s="4" t="s">
        <v>14</v>
      </c>
      <c r="E783" s="4" t="s">
        <v>2394</v>
      </c>
      <c r="F783" s="5">
        <v>45973.36283564815</v>
      </c>
      <c r="G783" s="5">
        <v>45973.36318287037</v>
      </c>
      <c r="H783" s="5">
        <v>45973.36318287037</v>
      </c>
      <c r="I783" s="4" t="s">
        <v>19</v>
      </c>
      <c r="J783" s="4" t="s">
        <v>23675</v>
      </c>
      <c r="K783" s="4" t="s">
        <v>23676</v>
      </c>
      <c r="L783" s="4"/>
      <c r="M783" s="7" t="b">
        <v>0</v>
      </c>
      <c r="N783" s="6">
        <v>0.0</v>
      </c>
      <c r="O783" s="4"/>
      <c r="P783" s="7" t="b">
        <v>0</v>
      </c>
      <c r="Q783" s="4"/>
      <c r="R783" s="4"/>
      <c r="S783" s="4"/>
    </row>
    <row r="784">
      <c r="A784" s="4" t="s">
        <v>2396</v>
      </c>
      <c r="B784" s="4" t="s">
        <v>24588</v>
      </c>
      <c r="C784" s="6">
        <v>120.0</v>
      </c>
      <c r="D784" s="4" t="s">
        <v>14</v>
      </c>
      <c r="E784" s="4" t="s">
        <v>2397</v>
      </c>
      <c r="F784" s="5">
        <v>45973.364895833336</v>
      </c>
      <c r="G784" s="5">
        <v>45973.365798611114</v>
      </c>
      <c r="H784" s="5">
        <v>45973.365798611114</v>
      </c>
      <c r="I784" s="4" t="s">
        <v>19</v>
      </c>
      <c r="J784" s="4" t="s">
        <v>23675</v>
      </c>
      <c r="K784" s="4" t="s">
        <v>23676</v>
      </c>
      <c r="L784" s="4"/>
      <c r="M784" s="7" t="b">
        <v>0</v>
      </c>
      <c r="N784" s="6">
        <v>0.0</v>
      </c>
      <c r="O784" s="4"/>
      <c r="P784" s="7" t="b">
        <v>0</v>
      </c>
      <c r="Q784" s="4"/>
      <c r="R784" s="4"/>
      <c r="S784" s="4"/>
    </row>
    <row r="785">
      <c r="A785" s="4" t="s">
        <v>2399</v>
      </c>
      <c r="B785" s="4" t="s">
        <v>24589</v>
      </c>
      <c r="C785" s="6">
        <v>80.39</v>
      </c>
      <c r="D785" s="4" t="s">
        <v>14</v>
      </c>
      <c r="E785" s="4" t="s">
        <v>2400</v>
      </c>
      <c r="F785" s="5">
        <v>45973.452060185184</v>
      </c>
      <c r="G785" s="5">
        <v>45973.452314814815</v>
      </c>
      <c r="H785" s="5">
        <v>45973.452314814815</v>
      </c>
      <c r="I785" s="4" t="s">
        <v>19</v>
      </c>
      <c r="J785" s="4" t="s">
        <v>23789</v>
      </c>
      <c r="K785" s="4" t="s">
        <v>23676</v>
      </c>
      <c r="L785" s="4"/>
      <c r="M785" s="7" t="b">
        <v>0</v>
      </c>
      <c r="N785" s="6">
        <v>0.0</v>
      </c>
      <c r="O785" s="4"/>
      <c r="P785" s="7" t="b">
        <v>0</v>
      </c>
      <c r="Q785" s="4"/>
      <c r="R785" s="4"/>
      <c r="S785" s="4"/>
    </row>
    <row r="786">
      <c r="A786" s="4" t="s">
        <v>2402</v>
      </c>
      <c r="B786" s="4" t="s">
        <v>24590</v>
      </c>
      <c r="C786" s="6">
        <v>288.34</v>
      </c>
      <c r="D786" s="4" t="s">
        <v>14</v>
      </c>
      <c r="E786" s="4" t="s">
        <v>2403</v>
      </c>
      <c r="F786" s="5">
        <v>45973.65466435185</v>
      </c>
      <c r="G786" s="5">
        <v>45973.65488425926</v>
      </c>
      <c r="H786" s="5">
        <v>45973.65488425926</v>
      </c>
      <c r="I786" s="4" t="s">
        <v>19</v>
      </c>
      <c r="J786" s="4" t="s">
        <v>23679</v>
      </c>
      <c r="K786" s="4" t="s">
        <v>23676</v>
      </c>
      <c r="L786" s="4"/>
      <c r="M786" s="7" t="b">
        <v>0</v>
      </c>
      <c r="N786" s="6">
        <v>0.0</v>
      </c>
      <c r="O786" s="4"/>
      <c r="P786" s="7" t="b">
        <v>0</v>
      </c>
      <c r="Q786" s="4"/>
      <c r="R786" s="4"/>
      <c r="S786" s="4"/>
    </row>
    <row r="787">
      <c r="A787" s="4" t="s">
        <v>2405</v>
      </c>
      <c r="B787" s="4" t="s">
        <v>24591</v>
      </c>
      <c r="C787" s="6">
        <v>155.04</v>
      </c>
      <c r="D787" s="4" t="s">
        <v>14</v>
      </c>
      <c r="E787" s="4" t="s">
        <v>2406</v>
      </c>
      <c r="F787" s="5">
        <v>45973.69300925926</v>
      </c>
      <c r="G787" s="5">
        <v>45973.69349537037</v>
      </c>
      <c r="H787" s="5">
        <v>45973.69349537037</v>
      </c>
      <c r="I787" s="4" t="s">
        <v>19</v>
      </c>
      <c r="J787" s="4" t="s">
        <v>23713</v>
      </c>
      <c r="K787" s="4" t="s">
        <v>23676</v>
      </c>
      <c r="L787" s="4"/>
      <c r="M787" s="7" t="b">
        <v>0</v>
      </c>
      <c r="N787" s="6">
        <v>0.0</v>
      </c>
      <c r="O787" s="4"/>
      <c r="P787" s="7" t="b">
        <v>0</v>
      </c>
      <c r="Q787" s="4"/>
      <c r="R787" s="4"/>
      <c r="S787" s="4"/>
    </row>
    <row r="788">
      <c r="A788" s="4" t="s">
        <v>2408</v>
      </c>
      <c r="B788" s="4" t="s">
        <v>24592</v>
      </c>
      <c r="C788" s="6">
        <v>5.0</v>
      </c>
      <c r="D788" s="4" t="s">
        <v>14</v>
      </c>
      <c r="E788" s="4" t="s">
        <v>2409</v>
      </c>
      <c r="F788" s="5">
        <v>45973.70311342592</v>
      </c>
      <c r="G788" s="5">
        <v>45973.70342592592</v>
      </c>
      <c r="H788" s="5">
        <v>45973.70342592592</v>
      </c>
      <c r="I788" s="4" t="s">
        <v>19</v>
      </c>
      <c r="J788" s="4" t="s">
        <v>23769</v>
      </c>
      <c r="K788" s="4" t="s">
        <v>23676</v>
      </c>
      <c r="L788" s="4"/>
      <c r="M788" s="7" t="b">
        <v>0</v>
      </c>
      <c r="N788" s="6">
        <v>0.0</v>
      </c>
      <c r="O788" s="4"/>
      <c r="P788" s="7" t="b">
        <v>0</v>
      </c>
      <c r="Q788" s="4"/>
      <c r="R788" s="4"/>
      <c r="S788" s="4"/>
    </row>
    <row r="789">
      <c r="A789" s="4" t="s">
        <v>2411</v>
      </c>
      <c r="B789" s="4" t="s">
        <v>24593</v>
      </c>
      <c r="C789" s="6">
        <v>150.0</v>
      </c>
      <c r="D789" s="4" t="s">
        <v>14</v>
      </c>
      <c r="E789" s="4" t="s">
        <v>2412</v>
      </c>
      <c r="F789" s="5">
        <v>45973.73746527778</v>
      </c>
      <c r="G789" s="5">
        <v>45973.7377662037</v>
      </c>
      <c r="H789" s="5">
        <v>45973.7377662037</v>
      </c>
      <c r="I789" s="4" t="s">
        <v>19</v>
      </c>
      <c r="J789" s="4" t="s">
        <v>23769</v>
      </c>
      <c r="K789" s="4" t="s">
        <v>23676</v>
      </c>
      <c r="L789" s="4"/>
      <c r="M789" s="7" t="b">
        <v>0</v>
      </c>
      <c r="N789" s="6">
        <v>0.0</v>
      </c>
      <c r="O789" s="4"/>
      <c r="P789" s="7" t="b">
        <v>0</v>
      </c>
      <c r="Q789" s="4"/>
      <c r="R789" s="4"/>
      <c r="S789" s="4"/>
    </row>
    <row r="790">
      <c r="A790" s="4" t="s">
        <v>2414</v>
      </c>
      <c r="B790" s="4" t="s">
        <v>24594</v>
      </c>
      <c r="C790" s="6">
        <v>45.0</v>
      </c>
      <c r="D790" s="4" t="s">
        <v>14</v>
      </c>
      <c r="E790" s="4" t="s">
        <v>2415</v>
      </c>
      <c r="F790" s="5">
        <v>45973.748078703706</v>
      </c>
      <c r="G790" s="5">
        <v>45973.74842592593</v>
      </c>
      <c r="H790" s="5">
        <v>45973.74842592593</v>
      </c>
      <c r="I790" s="4" t="s">
        <v>19</v>
      </c>
      <c r="J790" s="4" t="s">
        <v>23769</v>
      </c>
      <c r="K790" s="4" t="s">
        <v>23676</v>
      </c>
      <c r="L790" s="4"/>
      <c r="M790" s="7" t="b">
        <v>0</v>
      </c>
      <c r="N790" s="6">
        <v>0.0</v>
      </c>
      <c r="O790" s="4"/>
      <c r="P790" s="7" t="b">
        <v>0</v>
      </c>
      <c r="Q790" s="4"/>
      <c r="R790" s="4"/>
      <c r="S790" s="4"/>
    </row>
    <row r="791">
      <c r="A791" s="4" t="s">
        <v>2417</v>
      </c>
      <c r="B791" s="4" t="s">
        <v>24595</v>
      </c>
      <c r="C791" s="6">
        <v>232.56</v>
      </c>
      <c r="D791" s="4" t="s">
        <v>14</v>
      </c>
      <c r="E791" s="4" t="s">
        <v>2418</v>
      </c>
      <c r="F791" s="5">
        <v>45973.764756944445</v>
      </c>
      <c r="G791" s="5">
        <v>45973.76542824074</v>
      </c>
      <c r="H791" s="5">
        <v>45973.76542824074</v>
      </c>
      <c r="I791" s="4" t="s">
        <v>19</v>
      </c>
      <c r="J791" s="4" t="s">
        <v>23713</v>
      </c>
      <c r="K791" s="4" t="s">
        <v>23676</v>
      </c>
      <c r="L791" s="4"/>
      <c r="M791" s="7" t="b">
        <v>0</v>
      </c>
      <c r="N791" s="6">
        <v>0.0</v>
      </c>
      <c r="O791" s="4"/>
      <c r="P791" s="7" t="b">
        <v>0</v>
      </c>
      <c r="Q791" s="4"/>
      <c r="R791" s="4"/>
      <c r="S791" s="4"/>
    </row>
    <row r="792">
      <c r="A792" s="4" t="s">
        <v>2420</v>
      </c>
      <c r="B792" s="4" t="s">
        <v>24596</v>
      </c>
      <c r="C792" s="6">
        <v>100.0</v>
      </c>
      <c r="D792" s="4" t="s">
        <v>14</v>
      </c>
      <c r="E792" s="4" t="s">
        <v>2421</v>
      </c>
      <c r="F792" s="5">
        <v>45973.79922453704</v>
      </c>
      <c r="G792" s="5">
        <v>45973.79939814815</v>
      </c>
      <c r="H792" s="5">
        <v>45973.79939814815</v>
      </c>
      <c r="I792" s="4" t="s">
        <v>19</v>
      </c>
      <c r="J792" s="4" t="s">
        <v>23713</v>
      </c>
      <c r="K792" s="4" t="s">
        <v>23676</v>
      </c>
      <c r="L792" s="4"/>
      <c r="M792" s="7" t="b">
        <v>0</v>
      </c>
      <c r="N792" s="6">
        <v>0.0</v>
      </c>
      <c r="O792" s="4"/>
      <c r="P792" s="7" t="b">
        <v>0</v>
      </c>
      <c r="Q792" s="4"/>
      <c r="R792" s="4"/>
      <c r="S792" s="4"/>
    </row>
    <row r="793">
      <c r="A793" s="4" t="s">
        <v>2423</v>
      </c>
      <c r="B793" s="4" t="s">
        <v>24597</v>
      </c>
      <c r="C793" s="6">
        <v>40.19</v>
      </c>
      <c r="D793" s="4" t="s">
        <v>14</v>
      </c>
      <c r="E793" s="4" t="s">
        <v>2424</v>
      </c>
      <c r="F793" s="5">
        <v>45973.817453703705</v>
      </c>
      <c r="G793" s="5">
        <v>45973.817719907405</v>
      </c>
      <c r="H793" s="5">
        <v>45973.817719907405</v>
      </c>
      <c r="I793" s="4" t="s">
        <v>19</v>
      </c>
      <c r="J793" s="4" t="s">
        <v>23713</v>
      </c>
      <c r="K793" s="4" t="s">
        <v>23676</v>
      </c>
      <c r="L793" s="4"/>
      <c r="M793" s="7" t="b">
        <v>0</v>
      </c>
      <c r="N793" s="6">
        <v>0.0</v>
      </c>
      <c r="O793" s="4"/>
      <c r="P793" s="7" t="b">
        <v>0</v>
      </c>
      <c r="Q793" s="4"/>
      <c r="R793" s="4"/>
      <c r="S793" s="4"/>
    </row>
    <row r="794">
      <c r="A794" s="4" t="s">
        <v>2426</v>
      </c>
      <c r="B794" s="4" t="s">
        <v>24598</v>
      </c>
      <c r="C794" s="6">
        <v>200.96</v>
      </c>
      <c r="D794" s="4" t="s">
        <v>14</v>
      </c>
      <c r="E794" s="4" t="s">
        <v>2427</v>
      </c>
      <c r="F794" s="5">
        <v>45974.20707175926</v>
      </c>
      <c r="G794" s="5">
        <v>45974.20746527778</v>
      </c>
      <c r="H794" s="5">
        <v>45974.20746527778</v>
      </c>
      <c r="I794" s="4" t="s">
        <v>19</v>
      </c>
      <c r="J794" s="4" t="s">
        <v>23713</v>
      </c>
      <c r="K794" s="4" t="s">
        <v>23676</v>
      </c>
      <c r="L794" s="4"/>
      <c r="M794" s="7" t="b">
        <v>0</v>
      </c>
      <c r="N794" s="6">
        <v>0.0</v>
      </c>
      <c r="O794" s="4"/>
      <c r="P794" s="7" t="b">
        <v>0</v>
      </c>
      <c r="Q794" s="4"/>
      <c r="R794" s="4"/>
      <c r="S794" s="4"/>
    </row>
    <row r="795">
      <c r="A795" s="4" t="s">
        <v>2429</v>
      </c>
      <c r="B795" s="4" t="s">
        <v>24599</v>
      </c>
      <c r="C795" s="6">
        <v>150.68</v>
      </c>
      <c r="D795" s="4" t="s">
        <v>14</v>
      </c>
      <c r="E795" s="4" t="s">
        <v>2430</v>
      </c>
      <c r="F795" s="5">
        <v>45974.55284722222</v>
      </c>
      <c r="G795" s="5">
        <v>45974.5531712963</v>
      </c>
      <c r="H795" s="5">
        <v>45974.5531712963</v>
      </c>
      <c r="I795" s="4" t="s">
        <v>19</v>
      </c>
      <c r="J795" s="4" t="s">
        <v>23713</v>
      </c>
      <c r="K795" s="4" t="s">
        <v>23676</v>
      </c>
      <c r="L795" s="4"/>
      <c r="M795" s="7" t="b">
        <v>0</v>
      </c>
      <c r="N795" s="6">
        <v>0.0</v>
      </c>
      <c r="O795" s="4"/>
      <c r="P795" s="7" t="b">
        <v>0</v>
      </c>
      <c r="Q795" s="4"/>
      <c r="R795" s="4"/>
      <c r="S795" s="4"/>
    </row>
    <row r="796">
      <c r="A796" s="4" t="s">
        <v>2432</v>
      </c>
      <c r="B796" s="4" t="s">
        <v>24600</v>
      </c>
      <c r="C796" s="6">
        <v>40.2</v>
      </c>
      <c r="D796" s="4" t="s">
        <v>14</v>
      </c>
      <c r="E796" s="4" t="s">
        <v>2433</v>
      </c>
      <c r="F796" s="5">
        <v>45974.561064814814</v>
      </c>
      <c r="G796" s="5">
        <v>45974.56171296296</v>
      </c>
      <c r="H796" s="5">
        <v>45974.56171296296</v>
      </c>
      <c r="I796" s="4" t="s">
        <v>19</v>
      </c>
      <c r="J796" s="4" t="s">
        <v>23675</v>
      </c>
      <c r="K796" s="4" t="s">
        <v>23676</v>
      </c>
      <c r="L796" s="4"/>
      <c r="M796" s="7" t="b">
        <v>0</v>
      </c>
      <c r="N796" s="6">
        <v>0.0</v>
      </c>
      <c r="O796" s="4"/>
      <c r="P796" s="7" t="b">
        <v>0</v>
      </c>
      <c r="Q796" s="4"/>
      <c r="R796" s="4"/>
      <c r="S796" s="4"/>
    </row>
    <row r="797">
      <c r="A797" s="4" t="s">
        <v>2435</v>
      </c>
      <c r="B797" s="4" t="s">
        <v>24601</v>
      </c>
      <c r="C797" s="6">
        <v>120.58</v>
      </c>
      <c r="D797" s="4" t="s">
        <v>14</v>
      </c>
      <c r="E797" s="4" t="s">
        <v>2436</v>
      </c>
      <c r="F797" s="5">
        <v>45974.68952546296</v>
      </c>
      <c r="G797" s="5">
        <v>45974.69002314815</v>
      </c>
      <c r="H797" s="5">
        <v>45974.69002314815</v>
      </c>
      <c r="I797" s="4" t="s">
        <v>19</v>
      </c>
      <c r="J797" s="4" t="s">
        <v>23716</v>
      </c>
      <c r="K797" s="4" t="s">
        <v>23676</v>
      </c>
      <c r="L797" s="4"/>
      <c r="M797" s="7" t="b">
        <v>0</v>
      </c>
      <c r="N797" s="6">
        <v>0.0</v>
      </c>
      <c r="O797" s="4"/>
      <c r="P797" s="7" t="b">
        <v>0</v>
      </c>
      <c r="Q797" s="4"/>
      <c r="R797" s="4"/>
      <c r="S797" s="4"/>
    </row>
    <row r="798">
      <c r="A798" s="4" t="s">
        <v>2438</v>
      </c>
      <c r="B798" s="4" t="s">
        <v>24602</v>
      </c>
      <c r="C798" s="6">
        <v>40.19</v>
      </c>
      <c r="D798" s="4" t="s">
        <v>14</v>
      </c>
      <c r="E798" s="4" t="s">
        <v>2439</v>
      </c>
      <c r="F798" s="5">
        <v>45974.94478009259</v>
      </c>
      <c r="G798" s="5">
        <v>45974.945069444446</v>
      </c>
      <c r="H798" s="5">
        <v>45974.945069444446</v>
      </c>
      <c r="I798" s="4" t="s">
        <v>19</v>
      </c>
      <c r="J798" s="4" t="s">
        <v>23789</v>
      </c>
      <c r="K798" s="4" t="s">
        <v>23676</v>
      </c>
      <c r="L798" s="4"/>
      <c r="M798" s="7" t="b">
        <v>0</v>
      </c>
      <c r="N798" s="6">
        <v>0.0</v>
      </c>
      <c r="O798" s="4"/>
      <c r="P798" s="7" t="b">
        <v>0</v>
      </c>
      <c r="Q798" s="4"/>
      <c r="R798" s="4"/>
      <c r="S798" s="4"/>
    </row>
    <row r="799">
      <c r="A799" s="4" t="s">
        <v>2441</v>
      </c>
      <c r="B799" s="4" t="s">
        <v>24603</v>
      </c>
      <c r="C799" s="6">
        <v>41.19</v>
      </c>
      <c r="D799" s="4" t="s">
        <v>14</v>
      </c>
      <c r="E799" s="4" t="s">
        <v>2442</v>
      </c>
      <c r="F799" s="5">
        <v>45975.26868055556</v>
      </c>
      <c r="G799" s="5">
        <v>45975.26923611111</v>
      </c>
      <c r="H799" s="5">
        <v>45975.26923611111</v>
      </c>
      <c r="I799" s="4" t="s">
        <v>19</v>
      </c>
      <c r="J799" s="4" t="s">
        <v>23716</v>
      </c>
      <c r="K799" s="4" t="s">
        <v>23676</v>
      </c>
      <c r="L799" s="4"/>
      <c r="M799" s="7" t="b">
        <v>0</v>
      </c>
      <c r="N799" s="6">
        <v>0.0</v>
      </c>
      <c r="O799" s="4"/>
      <c r="P799" s="7" t="b">
        <v>0</v>
      </c>
      <c r="Q799" s="4"/>
      <c r="R799" s="4"/>
      <c r="S799" s="4"/>
    </row>
    <row r="800">
      <c r="A800" s="4" t="s">
        <v>2444</v>
      </c>
      <c r="B800" s="4" t="s">
        <v>24604</v>
      </c>
      <c r="C800" s="6">
        <v>155.04</v>
      </c>
      <c r="D800" s="4" t="s">
        <v>14</v>
      </c>
      <c r="E800" s="4" t="s">
        <v>2445</v>
      </c>
      <c r="F800" s="5">
        <v>45975.31306712963</v>
      </c>
      <c r="G800" s="5">
        <v>45975.31348379629</v>
      </c>
      <c r="H800" s="5">
        <v>45975.31348379629</v>
      </c>
      <c r="I800" s="4" t="s">
        <v>19</v>
      </c>
      <c r="J800" s="4" t="s">
        <v>23713</v>
      </c>
      <c r="K800" s="4" t="s">
        <v>23676</v>
      </c>
      <c r="L800" s="4"/>
      <c r="M800" s="7" t="b">
        <v>0</v>
      </c>
      <c r="N800" s="6">
        <v>0.0</v>
      </c>
      <c r="O800" s="4"/>
      <c r="P800" s="7" t="b">
        <v>0</v>
      </c>
      <c r="Q800" s="4"/>
      <c r="R800" s="4"/>
      <c r="S800" s="4"/>
    </row>
    <row r="801">
      <c r="A801" s="4" t="s">
        <v>2447</v>
      </c>
      <c r="B801" s="4" t="s">
        <v>24605</v>
      </c>
      <c r="C801" s="6">
        <v>80.4</v>
      </c>
      <c r="D801" s="4" t="s">
        <v>14</v>
      </c>
      <c r="E801" s="4" t="s">
        <v>2448</v>
      </c>
      <c r="F801" s="5">
        <v>45975.3628125</v>
      </c>
      <c r="G801" s="5">
        <v>45975.3634375</v>
      </c>
      <c r="H801" s="5">
        <v>45975.3634375</v>
      </c>
      <c r="I801" s="4" t="s">
        <v>19</v>
      </c>
      <c r="J801" s="4" t="s">
        <v>23675</v>
      </c>
      <c r="K801" s="4" t="s">
        <v>23676</v>
      </c>
      <c r="L801" s="4"/>
      <c r="M801" s="7" t="b">
        <v>0</v>
      </c>
      <c r="N801" s="6">
        <v>0.0</v>
      </c>
      <c r="O801" s="4"/>
      <c r="P801" s="7" t="b">
        <v>0</v>
      </c>
      <c r="Q801" s="4"/>
      <c r="R801" s="4"/>
      <c r="S801" s="4"/>
    </row>
    <row r="802">
      <c r="A802" s="4" t="s">
        <v>2450</v>
      </c>
      <c r="B802" s="4" t="s">
        <v>24606</v>
      </c>
      <c r="C802" s="6">
        <v>100.0</v>
      </c>
      <c r="D802" s="4" t="s">
        <v>14</v>
      </c>
      <c r="E802" s="4" t="s">
        <v>2451</v>
      </c>
      <c r="F802" s="5">
        <v>45975.37459490741</v>
      </c>
      <c r="G802" s="5">
        <v>45975.374872685185</v>
      </c>
      <c r="H802" s="5">
        <v>45975.374872685185</v>
      </c>
      <c r="I802" s="4" t="s">
        <v>19</v>
      </c>
      <c r="J802" s="4" t="s">
        <v>23789</v>
      </c>
      <c r="K802" s="4" t="s">
        <v>23676</v>
      </c>
      <c r="L802" s="4"/>
      <c r="M802" s="7" t="b">
        <v>0</v>
      </c>
      <c r="N802" s="6">
        <v>0.0</v>
      </c>
      <c r="O802" s="4"/>
      <c r="P802" s="7" t="b">
        <v>0</v>
      </c>
      <c r="Q802" s="4"/>
      <c r="R802" s="4"/>
      <c r="S802" s="4"/>
    </row>
    <row r="803">
      <c r="A803" s="4" t="s">
        <v>2453</v>
      </c>
      <c r="B803" s="4" t="s">
        <v>24607</v>
      </c>
      <c r="C803" s="6">
        <v>80.39</v>
      </c>
      <c r="D803" s="4" t="s">
        <v>14</v>
      </c>
      <c r="E803" s="4" t="s">
        <v>2454</v>
      </c>
      <c r="F803" s="5">
        <v>45975.56828703704</v>
      </c>
      <c r="G803" s="5">
        <v>45975.568553240744</v>
      </c>
      <c r="H803" s="5">
        <v>45975.568553240744</v>
      </c>
      <c r="I803" s="4" t="s">
        <v>19</v>
      </c>
      <c r="J803" s="4" t="s">
        <v>23713</v>
      </c>
      <c r="K803" s="4" t="s">
        <v>23676</v>
      </c>
      <c r="L803" s="4"/>
      <c r="M803" s="7" t="b">
        <v>0</v>
      </c>
      <c r="N803" s="6">
        <v>0.0</v>
      </c>
      <c r="O803" s="4"/>
      <c r="P803" s="7" t="b">
        <v>0</v>
      </c>
      <c r="Q803" s="4"/>
      <c r="R803" s="4"/>
      <c r="S803" s="4"/>
    </row>
    <row r="804">
      <c r="A804" s="4" t="s">
        <v>2456</v>
      </c>
      <c r="B804" s="4" t="s">
        <v>24608</v>
      </c>
      <c r="C804" s="6">
        <v>100.48</v>
      </c>
      <c r="D804" s="4" t="s">
        <v>14</v>
      </c>
      <c r="E804" s="4" t="s">
        <v>2457</v>
      </c>
      <c r="F804" s="5">
        <v>45975.610127314816</v>
      </c>
      <c r="G804" s="5">
        <v>45975.61033564815</v>
      </c>
      <c r="H804" s="5">
        <v>45975.61033564815</v>
      </c>
      <c r="I804" s="4" t="s">
        <v>19</v>
      </c>
      <c r="J804" s="4" t="s">
        <v>23769</v>
      </c>
      <c r="K804" s="4" t="s">
        <v>23676</v>
      </c>
      <c r="L804" s="4"/>
      <c r="M804" s="7" t="b">
        <v>0</v>
      </c>
      <c r="N804" s="6">
        <v>0.0</v>
      </c>
      <c r="O804" s="4"/>
      <c r="P804" s="7" t="b">
        <v>0</v>
      </c>
      <c r="Q804" s="4"/>
      <c r="R804" s="4"/>
      <c r="S804" s="4"/>
    </row>
    <row r="805">
      <c r="A805" s="4" t="s">
        <v>2459</v>
      </c>
      <c r="B805" s="4" t="s">
        <v>24609</v>
      </c>
      <c r="C805" s="6">
        <v>80.39</v>
      </c>
      <c r="D805" s="4" t="s">
        <v>14</v>
      </c>
      <c r="E805" s="4" t="s">
        <v>2460</v>
      </c>
      <c r="F805" s="5">
        <v>45975.6578125</v>
      </c>
      <c r="G805" s="5">
        <v>45975.65804398148</v>
      </c>
      <c r="H805" s="5">
        <v>45975.65804398148</v>
      </c>
      <c r="I805" s="4" t="s">
        <v>19</v>
      </c>
      <c r="J805" s="4" t="s">
        <v>23713</v>
      </c>
      <c r="K805" s="4" t="s">
        <v>23676</v>
      </c>
      <c r="L805" s="4"/>
      <c r="M805" s="7" t="b">
        <v>0</v>
      </c>
      <c r="N805" s="6">
        <v>0.0</v>
      </c>
      <c r="O805" s="4"/>
      <c r="P805" s="7" t="b">
        <v>0</v>
      </c>
      <c r="Q805" s="4"/>
      <c r="R805" s="4"/>
      <c r="S805" s="4"/>
    </row>
    <row r="806">
      <c r="A806" s="4" t="s">
        <v>2462</v>
      </c>
      <c r="B806" s="4" t="s">
        <v>24610</v>
      </c>
      <c r="C806" s="6">
        <v>401.93</v>
      </c>
      <c r="D806" s="4" t="s">
        <v>14</v>
      </c>
      <c r="E806" s="4" t="s">
        <v>2463</v>
      </c>
      <c r="F806" s="5">
        <v>45975.711851851855</v>
      </c>
      <c r="G806" s="5">
        <v>45975.71204861111</v>
      </c>
      <c r="H806" s="5">
        <v>45975.71204861111</v>
      </c>
      <c r="I806" s="4" t="s">
        <v>19</v>
      </c>
      <c r="J806" s="4" t="s">
        <v>23769</v>
      </c>
      <c r="K806" s="4" t="s">
        <v>23676</v>
      </c>
      <c r="L806" s="4"/>
      <c r="M806" s="7" t="b">
        <v>0</v>
      </c>
      <c r="N806" s="6">
        <v>0.0</v>
      </c>
      <c r="O806" s="4"/>
      <c r="P806" s="7" t="b">
        <v>0</v>
      </c>
      <c r="Q806" s="4"/>
      <c r="R806" s="4"/>
      <c r="S806" s="4"/>
    </row>
    <row r="807">
      <c r="A807" s="4" t="s">
        <v>2465</v>
      </c>
      <c r="B807" s="4" t="s">
        <v>24611</v>
      </c>
      <c r="C807" s="6">
        <v>195.0</v>
      </c>
      <c r="D807" s="4" t="s">
        <v>14</v>
      </c>
      <c r="E807" s="4" t="s">
        <v>2466</v>
      </c>
      <c r="F807" s="5">
        <v>45975.91981481481</v>
      </c>
      <c r="G807" s="5">
        <v>45975.92005787037</v>
      </c>
      <c r="H807" s="5">
        <v>45975.92005787037</v>
      </c>
      <c r="I807" s="4" t="s">
        <v>19</v>
      </c>
      <c r="J807" s="4" t="s">
        <v>23679</v>
      </c>
      <c r="K807" s="4" t="s">
        <v>23676</v>
      </c>
      <c r="L807" s="4"/>
      <c r="M807" s="7" t="b">
        <v>0</v>
      </c>
      <c r="N807" s="6">
        <v>0.0</v>
      </c>
      <c r="O807" s="4"/>
      <c r="P807" s="7" t="b">
        <v>0</v>
      </c>
      <c r="Q807" s="4"/>
      <c r="R807" s="4"/>
      <c r="S807" s="4"/>
    </row>
    <row r="808">
      <c r="A808" s="4" t="s">
        <v>2468</v>
      </c>
      <c r="B808" s="4" t="s">
        <v>24612</v>
      </c>
      <c r="C808" s="6">
        <v>102.0</v>
      </c>
      <c r="D808" s="4" t="s">
        <v>14</v>
      </c>
      <c r="E808" s="4" t="s">
        <v>2469</v>
      </c>
      <c r="F808" s="5">
        <v>45975.9253125</v>
      </c>
      <c r="G808" s="5">
        <v>45975.92555555556</v>
      </c>
      <c r="H808" s="5">
        <v>45975.92555555556</v>
      </c>
      <c r="I808" s="4" t="s">
        <v>19</v>
      </c>
      <c r="J808" s="4" t="s">
        <v>23679</v>
      </c>
      <c r="K808" s="4" t="s">
        <v>23676</v>
      </c>
      <c r="L808" s="4"/>
      <c r="M808" s="7" t="b">
        <v>0</v>
      </c>
      <c r="N808" s="6">
        <v>0.0</v>
      </c>
      <c r="O808" s="4"/>
      <c r="P808" s="7" t="b">
        <v>0</v>
      </c>
      <c r="Q808" s="4"/>
      <c r="R808" s="4"/>
      <c r="S808" s="4"/>
    </row>
    <row r="809">
      <c r="A809" s="4" t="s">
        <v>2471</v>
      </c>
      <c r="B809" s="4" t="s">
        <v>24613</v>
      </c>
      <c r="C809" s="6">
        <v>80.39</v>
      </c>
      <c r="D809" s="4" t="s">
        <v>14</v>
      </c>
      <c r="E809" s="4" t="s">
        <v>2472</v>
      </c>
      <c r="F809" s="5">
        <v>45976.273831018516</v>
      </c>
      <c r="G809" s="5">
        <v>45976.274201388886</v>
      </c>
      <c r="H809" s="5">
        <v>45976.274201388886</v>
      </c>
      <c r="I809" s="4" t="s">
        <v>19</v>
      </c>
      <c r="J809" s="4" t="s">
        <v>23716</v>
      </c>
      <c r="K809" s="4" t="s">
        <v>23676</v>
      </c>
      <c r="L809" s="4"/>
      <c r="M809" s="7" t="b">
        <v>0</v>
      </c>
      <c r="N809" s="6">
        <v>0.0</v>
      </c>
      <c r="O809" s="4"/>
      <c r="P809" s="7" t="b">
        <v>0</v>
      </c>
      <c r="Q809" s="4"/>
      <c r="R809" s="4"/>
      <c r="S809" s="4"/>
    </row>
    <row r="810">
      <c r="A810" s="4" t="s">
        <v>2474</v>
      </c>
      <c r="B810" s="4" t="s">
        <v>24614</v>
      </c>
      <c r="C810" s="6">
        <v>200.96</v>
      </c>
      <c r="D810" s="4" t="s">
        <v>14</v>
      </c>
      <c r="E810" s="4" t="s">
        <v>2475</v>
      </c>
      <c r="F810" s="5">
        <v>45976.80538194445</v>
      </c>
      <c r="G810" s="5">
        <v>45976.80554398148</v>
      </c>
      <c r="H810" s="5">
        <v>45976.80554398148</v>
      </c>
      <c r="I810" s="4" t="s">
        <v>19</v>
      </c>
      <c r="J810" s="4" t="s">
        <v>23713</v>
      </c>
      <c r="K810" s="4" t="s">
        <v>23676</v>
      </c>
      <c r="L810" s="4"/>
      <c r="M810" s="7" t="b">
        <v>0</v>
      </c>
      <c r="N810" s="6">
        <v>0.0</v>
      </c>
      <c r="O810" s="4"/>
      <c r="P810" s="7" t="b">
        <v>0</v>
      </c>
      <c r="Q810" s="4"/>
      <c r="R810" s="4"/>
      <c r="S810" s="4"/>
    </row>
    <row r="811">
      <c r="A811" s="4" t="s">
        <v>2477</v>
      </c>
      <c r="B811" s="4" t="s">
        <v>24615</v>
      </c>
      <c r="C811" s="6">
        <v>193.22</v>
      </c>
      <c r="D811" s="4" t="s">
        <v>14</v>
      </c>
      <c r="E811" s="4" t="s">
        <v>2478</v>
      </c>
      <c r="F811" s="5">
        <v>45976.89854166667</v>
      </c>
      <c r="G811" s="5">
        <v>45976.89875</v>
      </c>
      <c r="H811" s="5">
        <v>45976.89875</v>
      </c>
      <c r="I811" s="4" t="s">
        <v>19</v>
      </c>
      <c r="J811" s="4" t="s">
        <v>23679</v>
      </c>
      <c r="K811" s="4" t="s">
        <v>23676</v>
      </c>
      <c r="L811" s="4"/>
      <c r="M811" s="7" t="b">
        <v>0</v>
      </c>
      <c r="N811" s="6">
        <v>0.0</v>
      </c>
      <c r="O811" s="4"/>
      <c r="P811" s="7" t="b">
        <v>0</v>
      </c>
      <c r="Q811" s="4"/>
      <c r="R811" s="4"/>
      <c r="S811" s="4"/>
    </row>
    <row r="812">
      <c r="A812" s="4" t="s">
        <v>2480</v>
      </c>
      <c r="B812" s="4" t="s">
        <v>24616</v>
      </c>
      <c r="C812" s="6">
        <v>16.08</v>
      </c>
      <c r="D812" s="4" t="s">
        <v>14</v>
      </c>
      <c r="E812" s="4" t="s">
        <v>2481</v>
      </c>
      <c r="F812" s="5">
        <v>45977.22478009259</v>
      </c>
      <c r="G812" s="5">
        <v>45977.225266203706</v>
      </c>
      <c r="H812" s="5">
        <v>45977.225266203706</v>
      </c>
      <c r="I812" s="4" t="s">
        <v>19</v>
      </c>
      <c r="J812" s="4" t="s">
        <v>23713</v>
      </c>
      <c r="K812" s="4" t="s">
        <v>23676</v>
      </c>
      <c r="L812" s="4"/>
      <c r="M812" s="7" t="b">
        <v>0</v>
      </c>
      <c r="N812" s="6">
        <v>0.0</v>
      </c>
      <c r="O812" s="4"/>
      <c r="P812" s="7" t="b">
        <v>0</v>
      </c>
      <c r="Q812" s="4"/>
      <c r="R812" s="4"/>
      <c r="S812" s="4"/>
    </row>
    <row r="813">
      <c r="A813" s="4" t="s">
        <v>2485</v>
      </c>
      <c r="B813" s="4" t="s">
        <v>24617</v>
      </c>
      <c r="C813" s="6">
        <v>39.5</v>
      </c>
      <c r="D813" s="4" t="s">
        <v>14</v>
      </c>
      <c r="E813" s="4" t="s">
        <v>2486</v>
      </c>
      <c r="F813" s="5">
        <v>45977.83084490741</v>
      </c>
      <c r="G813" s="5">
        <v>45977.83113425926</v>
      </c>
      <c r="H813" s="5">
        <v>45977.83113425926</v>
      </c>
      <c r="I813" s="4" t="s">
        <v>19</v>
      </c>
      <c r="J813" s="4" t="s">
        <v>23679</v>
      </c>
      <c r="K813" s="4" t="s">
        <v>23676</v>
      </c>
      <c r="L813" s="4"/>
      <c r="M813" s="7" t="b">
        <v>0</v>
      </c>
      <c r="N813" s="6">
        <v>0.0</v>
      </c>
      <c r="O813" s="4"/>
      <c r="P813" s="7" t="b">
        <v>0</v>
      </c>
      <c r="Q813" s="4"/>
      <c r="R813" s="4"/>
      <c r="S813" s="4"/>
    </row>
    <row r="814">
      <c r="A814" s="4" t="s">
        <v>2488</v>
      </c>
      <c r="B814" s="4" t="s">
        <v>24618</v>
      </c>
      <c r="C814" s="6">
        <v>487.32</v>
      </c>
      <c r="D814" s="4" t="s">
        <v>14</v>
      </c>
      <c r="E814" s="4" t="s">
        <v>2491</v>
      </c>
      <c r="F814" s="5">
        <v>45977.84837962963</v>
      </c>
      <c r="G814" s="5">
        <v>45977.848807870374</v>
      </c>
      <c r="H814" s="5">
        <v>45977.848807870374</v>
      </c>
      <c r="I814" s="4" t="s">
        <v>19</v>
      </c>
      <c r="J814" s="4" t="s">
        <v>23716</v>
      </c>
      <c r="K814" s="4" t="s">
        <v>23676</v>
      </c>
      <c r="L814" s="4"/>
      <c r="M814" s="7" t="b">
        <v>0</v>
      </c>
      <c r="N814" s="6">
        <v>0.0</v>
      </c>
      <c r="O814" s="4"/>
      <c r="P814" s="7" t="b">
        <v>0</v>
      </c>
      <c r="Q814" s="4"/>
      <c r="R814" s="4"/>
      <c r="S814" s="4"/>
    </row>
    <row r="815">
      <c r="A815" s="4" t="s">
        <v>2493</v>
      </c>
      <c r="B815" s="4" t="s">
        <v>24619</v>
      </c>
      <c r="C815" s="6">
        <v>80.39</v>
      </c>
      <c r="D815" s="4" t="s">
        <v>14</v>
      </c>
      <c r="E815" s="4" t="s">
        <v>2494</v>
      </c>
      <c r="F815" s="5">
        <v>45978.486875</v>
      </c>
      <c r="G815" s="5">
        <v>45978.48736111111</v>
      </c>
      <c r="H815" s="5">
        <v>45978.48736111111</v>
      </c>
      <c r="I815" s="4" t="s">
        <v>19</v>
      </c>
      <c r="J815" s="4" t="s">
        <v>23675</v>
      </c>
      <c r="K815" s="4" t="s">
        <v>23676</v>
      </c>
      <c r="L815" s="4"/>
      <c r="M815" s="7" t="b">
        <v>0</v>
      </c>
      <c r="N815" s="6">
        <v>0.0</v>
      </c>
      <c r="O815" s="4"/>
      <c r="P815" s="7" t="b">
        <v>0</v>
      </c>
      <c r="Q815" s="4"/>
      <c r="R815" s="4"/>
      <c r="S815" s="4"/>
    </row>
    <row r="816">
      <c r="A816" s="4" t="s">
        <v>2496</v>
      </c>
      <c r="B816" s="4" t="s">
        <v>24620</v>
      </c>
      <c r="C816" s="6">
        <v>120.58</v>
      </c>
      <c r="D816" s="4" t="s">
        <v>14</v>
      </c>
      <c r="E816" s="4" t="s">
        <v>2497</v>
      </c>
      <c r="F816" s="5">
        <v>45978.496979166666</v>
      </c>
      <c r="G816" s="5">
        <v>45978.4975462963</v>
      </c>
      <c r="H816" s="5">
        <v>45978.4975462963</v>
      </c>
      <c r="I816" s="4" t="s">
        <v>19</v>
      </c>
      <c r="J816" s="4" t="s">
        <v>23675</v>
      </c>
      <c r="K816" s="4" t="s">
        <v>23676</v>
      </c>
      <c r="L816" s="4"/>
      <c r="M816" s="7" t="b">
        <v>0</v>
      </c>
      <c r="N816" s="6">
        <v>0.0</v>
      </c>
      <c r="O816" s="4"/>
      <c r="P816" s="7" t="b">
        <v>0</v>
      </c>
      <c r="Q816" s="4"/>
      <c r="R816" s="4"/>
      <c r="S816" s="4"/>
    </row>
    <row r="817">
      <c r="A817" s="4" t="s">
        <v>2499</v>
      </c>
      <c r="B817" s="4" t="s">
        <v>24621</v>
      </c>
      <c r="C817" s="6">
        <v>40.19</v>
      </c>
      <c r="D817" s="4" t="s">
        <v>14</v>
      </c>
      <c r="E817" s="4" t="s">
        <v>2500</v>
      </c>
      <c r="F817" s="5">
        <v>45978.499340277776</v>
      </c>
      <c r="G817" s="5">
        <v>45978.499768518515</v>
      </c>
      <c r="H817" s="5">
        <v>45978.499768518515</v>
      </c>
      <c r="I817" s="4" t="s">
        <v>19</v>
      </c>
      <c r="J817" s="4" t="s">
        <v>23675</v>
      </c>
      <c r="K817" s="4" t="s">
        <v>23676</v>
      </c>
      <c r="L817" s="4"/>
      <c r="M817" s="7" t="b">
        <v>0</v>
      </c>
      <c r="N817" s="6">
        <v>0.0</v>
      </c>
      <c r="O817" s="4"/>
      <c r="P817" s="7" t="b">
        <v>0</v>
      </c>
      <c r="Q817" s="4"/>
      <c r="R817" s="4"/>
      <c r="S817" s="4"/>
    </row>
    <row r="818">
      <c r="A818" s="4" t="s">
        <v>2502</v>
      </c>
      <c r="B818" s="4" t="s">
        <v>24622</v>
      </c>
      <c r="C818" s="6">
        <v>200.96</v>
      </c>
      <c r="D818" s="4" t="s">
        <v>14</v>
      </c>
      <c r="E818" s="4" t="s">
        <v>2503</v>
      </c>
      <c r="F818" s="5">
        <v>45978.50048611111</v>
      </c>
      <c r="G818" s="5">
        <v>45978.50087962963</v>
      </c>
      <c r="H818" s="5">
        <v>45978.50087962963</v>
      </c>
      <c r="I818" s="4" t="s">
        <v>19</v>
      </c>
      <c r="J818" s="4" t="s">
        <v>23675</v>
      </c>
      <c r="K818" s="4" t="s">
        <v>23676</v>
      </c>
      <c r="L818" s="4"/>
      <c r="M818" s="7" t="b">
        <v>0</v>
      </c>
      <c r="N818" s="6">
        <v>0.0</v>
      </c>
      <c r="O818" s="4"/>
      <c r="P818" s="7" t="b">
        <v>0</v>
      </c>
      <c r="Q818" s="4"/>
      <c r="R818" s="4"/>
      <c r="S818" s="4"/>
    </row>
    <row r="819">
      <c r="A819" s="4" t="s">
        <v>2505</v>
      </c>
      <c r="B819" s="4" t="s">
        <v>24623</v>
      </c>
      <c r="C819" s="6">
        <v>100.0</v>
      </c>
      <c r="D819" s="4" t="s">
        <v>14</v>
      </c>
      <c r="E819" s="4" t="s">
        <v>2506</v>
      </c>
      <c r="F819" s="5">
        <v>45978.57313657407</v>
      </c>
      <c r="G819" s="5">
        <v>45978.57378472222</v>
      </c>
      <c r="H819" s="5">
        <v>45978.57378472222</v>
      </c>
      <c r="I819" s="4" t="s">
        <v>19</v>
      </c>
      <c r="J819" s="4" t="s">
        <v>23675</v>
      </c>
      <c r="K819" s="4" t="s">
        <v>23676</v>
      </c>
      <c r="L819" s="4"/>
      <c r="M819" s="7" t="b">
        <v>0</v>
      </c>
      <c r="N819" s="6">
        <v>0.0</v>
      </c>
      <c r="O819" s="4"/>
      <c r="P819" s="7" t="b">
        <v>0</v>
      </c>
      <c r="Q819" s="4"/>
      <c r="R819" s="4"/>
      <c r="S819" s="4"/>
    </row>
    <row r="820">
      <c r="A820" s="4" t="s">
        <v>2508</v>
      </c>
      <c r="B820" s="4" t="s">
        <v>24624</v>
      </c>
      <c r="C820" s="6">
        <v>100.0</v>
      </c>
      <c r="D820" s="4" t="s">
        <v>14</v>
      </c>
      <c r="E820" s="4" t="s">
        <v>2509</v>
      </c>
      <c r="F820" s="5">
        <v>45978.57640046296</v>
      </c>
      <c r="G820" s="5">
        <v>45978.576840277776</v>
      </c>
      <c r="H820" s="5">
        <v>45978.576840277776</v>
      </c>
      <c r="I820" s="4" t="s">
        <v>19</v>
      </c>
      <c r="J820" s="4" t="s">
        <v>23675</v>
      </c>
      <c r="K820" s="4" t="s">
        <v>23676</v>
      </c>
      <c r="L820" s="4"/>
      <c r="M820" s="7" t="b">
        <v>0</v>
      </c>
      <c r="N820" s="6">
        <v>0.0</v>
      </c>
      <c r="O820" s="4"/>
      <c r="P820" s="7" t="b">
        <v>0</v>
      </c>
      <c r="Q820" s="4"/>
      <c r="R820" s="4"/>
      <c r="S820" s="4"/>
    </row>
    <row r="821">
      <c r="A821" s="4" t="s">
        <v>2511</v>
      </c>
      <c r="B821" s="4" t="s">
        <v>24625</v>
      </c>
      <c r="C821" s="6">
        <v>24.12</v>
      </c>
      <c r="D821" s="4" t="s">
        <v>14</v>
      </c>
      <c r="E821" s="4" t="s">
        <v>2512</v>
      </c>
      <c r="F821" s="5">
        <v>45978.5790162037</v>
      </c>
      <c r="G821" s="5">
        <v>45978.579421296294</v>
      </c>
      <c r="H821" s="5">
        <v>45978.579421296294</v>
      </c>
      <c r="I821" s="4" t="s">
        <v>19</v>
      </c>
      <c r="J821" s="4" t="s">
        <v>23675</v>
      </c>
      <c r="K821" s="4" t="s">
        <v>23676</v>
      </c>
      <c r="L821" s="4"/>
      <c r="M821" s="7" t="b">
        <v>0</v>
      </c>
      <c r="N821" s="6">
        <v>0.0</v>
      </c>
      <c r="O821" s="4"/>
      <c r="P821" s="7" t="b">
        <v>0</v>
      </c>
      <c r="Q821" s="4"/>
      <c r="R821" s="4"/>
      <c r="S821" s="4"/>
    </row>
    <row r="822">
      <c r="A822" s="4" t="s">
        <v>2514</v>
      </c>
      <c r="B822" s="4" t="s">
        <v>24626</v>
      </c>
      <c r="C822" s="6">
        <v>80.39</v>
      </c>
      <c r="D822" s="4" t="s">
        <v>14</v>
      </c>
      <c r="E822" s="4" t="s">
        <v>2515</v>
      </c>
      <c r="F822" s="5">
        <v>45978.593877314815</v>
      </c>
      <c r="G822" s="5">
        <v>45978.594363425924</v>
      </c>
      <c r="H822" s="5">
        <v>45978.594363425924</v>
      </c>
      <c r="I822" s="4" t="s">
        <v>19</v>
      </c>
      <c r="J822" s="4" t="s">
        <v>23675</v>
      </c>
      <c r="K822" s="4" t="s">
        <v>23676</v>
      </c>
      <c r="L822" s="4"/>
      <c r="M822" s="7" t="b">
        <v>0</v>
      </c>
      <c r="N822" s="6">
        <v>0.0</v>
      </c>
      <c r="O822" s="4"/>
      <c r="P822" s="7" t="b">
        <v>0</v>
      </c>
      <c r="Q822" s="4"/>
      <c r="R822" s="4"/>
      <c r="S822" s="4"/>
    </row>
    <row r="823">
      <c r="A823" s="4" t="s">
        <v>2517</v>
      </c>
      <c r="B823" s="4" t="s">
        <v>24627</v>
      </c>
      <c r="C823" s="6">
        <v>250.0</v>
      </c>
      <c r="D823" s="4" t="s">
        <v>14</v>
      </c>
      <c r="E823" s="4" t="s">
        <v>2518</v>
      </c>
      <c r="F823" s="5">
        <v>45978.69300925926</v>
      </c>
      <c r="G823" s="5">
        <v>45978.69332175926</v>
      </c>
      <c r="H823" s="5">
        <v>45978.69332175926</v>
      </c>
      <c r="I823" s="4" t="s">
        <v>19</v>
      </c>
      <c r="J823" s="4" t="s">
        <v>23679</v>
      </c>
      <c r="K823" s="4" t="s">
        <v>23676</v>
      </c>
      <c r="L823" s="4"/>
      <c r="M823" s="7" t="b">
        <v>0</v>
      </c>
      <c r="N823" s="6">
        <v>0.0</v>
      </c>
      <c r="O823" s="4"/>
      <c r="P823" s="7" t="b">
        <v>0</v>
      </c>
      <c r="Q823" s="4"/>
      <c r="R823" s="4"/>
      <c r="S823" s="4"/>
    </row>
    <row r="824">
      <c r="A824" s="4" t="s">
        <v>2520</v>
      </c>
      <c r="B824" s="4" t="s">
        <v>24628</v>
      </c>
      <c r="C824" s="6">
        <v>228.31</v>
      </c>
      <c r="D824" s="4" t="s">
        <v>14</v>
      </c>
      <c r="E824" s="4" t="s">
        <v>2521</v>
      </c>
      <c r="F824" s="5">
        <v>45979.24081018518</v>
      </c>
      <c r="G824" s="5">
        <v>45979.241111111114</v>
      </c>
      <c r="H824" s="5">
        <v>45979.241111111114</v>
      </c>
      <c r="I824" s="4" t="s">
        <v>19</v>
      </c>
      <c r="J824" s="4" t="s">
        <v>23679</v>
      </c>
      <c r="K824" s="4" t="s">
        <v>23676</v>
      </c>
      <c r="L824" s="4"/>
      <c r="M824" s="7" t="b">
        <v>0</v>
      </c>
      <c r="N824" s="6">
        <v>0.0</v>
      </c>
      <c r="O824" s="4"/>
      <c r="P824" s="7" t="b">
        <v>0</v>
      </c>
      <c r="Q824" s="4"/>
      <c r="R824" s="4"/>
      <c r="S824" s="4"/>
    </row>
    <row r="825">
      <c r="A825" s="4" t="s">
        <v>2523</v>
      </c>
      <c r="B825" s="4" t="s">
        <v>24629</v>
      </c>
      <c r="C825" s="6">
        <v>489.8</v>
      </c>
      <c r="D825" s="4" t="s">
        <v>14</v>
      </c>
      <c r="E825" s="4" t="s">
        <v>2524</v>
      </c>
      <c r="F825" s="5">
        <v>45979.374340277776</v>
      </c>
      <c r="G825" s="5">
        <v>45979.3753125</v>
      </c>
      <c r="H825" s="5">
        <v>45979.3753125</v>
      </c>
      <c r="I825" s="4" t="s">
        <v>19</v>
      </c>
      <c r="J825" s="4" t="s">
        <v>23716</v>
      </c>
      <c r="K825" s="4" t="s">
        <v>23676</v>
      </c>
      <c r="L825" s="4"/>
      <c r="M825" s="7" t="b">
        <v>0</v>
      </c>
      <c r="N825" s="6">
        <v>0.0</v>
      </c>
      <c r="O825" s="4"/>
      <c r="P825" s="7" t="b">
        <v>0</v>
      </c>
      <c r="Q825" s="4"/>
      <c r="R825" s="4"/>
      <c r="S825" s="4"/>
    </row>
    <row r="826">
      <c r="A826" s="4" t="s">
        <v>2526</v>
      </c>
      <c r="B826" s="4" t="s">
        <v>24630</v>
      </c>
      <c r="C826" s="6">
        <v>80.39</v>
      </c>
      <c r="D826" s="4" t="s">
        <v>14</v>
      </c>
      <c r="E826" s="4" t="s">
        <v>2529</v>
      </c>
      <c r="F826" s="5">
        <v>45979.720509259256</v>
      </c>
      <c r="G826" s="5">
        <v>45979.72076388889</v>
      </c>
      <c r="H826" s="5">
        <v>45979.72076388889</v>
      </c>
      <c r="I826" s="4" t="s">
        <v>19</v>
      </c>
      <c r="J826" s="4" t="s">
        <v>23679</v>
      </c>
      <c r="K826" s="4" t="s">
        <v>23676</v>
      </c>
      <c r="L826" s="4"/>
      <c r="M826" s="7" t="b">
        <v>0</v>
      </c>
      <c r="N826" s="6">
        <v>0.0</v>
      </c>
      <c r="O826" s="4"/>
      <c r="P826" s="7" t="b">
        <v>0</v>
      </c>
      <c r="Q826" s="4"/>
      <c r="R826" s="4"/>
      <c r="S826" s="4"/>
    </row>
    <row r="827">
      <c r="A827" s="4" t="s">
        <v>2531</v>
      </c>
      <c r="B827" s="4" t="s">
        <v>24631</v>
      </c>
      <c r="C827" s="6">
        <v>442.12</v>
      </c>
      <c r="D827" s="4" t="s">
        <v>14</v>
      </c>
      <c r="E827" s="4" t="s">
        <v>2532</v>
      </c>
      <c r="F827" s="5">
        <v>45979.85996527778</v>
      </c>
      <c r="G827" s="5">
        <v>45979.86025462963</v>
      </c>
      <c r="H827" s="5">
        <v>45979.86025462963</v>
      </c>
      <c r="I827" s="4" t="s">
        <v>19</v>
      </c>
      <c r="J827" s="4" t="s">
        <v>23713</v>
      </c>
      <c r="K827" s="4" t="s">
        <v>23676</v>
      </c>
      <c r="L827" s="4"/>
      <c r="M827" s="7" t="b">
        <v>0</v>
      </c>
      <c r="N827" s="6">
        <v>0.0</v>
      </c>
      <c r="O827" s="4"/>
      <c r="P827" s="7" t="b">
        <v>0</v>
      </c>
      <c r="Q827" s="4"/>
      <c r="R827" s="4"/>
      <c r="S827" s="4"/>
    </row>
    <row r="828">
      <c r="A828" s="4" t="s">
        <v>2534</v>
      </c>
      <c r="B828" s="4" t="s">
        <v>24632</v>
      </c>
      <c r="C828" s="6">
        <v>100.0</v>
      </c>
      <c r="D828" s="4" t="s">
        <v>14</v>
      </c>
      <c r="E828" s="4" t="s">
        <v>2535</v>
      </c>
      <c r="F828" s="5">
        <v>45979.94322916667</v>
      </c>
      <c r="G828" s="5">
        <v>45979.94354166667</v>
      </c>
      <c r="H828" s="5">
        <v>45979.94354166667</v>
      </c>
      <c r="I828" s="4" t="s">
        <v>19</v>
      </c>
      <c r="J828" s="4" t="s">
        <v>23713</v>
      </c>
      <c r="K828" s="4" t="s">
        <v>23676</v>
      </c>
      <c r="L828" s="4"/>
      <c r="M828" s="7" t="b">
        <v>0</v>
      </c>
      <c r="N828" s="6">
        <v>0.0</v>
      </c>
      <c r="O828" s="4"/>
      <c r="P828" s="7" t="b">
        <v>0</v>
      </c>
      <c r="Q828" s="4"/>
      <c r="R828" s="4"/>
      <c r="S828" s="4"/>
    </row>
    <row r="829">
      <c r="A829" s="4" t="s">
        <v>2537</v>
      </c>
      <c r="B829" s="4" t="s">
        <v>24633</v>
      </c>
      <c r="C829" s="6">
        <v>40.19</v>
      </c>
      <c r="D829" s="4" t="s">
        <v>14</v>
      </c>
      <c r="E829" s="4" t="s">
        <v>2538</v>
      </c>
      <c r="F829" s="5">
        <v>45980.00738425926</v>
      </c>
      <c r="G829" s="5">
        <v>45980.00767361111</v>
      </c>
      <c r="H829" s="5">
        <v>45980.00767361111</v>
      </c>
      <c r="I829" s="4" t="s">
        <v>19</v>
      </c>
      <c r="J829" s="4" t="s">
        <v>23713</v>
      </c>
      <c r="K829" s="4" t="s">
        <v>23676</v>
      </c>
      <c r="L829" s="4"/>
      <c r="M829" s="7" t="b">
        <v>0</v>
      </c>
      <c r="N829" s="6">
        <v>0.0</v>
      </c>
      <c r="O829" s="4"/>
      <c r="P829" s="7" t="b">
        <v>0</v>
      </c>
      <c r="Q829" s="4"/>
      <c r="R829" s="4"/>
      <c r="S829" s="4"/>
    </row>
    <row r="830">
      <c r="A830" s="4" t="s">
        <v>2540</v>
      </c>
      <c r="B830" s="4" t="s">
        <v>24634</v>
      </c>
      <c r="C830" s="6">
        <v>50.0</v>
      </c>
      <c r="D830" s="4" t="s">
        <v>14</v>
      </c>
      <c r="E830" s="4" t="s">
        <v>2541</v>
      </c>
      <c r="F830" s="5">
        <v>45980.72466435185</v>
      </c>
      <c r="G830" s="5">
        <v>45980.725439814814</v>
      </c>
      <c r="H830" s="5">
        <v>45980.725439814814</v>
      </c>
      <c r="I830" s="4" t="s">
        <v>19</v>
      </c>
      <c r="J830" s="4" t="s">
        <v>23675</v>
      </c>
      <c r="K830" s="4" t="s">
        <v>23676</v>
      </c>
      <c r="L830" s="4"/>
      <c r="M830" s="7" t="b">
        <v>0</v>
      </c>
      <c r="N830" s="6">
        <v>0.0</v>
      </c>
      <c r="O830" s="4"/>
      <c r="P830" s="7" t="b">
        <v>0</v>
      </c>
      <c r="Q830" s="4"/>
      <c r="R830" s="4"/>
      <c r="S830" s="4"/>
    </row>
    <row r="831">
      <c r="A831" s="4" t="s">
        <v>2543</v>
      </c>
      <c r="B831" s="4" t="s">
        <v>24635</v>
      </c>
      <c r="C831" s="6">
        <v>25.0</v>
      </c>
      <c r="D831" s="4" t="s">
        <v>14</v>
      </c>
      <c r="E831" s="4" t="s">
        <v>2544</v>
      </c>
      <c r="F831" s="5">
        <v>45980.762766203705</v>
      </c>
      <c r="G831" s="5">
        <v>45980.763090277775</v>
      </c>
      <c r="H831" s="5">
        <v>45980.763090277775</v>
      </c>
      <c r="I831" s="4" t="s">
        <v>19</v>
      </c>
      <c r="J831" s="4" t="s">
        <v>23679</v>
      </c>
      <c r="K831" s="4" t="s">
        <v>23676</v>
      </c>
      <c r="L831" s="4"/>
      <c r="M831" s="7" t="b">
        <v>0</v>
      </c>
      <c r="N831" s="6">
        <v>0.0</v>
      </c>
      <c r="O831" s="4"/>
      <c r="P831" s="7" t="b">
        <v>0</v>
      </c>
      <c r="Q831" s="4"/>
      <c r="R831" s="4"/>
      <c r="S831" s="4"/>
    </row>
    <row r="832">
      <c r="A832" s="4" t="s">
        <v>2546</v>
      </c>
      <c r="B832" s="4" t="s">
        <v>24636</v>
      </c>
      <c r="C832" s="6">
        <v>400.0</v>
      </c>
      <c r="D832" s="4" t="s">
        <v>14</v>
      </c>
      <c r="E832" s="4" t="s">
        <v>2547</v>
      </c>
      <c r="F832" s="5">
        <v>45980.8905787037</v>
      </c>
      <c r="G832" s="5">
        <v>45980.89090277778</v>
      </c>
      <c r="H832" s="5">
        <v>45980.89090277778</v>
      </c>
      <c r="I832" s="4" t="s">
        <v>19</v>
      </c>
      <c r="J832" s="4" t="s">
        <v>23679</v>
      </c>
      <c r="K832" s="4" t="s">
        <v>23676</v>
      </c>
      <c r="L832" s="4"/>
      <c r="M832" s="7" t="b">
        <v>0</v>
      </c>
      <c r="N832" s="6">
        <v>0.0</v>
      </c>
      <c r="O832" s="4"/>
      <c r="P832" s="7" t="b">
        <v>0</v>
      </c>
      <c r="Q832" s="4"/>
      <c r="R832" s="4"/>
      <c r="S832" s="4"/>
    </row>
    <row r="833">
      <c r="A833" s="4" t="s">
        <v>2549</v>
      </c>
      <c r="B833" s="4" t="s">
        <v>24637</v>
      </c>
      <c r="C833" s="6">
        <v>50.0</v>
      </c>
      <c r="D833" s="4" t="s">
        <v>14</v>
      </c>
      <c r="E833" s="4" t="s">
        <v>2550</v>
      </c>
      <c r="F833" s="5">
        <v>45980.90116898148</v>
      </c>
      <c r="G833" s="5">
        <v>45980.901504629626</v>
      </c>
      <c r="H833" s="5">
        <v>45980.901504629626</v>
      </c>
      <c r="I833" s="4" t="s">
        <v>19</v>
      </c>
      <c r="J833" s="4" t="s">
        <v>23679</v>
      </c>
      <c r="K833" s="4" t="s">
        <v>23676</v>
      </c>
      <c r="L833" s="4"/>
      <c r="M833" s="7" t="b">
        <v>0</v>
      </c>
      <c r="N833" s="6">
        <v>0.0</v>
      </c>
      <c r="O833" s="4"/>
      <c r="P833" s="7" t="b">
        <v>0</v>
      </c>
      <c r="Q833" s="4"/>
      <c r="R833" s="4"/>
      <c r="S833" s="4"/>
    </row>
    <row r="834">
      <c r="A834" s="4" t="s">
        <v>2552</v>
      </c>
      <c r="B834" s="4" t="s">
        <v>24638</v>
      </c>
      <c r="C834" s="6">
        <v>40.03</v>
      </c>
      <c r="D834" s="4" t="s">
        <v>14</v>
      </c>
      <c r="E834" s="4" t="s">
        <v>2553</v>
      </c>
      <c r="F834" s="5">
        <v>45981.17556712963</v>
      </c>
      <c r="G834" s="5">
        <v>45981.17591435185</v>
      </c>
      <c r="H834" s="5">
        <v>45981.17591435185</v>
      </c>
      <c r="I834" s="4" t="s">
        <v>19</v>
      </c>
      <c r="J834" s="4" t="s">
        <v>23713</v>
      </c>
      <c r="K834" s="4" t="s">
        <v>23676</v>
      </c>
      <c r="L834" s="4"/>
      <c r="M834" s="7" t="b">
        <v>0</v>
      </c>
      <c r="N834" s="6">
        <v>0.0</v>
      </c>
      <c r="O834" s="4"/>
      <c r="P834" s="7" t="b">
        <v>0</v>
      </c>
      <c r="Q834" s="4"/>
      <c r="R834" s="4"/>
      <c r="S834" s="4"/>
    </row>
    <row r="835">
      <c r="A835" s="4" t="s">
        <v>2555</v>
      </c>
      <c r="B835" s="4" t="s">
        <v>24639</v>
      </c>
      <c r="C835" s="6">
        <v>253.0</v>
      </c>
      <c r="D835" s="4" t="s">
        <v>14</v>
      </c>
      <c r="E835" s="4" t="s">
        <v>2556</v>
      </c>
      <c r="F835" s="5">
        <v>45981.423784722225</v>
      </c>
      <c r="G835" s="5">
        <v>45981.42429398148</v>
      </c>
      <c r="H835" s="5">
        <v>45981.42429398148</v>
      </c>
      <c r="I835" s="4" t="s">
        <v>19</v>
      </c>
      <c r="J835" s="4" t="s">
        <v>23713</v>
      </c>
      <c r="K835" s="4" t="s">
        <v>23676</v>
      </c>
      <c r="L835" s="4"/>
      <c r="M835" s="7" t="b">
        <v>0</v>
      </c>
      <c r="N835" s="6">
        <v>0.0</v>
      </c>
      <c r="O835" s="4"/>
      <c r="P835" s="7" t="b">
        <v>0</v>
      </c>
      <c r="Q835" s="4"/>
      <c r="R835" s="4"/>
      <c r="S835" s="4"/>
    </row>
    <row r="836">
      <c r="A836" s="4" t="s">
        <v>2558</v>
      </c>
      <c r="B836" s="4" t="s">
        <v>24640</v>
      </c>
      <c r="C836" s="6">
        <v>159.87</v>
      </c>
      <c r="D836" s="4" t="s">
        <v>14</v>
      </c>
      <c r="E836" s="4" t="s">
        <v>2559</v>
      </c>
      <c r="F836" s="5">
        <v>45981.70300925926</v>
      </c>
      <c r="G836" s="5">
        <v>45981.703784722224</v>
      </c>
      <c r="H836" s="5">
        <v>45981.703784722224</v>
      </c>
      <c r="I836" s="4" t="s">
        <v>19</v>
      </c>
      <c r="J836" s="4" t="s">
        <v>23716</v>
      </c>
      <c r="K836" s="4" t="s">
        <v>23676</v>
      </c>
      <c r="L836" s="4"/>
      <c r="M836" s="7" t="b">
        <v>0</v>
      </c>
      <c r="N836" s="6">
        <v>0.0</v>
      </c>
      <c r="O836" s="4"/>
      <c r="P836" s="7" t="b">
        <v>0</v>
      </c>
      <c r="Q836" s="4"/>
      <c r="R836" s="4"/>
      <c r="S836" s="4"/>
    </row>
    <row r="837">
      <c r="A837" s="4" t="s">
        <v>2561</v>
      </c>
      <c r="B837" s="4" t="s">
        <v>24641</v>
      </c>
      <c r="C837" s="6">
        <v>10.0</v>
      </c>
      <c r="D837" s="4" t="s">
        <v>14</v>
      </c>
      <c r="E837" s="4" t="s">
        <v>2562</v>
      </c>
      <c r="F837" s="5">
        <v>45981.709814814814</v>
      </c>
      <c r="G837" s="5">
        <v>45981.71077546296</v>
      </c>
      <c r="H837" s="5">
        <v>45981.71077546296</v>
      </c>
      <c r="I837" s="4" t="s">
        <v>19</v>
      </c>
      <c r="J837" s="4" t="s">
        <v>23675</v>
      </c>
      <c r="K837" s="4" t="s">
        <v>23676</v>
      </c>
      <c r="L837" s="4"/>
      <c r="M837" s="7" t="b">
        <v>0</v>
      </c>
      <c r="N837" s="6">
        <v>0.0</v>
      </c>
      <c r="O837" s="4"/>
      <c r="P837" s="7" t="b">
        <v>0</v>
      </c>
      <c r="Q837" s="4"/>
      <c r="R837" s="4"/>
      <c r="S837" s="4"/>
    </row>
    <row r="838">
      <c r="A838" s="4" t="s">
        <v>2564</v>
      </c>
      <c r="B838" s="4" t="s">
        <v>24642</v>
      </c>
      <c r="C838" s="6">
        <v>55.0</v>
      </c>
      <c r="D838" s="4" t="s">
        <v>14</v>
      </c>
      <c r="E838" s="4" t="s">
        <v>2565</v>
      </c>
      <c r="F838" s="5">
        <v>45981.769780092596</v>
      </c>
      <c r="G838" s="5">
        <v>45981.77018518518</v>
      </c>
      <c r="H838" s="5">
        <v>45981.77018518518</v>
      </c>
      <c r="I838" s="4" t="s">
        <v>19</v>
      </c>
      <c r="J838" s="4" t="s">
        <v>23675</v>
      </c>
      <c r="K838" s="4" t="s">
        <v>23676</v>
      </c>
      <c r="L838" s="4"/>
      <c r="M838" s="7" t="b">
        <v>0</v>
      </c>
      <c r="N838" s="6">
        <v>0.0</v>
      </c>
      <c r="O838" s="4"/>
      <c r="P838" s="7" t="b">
        <v>0</v>
      </c>
      <c r="Q838" s="4"/>
      <c r="R838" s="4"/>
      <c r="S838" s="4"/>
    </row>
    <row r="839">
      <c r="A839" s="4" t="s">
        <v>2567</v>
      </c>
      <c r="B839" s="4" t="s">
        <v>24643</v>
      </c>
      <c r="C839" s="6">
        <v>148.34</v>
      </c>
      <c r="D839" s="4" t="s">
        <v>14</v>
      </c>
      <c r="E839" s="4" t="s">
        <v>2568</v>
      </c>
      <c r="F839" s="5">
        <v>45982.34892361111</v>
      </c>
      <c r="G839" s="5">
        <v>45982.34920138889</v>
      </c>
      <c r="H839" s="5">
        <v>45982.34920138889</v>
      </c>
      <c r="I839" s="4" t="s">
        <v>19</v>
      </c>
      <c r="J839" s="4" t="s">
        <v>23675</v>
      </c>
      <c r="K839" s="4" t="s">
        <v>23676</v>
      </c>
      <c r="L839" s="4"/>
      <c r="M839" s="7" t="b">
        <v>0</v>
      </c>
      <c r="N839" s="6">
        <v>0.0</v>
      </c>
      <c r="O839" s="4"/>
      <c r="P839" s="7" t="b">
        <v>0</v>
      </c>
      <c r="Q839" s="4"/>
      <c r="R839" s="4"/>
      <c r="S839" s="4"/>
    </row>
    <row r="840">
      <c r="A840" s="4" t="s">
        <v>2570</v>
      </c>
      <c r="B840" s="4" t="s">
        <v>24644</v>
      </c>
      <c r="C840" s="6">
        <v>119.0</v>
      </c>
      <c r="D840" s="4" t="s">
        <v>14</v>
      </c>
      <c r="E840" s="4" t="s">
        <v>2571</v>
      </c>
      <c r="F840" s="5">
        <v>45982.361446759256</v>
      </c>
      <c r="G840" s="5">
        <v>45982.361875</v>
      </c>
      <c r="H840" s="5">
        <v>45982.361875</v>
      </c>
      <c r="I840" s="4" t="s">
        <v>19</v>
      </c>
      <c r="J840" s="4" t="s">
        <v>23679</v>
      </c>
      <c r="K840" s="4" t="s">
        <v>23676</v>
      </c>
      <c r="L840" s="4"/>
      <c r="M840" s="7" t="b">
        <v>0</v>
      </c>
      <c r="N840" s="6">
        <v>0.0</v>
      </c>
      <c r="O840" s="4"/>
      <c r="P840" s="7" t="b">
        <v>0</v>
      </c>
      <c r="Q840" s="4"/>
      <c r="R840" s="4"/>
      <c r="S840" s="4"/>
    </row>
    <row r="841">
      <c r="A841" s="4" t="s">
        <v>2573</v>
      </c>
      <c r="B841" s="4" t="s">
        <v>24645</v>
      </c>
      <c r="C841" s="6">
        <v>239.81</v>
      </c>
      <c r="D841" s="4" t="s">
        <v>14</v>
      </c>
      <c r="E841" s="4" t="s">
        <v>2574</v>
      </c>
      <c r="F841" s="5">
        <v>45982.48892361111</v>
      </c>
      <c r="G841" s="5">
        <v>45982.48930555556</v>
      </c>
      <c r="H841" s="5">
        <v>45982.48930555556</v>
      </c>
      <c r="I841" s="4" t="s">
        <v>19</v>
      </c>
      <c r="J841" s="4" t="s">
        <v>23713</v>
      </c>
      <c r="K841" s="4" t="s">
        <v>23676</v>
      </c>
      <c r="L841" s="4"/>
      <c r="M841" s="7" t="b">
        <v>0</v>
      </c>
      <c r="N841" s="6">
        <v>0.0</v>
      </c>
      <c r="O841" s="4"/>
      <c r="P841" s="7" t="b">
        <v>0</v>
      </c>
      <c r="Q841" s="4"/>
      <c r="R841" s="4"/>
      <c r="S841" s="4"/>
    </row>
    <row r="842">
      <c r="A842" s="4" t="s">
        <v>2576</v>
      </c>
      <c r="B842" s="4" t="s">
        <v>24646</v>
      </c>
      <c r="C842" s="6">
        <v>676.0</v>
      </c>
      <c r="D842" s="4" t="s">
        <v>14</v>
      </c>
      <c r="E842" s="4" t="s">
        <v>2580</v>
      </c>
      <c r="F842" s="5">
        <v>45982.495416666665</v>
      </c>
      <c r="G842" s="5">
        <v>45982.49576388889</v>
      </c>
      <c r="H842" s="5">
        <v>45982.49576388889</v>
      </c>
      <c r="I842" s="4" t="s">
        <v>19</v>
      </c>
      <c r="J842" s="4" t="s">
        <v>23713</v>
      </c>
      <c r="K842" s="4" t="s">
        <v>23676</v>
      </c>
      <c r="L842" s="4"/>
      <c r="M842" s="7" t="b">
        <v>0</v>
      </c>
      <c r="N842" s="6">
        <v>0.0</v>
      </c>
      <c r="O842" s="4"/>
      <c r="P842" s="7" t="b">
        <v>0</v>
      </c>
      <c r="Q842" s="4"/>
      <c r="R842" s="4"/>
      <c r="S842" s="4"/>
    </row>
    <row r="843">
      <c r="A843" s="4" t="s">
        <v>2582</v>
      </c>
      <c r="B843" s="4" t="s">
        <v>24647</v>
      </c>
      <c r="C843" s="6">
        <v>391.69</v>
      </c>
      <c r="D843" s="4" t="s">
        <v>14</v>
      </c>
      <c r="E843" s="4" t="s">
        <v>2583</v>
      </c>
      <c r="F843" s="5">
        <v>45982.85581018519</v>
      </c>
      <c r="G843" s="5">
        <v>45982.85597222222</v>
      </c>
      <c r="H843" s="5">
        <v>45982.85597222222</v>
      </c>
      <c r="I843" s="4" t="s">
        <v>19</v>
      </c>
      <c r="J843" s="4" t="s">
        <v>23713</v>
      </c>
      <c r="K843" s="4" t="s">
        <v>23676</v>
      </c>
      <c r="L843" s="4"/>
      <c r="M843" s="7" t="b">
        <v>0</v>
      </c>
      <c r="N843" s="6">
        <v>0.0</v>
      </c>
      <c r="O843" s="4"/>
      <c r="P843" s="7" t="b">
        <v>0</v>
      </c>
      <c r="Q843" s="4"/>
      <c r="R843" s="4"/>
      <c r="S843" s="4"/>
    </row>
    <row r="844">
      <c r="A844" s="4" t="s">
        <v>2585</v>
      </c>
      <c r="B844" s="4" t="s">
        <v>24648</v>
      </c>
      <c r="C844" s="6">
        <v>239.81</v>
      </c>
      <c r="D844" s="4" t="s">
        <v>14</v>
      </c>
      <c r="E844" s="4" t="s">
        <v>2586</v>
      </c>
      <c r="F844" s="5">
        <v>45983.35388888889</v>
      </c>
      <c r="G844" s="5">
        <v>45983.35420138889</v>
      </c>
      <c r="H844" s="5">
        <v>45983.35420138889</v>
      </c>
      <c r="I844" s="4" t="s">
        <v>19</v>
      </c>
      <c r="J844" s="4" t="s">
        <v>23713</v>
      </c>
      <c r="K844" s="4" t="s">
        <v>23676</v>
      </c>
      <c r="L844" s="4"/>
      <c r="M844" s="7" t="b">
        <v>0</v>
      </c>
      <c r="N844" s="6">
        <v>0.0</v>
      </c>
      <c r="O844" s="4"/>
      <c r="P844" s="7" t="b">
        <v>0</v>
      </c>
      <c r="Q844" s="4"/>
      <c r="R844" s="4"/>
      <c r="S844" s="4"/>
    </row>
    <row r="845">
      <c r="A845" s="4" t="s">
        <v>2588</v>
      </c>
      <c r="B845" s="4" t="s">
        <v>24649</v>
      </c>
      <c r="C845" s="6">
        <v>79.94</v>
      </c>
      <c r="D845" s="4" t="s">
        <v>14</v>
      </c>
      <c r="E845" s="4" t="s">
        <v>2589</v>
      </c>
      <c r="F845" s="5">
        <v>45984.35282407407</v>
      </c>
      <c r="G845" s="5">
        <v>45984.353171296294</v>
      </c>
      <c r="H845" s="5">
        <v>45984.353171296294</v>
      </c>
      <c r="I845" s="4" t="s">
        <v>19</v>
      </c>
      <c r="J845" s="4" t="s">
        <v>23713</v>
      </c>
      <c r="K845" s="4" t="s">
        <v>23676</v>
      </c>
      <c r="L845" s="4"/>
      <c r="M845" s="7" t="b">
        <v>0</v>
      </c>
      <c r="N845" s="6">
        <v>0.0</v>
      </c>
      <c r="O845" s="4"/>
      <c r="P845" s="7" t="b">
        <v>0</v>
      </c>
      <c r="Q845" s="4"/>
      <c r="R845" s="4"/>
      <c r="S845" s="4"/>
    </row>
    <row r="846">
      <c r="A846" s="4" t="s">
        <v>2591</v>
      </c>
      <c r="B846" s="4" t="s">
        <v>24650</v>
      </c>
      <c r="C846" s="6">
        <v>160.0</v>
      </c>
      <c r="D846" s="4" t="s">
        <v>14</v>
      </c>
      <c r="E846" s="4" t="s">
        <v>2592</v>
      </c>
      <c r="F846" s="5">
        <v>45984.409907407404</v>
      </c>
      <c r="G846" s="5">
        <v>45984.410532407404</v>
      </c>
      <c r="H846" s="5">
        <v>45984.410532407404</v>
      </c>
      <c r="I846" s="4" t="s">
        <v>19</v>
      </c>
      <c r="J846" s="4" t="s">
        <v>23716</v>
      </c>
      <c r="K846" s="4" t="s">
        <v>23676</v>
      </c>
      <c r="L846" s="4"/>
      <c r="M846" s="7" t="b">
        <v>0</v>
      </c>
      <c r="N846" s="6">
        <v>0.0</v>
      </c>
      <c r="O846" s="4"/>
      <c r="P846" s="7" t="b">
        <v>0</v>
      </c>
      <c r="Q846" s="4"/>
      <c r="R846" s="4"/>
      <c r="S846" s="4"/>
    </row>
    <row r="847">
      <c r="A847" s="4" t="s">
        <v>2594</v>
      </c>
      <c r="B847" s="4" t="s">
        <v>24651</v>
      </c>
      <c r="C847" s="6">
        <v>20.0</v>
      </c>
      <c r="D847" s="4" t="s">
        <v>14</v>
      </c>
      <c r="E847" s="4" t="s">
        <v>2595</v>
      </c>
      <c r="F847" s="5">
        <v>45984.43953703704</v>
      </c>
      <c r="G847" s="5">
        <v>45984.440150462964</v>
      </c>
      <c r="H847" s="5">
        <v>45984.440150462964</v>
      </c>
      <c r="I847" s="4" t="s">
        <v>19</v>
      </c>
      <c r="J847" s="4" t="s">
        <v>23716</v>
      </c>
      <c r="K847" s="4" t="s">
        <v>23676</v>
      </c>
      <c r="L847" s="4"/>
      <c r="M847" s="7" t="b">
        <v>0</v>
      </c>
      <c r="N847" s="6">
        <v>0.0</v>
      </c>
      <c r="O847" s="4"/>
      <c r="P847" s="7" t="b">
        <v>0</v>
      </c>
      <c r="Q847" s="4"/>
      <c r="R847" s="4"/>
      <c r="S847" s="4"/>
    </row>
    <row r="848">
      <c r="A848" s="4" t="s">
        <v>2597</v>
      </c>
      <c r="B848" s="4" t="s">
        <v>24652</v>
      </c>
      <c r="C848" s="6">
        <v>45.05</v>
      </c>
      <c r="D848" s="4" t="s">
        <v>14</v>
      </c>
      <c r="E848" s="4" t="s">
        <v>2598</v>
      </c>
      <c r="F848" s="5">
        <v>45984.69383101852</v>
      </c>
      <c r="G848" s="5">
        <v>45984.694375</v>
      </c>
      <c r="H848" s="5">
        <v>45984.694375</v>
      </c>
      <c r="I848" s="4" t="s">
        <v>19</v>
      </c>
      <c r="J848" s="4" t="s">
        <v>23675</v>
      </c>
      <c r="K848" s="4" t="s">
        <v>23676</v>
      </c>
      <c r="L848" s="4"/>
      <c r="M848" s="7" t="b">
        <v>0</v>
      </c>
      <c r="N848" s="6">
        <v>0.0</v>
      </c>
      <c r="O848" s="4"/>
      <c r="P848" s="7" t="b">
        <v>0</v>
      </c>
      <c r="Q848" s="4"/>
      <c r="R848" s="4"/>
      <c r="S848" s="4"/>
    </row>
    <row r="849">
      <c r="A849" s="4" t="s">
        <v>2600</v>
      </c>
      <c r="B849" s="4" t="s">
        <v>24653</v>
      </c>
      <c r="C849" s="6">
        <v>39.97</v>
      </c>
      <c r="D849" s="4" t="s">
        <v>14</v>
      </c>
      <c r="E849" s="4" t="s">
        <v>2601</v>
      </c>
      <c r="F849" s="5">
        <v>45985.42320601852</v>
      </c>
      <c r="G849" s="5">
        <v>45985.42369212963</v>
      </c>
      <c r="H849" s="5">
        <v>45985.42369212963</v>
      </c>
      <c r="I849" s="4" t="s">
        <v>19</v>
      </c>
      <c r="J849" s="4" t="s">
        <v>23713</v>
      </c>
      <c r="K849" s="4" t="s">
        <v>23676</v>
      </c>
      <c r="L849" s="4"/>
      <c r="M849" s="7" t="b">
        <v>0</v>
      </c>
      <c r="N849" s="6">
        <v>0.0</v>
      </c>
      <c r="O849" s="4"/>
      <c r="P849" s="7" t="b">
        <v>0</v>
      </c>
      <c r="Q849" s="4"/>
      <c r="R849" s="4"/>
      <c r="S849" s="4"/>
    </row>
    <row r="850">
      <c r="A850" s="4" t="s">
        <v>2603</v>
      </c>
      <c r="B850" s="4" t="s">
        <v>24654</v>
      </c>
      <c r="C850" s="6">
        <v>20.0</v>
      </c>
      <c r="D850" s="4" t="s">
        <v>14</v>
      </c>
      <c r="E850" s="4" t="s">
        <v>2604</v>
      </c>
      <c r="F850" s="5">
        <v>45985.87465277778</v>
      </c>
      <c r="G850" s="5">
        <v>45985.875706018516</v>
      </c>
      <c r="H850" s="5">
        <v>45985.875706018516</v>
      </c>
      <c r="I850" s="4" t="s">
        <v>19</v>
      </c>
      <c r="J850" s="4" t="s">
        <v>23675</v>
      </c>
      <c r="K850" s="4" t="s">
        <v>23676</v>
      </c>
      <c r="L850" s="4"/>
      <c r="M850" s="7" t="b">
        <v>0</v>
      </c>
      <c r="N850" s="6">
        <v>0.0</v>
      </c>
      <c r="O850" s="4"/>
      <c r="P850" s="7" t="b">
        <v>0</v>
      </c>
      <c r="Q850" s="4"/>
      <c r="R850" s="4"/>
      <c r="S850" s="4"/>
    </row>
    <row r="851">
      <c r="A851" s="4" t="s">
        <v>2606</v>
      </c>
      <c r="B851" s="4" t="s">
        <v>24655</v>
      </c>
      <c r="C851" s="6">
        <v>70.0</v>
      </c>
      <c r="D851" s="4" t="s">
        <v>14</v>
      </c>
      <c r="E851" s="4" t="s">
        <v>2607</v>
      </c>
      <c r="F851" s="5">
        <v>45985.9646875</v>
      </c>
      <c r="G851" s="5">
        <v>45985.964953703704</v>
      </c>
      <c r="H851" s="5">
        <v>45985.964953703704</v>
      </c>
      <c r="I851" s="4" t="s">
        <v>19</v>
      </c>
      <c r="J851" s="4" t="s">
        <v>23679</v>
      </c>
      <c r="K851" s="4" t="s">
        <v>23676</v>
      </c>
      <c r="L851" s="4"/>
      <c r="M851" s="7" t="b">
        <v>0</v>
      </c>
      <c r="N851" s="6">
        <v>0.0</v>
      </c>
      <c r="O851" s="4"/>
      <c r="P851" s="7" t="b">
        <v>0</v>
      </c>
      <c r="Q851" s="4"/>
      <c r="R851" s="4"/>
      <c r="S851" s="4"/>
    </row>
    <row r="852">
      <c r="A852" s="4" t="s">
        <v>2609</v>
      </c>
      <c r="B852" s="4" t="s">
        <v>24656</v>
      </c>
      <c r="C852" s="6">
        <v>16.0</v>
      </c>
      <c r="D852" s="4" t="s">
        <v>14</v>
      </c>
      <c r="E852" s="4" t="s">
        <v>2610</v>
      </c>
      <c r="F852" s="5">
        <v>45986.52065972222</v>
      </c>
      <c r="G852" s="5">
        <v>45986.52130787037</v>
      </c>
      <c r="H852" s="5">
        <v>45986.52130787037</v>
      </c>
      <c r="I852" s="4" t="s">
        <v>19</v>
      </c>
      <c r="J852" s="4" t="s">
        <v>23675</v>
      </c>
      <c r="K852" s="4" t="s">
        <v>23676</v>
      </c>
      <c r="L852" s="4"/>
      <c r="M852" s="7" t="b">
        <v>0</v>
      </c>
      <c r="N852" s="6">
        <v>0.0</v>
      </c>
      <c r="O852" s="4"/>
      <c r="P852" s="7" t="b">
        <v>0</v>
      </c>
      <c r="Q852" s="4"/>
      <c r="R852" s="4"/>
      <c r="S852" s="4"/>
    </row>
    <row r="853">
      <c r="A853" s="4" t="s">
        <v>2612</v>
      </c>
      <c r="B853" s="4" t="s">
        <v>24657</v>
      </c>
      <c r="C853" s="6">
        <v>90.0</v>
      </c>
      <c r="D853" s="4" t="s">
        <v>14</v>
      </c>
      <c r="E853" s="4" t="s">
        <v>2613</v>
      </c>
      <c r="F853" s="5">
        <v>45986.52408564815</v>
      </c>
      <c r="G853" s="5">
        <v>45986.5243287037</v>
      </c>
      <c r="H853" s="5">
        <v>45986.5243287037</v>
      </c>
      <c r="I853" s="4" t="s">
        <v>19</v>
      </c>
      <c r="J853" s="4" t="s">
        <v>23679</v>
      </c>
      <c r="K853" s="4" t="s">
        <v>23676</v>
      </c>
      <c r="L853" s="4"/>
      <c r="M853" s="7" t="b">
        <v>0</v>
      </c>
      <c r="N853" s="6">
        <v>0.0</v>
      </c>
      <c r="O853" s="4"/>
      <c r="P853" s="7" t="b">
        <v>0</v>
      </c>
      <c r="Q853" s="4"/>
      <c r="R853" s="4"/>
      <c r="S853" s="4"/>
    </row>
    <row r="854">
      <c r="A854" s="4" t="s">
        <v>2615</v>
      </c>
      <c r="B854" s="4" t="s">
        <v>24658</v>
      </c>
      <c r="C854" s="6">
        <v>45.0</v>
      </c>
      <c r="D854" s="4" t="s">
        <v>14</v>
      </c>
      <c r="E854" s="4" t="s">
        <v>2616</v>
      </c>
      <c r="F854" s="5">
        <v>45986.52474537037</v>
      </c>
      <c r="G854" s="5">
        <v>45986.524976851855</v>
      </c>
      <c r="H854" s="5">
        <v>45986.524976851855</v>
      </c>
      <c r="I854" s="4" t="s">
        <v>19</v>
      </c>
      <c r="J854" s="4" t="s">
        <v>23679</v>
      </c>
      <c r="K854" s="4" t="s">
        <v>23676</v>
      </c>
      <c r="L854" s="4"/>
      <c r="M854" s="7" t="b">
        <v>0</v>
      </c>
      <c r="N854" s="6">
        <v>0.0</v>
      </c>
      <c r="O854" s="4"/>
      <c r="P854" s="7" t="b">
        <v>0</v>
      </c>
      <c r="Q854" s="4"/>
      <c r="R854" s="4"/>
      <c r="S854" s="4"/>
    </row>
    <row r="855">
      <c r="A855" s="4" t="s">
        <v>2618</v>
      </c>
      <c r="B855" s="4" t="s">
        <v>24659</v>
      </c>
      <c r="C855" s="6">
        <v>80.0</v>
      </c>
      <c r="D855" s="4" t="s">
        <v>14</v>
      </c>
      <c r="E855" s="4" t="s">
        <v>2619</v>
      </c>
      <c r="F855" s="5">
        <v>45986.57052083333</v>
      </c>
      <c r="G855" s="5">
        <v>45986.57090277778</v>
      </c>
      <c r="H855" s="5">
        <v>45986.57090277778</v>
      </c>
      <c r="I855" s="4" t="s">
        <v>19</v>
      </c>
      <c r="J855" s="4" t="s">
        <v>23713</v>
      </c>
      <c r="K855" s="4" t="s">
        <v>23676</v>
      </c>
      <c r="L855" s="4"/>
      <c r="M855" s="7" t="b">
        <v>0</v>
      </c>
      <c r="N855" s="6">
        <v>0.0</v>
      </c>
      <c r="O855" s="4"/>
      <c r="P855" s="7" t="b">
        <v>0</v>
      </c>
      <c r="Q855" s="4"/>
      <c r="R855" s="4"/>
      <c r="S855" s="4"/>
    </row>
    <row r="856">
      <c r="A856" s="4" t="s">
        <v>2621</v>
      </c>
      <c r="B856" s="4" t="s">
        <v>24660</v>
      </c>
      <c r="C856" s="6">
        <v>40.0</v>
      </c>
      <c r="D856" s="4" t="s">
        <v>14</v>
      </c>
      <c r="E856" s="4" t="s">
        <v>2622</v>
      </c>
      <c r="F856" s="5">
        <v>45986.83028935185</v>
      </c>
      <c r="G856" s="5">
        <v>45987.15418981481</v>
      </c>
      <c r="H856" s="5">
        <v>45987.15418981481</v>
      </c>
      <c r="I856" s="4" t="s">
        <v>19</v>
      </c>
      <c r="J856" s="4" t="s">
        <v>23974</v>
      </c>
      <c r="K856" s="4" t="s">
        <v>23676</v>
      </c>
      <c r="L856" s="4"/>
      <c r="M856" s="7" t="b">
        <v>0</v>
      </c>
      <c r="N856" s="6">
        <v>0.0</v>
      </c>
      <c r="O856" s="4"/>
      <c r="P856" s="7" t="b">
        <v>0</v>
      </c>
      <c r="Q856" s="4"/>
      <c r="R856" s="4"/>
      <c r="S856" s="4"/>
    </row>
    <row r="857">
      <c r="A857" s="4" t="s">
        <v>2624</v>
      </c>
      <c r="B857" s="4" t="s">
        <v>24661</v>
      </c>
      <c r="C857" s="6">
        <v>200.0</v>
      </c>
      <c r="D857" s="4" t="s">
        <v>14</v>
      </c>
      <c r="E857" s="4" t="s">
        <v>2625</v>
      </c>
      <c r="F857" s="5">
        <v>45986.877905092595</v>
      </c>
      <c r="G857" s="5">
        <v>45986.87820601852</v>
      </c>
      <c r="H857" s="5">
        <v>45986.87820601852</v>
      </c>
      <c r="I857" s="4" t="s">
        <v>19</v>
      </c>
      <c r="J857" s="4" t="s">
        <v>23713</v>
      </c>
      <c r="K857" s="4" t="s">
        <v>23676</v>
      </c>
      <c r="L857" s="4"/>
      <c r="M857" s="7" t="b">
        <v>0</v>
      </c>
      <c r="N857" s="6">
        <v>0.0</v>
      </c>
      <c r="O857" s="4"/>
      <c r="P857" s="7" t="b">
        <v>0</v>
      </c>
      <c r="Q857" s="4"/>
      <c r="R857" s="4"/>
      <c r="S857" s="4"/>
    </row>
    <row r="858">
      <c r="A858" s="4" t="s">
        <v>2627</v>
      </c>
      <c r="B858" s="4" t="s">
        <v>24662</v>
      </c>
      <c r="C858" s="6">
        <v>94.68</v>
      </c>
      <c r="D858" s="4" t="s">
        <v>14</v>
      </c>
      <c r="E858" s="4" t="s">
        <v>2628</v>
      </c>
      <c r="F858" s="5">
        <v>45987.379016203704</v>
      </c>
      <c r="G858" s="5">
        <v>45987.379328703704</v>
      </c>
      <c r="H858" s="5">
        <v>45987.379328703704</v>
      </c>
      <c r="I858" s="4" t="s">
        <v>19</v>
      </c>
      <c r="J858" s="4" t="s">
        <v>23675</v>
      </c>
      <c r="K858" s="4" t="s">
        <v>23676</v>
      </c>
      <c r="L858" s="4"/>
      <c r="M858" s="7" t="b">
        <v>0</v>
      </c>
      <c r="N858" s="6">
        <v>0.0</v>
      </c>
      <c r="O858" s="4"/>
      <c r="P858" s="7" t="b">
        <v>0</v>
      </c>
      <c r="Q858" s="4"/>
      <c r="R858" s="4"/>
      <c r="S858" s="4"/>
    </row>
    <row r="859">
      <c r="A859" s="4" t="s">
        <v>2630</v>
      </c>
      <c r="B859" s="4" t="s">
        <v>24663</v>
      </c>
      <c r="C859" s="6">
        <v>160.0</v>
      </c>
      <c r="D859" s="4" t="s">
        <v>14</v>
      </c>
      <c r="E859" s="4" t="s">
        <v>2631</v>
      </c>
      <c r="F859" s="5">
        <v>45987.44327546296</v>
      </c>
      <c r="G859" s="5">
        <v>45987.44364583334</v>
      </c>
      <c r="H859" s="5">
        <v>45987.44364583334</v>
      </c>
      <c r="I859" s="4" t="s">
        <v>19</v>
      </c>
      <c r="J859" s="4" t="s">
        <v>23675</v>
      </c>
      <c r="K859" s="4" t="s">
        <v>23676</v>
      </c>
      <c r="L859" s="4"/>
      <c r="M859" s="7" t="b">
        <v>0</v>
      </c>
      <c r="N859" s="6">
        <v>0.0</v>
      </c>
      <c r="O859" s="4"/>
      <c r="P859" s="7" t="b">
        <v>0</v>
      </c>
      <c r="Q859" s="4"/>
      <c r="R859" s="4"/>
      <c r="S859" s="4"/>
    </row>
    <row r="860">
      <c r="A860" s="4" t="s">
        <v>2633</v>
      </c>
      <c r="B860" s="4" t="s">
        <v>24664</v>
      </c>
      <c r="C860" s="6">
        <v>502.0</v>
      </c>
      <c r="D860" s="4" t="s">
        <v>14</v>
      </c>
      <c r="E860" s="4" t="s">
        <v>2634</v>
      </c>
      <c r="F860" s="5">
        <v>45987.63275462963</v>
      </c>
      <c r="G860" s="5">
        <v>45987.63358796296</v>
      </c>
      <c r="H860" s="5">
        <v>45987.63358796296</v>
      </c>
      <c r="I860" s="4" t="s">
        <v>19</v>
      </c>
      <c r="J860" s="4" t="s">
        <v>23706</v>
      </c>
      <c r="K860" s="4" t="s">
        <v>23676</v>
      </c>
      <c r="L860" s="4"/>
      <c r="M860" s="7" t="b">
        <v>0</v>
      </c>
      <c r="N860" s="6">
        <v>0.0</v>
      </c>
      <c r="O860" s="4"/>
      <c r="P860" s="7" t="b">
        <v>0</v>
      </c>
      <c r="Q860" s="4"/>
      <c r="R860" s="4"/>
      <c r="S860" s="4"/>
    </row>
    <row r="861">
      <c r="A861" s="4" t="s">
        <v>2636</v>
      </c>
      <c r="B861" s="4" t="s">
        <v>24665</v>
      </c>
      <c r="C861" s="6">
        <v>120.0</v>
      </c>
      <c r="D861" s="4" t="s">
        <v>14</v>
      </c>
      <c r="E861" s="4" t="s">
        <v>2639</v>
      </c>
      <c r="F861" s="5">
        <v>45987.64</v>
      </c>
      <c r="G861" s="5">
        <v>45987.68767361111</v>
      </c>
      <c r="H861" s="5">
        <v>45987.68767361111</v>
      </c>
      <c r="I861" s="4" t="s">
        <v>19</v>
      </c>
      <c r="J861" s="4" t="s">
        <v>23713</v>
      </c>
      <c r="K861" s="4" t="s">
        <v>23676</v>
      </c>
      <c r="L861" s="4"/>
      <c r="M861" s="7" t="b">
        <v>0</v>
      </c>
      <c r="N861" s="6">
        <v>0.0</v>
      </c>
      <c r="O861" s="4"/>
      <c r="P861" s="7" t="b">
        <v>0</v>
      </c>
      <c r="Q861" s="4"/>
      <c r="R861" s="4"/>
      <c r="S861" s="4"/>
    </row>
    <row r="862">
      <c r="A862" s="4" t="s">
        <v>2641</v>
      </c>
      <c r="B862" s="4" t="s">
        <v>24666</v>
      </c>
      <c r="C862" s="6">
        <v>80.0</v>
      </c>
      <c r="D862" s="4" t="s">
        <v>14</v>
      </c>
      <c r="E862" s="4" t="s">
        <v>2642</v>
      </c>
      <c r="F862" s="5">
        <v>45987.647627314815</v>
      </c>
      <c r="G862" s="5">
        <v>45987.6483912037</v>
      </c>
      <c r="H862" s="5">
        <v>45987.6483912037</v>
      </c>
      <c r="I862" s="4" t="s">
        <v>19</v>
      </c>
      <c r="J862" s="4" t="s">
        <v>23716</v>
      </c>
      <c r="K862" s="4" t="s">
        <v>23676</v>
      </c>
      <c r="L862" s="4"/>
      <c r="M862" s="7" t="b">
        <v>0</v>
      </c>
      <c r="N862" s="6">
        <v>0.0</v>
      </c>
      <c r="O862" s="4"/>
      <c r="P862" s="7" t="b">
        <v>0</v>
      </c>
      <c r="Q862" s="4"/>
      <c r="R862" s="4"/>
      <c r="S862" s="4"/>
    </row>
    <row r="863">
      <c r="A863" s="4" t="s">
        <v>2644</v>
      </c>
      <c r="B863" s="4" t="s">
        <v>24667</v>
      </c>
      <c r="C863" s="6">
        <v>23.0</v>
      </c>
      <c r="D863" s="4" t="s">
        <v>14</v>
      </c>
      <c r="E863" s="4" t="s">
        <v>2645</v>
      </c>
      <c r="F863" s="5">
        <v>45987.71225694445</v>
      </c>
      <c r="G863" s="5">
        <v>45987.71292824074</v>
      </c>
      <c r="H863" s="5">
        <v>45987.71292824074</v>
      </c>
      <c r="I863" s="4" t="s">
        <v>19</v>
      </c>
      <c r="J863" s="4" t="s">
        <v>23675</v>
      </c>
      <c r="K863" s="4" t="s">
        <v>23676</v>
      </c>
      <c r="L863" s="4"/>
      <c r="M863" s="7" t="b">
        <v>0</v>
      </c>
      <c r="N863" s="6">
        <v>0.0</v>
      </c>
      <c r="O863" s="4"/>
      <c r="P863" s="7" t="b">
        <v>0</v>
      </c>
      <c r="Q863" s="4"/>
      <c r="R863" s="4"/>
      <c r="S863" s="4"/>
    </row>
    <row r="864">
      <c r="A864" s="4" t="s">
        <v>2647</v>
      </c>
      <c r="B864" s="4" t="s">
        <v>24668</v>
      </c>
      <c r="C864" s="6">
        <v>40.0</v>
      </c>
      <c r="D864" s="4" t="s">
        <v>14</v>
      </c>
      <c r="E864" s="4" t="s">
        <v>2648</v>
      </c>
      <c r="F864" s="5">
        <v>45987.74134259259</v>
      </c>
      <c r="G864" s="5">
        <v>45987.74175925926</v>
      </c>
      <c r="H864" s="5">
        <v>45987.74175925926</v>
      </c>
      <c r="I864" s="4" t="s">
        <v>19</v>
      </c>
      <c r="J864" s="4" t="s">
        <v>23675</v>
      </c>
      <c r="K864" s="4" t="s">
        <v>23676</v>
      </c>
      <c r="L864" s="4"/>
      <c r="M864" s="7" t="b">
        <v>0</v>
      </c>
      <c r="N864" s="6">
        <v>0.0</v>
      </c>
      <c r="O864" s="4"/>
      <c r="P864" s="7" t="b">
        <v>0</v>
      </c>
      <c r="Q864" s="4"/>
      <c r="R864" s="4"/>
      <c r="S864" s="4"/>
    </row>
    <row r="865">
      <c r="A865" s="4" t="s">
        <v>2650</v>
      </c>
      <c r="B865" s="4" t="s">
        <v>24669</v>
      </c>
      <c r="C865" s="6">
        <v>50.0</v>
      </c>
      <c r="D865" s="4" t="s">
        <v>14</v>
      </c>
      <c r="E865" s="4" t="s">
        <v>2651</v>
      </c>
      <c r="F865" s="5">
        <v>45987.91611111111</v>
      </c>
      <c r="G865" s="5">
        <v>45987.916550925926</v>
      </c>
      <c r="H865" s="5">
        <v>45987.916550925926</v>
      </c>
      <c r="I865" s="4" t="s">
        <v>19</v>
      </c>
      <c r="J865" s="4" t="s">
        <v>23675</v>
      </c>
      <c r="K865" s="4" t="s">
        <v>23676</v>
      </c>
      <c r="L865" s="4"/>
      <c r="M865" s="7" t="b">
        <v>0</v>
      </c>
      <c r="N865" s="6">
        <v>0.0</v>
      </c>
      <c r="O865" s="4"/>
      <c r="P865" s="7" t="b">
        <v>0</v>
      </c>
      <c r="Q865" s="4"/>
      <c r="R865" s="4"/>
      <c r="S865" s="4"/>
    </row>
    <row r="866">
      <c r="A866" s="4" t="s">
        <v>2653</v>
      </c>
      <c r="B866" s="4" t="s">
        <v>24670</v>
      </c>
      <c r="C866" s="6">
        <v>100.0</v>
      </c>
      <c r="D866" s="4" t="s">
        <v>14</v>
      </c>
      <c r="E866" s="4" t="s">
        <v>2654</v>
      </c>
      <c r="F866" s="5">
        <v>45988.26458333333</v>
      </c>
      <c r="G866" s="5">
        <v>45988.26528935185</v>
      </c>
      <c r="H866" s="5">
        <v>45988.26528935185</v>
      </c>
      <c r="I866" s="4" t="s">
        <v>19</v>
      </c>
      <c r="J866" s="4" t="s">
        <v>23675</v>
      </c>
      <c r="K866" s="4" t="s">
        <v>23676</v>
      </c>
      <c r="L866" s="4"/>
      <c r="M866" s="7" t="b">
        <v>0</v>
      </c>
      <c r="N866" s="6">
        <v>0.0</v>
      </c>
      <c r="O866" s="4"/>
      <c r="P866" s="7" t="b">
        <v>0</v>
      </c>
      <c r="Q866" s="4"/>
      <c r="R866" s="4"/>
      <c r="S866" s="4"/>
    </row>
    <row r="867">
      <c r="A867" s="4" t="s">
        <v>2656</v>
      </c>
      <c r="B867" s="4" t="s">
        <v>24671</v>
      </c>
      <c r="C867" s="6">
        <v>280.0</v>
      </c>
      <c r="D867" s="4" t="s">
        <v>14</v>
      </c>
      <c r="E867" s="4" t="s">
        <v>2657</v>
      </c>
      <c r="F867" s="5">
        <v>45988.27342592592</v>
      </c>
      <c r="G867" s="5">
        <v>45988.27364583333</v>
      </c>
      <c r="H867" s="5">
        <v>45988.27364583333</v>
      </c>
      <c r="I867" s="4" t="s">
        <v>19</v>
      </c>
      <c r="J867" s="4" t="s">
        <v>23769</v>
      </c>
      <c r="K867" s="4" t="s">
        <v>23676</v>
      </c>
      <c r="L867" s="4"/>
      <c r="M867" s="7" t="b">
        <v>0</v>
      </c>
      <c r="N867" s="6">
        <v>0.0</v>
      </c>
      <c r="O867" s="4"/>
      <c r="P867" s="7" t="b">
        <v>0</v>
      </c>
      <c r="Q867" s="4"/>
      <c r="R867" s="4"/>
      <c r="S867" s="4"/>
    </row>
    <row r="868">
      <c r="A868" s="4" t="s">
        <v>2659</v>
      </c>
      <c r="B868" s="4" t="s">
        <v>24672</v>
      </c>
      <c r="C868" s="6">
        <v>120.0</v>
      </c>
      <c r="D868" s="4" t="s">
        <v>14</v>
      </c>
      <c r="E868" s="4" t="s">
        <v>2660</v>
      </c>
      <c r="F868" s="5">
        <v>45988.27819444444</v>
      </c>
      <c r="G868" s="5">
        <v>45988.27837962963</v>
      </c>
      <c r="H868" s="5">
        <v>45988.27837962963</v>
      </c>
      <c r="I868" s="4" t="s">
        <v>19</v>
      </c>
      <c r="J868" s="4" t="s">
        <v>23769</v>
      </c>
      <c r="K868" s="4" t="s">
        <v>23676</v>
      </c>
      <c r="L868" s="4"/>
      <c r="M868" s="7" t="b">
        <v>0</v>
      </c>
      <c r="N868" s="6">
        <v>0.0</v>
      </c>
      <c r="O868" s="4"/>
      <c r="P868" s="7" t="b">
        <v>0</v>
      </c>
      <c r="Q868" s="4"/>
      <c r="R868" s="4"/>
      <c r="S868" s="4"/>
    </row>
    <row r="869">
      <c r="A869" s="4" t="s">
        <v>2662</v>
      </c>
      <c r="B869" s="4" t="s">
        <v>24673</v>
      </c>
      <c r="C869" s="6">
        <v>272.0</v>
      </c>
      <c r="D869" s="4" t="s">
        <v>14</v>
      </c>
      <c r="E869" s="4" t="s">
        <v>2663</v>
      </c>
      <c r="F869" s="5">
        <v>45988.39380787037</v>
      </c>
      <c r="G869" s="5">
        <v>45988.394525462965</v>
      </c>
      <c r="H869" s="5">
        <v>45988.394525462965</v>
      </c>
      <c r="I869" s="4" t="s">
        <v>19</v>
      </c>
      <c r="J869" s="4" t="s">
        <v>23716</v>
      </c>
      <c r="K869" s="4" t="s">
        <v>23676</v>
      </c>
      <c r="L869" s="4"/>
      <c r="M869" s="7" t="b">
        <v>0</v>
      </c>
      <c r="N869" s="6">
        <v>0.0</v>
      </c>
      <c r="O869" s="4"/>
      <c r="P869" s="7" t="b">
        <v>0</v>
      </c>
      <c r="Q869" s="4"/>
      <c r="R869" s="4"/>
      <c r="S869" s="4"/>
    </row>
    <row r="870">
      <c r="A870" s="4" t="s">
        <v>2665</v>
      </c>
      <c r="B870" s="4" t="s">
        <v>24674</v>
      </c>
      <c r="C870" s="6">
        <v>489.8</v>
      </c>
      <c r="D870" s="4" t="s">
        <v>14</v>
      </c>
      <c r="E870" s="4" t="s">
        <v>2666</v>
      </c>
      <c r="F870" s="5">
        <v>45988.421585648146</v>
      </c>
      <c r="G870" s="5">
        <v>45988.42203703704</v>
      </c>
      <c r="H870" s="5">
        <v>45988.42203703704</v>
      </c>
      <c r="I870" s="4" t="s">
        <v>19</v>
      </c>
      <c r="J870" s="4" t="s">
        <v>23716</v>
      </c>
      <c r="K870" s="4" t="s">
        <v>23676</v>
      </c>
      <c r="L870" s="4"/>
      <c r="M870" s="7" t="b">
        <v>0</v>
      </c>
      <c r="N870" s="6">
        <v>0.0</v>
      </c>
      <c r="O870" s="4"/>
      <c r="P870" s="7" t="b">
        <v>0</v>
      </c>
      <c r="Q870" s="4"/>
      <c r="R870" s="4"/>
      <c r="S870" s="4"/>
    </row>
    <row r="871">
      <c r="A871" s="4" t="s">
        <v>2668</v>
      </c>
      <c r="B871" s="4" t="s">
        <v>24675</v>
      </c>
      <c r="C871" s="6">
        <v>144.0</v>
      </c>
      <c r="D871" s="4" t="s">
        <v>14</v>
      </c>
      <c r="E871" s="4" t="s">
        <v>2669</v>
      </c>
      <c r="F871" s="5">
        <v>45988.46423611111</v>
      </c>
      <c r="G871" s="5">
        <v>45988.46457175926</v>
      </c>
      <c r="H871" s="5">
        <v>45988.46457175926</v>
      </c>
      <c r="I871" s="4" t="s">
        <v>19</v>
      </c>
      <c r="J871" s="4" t="s">
        <v>23713</v>
      </c>
      <c r="K871" s="4" t="s">
        <v>23676</v>
      </c>
      <c r="L871" s="4"/>
      <c r="M871" s="7" t="b">
        <v>0</v>
      </c>
      <c r="N871" s="6">
        <v>0.0</v>
      </c>
      <c r="O871" s="4"/>
      <c r="P871" s="7" t="b">
        <v>0</v>
      </c>
      <c r="Q871" s="4"/>
      <c r="R871" s="4"/>
      <c r="S871" s="4"/>
    </row>
    <row r="872">
      <c r="A872" s="4" t="s">
        <v>2671</v>
      </c>
      <c r="B872" s="4" t="s">
        <v>24676</v>
      </c>
      <c r="C872" s="6">
        <v>88.3</v>
      </c>
      <c r="D872" s="4" t="s">
        <v>14</v>
      </c>
      <c r="E872" s="4" t="s">
        <v>2672</v>
      </c>
      <c r="F872" s="5">
        <v>45988.66305555555</v>
      </c>
      <c r="G872" s="5">
        <v>45988.663402777776</v>
      </c>
      <c r="H872" s="5">
        <v>45988.663402777776</v>
      </c>
      <c r="I872" s="4" t="s">
        <v>19</v>
      </c>
      <c r="J872" s="4" t="s">
        <v>23679</v>
      </c>
      <c r="K872" s="4" t="s">
        <v>23676</v>
      </c>
      <c r="L872" s="4"/>
      <c r="M872" s="7" t="b">
        <v>0</v>
      </c>
      <c r="N872" s="6">
        <v>0.0</v>
      </c>
      <c r="O872" s="4"/>
      <c r="P872" s="7" t="b">
        <v>0</v>
      </c>
      <c r="Q872" s="4"/>
      <c r="R872" s="4"/>
      <c r="S872" s="4"/>
    </row>
    <row r="873">
      <c r="A873" s="4" t="s">
        <v>2674</v>
      </c>
      <c r="B873" s="4" t="s">
        <v>24677</v>
      </c>
      <c r="C873" s="6">
        <v>100.0</v>
      </c>
      <c r="D873" s="4" t="s">
        <v>14</v>
      </c>
      <c r="E873" s="4" t="s">
        <v>2678</v>
      </c>
      <c r="F873" s="5">
        <v>45988.714050925926</v>
      </c>
      <c r="G873" s="5">
        <v>45988.714537037034</v>
      </c>
      <c r="H873" s="5">
        <v>45988.714537037034</v>
      </c>
      <c r="I873" s="4" t="s">
        <v>19</v>
      </c>
      <c r="J873" s="4" t="s">
        <v>23710</v>
      </c>
      <c r="K873" s="4" t="s">
        <v>23676</v>
      </c>
      <c r="L873" s="4"/>
      <c r="M873" s="7" t="b">
        <v>0</v>
      </c>
      <c r="N873" s="6">
        <v>0.0</v>
      </c>
      <c r="O873" s="4"/>
      <c r="P873" s="7" t="b">
        <v>0</v>
      </c>
      <c r="Q873" s="4"/>
      <c r="R873" s="4"/>
      <c r="S873" s="4"/>
    </row>
    <row r="874">
      <c r="A874" s="4" t="s">
        <v>2680</v>
      </c>
      <c r="B874" s="4" t="s">
        <v>24678</v>
      </c>
      <c r="C874" s="6">
        <v>100.0</v>
      </c>
      <c r="D874" s="4" t="s">
        <v>14</v>
      </c>
      <c r="E874" s="4" t="s">
        <v>2681</v>
      </c>
      <c r="F874" s="5">
        <v>45988.73155092593</v>
      </c>
      <c r="G874" s="5">
        <v>45988.73185185185</v>
      </c>
      <c r="H874" s="5">
        <v>45988.73185185185</v>
      </c>
      <c r="I874" s="4" t="s">
        <v>19</v>
      </c>
      <c r="J874" s="4" t="s">
        <v>23769</v>
      </c>
      <c r="K874" s="4" t="s">
        <v>23676</v>
      </c>
      <c r="L874" s="4"/>
      <c r="M874" s="7" t="b">
        <v>0</v>
      </c>
      <c r="N874" s="6">
        <v>0.0</v>
      </c>
      <c r="O874" s="4"/>
      <c r="P874" s="7" t="b">
        <v>0</v>
      </c>
      <c r="Q874" s="4"/>
      <c r="R874" s="4"/>
      <c r="S874" s="4"/>
    </row>
    <row r="875">
      <c r="A875" s="4" t="s">
        <v>2683</v>
      </c>
      <c r="B875" s="4" t="s">
        <v>24679</v>
      </c>
      <c r="C875" s="6">
        <v>160.0</v>
      </c>
      <c r="D875" s="4" t="s">
        <v>14</v>
      </c>
      <c r="E875" s="4" t="s">
        <v>2684</v>
      </c>
      <c r="F875" s="5">
        <v>45989.23008101852</v>
      </c>
      <c r="G875" s="5">
        <v>45989.23032407407</v>
      </c>
      <c r="H875" s="5">
        <v>45989.23032407407</v>
      </c>
      <c r="I875" s="4" t="s">
        <v>19</v>
      </c>
      <c r="J875" s="4" t="s">
        <v>23713</v>
      </c>
      <c r="K875" s="4" t="s">
        <v>23676</v>
      </c>
      <c r="L875" s="4"/>
      <c r="M875" s="7" t="b">
        <v>0</v>
      </c>
      <c r="N875" s="6">
        <v>0.0</v>
      </c>
      <c r="O875" s="4"/>
      <c r="P875" s="7" t="b">
        <v>0</v>
      </c>
      <c r="Q875" s="4"/>
      <c r="R875" s="4"/>
      <c r="S875" s="4"/>
    </row>
    <row r="876">
      <c r="A876" s="4" t="s">
        <v>2686</v>
      </c>
      <c r="B876" s="4" t="s">
        <v>24680</v>
      </c>
      <c r="C876" s="6">
        <v>1000.0</v>
      </c>
      <c r="D876" s="4" t="s">
        <v>14</v>
      </c>
      <c r="E876" s="4" t="s">
        <v>2687</v>
      </c>
      <c r="F876" s="5">
        <v>45989.33096064815</v>
      </c>
      <c r="G876" s="5">
        <v>45989.403819444444</v>
      </c>
      <c r="H876" s="5">
        <v>45989.403819444444</v>
      </c>
      <c r="I876" s="4" t="s">
        <v>19</v>
      </c>
      <c r="J876" s="4" t="s">
        <v>23713</v>
      </c>
      <c r="K876" s="4" t="s">
        <v>23676</v>
      </c>
      <c r="L876" s="4"/>
      <c r="M876" s="7" t="b">
        <v>0</v>
      </c>
      <c r="N876" s="6">
        <v>0.0</v>
      </c>
      <c r="O876" s="4"/>
      <c r="P876" s="7" t="b">
        <v>0</v>
      </c>
      <c r="Q876" s="4"/>
      <c r="R876" s="4"/>
      <c r="S876" s="4"/>
    </row>
    <row r="877">
      <c r="A877" s="4" t="s">
        <v>2689</v>
      </c>
      <c r="B877" s="4" t="s">
        <v>24681</v>
      </c>
      <c r="C877" s="6">
        <v>80.0</v>
      </c>
      <c r="D877" s="4" t="s">
        <v>14</v>
      </c>
      <c r="E877" s="4" t="s">
        <v>2690</v>
      </c>
      <c r="F877" s="5">
        <v>45989.60969907408</v>
      </c>
      <c r="G877" s="5">
        <v>45989.61017361111</v>
      </c>
      <c r="H877" s="5">
        <v>45989.61017361111</v>
      </c>
      <c r="I877" s="4" t="s">
        <v>19</v>
      </c>
      <c r="J877" s="4" t="s">
        <v>23716</v>
      </c>
      <c r="K877" s="4" t="s">
        <v>23676</v>
      </c>
      <c r="L877" s="4"/>
      <c r="M877" s="7" t="b">
        <v>0</v>
      </c>
      <c r="N877" s="6">
        <v>0.0</v>
      </c>
      <c r="O877" s="4"/>
      <c r="P877" s="7" t="b">
        <v>0</v>
      </c>
      <c r="Q877" s="4"/>
      <c r="R877" s="4"/>
      <c r="S877" s="4"/>
    </row>
    <row r="878">
      <c r="A878" s="4" t="s">
        <v>2692</v>
      </c>
      <c r="B878" s="4" t="s">
        <v>24682</v>
      </c>
      <c r="C878" s="6">
        <v>416.0</v>
      </c>
      <c r="D878" s="4" t="s">
        <v>14</v>
      </c>
      <c r="E878" s="4" t="s">
        <v>2693</v>
      </c>
      <c r="F878" s="5">
        <v>45989.762870370374</v>
      </c>
      <c r="G878" s="5">
        <v>45989.76327546296</v>
      </c>
      <c r="H878" s="5">
        <v>45989.76327546296</v>
      </c>
      <c r="I878" s="4" t="s">
        <v>19</v>
      </c>
      <c r="J878" s="4" t="s">
        <v>23769</v>
      </c>
      <c r="K878" s="4" t="s">
        <v>23676</v>
      </c>
      <c r="L878" s="4"/>
      <c r="M878" s="7" t="b">
        <v>0</v>
      </c>
      <c r="N878" s="6">
        <v>0.0</v>
      </c>
      <c r="O878" s="4"/>
      <c r="P878" s="7" t="b">
        <v>0</v>
      </c>
      <c r="Q878" s="4"/>
      <c r="R878" s="4"/>
      <c r="S878" s="4"/>
    </row>
    <row r="879">
      <c r="A879" s="4" t="s">
        <v>2695</v>
      </c>
      <c r="B879" s="4" t="s">
        <v>24683</v>
      </c>
      <c r="C879" s="6">
        <v>24.0</v>
      </c>
      <c r="D879" s="4" t="s">
        <v>14</v>
      </c>
      <c r="E879" s="4" t="s">
        <v>2696</v>
      </c>
      <c r="F879" s="5">
        <v>45989.78780092593</v>
      </c>
      <c r="G879" s="5">
        <v>45989.78820601852</v>
      </c>
      <c r="H879" s="5">
        <v>45989.78820601852</v>
      </c>
      <c r="I879" s="4" t="s">
        <v>19</v>
      </c>
      <c r="J879" s="4" t="s">
        <v>23716</v>
      </c>
      <c r="K879" s="4" t="s">
        <v>23676</v>
      </c>
      <c r="L879" s="4"/>
      <c r="M879" s="7" t="b">
        <v>0</v>
      </c>
      <c r="N879" s="6">
        <v>0.0</v>
      </c>
      <c r="O879" s="4"/>
      <c r="P879" s="7" t="b">
        <v>0</v>
      </c>
      <c r="Q879" s="4"/>
      <c r="R879" s="4"/>
      <c r="S879" s="4"/>
    </row>
    <row r="880">
      <c r="A880" s="4" t="s">
        <v>2698</v>
      </c>
      <c r="B880" s="4" t="s">
        <v>24684</v>
      </c>
      <c r="C880" s="6">
        <v>80.0</v>
      </c>
      <c r="D880" s="4" t="s">
        <v>14</v>
      </c>
      <c r="E880" s="4" t="s">
        <v>2699</v>
      </c>
      <c r="F880" s="5">
        <v>45989.805752314816</v>
      </c>
      <c r="G880" s="5">
        <v>45989.80606481482</v>
      </c>
      <c r="H880" s="5">
        <v>45989.80606481482</v>
      </c>
      <c r="I880" s="4" t="s">
        <v>19</v>
      </c>
      <c r="J880" s="4" t="s">
        <v>23769</v>
      </c>
      <c r="K880" s="4" t="s">
        <v>23676</v>
      </c>
      <c r="L880" s="4"/>
      <c r="M880" s="7" t="b">
        <v>0</v>
      </c>
      <c r="N880" s="6">
        <v>0.0</v>
      </c>
      <c r="O880" s="4"/>
      <c r="P880" s="7" t="b">
        <v>0</v>
      </c>
      <c r="Q880" s="4"/>
      <c r="R880" s="4"/>
      <c r="S880" s="4"/>
    </row>
    <row r="881">
      <c r="A881" s="4" t="s">
        <v>2701</v>
      </c>
      <c r="B881" s="4" t="s">
        <v>24685</v>
      </c>
      <c r="C881" s="6">
        <v>25.0</v>
      </c>
      <c r="D881" s="4" t="s">
        <v>14</v>
      </c>
      <c r="E881" s="4" t="s">
        <v>2702</v>
      </c>
      <c r="F881" s="5">
        <v>45989.82565972222</v>
      </c>
      <c r="G881" s="5">
        <v>45989.8259375</v>
      </c>
      <c r="H881" s="5">
        <v>45989.8259375</v>
      </c>
      <c r="I881" s="4" t="s">
        <v>19</v>
      </c>
      <c r="J881" s="4" t="s">
        <v>23686</v>
      </c>
      <c r="K881" s="4" t="s">
        <v>23676</v>
      </c>
      <c r="L881" s="4"/>
      <c r="M881" s="7" t="b">
        <v>0</v>
      </c>
      <c r="N881" s="6">
        <v>0.0</v>
      </c>
      <c r="O881" s="4"/>
      <c r="P881" s="7" t="b">
        <v>0</v>
      </c>
      <c r="Q881" s="4"/>
      <c r="R881" s="4"/>
      <c r="S881" s="4"/>
    </row>
    <row r="882">
      <c r="A882" s="4" t="s">
        <v>2704</v>
      </c>
      <c r="B882" s="4" t="s">
        <v>24686</v>
      </c>
      <c r="C882" s="6">
        <v>16.0</v>
      </c>
      <c r="D882" s="4" t="s">
        <v>14</v>
      </c>
      <c r="E882" s="4" t="s">
        <v>2705</v>
      </c>
      <c r="F882" s="5">
        <v>45990.1175</v>
      </c>
      <c r="G882" s="5">
        <v>45990.117743055554</v>
      </c>
      <c r="H882" s="5">
        <v>45990.117743055554</v>
      </c>
      <c r="I882" s="4" t="s">
        <v>19</v>
      </c>
      <c r="J882" s="4" t="s">
        <v>23769</v>
      </c>
      <c r="K882" s="4" t="s">
        <v>23676</v>
      </c>
      <c r="L882" s="4"/>
      <c r="M882" s="7" t="b">
        <v>0</v>
      </c>
      <c r="N882" s="6">
        <v>0.0</v>
      </c>
      <c r="O882" s="4"/>
      <c r="P882" s="7" t="b">
        <v>0</v>
      </c>
      <c r="Q882" s="4"/>
      <c r="R882" s="4"/>
      <c r="S882" s="4"/>
    </row>
    <row r="883">
      <c r="A883" s="4" t="s">
        <v>2707</v>
      </c>
      <c r="B883" s="4" t="s">
        <v>24687</v>
      </c>
      <c r="C883" s="6">
        <v>240.0</v>
      </c>
      <c r="D883" s="4" t="s">
        <v>14</v>
      </c>
      <c r="E883" s="4" t="s">
        <v>2708</v>
      </c>
      <c r="F883" s="5">
        <v>45990.13846064815</v>
      </c>
      <c r="G883" s="5">
        <v>45990.13875</v>
      </c>
      <c r="H883" s="5">
        <v>45990.13875</v>
      </c>
      <c r="I883" s="4" t="s">
        <v>19</v>
      </c>
      <c r="J883" s="4" t="s">
        <v>23769</v>
      </c>
      <c r="K883" s="4" t="s">
        <v>23676</v>
      </c>
      <c r="L883" s="4"/>
      <c r="M883" s="7" t="b">
        <v>0</v>
      </c>
      <c r="N883" s="6">
        <v>0.0</v>
      </c>
      <c r="O883" s="4"/>
      <c r="P883" s="7" t="b">
        <v>0</v>
      </c>
      <c r="Q883" s="4"/>
      <c r="R883" s="4"/>
      <c r="S883" s="4"/>
    </row>
    <row r="884">
      <c r="A884" s="4" t="s">
        <v>2710</v>
      </c>
      <c r="B884" s="4" t="s">
        <v>24688</v>
      </c>
      <c r="C884" s="6">
        <v>320.0</v>
      </c>
      <c r="D884" s="4" t="s">
        <v>14</v>
      </c>
      <c r="E884" s="4" t="s">
        <v>2711</v>
      </c>
      <c r="F884" s="5">
        <v>45990.565462962964</v>
      </c>
      <c r="G884" s="5">
        <v>45990.56594907407</v>
      </c>
      <c r="H884" s="5">
        <v>45990.56594907407</v>
      </c>
      <c r="I884" s="4" t="s">
        <v>19</v>
      </c>
      <c r="J884" s="4" t="s">
        <v>23713</v>
      </c>
      <c r="K884" s="4" t="s">
        <v>23676</v>
      </c>
      <c r="L884" s="4"/>
      <c r="M884" s="7" t="b">
        <v>0</v>
      </c>
      <c r="N884" s="6">
        <v>0.0</v>
      </c>
      <c r="O884" s="4"/>
      <c r="P884" s="7" t="b">
        <v>0</v>
      </c>
      <c r="Q884" s="4"/>
      <c r="R884" s="4"/>
      <c r="S884" s="4"/>
    </row>
    <row r="885">
      <c r="A885" s="4" t="s">
        <v>2713</v>
      </c>
      <c r="B885" s="4" t="s">
        <v>24689</v>
      </c>
      <c r="C885" s="6">
        <v>40.0</v>
      </c>
      <c r="D885" s="4" t="s">
        <v>14</v>
      </c>
      <c r="E885" s="4" t="s">
        <v>2714</v>
      </c>
      <c r="F885" s="5">
        <v>45990.5672337963</v>
      </c>
      <c r="G885" s="5">
        <v>45990.567557870374</v>
      </c>
      <c r="H885" s="5">
        <v>45990.567557870374</v>
      </c>
      <c r="I885" s="4" t="s">
        <v>19</v>
      </c>
      <c r="J885" s="4" t="s">
        <v>23713</v>
      </c>
      <c r="K885" s="4" t="s">
        <v>23676</v>
      </c>
      <c r="L885" s="4"/>
      <c r="M885" s="7" t="b">
        <v>0</v>
      </c>
      <c r="N885" s="6">
        <v>0.0</v>
      </c>
      <c r="O885" s="4"/>
      <c r="P885" s="7" t="b">
        <v>0</v>
      </c>
      <c r="Q885" s="4"/>
      <c r="R885" s="4"/>
      <c r="S885" s="4"/>
    </row>
    <row r="886">
      <c r="A886" s="4" t="s">
        <v>2716</v>
      </c>
      <c r="B886" s="4" t="s">
        <v>24690</v>
      </c>
      <c r="C886" s="6">
        <v>400.0</v>
      </c>
      <c r="D886" s="4" t="s">
        <v>14</v>
      </c>
      <c r="E886" s="4" t="s">
        <v>2717</v>
      </c>
      <c r="F886" s="5">
        <v>45990.78642361111</v>
      </c>
      <c r="G886" s="5">
        <v>45990.786678240744</v>
      </c>
      <c r="H886" s="5">
        <v>45990.786678240744</v>
      </c>
      <c r="I886" s="4" t="s">
        <v>19</v>
      </c>
      <c r="J886" s="4" t="s">
        <v>23713</v>
      </c>
      <c r="K886" s="4" t="s">
        <v>23676</v>
      </c>
      <c r="L886" s="4"/>
      <c r="M886" s="7" t="b">
        <v>0</v>
      </c>
      <c r="N886" s="6">
        <v>0.0</v>
      </c>
      <c r="O886" s="4"/>
      <c r="P886" s="7" t="b">
        <v>0</v>
      </c>
      <c r="Q886" s="4"/>
      <c r="R886" s="4"/>
      <c r="S886" s="4"/>
    </row>
    <row r="887">
      <c r="A887" s="4" t="s">
        <v>2719</v>
      </c>
      <c r="B887" s="4" t="s">
        <v>24691</v>
      </c>
      <c r="C887" s="6">
        <v>100.0</v>
      </c>
      <c r="D887" s="4" t="s">
        <v>14</v>
      </c>
      <c r="E887" s="4" t="s">
        <v>2720</v>
      </c>
      <c r="F887" s="5">
        <v>45990.816354166665</v>
      </c>
      <c r="G887" s="5">
        <v>45990.81688657407</v>
      </c>
      <c r="H887" s="5">
        <v>45990.81688657407</v>
      </c>
      <c r="I887" s="4" t="s">
        <v>19</v>
      </c>
      <c r="J887" s="4" t="s">
        <v>23710</v>
      </c>
      <c r="K887" s="4" t="s">
        <v>23676</v>
      </c>
      <c r="L887" s="4"/>
      <c r="M887" s="7" t="b">
        <v>0</v>
      </c>
      <c r="N887" s="6">
        <v>0.0</v>
      </c>
      <c r="O887" s="4"/>
      <c r="P887" s="7" t="b">
        <v>0</v>
      </c>
      <c r="Q887" s="4"/>
      <c r="R887" s="4"/>
      <c r="S887" s="4"/>
    </row>
    <row r="888">
      <c r="A888" s="4" t="s">
        <v>2722</v>
      </c>
      <c r="B888" s="4" t="s">
        <v>24692</v>
      </c>
      <c r="C888" s="6">
        <v>22.62</v>
      </c>
      <c r="D888" s="4" t="s">
        <v>14</v>
      </c>
      <c r="E888" s="4" t="s">
        <v>2723</v>
      </c>
      <c r="F888" s="5">
        <v>45990.82141203704</v>
      </c>
      <c r="G888" s="5">
        <v>45990.82539351852</v>
      </c>
      <c r="H888" s="5">
        <v>45990.82539351852</v>
      </c>
      <c r="I888" s="4" t="s">
        <v>19</v>
      </c>
      <c r="J888" s="4" t="s">
        <v>23769</v>
      </c>
      <c r="K888" s="4" t="s">
        <v>23676</v>
      </c>
      <c r="L888" s="4"/>
      <c r="M888" s="7" t="b">
        <v>0</v>
      </c>
      <c r="N888" s="6">
        <v>0.0</v>
      </c>
      <c r="O888" s="4"/>
      <c r="P888" s="7" t="b">
        <v>0</v>
      </c>
      <c r="Q888" s="4"/>
      <c r="R888" s="4"/>
      <c r="S888" s="4"/>
    </row>
    <row r="889">
      <c r="A889" s="4" t="s">
        <v>2725</v>
      </c>
      <c r="B889" s="4" t="s">
        <v>24693</v>
      </c>
      <c r="C889" s="6">
        <v>1000.0</v>
      </c>
      <c r="D889" s="4" t="s">
        <v>14</v>
      </c>
      <c r="E889" s="4" t="s">
        <v>2726</v>
      </c>
      <c r="F889" s="5">
        <v>45990.9012037037</v>
      </c>
      <c r="G889" s="5">
        <v>45990.90142361111</v>
      </c>
      <c r="H889" s="5">
        <v>45990.90142361111</v>
      </c>
      <c r="I889" s="4" t="s">
        <v>19</v>
      </c>
      <c r="J889" s="4" t="s">
        <v>23679</v>
      </c>
      <c r="K889" s="4" t="s">
        <v>23676</v>
      </c>
      <c r="L889" s="4"/>
      <c r="M889" s="7" t="b">
        <v>0</v>
      </c>
      <c r="N889" s="6">
        <v>0.0</v>
      </c>
      <c r="O889" s="4"/>
      <c r="P889" s="7" t="b">
        <v>0</v>
      </c>
      <c r="Q889" s="4"/>
      <c r="R889" s="4"/>
      <c r="S889" s="4"/>
    </row>
    <row r="890">
      <c r="A890" s="4" t="s">
        <v>2728</v>
      </c>
      <c r="B890" s="4" t="s">
        <v>24694</v>
      </c>
      <c r="C890" s="6">
        <v>340.0</v>
      </c>
      <c r="D890" s="4" t="s">
        <v>14</v>
      </c>
      <c r="E890" s="4" t="s">
        <v>2729</v>
      </c>
      <c r="F890" s="5">
        <v>45990.903136574074</v>
      </c>
      <c r="G890" s="5">
        <v>45990.903344907405</v>
      </c>
      <c r="H890" s="5">
        <v>45990.903344907405</v>
      </c>
      <c r="I890" s="4" t="s">
        <v>19</v>
      </c>
      <c r="J890" s="4" t="s">
        <v>23679</v>
      </c>
      <c r="K890" s="4" t="s">
        <v>23676</v>
      </c>
      <c r="L890" s="4"/>
      <c r="M890" s="7" t="b">
        <v>0</v>
      </c>
      <c r="N890" s="6">
        <v>0.0</v>
      </c>
      <c r="O890" s="4"/>
      <c r="P890" s="7" t="b">
        <v>0</v>
      </c>
      <c r="Q890" s="4"/>
      <c r="R890" s="4"/>
      <c r="S890" s="4"/>
    </row>
    <row r="891">
      <c r="A891" s="4" t="s">
        <v>2731</v>
      </c>
      <c r="B891" s="4" t="s">
        <v>24695</v>
      </c>
      <c r="C891" s="6">
        <v>28.0</v>
      </c>
      <c r="D891" s="4" t="s">
        <v>14</v>
      </c>
      <c r="E891" s="4" t="s">
        <v>2732</v>
      </c>
      <c r="F891" s="5">
        <v>45990.93306712963</v>
      </c>
      <c r="G891" s="5">
        <v>45990.93336805556</v>
      </c>
      <c r="H891" s="5">
        <v>45990.93336805556</v>
      </c>
      <c r="I891" s="4" t="s">
        <v>19</v>
      </c>
      <c r="J891" s="4" t="s">
        <v>23679</v>
      </c>
      <c r="K891" s="4" t="s">
        <v>23676</v>
      </c>
      <c r="L891" s="4"/>
      <c r="M891" s="7" t="b">
        <v>1</v>
      </c>
      <c r="N891" s="6">
        <v>28.0</v>
      </c>
      <c r="O891" s="4" t="s">
        <v>24696</v>
      </c>
      <c r="P891" s="7" t="b">
        <v>0</v>
      </c>
      <c r="Q891" s="4"/>
      <c r="R891" s="4"/>
      <c r="S891" s="4"/>
    </row>
    <row r="892">
      <c r="A892" s="4" t="s">
        <v>2734</v>
      </c>
      <c r="B892" s="4" t="s">
        <v>24697</v>
      </c>
      <c r="C892" s="6">
        <v>40.0</v>
      </c>
      <c r="D892" s="4" t="s">
        <v>14</v>
      </c>
      <c r="E892" s="4" t="s">
        <v>2735</v>
      </c>
      <c r="F892" s="5">
        <v>45991.19085648148</v>
      </c>
      <c r="G892" s="5">
        <v>45991.19112268519</v>
      </c>
      <c r="H892" s="5">
        <v>45991.19112268519</v>
      </c>
      <c r="I892" s="4" t="s">
        <v>19</v>
      </c>
      <c r="J892" s="4" t="s">
        <v>23713</v>
      </c>
      <c r="K892" s="4" t="s">
        <v>23676</v>
      </c>
      <c r="L892" s="4"/>
      <c r="M892" s="7" t="b">
        <v>0</v>
      </c>
      <c r="N892" s="6">
        <v>0.0</v>
      </c>
      <c r="O892" s="4"/>
      <c r="P892" s="7" t="b">
        <v>0</v>
      </c>
      <c r="Q892" s="4"/>
      <c r="R892" s="4"/>
      <c r="S892" s="4"/>
    </row>
    <row r="893">
      <c r="A893" s="4" t="s">
        <v>2737</v>
      </c>
      <c r="B893" s="4" t="s">
        <v>24698</v>
      </c>
      <c r="C893" s="6">
        <v>28.0</v>
      </c>
      <c r="D893" s="4" t="s">
        <v>14</v>
      </c>
      <c r="E893" s="4" t="s">
        <v>2738</v>
      </c>
      <c r="F893" s="5">
        <v>45991.35142361111</v>
      </c>
      <c r="G893" s="5">
        <v>45991.35171296296</v>
      </c>
      <c r="H893" s="5">
        <v>45991.35171296296</v>
      </c>
      <c r="I893" s="4" t="s">
        <v>19</v>
      </c>
      <c r="J893" s="4" t="s">
        <v>23679</v>
      </c>
      <c r="K893" s="4" t="s">
        <v>23676</v>
      </c>
      <c r="L893" s="4"/>
      <c r="M893" s="7" t="b">
        <v>0</v>
      </c>
      <c r="N893" s="6">
        <v>0.0</v>
      </c>
      <c r="O893" s="4"/>
      <c r="P893" s="7" t="b">
        <v>0</v>
      </c>
      <c r="Q893" s="4"/>
      <c r="R893" s="4"/>
      <c r="S893" s="4"/>
    </row>
    <row r="894">
      <c r="A894" s="4" t="s">
        <v>2740</v>
      </c>
      <c r="B894" s="4" t="s">
        <v>24699</v>
      </c>
      <c r="C894" s="6">
        <v>47.0</v>
      </c>
      <c r="D894" s="4" t="s">
        <v>14</v>
      </c>
      <c r="E894" s="4" t="s">
        <v>2741</v>
      </c>
      <c r="F894" s="5">
        <v>45991.360868055555</v>
      </c>
      <c r="G894" s="5">
        <v>45991.361238425925</v>
      </c>
      <c r="H894" s="5">
        <v>45991.361238425925</v>
      </c>
      <c r="I894" s="4" t="s">
        <v>19</v>
      </c>
      <c r="J894" s="4" t="s">
        <v>23675</v>
      </c>
      <c r="K894" s="4" t="s">
        <v>23676</v>
      </c>
      <c r="L894" s="4"/>
      <c r="M894" s="7" t="b">
        <v>0</v>
      </c>
      <c r="N894" s="6">
        <v>0.0</v>
      </c>
      <c r="O894" s="4"/>
      <c r="P894" s="7" t="b">
        <v>0</v>
      </c>
      <c r="Q894" s="4"/>
      <c r="R894" s="4"/>
      <c r="S894" s="4"/>
    </row>
    <row r="895">
      <c r="A895" s="4" t="s">
        <v>2743</v>
      </c>
      <c r="B895" s="4" t="s">
        <v>24700</v>
      </c>
      <c r="C895" s="6">
        <v>181.0</v>
      </c>
      <c r="D895" s="4" t="s">
        <v>14</v>
      </c>
      <c r="E895" s="4" t="s">
        <v>2744</v>
      </c>
      <c r="F895" s="5">
        <v>45991.50434027778</v>
      </c>
      <c r="G895" s="5">
        <v>45991.505</v>
      </c>
      <c r="H895" s="5">
        <v>45991.505</v>
      </c>
      <c r="I895" s="4" t="s">
        <v>19</v>
      </c>
      <c r="J895" s="4" t="s">
        <v>23769</v>
      </c>
      <c r="K895" s="4" t="s">
        <v>23676</v>
      </c>
      <c r="L895" s="4"/>
      <c r="M895" s="7" t="b">
        <v>0</v>
      </c>
      <c r="N895" s="6">
        <v>0.0</v>
      </c>
      <c r="O895" s="4"/>
      <c r="P895" s="7" t="b">
        <v>0</v>
      </c>
      <c r="Q895" s="4"/>
      <c r="R895" s="4"/>
      <c r="S895" s="4"/>
    </row>
    <row r="896">
      <c r="A896" s="4" t="s">
        <v>2746</v>
      </c>
      <c r="B896" s="4" t="s">
        <v>24701</v>
      </c>
      <c r="C896" s="6">
        <v>453.0</v>
      </c>
      <c r="D896" s="4" t="s">
        <v>14</v>
      </c>
      <c r="E896" s="4" t="s">
        <v>2749</v>
      </c>
      <c r="F896" s="5">
        <v>45991.560740740744</v>
      </c>
      <c r="G896" s="5">
        <v>45991.56130787037</v>
      </c>
      <c r="H896" s="5">
        <v>45991.56130787037</v>
      </c>
      <c r="I896" s="4" t="s">
        <v>19</v>
      </c>
      <c r="J896" s="4" t="s">
        <v>23716</v>
      </c>
      <c r="K896" s="4" t="s">
        <v>23676</v>
      </c>
      <c r="L896" s="4"/>
      <c r="M896" s="7" t="b">
        <v>0</v>
      </c>
      <c r="N896" s="6">
        <v>0.0</v>
      </c>
      <c r="O896" s="4"/>
      <c r="P896" s="7" t="b">
        <v>0</v>
      </c>
      <c r="Q896" s="4"/>
      <c r="R896" s="4"/>
      <c r="S896" s="4"/>
    </row>
    <row r="897">
      <c r="A897" s="4" t="s">
        <v>2751</v>
      </c>
      <c r="B897" s="4" t="s">
        <v>24702</v>
      </c>
      <c r="C897" s="6">
        <v>1002.0</v>
      </c>
      <c r="D897" s="4" t="s">
        <v>14</v>
      </c>
      <c r="E897" s="4" t="s">
        <v>2752</v>
      </c>
      <c r="F897" s="5">
        <v>45991.67046296296</v>
      </c>
      <c r="G897" s="5">
        <v>45991.67097222222</v>
      </c>
      <c r="H897" s="5">
        <v>45991.67097222222</v>
      </c>
      <c r="I897" s="4" t="s">
        <v>19</v>
      </c>
      <c r="J897" s="4" t="s">
        <v>23679</v>
      </c>
      <c r="K897" s="4" t="s">
        <v>23676</v>
      </c>
      <c r="L897" s="4"/>
      <c r="M897" s="7" t="b">
        <v>0</v>
      </c>
      <c r="N897" s="6">
        <v>0.0</v>
      </c>
      <c r="O897" s="4"/>
      <c r="P897" s="7" t="b">
        <v>0</v>
      </c>
      <c r="Q897" s="4"/>
      <c r="R897" s="4"/>
      <c r="S897" s="4"/>
    </row>
    <row r="898">
      <c r="A898" s="4" t="s">
        <v>2754</v>
      </c>
      <c r="B898" s="4" t="s">
        <v>24703</v>
      </c>
      <c r="C898" s="6">
        <v>1002.0</v>
      </c>
      <c r="D898" s="4" t="s">
        <v>14</v>
      </c>
      <c r="E898" s="4" t="s">
        <v>2755</v>
      </c>
      <c r="F898" s="5">
        <v>45991.67324074074</v>
      </c>
      <c r="G898" s="5">
        <v>45991.67351851852</v>
      </c>
      <c r="H898" s="5">
        <v>45991.67351851852</v>
      </c>
      <c r="I898" s="4" t="s">
        <v>19</v>
      </c>
      <c r="J898" s="4" t="s">
        <v>23679</v>
      </c>
      <c r="K898" s="4" t="s">
        <v>23676</v>
      </c>
      <c r="L898" s="4"/>
      <c r="M898" s="7" t="b">
        <v>0</v>
      </c>
      <c r="N898" s="6">
        <v>0.0</v>
      </c>
      <c r="O898" s="4"/>
      <c r="P898" s="7" t="b">
        <v>0</v>
      </c>
      <c r="Q898" s="4"/>
      <c r="R898" s="4"/>
      <c r="S898" s="4"/>
    </row>
    <row r="899">
      <c r="A899" s="4" t="s">
        <v>2757</v>
      </c>
      <c r="B899" s="4" t="s">
        <v>24704</v>
      </c>
      <c r="C899" s="6">
        <v>45.0</v>
      </c>
      <c r="D899" s="4" t="s">
        <v>14</v>
      </c>
      <c r="E899" s="4" t="s">
        <v>2761</v>
      </c>
      <c r="F899" s="5">
        <v>45991.714421296296</v>
      </c>
      <c r="G899" s="5">
        <v>45991.71501157407</v>
      </c>
      <c r="H899" s="5">
        <v>45991.71501157407</v>
      </c>
      <c r="I899" s="4" t="s">
        <v>19</v>
      </c>
      <c r="J899" s="4" t="s">
        <v>23716</v>
      </c>
      <c r="K899" s="4" t="s">
        <v>23676</v>
      </c>
      <c r="L899" s="4"/>
      <c r="M899" s="7" t="b">
        <v>0</v>
      </c>
      <c r="N899" s="6">
        <v>0.0</v>
      </c>
      <c r="O899" s="4"/>
      <c r="P899" s="7" t="b">
        <v>0</v>
      </c>
      <c r="Q899" s="4"/>
      <c r="R899" s="4"/>
      <c r="S899" s="4"/>
    </row>
    <row r="900">
      <c r="A900" s="4" t="s">
        <v>2763</v>
      </c>
      <c r="B900" s="4" t="s">
        <v>24705</v>
      </c>
      <c r="C900" s="6">
        <v>465.12</v>
      </c>
      <c r="D900" s="4" t="s">
        <v>14</v>
      </c>
      <c r="E900" s="4" t="s">
        <v>2764</v>
      </c>
      <c r="F900" s="5">
        <v>45991.738229166665</v>
      </c>
      <c r="G900" s="5">
        <v>45991.73877314815</v>
      </c>
      <c r="H900" s="5">
        <v>45991.73877314815</v>
      </c>
      <c r="I900" s="4" t="s">
        <v>19</v>
      </c>
      <c r="J900" s="4" t="s">
        <v>23713</v>
      </c>
      <c r="K900" s="4" t="s">
        <v>23676</v>
      </c>
      <c r="L900" s="4"/>
      <c r="M900" s="7" t="b">
        <v>0</v>
      </c>
      <c r="N900" s="6">
        <v>0.0</v>
      </c>
      <c r="O900" s="4"/>
      <c r="P900" s="7" t="b">
        <v>0</v>
      </c>
      <c r="Q900" s="4"/>
      <c r="R900" s="4"/>
      <c r="S900" s="4"/>
    </row>
    <row r="901">
      <c r="A901" s="4" t="s">
        <v>2766</v>
      </c>
      <c r="B901" s="4" t="s">
        <v>24706</v>
      </c>
      <c r="C901" s="6">
        <v>50.0</v>
      </c>
      <c r="D901" s="4" t="s">
        <v>14</v>
      </c>
      <c r="E901" s="4" t="s">
        <v>2767</v>
      </c>
      <c r="F901" s="5">
        <v>45991.792662037034</v>
      </c>
      <c r="G901" s="5">
        <v>45991.793541666666</v>
      </c>
      <c r="H901" s="5">
        <v>45991.793541666666</v>
      </c>
      <c r="I901" s="4" t="s">
        <v>19</v>
      </c>
      <c r="J901" s="4" t="s">
        <v>23675</v>
      </c>
      <c r="K901" s="4" t="s">
        <v>23676</v>
      </c>
      <c r="L901" s="4"/>
      <c r="M901" s="7" t="b">
        <v>0</v>
      </c>
      <c r="N901" s="6">
        <v>0.0</v>
      </c>
      <c r="O901" s="4"/>
      <c r="P901" s="7" t="b">
        <v>0</v>
      </c>
      <c r="Q901" s="4"/>
      <c r="R901" s="4"/>
      <c r="S901" s="4"/>
    </row>
    <row r="902">
      <c r="A902" s="4" t="s">
        <v>2769</v>
      </c>
      <c r="B902" s="4" t="s">
        <v>24707</v>
      </c>
      <c r="C902" s="6">
        <v>320.0</v>
      </c>
      <c r="D902" s="4" t="s">
        <v>14</v>
      </c>
      <c r="E902" s="4" t="s">
        <v>2770</v>
      </c>
      <c r="F902" s="5">
        <v>45991.793657407405</v>
      </c>
      <c r="G902" s="5">
        <v>45991.793958333335</v>
      </c>
      <c r="H902" s="5">
        <v>45991.793958333335</v>
      </c>
      <c r="I902" s="4" t="s">
        <v>19</v>
      </c>
      <c r="J902" s="4" t="s">
        <v>23713</v>
      </c>
      <c r="K902" s="4" t="s">
        <v>23676</v>
      </c>
      <c r="L902" s="4"/>
      <c r="M902" s="7" t="b">
        <v>0</v>
      </c>
      <c r="N902" s="6">
        <v>0.0</v>
      </c>
      <c r="O902" s="4"/>
      <c r="P902" s="7" t="b">
        <v>0</v>
      </c>
      <c r="Q902" s="4"/>
      <c r="R902" s="4"/>
      <c r="S902" s="4"/>
    </row>
    <row r="903">
      <c r="A903" s="4" t="s">
        <v>2772</v>
      </c>
      <c r="B903" s="4" t="s">
        <v>24708</v>
      </c>
      <c r="C903" s="6">
        <v>80.0</v>
      </c>
      <c r="D903" s="4" t="s">
        <v>14</v>
      </c>
      <c r="E903" s="4" t="s">
        <v>2773</v>
      </c>
      <c r="F903" s="5">
        <v>45991.794328703705</v>
      </c>
      <c r="G903" s="5">
        <v>45991.79472222222</v>
      </c>
      <c r="H903" s="5">
        <v>45991.79472222222</v>
      </c>
      <c r="I903" s="4" t="s">
        <v>19</v>
      </c>
      <c r="J903" s="4" t="s">
        <v>23713</v>
      </c>
      <c r="K903" s="4" t="s">
        <v>23676</v>
      </c>
      <c r="L903" s="4"/>
      <c r="M903" s="7" t="b">
        <v>0</v>
      </c>
      <c r="N903" s="6">
        <v>0.0</v>
      </c>
      <c r="O903" s="4"/>
      <c r="P903" s="7" t="b">
        <v>0</v>
      </c>
      <c r="Q903" s="4"/>
      <c r="R903" s="4"/>
      <c r="S903" s="4"/>
    </row>
    <row r="904">
      <c r="A904" s="4" t="s">
        <v>2775</v>
      </c>
      <c r="B904" s="4" t="s">
        <v>24709</v>
      </c>
      <c r="C904" s="6">
        <v>160.0</v>
      </c>
      <c r="D904" s="4" t="s">
        <v>14</v>
      </c>
      <c r="E904" s="4" t="s">
        <v>2776</v>
      </c>
      <c r="F904" s="5">
        <v>45991.834814814814</v>
      </c>
      <c r="G904" s="5">
        <v>45991.83521990741</v>
      </c>
      <c r="H904" s="5">
        <v>45991.83521990741</v>
      </c>
      <c r="I904" s="4" t="s">
        <v>19</v>
      </c>
      <c r="J904" s="4" t="s">
        <v>23716</v>
      </c>
      <c r="K904" s="4" t="s">
        <v>23676</v>
      </c>
      <c r="L904" s="4"/>
      <c r="M904" s="7" t="b">
        <v>0</v>
      </c>
      <c r="N904" s="6">
        <v>0.0</v>
      </c>
      <c r="O904" s="4"/>
      <c r="P904" s="7" t="b">
        <v>0</v>
      </c>
      <c r="Q904" s="4"/>
      <c r="R904" s="4"/>
      <c r="S904" s="4"/>
    </row>
    <row r="905">
      <c r="A905" s="4" t="s">
        <v>2778</v>
      </c>
      <c r="B905" s="4" t="s">
        <v>24710</v>
      </c>
      <c r="C905" s="6">
        <v>99.56</v>
      </c>
      <c r="D905" s="4" t="s">
        <v>14</v>
      </c>
      <c r="E905" s="4" t="s">
        <v>2779</v>
      </c>
      <c r="F905" s="5">
        <v>45991.90796296296</v>
      </c>
      <c r="G905" s="5">
        <v>45991.90820601852</v>
      </c>
      <c r="H905" s="5">
        <v>45991.90820601852</v>
      </c>
      <c r="I905" s="4" t="s">
        <v>19</v>
      </c>
      <c r="J905" s="4" t="s">
        <v>23679</v>
      </c>
      <c r="K905" s="4" t="s">
        <v>23676</v>
      </c>
      <c r="L905" s="4"/>
      <c r="M905" s="7" t="b">
        <v>0</v>
      </c>
      <c r="N905" s="6">
        <v>0.0</v>
      </c>
      <c r="O905" s="4"/>
      <c r="P905" s="7" t="b">
        <v>0</v>
      </c>
      <c r="Q905" s="4"/>
      <c r="R905" s="4"/>
      <c r="S905" s="4"/>
    </row>
    <row r="906">
      <c r="A906" s="4" t="s">
        <v>2781</v>
      </c>
      <c r="B906" s="4" t="s">
        <v>24711</v>
      </c>
      <c r="C906" s="6">
        <v>460.0</v>
      </c>
      <c r="D906" s="4" t="s">
        <v>14</v>
      </c>
      <c r="E906" s="4" t="s">
        <v>2785</v>
      </c>
      <c r="F906" s="5">
        <v>45991.91738425926</v>
      </c>
      <c r="G906" s="5">
        <v>45991.91782407407</v>
      </c>
      <c r="H906" s="5">
        <v>45991.91782407407</v>
      </c>
      <c r="I906" s="4" t="s">
        <v>19</v>
      </c>
      <c r="J906" s="4" t="s">
        <v>23675</v>
      </c>
      <c r="K906" s="4" t="s">
        <v>23676</v>
      </c>
      <c r="L906" s="4"/>
      <c r="M906" s="7" t="b">
        <v>0</v>
      </c>
      <c r="N906" s="6">
        <v>0.0</v>
      </c>
      <c r="O906" s="4"/>
      <c r="P906" s="7" t="b">
        <v>0</v>
      </c>
      <c r="Q906" s="4"/>
      <c r="R906" s="4"/>
      <c r="S906" s="4"/>
    </row>
    <row r="907">
      <c r="A907" s="4" t="s">
        <v>2787</v>
      </c>
      <c r="B907" s="4" t="s">
        <v>24712</v>
      </c>
      <c r="C907" s="6">
        <v>105.0</v>
      </c>
      <c r="D907" s="4" t="s">
        <v>14</v>
      </c>
      <c r="E907" s="4" t="s">
        <v>2788</v>
      </c>
      <c r="F907" s="5">
        <v>45992.122662037036</v>
      </c>
      <c r="G907" s="5">
        <v>45992.1231712963</v>
      </c>
      <c r="H907" s="5">
        <v>45992.1231712963</v>
      </c>
      <c r="I907" s="4" t="s">
        <v>19</v>
      </c>
      <c r="J907" s="4" t="s">
        <v>23789</v>
      </c>
      <c r="K907" s="4" t="s">
        <v>23676</v>
      </c>
      <c r="L907" s="4"/>
      <c r="M907" s="7" t="b">
        <v>0</v>
      </c>
      <c r="N907" s="6">
        <v>0.0</v>
      </c>
      <c r="O907" s="4"/>
      <c r="P907" s="7" t="b">
        <v>0</v>
      </c>
      <c r="Q907" s="4"/>
      <c r="R907" s="4"/>
      <c r="S907" s="4"/>
    </row>
    <row r="908">
      <c r="A908" s="4" t="s">
        <v>2790</v>
      </c>
      <c r="B908" s="4" t="s">
        <v>24713</v>
      </c>
      <c r="C908" s="6">
        <v>502.0</v>
      </c>
      <c r="D908" s="4" t="s">
        <v>14</v>
      </c>
      <c r="E908" s="4" t="s">
        <v>2791</v>
      </c>
      <c r="F908" s="5">
        <v>45992.31428240741</v>
      </c>
      <c r="G908" s="5">
        <v>45992.31476851852</v>
      </c>
      <c r="H908" s="5">
        <v>45992.31476851852</v>
      </c>
      <c r="I908" s="4" t="s">
        <v>19</v>
      </c>
      <c r="J908" s="4" t="s">
        <v>23769</v>
      </c>
      <c r="K908" s="4" t="s">
        <v>23676</v>
      </c>
      <c r="L908" s="4"/>
      <c r="M908" s="7" t="b">
        <v>0</v>
      </c>
      <c r="N908" s="6">
        <v>0.0</v>
      </c>
      <c r="O908" s="4"/>
      <c r="P908" s="7" t="b">
        <v>0</v>
      </c>
      <c r="Q908" s="4"/>
      <c r="R908" s="4"/>
      <c r="S908" s="4"/>
    </row>
    <row r="909">
      <c r="A909" s="4" t="s">
        <v>2793</v>
      </c>
      <c r="B909" s="4" t="s">
        <v>24714</v>
      </c>
      <c r="C909" s="6">
        <v>973.0</v>
      </c>
      <c r="D909" s="4" t="s">
        <v>14</v>
      </c>
      <c r="E909" s="4" t="s">
        <v>2794</v>
      </c>
      <c r="F909" s="5">
        <v>45992.325844907406</v>
      </c>
      <c r="G909" s="5">
        <v>45992.326886574076</v>
      </c>
      <c r="H909" s="5">
        <v>45992.326886574076</v>
      </c>
      <c r="I909" s="4" t="s">
        <v>19</v>
      </c>
      <c r="J909" s="4" t="s">
        <v>23675</v>
      </c>
      <c r="K909" s="4" t="s">
        <v>23676</v>
      </c>
      <c r="L909" s="4"/>
      <c r="M909" s="7" t="b">
        <v>0</v>
      </c>
      <c r="N909" s="6">
        <v>0.0</v>
      </c>
      <c r="O909" s="4"/>
      <c r="P909" s="7" t="b">
        <v>0</v>
      </c>
      <c r="Q909" s="4"/>
      <c r="R909" s="4"/>
      <c r="S909" s="4"/>
    </row>
    <row r="910">
      <c r="A910" s="4" t="s">
        <v>2796</v>
      </c>
      <c r="B910" s="4" t="s">
        <v>24715</v>
      </c>
      <c r="C910" s="6">
        <v>115.0</v>
      </c>
      <c r="D910" s="4" t="s">
        <v>14</v>
      </c>
      <c r="E910" s="4" t="s">
        <v>2797</v>
      </c>
      <c r="F910" s="5">
        <v>45992.333182870374</v>
      </c>
      <c r="G910" s="5">
        <v>45992.33384259259</v>
      </c>
      <c r="H910" s="5">
        <v>45992.33384259259</v>
      </c>
      <c r="I910" s="4" t="s">
        <v>19</v>
      </c>
      <c r="J910" s="4" t="s">
        <v>23778</v>
      </c>
      <c r="K910" s="4" t="s">
        <v>23676</v>
      </c>
      <c r="L910" s="4"/>
      <c r="M910" s="7" t="b">
        <v>0</v>
      </c>
      <c r="N910" s="6">
        <v>0.0</v>
      </c>
      <c r="O910" s="4"/>
      <c r="P910" s="7" t="b">
        <v>0</v>
      </c>
      <c r="Q910" s="4"/>
      <c r="R910" s="4"/>
      <c r="S910" s="4"/>
    </row>
    <row r="911">
      <c r="A911" s="4" t="s">
        <v>2799</v>
      </c>
      <c r="B911" s="4" t="s">
        <v>24716</v>
      </c>
      <c r="C911" s="6">
        <v>120.0</v>
      </c>
      <c r="D911" s="4" t="s">
        <v>14</v>
      </c>
      <c r="E911" s="4" t="s">
        <v>2800</v>
      </c>
      <c r="F911" s="5">
        <v>45992.37269675926</v>
      </c>
      <c r="G911" s="5">
        <v>45992.373136574075</v>
      </c>
      <c r="H911" s="5">
        <v>45992.373136574075</v>
      </c>
      <c r="I911" s="4" t="s">
        <v>19</v>
      </c>
      <c r="J911" s="4" t="s">
        <v>23716</v>
      </c>
      <c r="K911" s="4" t="s">
        <v>23676</v>
      </c>
      <c r="L911" s="4"/>
      <c r="M911" s="7" t="b">
        <v>0</v>
      </c>
      <c r="N911" s="6">
        <v>0.0</v>
      </c>
      <c r="O911" s="4"/>
      <c r="P911" s="7" t="b">
        <v>0</v>
      </c>
      <c r="Q911" s="4"/>
      <c r="R911" s="4"/>
      <c r="S911" s="4"/>
    </row>
    <row r="912">
      <c r="A912" s="4" t="s">
        <v>2802</v>
      </c>
      <c r="B912" s="4" t="s">
        <v>24717</v>
      </c>
      <c r="C912" s="6">
        <v>550.0</v>
      </c>
      <c r="D912" s="4" t="s">
        <v>14</v>
      </c>
      <c r="E912" s="4" t="s">
        <v>2803</v>
      </c>
      <c r="F912" s="5">
        <v>45992.37349537037</v>
      </c>
      <c r="G912" s="5">
        <v>45992.37378472222</v>
      </c>
      <c r="H912" s="5">
        <v>45992.37378472222</v>
      </c>
      <c r="I912" s="4" t="s">
        <v>19</v>
      </c>
      <c r="J912" s="4" t="s">
        <v>23769</v>
      </c>
      <c r="K912" s="4" t="s">
        <v>23676</v>
      </c>
      <c r="L912" s="4"/>
      <c r="M912" s="7" t="b">
        <v>0</v>
      </c>
      <c r="N912" s="6">
        <v>0.0</v>
      </c>
      <c r="O912" s="4"/>
      <c r="P912" s="7" t="b">
        <v>0</v>
      </c>
      <c r="Q912" s="4"/>
      <c r="R912" s="4"/>
      <c r="S912" s="4"/>
    </row>
    <row r="913">
      <c r="A913" s="4" t="s">
        <v>2805</v>
      </c>
      <c r="B913" s="4" t="s">
        <v>24718</v>
      </c>
      <c r="C913" s="6">
        <v>160.0</v>
      </c>
      <c r="D913" s="4" t="s">
        <v>14</v>
      </c>
      <c r="E913" s="4" t="s">
        <v>2806</v>
      </c>
      <c r="F913" s="5">
        <v>45992.41439814815</v>
      </c>
      <c r="G913" s="5">
        <v>45992.41480324074</v>
      </c>
      <c r="H913" s="5">
        <v>45992.41480324074</v>
      </c>
      <c r="I913" s="4" t="s">
        <v>19</v>
      </c>
      <c r="J913" s="4" t="s">
        <v>23716</v>
      </c>
      <c r="K913" s="4" t="s">
        <v>23676</v>
      </c>
      <c r="L913" s="4"/>
      <c r="M913" s="7" t="b">
        <v>0</v>
      </c>
      <c r="N913" s="6">
        <v>0.0</v>
      </c>
      <c r="O913" s="4"/>
      <c r="P913" s="7" t="b">
        <v>0</v>
      </c>
      <c r="Q913" s="4"/>
      <c r="R913" s="4"/>
      <c r="S913" s="4"/>
    </row>
    <row r="914">
      <c r="A914" s="4" t="s">
        <v>2808</v>
      </c>
      <c r="B914" s="4" t="s">
        <v>24719</v>
      </c>
      <c r="C914" s="6">
        <v>120.0</v>
      </c>
      <c r="D914" s="4" t="s">
        <v>14</v>
      </c>
      <c r="E914" s="4" t="s">
        <v>2809</v>
      </c>
      <c r="F914" s="5">
        <v>45992.415347222224</v>
      </c>
      <c r="G914" s="5">
        <v>45992.41568287037</v>
      </c>
      <c r="H914" s="5">
        <v>45992.41568287037</v>
      </c>
      <c r="I914" s="4" t="s">
        <v>19</v>
      </c>
      <c r="J914" s="4" t="s">
        <v>23716</v>
      </c>
      <c r="K914" s="4" t="s">
        <v>23676</v>
      </c>
      <c r="L914" s="4"/>
      <c r="M914" s="7" t="b">
        <v>0</v>
      </c>
      <c r="N914" s="6">
        <v>0.0</v>
      </c>
      <c r="O914" s="4"/>
      <c r="P914" s="7" t="b">
        <v>0</v>
      </c>
      <c r="Q914" s="4"/>
      <c r="R914" s="4"/>
      <c r="S914" s="4"/>
    </row>
    <row r="915">
      <c r="A915" s="4" t="s">
        <v>2811</v>
      </c>
      <c r="B915" s="4" t="s">
        <v>24720</v>
      </c>
      <c r="C915" s="6">
        <v>272.0</v>
      </c>
      <c r="D915" s="4" t="s">
        <v>14</v>
      </c>
      <c r="E915" s="4" t="s">
        <v>2812</v>
      </c>
      <c r="F915" s="5">
        <v>45992.41653935185</v>
      </c>
      <c r="G915" s="5">
        <v>45992.416817129626</v>
      </c>
      <c r="H915" s="5">
        <v>45992.416817129626</v>
      </c>
      <c r="I915" s="4" t="s">
        <v>19</v>
      </c>
      <c r="J915" s="4" t="s">
        <v>23769</v>
      </c>
      <c r="K915" s="4" t="s">
        <v>23676</v>
      </c>
      <c r="L915" s="4"/>
      <c r="M915" s="7" t="b">
        <v>0</v>
      </c>
      <c r="N915" s="6">
        <v>0.0</v>
      </c>
      <c r="O915" s="4"/>
      <c r="P915" s="7" t="b">
        <v>0</v>
      </c>
      <c r="Q915" s="4"/>
      <c r="R915" s="4"/>
      <c r="S915" s="4"/>
    </row>
    <row r="916">
      <c r="A916" s="4" t="s">
        <v>2814</v>
      </c>
      <c r="B916" s="4" t="s">
        <v>24721</v>
      </c>
      <c r="C916" s="6">
        <v>80.0</v>
      </c>
      <c r="D916" s="4" t="s">
        <v>14</v>
      </c>
      <c r="E916" s="4" t="s">
        <v>2815</v>
      </c>
      <c r="F916" s="5">
        <v>45992.41752314815</v>
      </c>
      <c r="G916" s="5">
        <v>45992.4184837963</v>
      </c>
      <c r="H916" s="5">
        <v>45992.4184837963</v>
      </c>
      <c r="I916" s="4" t="s">
        <v>19</v>
      </c>
      <c r="J916" s="4" t="s">
        <v>23716</v>
      </c>
      <c r="K916" s="4" t="s">
        <v>23676</v>
      </c>
      <c r="L916" s="4"/>
      <c r="M916" s="7" t="b">
        <v>0</v>
      </c>
      <c r="N916" s="6">
        <v>0.0</v>
      </c>
      <c r="O916" s="4"/>
      <c r="P916" s="7" t="b">
        <v>0</v>
      </c>
      <c r="Q916" s="4"/>
      <c r="R916" s="4"/>
      <c r="S916" s="4"/>
    </row>
    <row r="917">
      <c r="A917" s="4" t="s">
        <v>2817</v>
      </c>
      <c r="B917" s="4" t="s">
        <v>24722</v>
      </c>
      <c r="C917" s="6">
        <v>80.0</v>
      </c>
      <c r="D917" s="4" t="s">
        <v>14</v>
      </c>
      <c r="E917" s="4" t="s">
        <v>2818</v>
      </c>
      <c r="F917" s="5">
        <v>45992.41899305556</v>
      </c>
      <c r="G917" s="5">
        <v>45992.419328703705</v>
      </c>
      <c r="H917" s="5">
        <v>45992.419328703705</v>
      </c>
      <c r="I917" s="4" t="s">
        <v>19</v>
      </c>
      <c r="J917" s="4" t="s">
        <v>23716</v>
      </c>
      <c r="K917" s="4" t="s">
        <v>23676</v>
      </c>
      <c r="L917" s="4"/>
      <c r="M917" s="7" t="b">
        <v>0</v>
      </c>
      <c r="N917" s="6">
        <v>0.0</v>
      </c>
      <c r="O917" s="4"/>
      <c r="P917" s="7" t="b">
        <v>0</v>
      </c>
      <c r="Q917" s="4"/>
      <c r="R917" s="4"/>
      <c r="S917" s="4"/>
    </row>
    <row r="918">
      <c r="A918" s="4" t="s">
        <v>2820</v>
      </c>
      <c r="B918" s="4" t="s">
        <v>24723</v>
      </c>
      <c r="C918" s="6">
        <v>80.0</v>
      </c>
      <c r="D918" s="4" t="s">
        <v>14</v>
      </c>
      <c r="E918" s="4" t="s">
        <v>2821</v>
      </c>
      <c r="F918" s="5">
        <v>45992.420127314814</v>
      </c>
      <c r="G918" s="5">
        <v>45992.420578703706</v>
      </c>
      <c r="H918" s="5">
        <v>45992.420578703706</v>
      </c>
      <c r="I918" s="4" t="s">
        <v>19</v>
      </c>
      <c r="J918" s="4" t="s">
        <v>23716</v>
      </c>
      <c r="K918" s="4" t="s">
        <v>23676</v>
      </c>
      <c r="L918" s="4"/>
      <c r="M918" s="7" t="b">
        <v>0</v>
      </c>
      <c r="N918" s="6">
        <v>0.0</v>
      </c>
      <c r="O918" s="4"/>
      <c r="P918" s="7" t="b">
        <v>0</v>
      </c>
      <c r="Q918" s="4"/>
      <c r="R918" s="4"/>
      <c r="S918" s="4"/>
    </row>
    <row r="919">
      <c r="A919" s="4" t="s">
        <v>2823</v>
      </c>
      <c r="B919" s="4" t="s">
        <v>24724</v>
      </c>
      <c r="C919" s="6">
        <v>336.0</v>
      </c>
      <c r="D919" s="4" t="s">
        <v>14</v>
      </c>
      <c r="E919" s="4" t="s">
        <v>2826</v>
      </c>
      <c r="F919" s="5">
        <v>45992.49337962963</v>
      </c>
      <c r="G919" s="5">
        <v>45992.49366898148</v>
      </c>
      <c r="H919" s="5">
        <v>45992.49366898148</v>
      </c>
      <c r="I919" s="4" t="s">
        <v>19</v>
      </c>
      <c r="J919" s="4" t="s">
        <v>23769</v>
      </c>
      <c r="K919" s="4" t="s">
        <v>23676</v>
      </c>
      <c r="L919" s="4"/>
      <c r="M919" s="7" t="b">
        <v>0</v>
      </c>
      <c r="N919" s="6">
        <v>0.0</v>
      </c>
      <c r="O919" s="4"/>
      <c r="P919" s="7" t="b">
        <v>0</v>
      </c>
      <c r="Q919" s="4"/>
      <c r="R919" s="4"/>
      <c r="S919" s="4"/>
    </row>
    <row r="920">
      <c r="A920" s="4" t="s">
        <v>2828</v>
      </c>
      <c r="B920" s="4" t="s">
        <v>24725</v>
      </c>
      <c r="C920" s="6">
        <v>160.0</v>
      </c>
      <c r="D920" s="4" t="s">
        <v>14</v>
      </c>
      <c r="E920" s="4" t="s">
        <v>2829</v>
      </c>
      <c r="F920" s="5">
        <v>45992.50119212963</v>
      </c>
      <c r="G920" s="5">
        <v>45992.501967592594</v>
      </c>
      <c r="H920" s="5">
        <v>45992.501967592594</v>
      </c>
      <c r="I920" s="4" t="s">
        <v>19</v>
      </c>
      <c r="J920" s="4" t="s">
        <v>23769</v>
      </c>
      <c r="K920" s="4" t="s">
        <v>23676</v>
      </c>
      <c r="L920" s="4"/>
      <c r="M920" s="7" t="b">
        <v>0</v>
      </c>
      <c r="N920" s="6">
        <v>0.0</v>
      </c>
      <c r="O920" s="4"/>
      <c r="P920" s="7" t="b">
        <v>0</v>
      </c>
      <c r="Q920" s="4"/>
      <c r="R920" s="4"/>
      <c r="S920" s="4"/>
    </row>
    <row r="921">
      <c r="A921" s="4" t="s">
        <v>2831</v>
      </c>
      <c r="B921" s="4" t="s">
        <v>24726</v>
      </c>
      <c r="C921" s="6">
        <v>100.0</v>
      </c>
      <c r="D921" s="4" t="s">
        <v>14</v>
      </c>
      <c r="E921" s="4" t="s">
        <v>2835</v>
      </c>
      <c r="F921" s="5">
        <v>45992.57009259259</v>
      </c>
      <c r="G921" s="5">
        <v>45992.57074074074</v>
      </c>
      <c r="H921" s="5">
        <v>45992.57074074074</v>
      </c>
      <c r="I921" s="4" t="s">
        <v>19</v>
      </c>
      <c r="J921" s="4" t="s">
        <v>23716</v>
      </c>
      <c r="K921" s="4" t="s">
        <v>23676</v>
      </c>
      <c r="L921" s="4"/>
      <c r="M921" s="7" t="b">
        <v>0</v>
      </c>
      <c r="N921" s="6">
        <v>0.0</v>
      </c>
      <c r="O921" s="4"/>
      <c r="P921" s="7" t="b">
        <v>0</v>
      </c>
      <c r="Q921" s="4"/>
      <c r="R921" s="4"/>
      <c r="S921" s="4"/>
    </row>
    <row r="922">
      <c r="A922" s="4" t="s">
        <v>2837</v>
      </c>
      <c r="B922" s="4" t="s">
        <v>24727</v>
      </c>
      <c r="C922" s="6">
        <v>320.0</v>
      </c>
      <c r="D922" s="4" t="s">
        <v>14</v>
      </c>
      <c r="E922" s="4" t="s">
        <v>2838</v>
      </c>
      <c r="F922" s="5">
        <v>45992.71160879629</v>
      </c>
      <c r="G922" s="5">
        <v>45992.712430555555</v>
      </c>
      <c r="H922" s="5">
        <v>45992.712430555555</v>
      </c>
      <c r="I922" s="4" t="s">
        <v>19</v>
      </c>
      <c r="J922" s="4" t="s">
        <v>23675</v>
      </c>
      <c r="K922" s="4" t="s">
        <v>23676</v>
      </c>
      <c r="L922" s="4"/>
      <c r="M922" s="7" t="b">
        <v>0</v>
      </c>
      <c r="N922" s="6">
        <v>0.0</v>
      </c>
      <c r="O922" s="4"/>
      <c r="P922" s="7" t="b">
        <v>0</v>
      </c>
      <c r="Q922" s="4"/>
      <c r="R922" s="4"/>
      <c r="S922" s="4"/>
    </row>
    <row r="923">
      <c r="A923" s="4" t="s">
        <v>2840</v>
      </c>
      <c r="B923" s="4" t="s">
        <v>24728</v>
      </c>
      <c r="C923" s="6">
        <v>23.0</v>
      </c>
      <c r="D923" s="4" t="s">
        <v>14</v>
      </c>
      <c r="E923" s="4" t="s">
        <v>2841</v>
      </c>
      <c r="F923" s="5">
        <v>45992.72542824074</v>
      </c>
      <c r="G923" s="5">
        <v>45992.726747685185</v>
      </c>
      <c r="H923" s="5">
        <v>45992.726747685185</v>
      </c>
      <c r="I923" s="4" t="s">
        <v>19</v>
      </c>
      <c r="J923" s="4" t="s">
        <v>23675</v>
      </c>
      <c r="K923" s="4" t="s">
        <v>23676</v>
      </c>
      <c r="L923" s="4"/>
      <c r="M923" s="7" t="b">
        <v>0</v>
      </c>
      <c r="N923" s="6">
        <v>0.0</v>
      </c>
      <c r="O923" s="4"/>
      <c r="P923" s="7" t="b">
        <v>0</v>
      </c>
      <c r="Q923" s="4"/>
      <c r="R923" s="4"/>
      <c r="S923" s="4"/>
    </row>
    <row r="924">
      <c r="A924" s="4" t="s">
        <v>2843</v>
      </c>
      <c r="B924" s="4" t="s">
        <v>24729</v>
      </c>
      <c r="C924" s="6">
        <v>180.0</v>
      </c>
      <c r="D924" s="4" t="s">
        <v>14</v>
      </c>
      <c r="E924" s="4" t="s">
        <v>2844</v>
      </c>
      <c r="F924" s="5">
        <v>45992.869259259256</v>
      </c>
      <c r="G924" s="5">
        <v>45992.86974537037</v>
      </c>
      <c r="H924" s="5">
        <v>45992.86974537037</v>
      </c>
      <c r="I924" s="4" t="s">
        <v>19</v>
      </c>
      <c r="J924" s="4" t="s">
        <v>23675</v>
      </c>
      <c r="K924" s="4" t="s">
        <v>23676</v>
      </c>
      <c r="L924" s="4"/>
      <c r="M924" s="7" t="b">
        <v>0</v>
      </c>
      <c r="N924" s="6">
        <v>0.0</v>
      </c>
      <c r="O924" s="4"/>
      <c r="P924" s="7" t="b">
        <v>0</v>
      </c>
      <c r="Q924" s="4"/>
      <c r="R924" s="4"/>
      <c r="S924" s="4"/>
    </row>
    <row r="925">
      <c r="A925" s="4" t="s">
        <v>2846</v>
      </c>
      <c r="B925" s="4" t="s">
        <v>24730</v>
      </c>
      <c r="C925" s="6">
        <v>50.0</v>
      </c>
      <c r="D925" s="4" t="s">
        <v>14</v>
      </c>
      <c r="E925" s="4" t="s">
        <v>2847</v>
      </c>
      <c r="F925" s="5">
        <v>45992.93990740741</v>
      </c>
      <c r="G925" s="5">
        <v>45992.94027777778</v>
      </c>
      <c r="H925" s="5">
        <v>45992.94027777778</v>
      </c>
      <c r="I925" s="4" t="s">
        <v>19</v>
      </c>
      <c r="J925" s="4" t="s">
        <v>23679</v>
      </c>
      <c r="K925" s="4" t="s">
        <v>23676</v>
      </c>
      <c r="L925" s="4"/>
      <c r="M925" s="7" t="b">
        <v>0</v>
      </c>
      <c r="N925" s="6">
        <v>0.0</v>
      </c>
      <c r="O925" s="4"/>
      <c r="P925" s="7" t="b">
        <v>0</v>
      </c>
      <c r="Q925" s="4"/>
      <c r="R925" s="4"/>
      <c r="S925" s="4"/>
    </row>
    <row r="926">
      <c r="A926" s="4" t="s">
        <v>2851</v>
      </c>
      <c r="B926" s="4" t="s">
        <v>24731</v>
      </c>
      <c r="C926" s="6">
        <v>230.0</v>
      </c>
      <c r="D926" s="4" t="s">
        <v>14</v>
      </c>
      <c r="E926" s="4" t="s">
        <v>2852</v>
      </c>
      <c r="F926" s="5">
        <v>45993.36913194445</v>
      </c>
      <c r="G926" s="5">
        <v>45993.36951388889</v>
      </c>
      <c r="H926" s="5">
        <v>45993.36951388889</v>
      </c>
      <c r="I926" s="4" t="s">
        <v>19</v>
      </c>
      <c r="J926" s="4" t="s">
        <v>23713</v>
      </c>
      <c r="K926" s="4" t="s">
        <v>23676</v>
      </c>
      <c r="L926" s="4"/>
      <c r="M926" s="7" t="b">
        <v>0</v>
      </c>
      <c r="N926" s="6">
        <v>0.0</v>
      </c>
      <c r="O926" s="4"/>
      <c r="P926" s="7" t="b">
        <v>0</v>
      </c>
      <c r="Q926" s="4"/>
      <c r="R926" s="4"/>
      <c r="S926" s="4"/>
    </row>
    <row r="927">
      <c r="A927" s="4" t="s">
        <v>2854</v>
      </c>
      <c r="B927" s="4" t="s">
        <v>24732</v>
      </c>
      <c r="C927" s="6">
        <v>160.0</v>
      </c>
      <c r="D927" s="4" t="s">
        <v>14</v>
      </c>
      <c r="E927" s="4" t="s">
        <v>2855</v>
      </c>
      <c r="F927" s="5">
        <v>45993.44013888889</v>
      </c>
      <c r="G927" s="5">
        <v>45993.440567129626</v>
      </c>
      <c r="H927" s="5">
        <v>45993.440567129626</v>
      </c>
      <c r="I927" s="4" t="s">
        <v>19</v>
      </c>
      <c r="J927" s="4" t="s">
        <v>23713</v>
      </c>
      <c r="K927" s="4" t="s">
        <v>23676</v>
      </c>
      <c r="L927" s="4"/>
      <c r="M927" s="7" t="b">
        <v>0</v>
      </c>
      <c r="N927" s="6">
        <v>0.0</v>
      </c>
      <c r="O927" s="4"/>
      <c r="P927" s="7" t="b">
        <v>0</v>
      </c>
      <c r="Q927" s="4"/>
      <c r="R927" s="4"/>
      <c r="S927" s="4"/>
    </row>
    <row r="928">
      <c r="A928" s="4" t="s">
        <v>2857</v>
      </c>
      <c r="B928" s="4" t="s">
        <v>24733</v>
      </c>
      <c r="C928" s="6">
        <v>160.0</v>
      </c>
      <c r="D928" s="4" t="s">
        <v>14</v>
      </c>
      <c r="E928" s="4" t="s">
        <v>2858</v>
      </c>
      <c r="F928" s="5">
        <v>45993.441030092596</v>
      </c>
      <c r="G928" s="5">
        <v>45993.441354166665</v>
      </c>
      <c r="H928" s="5">
        <v>45993.441354166665</v>
      </c>
      <c r="I928" s="4" t="s">
        <v>19</v>
      </c>
      <c r="J928" s="4" t="s">
        <v>23713</v>
      </c>
      <c r="K928" s="4" t="s">
        <v>23676</v>
      </c>
      <c r="L928" s="4"/>
      <c r="M928" s="7" t="b">
        <v>0</v>
      </c>
      <c r="N928" s="6">
        <v>0.0</v>
      </c>
      <c r="O928" s="4"/>
      <c r="P928" s="7" t="b">
        <v>0</v>
      </c>
      <c r="Q928" s="4"/>
      <c r="R928" s="4"/>
      <c r="S928" s="4"/>
    </row>
    <row r="929">
      <c r="A929" s="4" t="s">
        <v>2860</v>
      </c>
      <c r="B929" s="4" t="s">
        <v>24734</v>
      </c>
      <c r="C929" s="6">
        <v>80.0</v>
      </c>
      <c r="D929" s="4" t="s">
        <v>14</v>
      </c>
      <c r="E929" s="4" t="s">
        <v>2861</v>
      </c>
      <c r="F929" s="5">
        <v>45993.444027777776</v>
      </c>
      <c r="G929" s="5">
        <v>45993.444386574076</v>
      </c>
      <c r="H929" s="5">
        <v>45993.444386574076</v>
      </c>
      <c r="I929" s="4" t="s">
        <v>19</v>
      </c>
      <c r="J929" s="4" t="s">
        <v>23713</v>
      </c>
      <c r="K929" s="4" t="s">
        <v>23676</v>
      </c>
      <c r="L929" s="4"/>
      <c r="M929" s="7" t="b">
        <v>0</v>
      </c>
      <c r="N929" s="6">
        <v>0.0</v>
      </c>
      <c r="O929" s="4"/>
      <c r="P929" s="7" t="b">
        <v>0</v>
      </c>
      <c r="Q929" s="4"/>
      <c r="R929" s="4"/>
      <c r="S929" s="4"/>
    </row>
    <row r="930">
      <c r="A930" s="4" t="s">
        <v>2863</v>
      </c>
      <c r="B930" s="4" t="s">
        <v>24735</v>
      </c>
      <c r="C930" s="6">
        <v>253.0</v>
      </c>
      <c r="D930" s="4" t="s">
        <v>14</v>
      </c>
      <c r="E930" s="4" t="s">
        <v>2864</v>
      </c>
      <c r="F930" s="5">
        <v>45993.44752314815</v>
      </c>
      <c r="G930" s="5">
        <v>45993.44802083333</v>
      </c>
      <c r="H930" s="5">
        <v>45993.44802083333</v>
      </c>
      <c r="I930" s="4" t="s">
        <v>19</v>
      </c>
      <c r="J930" s="4" t="s">
        <v>23713</v>
      </c>
      <c r="K930" s="4" t="s">
        <v>23676</v>
      </c>
      <c r="L930" s="4"/>
      <c r="M930" s="7" t="b">
        <v>0</v>
      </c>
      <c r="N930" s="6">
        <v>0.0</v>
      </c>
      <c r="O930" s="4"/>
      <c r="P930" s="7" t="b">
        <v>0</v>
      </c>
      <c r="Q930" s="4"/>
      <c r="R930" s="4"/>
      <c r="S930" s="4"/>
    </row>
    <row r="931">
      <c r="A931" s="4" t="s">
        <v>2866</v>
      </c>
      <c r="B931" s="4" t="s">
        <v>24736</v>
      </c>
      <c r="C931" s="6">
        <v>280.0</v>
      </c>
      <c r="D931" s="4" t="s">
        <v>14</v>
      </c>
      <c r="E931" s="4" t="s">
        <v>2867</v>
      </c>
      <c r="F931" s="5">
        <v>45993.46125</v>
      </c>
      <c r="G931" s="5">
        <v>45993.46162037037</v>
      </c>
      <c r="H931" s="5">
        <v>45993.46162037037</v>
      </c>
      <c r="I931" s="4" t="s">
        <v>19</v>
      </c>
      <c r="J931" s="4" t="s">
        <v>23675</v>
      </c>
      <c r="K931" s="4" t="s">
        <v>23676</v>
      </c>
      <c r="L931" s="4"/>
      <c r="M931" s="7" t="b">
        <v>0</v>
      </c>
      <c r="N931" s="6">
        <v>0.0</v>
      </c>
      <c r="O931" s="4"/>
      <c r="P931" s="7" t="b">
        <v>0</v>
      </c>
      <c r="Q931" s="4"/>
      <c r="R931" s="4"/>
      <c r="S931" s="4"/>
    </row>
    <row r="932">
      <c r="A932" s="4" t="s">
        <v>2869</v>
      </c>
      <c r="B932" s="4" t="s">
        <v>24737</v>
      </c>
      <c r="C932" s="6">
        <v>200.0</v>
      </c>
      <c r="D932" s="4" t="s">
        <v>14</v>
      </c>
      <c r="E932" s="4" t="s">
        <v>2870</v>
      </c>
      <c r="F932" s="5">
        <v>45993.46239583333</v>
      </c>
      <c r="G932" s="5">
        <v>45993.462743055556</v>
      </c>
      <c r="H932" s="5">
        <v>45993.462743055556</v>
      </c>
      <c r="I932" s="4" t="s">
        <v>19</v>
      </c>
      <c r="J932" s="4" t="s">
        <v>23675</v>
      </c>
      <c r="K932" s="4" t="s">
        <v>23676</v>
      </c>
      <c r="L932" s="4"/>
      <c r="M932" s="7" t="b">
        <v>0</v>
      </c>
      <c r="N932" s="6">
        <v>0.0</v>
      </c>
      <c r="O932" s="4"/>
      <c r="P932" s="7" t="b">
        <v>0</v>
      </c>
      <c r="Q932" s="4"/>
      <c r="R932" s="4"/>
      <c r="S932" s="4"/>
    </row>
    <row r="933">
      <c r="A933" s="4" t="s">
        <v>2872</v>
      </c>
      <c r="B933" s="4" t="s">
        <v>24738</v>
      </c>
      <c r="C933" s="6">
        <v>16.0</v>
      </c>
      <c r="D933" s="4" t="s">
        <v>14</v>
      </c>
      <c r="E933" s="4" t="s">
        <v>2873</v>
      </c>
      <c r="F933" s="5">
        <v>45993.463738425926</v>
      </c>
      <c r="G933" s="5">
        <v>45993.464421296296</v>
      </c>
      <c r="H933" s="5">
        <v>45993.464421296296</v>
      </c>
      <c r="I933" s="4" t="s">
        <v>19</v>
      </c>
      <c r="J933" s="4" t="s">
        <v>23675</v>
      </c>
      <c r="K933" s="4" t="s">
        <v>23676</v>
      </c>
      <c r="L933" s="4"/>
      <c r="M933" s="7" t="b">
        <v>0</v>
      </c>
      <c r="N933" s="6">
        <v>0.0</v>
      </c>
      <c r="O933" s="4"/>
      <c r="P933" s="7" t="b">
        <v>0</v>
      </c>
      <c r="Q933" s="4"/>
      <c r="R933" s="4"/>
      <c r="S933" s="4"/>
    </row>
    <row r="934">
      <c r="A934" s="4" t="s">
        <v>2875</v>
      </c>
      <c r="B934" s="4" t="s">
        <v>24739</v>
      </c>
      <c r="C934" s="6">
        <v>15.0</v>
      </c>
      <c r="D934" s="4" t="s">
        <v>14</v>
      </c>
      <c r="E934" s="4" t="s">
        <v>2876</v>
      </c>
      <c r="F934" s="5">
        <v>45993.48290509259</v>
      </c>
      <c r="G934" s="5">
        <v>45993.48320601852</v>
      </c>
      <c r="H934" s="5">
        <v>45993.48320601852</v>
      </c>
      <c r="I934" s="4" t="s">
        <v>19</v>
      </c>
      <c r="J934" s="4" t="s">
        <v>23713</v>
      </c>
      <c r="K934" s="4" t="s">
        <v>23676</v>
      </c>
      <c r="L934" s="4"/>
      <c r="M934" s="7" t="b">
        <v>0</v>
      </c>
      <c r="N934" s="6">
        <v>0.0</v>
      </c>
      <c r="O934" s="4"/>
      <c r="P934" s="7" t="b">
        <v>0</v>
      </c>
      <c r="Q934" s="4"/>
      <c r="R934" s="4"/>
      <c r="S934" s="4"/>
    </row>
    <row r="935">
      <c r="A935" s="4" t="s">
        <v>2878</v>
      </c>
      <c r="B935" s="4" t="s">
        <v>24740</v>
      </c>
      <c r="C935" s="6">
        <v>150.0</v>
      </c>
      <c r="D935" s="4" t="s">
        <v>14</v>
      </c>
      <c r="E935" s="4" t="s">
        <v>2882</v>
      </c>
      <c r="F935" s="5">
        <v>45993.52564814815</v>
      </c>
      <c r="G935" s="5">
        <v>45993.525972222225</v>
      </c>
      <c r="H935" s="5">
        <v>45993.525972222225</v>
      </c>
      <c r="I935" s="4" t="s">
        <v>19</v>
      </c>
      <c r="J935" s="4" t="s">
        <v>23716</v>
      </c>
      <c r="K935" s="4" t="s">
        <v>23676</v>
      </c>
      <c r="L935" s="4"/>
      <c r="M935" s="7" t="b">
        <v>0</v>
      </c>
      <c r="N935" s="6">
        <v>0.0</v>
      </c>
      <c r="O935" s="4"/>
      <c r="P935" s="7" t="b">
        <v>0</v>
      </c>
      <c r="Q935" s="4"/>
      <c r="R935" s="4"/>
      <c r="S935" s="4"/>
    </row>
    <row r="936">
      <c r="A936" s="4" t="s">
        <v>2886</v>
      </c>
      <c r="B936" s="4" t="s">
        <v>24741</v>
      </c>
      <c r="C936" s="6">
        <v>502.0</v>
      </c>
      <c r="D936" s="4" t="s">
        <v>14</v>
      </c>
      <c r="E936" s="4" t="s">
        <v>2889</v>
      </c>
      <c r="F936" s="5">
        <v>45993.610034722224</v>
      </c>
      <c r="G936" s="5">
        <v>45993.673414351855</v>
      </c>
      <c r="H936" s="5">
        <v>45993.673414351855</v>
      </c>
      <c r="I936" s="4" t="s">
        <v>19</v>
      </c>
      <c r="J936" s="4" t="s">
        <v>23713</v>
      </c>
      <c r="K936" s="4" t="s">
        <v>23676</v>
      </c>
      <c r="L936" s="4"/>
      <c r="M936" s="7" t="b">
        <v>0</v>
      </c>
      <c r="N936" s="6">
        <v>0.0</v>
      </c>
      <c r="O936" s="4"/>
      <c r="P936" s="7" t="b">
        <v>0</v>
      </c>
      <c r="Q936" s="4"/>
      <c r="R936" s="4"/>
      <c r="S936" s="4"/>
    </row>
    <row r="937">
      <c r="A937" s="4" t="s">
        <v>2891</v>
      </c>
      <c r="B937" s="4" t="s">
        <v>24742</v>
      </c>
      <c r="C937" s="6">
        <v>900.0</v>
      </c>
      <c r="D937" s="4" t="s">
        <v>14</v>
      </c>
      <c r="E937" s="4" t="s">
        <v>2892</v>
      </c>
      <c r="F937" s="5">
        <v>45993.667349537034</v>
      </c>
      <c r="G937" s="5">
        <v>45993.667719907404</v>
      </c>
      <c r="H937" s="5">
        <v>45993.667719907404</v>
      </c>
      <c r="I937" s="4" t="s">
        <v>19</v>
      </c>
      <c r="J937" s="4" t="s">
        <v>23679</v>
      </c>
      <c r="K937" s="4" t="s">
        <v>23676</v>
      </c>
      <c r="L937" s="4"/>
      <c r="M937" s="7" t="b">
        <v>0</v>
      </c>
      <c r="N937" s="6">
        <v>0.0</v>
      </c>
      <c r="O937" s="4"/>
      <c r="P937" s="7" t="b">
        <v>0</v>
      </c>
      <c r="Q937" s="4"/>
      <c r="R937" s="4"/>
      <c r="S937" s="4"/>
    </row>
    <row r="938">
      <c r="A938" s="4" t="s">
        <v>2894</v>
      </c>
      <c r="B938" s="4" t="s">
        <v>24743</v>
      </c>
      <c r="C938" s="6">
        <v>16.0</v>
      </c>
      <c r="D938" s="4" t="s">
        <v>14</v>
      </c>
      <c r="E938" s="4" t="s">
        <v>2895</v>
      </c>
      <c r="F938" s="5">
        <v>45993.84832175926</v>
      </c>
      <c r="G938" s="5">
        <v>45993.8490625</v>
      </c>
      <c r="H938" s="5">
        <v>45993.8490625</v>
      </c>
      <c r="I938" s="4" t="s">
        <v>19</v>
      </c>
      <c r="J938" s="4" t="s">
        <v>23675</v>
      </c>
      <c r="K938" s="4" t="s">
        <v>23676</v>
      </c>
      <c r="L938" s="4"/>
      <c r="M938" s="7" t="b">
        <v>0</v>
      </c>
      <c r="N938" s="6">
        <v>0.0</v>
      </c>
      <c r="O938" s="4"/>
      <c r="P938" s="7" t="b">
        <v>0</v>
      </c>
      <c r="Q938" s="4"/>
      <c r="R938" s="4"/>
      <c r="S938" s="4"/>
    </row>
    <row r="939">
      <c r="A939" s="4" t="s">
        <v>2897</v>
      </c>
      <c r="B939" s="4" t="s">
        <v>24744</v>
      </c>
      <c r="C939" s="6">
        <v>80.0</v>
      </c>
      <c r="D939" s="4" t="s">
        <v>14</v>
      </c>
      <c r="E939" s="4" t="s">
        <v>2898</v>
      </c>
      <c r="F939" s="5">
        <v>45993.93678240741</v>
      </c>
      <c r="G939" s="5">
        <v>45993.93748842592</v>
      </c>
      <c r="H939" s="5">
        <v>45993.93748842592</v>
      </c>
      <c r="I939" s="4" t="s">
        <v>19</v>
      </c>
      <c r="J939" s="4" t="s">
        <v>23675</v>
      </c>
      <c r="K939" s="4" t="s">
        <v>23676</v>
      </c>
      <c r="L939" s="4"/>
      <c r="M939" s="7" t="b">
        <v>0</v>
      </c>
      <c r="N939" s="6">
        <v>0.0</v>
      </c>
      <c r="O939" s="4"/>
      <c r="P939" s="7" t="b">
        <v>0</v>
      </c>
      <c r="Q939" s="4"/>
      <c r="R939" s="4"/>
      <c r="S939" s="4"/>
    </row>
    <row r="940">
      <c r="A940" s="4" t="s">
        <v>2900</v>
      </c>
      <c r="B940" s="4" t="s">
        <v>24745</v>
      </c>
      <c r="C940" s="6">
        <v>280.0</v>
      </c>
      <c r="D940" s="4" t="s">
        <v>14</v>
      </c>
      <c r="E940" s="4" t="s">
        <v>2901</v>
      </c>
      <c r="F940" s="5">
        <v>45993.938564814816</v>
      </c>
      <c r="G940" s="5">
        <v>45993.93908564815</v>
      </c>
      <c r="H940" s="5">
        <v>45993.93908564815</v>
      </c>
      <c r="I940" s="4" t="s">
        <v>19</v>
      </c>
      <c r="J940" s="4" t="s">
        <v>23675</v>
      </c>
      <c r="K940" s="4" t="s">
        <v>23676</v>
      </c>
      <c r="L940" s="4"/>
      <c r="M940" s="7" t="b">
        <v>0</v>
      </c>
      <c r="N940" s="6">
        <v>0.0</v>
      </c>
      <c r="O940" s="4"/>
      <c r="P940" s="7" t="b">
        <v>0</v>
      </c>
      <c r="Q940" s="4"/>
      <c r="R940" s="4"/>
      <c r="S940" s="4"/>
    </row>
    <row r="941">
      <c r="A941" s="4" t="s">
        <v>2903</v>
      </c>
      <c r="B941" s="4" t="s">
        <v>24746</v>
      </c>
      <c r="C941" s="6">
        <v>160.0</v>
      </c>
      <c r="D941" s="4" t="s">
        <v>14</v>
      </c>
      <c r="E941" s="4" t="s">
        <v>2904</v>
      </c>
      <c r="F941" s="5">
        <v>45993.94157407407</v>
      </c>
      <c r="G941" s="5">
        <v>45993.94212962963</v>
      </c>
      <c r="H941" s="5">
        <v>45993.94212962963</v>
      </c>
      <c r="I941" s="4" t="s">
        <v>19</v>
      </c>
      <c r="J941" s="4" t="s">
        <v>23675</v>
      </c>
      <c r="K941" s="4" t="s">
        <v>23676</v>
      </c>
      <c r="L941" s="4"/>
      <c r="M941" s="7" t="b">
        <v>0</v>
      </c>
      <c r="N941" s="6">
        <v>0.0</v>
      </c>
      <c r="O941" s="4"/>
      <c r="P941" s="7" t="b">
        <v>0</v>
      </c>
      <c r="Q941" s="4"/>
      <c r="R941" s="4"/>
      <c r="S941" s="4"/>
    </row>
    <row r="942">
      <c r="A942" s="4" t="s">
        <v>2906</v>
      </c>
      <c r="B942" s="4" t="s">
        <v>24747</v>
      </c>
      <c r="C942" s="6">
        <v>160.0</v>
      </c>
      <c r="D942" s="4" t="s">
        <v>14</v>
      </c>
      <c r="E942" s="4" t="s">
        <v>2907</v>
      </c>
      <c r="F942" s="5">
        <v>45993.94440972222</v>
      </c>
      <c r="G942" s="5">
        <v>45993.94552083333</v>
      </c>
      <c r="H942" s="5">
        <v>45993.94552083333</v>
      </c>
      <c r="I942" s="4" t="s">
        <v>19</v>
      </c>
      <c r="J942" s="4" t="s">
        <v>23675</v>
      </c>
      <c r="K942" s="4" t="s">
        <v>23676</v>
      </c>
      <c r="L942" s="4"/>
      <c r="M942" s="7" t="b">
        <v>0</v>
      </c>
      <c r="N942" s="6">
        <v>0.0</v>
      </c>
      <c r="O942" s="4"/>
      <c r="P942" s="7" t="b">
        <v>0</v>
      </c>
      <c r="Q942" s="4"/>
      <c r="R942" s="4"/>
      <c r="S942" s="4"/>
    </row>
    <row r="943">
      <c r="A943" s="4" t="s">
        <v>2909</v>
      </c>
      <c r="B943" s="4" t="s">
        <v>24748</v>
      </c>
      <c r="C943" s="6">
        <v>20.0</v>
      </c>
      <c r="D943" s="4" t="s">
        <v>14</v>
      </c>
      <c r="E943" s="4" t="s">
        <v>2910</v>
      </c>
      <c r="F943" s="5">
        <v>45993.96722222222</v>
      </c>
      <c r="G943" s="5">
        <v>45993.96753472222</v>
      </c>
      <c r="H943" s="5">
        <v>45993.96753472222</v>
      </c>
      <c r="I943" s="4" t="s">
        <v>19</v>
      </c>
      <c r="J943" s="4" t="s">
        <v>23713</v>
      </c>
      <c r="K943" s="4" t="s">
        <v>23676</v>
      </c>
      <c r="L943" s="4"/>
      <c r="M943" s="7" t="b">
        <v>0</v>
      </c>
      <c r="N943" s="6">
        <v>0.0</v>
      </c>
      <c r="O943" s="4"/>
      <c r="P943" s="7" t="b">
        <v>0</v>
      </c>
      <c r="Q943" s="4"/>
      <c r="R943" s="4"/>
      <c r="S943" s="4"/>
    </row>
    <row r="944">
      <c r="A944" s="4" t="s">
        <v>2914</v>
      </c>
      <c r="B944" s="4" t="s">
        <v>24749</v>
      </c>
      <c r="C944" s="6">
        <v>56.0</v>
      </c>
      <c r="D944" s="4" t="s">
        <v>14</v>
      </c>
      <c r="E944" s="4" t="s">
        <v>2915</v>
      </c>
      <c r="F944" s="5">
        <v>45994.425983796296</v>
      </c>
      <c r="G944" s="5">
        <v>45994.42616898148</v>
      </c>
      <c r="H944" s="5">
        <v>45994.42616898148</v>
      </c>
      <c r="I944" s="4" t="s">
        <v>19</v>
      </c>
      <c r="J944" s="4" t="s">
        <v>23769</v>
      </c>
      <c r="K944" s="4" t="s">
        <v>23676</v>
      </c>
      <c r="L944" s="4"/>
      <c r="M944" s="7" t="b">
        <v>0</v>
      </c>
      <c r="N944" s="6">
        <v>0.0</v>
      </c>
      <c r="O944" s="4"/>
      <c r="P944" s="7" t="b">
        <v>0</v>
      </c>
      <c r="Q944" s="4"/>
      <c r="R944" s="4"/>
      <c r="S944" s="4"/>
    </row>
    <row r="945">
      <c r="A945" s="4" t="s">
        <v>2917</v>
      </c>
      <c r="B945" s="4" t="s">
        <v>24750</v>
      </c>
      <c r="C945" s="6">
        <v>40.0</v>
      </c>
      <c r="D945" s="4" t="s">
        <v>14</v>
      </c>
      <c r="E945" s="4" t="s">
        <v>2918</v>
      </c>
      <c r="F945" s="5">
        <v>45994.439039351855</v>
      </c>
      <c r="G945" s="5">
        <v>45994.4393287037</v>
      </c>
      <c r="H945" s="5">
        <v>45994.4393287037</v>
      </c>
      <c r="I945" s="4" t="s">
        <v>19</v>
      </c>
      <c r="J945" s="4" t="s">
        <v>23769</v>
      </c>
      <c r="K945" s="4" t="s">
        <v>23676</v>
      </c>
      <c r="L945" s="4"/>
      <c r="M945" s="7" t="b">
        <v>0</v>
      </c>
      <c r="N945" s="6">
        <v>0.0</v>
      </c>
      <c r="O945" s="4"/>
      <c r="P945" s="7" t="b">
        <v>0</v>
      </c>
      <c r="Q945" s="4"/>
      <c r="R945" s="4"/>
      <c r="S945" s="4"/>
    </row>
    <row r="946">
      <c r="A946" s="4" t="s">
        <v>2920</v>
      </c>
      <c r="B946" s="4" t="s">
        <v>24751</v>
      </c>
      <c r="C946" s="6">
        <v>160.0</v>
      </c>
      <c r="D946" s="4" t="s">
        <v>14</v>
      </c>
      <c r="E946" s="4" t="s">
        <v>2921</v>
      </c>
      <c r="F946" s="5">
        <v>45994.5837962963</v>
      </c>
      <c r="G946" s="5">
        <v>45994.584375</v>
      </c>
      <c r="H946" s="5">
        <v>45994.584375</v>
      </c>
      <c r="I946" s="4" t="s">
        <v>19</v>
      </c>
      <c r="J946" s="4" t="s">
        <v>23675</v>
      </c>
      <c r="K946" s="4" t="s">
        <v>23676</v>
      </c>
      <c r="L946" s="4"/>
      <c r="M946" s="7" t="b">
        <v>0</v>
      </c>
      <c r="N946" s="6">
        <v>0.0</v>
      </c>
      <c r="O946" s="4"/>
      <c r="P946" s="7" t="b">
        <v>0</v>
      </c>
      <c r="Q946" s="4"/>
      <c r="R946" s="4"/>
      <c r="S946" s="4"/>
    </row>
    <row r="947">
      <c r="A947" s="4" t="s">
        <v>2923</v>
      </c>
      <c r="B947" s="4" t="s">
        <v>24752</v>
      </c>
      <c r="C947" s="6">
        <v>500.0</v>
      </c>
      <c r="D947" s="4" t="s">
        <v>14</v>
      </c>
      <c r="E947" s="4" t="s">
        <v>2926</v>
      </c>
      <c r="F947" s="5">
        <v>45994.69200231481</v>
      </c>
      <c r="G947" s="5">
        <v>45994.69230324074</v>
      </c>
      <c r="H947" s="5">
        <v>45994.69230324074</v>
      </c>
      <c r="I947" s="4" t="s">
        <v>19</v>
      </c>
      <c r="J947" s="4" t="s">
        <v>23679</v>
      </c>
      <c r="K947" s="4" t="s">
        <v>23676</v>
      </c>
      <c r="L947" s="4"/>
      <c r="M947" s="7" t="b">
        <v>0</v>
      </c>
      <c r="N947" s="6">
        <v>0.0</v>
      </c>
      <c r="O947" s="4"/>
      <c r="P947" s="7" t="b">
        <v>0</v>
      </c>
      <c r="Q947" s="4"/>
      <c r="R947" s="4"/>
      <c r="S947" s="4"/>
    </row>
    <row r="948">
      <c r="A948" s="4" t="s">
        <v>2928</v>
      </c>
      <c r="B948" s="4" t="s">
        <v>24753</v>
      </c>
      <c r="C948" s="6">
        <v>1000.0</v>
      </c>
      <c r="D948" s="4" t="s">
        <v>14</v>
      </c>
      <c r="E948" s="4" t="s">
        <v>2929</v>
      </c>
      <c r="F948" s="5">
        <v>45994.75108796296</v>
      </c>
      <c r="G948" s="5">
        <v>45994.75141203704</v>
      </c>
      <c r="H948" s="5">
        <v>45994.75141203704</v>
      </c>
      <c r="I948" s="4" t="s">
        <v>19</v>
      </c>
      <c r="J948" s="4" t="s">
        <v>23679</v>
      </c>
      <c r="K948" s="4" t="s">
        <v>23676</v>
      </c>
      <c r="L948" s="4"/>
      <c r="M948" s="7" t="b">
        <v>0</v>
      </c>
      <c r="N948" s="6">
        <v>0.0</v>
      </c>
      <c r="O948" s="4"/>
      <c r="P948" s="7" t="b">
        <v>0</v>
      </c>
      <c r="Q948" s="4"/>
      <c r="R948" s="4"/>
      <c r="S948" s="4"/>
    </row>
    <row r="949">
      <c r="A949" s="4" t="s">
        <v>2931</v>
      </c>
      <c r="B949" s="4" t="s">
        <v>24754</v>
      </c>
      <c r="C949" s="6">
        <v>1000.0</v>
      </c>
      <c r="D949" s="4" t="s">
        <v>14</v>
      </c>
      <c r="E949" s="4" t="s">
        <v>2932</v>
      </c>
      <c r="F949" s="5">
        <v>45994.762650462966</v>
      </c>
      <c r="G949" s="5">
        <v>45994.76292824074</v>
      </c>
      <c r="H949" s="5">
        <v>45994.76292824074</v>
      </c>
      <c r="I949" s="4" t="s">
        <v>19</v>
      </c>
      <c r="J949" s="4" t="s">
        <v>23679</v>
      </c>
      <c r="K949" s="4" t="s">
        <v>23676</v>
      </c>
      <c r="L949" s="4"/>
      <c r="M949" s="7" t="b">
        <v>0</v>
      </c>
      <c r="N949" s="6">
        <v>0.0</v>
      </c>
      <c r="O949" s="4"/>
      <c r="P949" s="7" t="b">
        <v>0</v>
      </c>
      <c r="Q949" s="4"/>
      <c r="R949" s="4"/>
      <c r="S949" s="4"/>
    </row>
    <row r="950">
      <c r="A950" s="4" t="s">
        <v>2934</v>
      </c>
      <c r="B950" s="4" t="s">
        <v>24755</v>
      </c>
      <c r="C950" s="6">
        <v>80.0</v>
      </c>
      <c r="D950" s="4" t="s">
        <v>14</v>
      </c>
      <c r="E950" s="4" t="s">
        <v>2935</v>
      </c>
      <c r="F950" s="5">
        <v>45994.879791666666</v>
      </c>
      <c r="G950" s="5">
        <v>45994.88054398148</v>
      </c>
      <c r="H950" s="5">
        <v>45994.88054398148</v>
      </c>
      <c r="I950" s="4" t="s">
        <v>19</v>
      </c>
      <c r="J950" s="4" t="s">
        <v>23716</v>
      </c>
      <c r="K950" s="4" t="s">
        <v>23676</v>
      </c>
      <c r="L950" s="4"/>
      <c r="M950" s="7" t="b">
        <v>0</v>
      </c>
      <c r="N950" s="6">
        <v>0.0</v>
      </c>
      <c r="O950" s="4"/>
      <c r="P950" s="7" t="b">
        <v>0</v>
      </c>
      <c r="Q950" s="4"/>
      <c r="R950" s="4"/>
      <c r="S950" s="4"/>
    </row>
    <row r="951">
      <c r="A951" s="4" t="s">
        <v>2937</v>
      </c>
      <c r="B951" s="4" t="s">
        <v>24756</v>
      </c>
      <c r="C951" s="6">
        <v>396.83</v>
      </c>
      <c r="D951" s="4" t="s">
        <v>14</v>
      </c>
      <c r="E951" s="4" t="s">
        <v>2940</v>
      </c>
      <c r="F951" s="5">
        <v>45995.40692129629</v>
      </c>
      <c r="G951" s="5">
        <v>45995.40721064815</v>
      </c>
      <c r="H951" s="5">
        <v>45995.40721064815</v>
      </c>
      <c r="I951" s="4" t="s">
        <v>19</v>
      </c>
      <c r="J951" s="4" t="s">
        <v>23679</v>
      </c>
      <c r="K951" s="4" t="s">
        <v>23676</v>
      </c>
      <c r="L951" s="4"/>
      <c r="M951" s="7" t="b">
        <v>0</v>
      </c>
      <c r="N951" s="6">
        <v>0.0</v>
      </c>
      <c r="O951" s="4"/>
      <c r="P951" s="7" t="b">
        <v>0</v>
      </c>
      <c r="Q951" s="4"/>
      <c r="R951" s="4"/>
      <c r="S951" s="4"/>
    </row>
    <row r="952">
      <c r="A952" s="4" t="s">
        <v>2942</v>
      </c>
      <c r="B952" s="4" t="s">
        <v>24757</v>
      </c>
      <c r="C952" s="6">
        <v>22.0</v>
      </c>
      <c r="D952" s="4" t="s">
        <v>14</v>
      </c>
      <c r="E952" s="4" t="s">
        <v>2943</v>
      </c>
      <c r="F952" s="5">
        <v>45995.53800925926</v>
      </c>
      <c r="G952" s="5">
        <v>45995.53833333333</v>
      </c>
      <c r="H952" s="5">
        <v>45995.53833333333</v>
      </c>
      <c r="I952" s="4" t="s">
        <v>19</v>
      </c>
      <c r="J952" s="4" t="s">
        <v>23679</v>
      </c>
      <c r="K952" s="4" t="s">
        <v>23676</v>
      </c>
      <c r="L952" s="4"/>
      <c r="M952" s="7" t="b">
        <v>0</v>
      </c>
      <c r="N952" s="6">
        <v>0.0</v>
      </c>
      <c r="O952" s="4"/>
      <c r="P952" s="7" t="b">
        <v>0</v>
      </c>
      <c r="Q952" s="4"/>
      <c r="R952" s="4"/>
      <c r="S952" s="4"/>
    </row>
    <row r="953">
      <c r="A953" s="4" t="s">
        <v>2945</v>
      </c>
      <c r="B953" s="4" t="s">
        <v>24758</v>
      </c>
      <c r="C953" s="6">
        <v>90.5</v>
      </c>
      <c r="D953" s="4" t="s">
        <v>14</v>
      </c>
      <c r="E953" s="4" t="s">
        <v>2946</v>
      </c>
      <c r="F953" s="5">
        <v>45995.69085648148</v>
      </c>
      <c r="G953" s="5">
        <v>45995.691087962965</v>
      </c>
      <c r="H953" s="5">
        <v>45995.691087962965</v>
      </c>
      <c r="I953" s="4" t="s">
        <v>19</v>
      </c>
      <c r="J953" s="4" t="s">
        <v>23713</v>
      </c>
      <c r="K953" s="4" t="s">
        <v>23676</v>
      </c>
      <c r="L953" s="4"/>
      <c r="M953" s="7" t="b">
        <v>0</v>
      </c>
      <c r="N953" s="6">
        <v>0.0</v>
      </c>
      <c r="O953" s="4"/>
      <c r="P953" s="7" t="b">
        <v>0</v>
      </c>
      <c r="Q953" s="4"/>
      <c r="R953" s="4"/>
      <c r="S953" s="4"/>
    </row>
    <row r="954">
      <c r="A954" s="4" t="s">
        <v>2948</v>
      </c>
      <c r="B954" s="4" t="s">
        <v>24759</v>
      </c>
      <c r="C954" s="6">
        <v>15.87</v>
      </c>
      <c r="D954" s="4" t="s">
        <v>14</v>
      </c>
      <c r="E954" s="4" t="s">
        <v>2949</v>
      </c>
      <c r="F954" s="5">
        <v>45996.02505787037</v>
      </c>
      <c r="G954" s="5">
        <v>45996.02574074074</v>
      </c>
      <c r="H954" s="5">
        <v>45996.02574074074</v>
      </c>
      <c r="I954" s="4" t="s">
        <v>19</v>
      </c>
      <c r="J954" s="4" t="s">
        <v>23675</v>
      </c>
      <c r="K954" s="4" t="s">
        <v>23676</v>
      </c>
      <c r="L954" s="4"/>
      <c r="M954" s="7" t="b">
        <v>0</v>
      </c>
      <c r="N954" s="6">
        <v>0.0</v>
      </c>
      <c r="O954" s="4"/>
      <c r="P954" s="7" t="b">
        <v>0</v>
      </c>
      <c r="Q954" s="4"/>
      <c r="R954" s="4"/>
      <c r="S954" s="4"/>
    </row>
    <row r="955">
      <c r="A955" s="4" t="s">
        <v>2951</v>
      </c>
      <c r="B955" s="4" t="s">
        <v>24760</v>
      </c>
      <c r="C955" s="6">
        <v>1000.0</v>
      </c>
      <c r="D955" s="4" t="s">
        <v>14</v>
      </c>
      <c r="E955" s="4" t="s">
        <v>2955</v>
      </c>
      <c r="F955" s="5">
        <v>45996.0343287037</v>
      </c>
      <c r="G955" s="5">
        <v>45996.03496527778</v>
      </c>
      <c r="H955" s="5">
        <v>45996.03496527778</v>
      </c>
      <c r="I955" s="4" t="s">
        <v>19</v>
      </c>
      <c r="J955" s="4" t="s">
        <v>23713</v>
      </c>
      <c r="K955" s="4" t="s">
        <v>23676</v>
      </c>
      <c r="L955" s="4"/>
      <c r="M955" s="7" t="b">
        <v>0</v>
      </c>
      <c r="N955" s="6">
        <v>0.0</v>
      </c>
      <c r="O955" s="4"/>
      <c r="P955" s="7" t="b">
        <v>0</v>
      </c>
      <c r="Q955" s="4"/>
      <c r="R955" s="4"/>
      <c r="S955" s="4"/>
    </row>
    <row r="956">
      <c r="A956" s="4" t="s">
        <v>2957</v>
      </c>
      <c r="B956" s="4" t="s">
        <v>24761</v>
      </c>
      <c r="C956" s="6">
        <v>400.0</v>
      </c>
      <c r="D956" s="4" t="s">
        <v>14</v>
      </c>
      <c r="E956" s="4" t="s">
        <v>2961</v>
      </c>
      <c r="F956" s="5">
        <v>45996.050416666665</v>
      </c>
      <c r="G956" s="5">
        <v>45996.05076388889</v>
      </c>
      <c r="H956" s="5">
        <v>45996.05076388889</v>
      </c>
      <c r="I956" s="4" t="s">
        <v>19</v>
      </c>
      <c r="J956" s="4" t="s">
        <v>23716</v>
      </c>
      <c r="K956" s="4" t="s">
        <v>23676</v>
      </c>
      <c r="L956" s="4"/>
      <c r="M956" s="7" t="b">
        <v>0</v>
      </c>
      <c r="N956" s="6">
        <v>0.0</v>
      </c>
      <c r="O956" s="4"/>
      <c r="P956" s="7" t="b">
        <v>0</v>
      </c>
      <c r="Q956" s="4"/>
      <c r="R956" s="4"/>
      <c r="S956" s="4"/>
    </row>
    <row r="957">
      <c r="A957" s="4" t="s">
        <v>2963</v>
      </c>
      <c r="B957" s="4" t="s">
        <v>24762</v>
      </c>
      <c r="C957" s="6">
        <v>91.0</v>
      </c>
      <c r="D957" s="4" t="s">
        <v>14</v>
      </c>
      <c r="E957" s="4" t="s">
        <v>2964</v>
      </c>
      <c r="F957" s="5">
        <v>45996.07635416667</v>
      </c>
      <c r="G957" s="5">
        <v>45996.07672453704</v>
      </c>
      <c r="H957" s="5">
        <v>45996.07672453704</v>
      </c>
      <c r="I957" s="4" t="s">
        <v>19</v>
      </c>
      <c r="J957" s="4" t="s">
        <v>23679</v>
      </c>
      <c r="K957" s="4" t="s">
        <v>23676</v>
      </c>
      <c r="L957" s="4"/>
      <c r="M957" s="7" t="b">
        <v>0</v>
      </c>
      <c r="N957" s="6">
        <v>0.0</v>
      </c>
      <c r="O957" s="4"/>
      <c r="P957" s="7" t="b">
        <v>0</v>
      </c>
      <c r="Q957" s="4"/>
      <c r="R957" s="4"/>
      <c r="S957" s="4"/>
    </row>
    <row r="958">
      <c r="A958" s="4" t="s">
        <v>2966</v>
      </c>
      <c r="B958" s="4" t="s">
        <v>24763</v>
      </c>
      <c r="C958" s="6">
        <v>116.0</v>
      </c>
      <c r="D958" s="4" t="s">
        <v>14</v>
      </c>
      <c r="E958" s="4" t="s">
        <v>2967</v>
      </c>
      <c r="F958" s="5">
        <v>45996.078055555554</v>
      </c>
      <c r="G958" s="5">
        <v>45996.07829861111</v>
      </c>
      <c r="H958" s="5">
        <v>45996.07829861111</v>
      </c>
      <c r="I958" s="4" t="s">
        <v>19</v>
      </c>
      <c r="J958" s="4" t="s">
        <v>23679</v>
      </c>
      <c r="K958" s="4" t="s">
        <v>23676</v>
      </c>
      <c r="L958" s="4"/>
      <c r="M958" s="7" t="b">
        <v>0</v>
      </c>
      <c r="N958" s="6">
        <v>0.0</v>
      </c>
      <c r="O958" s="4"/>
      <c r="P958" s="7" t="b">
        <v>0</v>
      </c>
      <c r="Q958" s="4"/>
      <c r="R958" s="4"/>
      <c r="S958" s="4"/>
    </row>
    <row r="959">
      <c r="A959" s="4" t="s">
        <v>2969</v>
      </c>
      <c r="B959" s="4" t="s">
        <v>24764</v>
      </c>
      <c r="C959" s="6">
        <v>25.0</v>
      </c>
      <c r="D959" s="4" t="s">
        <v>14</v>
      </c>
      <c r="E959" s="4" t="s">
        <v>2970</v>
      </c>
      <c r="F959" s="5">
        <v>45996.10344907407</v>
      </c>
      <c r="G959" s="5">
        <v>45996.10380787037</v>
      </c>
      <c r="H959" s="5">
        <v>45996.10380787037</v>
      </c>
      <c r="I959" s="4" t="s">
        <v>19</v>
      </c>
      <c r="J959" s="4" t="s">
        <v>23710</v>
      </c>
      <c r="K959" s="4" t="s">
        <v>23676</v>
      </c>
      <c r="L959" s="4"/>
      <c r="M959" s="7" t="b">
        <v>0</v>
      </c>
      <c r="N959" s="6">
        <v>0.0</v>
      </c>
      <c r="O959" s="4"/>
      <c r="P959" s="7" t="b">
        <v>0</v>
      </c>
      <c r="Q959" s="4"/>
      <c r="R959" s="4"/>
      <c r="S959" s="4"/>
    </row>
    <row r="960">
      <c r="A960" s="4" t="s">
        <v>2972</v>
      </c>
      <c r="B960" s="4" t="s">
        <v>24765</v>
      </c>
      <c r="C960" s="6">
        <v>227.0</v>
      </c>
      <c r="D960" s="4" t="s">
        <v>14</v>
      </c>
      <c r="E960" s="4" t="s">
        <v>2973</v>
      </c>
      <c r="F960" s="5">
        <v>45996.107141203705</v>
      </c>
      <c r="G960" s="5">
        <v>45996.10741898148</v>
      </c>
      <c r="H960" s="5">
        <v>45996.10741898148</v>
      </c>
      <c r="I960" s="4" t="s">
        <v>19</v>
      </c>
      <c r="J960" s="4" t="s">
        <v>23679</v>
      </c>
      <c r="K960" s="4" t="s">
        <v>23676</v>
      </c>
      <c r="L960" s="4"/>
      <c r="M960" s="7" t="b">
        <v>0</v>
      </c>
      <c r="N960" s="6">
        <v>0.0</v>
      </c>
      <c r="O960" s="4"/>
      <c r="P960" s="7" t="b">
        <v>0</v>
      </c>
      <c r="Q960" s="4"/>
      <c r="R960" s="4"/>
      <c r="S960" s="4"/>
    </row>
    <row r="961">
      <c r="A961" s="4" t="s">
        <v>2975</v>
      </c>
      <c r="B961" s="4" t="s">
        <v>24766</v>
      </c>
      <c r="C961" s="6">
        <v>45.25</v>
      </c>
      <c r="D961" s="4" t="s">
        <v>14</v>
      </c>
      <c r="E961" s="4" t="s">
        <v>2976</v>
      </c>
      <c r="F961" s="5">
        <v>45996.21236111111</v>
      </c>
      <c r="G961" s="5">
        <v>45996.21258101852</v>
      </c>
      <c r="H961" s="5">
        <v>45996.21258101852</v>
      </c>
      <c r="I961" s="4" t="s">
        <v>19</v>
      </c>
      <c r="J961" s="4" t="s">
        <v>23679</v>
      </c>
      <c r="K961" s="4" t="s">
        <v>23676</v>
      </c>
      <c r="L961" s="4"/>
      <c r="M961" s="7" t="b">
        <v>0</v>
      </c>
      <c r="N961" s="6">
        <v>0.0</v>
      </c>
      <c r="O961" s="4"/>
      <c r="P961" s="7" t="b">
        <v>0</v>
      </c>
      <c r="Q961" s="4"/>
      <c r="R961" s="4"/>
      <c r="S961" s="4"/>
    </row>
    <row r="962">
      <c r="A962" s="4" t="s">
        <v>2978</v>
      </c>
      <c r="B962" s="4" t="s">
        <v>24767</v>
      </c>
      <c r="C962" s="6">
        <v>80.0</v>
      </c>
      <c r="D962" s="4" t="s">
        <v>14</v>
      </c>
      <c r="E962" s="4" t="s">
        <v>2979</v>
      </c>
      <c r="F962" s="5">
        <v>45996.291655092595</v>
      </c>
      <c r="G962" s="5">
        <v>45996.291979166665</v>
      </c>
      <c r="H962" s="5">
        <v>45996.291979166665</v>
      </c>
      <c r="I962" s="4" t="s">
        <v>19</v>
      </c>
      <c r="J962" s="4" t="s">
        <v>23789</v>
      </c>
      <c r="K962" s="4" t="s">
        <v>23676</v>
      </c>
      <c r="L962" s="4"/>
      <c r="M962" s="7" t="b">
        <v>0</v>
      </c>
      <c r="N962" s="6">
        <v>0.0</v>
      </c>
      <c r="O962" s="4"/>
      <c r="P962" s="7" t="b">
        <v>0</v>
      </c>
      <c r="Q962" s="4"/>
      <c r="R962" s="4"/>
      <c r="S962" s="4"/>
    </row>
    <row r="963">
      <c r="A963" s="4" t="s">
        <v>2981</v>
      </c>
      <c r="B963" s="4" t="s">
        <v>24768</v>
      </c>
      <c r="C963" s="6">
        <v>50.0</v>
      </c>
      <c r="D963" s="4" t="s">
        <v>14</v>
      </c>
      <c r="E963" s="4" t="s">
        <v>2982</v>
      </c>
      <c r="F963" s="5">
        <v>45996.294120370374</v>
      </c>
      <c r="G963" s="5">
        <v>45996.29436342593</v>
      </c>
      <c r="H963" s="5">
        <v>45996.29436342593</v>
      </c>
      <c r="I963" s="4" t="s">
        <v>19</v>
      </c>
      <c r="J963" s="4" t="s">
        <v>23769</v>
      </c>
      <c r="K963" s="4" t="s">
        <v>23676</v>
      </c>
      <c r="L963" s="4"/>
      <c r="M963" s="7" t="b">
        <v>0</v>
      </c>
      <c r="N963" s="6">
        <v>0.0</v>
      </c>
      <c r="O963" s="4"/>
      <c r="P963" s="7" t="b">
        <v>0</v>
      </c>
      <c r="Q963" s="4"/>
      <c r="R963" s="4"/>
      <c r="S963" s="4"/>
    </row>
    <row r="964">
      <c r="A964" s="4" t="s">
        <v>2984</v>
      </c>
      <c r="B964" s="4" t="s">
        <v>24769</v>
      </c>
      <c r="C964" s="6">
        <v>460.0</v>
      </c>
      <c r="D964" s="4" t="s">
        <v>14</v>
      </c>
      <c r="E964" s="4" t="s">
        <v>2985</v>
      </c>
      <c r="F964" s="5">
        <v>45996.399363425924</v>
      </c>
      <c r="G964" s="5">
        <v>45996.39969907407</v>
      </c>
      <c r="H964" s="5">
        <v>45996.39969907407</v>
      </c>
      <c r="I964" s="4" t="s">
        <v>19</v>
      </c>
      <c r="J964" s="4" t="s">
        <v>23679</v>
      </c>
      <c r="K964" s="4" t="s">
        <v>23676</v>
      </c>
      <c r="L964" s="4"/>
      <c r="M964" s="7" t="b">
        <v>0</v>
      </c>
      <c r="N964" s="6">
        <v>0.0</v>
      </c>
      <c r="O964" s="4"/>
      <c r="P964" s="7" t="b">
        <v>0</v>
      </c>
      <c r="Q964" s="4"/>
      <c r="R964" s="4"/>
      <c r="S964" s="4"/>
    </row>
    <row r="965">
      <c r="A965" s="4" t="s">
        <v>2987</v>
      </c>
      <c r="B965" s="4" t="s">
        <v>24770</v>
      </c>
      <c r="C965" s="6">
        <v>103.17</v>
      </c>
      <c r="D965" s="4" t="s">
        <v>14</v>
      </c>
      <c r="E965" s="4" t="s">
        <v>2988</v>
      </c>
      <c r="F965" s="5">
        <v>45996.40207175926</v>
      </c>
      <c r="G965" s="5">
        <v>45996.45847222222</v>
      </c>
      <c r="H965" s="5">
        <v>45996.45847222222</v>
      </c>
      <c r="I965" s="4" t="s">
        <v>19</v>
      </c>
      <c r="J965" s="4" t="s">
        <v>23713</v>
      </c>
      <c r="K965" s="4" t="s">
        <v>23676</v>
      </c>
      <c r="L965" s="4"/>
      <c r="M965" s="7" t="b">
        <v>0</v>
      </c>
      <c r="N965" s="6">
        <v>0.0</v>
      </c>
      <c r="O965" s="4"/>
      <c r="P965" s="7" t="b">
        <v>0</v>
      </c>
      <c r="Q965" s="4"/>
      <c r="R965" s="4"/>
      <c r="S965" s="4"/>
    </row>
    <row r="966">
      <c r="A966" s="4" t="s">
        <v>2990</v>
      </c>
      <c r="B966" s="4" t="s">
        <v>24771</v>
      </c>
      <c r="C966" s="6">
        <v>1000.0</v>
      </c>
      <c r="D966" s="4" t="s">
        <v>14</v>
      </c>
      <c r="E966" s="4" t="s">
        <v>2991</v>
      </c>
      <c r="F966" s="5">
        <v>45996.42209490741</v>
      </c>
      <c r="G966" s="5">
        <v>45996.42256944445</v>
      </c>
      <c r="H966" s="5">
        <v>45996.42256944445</v>
      </c>
      <c r="I966" s="4" t="s">
        <v>19</v>
      </c>
      <c r="J966" s="4" t="s">
        <v>23716</v>
      </c>
      <c r="K966" s="4" t="s">
        <v>23676</v>
      </c>
      <c r="L966" s="4"/>
      <c r="M966" s="7" t="b">
        <v>0</v>
      </c>
      <c r="N966" s="6">
        <v>0.0</v>
      </c>
      <c r="O966" s="4"/>
      <c r="P966" s="7" t="b">
        <v>0</v>
      </c>
      <c r="Q966" s="4"/>
      <c r="R966" s="4"/>
      <c r="S966" s="4"/>
    </row>
    <row r="967">
      <c r="A967" s="4" t="s">
        <v>2993</v>
      </c>
      <c r="B967" s="4" t="s">
        <v>24772</v>
      </c>
      <c r="C967" s="6">
        <v>158.73</v>
      </c>
      <c r="D967" s="4" t="s">
        <v>14</v>
      </c>
      <c r="E967" s="4" t="s">
        <v>2994</v>
      </c>
      <c r="F967" s="5">
        <v>45996.569386574076</v>
      </c>
      <c r="G967" s="5">
        <v>45996.57011574074</v>
      </c>
      <c r="H967" s="5">
        <v>45996.57011574074</v>
      </c>
      <c r="I967" s="4" t="s">
        <v>19</v>
      </c>
      <c r="J967" s="4" t="s">
        <v>23713</v>
      </c>
      <c r="K967" s="4" t="s">
        <v>23676</v>
      </c>
      <c r="L967" s="4"/>
      <c r="M967" s="7" t="b">
        <v>0</v>
      </c>
      <c r="N967" s="6">
        <v>0.0</v>
      </c>
      <c r="O967" s="4"/>
      <c r="P967" s="7" t="b">
        <v>0</v>
      </c>
      <c r="Q967" s="4"/>
      <c r="R967" s="4"/>
      <c r="S967" s="4"/>
    </row>
    <row r="968">
      <c r="A968" s="4" t="s">
        <v>2996</v>
      </c>
      <c r="B968" s="4" t="s">
        <v>24773</v>
      </c>
      <c r="C968" s="6">
        <v>200.0</v>
      </c>
      <c r="D968" s="4" t="s">
        <v>14</v>
      </c>
      <c r="E968" s="4" t="s">
        <v>2997</v>
      </c>
      <c r="F968" s="5">
        <v>45996.60256944445</v>
      </c>
      <c r="G968" s="5">
        <v>45996.603854166664</v>
      </c>
      <c r="H968" s="5">
        <v>45996.603854166664</v>
      </c>
      <c r="I968" s="4" t="s">
        <v>19</v>
      </c>
      <c r="J968" s="4" t="s">
        <v>23675</v>
      </c>
      <c r="K968" s="4" t="s">
        <v>23676</v>
      </c>
      <c r="L968" s="4"/>
      <c r="M968" s="7" t="b">
        <v>0</v>
      </c>
      <c r="N968" s="6">
        <v>0.0</v>
      </c>
      <c r="O968" s="4"/>
      <c r="P968" s="7" t="b">
        <v>0</v>
      </c>
      <c r="Q968" s="4"/>
      <c r="R968" s="4"/>
      <c r="S968" s="4"/>
    </row>
    <row r="969">
      <c r="A969" s="4" t="s">
        <v>2999</v>
      </c>
      <c r="B969" s="4" t="s">
        <v>24774</v>
      </c>
      <c r="C969" s="6">
        <v>99.56</v>
      </c>
      <c r="D969" s="4" t="s">
        <v>14</v>
      </c>
      <c r="E969" s="4" t="s">
        <v>3000</v>
      </c>
      <c r="F969" s="5">
        <v>45996.61800925926</v>
      </c>
      <c r="G969" s="5">
        <v>45996.618252314816</v>
      </c>
      <c r="H969" s="5">
        <v>45996.618252314816</v>
      </c>
      <c r="I969" s="4" t="s">
        <v>19</v>
      </c>
      <c r="J969" s="4" t="s">
        <v>23679</v>
      </c>
      <c r="K969" s="4" t="s">
        <v>23676</v>
      </c>
      <c r="L969" s="4"/>
      <c r="M969" s="7" t="b">
        <v>0</v>
      </c>
      <c r="N969" s="6">
        <v>0.0</v>
      </c>
      <c r="O969" s="4"/>
      <c r="P969" s="7" t="b">
        <v>0</v>
      </c>
      <c r="Q969" s="4"/>
      <c r="R969" s="4"/>
      <c r="S969" s="4"/>
    </row>
    <row r="970">
      <c r="A970" s="4" t="s">
        <v>3002</v>
      </c>
      <c r="B970" s="4" t="s">
        <v>24775</v>
      </c>
      <c r="C970" s="6">
        <v>1000.0</v>
      </c>
      <c r="D970" s="4" t="s">
        <v>14</v>
      </c>
      <c r="E970" s="4" t="s">
        <v>3003</v>
      </c>
      <c r="F970" s="5">
        <v>45996.625243055554</v>
      </c>
      <c r="G970" s="5">
        <v>45996.62550925926</v>
      </c>
      <c r="H970" s="5">
        <v>45996.62550925926</v>
      </c>
      <c r="I970" s="4" t="s">
        <v>19</v>
      </c>
      <c r="J970" s="4" t="s">
        <v>23679</v>
      </c>
      <c r="K970" s="4" t="s">
        <v>23676</v>
      </c>
      <c r="L970" s="4"/>
      <c r="M970" s="7" t="b">
        <v>0</v>
      </c>
      <c r="N970" s="6">
        <v>0.0</v>
      </c>
      <c r="O970" s="4"/>
      <c r="P970" s="7" t="b">
        <v>0</v>
      </c>
      <c r="Q970" s="4"/>
      <c r="R970" s="4"/>
      <c r="S970" s="4"/>
    </row>
    <row r="971">
      <c r="A971" s="4" t="s">
        <v>3005</v>
      </c>
      <c r="B971" s="4" t="s">
        <v>24776</v>
      </c>
      <c r="C971" s="6">
        <v>50.0</v>
      </c>
      <c r="D971" s="4" t="s">
        <v>14</v>
      </c>
      <c r="E971" s="4" t="s">
        <v>3006</v>
      </c>
      <c r="F971" s="5">
        <v>45996.63423611111</v>
      </c>
      <c r="G971" s="5">
        <v>45996.63450231482</v>
      </c>
      <c r="H971" s="5">
        <v>45996.63450231482</v>
      </c>
      <c r="I971" s="4" t="s">
        <v>19</v>
      </c>
      <c r="J971" s="4" t="s">
        <v>23679</v>
      </c>
      <c r="K971" s="4" t="s">
        <v>23676</v>
      </c>
      <c r="L971" s="4"/>
      <c r="M971" s="7" t="b">
        <v>0</v>
      </c>
      <c r="N971" s="6">
        <v>0.0</v>
      </c>
      <c r="O971" s="4"/>
      <c r="P971" s="7" t="b">
        <v>0</v>
      </c>
      <c r="Q971" s="4"/>
      <c r="R971" s="4"/>
      <c r="S971" s="4"/>
    </row>
    <row r="972">
      <c r="A972" s="4" t="s">
        <v>3008</v>
      </c>
      <c r="B972" s="4" t="s">
        <v>24777</v>
      </c>
      <c r="C972" s="6">
        <v>45.25</v>
      </c>
      <c r="D972" s="4" t="s">
        <v>14</v>
      </c>
      <c r="E972" s="4" t="s">
        <v>3011</v>
      </c>
      <c r="F972" s="5">
        <v>45996.6433912037</v>
      </c>
      <c r="G972" s="5">
        <v>45996.643854166665</v>
      </c>
      <c r="H972" s="5">
        <v>45996.643854166665</v>
      </c>
      <c r="I972" s="4" t="s">
        <v>19</v>
      </c>
      <c r="J972" s="4" t="s">
        <v>23716</v>
      </c>
      <c r="K972" s="4" t="s">
        <v>23676</v>
      </c>
      <c r="L972" s="4"/>
      <c r="M972" s="7" t="b">
        <v>0</v>
      </c>
      <c r="N972" s="6">
        <v>0.0</v>
      </c>
      <c r="O972" s="4"/>
      <c r="P972" s="7" t="b">
        <v>0</v>
      </c>
      <c r="Q972" s="4"/>
      <c r="R972" s="4"/>
      <c r="S972" s="4"/>
    </row>
    <row r="973">
      <c r="A973" s="4" t="s">
        <v>3013</v>
      </c>
      <c r="B973" s="4" t="s">
        <v>24778</v>
      </c>
      <c r="C973" s="6">
        <v>600.0</v>
      </c>
      <c r="D973" s="4" t="s">
        <v>14</v>
      </c>
      <c r="E973" s="4" t="s">
        <v>3014</v>
      </c>
      <c r="F973" s="5">
        <v>45996.72555555555</v>
      </c>
      <c r="G973" s="5">
        <v>45996.726111111115</v>
      </c>
      <c r="H973" s="5">
        <v>45996.726111111115</v>
      </c>
      <c r="I973" s="4" t="s">
        <v>19</v>
      </c>
      <c r="J973" s="4" t="s">
        <v>23789</v>
      </c>
      <c r="K973" s="4" t="s">
        <v>23676</v>
      </c>
      <c r="L973" s="4"/>
      <c r="M973" s="7" t="b">
        <v>0</v>
      </c>
      <c r="N973" s="6">
        <v>0.0</v>
      </c>
      <c r="O973" s="4"/>
      <c r="P973" s="7" t="b">
        <v>0</v>
      </c>
      <c r="Q973" s="4"/>
      <c r="R973" s="4"/>
      <c r="S973" s="4"/>
    </row>
    <row r="974">
      <c r="A974" s="4" t="s">
        <v>3016</v>
      </c>
      <c r="B974" s="4" t="s">
        <v>24779</v>
      </c>
      <c r="C974" s="6">
        <v>1000.0</v>
      </c>
      <c r="D974" s="4" t="s">
        <v>14</v>
      </c>
      <c r="E974" s="4" t="s">
        <v>3017</v>
      </c>
      <c r="F974" s="5">
        <v>45996.78876157408</v>
      </c>
      <c r="G974" s="5">
        <v>45996.7890162037</v>
      </c>
      <c r="H974" s="5">
        <v>45996.7890162037</v>
      </c>
      <c r="I974" s="4" t="s">
        <v>19</v>
      </c>
      <c r="J974" s="4" t="s">
        <v>23679</v>
      </c>
      <c r="K974" s="4" t="s">
        <v>23676</v>
      </c>
      <c r="L974" s="4"/>
      <c r="M974" s="7" t="b">
        <v>0</v>
      </c>
      <c r="N974" s="6">
        <v>0.0</v>
      </c>
      <c r="O974" s="4"/>
      <c r="P974" s="7" t="b">
        <v>0</v>
      </c>
      <c r="Q974" s="4"/>
      <c r="R974" s="4"/>
      <c r="S974" s="4"/>
    </row>
    <row r="975">
      <c r="A975" s="4" t="s">
        <v>3019</v>
      </c>
      <c r="B975" s="4" t="s">
        <v>24780</v>
      </c>
      <c r="C975" s="6">
        <v>500.0</v>
      </c>
      <c r="D975" s="4" t="s">
        <v>14</v>
      </c>
      <c r="E975" s="4" t="s">
        <v>3020</v>
      </c>
      <c r="F975" s="5">
        <v>45996.83587962963</v>
      </c>
      <c r="G975" s="5">
        <v>45996.83636574074</v>
      </c>
      <c r="H975" s="5">
        <v>45996.83636574074</v>
      </c>
      <c r="I975" s="4" t="s">
        <v>19</v>
      </c>
      <c r="J975" s="4" t="s">
        <v>23789</v>
      </c>
      <c r="K975" s="4" t="s">
        <v>23676</v>
      </c>
      <c r="L975" s="4"/>
      <c r="M975" s="7" t="b">
        <v>0</v>
      </c>
      <c r="N975" s="6">
        <v>0.0</v>
      </c>
      <c r="O975" s="4"/>
      <c r="P975" s="7" t="b">
        <v>0</v>
      </c>
      <c r="Q975" s="4"/>
      <c r="R975" s="4"/>
      <c r="S975" s="4"/>
    </row>
    <row r="976">
      <c r="A976" s="4" t="s">
        <v>3022</v>
      </c>
      <c r="B976" s="4" t="s">
        <v>24781</v>
      </c>
      <c r="C976" s="6">
        <v>487.32</v>
      </c>
      <c r="D976" s="4" t="s">
        <v>14</v>
      </c>
      <c r="E976" s="4" t="s">
        <v>3023</v>
      </c>
      <c r="F976" s="5">
        <v>45996.848275462966</v>
      </c>
      <c r="G976" s="5">
        <v>45996.848761574074</v>
      </c>
      <c r="H976" s="5">
        <v>45996.848761574074</v>
      </c>
      <c r="I976" s="4" t="s">
        <v>19</v>
      </c>
      <c r="J976" s="4" t="s">
        <v>23716</v>
      </c>
      <c r="K976" s="4" t="s">
        <v>23676</v>
      </c>
      <c r="L976" s="4"/>
      <c r="M976" s="7" t="b">
        <v>0</v>
      </c>
      <c r="N976" s="6">
        <v>0.0</v>
      </c>
      <c r="O976" s="4"/>
      <c r="P976" s="7" t="b">
        <v>0</v>
      </c>
      <c r="Q976" s="4"/>
      <c r="R976" s="4"/>
      <c r="S976" s="4"/>
    </row>
    <row r="977">
      <c r="A977" s="4" t="s">
        <v>3025</v>
      </c>
      <c r="B977" s="4" t="s">
        <v>24782</v>
      </c>
      <c r="C977" s="6">
        <v>145.0</v>
      </c>
      <c r="D977" s="4" t="s">
        <v>14</v>
      </c>
      <c r="E977" s="4" t="s">
        <v>3028</v>
      </c>
      <c r="F977" s="5">
        <v>45996.853483796294</v>
      </c>
      <c r="G977" s="5">
        <v>45996.85371527778</v>
      </c>
      <c r="H977" s="5">
        <v>45996.85371527778</v>
      </c>
      <c r="I977" s="4" t="s">
        <v>19</v>
      </c>
      <c r="J977" s="4" t="s">
        <v>23679</v>
      </c>
      <c r="K977" s="4" t="s">
        <v>23676</v>
      </c>
      <c r="L977" s="4"/>
      <c r="M977" s="7" t="b">
        <v>0</v>
      </c>
      <c r="N977" s="6">
        <v>0.0</v>
      </c>
      <c r="O977" s="4"/>
      <c r="P977" s="7" t="b">
        <v>0</v>
      </c>
      <c r="Q977" s="4"/>
      <c r="R977" s="4"/>
      <c r="S977" s="4"/>
    </row>
    <row r="978">
      <c r="A978" s="4" t="s">
        <v>3030</v>
      </c>
      <c r="B978" s="4" t="s">
        <v>24783</v>
      </c>
      <c r="C978" s="6">
        <v>317.46</v>
      </c>
      <c r="D978" s="4" t="s">
        <v>14</v>
      </c>
      <c r="E978" s="4" t="s">
        <v>3031</v>
      </c>
      <c r="F978" s="5">
        <v>45996.865960648145</v>
      </c>
      <c r="G978" s="5">
        <v>45996.86630787037</v>
      </c>
      <c r="H978" s="5">
        <v>45996.86630787037</v>
      </c>
      <c r="I978" s="4" t="s">
        <v>19</v>
      </c>
      <c r="J978" s="4" t="s">
        <v>23675</v>
      </c>
      <c r="K978" s="4" t="s">
        <v>23676</v>
      </c>
      <c r="L978" s="4"/>
      <c r="M978" s="7" t="b">
        <v>0</v>
      </c>
      <c r="N978" s="6">
        <v>0.0</v>
      </c>
      <c r="O978" s="4"/>
      <c r="P978" s="7" t="b">
        <v>0</v>
      </c>
      <c r="Q978" s="4"/>
      <c r="R978" s="4"/>
      <c r="S978" s="4"/>
    </row>
    <row r="979">
      <c r="A979" s="4" t="s">
        <v>3033</v>
      </c>
      <c r="B979" s="4" t="s">
        <v>24784</v>
      </c>
      <c r="C979" s="6">
        <v>100.0</v>
      </c>
      <c r="D979" s="4" t="s">
        <v>14</v>
      </c>
      <c r="E979" s="4" t="s">
        <v>3037</v>
      </c>
      <c r="F979" s="5">
        <v>45996.92549768519</v>
      </c>
      <c r="G979" s="5">
        <v>45996.92581018519</v>
      </c>
      <c r="H979" s="5">
        <v>45996.92581018519</v>
      </c>
      <c r="I979" s="4" t="s">
        <v>19</v>
      </c>
      <c r="J979" s="4" t="s">
        <v>24785</v>
      </c>
      <c r="K979" s="4" t="s">
        <v>23676</v>
      </c>
      <c r="L979" s="4"/>
      <c r="M979" s="7" t="b">
        <v>0</v>
      </c>
      <c r="N979" s="6">
        <v>0.0</v>
      </c>
      <c r="O979" s="4"/>
      <c r="P979" s="7" t="b">
        <v>0</v>
      </c>
      <c r="Q979" s="4"/>
      <c r="R979" s="4"/>
      <c r="S979" s="4"/>
    </row>
    <row r="980">
      <c r="A980" s="4" t="s">
        <v>3039</v>
      </c>
      <c r="B980" s="4" t="s">
        <v>24786</v>
      </c>
      <c r="C980" s="6">
        <v>39.68</v>
      </c>
      <c r="D980" s="4" t="s">
        <v>14</v>
      </c>
      <c r="E980" s="4" t="s">
        <v>3040</v>
      </c>
      <c r="F980" s="5">
        <v>45997.014386574076</v>
      </c>
      <c r="G980" s="5">
        <v>45997.01515046296</v>
      </c>
      <c r="H980" s="5">
        <v>45997.01515046296</v>
      </c>
      <c r="I980" s="4" t="s">
        <v>19</v>
      </c>
      <c r="J980" s="4" t="s">
        <v>23675</v>
      </c>
      <c r="K980" s="4" t="s">
        <v>23676</v>
      </c>
      <c r="L980" s="4"/>
      <c r="M980" s="7" t="b">
        <v>0</v>
      </c>
      <c r="N980" s="6">
        <v>0.0</v>
      </c>
      <c r="O980" s="4"/>
      <c r="P980" s="7" t="b">
        <v>0</v>
      </c>
      <c r="Q980" s="4"/>
      <c r="R980" s="4"/>
      <c r="S980" s="4"/>
    </row>
    <row r="981">
      <c r="A981" s="4" t="s">
        <v>3042</v>
      </c>
      <c r="B981" s="4" t="s">
        <v>24787</v>
      </c>
      <c r="C981" s="6">
        <v>436.51</v>
      </c>
      <c r="D981" s="4" t="s">
        <v>14</v>
      </c>
      <c r="E981" s="4" t="s">
        <v>3043</v>
      </c>
      <c r="F981" s="5">
        <v>45997.202997685185</v>
      </c>
      <c r="G981" s="5">
        <v>45997.203356481485</v>
      </c>
      <c r="H981" s="5">
        <v>45997.203356481485</v>
      </c>
      <c r="I981" s="4" t="s">
        <v>19</v>
      </c>
      <c r="J981" s="4" t="s">
        <v>23675</v>
      </c>
      <c r="K981" s="4" t="s">
        <v>23676</v>
      </c>
      <c r="L981" s="4"/>
      <c r="M981" s="7" t="b">
        <v>0</v>
      </c>
      <c r="N981" s="6">
        <v>0.0</v>
      </c>
      <c r="O981" s="4"/>
      <c r="P981" s="7" t="b">
        <v>0</v>
      </c>
      <c r="Q981" s="4"/>
      <c r="R981" s="4"/>
      <c r="S981" s="4"/>
    </row>
    <row r="982">
      <c r="A982" s="4" t="s">
        <v>3045</v>
      </c>
      <c r="B982" s="4" t="s">
        <v>24788</v>
      </c>
      <c r="C982" s="6">
        <v>396.83</v>
      </c>
      <c r="D982" s="4" t="s">
        <v>14</v>
      </c>
      <c r="E982" s="4" t="s">
        <v>3046</v>
      </c>
      <c r="F982" s="5">
        <v>45997.22943287037</v>
      </c>
      <c r="G982" s="5">
        <v>45997.23008101852</v>
      </c>
      <c r="H982" s="5">
        <v>45997.23008101852</v>
      </c>
      <c r="I982" s="4" t="s">
        <v>19</v>
      </c>
      <c r="J982" s="4" t="s">
        <v>23716</v>
      </c>
      <c r="K982" s="4" t="s">
        <v>23676</v>
      </c>
      <c r="L982" s="4"/>
      <c r="M982" s="7" t="b">
        <v>0</v>
      </c>
      <c r="N982" s="6">
        <v>0.0</v>
      </c>
      <c r="O982" s="4"/>
      <c r="P982" s="7" t="b">
        <v>0</v>
      </c>
      <c r="Q982" s="4"/>
      <c r="R982" s="4"/>
      <c r="S982" s="4"/>
    </row>
    <row r="983">
      <c r="A983" s="4" t="s">
        <v>3048</v>
      </c>
      <c r="B983" s="4" t="s">
        <v>24789</v>
      </c>
      <c r="C983" s="6">
        <v>79.37</v>
      </c>
      <c r="D983" s="4" t="s">
        <v>14</v>
      </c>
      <c r="E983" s="4" t="s">
        <v>3049</v>
      </c>
      <c r="F983" s="5">
        <v>45997.31756944444</v>
      </c>
      <c r="G983" s="5">
        <v>45997.3178125</v>
      </c>
      <c r="H983" s="5">
        <v>45997.3178125</v>
      </c>
      <c r="I983" s="4" t="s">
        <v>19</v>
      </c>
      <c r="J983" s="4" t="s">
        <v>23769</v>
      </c>
      <c r="K983" s="4" t="s">
        <v>23676</v>
      </c>
      <c r="L983" s="4"/>
      <c r="M983" s="7" t="b">
        <v>0</v>
      </c>
      <c r="N983" s="6">
        <v>0.0</v>
      </c>
      <c r="O983" s="4"/>
      <c r="P983" s="7" t="b">
        <v>0</v>
      </c>
      <c r="Q983" s="4"/>
      <c r="R983" s="4"/>
      <c r="S983" s="4"/>
    </row>
    <row r="984">
      <c r="A984" s="4" t="s">
        <v>3051</v>
      </c>
      <c r="B984" s="4" t="s">
        <v>24790</v>
      </c>
      <c r="C984" s="6">
        <v>79.37</v>
      </c>
      <c r="D984" s="4" t="s">
        <v>14</v>
      </c>
      <c r="E984" s="4" t="s">
        <v>3052</v>
      </c>
      <c r="F984" s="5">
        <v>45997.320868055554</v>
      </c>
      <c r="G984" s="5">
        <v>45997.32100694445</v>
      </c>
      <c r="H984" s="5">
        <v>45997.32100694445</v>
      </c>
      <c r="I984" s="4" t="s">
        <v>19</v>
      </c>
      <c r="J984" s="4" t="s">
        <v>23769</v>
      </c>
      <c r="K984" s="4" t="s">
        <v>23676</v>
      </c>
      <c r="L984" s="4"/>
      <c r="M984" s="7" t="b">
        <v>0</v>
      </c>
      <c r="N984" s="6">
        <v>0.0</v>
      </c>
      <c r="O984" s="4"/>
      <c r="P984" s="7" t="b">
        <v>0</v>
      </c>
      <c r="Q984" s="4"/>
      <c r="R984" s="4"/>
      <c r="S984" s="4"/>
    </row>
    <row r="985">
      <c r="A985" s="4" t="s">
        <v>3054</v>
      </c>
      <c r="B985" s="4" t="s">
        <v>24791</v>
      </c>
      <c r="C985" s="6">
        <v>36.2</v>
      </c>
      <c r="D985" s="4" t="s">
        <v>14</v>
      </c>
      <c r="E985" s="4" t="s">
        <v>3055</v>
      </c>
      <c r="F985" s="5">
        <v>45997.33383101852</v>
      </c>
      <c r="G985" s="5">
        <v>45997.33414351852</v>
      </c>
      <c r="H985" s="5">
        <v>45997.33414351852</v>
      </c>
      <c r="I985" s="4" t="s">
        <v>19</v>
      </c>
      <c r="J985" s="4" t="s">
        <v>23679</v>
      </c>
      <c r="K985" s="4" t="s">
        <v>23676</v>
      </c>
      <c r="L985" s="4"/>
      <c r="M985" s="7" t="b">
        <v>0</v>
      </c>
      <c r="N985" s="6">
        <v>0.0</v>
      </c>
      <c r="O985" s="4"/>
      <c r="P985" s="7" t="b">
        <v>0</v>
      </c>
      <c r="Q985" s="4"/>
      <c r="R985" s="4"/>
      <c r="S985" s="4"/>
    </row>
    <row r="986">
      <c r="A986" s="4" t="s">
        <v>3057</v>
      </c>
      <c r="B986" s="4" t="s">
        <v>24792</v>
      </c>
      <c r="C986" s="6">
        <v>820.0</v>
      </c>
      <c r="D986" s="4" t="s">
        <v>14</v>
      </c>
      <c r="E986" s="4" t="s">
        <v>3061</v>
      </c>
      <c r="F986" s="5">
        <v>45997.54974537037</v>
      </c>
      <c r="G986" s="5">
        <v>45997.55001157407</v>
      </c>
      <c r="H986" s="5">
        <v>45997.55001157407</v>
      </c>
      <c r="I986" s="4" t="s">
        <v>19</v>
      </c>
      <c r="J986" s="4" t="s">
        <v>23679</v>
      </c>
      <c r="K986" s="4" t="s">
        <v>23676</v>
      </c>
      <c r="L986" s="4"/>
      <c r="M986" s="7" t="b">
        <v>0</v>
      </c>
      <c r="N986" s="6">
        <v>0.0</v>
      </c>
      <c r="O986" s="4"/>
      <c r="P986" s="7" t="b">
        <v>0</v>
      </c>
      <c r="Q986" s="4"/>
      <c r="R986" s="4"/>
      <c r="S986" s="4"/>
    </row>
    <row r="987">
      <c r="A987" s="4" t="s">
        <v>3063</v>
      </c>
      <c r="B987" s="4" t="s">
        <v>24793</v>
      </c>
      <c r="C987" s="6">
        <v>225.0</v>
      </c>
      <c r="D987" s="4" t="s">
        <v>14</v>
      </c>
      <c r="E987" s="4" t="s">
        <v>3064</v>
      </c>
      <c r="F987" s="5">
        <v>45997.64252314815</v>
      </c>
      <c r="G987" s="5">
        <v>45997.64293981482</v>
      </c>
      <c r="H987" s="5">
        <v>45997.64293981482</v>
      </c>
      <c r="I987" s="4" t="s">
        <v>19</v>
      </c>
      <c r="J987" s="4" t="s">
        <v>23710</v>
      </c>
      <c r="K987" s="4" t="s">
        <v>23676</v>
      </c>
      <c r="L987" s="4"/>
      <c r="M987" s="7" t="b">
        <v>0</v>
      </c>
      <c r="N987" s="6">
        <v>0.0</v>
      </c>
      <c r="O987" s="4"/>
      <c r="P987" s="7" t="b">
        <v>0</v>
      </c>
      <c r="Q987" s="4"/>
      <c r="R987" s="4"/>
      <c r="S987" s="4"/>
    </row>
    <row r="988">
      <c r="A988" s="4" t="s">
        <v>3066</v>
      </c>
      <c r="B988" s="4" t="s">
        <v>24794</v>
      </c>
      <c r="C988" s="6">
        <v>50.0</v>
      </c>
      <c r="D988" s="4" t="s">
        <v>14</v>
      </c>
      <c r="E988" s="4" t="s">
        <v>3070</v>
      </c>
      <c r="F988" s="5">
        <v>45997.66614583333</v>
      </c>
      <c r="G988" s="5">
        <v>45997.66646990741</v>
      </c>
      <c r="H988" s="5">
        <v>45997.66646990741</v>
      </c>
      <c r="I988" s="4" t="s">
        <v>19</v>
      </c>
      <c r="J988" s="4" t="s">
        <v>23713</v>
      </c>
      <c r="K988" s="4" t="s">
        <v>23676</v>
      </c>
      <c r="L988" s="4"/>
      <c r="M988" s="7" t="b">
        <v>0</v>
      </c>
      <c r="N988" s="6">
        <v>0.0</v>
      </c>
      <c r="O988" s="4"/>
      <c r="P988" s="7" t="b">
        <v>0</v>
      </c>
      <c r="Q988" s="4"/>
      <c r="R988" s="4"/>
      <c r="S988" s="4"/>
    </row>
    <row r="989">
      <c r="A989" s="4" t="s">
        <v>3072</v>
      </c>
      <c r="B989" s="4" t="s">
        <v>24795</v>
      </c>
      <c r="C989" s="6">
        <v>155.0</v>
      </c>
      <c r="D989" s="4" t="s">
        <v>14</v>
      </c>
      <c r="E989" s="4" t="s">
        <v>3073</v>
      </c>
      <c r="F989" s="5">
        <v>45997.69101851852</v>
      </c>
      <c r="G989" s="5">
        <v>45997.691469907404</v>
      </c>
      <c r="H989" s="5">
        <v>45997.691469907404</v>
      </c>
      <c r="I989" s="4" t="s">
        <v>19</v>
      </c>
      <c r="J989" s="4" t="s">
        <v>23716</v>
      </c>
      <c r="K989" s="4" t="s">
        <v>23676</v>
      </c>
      <c r="L989" s="4"/>
      <c r="M989" s="7" t="b">
        <v>0</v>
      </c>
      <c r="N989" s="6">
        <v>0.0</v>
      </c>
      <c r="O989" s="4"/>
      <c r="P989" s="7" t="b">
        <v>0</v>
      </c>
      <c r="Q989" s="4"/>
      <c r="R989" s="4"/>
      <c r="S989" s="4"/>
    </row>
    <row r="990">
      <c r="A990" s="4" t="s">
        <v>3075</v>
      </c>
      <c r="B990" s="4" t="s">
        <v>24796</v>
      </c>
      <c r="C990" s="6">
        <v>100.0</v>
      </c>
      <c r="D990" s="4" t="s">
        <v>14</v>
      </c>
      <c r="E990" s="4" t="s">
        <v>3079</v>
      </c>
      <c r="F990" s="5">
        <v>45997.69509259259</v>
      </c>
      <c r="G990" s="5">
        <v>45997.69657407407</v>
      </c>
      <c r="H990" s="5">
        <v>45997.69657407407</v>
      </c>
      <c r="I990" s="4" t="s">
        <v>19</v>
      </c>
      <c r="J990" s="4" t="s">
        <v>23675</v>
      </c>
      <c r="K990" s="4" t="s">
        <v>23676</v>
      </c>
      <c r="L990" s="4"/>
      <c r="M990" s="7" t="b">
        <v>0</v>
      </c>
      <c r="N990" s="6">
        <v>0.0</v>
      </c>
      <c r="O990" s="4"/>
      <c r="P990" s="7" t="b">
        <v>0</v>
      </c>
      <c r="Q990" s="4"/>
      <c r="R990" s="4"/>
      <c r="S990" s="4"/>
    </row>
    <row r="991">
      <c r="A991" s="4" t="s">
        <v>3081</v>
      </c>
      <c r="B991" s="4" t="s">
        <v>24797</v>
      </c>
      <c r="C991" s="6">
        <v>80.0</v>
      </c>
      <c r="D991" s="4" t="s">
        <v>14</v>
      </c>
      <c r="E991" s="4" t="s">
        <v>3082</v>
      </c>
      <c r="F991" s="5">
        <v>45997.724594907406</v>
      </c>
      <c r="G991" s="5">
        <v>45997.725277777776</v>
      </c>
      <c r="H991" s="5">
        <v>45997.725277777776</v>
      </c>
      <c r="I991" s="4" t="s">
        <v>19</v>
      </c>
      <c r="J991" s="4" t="s">
        <v>23675</v>
      </c>
      <c r="K991" s="4" t="s">
        <v>23676</v>
      </c>
      <c r="L991" s="4"/>
      <c r="M991" s="7" t="b">
        <v>0</v>
      </c>
      <c r="N991" s="6">
        <v>0.0</v>
      </c>
      <c r="O991" s="4"/>
      <c r="P991" s="7" t="b">
        <v>0</v>
      </c>
      <c r="Q991" s="4"/>
      <c r="R991" s="4"/>
      <c r="S991" s="4"/>
    </row>
    <row r="992">
      <c r="A992" s="4" t="s">
        <v>3084</v>
      </c>
      <c r="B992" s="4" t="s">
        <v>24798</v>
      </c>
      <c r="C992" s="6">
        <v>330.0</v>
      </c>
      <c r="D992" s="4" t="s">
        <v>14</v>
      </c>
      <c r="E992" s="4" t="s">
        <v>3085</v>
      </c>
      <c r="F992" s="5">
        <v>45997.748819444445</v>
      </c>
      <c r="G992" s="5">
        <v>45997.74917824074</v>
      </c>
      <c r="H992" s="5">
        <v>45997.74917824074</v>
      </c>
      <c r="I992" s="4" t="s">
        <v>19</v>
      </c>
      <c r="J992" s="4" t="s">
        <v>23716</v>
      </c>
      <c r="K992" s="4" t="s">
        <v>23676</v>
      </c>
      <c r="L992" s="4"/>
      <c r="M992" s="7" t="b">
        <v>0</v>
      </c>
      <c r="N992" s="6">
        <v>0.0</v>
      </c>
      <c r="O992" s="4"/>
      <c r="P992" s="7" t="b">
        <v>0</v>
      </c>
      <c r="Q992" s="4"/>
      <c r="R992" s="4"/>
      <c r="S992" s="4"/>
    </row>
    <row r="993">
      <c r="A993" s="4" t="s">
        <v>3087</v>
      </c>
      <c r="B993" s="4" t="s">
        <v>24799</v>
      </c>
      <c r="C993" s="6">
        <v>300.0</v>
      </c>
      <c r="D993" s="4" t="s">
        <v>14</v>
      </c>
      <c r="E993" s="4" t="s">
        <v>3091</v>
      </c>
      <c r="F993" s="5">
        <v>45997.8224537037</v>
      </c>
      <c r="G993" s="5">
        <v>45997.823171296295</v>
      </c>
      <c r="H993" s="5">
        <v>45997.823171296295</v>
      </c>
      <c r="I993" s="4" t="s">
        <v>19</v>
      </c>
      <c r="J993" s="4" t="s">
        <v>23713</v>
      </c>
      <c r="K993" s="4" t="s">
        <v>23676</v>
      </c>
      <c r="L993" s="4"/>
      <c r="M993" s="7" t="b">
        <v>0</v>
      </c>
      <c r="N993" s="6">
        <v>0.0</v>
      </c>
      <c r="O993" s="4"/>
      <c r="P993" s="7" t="b">
        <v>0</v>
      </c>
      <c r="Q993" s="4"/>
      <c r="R993" s="4"/>
      <c r="S993" s="4"/>
    </row>
    <row r="994">
      <c r="A994" s="4" t="s">
        <v>3093</v>
      </c>
      <c r="B994" s="4" t="s">
        <v>24800</v>
      </c>
      <c r="C994" s="6">
        <v>400.0</v>
      </c>
      <c r="D994" s="4" t="s">
        <v>14</v>
      </c>
      <c r="E994" s="4" t="s">
        <v>3097</v>
      </c>
      <c r="F994" s="5">
        <v>45997.839791666665</v>
      </c>
      <c r="G994" s="5">
        <v>45997.84065972222</v>
      </c>
      <c r="H994" s="5">
        <v>45997.84065972222</v>
      </c>
      <c r="I994" s="4" t="s">
        <v>19</v>
      </c>
      <c r="J994" s="4" t="s">
        <v>23716</v>
      </c>
      <c r="K994" s="4" t="s">
        <v>23676</v>
      </c>
      <c r="L994" s="4"/>
      <c r="M994" s="7" t="b">
        <v>0</v>
      </c>
      <c r="N994" s="6">
        <v>0.0</v>
      </c>
      <c r="O994" s="4"/>
      <c r="P994" s="7" t="b">
        <v>0</v>
      </c>
      <c r="Q994" s="4"/>
      <c r="R994" s="4"/>
      <c r="S994" s="4"/>
    </row>
    <row r="995">
      <c r="A995" s="4" t="s">
        <v>3099</v>
      </c>
      <c r="B995" s="4" t="s">
        <v>24801</v>
      </c>
      <c r="C995" s="6">
        <v>973.22</v>
      </c>
      <c r="D995" s="4" t="s">
        <v>14</v>
      </c>
      <c r="E995" s="4" t="s">
        <v>3100</v>
      </c>
      <c r="F995" s="5">
        <v>45997.88821759259</v>
      </c>
      <c r="G995" s="5">
        <v>45997.888553240744</v>
      </c>
      <c r="H995" s="5">
        <v>45997.888553240744</v>
      </c>
      <c r="I995" s="4" t="s">
        <v>19</v>
      </c>
      <c r="J995" s="4" t="s">
        <v>23679</v>
      </c>
      <c r="K995" s="4" t="s">
        <v>23676</v>
      </c>
      <c r="L995" s="4"/>
      <c r="M995" s="7" t="b">
        <v>0</v>
      </c>
      <c r="N995" s="6">
        <v>0.0</v>
      </c>
      <c r="O995" s="4"/>
      <c r="P995" s="7" t="b">
        <v>0</v>
      </c>
      <c r="Q995" s="4"/>
      <c r="R995" s="4"/>
      <c r="S995" s="4"/>
    </row>
    <row r="996">
      <c r="A996" s="4" t="s">
        <v>3102</v>
      </c>
      <c r="B996" s="4" t="s">
        <v>24802</v>
      </c>
      <c r="C996" s="6">
        <v>185.28</v>
      </c>
      <c r="D996" s="4" t="s">
        <v>14</v>
      </c>
      <c r="E996" s="4" t="s">
        <v>3104</v>
      </c>
      <c r="F996" s="5">
        <v>45997.90704861111</v>
      </c>
      <c r="G996" s="5">
        <v>45998.13959490741</v>
      </c>
      <c r="H996" s="5">
        <v>45998.13959490741</v>
      </c>
      <c r="I996" s="4" t="s">
        <v>19</v>
      </c>
      <c r="J996" s="4" t="s">
        <v>23769</v>
      </c>
      <c r="K996" s="4" t="s">
        <v>23676</v>
      </c>
      <c r="L996" s="4"/>
      <c r="M996" s="7" t="b">
        <v>0</v>
      </c>
      <c r="N996" s="6">
        <v>0.0</v>
      </c>
      <c r="O996" s="4"/>
      <c r="P996" s="7" t="b">
        <v>0</v>
      </c>
      <c r="Q996" s="4"/>
      <c r="R996" s="4"/>
      <c r="S996" s="4"/>
    </row>
    <row r="997">
      <c r="A997" s="4" t="s">
        <v>3106</v>
      </c>
      <c r="B997" s="4" t="s">
        <v>24803</v>
      </c>
      <c r="C997" s="6">
        <v>25.0</v>
      </c>
      <c r="D997" s="4" t="s">
        <v>14</v>
      </c>
      <c r="E997" s="4" t="s">
        <v>3107</v>
      </c>
      <c r="F997" s="5">
        <v>45998.28267361111</v>
      </c>
      <c r="G997" s="5">
        <v>45998.283009259256</v>
      </c>
      <c r="H997" s="5">
        <v>45998.283009259256</v>
      </c>
      <c r="I997" s="4" t="s">
        <v>19</v>
      </c>
      <c r="J997" s="4" t="s">
        <v>23710</v>
      </c>
      <c r="K997" s="4" t="s">
        <v>23676</v>
      </c>
      <c r="L997" s="4"/>
      <c r="M997" s="7" t="b">
        <v>0</v>
      </c>
      <c r="N997" s="6">
        <v>0.0</v>
      </c>
      <c r="O997" s="4"/>
      <c r="P997" s="7" t="b">
        <v>0</v>
      </c>
      <c r="Q997" s="4"/>
      <c r="R997" s="4"/>
      <c r="S997" s="4"/>
    </row>
    <row r="998">
      <c r="A998" s="4" t="s">
        <v>3109</v>
      </c>
      <c r="B998" s="4" t="s">
        <v>24804</v>
      </c>
      <c r="C998" s="6">
        <v>100.0</v>
      </c>
      <c r="D998" s="4" t="s">
        <v>14</v>
      </c>
      <c r="E998" s="4" t="s">
        <v>3113</v>
      </c>
      <c r="F998" s="5">
        <v>45998.32163194445</v>
      </c>
      <c r="G998" s="5">
        <v>45998.322071759256</v>
      </c>
      <c r="H998" s="5">
        <v>45998.322071759256</v>
      </c>
      <c r="I998" s="4" t="s">
        <v>19</v>
      </c>
      <c r="J998" s="4" t="s">
        <v>23716</v>
      </c>
      <c r="K998" s="4" t="s">
        <v>23676</v>
      </c>
      <c r="L998" s="4"/>
      <c r="M998" s="7" t="b">
        <v>0</v>
      </c>
      <c r="N998" s="6">
        <v>0.0</v>
      </c>
      <c r="O998" s="4"/>
      <c r="P998" s="7" t="b">
        <v>0</v>
      </c>
      <c r="Q998" s="4"/>
      <c r="R998" s="4"/>
      <c r="S998" s="4"/>
    </row>
    <row r="999">
      <c r="A999" s="4" t="s">
        <v>3115</v>
      </c>
      <c r="B999" s="4" t="s">
        <v>24805</v>
      </c>
      <c r="C999" s="6">
        <v>22.2</v>
      </c>
      <c r="D999" s="4" t="s">
        <v>14</v>
      </c>
      <c r="E999" s="4" t="s">
        <v>3116</v>
      </c>
      <c r="F999" s="5">
        <v>45998.38486111111</v>
      </c>
      <c r="G999" s="5">
        <v>45998.385416666664</v>
      </c>
      <c r="H999" s="5">
        <v>45998.385416666664</v>
      </c>
      <c r="I999" s="4" t="s">
        <v>19</v>
      </c>
      <c r="J999" s="4" t="s">
        <v>23769</v>
      </c>
      <c r="K999" s="4" t="s">
        <v>23676</v>
      </c>
      <c r="L999" s="4"/>
      <c r="M999" s="7" t="b">
        <v>0</v>
      </c>
      <c r="N999" s="6">
        <v>0.0</v>
      </c>
      <c r="O999" s="4"/>
      <c r="P999" s="7" t="b">
        <v>0</v>
      </c>
      <c r="Q999" s="4"/>
      <c r="R999" s="4"/>
      <c r="S999" s="4"/>
    </row>
    <row r="1000">
      <c r="A1000" s="4" t="s">
        <v>3118</v>
      </c>
      <c r="B1000" s="4" t="s">
        <v>24806</v>
      </c>
      <c r="C1000" s="6">
        <v>402.0</v>
      </c>
      <c r="D1000" s="4" t="s">
        <v>14</v>
      </c>
      <c r="E1000" s="4" t="s">
        <v>3119</v>
      </c>
      <c r="F1000" s="5">
        <v>45998.506273148145</v>
      </c>
      <c r="G1000" s="5">
        <v>45998.507060185184</v>
      </c>
      <c r="H1000" s="5">
        <v>45998.507060185184</v>
      </c>
      <c r="I1000" s="4" t="s">
        <v>19</v>
      </c>
      <c r="J1000" s="4" t="s">
        <v>23716</v>
      </c>
      <c r="K1000" s="4" t="s">
        <v>23676</v>
      </c>
      <c r="L1000" s="4"/>
      <c r="M1000" s="7" t="b">
        <v>0</v>
      </c>
      <c r="N1000" s="6">
        <v>0.0</v>
      </c>
      <c r="O1000" s="4"/>
      <c r="P1000" s="7" t="b">
        <v>0</v>
      </c>
      <c r="Q1000" s="4"/>
      <c r="R1000" s="4"/>
      <c r="S1000" s="4"/>
    </row>
    <row r="1001">
      <c r="A1001" s="4" t="s">
        <v>3121</v>
      </c>
      <c r="B1001" s="4" t="s">
        <v>24807</v>
      </c>
      <c r="C1001" s="6">
        <v>198.41</v>
      </c>
      <c r="D1001" s="4" t="s">
        <v>14</v>
      </c>
      <c r="E1001" s="4" t="s">
        <v>3122</v>
      </c>
      <c r="F1001" s="5">
        <v>45998.55244212963</v>
      </c>
      <c r="G1001" s="5">
        <v>45998.55268518518</v>
      </c>
      <c r="H1001" s="5">
        <v>45998.55268518518</v>
      </c>
      <c r="I1001" s="4" t="s">
        <v>19</v>
      </c>
      <c r="J1001" s="4" t="s">
        <v>23713</v>
      </c>
      <c r="K1001" s="4" t="s">
        <v>23676</v>
      </c>
      <c r="L1001" s="4"/>
      <c r="M1001" s="7" t="b">
        <v>0</v>
      </c>
      <c r="N1001" s="6">
        <v>0.0</v>
      </c>
      <c r="O1001" s="4"/>
      <c r="P1001" s="7" t="b">
        <v>0</v>
      </c>
      <c r="Q1001" s="4"/>
      <c r="R1001" s="4"/>
      <c r="S1001" s="4"/>
    </row>
    <row r="1002">
      <c r="A1002" s="4" t="s">
        <v>3124</v>
      </c>
      <c r="B1002" s="4" t="s">
        <v>24808</v>
      </c>
      <c r="C1002" s="6">
        <v>500.0</v>
      </c>
      <c r="D1002" s="4" t="s">
        <v>14</v>
      </c>
      <c r="E1002" s="4" t="s">
        <v>3128</v>
      </c>
      <c r="F1002" s="5">
        <v>45998.618125</v>
      </c>
      <c r="G1002" s="5">
        <v>45998.61854166666</v>
      </c>
      <c r="H1002" s="5">
        <v>45998.61854166666</v>
      </c>
      <c r="I1002" s="4" t="s">
        <v>19</v>
      </c>
      <c r="J1002" s="4" t="s">
        <v>23675</v>
      </c>
      <c r="K1002" s="4" t="s">
        <v>23676</v>
      </c>
      <c r="L1002" s="4"/>
      <c r="M1002" s="7" t="b">
        <v>0</v>
      </c>
      <c r="N1002" s="6">
        <v>0.0</v>
      </c>
      <c r="O1002" s="4"/>
      <c r="P1002" s="7" t="b">
        <v>0</v>
      </c>
      <c r="Q1002" s="4"/>
      <c r="R1002" s="4"/>
      <c r="S1002" s="4"/>
    </row>
    <row r="1003">
      <c r="A1003" s="4" t="s">
        <v>3130</v>
      </c>
      <c r="B1003" s="4" t="s">
        <v>24809</v>
      </c>
      <c r="C1003" s="6">
        <v>50.0</v>
      </c>
      <c r="D1003" s="4" t="s">
        <v>14</v>
      </c>
      <c r="E1003" s="4" t="s">
        <v>3133</v>
      </c>
      <c r="F1003" s="5">
        <v>45998.62112268519</v>
      </c>
      <c r="G1003" s="5">
        <v>45998.62167824074</v>
      </c>
      <c r="H1003" s="5">
        <v>45998.62167824074</v>
      </c>
      <c r="I1003" s="4" t="s">
        <v>19</v>
      </c>
      <c r="J1003" s="4" t="s">
        <v>23679</v>
      </c>
      <c r="K1003" s="4" t="s">
        <v>23676</v>
      </c>
      <c r="L1003" s="4"/>
      <c r="M1003" s="7" t="b">
        <v>0</v>
      </c>
      <c r="N1003" s="6">
        <v>0.0</v>
      </c>
      <c r="O1003" s="4"/>
      <c r="P1003" s="7" t="b">
        <v>0</v>
      </c>
      <c r="Q1003" s="4"/>
      <c r="R1003" s="4"/>
      <c r="S1003" s="4"/>
    </row>
    <row r="1004">
      <c r="A1004" s="4" t="s">
        <v>3135</v>
      </c>
      <c r="B1004" s="4" t="s">
        <v>24810</v>
      </c>
      <c r="C1004" s="6">
        <v>25.0</v>
      </c>
      <c r="D1004" s="4" t="s">
        <v>14</v>
      </c>
      <c r="E1004" s="4" t="s">
        <v>3136</v>
      </c>
      <c r="F1004" s="5">
        <v>45998.64440972222</v>
      </c>
      <c r="G1004" s="5">
        <v>45998.644791666666</v>
      </c>
      <c r="H1004" s="5">
        <v>45998.644791666666</v>
      </c>
      <c r="I1004" s="4" t="s">
        <v>19</v>
      </c>
      <c r="J1004" s="4" t="s">
        <v>23710</v>
      </c>
      <c r="K1004" s="4" t="s">
        <v>23676</v>
      </c>
      <c r="L1004" s="4"/>
      <c r="M1004" s="7" t="b">
        <v>0</v>
      </c>
      <c r="N1004" s="6">
        <v>0.0</v>
      </c>
      <c r="O1004" s="4"/>
      <c r="P1004" s="7" t="b">
        <v>0</v>
      </c>
      <c r="Q1004" s="4"/>
      <c r="R1004" s="4"/>
      <c r="S1004" s="4"/>
    </row>
    <row r="1005">
      <c r="A1005" s="4" t="s">
        <v>3138</v>
      </c>
      <c r="B1005" s="4" t="s">
        <v>24811</v>
      </c>
      <c r="C1005" s="6">
        <v>502.0</v>
      </c>
      <c r="D1005" s="4" t="s">
        <v>14</v>
      </c>
      <c r="E1005" s="4" t="s">
        <v>3141</v>
      </c>
      <c r="F1005" s="5">
        <v>45998.791238425925</v>
      </c>
      <c r="G1005" s="5">
        <v>45998.7918287037</v>
      </c>
      <c r="H1005" s="5">
        <v>45998.7918287037</v>
      </c>
      <c r="I1005" s="4" t="s">
        <v>19</v>
      </c>
      <c r="J1005" s="4" t="s">
        <v>23716</v>
      </c>
      <c r="K1005" s="4" t="s">
        <v>23676</v>
      </c>
      <c r="L1005" s="4"/>
      <c r="M1005" s="7" t="b">
        <v>0</v>
      </c>
      <c r="N1005" s="6">
        <v>0.0</v>
      </c>
      <c r="O1005" s="4"/>
      <c r="P1005" s="7" t="b">
        <v>0</v>
      </c>
      <c r="Q1005" s="4"/>
      <c r="R1005" s="4"/>
      <c r="S1005" s="4"/>
    </row>
    <row r="1006">
      <c r="A1006" s="4" t="s">
        <v>3143</v>
      </c>
      <c r="B1006" s="4" t="s">
        <v>24812</v>
      </c>
      <c r="C1006" s="6">
        <v>238.1</v>
      </c>
      <c r="D1006" s="4" t="s">
        <v>14</v>
      </c>
      <c r="E1006" s="4" t="s">
        <v>3144</v>
      </c>
      <c r="F1006" s="5">
        <v>45998.792708333334</v>
      </c>
      <c r="G1006" s="5">
        <v>45998.79305555556</v>
      </c>
      <c r="H1006" s="5">
        <v>45998.79305555556</v>
      </c>
      <c r="I1006" s="4" t="s">
        <v>19</v>
      </c>
      <c r="J1006" s="4" t="s">
        <v>23713</v>
      </c>
      <c r="K1006" s="4" t="s">
        <v>23676</v>
      </c>
      <c r="L1006" s="4"/>
      <c r="M1006" s="7" t="b">
        <v>0</v>
      </c>
      <c r="N1006" s="6">
        <v>0.0</v>
      </c>
      <c r="O1006" s="4"/>
      <c r="P1006" s="7" t="b">
        <v>0</v>
      </c>
      <c r="Q1006" s="4"/>
      <c r="R1006" s="4"/>
      <c r="S1006" s="4"/>
    </row>
    <row r="1007">
      <c r="A1007" s="4" t="s">
        <v>3146</v>
      </c>
      <c r="B1007" s="4" t="s">
        <v>24813</v>
      </c>
      <c r="C1007" s="6">
        <v>50.0</v>
      </c>
      <c r="D1007" s="4" t="s">
        <v>14</v>
      </c>
      <c r="E1007" s="4" t="s">
        <v>3149</v>
      </c>
      <c r="F1007" s="5">
        <v>45998.79690972222</v>
      </c>
      <c r="G1007" s="5">
        <v>45998.797118055554</v>
      </c>
      <c r="H1007" s="5">
        <v>45998.797118055554</v>
      </c>
      <c r="I1007" s="4" t="s">
        <v>19</v>
      </c>
      <c r="J1007" s="4" t="s">
        <v>23679</v>
      </c>
      <c r="K1007" s="4" t="s">
        <v>23676</v>
      </c>
      <c r="L1007" s="4"/>
      <c r="M1007" s="7" t="b">
        <v>0</v>
      </c>
      <c r="N1007" s="6">
        <v>0.0</v>
      </c>
      <c r="O1007" s="4"/>
      <c r="P1007" s="7" t="b">
        <v>0</v>
      </c>
      <c r="Q1007" s="4"/>
      <c r="R1007" s="4"/>
      <c r="S1007" s="4"/>
    </row>
    <row r="1008">
      <c r="A1008" s="4" t="s">
        <v>3151</v>
      </c>
      <c r="B1008" s="4" t="s">
        <v>24814</v>
      </c>
      <c r="C1008" s="6">
        <v>150.79</v>
      </c>
      <c r="D1008" s="4" t="s">
        <v>14</v>
      </c>
      <c r="E1008" s="4" t="s">
        <v>3152</v>
      </c>
      <c r="F1008" s="5">
        <v>45998.828194444446</v>
      </c>
      <c r="G1008" s="5">
        <v>45998.828368055554</v>
      </c>
      <c r="H1008" s="5">
        <v>45998.828368055554</v>
      </c>
      <c r="I1008" s="4" t="s">
        <v>19</v>
      </c>
      <c r="J1008" s="4" t="s">
        <v>23713</v>
      </c>
      <c r="K1008" s="4" t="s">
        <v>23676</v>
      </c>
      <c r="L1008" s="4"/>
      <c r="M1008" s="7" t="b">
        <v>0</v>
      </c>
      <c r="N1008" s="6">
        <v>0.0</v>
      </c>
      <c r="O1008" s="4"/>
      <c r="P1008" s="7" t="b">
        <v>0</v>
      </c>
      <c r="Q1008" s="4"/>
      <c r="R1008" s="4"/>
      <c r="S1008" s="4"/>
    </row>
    <row r="1009">
      <c r="A1009" s="4" t="s">
        <v>3154</v>
      </c>
      <c r="B1009" s="4" t="s">
        <v>24815</v>
      </c>
      <c r="C1009" s="6">
        <v>100.0</v>
      </c>
      <c r="D1009" s="4" t="s">
        <v>14</v>
      </c>
      <c r="E1009" s="4" t="s">
        <v>3155</v>
      </c>
      <c r="F1009" s="5">
        <v>45998.843680555554</v>
      </c>
      <c r="G1009" s="5">
        <v>45998.84400462963</v>
      </c>
      <c r="H1009" s="5">
        <v>45998.84400462963</v>
      </c>
      <c r="I1009" s="4" t="s">
        <v>19</v>
      </c>
      <c r="J1009" s="4" t="s">
        <v>23769</v>
      </c>
      <c r="K1009" s="4" t="s">
        <v>23676</v>
      </c>
      <c r="L1009" s="4"/>
      <c r="M1009" s="7" t="b">
        <v>0</v>
      </c>
      <c r="N1009" s="6">
        <v>0.0</v>
      </c>
      <c r="O1009" s="4"/>
      <c r="P1009" s="7" t="b">
        <v>0</v>
      </c>
      <c r="Q1009" s="4"/>
      <c r="R1009" s="4"/>
      <c r="S1009" s="4"/>
    </row>
    <row r="1010">
      <c r="A1010" s="4" t="s">
        <v>3157</v>
      </c>
      <c r="B1010" s="4" t="s">
        <v>24816</v>
      </c>
      <c r="C1010" s="6">
        <v>89.0</v>
      </c>
      <c r="D1010" s="4" t="s">
        <v>14</v>
      </c>
      <c r="E1010" s="4" t="s">
        <v>3158</v>
      </c>
      <c r="F1010" s="5">
        <v>45998.86517361111</v>
      </c>
      <c r="G1010" s="5">
        <v>45998.86565972222</v>
      </c>
      <c r="H1010" s="5">
        <v>45998.86565972222</v>
      </c>
      <c r="I1010" s="4" t="s">
        <v>19</v>
      </c>
      <c r="J1010" s="4" t="s">
        <v>23716</v>
      </c>
      <c r="K1010" s="4" t="s">
        <v>23676</v>
      </c>
      <c r="L1010" s="4"/>
      <c r="M1010" s="7" t="b">
        <v>0</v>
      </c>
      <c r="N1010" s="6">
        <v>0.0</v>
      </c>
      <c r="O1010" s="4"/>
      <c r="P1010" s="7" t="b">
        <v>0</v>
      </c>
      <c r="Q1010" s="4"/>
      <c r="R1010" s="4"/>
      <c r="S1010" s="4"/>
    </row>
    <row r="1011">
      <c r="A1011" s="4" t="s">
        <v>3160</v>
      </c>
      <c r="B1011" s="4" t="s">
        <v>24817</v>
      </c>
      <c r="C1011" s="6">
        <v>40.0</v>
      </c>
      <c r="D1011" s="4" t="s">
        <v>14</v>
      </c>
      <c r="E1011" s="4" t="s">
        <v>3161</v>
      </c>
      <c r="F1011" s="5">
        <v>45998.906493055554</v>
      </c>
      <c r="G1011" s="5">
        <v>45998.906851851854</v>
      </c>
      <c r="H1011" s="5">
        <v>45998.906851851854</v>
      </c>
      <c r="I1011" s="4" t="s">
        <v>19</v>
      </c>
      <c r="J1011" s="4" t="s">
        <v>23675</v>
      </c>
      <c r="K1011" s="4" t="s">
        <v>23676</v>
      </c>
      <c r="L1011" s="4"/>
      <c r="M1011" s="7" t="b">
        <v>0</v>
      </c>
      <c r="N1011" s="6">
        <v>0.0</v>
      </c>
      <c r="O1011" s="4"/>
      <c r="P1011" s="7" t="b">
        <v>0</v>
      </c>
      <c r="Q1011" s="4"/>
      <c r="R1011" s="4"/>
      <c r="S1011" s="4"/>
    </row>
    <row r="1012">
      <c r="A1012" s="4" t="s">
        <v>3163</v>
      </c>
      <c r="B1012" s="4" t="s">
        <v>24818</v>
      </c>
      <c r="C1012" s="6">
        <v>502.0</v>
      </c>
      <c r="D1012" s="4" t="s">
        <v>14</v>
      </c>
      <c r="E1012" s="4" t="s">
        <v>3167</v>
      </c>
      <c r="F1012" s="5">
        <v>45998.95013888889</v>
      </c>
      <c r="G1012" s="5">
        <v>45998.950740740744</v>
      </c>
      <c r="H1012" s="5">
        <v>45998.950740740744</v>
      </c>
      <c r="I1012" s="4" t="s">
        <v>19</v>
      </c>
      <c r="J1012" s="4" t="s">
        <v>23716</v>
      </c>
      <c r="K1012" s="4" t="s">
        <v>23676</v>
      </c>
      <c r="L1012" s="4"/>
      <c r="M1012" s="7" t="b">
        <v>0</v>
      </c>
      <c r="N1012" s="6">
        <v>0.0</v>
      </c>
      <c r="O1012" s="4"/>
      <c r="P1012" s="7" t="b">
        <v>0</v>
      </c>
      <c r="Q1012" s="4"/>
      <c r="R1012" s="4"/>
      <c r="S1012" s="4"/>
    </row>
    <row r="1013">
      <c r="A1013" s="4" t="s">
        <v>3169</v>
      </c>
      <c r="B1013" s="4" t="s">
        <v>24819</v>
      </c>
      <c r="C1013" s="6">
        <v>1000.0</v>
      </c>
      <c r="D1013" s="4" t="s">
        <v>14</v>
      </c>
      <c r="E1013" s="4" t="s">
        <v>3173</v>
      </c>
      <c r="F1013" s="5">
        <v>45999.22238425926</v>
      </c>
      <c r="G1013" s="5">
        <v>45999.22320601852</v>
      </c>
      <c r="H1013" s="5">
        <v>45999.22320601852</v>
      </c>
      <c r="I1013" s="4" t="s">
        <v>19</v>
      </c>
      <c r="J1013" s="4" t="s">
        <v>23716</v>
      </c>
      <c r="K1013" s="4" t="s">
        <v>23676</v>
      </c>
      <c r="L1013" s="4"/>
      <c r="M1013" s="7" t="b">
        <v>0</v>
      </c>
      <c r="N1013" s="6">
        <v>0.0</v>
      </c>
      <c r="O1013" s="4"/>
      <c r="P1013" s="7" t="b">
        <v>0</v>
      </c>
      <c r="Q1013" s="4"/>
      <c r="R1013" s="4"/>
      <c r="S1013" s="4"/>
    </row>
    <row r="1014">
      <c r="A1014" s="4" t="s">
        <v>3175</v>
      </c>
      <c r="B1014" s="4" t="s">
        <v>24820</v>
      </c>
      <c r="C1014" s="6">
        <v>450.0</v>
      </c>
      <c r="D1014" s="4" t="s">
        <v>14</v>
      </c>
      <c r="E1014" s="4" t="s">
        <v>3176</v>
      </c>
      <c r="F1014" s="5">
        <v>45999.31346064815</v>
      </c>
      <c r="G1014" s="5">
        <v>45999.31371527778</v>
      </c>
      <c r="H1014" s="5">
        <v>45999.31371527778</v>
      </c>
      <c r="I1014" s="4" t="s">
        <v>19</v>
      </c>
      <c r="J1014" s="4" t="s">
        <v>23713</v>
      </c>
      <c r="K1014" s="4" t="s">
        <v>23676</v>
      </c>
      <c r="L1014" s="4"/>
      <c r="M1014" s="7" t="b">
        <v>0</v>
      </c>
      <c r="N1014" s="6">
        <v>0.0</v>
      </c>
      <c r="O1014" s="4"/>
      <c r="P1014" s="7" t="b">
        <v>0</v>
      </c>
      <c r="Q1014" s="4"/>
      <c r="R1014" s="4"/>
      <c r="S1014" s="4"/>
    </row>
    <row r="1015">
      <c r="A1015" s="4" t="s">
        <v>3178</v>
      </c>
      <c r="B1015" s="4" t="s">
        <v>24821</v>
      </c>
      <c r="C1015" s="6">
        <v>50.0</v>
      </c>
      <c r="D1015" s="4" t="s">
        <v>14</v>
      </c>
      <c r="E1015" s="4" t="s">
        <v>3181</v>
      </c>
      <c r="F1015" s="5">
        <v>45999.4777662037</v>
      </c>
      <c r="G1015" s="5">
        <v>45999.47856481482</v>
      </c>
      <c r="H1015" s="5">
        <v>45999.47856481482</v>
      </c>
      <c r="I1015" s="4" t="s">
        <v>19</v>
      </c>
      <c r="J1015" s="4" t="s">
        <v>23716</v>
      </c>
      <c r="K1015" s="4" t="s">
        <v>23676</v>
      </c>
      <c r="L1015" s="4"/>
      <c r="M1015" s="7" t="b">
        <v>0</v>
      </c>
      <c r="N1015" s="6">
        <v>0.0</v>
      </c>
      <c r="O1015" s="4"/>
      <c r="P1015" s="7" t="b">
        <v>0</v>
      </c>
      <c r="Q1015" s="4"/>
      <c r="R1015" s="4"/>
      <c r="S1015" s="4"/>
    </row>
    <row r="1016">
      <c r="A1016" s="4" t="s">
        <v>3183</v>
      </c>
      <c r="B1016" s="4" t="s">
        <v>24822</v>
      </c>
      <c r="C1016" s="6">
        <v>24.0</v>
      </c>
      <c r="D1016" s="4" t="s">
        <v>14</v>
      </c>
      <c r="E1016" s="4" t="s">
        <v>3184</v>
      </c>
      <c r="F1016" s="5">
        <v>45999.59537037037</v>
      </c>
      <c r="G1016" s="5">
        <v>45999.59578703704</v>
      </c>
      <c r="H1016" s="5">
        <v>45999.59578703704</v>
      </c>
      <c r="I1016" s="4" t="s">
        <v>19</v>
      </c>
      <c r="J1016" s="4" t="s">
        <v>23675</v>
      </c>
      <c r="K1016" s="4" t="s">
        <v>23676</v>
      </c>
      <c r="L1016" s="4"/>
      <c r="M1016" s="7" t="b">
        <v>0</v>
      </c>
      <c r="N1016" s="6">
        <v>0.0</v>
      </c>
      <c r="O1016" s="4"/>
      <c r="P1016" s="7" t="b">
        <v>0</v>
      </c>
      <c r="Q1016" s="4"/>
      <c r="R1016" s="4"/>
      <c r="S1016" s="4"/>
    </row>
    <row r="1017">
      <c r="A1017" s="4" t="s">
        <v>3186</v>
      </c>
      <c r="B1017" s="4" t="s">
        <v>24823</v>
      </c>
      <c r="C1017" s="6">
        <v>476.19</v>
      </c>
      <c r="D1017" s="4" t="s">
        <v>14</v>
      </c>
      <c r="E1017" s="4" t="s">
        <v>3187</v>
      </c>
      <c r="F1017" s="5">
        <v>45999.81353009259</v>
      </c>
      <c r="G1017" s="5">
        <v>45999.81383101852</v>
      </c>
      <c r="H1017" s="5">
        <v>45999.81383101852</v>
      </c>
      <c r="I1017" s="4" t="s">
        <v>19</v>
      </c>
      <c r="J1017" s="4" t="s">
        <v>23713</v>
      </c>
      <c r="K1017" s="4" t="s">
        <v>23676</v>
      </c>
      <c r="L1017" s="4"/>
      <c r="M1017" s="7" t="b">
        <v>0</v>
      </c>
      <c r="N1017" s="6">
        <v>0.0</v>
      </c>
      <c r="O1017" s="4"/>
      <c r="P1017" s="7" t="b">
        <v>0</v>
      </c>
      <c r="Q1017" s="4"/>
      <c r="R1017" s="4"/>
      <c r="S1017" s="4"/>
    </row>
    <row r="1018">
      <c r="A1018" s="4" t="s">
        <v>3189</v>
      </c>
      <c r="B1018" s="4" t="s">
        <v>24824</v>
      </c>
      <c r="C1018" s="6">
        <v>189.0</v>
      </c>
      <c r="D1018" s="4" t="s">
        <v>14</v>
      </c>
      <c r="E1018" s="4" t="s">
        <v>3190</v>
      </c>
      <c r="F1018" s="5">
        <v>45999.889444444445</v>
      </c>
      <c r="G1018" s="5">
        <v>45999.88966435185</v>
      </c>
      <c r="H1018" s="5">
        <v>45999.88966435185</v>
      </c>
      <c r="I1018" s="4" t="s">
        <v>19</v>
      </c>
      <c r="J1018" s="4" t="s">
        <v>23679</v>
      </c>
      <c r="K1018" s="4" t="s">
        <v>23676</v>
      </c>
      <c r="L1018" s="4"/>
      <c r="M1018" s="7" t="b">
        <v>0</v>
      </c>
      <c r="N1018" s="6">
        <v>0.0</v>
      </c>
      <c r="O1018" s="4"/>
      <c r="P1018" s="7" t="b">
        <v>0</v>
      </c>
      <c r="Q1018" s="4"/>
      <c r="R1018" s="4"/>
      <c r="S1018" s="4"/>
    </row>
    <row r="1019">
      <c r="A1019" s="4" t="s">
        <v>3192</v>
      </c>
      <c r="B1019" s="4" t="s">
        <v>24825</v>
      </c>
      <c r="C1019" s="6">
        <v>10.0</v>
      </c>
      <c r="D1019" s="4" t="s">
        <v>14</v>
      </c>
      <c r="E1019" s="4" t="s">
        <v>3195</v>
      </c>
      <c r="F1019" s="5">
        <v>45999.97194444444</v>
      </c>
      <c r="G1019" s="5">
        <v>45999.97247685185</v>
      </c>
      <c r="H1019" s="5">
        <v>45999.97247685185</v>
      </c>
      <c r="I1019" s="4" t="s">
        <v>19</v>
      </c>
      <c r="J1019" s="4" t="s">
        <v>23713</v>
      </c>
      <c r="K1019" s="4" t="s">
        <v>23676</v>
      </c>
      <c r="L1019" s="4"/>
      <c r="M1019" s="7" t="b">
        <v>0</v>
      </c>
      <c r="N1019" s="6">
        <v>0.0</v>
      </c>
      <c r="O1019" s="4"/>
      <c r="P1019" s="7" t="b">
        <v>0</v>
      </c>
      <c r="Q1019" s="4"/>
      <c r="R1019" s="4"/>
      <c r="S1019" s="4"/>
    </row>
    <row r="1020">
      <c r="A1020" s="4" t="s">
        <v>3197</v>
      </c>
      <c r="B1020" s="4" t="s">
        <v>24826</v>
      </c>
      <c r="C1020" s="6">
        <v>100.0</v>
      </c>
      <c r="D1020" s="4" t="s">
        <v>14</v>
      </c>
      <c r="E1020" s="4" t="s">
        <v>3198</v>
      </c>
      <c r="F1020" s="5">
        <v>46000.24008101852</v>
      </c>
      <c r="G1020" s="5">
        <v>46000.24034722222</v>
      </c>
      <c r="H1020" s="5">
        <v>46000.24034722222</v>
      </c>
      <c r="I1020" s="4" t="s">
        <v>19</v>
      </c>
      <c r="J1020" s="4" t="s">
        <v>23769</v>
      </c>
      <c r="K1020" s="4" t="s">
        <v>23676</v>
      </c>
      <c r="L1020" s="4"/>
      <c r="M1020" s="7" t="b">
        <v>0</v>
      </c>
      <c r="N1020" s="6">
        <v>0.0</v>
      </c>
      <c r="O1020" s="4"/>
      <c r="P1020" s="7" t="b">
        <v>0</v>
      </c>
      <c r="Q1020" s="4"/>
      <c r="R1020" s="4"/>
      <c r="S1020" s="4"/>
    </row>
    <row r="1021">
      <c r="A1021" s="4" t="s">
        <v>3200</v>
      </c>
      <c r="B1021" s="4" t="s">
        <v>24827</v>
      </c>
      <c r="C1021" s="6">
        <v>165.0</v>
      </c>
      <c r="D1021" s="4" t="s">
        <v>14</v>
      </c>
      <c r="E1021" s="4" t="s">
        <v>3201</v>
      </c>
      <c r="F1021" s="5">
        <v>46000.390555555554</v>
      </c>
      <c r="G1021" s="5">
        <v>46000.3909375</v>
      </c>
      <c r="H1021" s="5">
        <v>46000.3909375</v>
      </c>
      <c r="I1021" s="4" t="s">
        <v>19</v>
      </c>
      <c r="J1021" s="4" t="s">
        <v>23713</v>
      </c>
      <c r="K1021" s="4" t="s">
        <v>23676</v>
      </c>
      <c r="L1021" s="4"/>
      <c r="M1021" s="7" t="b">
        <v>0</v>
      </c>
      <c r="N1021" s="6">
        <v>0.0</v>
      </c>
      <c r="O1021" s="4"/>
      <c r="P1021" s="7" t="b">
        <v>0</v>
      </c>
      <c r="Q1021" s="4"/>
      <c r="R1021" s="4"/>
      <c r="S1021" s="4"/>
    </row>
    <row r="1022">
      <c r="A1022" s="4" t="s">
        <v>3203</v>
      </c>
      <c r="B1022" s="4" t="s">
        <v>24828</v>
      </c>
      <c r="C1022" s="6">
        <v>300.0</v>
      </c>
      <c r="D1022" s="4" t="s">
        <v>14</v>
      </c>
      <c r="E1022" s="4" t="s">
        <v>3204</v>
      </c>
      <c r="F1022" s="5">
        <v>46000.43996527778</v>
      </c>
      <c r="G1022" s="5">
        <v>46000.44122685185</v>
      </c>
      <c r="H1022" s="5">
        <v>46000.44122685185</v>
      </c>
      <c r="I1022" s="4" t="s">
        <v>19</v>
      </c>
      <c r="J1022" s="4" t="s">
        <v>23716</v>
      </c>
      <c r="K1022" s="4" t="s">
        <v>23676</v>
      </c>
      <c r="L1022" s="4"/>
      <c r="M1022" s="7" t="b">
        <v>0</v>
      </c>
      <c r="N1022" s="6">
        <v>0.0</v>
      </c>
      <c r="O1022" s="4"/>
      <c r="P1022" s="7" t="b">
        <v>0</v>
      </c>
      <c r="Q1022" s="4"/>
      <c r="R1022" s="4"/>
      <c r="S1022" s="4"/>
    </row>
    <row r="1023">
      <c r="A1023" s="4" t="s">
        <v>3206</v>
      </c>
      <c r="B1023" s="4" t="s">
        <v>24829</v>
      </c>
      <c r="C1023" s="6">
        <v>10.0</v>
      </c>
      <c r="D1023" s="4" t="s">
        <v>14</v>
      </c>
      <c r="E1023" s="4" t="s">
        <v>3209</v>
      </c>
      <c r="F1023" s="5">
        <v>46000.47959490741</v>
      </c>
      <c r="G1023" s="5">
        <v>46000.47981481482</v>
      </c>
      <c r="H1023" s="5">
        <v>46000.47981481482</v>
      </c>
      <c r="I1023" s="4" t="s">
        <v>19</v>
      </c>
      <c r="J1023" s="4" t="s">
        <v>23679</v>
      </c>
      <c r="K1023" s="4" t="s">
        <v>23676</v>
      </c>
      <c r="L1023" s="4"/>
      <c r="M1023" s="7" t="b">
        <v>0</v>
      </c>
      <c r="N1023" s="6">
        <v>0.0</v>
      </c>
      <c r="O1023" s="4"/>
      <c r="P1023" s="7" t="b">
        <v>0</v>
      </c>
      <c r="Q1023" s="4"/>
      <c r="R1023" s="4"/>
      <c r="S1023" s="4"/>
    </row>
    <row r="1024">
      <c r="A1024" s="4" t="s">
        <v>3211</v>
      </c>
      <c r="B1024" s="4" t="s">
        <v>24830</v>
      </c>
      <c r="C1024" s="6">
        <v>1000.0</v>
      </c>
      <c r="D1024" s="4" t="s">
        <v>14</v>
      </c>
      <c r="E1024" s="4" t="s">
        <v>3212</v>
      </c>
      <c r="F1024" s="5">
        <v>46000.51719907407</v>
      </c>
      <c r="G1024" s="5">
        <v>46000.517476851855</v>
      </c>
      <c r="H1024" s="5">
        <v>46000.517476851855</v>
      </c>
      <c r="I1024" s="4" t="s">
        <v>19</v>
      </c>
      <c r="J1024" s="4" t="s">
        <v>23713</v>
      </c>
      <c r="K1024" s="4" t="s">
        <v>23676</v>
      </c>
      <c r="L1024" s="4"/>
      <c r="M1024" s="7" t="b">
        <v>0</v>
      </c>
      <c r="N1024" s="6">
        <v>0.0</v>
      </c>
      <c r="O1024" s="4"/>
      <c r="P1024" s="7" t="b">
        <v>0</v>
      </c>
      <c r="Q1024" s="4"/>
      <c r="R1024" s="4"/>
      <c r="S1024" s="4"/>
    </row>
    <row r="1025">
      <c r="A1025" s="4" t="s">
        <v>3214</v>
      </c>
      <c r="B1025" s="4" t="s">
        <v>24831</v>
      </c>
      <c r="C1025" s="6">
        <v>225.0</v>
      </c>
      <c r="D1025" s="4" t="s">
        <v>14</v>
      </c>
      <c r="E1025" s="4" t="s">
        <v>3215</v>
      </c>
      <c r="F1025" s="5">
        <v>46000.51972222222</v>
      </c>
      <c r="G1025" s="5">
        <v>46000.51994212963</v>
      </c>
      <c r="H1025" s="5">
        <v>46000.51994212963</v>
      </c>
      <c r="I1025" s="4" t="s">
        <v>19</v>
      </c>
      <c r="J1025" s="4" t="s">
        <v>23679</v>
      </c>
      <c r="K1025" s="4" t="s">
        <v>23676</v>
      </c>
      <c r="L1025" s="4"/>
      <c r="M1025" s="7" t="b">
        <v>0</v>
      </c>
      <c r="N1025" s="6">
        <v>0.0</v>
      </c>
      <c r="O1025" s="4"/>
      <c r="P1025" s="7" t="b">
        <v>0</v>
      </c>
      <c r="Q1025" s="4"/>
      <c r="R1025" s="4"/>
      <c r="S1025" s="4"/>
    </row>
    <row r="1026">
      <c r="A1026" s="4" t="s">
        <v>3217</v>
      </c>
      <c r="B1026" s="4" t="s">
        <v>24832</v>
      </c>
      <c r="C1026" s="6">
        <v>100.0</v>
      </c>
      <c r="D1026" s="4" t="s">
        <v>14</v>
      </c>
      <c r="E1026" s="4" t="s">
        <v>3218</v>
      </c>
      <c r="F1026" s="5">
        <v>46000.598599537036</v>
      </c>
      <c r="G1026" s="5">
        <v>46000.59905092593</v>
      </c>
      <c r="H1026" s="5">
        <v>46000.59905092593</v>
      </c>
      <c r="I1026" s="4" t="s">
        <v>19</v>
      </c>
      <c r="J1026" s="4" t="s">
        <v>23716</v>
      </c>
      <c r="K1026" s="4" t="s">
        <v>23676</v>
      </c>
      <c r="L1026" s="4"/>
      <c r="M1026" s="7" t="b">
        <v>0</v>
      </c>
      <c r="N1026" s="6">
        <v>0.0</v>
      </c>
      <c r="O1026" s="4"/>
      <c r="P1026" s="7" t="b">
        <v>0</v>
      </c>
      <c r="Q1026" s="4"/>
      <c r="R1026" s="4"/>
      <c r="S1026" s="4"/>
    </row>
    <row r="1027">
      <c r="A1027" s="4" t="s">
        <v>3220</v>
      </c>
      <c r="B1027" s="4" t="s">
        <v>24833</v>
      </c>
      <c r="C1027" s="6">
        <v>200.0</v>
      </c>
      <c r="D1027" s="4" t="s">
        <v>14</v>
      </c>
      <c r="E1027" s="4" t="s">
        <v>3221</v>
      </c>
      <c r="F1027" s="5">
        <v>46000.68053240741</v>
      </c>
      <c r="G1027" s="5">
        <v>46000.680752314816</v>
      </c>
      <c r="H1027" s="5">
        <v>46000.680752314816</v>
      </c>
      <c r="I1027" s="4" t="s">
        <v>19</v>
      </c>
      <c r="J1027" s="4" t="s">
        <v>23679</v>
      </c>
      <c r="K1027" s="4" t="s">
        <v>23676</v>
      </c>
      <c r="L1027" s="4"/>
      <c r="M1027" s="7" t="b">
        <v>0</v>
      </c>
      <c r="N1027" s="6">
        <v>0.0</v>
      </c>
      <c r="O1027" s="4"/>
      <c r="P1027" s="7" t="b">
        <v>0</v>
      </c>
      <c r="Q1027" s="4"/>
      <c r="R1027" s="4"/>
      <c r="S1027" s="4"/>
    </row>
    <row r="1028">
      <c r="A1028" s="4" t="s">
        <v>3223</v>
      </c>
      <c r="B1028" s="4" t="s">
        <v>24834</v>
      </c>
      <c r="C1028" s="6">
        <v>15.87</v>
      </c>
      <c r="D1028" s="4" t="s">
        <v>14</v>
      </c>
      <c r="E1028" s="4" t="s">
        <v>3224</v>
      </c>
      <c r="F1028" s="5">
        <v>46000.69100694444</v>
      </c>
      <c r="G1028" s="5">
        <v>46000.69167824074</v>
      </c>
      <c r="H1028" s="5">
        <v>46000.69167824074</v>
      </c>
      <c r="I1028" s="4" t="s">
        <v>19</v>
      </c>
      <c r="J1028" s="4" t="s">
        <v>23675</v>
      </c>
      <c r="K1028" s="4" t="s">
        <v>23676</v>
      </c>
      <c r="L1028" s="4"/>
      <c r="M1028" s="7" t="b">
        <v>0</v>
      </c>
      <c r="N1028" s="6">
        <v>0.0</v>
      </c>
      <c r="O1028" s="4"/>
      <c r="P1028" s="7" t="b">
        <v>0</v>
      </c>
      <c r="Q1028" s="4"/>
      <c r="R1028" s="4"/>
      <c r="S1028" s="4"/>
    </row>
    <row r="1029">
      <c r="A1029" s="4" t="s">
        <v>3226</v>
      </c>
      <c r="B1029" s="4" t="s">
        <v>24835</v>
      </c>
      <c r="C1029" s="6">
        <v>500.0</v>
      </c>
      <c r="D1029" s="4" t="s">
        <v>14</v>
      </c>
      <c r="E1029" s="4" t="s">
        <v>3227</v>
      </c>
      <c r="F1029" s="5">
        <v>46000.89068287037</v>
      </c>
      <c r="G1029" s="5">
        <v>46000.891076388885</v>
      </c>
      <c r="H1029" s="5">
        <v>46000.891076388885</v>
      </c>
      <c r="I1029" s="4" t="s">
        <v>19</v>
      </c>
      <c r="J1029" s="4" t="s">
        <v>23675</v>
      </c>
      <c r="K1029" s="4" t="s">
        <v>23676</v>
      </c>
      <c r="L1029" s="4"/>
      <c r="M1029" s="7" t="b">
        <v>0</v>
      </c>
      <c r="N1029" s="6">
        <v>0.0</v>
      </c>
      <c r="O1029" s="4"/>
      <c r="P1029" s="7" t="b">
        <v>0</v>
      </c>
      <c r="Q1029" s="4"/>
      <c r="R1029" s="4"/>
      <c r="S1029" s="4"/>
    </row>
    <row r="1030">
      <c r="A1030" s="4" t="s">
        <v>3229</v>
      </c>
      <c r="B1030" s="4" t="s">
        <v>24836</v>
      </c>
      <c r="C1030" s="6">
        <v>100.0</v>
      </c>
      <c r="D1030" s="4" t="s">
        <v>14</v>
      </c>
      <c r="E1030" s="4" t="s">
        <v>3232</v>
      </c>
      <c r="F1030" s="5">
        <v>46000.91515046296</v>
      </c>
      <c r="G1030" s="5">
        <v>46000.91577546296</v>
      </c>
      <c r="H1030" s="5">
        <v>46000.91577546296</v>
      </c>
      <c r="I1030" s="4" t="s">
        <v>19</v>
      </c>
      <c r="J1030" s="4" t="s">
        <v>23713</v>
      </c>
      <c r="K1030" s="4" t="s">
        <v>23676</v>
      </c>
      <c r="L1030" s="4"/>
      <c r="M1030" s="7" t="b">
        <v>0</v>
      </c>
      <c r="N1030" s="6">
        <v>0.0</v>
      </c>
      <c r="O1030" s="4"/>
      <c r="P1030" s="7" t="b">
        <v>0</v>
      </c>
      <c r="Q1030" s="4"/>
      <c r="R1030" s="4"/>
      <c r="S1030" s="4"/>
    </row>
    <row r="1031">
      <c r="A1031" s="4" t="s">
        <v>3234</v>
      </c>
      <c r="B1031" s="4" t="s">
        <v>24837</v>
      </c>
      <c r="C1031" s="6">
        <v>450.0</v>
      </c>
      <c r="D1031" s="4" t="s">
        <v>14</v>
      </c>
      <c r="E1031" s="4" t="s">
        <v>3235</v>
      </c>
      <c r="F1031" s="5">
        <v>46001.01447916667</v>
      </c>
      <c r="G1031" s="5">
        <v>46001.01467592592</v>
      </c>
      <c r="H1031" s="5">
        <v>46001.01467592592</v>
      </c>
      <c r="I1031" s="4" t="s">
        <v>19</v>
      </c>
      <c r="J1031" s="4" t="s">
        <v>23679</v>
      </c>
      <c r="K1031" s="4" t="s">
        <v>23676</v>
      </c>
      <c r="L1031" s="4"/>
      <c r="M1031" s="7" t="b">
        <v>0</v>
      </c>
      <c r="N1031" s="6">
        <v>0.0</v>
      </c>
      <c r="O1031" s="4"/>
      <c r="P1031" s="7" t="b">
        <v>0</v>
      </c>
      <c r="Q1031" s="4"/>
      <c r="R1031" s="4"/>
      <c r="S1031" s="4"/>
    </row>
    <row r="1032">
      <c r="A1032" s="4" t="s">
        <v>3237</v>
      </c>
      <c r="B1032" s="4" t="s">
        <v>24838</v>
      </c>
      <c r="C1032" s="6">
        <v>1000.0</v>
      </c>
      <c r="D1032" s="4" t="s">
        <v>14</v>
      </c>
      <c r="E1032" s="4" t="s">
        <v>3238</v>
      </c>
      <c r="F1032" s="5">
        <v>46001.25671296296</v>
      </c>
      <c r="G1032" s="5">
        <v>46001.25714120371</v>
      </c>
      <c r="H1032" s="5">
        <v>46001.25714120371</v>
      </c>
      <c r="I1032" s="4" t="s">
        <v>19</v>
      </c>
      <c r="J1032" s="4" t="s">
        <v>23716</v>
      </c>
      <c r="K1032" s="4" t="s">
        <v>23676</v>
      </c>
      <c r="L1032" s="4"/>
      <c r="M1032" s="7" t="b">
        <v>0</v>
      </c>
      <c r="N1032" s="6">
        <v>0.0</v>
      </c>
      <c r="O1032" s="4"/>
      <c r="P1032" s="7" t="b">
        <v>0</v>
      </c>
      <c r="Q1032" s="4"/>
      <c r="R1032" s="4"/>
      <c r="S1032" s="4"/>
    </row>
    <row r="1033">
      <c r="A1033" s="4" t="s">
        <v>3240</v>
      </c>
      <c r="B1033" s="4" t="s">
        <v>24839</v>
      </c>
      <c r="C1033" s="6">
        <v>300.0</v>
      </c>
      <c r="D1033" s="4" t="s">
        <v>14</v>
      </c>
      <c r="E1033" s="4" t="s">
        <v>3241</v>
      </c>
      <c r="F1033" s="5">
        <v>46001.438310185185</v>
      </c>
      <c r="G1033" s="5">
        <v>46001.43866898148</v>
      </c>
      <c r="H1033" s="5">
        <v>46001.43866898148</v>
      </c>
      <c r="I1033" s="4" t="s">
        <v>19</v>
      </c>
      <c r="J1033" s="4" t="s">
        <v>23710</v>
      </c>
      <c r="K1033" s="4" t="s">
        <v>23676</v>
      </c>
      <c r="L1033" s="4"/>
      <c r="M1033" s="7" t="b">
        <v>0</v>
      </c>
      <c r="N1033" s="6">
        <v>0.0</v>
      </c>
      <c r="O1033" s="4"/>
      <c r="P1033" s="7" t="b">
        <v>0</v>
      </c>
      <c r="Q1033" s="4"/>
      <c r="R1033" s="4"/>
      <c r="S1033" s="4"/>
    </row>
    <row r="1034">
      <c r="A1034" s="4" t="s">
        <v>3243</v>
      </c>
      <c r="B1034" s="4" t="s">
        <v>24840</v>
      </c>
      <c r="C1034" s="6">
        <v>25.0</v>
      </c>
      <c r="D1034" s="4" t="s">
        <v>14</v>
      </c>
      <c r="E1034" s="4" t="s">
        <v>3246</v>
      </c>
      <c r="F1034" s="5">
        <v>46001.57952546296</v>
      </c>
      <c r="G1034" s="5">
        <v>46001.58</v>
      </c>
      <c r="H1034" s="5">
        <v>46001.58</v>
      </c>
      <c r="I1034" s="4" t="s">
        <v>19</v>
      </c>
      <c r="J1034" s="4" t="s">
        <v>23713</v>
      </c>
      <c r="K1034" s="4" t="s">
        <v>23676</v>
      </c>
      <c r="L1034" s="4"/>
      <c r="M1034" s="7" t="b">
        <v>0</v>
      </c>
      <c r="N1034" s="6">
        <v>0.0</v>
      </c>
      <c r="O1034" s="4"/>
      <c r="P1034" s="7" t="b">
        <v>0</v>
      </c>
      <c r="Q1034" s="4"/>
      <c r="R1034" s="4"/>
      <c r="S1034" s="4"/>
    </row>
    <row r="1035">
      <c r="A1035" s="4" t="s">
        <v>3248</v>
      </c>
      <c r="B1035" s="4" t="s">
        <v>24841</v>
      </c>
      <c r="C1035" s="6">
        <v>25.0</v>
      </c>
      <c r="D1035" s="4" t="s">
        <v>14</v>
      </c>
      <c r="E1035" s="4" t="s">
        <v>3249</v>
      </c>
      <c r="F1035" s="5">
        <v>46001.581342592595</v>
      </c>
      <c r="G1035" s="5">
        <v>46001.58185185185</v>
      </c>
      <c r="H1035" s="5">
        <v>46001.58185185185</v>
      </c>
      <c r="I1035" s="4" t="s">
        <v>19</v>
      </c>
      <c r="J1035" s="4" t="s">
        <v>23713</v>
      </c>
      <c r="K1035" s="4" t="s">
        <v>23676</v>
      </c>
      <c r="L1035" s="4"/>
      <c r="M1035" s="7" t="b">
        <v>0</v>
      </c>
      <c r="N1035" s="6">
        <v>0.0</v>
      </c>
      <c r="O1035" s="4"/>
      <c r="P1035" s="7" t="b">
        <v>0</v>
      </c>
      <c r="Q1035" s="4"/>
      <c r="R1035" s="4"/>
      <c r="S1035" s="4"/>
    </row>
    <row r="1036">
      <c r="A1036" s="4" t="s">
        <v>3251</v>
      </c>
      <c r="B1036" s="4" t="s">
        <v>24842</v>
      </c>
      <c r="C1036" s="6">
        <v>10.0</v>
      </c>
      <c r="D1036" s="4" t="s">
        <v>14</v>
      </c>
      <c r="E1036" s="4" t="s">
        <v>3252</v>
      </c>
      <c r="F1036" s="5">
        <v>46001.709085648145</v>
      </c>
      <c r="G1036" s="5">
        <v>46001.709328703706</v>
      </c>
      <c r="H1036" s="5">
        <v>46001.709328703706</v>
      </c>
      <c r="I1036" s="4" t="s">
        <v>19</v>
      </c>
      <c r="J1036" s="4" t="s">
        <v>23769</v>
      </c>
      <c r="K1036" s="4" t="s">
        <v>23676</v>
      </c>
      <c r="L1036" s="4"/>
      <c r="M1036" s="7" t="b">
        <v>0</v>
      </c>
      <c r="N1036" s="6">
        <v>0.0</v>
      </c>
      <c r="O1036" s="4"/>
      <c r="P1036" s="7" t="b">
        <v>0</v>
      </c>
      <c r="Q1036" s="4"/>
      <c r="R1036" s="4"/>
      <c r="S1036" s="4"/>
    </row>
    <row r="1037">
      <c r="A1037" s="4" t="s">
        <v>3254</v>
      </c>
      <c r="B1037" s="4" t="s">
        <v>24843</v>
      </c>
      <c r="C1037" s="6">
        <v>40.0</v>
      </c>
      <c r="D1037" s="4" t="s">
        <v>14</v>
      </c>
      <c r="E1037" s="4" t="s">
        <v>3255</v>
      </c>
      <c r="F1037" s="5">
        <v>46001.712488425925</v>
      </c>
      <c r="G1037" s="5">
        <v>46001.71271990741</v>
      </c>
      <c r="H1037" s="5">
        <v>46001.71271990741</v>
      </c>
      <c r="I1037" s="4" t="s">
        <v>19</v>
      </c>
      <c r="J1037" s="4" t="s">
        <v>23679</v>
      </c>
      <c r="K1037" s="4" t="s">
        <v>23676</v>
      </c>
      <c r="L1037" s="4"/>
      <c r="M1037" s="7" t="b">
        <v>0</v>
      </c>
      <c r="N1037" s="6">
        <v>0.0</v>
      </c>
      <c r="O1037" s="4"/>
      <c r="P1037" s="7" t="b">
        <v>0</v>
      </c>
      <c r="Q1037" s="4"/>
      <c r="R1037" s="4"/>
      <c r="S1037" s="4"/>
    </row>
    <row r="1038">
      <c r="A1038" s="4" t="s">
        <v>3257</v>
      </c>
      <c r="B1038" s="4" t="s">
        <v>24844</v>
      </c>
      <c r="C1038" s="6">
        <v>31.0</v>
      </c>
      <c r="D1038" s="4" t="s">
        <v>14</v>
      </c>
      <c r="E1038" s="4" t="s">
        <v>3258</v>
      </c>
      <c r="F1038" s="5">
        <v>46001.714525462965</v>
      </c>
      <c r="G1038" s="5">
        <v>46001.71496527778</v>
      </c>
      <c r="H1038" s="5">
        <v>46001.71496527778</v>
      </c>
      <c r="I1038" s="4" t="s">
        <v>19</v>
      </c>
      <c r="J1038" s="4" t="s">
        <v>23675</v>
      </c>
      <c r="K1038" s="4" t="s">
        <v>23676</v>
      </c>
      <c r="L1038" s="4"/>
      <c r="M1038" s="7" t="b">
        <v>0</v>
      </c>
      <c r="N1038" s="6">
        <v>0.0</v>
      </c>
      <c r="O1038" s="4"/>
      <c r="P1038" s="7" t="b">
        <v>0</v>
      </c>
      <c r="Q1038" s="4"/>
      <c r="R1038" s="4"/>
      <c r="S1038" s="4"/>
    </row>
    <row r="1039">
      <c r="A1039" s="4" t="s">
        <v>3260</v>
      </c>
      <c r="B1039" s="4" t="s">
        <v>24845</v>
      </c>
      <c r="C1039" s="6">
        <v>40.0</v>
      </c>
      <c r="D1039" s="4" t="s">
        <v>14</v>
      </c>
      <c r="E1039" s="4" t="s">
        <v>3261</v>
      </c>
      <c r="F1039" s="5">
        <v>46001.73550925926</v>
      </c>
      <c r="G1039" s="5">
        <v>46001.73601851852</v>
      </c>
      <c r="H1039" s="5">
        <v>46001.73601851852</v>
      </c>
      <c r="I1039" s="4" t="s">
        <v>19</v>
      </c>
      <c r="J1039" s="4" t="s">
        <v>23675</v>
      </c>
      <c r="K1039" s="4" t="s">
        <v>23676</v>
      </c>
      <c r="L1039" s="4"/>
      <c r="M1039" s="7" t="b">
        <v>0</v>
      </c>
      <c r="N1039" s="6">
        <v>0.0</v>
      </c>
      <c r="O1039" s="4"/>
      <c r="P1039" s="7" t="b">
        <v>0</v>
      </c>
      <c r="Q1039" s="4"/>
      <c r="R1039" s="4"/>
      <c r="S1039" s="4"/>
    </row>
    <row r="1040">
      <c r="A1040" s="4" t="s">
        <v>3263</v>
      </c>
      <c r="B1040" s="4" t="s">
        <v>24846</v>
      </c>
      <c r="C1040" s="6">
        <v>500.0</v>
      </c>
      <c r="D1040" s="4" t="s">
        <v>14</v>
      </c>
      <c r="E1040" s="4" t="s">
        <v>3264</v>
      </c>
      <c r="F1040" s="5">
        <v>46001.837002314816</v>
      </c>
      <c r="G1040" s="5">
        <v>46001.837233796294</v>
      </c>
      <c r="H1040" s="5">
        <v>46001.837233796294</v>
      </c>
      <c r="I1040" s="4" t="s">
        <v>19</v>
      </c>
      <c r="J1040" s="4" t="s">
        <v>23769</v>
      </c>
      <c r="K1040" s="4" t="s">
        <v>23676</v>
      </c>
      <c r="L1040" s="4"/>
      <c r="M1040" s="7" t="b">
        <v>0</v>
      </c>
      <c r="N1040" s="6">
        <v>0.0</v>
      </c>
      <c r="O1040" s="4"/>
      <c r="P1040" s="7" t="b">
        <v>0</v>
      </c>
      <c r="Q1040" s="4"/>
      <c r="R1040" s="4"/>
      <c r="S1040" s="4"/>
    </row>
    <row r="1041">
      <c r="A1041" s="4" t="s">
        <v>3266</v>
      </c>
      <c r="B1041" s="4" t="s">
        <v>24847</v>
      </c>
      <c r="C1041" s="6">
        <v>111.0</v>
      </c>
      <c r="D1041" s="4" t="s">
        <v>14</v>
      </c>
      <c r="E1041" s="4" t="s">
        <v>3270</v>
      </c>
      <c r="F1041" s="5">
        <v>46001.8699537037</v>
      </c>
      <c r="G1041" s="5">
        <v>46001.87421296296</v>
      </c>
      <c r="H1041" s="5">
        <v>46001.87421296296</v>
      </c>
      <c r="I1041" s="4" t="s">
        <v>19</v>
      </c>
      <c r="J1041" s="4" t="s">
        <v>23789</v>
      </c>
      <c r="K1041" s="4" t="s">
        <v>23676</v>
      </c>
      <c r="L1041" s="4"/>
      <c r="M1041" s="7" t="b">
        <v>0</v>
      </c>
      <c r="N1041" s="6">
        <v>0.0</v>
      </c>
      <c r="O1041" s="4"/>
      <c r="P1041" s="7" t="b">
        <v>0</v>
      </c>
      <c r="Q1041" s="4"/>
      <c r="R1041" s="4"/>
      <c r="S1041" s="4"/>
    </row>
    <row r="1042">
      <c r="A1042" s="4" t="s">
        <v>3272</v>
      </c>
      <c r="B1042" s="4" t="s">
        <v>24848</v>
      </c>
      <c r="C1042" s="6">
        <v>31.6</v>
      </c>
      <c r="D1042" s="4" t="s">
        <v>14</v>
      </c>
      <c r="E1042" s="4" t="s">
        <v>3273</v>
      </c>
      <c r="F1042" s="5">
        <v>46001.9653125</v>
      </c>
      <c r="G1042" s="5">
        <v>46001.9656712963</v>
      </c>
      <c r="H1042" s="5">
        <v>46001.9656712963</v>
      </c>
      <c r="I1042" s="4" t="s">
        <v>19</v>
      </c>
      <c r="J1042" s="4" t="s">
        <v>23675</v>
      </c>
      <c r="K1042" s="4" t="s">
        <v>23676</v>
      </c>
      <c r="L1042" s="4"/>
      <c r="M1042" s="7" t="b">
        <v>0</v>
      </c>
      <c r="N1042" s="6">
        <v>0.0</v>
      </c>
      <c r="O1042" s="4"/>
      <c r="P1042" s="7" t="b">
        <v>0</v>
      </c>
      <c r="Q1042" s="4"/>
      <c r="R1042" s="4"/>
      <c r="S1042" s="4"/>
    </row>
    <row r="1043">
      <c r="A1043" s="4" t="s">
        <v>3275</v>
      </c>
      <c r="B1043" s="4" t="s">
        <v>24849</v>
      </c>
      <c r="C1043" s="6">
        <v>23.7</v>
      </c>
      <c r="D1043" s="4" t="s">
        <v>14</v>
      </c>
      <c r="E1043" s="4" t="s">
        <v>3276</v>
      </c>
      <c r="F1043" s="5">
        <v>46001.967094907406</v>
      </c>
      <c r="G1043" s="5">
        <v>46001.96737268518</v>
      </c>
      <c r="H1043" s="5">
        <v>46001.96737268518</v>
      </c>
      <c r="I1043" s="4" t="s">
        <v>19</v>
      </c>
      <c r="J1043" s="4" t="s">
        <v>23769</v>
      </c>
      <c r="K1043" s="4" t="s">
        <v>23676</v>
      </c>
      <c r="L1043" s="4"/>
      <c r="M1043" s="7" t="b">
        <v>0</v>
      </c>
      <c r="N1043" s="6">
        <v>0.0</v>
      </c>
      <c r="O1043" s="4"/>
      <c r="P1043" s="7" t="b">
        <v>0</v>
      </c>
      <c r="Q1043" s="4"/>
      <c r="R1043" s="4"/>
      <c r="S1043" s="4"/>
    </row>
    <row r="1044">
      <c r="A1044" s="4" t="s">
        <v>3278</v>
      </c>
      <c r="B1044" s="4" t="s">
        <v>24850</v>
      </c>
      <c r="C1044" s="6">
        <v>78.99</v>
      </c>
      <c r="D1044" s="4" t="s">
        <v>14</v>
      </c>
      <c r="E1044" s="4" t="s">
        <v>3279</v>
      </c>
      <c r="F1044" s="5">
        <v>46001.96759259259</v>
      </c>
      <c r="G1044" s="5">
        <v>46001.96792824074</v>
      </c>
      <c r="H1044" s="5">
        <v>46001.96792824074</v>
      </c>
      <c r="I1044" s="4" t="s">
        <v>19</v>
      </c>
      <c r="J1044" s="4" t="s">
        <v>23675</v>
      </c>
      <c r="K1044" s="4" t="s">
        <v>23676</v>
      </c>
      <c r="L1044" s="4"/>
      <c r="M1044" s="7" t="b">
        <v>0</v>
      </c>
      <c r="N1044" s="6">
        <v>0.0</v>
      </c>
      <c r="O1044" s="4"/>
      <c r="P1044" s="7" t="b">
        <v>0</v>
      </c>
      <c r="Q1044" s="4"/>
      <c r="R1044" s="4"/>
      <c r="S1044" s="4"/>
    </row>
    <row r="1045">
      <c r="A1045" s="4" t="s">
        <v>3281</v>
      </c>
      <c r="B1045" s="4" t="s">
        <v>24851</v>
      </c>
      <c r="C1045" s="6">
        <v>200.0</v>
      </c>
      <c r="D1045" s="4" t="s">
        <v>14</v>
      </c>
      <c r="E1045" s="4" t="s">
        <v>3285</v>
      </c>
      <c r="F1045" s="5">
        <v>46002.020520833335</v>
      </c>
      <c r="G1045" s="5">
        <v>46002.0209837963</v>
      </c>
      <c r="H1045" s="5">
        <v>46002.0209837963</v>
      </c>
      <c r="I1045" s="4" t="s">
        <v>19</v>
      </c>
      <c r="J1045" s="4" t="s">
        <v>23716</v>
      </c>
      <c r="K1045" s="4" t="s">
        <v>23676</v>
      </c>
      <c r="L1045" s="4"/>
      <c r="M1045" s="7" t="b">
        <v>0</v>
      </c>
      <c r="N1045" s="6">
        <v>0.0</v>
      </c>
      <c r="O1045" s="4"/>
      <c r="P1045" s="7" t="b">
        <v>0</v>
      </c>
      <c r="Q1045" s="4"/>
      <c r="R1045" s="4"/>
      <c r="S1045" s="4"/>
    </row>
    <row r="1046">
      <c r="A1046" s="4" t="s">
        <v>3287</v>
      </c>
      <c r="B1046" s="4" t="s">
        <v>24852</v>
      </c>
      <c r="C1046" s="6">
        <v>530.0</v>
      </c>
      <c r="D1046" s="4" t="s">
        <v>14</v>
      </c>
      <c r="E1046" s="4" t="s">
        <v>3291</v>
      </c>
      <c r="F1046" s="5">
        <v>46002.146319444444</v>
      </c>
      <c r="G1046" s="5">
        <v>46002.14765046296</v>
      </c>
      <c r="H1046" s="5">
        <v>46002.14765046296</v>
      </c>
      <c r="I1046" s="4" t="s">
        <v>19</v>
      </c>
      <c r="J1046" s="4" t="s">
        <v>23675</v>
      </c>
      <c r="K1046" s="4" t="s">
        <v>23676</v>
      </c>
      <c r="L1046" s="4"/>
      <c r="M1046" s="7" t="b">
        <v>0</v>
      </c>
      <c r="N1046" s="6">
        <v>0.0</v>
      </c>
      <c r="O1046" s="4"/>
      <c r="P1046" s="7" t="b">
        <v>0</v>
      </c>
      <c r="Q1046" s="4"/>
      <c r="R1046" s="4"/>
      <c r="S1046" s="4"/>
    </row>
    <row r="1047">
      <c r="A1047" s="4" t="s">
        <v>3293</v>
      </c>
      <c r="B1047" s="4" t="s">
        <v>24853</v>
      </c>
      <c r="C1047" s="6">
        <v>1000.0</v>
      </c>
      <c r="D1047" s="4" t="s">
        <v>14</v>
      </c>
      <c r="E1047" s="4" t="s">
        <v>3294</v>
      </c>
      <c r="F1047" s="5">
        <v>46002.48409722222</v>
      </c>
      <c r="G1047" s="5">
        <v>46002.484988425924</v>
      </c>
      <c r="H1047" s="5">
        <v>46002.484988425924</v>
      </c>
      <c r="I1047" s="4" t="s">
        <v>19</v>
      </c>
      <c r="J1047" s="4" t="s">
        <v>23716</v>
      </c>
      <c r="K1047" s="4" t="s">
        <v>23676</v>
      </c>
      <c r="L1047" s="4"/>
      <c r="M1047" s="7" t="b">
        <v>0</v>
      </c>
      <c r="N1047" s="6">
        <v>0.0</v>
      </c>
      <c r="O1047" s="4"/>
      <c r="P1047" s="7" t="b">
        <v>0</v>
      </c>
      <c r="Q1047" s="4"/>
      <c r="R1047" s="4"/>
      <c r="S1047" s="4"/>
    </row>
    <row r="1048">
      <c r="A1048" s="4" t="s">
        <v>3296</v>
      </c>
      <c r="B1048" s="4" t="s">
        <v>24854</v>
      </c>
      <c r="C1048" s="6">
        <v>152.0</v>
      </c>
      <c r="D1048" s="4" t="s">
        <v>14</v>
      </c>
      <c r="E1048" s="4" t="s">
        <v>3299</v>
      </c>
      <c r="F1048" s="5">
        <v>46002.542592592596</v>
      </c>
      <c r="G1048" s="5">
        <v>46002.54326388889</v>
      </c>
      <c r="H1048" s="5">
        <v>46002.54326388889</v>
      </c>
      <c r="I1048" s="4" t="s">
        <v>19</v>
      </c>
      <c r="J1048" s="4" t="s">
        <v>23713</v>
      </c>
      <c r="K1048" s="4" t="s">
        <v>23676</v>
      </c>
      <c r="L1048" s="4"/>
      <c r="M1048" s="7" t="b">
        <v>0</v>
      </c>
      <c r="N1048" s="6">
        <v>0.0</v>
      </c>
      <c r="O1048" s="4"/>
      <c r="P1048" s="7" t="b">
        <v>0</v>
      </c>
      <c r="Q1048" s="4"/>
      <c r="R1048" s="4"/>
      <c r="S1048" s="4"/>
    </row>
    <row r="1049">
      <c r="A1049" s="4" t="s">
        <v>3301</v>
      </c>
      <c r="B1049" s="4" t="s">
        <v>24855</v>
      </c>
      <c r="C1049" s="6">
        <v>120.0</v>
      </c>
      <c r="D1049" s="4" t="s">
        <v>14</v>
      </c>
      <c r="E1049" s="4" t="s">
        <v>3302</v>
      </c>
      <c r="F1049" s="5">
        <v>46002.63334490741</v>
      </c>
      <c r="G1049" s="5">
        <v>46002.63386574074</v>
      </c>
      <c r="H1049" s="5">
        <v>46002.63386574074</v>
      </c>
      <c r="I1049" s="4" t="s">
        <v>19</v>
      </c>
      <c r="J1049" s="4" t="s">
        <v>23713</v>
      </c>
      <c r="K1049" s="4" t="s">
        <v>23676</v>
      </c>
      <c r="L1049" s="4"/>
      <c r="M1049" s="7" t="b">
        <v>0</v>
      </c>
      <c r="N1049" s="6">
        <v>0.0</v>
      </c>
      <c r="O1049" s="4"/>
      <c r="P1049" s="7" t="b">
        <v>0</v>
      </c>
      <c r="Q1049" s="4"/>
      <c r="R1049" s="4"/>
      <c r="S1049" s="4"/>
    </row>
    <row r="1050">
      <c r="A1050" s="4" t="s">
        <v>3304</v>
      </c>
      <c r="B1050" s="4" t="s">
        <v>24856</v>
      </c>
      <c r="C1050" s="6">
        <v>600.0</v>
      </c>
      <c r="D1050" s="4" t="s">
        <v>14</v>
      </c>
      <c r="E1050" s="4" t="s">
        <v>3305</v>
      </c>
      <c r="F1050" s="5">
        <v>46002.63862268518</v>
      </c>
      <c r="G1050" s="5">
        <v>46002.63888888889</v>
      </c>
      <c r="H1050" s="5">
        <v>46002.63888888889</v>
      </c>
      <c r="I1050" s="4" t="s">
        <v>19</v>
      </c>
      <c r="J1050" s="4" t="s">
        <v>23679</v>
      </c>
      <c r="K1050" s="4" t="s">
        <v>23676</v>
      </c>
      <c r="L1050" s="4"/>
      <c r="M1050" s="7" t="b">
        <v>0</v>
      </c>
      <c r="N1050" s="6">
        <v>0.0</v>
      </c>
      <c r="O1050" s="4"/>
      <c r="P1050" s="7" t="b">
        <v>0</v>
      </c>
      <c r="Q1050" s="4"/>
      <c r="R1050" s="4"/>
      <c r="S1050" s="4"/>
    </row>
    <row r="1051">
      <c r="A1051" s="4" t="s">
        <v>3307</v>
      </c>
      <c r="B1051" s="4" t="s">
        <v>24857</v>
      </c>
      <c r="C1051" s="6">
        <v>250.0</v>
      </c>
      <c r="D1051" s="4" t="s">
        <v>14</v>
      </c>
      <c r="E1051" s="4" t="s">
        <v>3308</v>
      </c>
      <c r="F1051" s="5">
        <v>46002.66894675926</v>
      </c>
      <c r="G1051" s="5">
        <v>46002.669282407405</v>
      </c>
      <c r="H1051" s="5">
        <v>46002.669282407405</v>
      </c>
      <c r="I1051" s="4" t="s">
        <v>19</v>
      </c>
      <c r="J1051" s="4" t="s">
        <v>23710</v>
      </c>
      <c r="K1051" s="4" t="s">
        <v>23676</v>
      </c>
      <c r="L1051" s="4"/>
      <c r="M1051" s="7" t="b">
        <v>0</v>
      </c>
      <c r="N1051" s="6">
        <v>0.0</v>
      </c>
      <c r="O1051" s="4"/>
      <c r="P1051" s="7" t="b">
        <v>0</v>
      </c>
      <c r="Q1051" s="4"/>
      <c r="R1051" s="4"/>
      <c r="S1051" s="4"/>
    </row>
    <row r="1052">
      <c r="A1052" s="4" t="s">
        <v>3310</v>
      </c>
      <c r="B1052" s="4" t="s">
        <v>24858</v>
      </c>
      <c r="C1052" s="6">
        <v>30.0</v>
      </c>
      <c r="D1052" s="4" t="s">
        <v>14</v>
      </c>
      <c r="E1052" s="4" t="s">
        <v>3311</v>
      </c>
      <c r="F1052" s="5">
        <v>46002.777337962965</v>
      </c>
      <c r="G1052" s="5">
        <v>46002.77755787037</v>
      </c>
      <c r="H1052" s="5">
        <v>46002.77755787037</v>
      </c>
      <c r="I1052" s="4" t="s">
        <v>19</v>
      </c>
      <c r="J1052" s="4" t="s">
        <v>23679</v>
      </c>
      <c r="K1052" s="4" t="s">
        <v>23676</v>
      </c>
      <c r="L1052" s="4"/>
      <c r="M1052" s="7" t="b">
        <v>0</v>
      </c>
      <c r="N1052" s="6">
        <v>0.0</v>
      </c>
      <c r="O1052" s="4"/>
      <c r="P1052" s="7" t="b">
        <v>0</v>
      </c>
      <c r="Q1052" s="4"/>
      <c r="R1052" s="4"/>
      <c r="S1052" s="4"/>
    </row>
    <row r="1053">
      <c r="A1053" s="4" t="s">
        <v>3313</v>
      </c>
      <c r="B1053" s="4" t="s">
        <v>24859</v>
      </c>
      <c r="C1053" s="6">
        <v>22.12</v>
      </c>
      <c r="D1053" s="4" t="s">
        <v>14</v>
      </c>
      <c r="E1053" s="4" t="s">
        <v>3314</v>
      </c>
      <c r="F1053" s="5">
        <v>46002.790300925924</v>
      </c>
      <c r="G1053" s="5">
        <v>46002.7905787037</v>
      </c>
      <c r="H1053" s="5">
        <v>46002.7905787037</v>
      </c>
      <c r="I1053" s="4" t="s">
        <v>19</v>
      </c>
      <c r="J1053" s="4" t="s">
        <v>23679</v>
      </c>
      <c r="K1053" s="4" t="s">
        <v>23676</v>
      </c>
      <c r="L1053" s="4"/>
      <c r="M1053" s="7" t="b">
        <v>0</v>
      </c>
      <c r="N1053" s="6">
        <v>0.0</v>
      </c>
      <c r="O1053" s="4"/>
      <c r="P1053" s="7" t="b">
        <v>0</v>
      </c>
      <c r="Q1053" s="4"/>
      <c r="R1053" s="4"/>
      <c r="S1053" s="4"/>
    </row>
    <row r="1054">
      <c r="A1054" s="4" t="s">
        <v>3316</v>
      </c>
      <c r="B1054" s="4" t="s">
        <v>24860</v>
      </c>
      <c r="C1054" s="6">
        <v>150.0</v>
      </c>
      <c r="D1054" s="4" t="s">
        <v>14</v>
      </c>
      <c r="E1054" s="4" t="s">
        <v>3319</v>
      </c>
      <c r="F1054" s="5">
        <v>46002.79207175926</v>
      </c>
      <c r="G1054" s="5">
        <v>46002.79277777778</v>
      </c>
      <c r="H1054" s="5">
        <v>46002.79277777778</v>
      </c>
      <c r="I1054" s="4" t="s">
        <v>19</v>
      </c>
      <c r="J1054" s="4" t="s">
        <v>23716</v>
      </c>
      <c r="K1054" s="4" t="s">
        <v>23676</v>
      </c>
      <c r="L1054" s="4"/>
      <c r="M1054" s="7" t="b">
        <v>0</v>
      </c>
      <c r="N1054" s="6">
        <v>0.0</v>
      </c>
      <c r="O1054" s="4"/>
      <c r="P1054" s="7" t="b">
        <v>0</v>
      </c>
      <c r="Q1054" s="4"/>
      <c r="R1054" s="4"/>
      <c r="S1054" s="4"/>
    </row>
    <row r="1055">
      <c r="A1055" s="4" t="s">
        <v>3321</v>
      </c>
      <c r="B1055" s="4" t="s">
        <v>24861</v>
      </c>
      <c r="C1055" s="6">
        <v>245.0</v>
      </c>
      <c r="D1055" s="4" t="s">
        <v>14</v>
      </c>
      <c r="E1055" s="4" t="s">
        <v>3322</v>
      </c>
      <c r="F1055" s="5">
        <v>46002.821805555555</v>
      </c>
      <c r="G1055" s="5">
        <v>46002.82204861111</v>
      </c>
      <c r="H1055" s="5">
        <v>46002.82204861111</v>
      </c>
      <c r="I1055" s="4" t="s">
        <v>19</v>
      </c>
      <c r="J1055" s="4" t="s">
        <v>23679</v>
      </c>
      <c r="K1055" s="4" t="s">
        <v>23676</v>
      </c>
      <c r="L1055" s="4"/>
      <c r="M1055" s="7" t="b">
        <v>0</v>
      </c>
      <c r="N1055" s="6">
        <v>0.0</v>
      </c>
      <c r="O1055" s="4"/>
      <c r="P1055" s="7" t="b">
        <v>0</v>
      </c>
      <c r="Q1055" s="4"/>
      <c r="R1055" s="4"/>
      <c r="S1055" s="4"/>
    </row>
    <row r="1056">
      <c r="A1056" s="4" t="s">
        <v>3324</v>
      </c>
      <c r="B1056" s="4" t="s">
        <v>24862</v>
      </c>
      <c r="C1056" s="6">
        <v>600.0</v>
      </c>
      <c r="D1056" s="4" t="s">
        <v>14</v>
      </c>
      <c r="E1056" s="4" t="s">
        <v>3327</v>
      </c>
      <c r="F1056" s="5">
        <v>46002.82575231481</v>
      </c>
      <c r="G1056" s="5">
        <v>46002.82642361111</v>
      </c>
      <c r="H1056" s="5">
        <v>46002.82642361111</v>
      </c>
      <c r="I1056" s="4" t="s">
        <v>19</v>
      </c>
      <c r="J1056" s="4" t="s">
        <v>23675</v>
      </c>
      <c r="K1056" s="4" t="s">
        <v>23676</v>
      </c>
      <c r="L1056" s="4"/>
      <c r="M1056" s="7" t="b">
        <v>0</v>
      </c>
      <c r="N1056" s="6">
        <v>0.0</v>
      </c>
      <c r="O1056" s="4"/>
      <c r="P1056" s="7" t="b">
        <v>0</v>
      </c>
      <c r="Q1056" s="4"/>
      <c r="R1056" s="4"/>
      <c r="S1056" s="4"/>
    </row>
    <row r="1057">
      <c r="A1057" s="4" t="s">
        <v>3329</v>
      </c>
      <c r="B1057" s="4" t="s">
        <v>24863</v>
      </c>
      <c r="C1057" s="6">
        <v>50.0</v>
      </c>
      <c r="D1057" s="4" t="s">
        <v>14</v>
      </c>
      <c r="E1057" s="4" t="s">
        <v>3333</v>
      </c>
      <c r="F1057" s="5">
        <v>46002.83892361111</v>
      </c>
      <c r="G1057" s="5">
        <v>46002.839421296296</v>
      </c>
      <c r="H1057" s="5">
        <v>46002.839421296296</v>
      </c>
      <c r="I1057" s="4" t="s">
        <v>19</v>
      </c>
      <c r="J1057" s="4" t="s">
        <v>23706</v>
      </c>
      <c r="K1057" s="4" t="s">
        <v>23676</v>
      </c>
      <c r="L1057" s="4"/>
      <c r="M1057" s="7" t="b">
        <v>0</v>
      </c>
      <c r="N1057" s="6">
        <v>0.0</v>
      </c>
      <c r="O1057" s="4"/>
      <c r="P1057" s="7" t="b">
        <v>0</v>
      </c>
      <c r="Q1057" s="4"/>
      <c r="R1057" s="4"/>
      <c r="S1057" s="4"/>
    </row>
    <row r="1058">
      <c r="A1058" s="4" t="s">
        <v>3335</v>
      </c>
      <c r="B1058" s="4" t="s">
        <v>24864</v>
      </c>
      <c r="C1058" s="6">
        <v>50.0</v>
      </c>
      <c r="D1058" s="4" t="s">
        <v>14</v>
      </c>
      <c r="E1058" s="4" t="s">
        <v>3338</v>
      </c>
      <c r="F1058" s="5">
        <v>46002.861122685186</v>
      </c>
      <c r="G1058" s="5">
        <v>46002.86133101852</v>
      </c>
      <c r="H1058" s="5">
        <v>46002.86133101852</v>
      </c>
      <c r="I1058" s="4" t="s">
        <v>19</v>
      </c>
      <c r="J1058" s="4" t="s">
        <v>23679</v>
      </c>
      <c r="K1058" s="4" t="s">
        <v>23676</v>
      </c>
      <c r="L1058" s="4"/>
      <c r="M1058" s="7" t="b">
        <v>0</v>
      </c>
      <c r="N1058" s="6">
        <v>0.0</v>
      </c>
      <c r="O1058" s="4"/>
      <c r="P1058" s="7" t="b">
        <v>0</v>
      </c>
      <c r="Q1058" s="4"/>
      <c r="R1058" s="4"/>
      <c r="S1058" s="4"/>
    </row>
    <row r="1059">
      <c r="A1059" s="4" t="s">
        <v>3340</v>
      </c>
      <c r="B1059" s="4" t="s">
        <v>24865</v>
      </c>
      <c r="C1059" s="6">
        <v>232.56</v>
      </c>
      <c r="D1059" s="4" t="s">
        <v>14</v>
      </c>
      <c r="E1059" s="4" t="s">
        <v>3341</v>
      </c>
      <c r="F1059" s="5">
        <v>46002.872719907406</v>
      </c>
      <c r="G1059" s="5">
        <v>46002.87296296296</v>
      </c>
      <c r="H1059" s="5">
        <v>46002.87296296296</v>
      </c>
      <c r="I1059" s="4" t="s">
        <v>19</v>
      </c>
      <c r="J1059" s="4" t="s">
        <v>23713</v>
      </c>
      <c r="K1059" s="4" t="s">
        <v>23676</v>
      </c>
      <c r="L1059" s="4"/>
      <c r="M1059" s="7" t="b">
        <v>0</v>
      </c>
      <c r="N1059" s="6">
        <v>0.0</v>
      </c>
      <c r="O1059" s="4"/>
      <c r="P1059" s="7" t="b">
        <v>0</v>
      </c>
      <c r="Q1059" s="4"/>
      <c r="R1059" s="4"/>
      <c r="S1059" s="4"/>
    </row>
    <row r="1060">
      <c r="A1060" s="4" t="s">
        <v>3343</v>
      </c>
      <c r="B1060" s="4" t="s">
        <v>24866</v>
      </c>
      <c r="C1060" s="6">
        <v>100.0</v>
      </c>
      <c r="D1060" s="4" t="s">
        <v>14</v>
      </c>
      <c r="E1060" s="4" t="s">
        <v>3344</v>
      </c>
      <c r="F1060" s="5">
        <v>46002.998090277775</v>
      </c>
      <c r="G1060" s="5">
        <v>46002.998344907406</v>
      </c>
      <c r="H1060" s="5">
        <v>46002.998344907406</v>
      </c>
      <c r="I1060" s="4" t="s">
        <v>19</v>
      </c>
      <c r="J1060" s="4" t="s">
        <v>23713</v>
      </c>
      <c r="K1060" s="4" t="s">
        <v>23676</v>
      </c>
      <c r="L1060" s="4"/>
      <c r="M1060" s="7" t="b">
        <v>0</v>
      </c>
      <c r="N1060" s="6">
        <v>0.0</v>
      </c>
      <c r="O1060" s="4"/>
      <c r="P1060" s="7" t="b">
        <v>0</v>
      </c>
      <c r="Q1060" s="4"/>
      <c r="R1060" s="4"/>
      <c r="S1060" s="4"/>
    </row>
    <row r="1061">
      <c r="A1061" s="4" t="s">
        <v>3346</v>
      </c>
      <c r="B1061" s="4" t="s">
        <v>24867</v>
      </c>
      <c r="C1061" s="6">
        <v>75.0</v>
      </c>
      <c r="D1061" s="4" t="s">
        <v>14</v>
      </c>
      <c r="E1061" s="4" t="s">
        <v>3347</v>
      </c>
      <c r="F1061" s="5">
        <v>46003.211226851854</v>
      </c>
      <c r="G1061" s="5">
        <v>46003.21189814815</v>
      </c>
      <c r="H1061" s="5">
        <v>46003.21189814815</v>
      </c>
      <c r="I1061" s="4" t="s">
        <v>19</v>
      </c>
      <c r="J1061" s="4" t="s">
        <v>23716</v>
      </c>
      <c r="K1061" s="4" t="s">
        <v>23676</v>
      </c>
      <c r="L1061" s="4"/>
      <c r="M1061" s="7" t="b">
        <v>0</v>
      </c>
      <c r="N1061" s="6">
        <v>0.0</v>
      </c>
      <c r="O1061" s="4"/>
      <c r="P1061" s="7" t="b">
        <v>0</v>
      </c>
      <c r="Q1061" s="4"/>
      <c r="R1061" s="4"/>
      <c r="S1061" s="4"/>
    </row>
    <row r="1062">
      <c r="A1062" s="4" t="s">
        <v>3349</v>
      </c>
      <c r="B1062" s="4" t="s">
        <v>24868</v>
      </c>
      <c r="C1062" s="6">
        <v>245.9</v>
      </c>
      <c r="D1062" s="4" t="s">
        <v>14</v>
      </c>
      <c r="E1062" s="4" t="s">
        <v>3352</v>
      </c>
      <c r="F1062" s="5">
        <v>46003.26119212963</v>
      </c>
      <c r="G1062" s="5">
        <v>46003.26144675926</v>
      </c>
      <c r="H1062" s="5">
        <v>46003.26144675926</v>
      </c>
      <c r="I1062" s="4" t="s">
        <v>19</v>
      </c>
      <c r="J1062" s="4" t="s">
        <v>23679</v>
      </c>
      <c r="K1062" s="4" t="s">
        <v>23676</v>
      </c>
      <c r="L1062" s="4"/>
      <c r="M1062" s="7" t="b">
        <v>0</v>
      </c>
      <c r="N1062" s="6">
        <v>0.0</v>
      </c>
      <c r="O1062" s="4"/>
      <c r="P1062" s="7" t="b">
        <v>0</v>
      </c>
      <c r="Q1062" s="4"/>
      <c r="R1062" s="4"/>
      <c r="S1062" s="4"/>
    </row>
    <row r="1063">
      <c r="A1063" s="4" t="s">
        <v>3354</v>
      </c>
      <c r="B1063" s="4" t="s">
        <v>24869</v>
      </c>
      <c r="C1063" s="6">
        <v>200.0</v>
      </c>
      <c r="D1063" s="4" t="s">
        <v>14</v>
      </c>
      <c r="E1063" s="4" t="s">
        <v>3357</v>
      </c>
      <c r="F1063" s="5">
        <v>46003.26152777778</v>
      </c>
      <c r="G1063" s="5">
        <v>46003.26185185185</v>
      </c>
      <c r="H1063" s="5">
        <v>46003.26185185185</v>
      </c>
      <c r="I1063" s="4" t="s">
        <v>19</v>
      </c>
      <c r="J1063" s="4" t="s">
        <v>23679</v>
      </c>
      <c r="K1063" s="4" t="s">
        <v>23676</v>
      </c>
      <c r="L1063" s="4"/>
      <c r="M1063" s="7" t="b">
        <v>0</v>
      </c>
      <c r="N1063" s="6">
        <v>0.0</v>
      </c>
      <c r="O1063" s="4"/>
      <c r="P1063" s="7" t="b">
        <v>0</v>
      </c>
      <c r="Q1063" s="4"/>
      <c r="R1063" s="4"/>
      <c r="S1063" s="4"/>
    </row>
    <row r="1064">
      <c r="A1064" s="4" t="s">
        <v>3359</v>
      </c>
      <c r="B1064" s="4" t="s">
        <v>24870</v>
      </c>
      <c r="C1064" s="6">
        <v>94.68</v>
      </c>
      <c r="D1064" s="4" t="s">
        <v>14</v>
      </c>
      <c r="E1064" s="4" t="s">
        <v>3360</v>
      </c>
      <c r="F1064" s="5">
        <v>46003.2628125</v>
      </c>
      <c r="G1064" s="5">
        <v>46003.26304398148</v>
      </c>
      <c r="H1064" s="5">
        <v>46003.26304398148</v>
      </c>
      <c r="I1064" s="4" t="s">
        <v>19</v>
      </c>
      <c r="J1064" s="4" t="s">
        <v>23679</v>
      </c>
      <c r="K1064" s="4" t="s">
        <v>23676</v>
      </c>
      <c r="L1064" s="4"/>
      <c r="M1064" s="7" t="b">
        <v>0</v>
      </c>
      <c r="N1064" s="6">
        <v>0.0</v>
      </c>
      <c r="O1064" s="4"/>
      <c r="P1064" s="7" t="b">
        <v>0</v>
      </c>
      <c r="Q1064" s="4"/>
      <c r="R1064" s="4"/>
      <c r="S1064" s="4"/>
    </row>
    <row r="1065">
      <c r="A1065" s="4" t="s">
        <v>3362</v>
      </c>
      <c r="B1065" s="4" t="s">
        <v>24871</v>
      </c>
      <c r="C1065" s="6">
        <v>338.59</v>
      </c>
      <c r="D1065" s="4" t="s">
        <v>14</v>
      </c>
      <c r="E1065" s="4" t="s">
        <v>3363</v>
      </c>
      <c r="F1065" s="5">
        <v>46003.26730324074</v>
      </c>
      <c r="G1065" s="5">
        <v>46003.267488425925</v>
      </c>
      <c r="H1065" s="5">
        <v>46003.267488425925</v>
      </c>
      <c r="I1065" s="4" t="s">
        <v>19</v>
      </c>
      <c r="J1065" s="4" t="s">
        <v>23679</v>
      </c>
      <c r="K1065" s="4" t="s">
        <v>23676</v>
      </c>
      <c r="L1065" s="4"/>
      <c r="M1065" s="7" t="b">
        <v>0</v>
      </c>
      <c r="N1065" s="6">
        <v>0.0</v>
      </c>
      <c r="O1065" s="4"/>
      <c r="P1065" s="7" t="b">
        <v>0</v>
      </c>
      <c r="Q1065" s="4"/>
      <c r="R1065" s="4"/>
      <c r="S1065" s="4"/>
    </row>
    <row r="1066">
      <c r="A1066" s="4" t="s">
        <v>3365</v>
      </c>
      <c r="B1066" s="4" t="s">
        <v>24872</v>
      </c>
      <c r="C1066" s="6">
        <v>550.0</v>
      </c>
      <c r="D1066" s="4" t="s">
        <v>14</v>
      </c>
      <c r="E1066" s="4" t="s">
        <v>3366</v>
      </c>
      <c r="F1066" s="5">
        <v>46003.30427083333</v>
      </c>
      <c r="G1066" s="5">
        <v>46003.30459490741</v>
      </c>
      <c r="H1066" s="5">
        <v>46003.30459490741</v>
      </c>
      <c r="I1066" s="4" t="s">
        <v>19</v>
      </c>
      <c r="J1066" s="4" t="s">
        <v>23679</v>
      </c>
      <c r="K1066" s="4" t="s">
        <v>23676</v>
      </c>
      <c r="L1066" s="4"/>
      <c r="M1066" s="7" t="b">
        <v>0</v>
      </c>
      <c r="N1066" s="6">
        <v>0.0</v>
      </c>
      <c r="O1066" s="4"/>
      <c r="P1066" s="7" t="b">
        <v>0</v>
      </c>
      <c r="Q1066" s="4"/>
      <c r="R1066" s="4"/>
      <c r="S1066" s="4"/>
    </row>
    <row r="1067">
      <c r="A1067" s="4" t="s">
        <v>3368</v>
      </c>
      <c r="B1067" s="4" t="s">
        <v>24873</v>
      </c>
      <c r="C1067" s="6">
        <v>78.99</v>
      </c>
      <c r="D1067" s="4" t="s">
        <v>14</v>
      </c>
      <c r="E1067" s="4" t="s">
        <v>3369</v>
      </c>
      <c r="F1067" s="5">
        <v>46003.43944444445</v>
      </c>
      <c r="G1067" s="5">
        <v>46003.440034722225</v>
      </c>
      <c r="H1067" s="5">
        <v>46003.440034722225</v>
      </c>
      <c r="I1067" s="4" t="s">
        <v>19</v>
      </c>
      <c r="J1067" s="4" t="s">
        <v>23716</v>
      </c>
      <c r="K1067" s="4" t="s">
        <v>23676</v>
      </c>
      <c r="L1067" s="4"/>
      <c r="M1067" s="7" t="b">
        <v>0</v>
      </c>
      <c r="N1067" s="6">
        <v>0.0</v>
      </c>
      <c r="O1067" s="4"/>
      <c r="P1067" s="7" t="b">
        <v>0</v>
      </c>
      <c r="Q1067" s="4"/>
      <c r="R1067" s="4"/>
      <c r="S1067" s="4"/>
    </row>
    <row r="1068">
      <c r="A1068" s="4" t="s">
        <v>3371</v>
      </c>
      <c r="B1068" s="4" t="s">
        <v>24874</v>
      </c>
      <c r="C1068" s="6">
        <v>78.74</v>
      </c>
      <c r="D1068" s="4" t="s">
        <v>14</v>
      </c>
      <c r="E1068" s="4" t="s">
        <v>3372</v>
      </c>
      <c r="F1068" s="5">
        <v>46003.47951388889</v>
      </c>
      <c r="G1068" s="5">
        <v>46003.47972222222</v>
      </c>
      <c r="H1068" s="5">
        <v>46003.47972222222</v>
      </c>
      <c r="I1068" s="4" t="s">
        <v>19</v>
      </c>
      <c r="J1068" s="4" t="s">
        <v>23713</v>
      </c>
      <c r="K1068" s="4" t="s">
        <v>23676</v>
      </c>
      <c r="L1068" s="4"/>
      <c r="M1068" s="7" t="b">
        <v>0</v>
      </c>
      <c r="N1068" s="6">
        <v>0.0</v>
      </c>
      <c r="O1068" s="4"/>
      <c r="P1068" s="7" t="b">
        <v>0</v>
      </c>
      <c r="Q1068" s="4"/>
      <c r="R1068" s="4"/>
      <c r="S1068" s="4"/>
    </row>
    <row r="1069">
      <c r="A1069" s="4" t="s">
        <v>3374</v>
      </c>
      <c r="B1069" s="4" t="s">
        <v>24875</v>
      </c>
      <c r="C1069" s="6">
        <v>236.22</v>
      </c>
      <c r="D1069" s="4" t="s">
        <v>14</v>
      </c>
      <c r="E1069" s="4" t="s">
        <v>3375</v>
      </c>
      <c r="F1069" s="5">
        <v>46003.48280092593</v>
      </c>
      <c r="G1069" s="5">
        <v>46003.48297453704</v>
      </c>
      <c r="H1069" s="5">
        <v>46003.48297453704</v>
      </c>
      <c r="I1069" s="4" t="s">
        <v>19</v>
      </c>
      <c r="J1069" s="4" t="s">
        <v>23713</v>
      </c>
      <c r="K1069" s="4" t="s">
        <v>23676</v>
      </c>
      <c r="L1069" s="4"/>
      <c r="M1069" s="7" t="b">
        <v>0</v>
      </c>
      <c r="N1069" s="6">
        <v>0.0</v>
      </c>
      <c r="O1069" s="4"/>
      <c r="P1069" s="7" t="b">
        <v>0</v>
      </c>
      <c r="Q1069" s="4"/>
      <c r="R1069" s="4"/>
      <c r="S1069" s="4"/>
    </row>
    <row r="1070">
      <c r="A1070" s="4" t="s">
        <v>3377</v>
      </c>
      <c r="B1070" s="4" t="s">
        <v>24876</v>
      </c>
      <c r="C1070" s="6">
        <v>314.96</v>
      </c>
      <c r="D1070" s="4" t="s">
        <v>14</v>
      </c>
      <c r="E1070" s="4" t="s">
        <v>3378</v>
      </c>
      <c r="F1070" s="5">
        <v>46003.489120370374</v>
      </c>
      <c r="G1070" s="5">
        <v>46003.49002314815</v>
      </c>
      <c r="H1070" s="5">
        <v>46003.49002314815</v>
      </c>
      <c r="I1070" s="4" t="s">
        <v>19</v>
      </c>
      <c r="J1070" s="4" t="s">
        <v>23713</v>
      </c>
      <c r="K1070" s="4" t="s">
        <v>23676</v>
      </c>
      <c r="L1070" s="4"/>
      <c r="M1070" s="7" t="b">
        <v>1</v>
      </c>
      <c r="N1070" s="6">
        <v>314.96</v>
      </c>
      <c r="O1070" s="4" t="s">
        <v>24877</v>
      </c>
      <c r="P1070" s="7" t="b">
        <v>0</v>
      </c>
      <c r="Q1070" s="4"/>
      <c r="R1070" s="4"/>
      <c r="S1070" s="4"/>
    </row>
    <row r="1071">
      <c r="A1071" s="4" t="s">
        <v>3380</v>
      </c>
      <c r="B1071" s="4" t="s">
        <v>24878</v>
      </c>
      <c r="C1071" s="6">
        <v>150.0</v>
      </c>
      <c r="D1071" s="4" t="s">
        <v>14</v>
      </c>
      <c r="E1071" s="4" t="s">
        <v>3381</v>
      </c>
      <c r="F1071" s="5">
        <v>46003.491643518515</v>
      </c>
      <c r="G1071" s="5">
        <v>46003.49202546296</v>
      </c>
      <c r="H1071" s="5">
        <v>46003.49202546296</v>
      </c>
      <c r="I1071" s="4" t="s">
        <v>19</v>
      </c>
      <c r="J1071" s="4" t="s">
        <v>23716</v>
      </c>
      <c r="K1071" s="4" t="s">
        <v>23676</v>
      </c>
      <c r="L1071" s="4"/>
      <c r="M1071" s="7" t="b">
        <v>0</v>
      </c>
      <c r="N1071" s="6">
        <v>0.0</v>
      </c>
      <c r="O1071" s="4"/>
      <c r="P1071" s="7" t="b">
        <v>0</v>
      </c>
      <c r="Q1071" s="4"/>
      <c r="R1071" s="4"/>
      <c r="S1071" s="4"/>
    </row>
    <row r="1072">
      <c r="A1072" s="4" t="s">
        <v>3383</v>
      </c>
      <c r="B1072" s="4" t="s">
        <v>24879</v>
      </c>
      <c r="C1072" s="6">
        <v>443.0</v>
      </c>
      <c r="D1072" s="4" t="s">
        <v>14</v>
      </c>
      <c r="E1072" s="4" t="s">
        <v>3385</v>
      </c>
      <c r="F1072" s="5">
        <v>46003.62609953704</v>
      </c>
      <c r="G1072" s="5">
        <v>46003.62648148148</v>
      </c>
      <c r="H1072" s="5">
        <v>46003.62648148148</v>
      </c>
      <c r="I1072" s="4" t="s">
        <v>19</v>
      </c>
      <c r="J1072" s="4" t="s">
        <v>23675</v>
      </c>
      <c r="K1072" s="4" t="s">
        <v>23676</v>
      </c>
      <c r="L1072" s="4"/>
      <c r="M1072" s="7" t="b">
        <v>0</v>
      </c>
      <c r="N1072" s="6">
        <v>0.0</v>
      </c>
      <c r="O1072" s="4"/>
      <c r="P1072" s="7" t="b">
        <v>0</v>
      </c>
      <c r="Q1072" s="4"/>
      <c r="R1072" s="4"/>
      <c r="S1072" s="4"/>
    </row>
    <row r="1073">
      <c r="A1073" s="4" t="s">
        <v>3387</v>
      </c>
      <c r="B1073" s="4" t="s">
        <v>24880</v>
      </c>
      <c r="C1073" s="6">
        <v>975.61</v>
      </c>
      <c r="D1073" s="4" t="s">
        <v>14</v>
      </c>
      <c r="E1073" s="4" t="s">
        <v>3388</v>
      </c>
      <c r="F1073" s="5">
        <v>46003.63827546296</v>
      </c>
      <c r="G1073" s="5">
        <v>46003.63909722222</v>
      </c>
      <c r="H1073" s="5">
        <v>46003.63909722222</v>
      </c>
      <c r="I1073" s="4" t="s">
        <v>19</v>
      </c>
      <c r="J1073" s="4" t="s">
        <v>23675</v>
      </c>
      <c r="K1073" s="4" t="s">
        <v>23676</v>
      </c>
      <c r="L1073" s="4"/>
      <c r="M1073" s="7" t="b">
        <v>0</v>
      </c>
      <c r="N1073" s="6">
        <v>0.0</v>
      </c>
      <c r="O1073" s="4"/>
      <c r="P1073" s="7" t="b">
        <v>0</v>
      </c>
      <c r="Q1073" s="4"/>
      <c r="R1073" s="4"/>
      <c r="S1073" s="4"/>
    </row>
    <row r="1074">
      <c r="A1074" s="4" t="s">
        <v>3390</v>
      </c>
      <c r="B1074" s="4" t="s">
        <v>24881</v>
      </c>
      <c r="C1074" s="6">
        <v>159.0</v>
      </c>
      <c r="D1074" s="4" t="s">
        <v>14</v>
      </c>
      <c r="E1074" s="4" t="s">
        <v>3391</v>
      </c>
      <c r="F1074" s="5">
        <v>46003.83571759259</v>
      </c>
      <c r="G1074" s="5">
        <v>46003.836168981485</v>
      </c>
      <c r="H1074" s="5">
        <v>46003.836168981485</v>
      </c>
      <c r="I1074" s="4" t="s">
        <v>19</v>
      </c>
      <c r="J1074" s="4" t="s">
        <v>23713</v>
      </c>
      <c r="K1074" s="4" t="s">
        <v>23676</v>
      </c>
      <c r="L1074" s="4"/>
      <c r="M1074" s="7" t="b">
        <v>0</v>
      </c>
      <c r="N1074" s="6">
        <v>0.0</v>
      </c>
      <c r="O1074" s="4"/>
      <c r="P1074" s="7" t="b">
        <v>0</v>
      </c>
      <c r="Q1074" s="4"/>
      <c r="R1074" s="4"/>
      <c r="S1074" s="4"/>
    </row>
    <row r="1075">
      <c r="A1075" s="4" t="s">
        <v>3393</v>
      </c>
      <c r="B1075" s="4" t="s">
        <v>24882</v>
      </c>
      <c r="C1075" s="6">
        <v>39.49</v>
      </c>
      <c r="D1075" s="4" t="s">
        <v>14</v>
      </c>
      <c r="E1075" s="4" t="s">
        <v>3394</v>
      </c>
      <c r="F1075" s="5">
        <v>46003.85726851852</v>
      </c>
      <c r="G1075" s="5">
        <v>46003.85744212963</v>
      </c>
      <c r="H1075" s="5">
        <v>46003.85744212963</v>
      </c>
      <c r="I1075" s="4" t="s">
        <v>19</v>
      </c>
      <c r="J1075" s="4" t="s">
        <v>23713</v>
      </c>
      <c r="K1075" s="4" t="s">
        <v>23676</v>
      </c>
      <c r="L1075" s="4"/>
      <c r="M1075" s="7" t="b">
        <v>0</v>
      </c>
      <c r="N1075" s="6">
        <v>0.0</v>
      </c>
      <c r="O1075" s="4"/>
      <c r="P1075" s="7" t="b">
        <v>0</v>
      </c>
      <c r="Q1075" s="4"/>
      <c r="R1075" s="4"/>
      <c r="S1075" s="4"/>
    </row>
    <row r="1076">
      <c r="A1076" s="4" t="s">
        <v>3398</v>
      </c>
      <c r="B1076" s="4" t="s">
        <v>24883</v>
      </c>
      <c r="C1076" s="6">
        <v>314.96</v>
      </c>
      <c r="D1076" s="4" t="s">
        <v>14</v>
      </c>
      <c r="E1076" s="4" t="s">
        <v>3399</v>
      </c>
      <c r="F1076" s="5">
        <v>46003.87645833333</v>
      </c>
      <c r="G1076" s="5">
        <v>46003.87667824074</v>
      </c>
      <c r="H1076" s="5">
        <v>46003.87667824074</v>
      </c>
      <c r="I1076" s="4" t="s">
        <v>19</v>
      </c>
      <c r="J1076" s="4" t="s">
        <v>23713</v>
      </c>
      <c r="K1076" s="4" t="s">
        <v>23676</v>
      </c>
      <c r="L1076" s="4"/>
      <c r="M1076" s="7" t="b">
        <v>0</v>
      </c>
      <c r="N1076" s="6">
        <v>0.0</v>
      </c>
      <c r="O1076" s="4"/>
      <c r="P1076" s="7" t="b">
        <v>0</v>
      </c>
      <c r="Q1076" s="4"/>
      <c r="R1076" s="4"/>
      <c r="S1076" s="4"/>
    </row>
    <row r="1077">
      <c r="A1077" s="4" t="s">
        <v>3401</v>
      </c>
      <c r="B1077" s="4" t="s">
        <v>24884</v>
      </c>
      <c r="C1077" s="6">
        <v>300.0</v>
      </c>
      <c r="D1077" s="4" t="s">
        <v>14</v>
      </c>
      <c r="E1077" s="4" t="s">
        <v>3405</v>
      </c>
      <c r="F1077" s="5">
        <v>46003.88251157408</v>
      </c>
      <c r="G1077" s="5">
        <v>46003.88322916667</v>
      </c>
      <c r="H1077" s="5">
        <v>46003.88322916667</v>
      </c>
      <c r="I1077" s="4" t="s">
        <v>19</v>
      </c>
      <c r="J1077" s="4" t="s">
        <v>23713</v>
      </c>
      <c r="K1077" s="4" t="s">
        <v>23676</v>
      </c>
      <c r="L1077" s="4"/>
      <c r="M1077" s="7" t="b">
        <v>0</v>
      </c>
      <c r="N1077" s="6">
        <v>0.0</v>
      </c>
      <c r="O1077" s="4"/>
      <c r="P1077" s="7" t="b">
        <v>0</v>
      </c>
      <c r="Q1077" s="4"/>
      <c r="R1077" s="4"/>
      <c r="S1077" s="4"/>
    </row>
    <row r="1078">
      <c r="A1078" s="4" t="s">
        <v>3411</v>
      </c>
      <c r="B1078" s="4" t="s">
        <v>24885</v>
      </c>
      <c r="C1078" s="6">
        <v>150.0</v>
      </c>
      <c r="D1078" s="4" t="s">
        <v>14</v>
      </c>
      <c r="E1078" s="4" t="s">
        <v>3415</v>
      </c>
      <c r="F1078" s="5">
        <v>46003.93067129629</v>
      </c>
      <c r="G1078" s="5">
        <v>46003.931909722225</v>
      </c>
      <c r="H1078" s="5">
        <v>46003.931909722225</v>
      </c>
      <c r="I1078" s="4" t="s">
        <v>19</v>
      </c>
      <c r="J1078" s="4" t="s">
        <v>23675</v>
      </c>
      <c r="K1078" s="4" t="s">
        <v>23676</v>
      </c>
      <c r="L1078" s="4"/>
      <c r="M1078" s="7" t="b">
        <v>0</v>
      </c>
      <c r="N1078" s="6">
        <v>0.0</v>
      </c>
      <c r="O1078" s="4"/>
      <c r="P1078" s="7" t="b">
        <v>0</v>
      </c>
      <c r="Q1078" s="4"/>
      <c r="R1078" s="4"/>
      <c r="S1078" s="4"/>
    </row>
    <row r="1079">
      <c r="A1079" s="4" t="s">
        <v>3417</v>
      </c>
      <c r="B1079" s="4" t="s">
        <v>24886</v>
      </c>
      <c r="C1079" s="6">
        <v>192.24</v>
      </c>
      <c r="D1079" s="4" t="s">
        <v>14</v>
      </c>
      <c r="E1079" s="4" t="s">
        <v>3418</v>
      </c>
      <c r="F1079" s="5">
        <v>46003.94416666667</v>
      </c>
      <c r="G1079" s="5">
        <v>46003.944375</v>
      </c>
      <c r="H1079" s="5">
        <v>46003.944375</v>
      </c>
      <c r="I1079" s="4" t="s">
        <v>19</v>
      </c>
      <c r="J1079" s="4" t="s">
        <v>23679</v>
      </c>
      <c r="K1079" s="4" t="s">
        <v>23676</v>
      </c>
      <c r="L1079" s="4"/>
      <c r="M1079" s="7" t="b">
        <v>0</v>
      </c>
      <c r="N1079" s="6">
        <v>0.0</v>
      </c>
      <c r="O1079" s="4"/>
      <c r="P1079" s="7" t="b">
        <v>0</v>
      </c>
      <c r="Q1079" s="4"/>
      <c r="R1079" s="4"/>
      <c r="S1079" s="4"/>
    </row>
    <row r="1080">
      <c r="A1080" s="4" t="s">
        <v>3420</v>
      </c>
      <c r="B1080" s="4" t="s">
        <v>24887</v>
      </c>
      <c r="C1080" s="6">
        <v>50.0</v>
      </c>
      <c r="D1080" s="4" t="s">
        <v>14</v>
      </c>
      <c r="E1080" s="4" t="s">
        <v>3421</v>
      </c>
      <c r="F1080" s="5">
        <v>46004.0030787037</v>
      </c>
      <c r="G1080" s="5">
        <v>46004.00357638889</v>
      </c>
      <c r="H1080" s="5">
        <v>46004.00357638889</v>
      </c>
      <c r="I1080" s="4" t="s">
        <v>19</v>
      </c>
      <c r="J1080" s="4" t="s">
        <v>23675</v>
      </c>
      <c r="K1080" s="4" t="s">
        <v>23676</v>
      </c>
      <c r="L1080" s="4"/>
      <c r="M1080" s="7" t="b">
        <v>0</v>
      </c>
      <c r="N1080" s="6">
        <v>0.0</v>
      </c>
      <c r="O1080" s="4"/>
      <c r="P1080" s="7" t="b">
        <v>0</v>
      </c>
      <c r="Q1080" s="4"/>
      <c r="R1080" s="4"/>
      <c r="S1080" s="4"/>
    </row>
    <row r="1081">
      <c r="A1081" s="4" t="s">
        <v>3423</v>
      </c>
      <c r="B1081" s="4" t="s">
        <v>24888</v>
      </c>
      <c r="C1081" s="6">
        <v>50.0</v>
      </c>
      <c r="D1081" s="4" t="s">
        <v>14</v>
      </c>
      <c r="E1081" s="4" t="s">
        <v>3424</v>
      </c>
      <c r="F1081" s="5">
        <v>46004.00412037037</v>
      </c>
      <c r="G1081" s="5">
        <v>46004.00456018518</v>
      </c>
      <c r="H1081" s="5">
        <v>46004.00456018518</v>
      </c>
      <c r="I1081" s="4" t="s">
        <v>19</v>
      </c>
      <c r="J1081" s="4" t="s">
        <v>23675</v>
      </c>
      <c r="K1081" s="4" t="s">
        <v>23676</v>
      </c>
      <c r="L1081" s="4"/>
      <c r="M1081" s="7" t="b">
        <v>0</v>
      </c>
      <c r="N1081" s="6">
        <v>0.0</v>
      </c>
      <c r="O1081" s="4"/>
      <c r="P1081" s="7" t="b">
        <v>0</v>
      </c>
      <c r="Q1081" s="4"/>
      <c r="R1081" s="4"/>
      <c r="S1081" s="4"/>
    </row>
    <row r="1082">
      <c r="A1082" s="4" t="s">
        <v>3426</v>
      </c>
      <c r="B1082" s="4" t="s">
        <v>24889</v>
      </c>
      <c r="C1082" s="6">
        <v>50.0</v>
      </c>
      <c r="D1082" s="4" t="s">
        <v>14</v>
      </c>
      <c r="E1082" s="4" t="s">
        <v>3427</v>
      </c>
      <c r="F1082" s="5">
        <v>46004.02171296296</v>
      </c>
      <c r="G1082" s="5">
        <v>46004.022152777776</v>
      </c>
      <c r="H1082" s="5">
        <v>46004.022152777776</v>
      </c>
      <c r="I1082" s="4" t="s">
        <v>19</v>
      </c>
      <c r="J1082" s="4" t="s">
        <v>23675</v>
      </c>
      <c r="K1082" s="4" t="s">
        <v>23676</v>
      </c>
      <c r="L1082" s="4"/>
      <c r="M1082" s="7" t="b">
        <v>0</v>
      </c>
      <c r="N1082" s="6">
        <v>0.0</v>
      </c>
      <c r="O1082" s="4"/>
      <c r="P1082" s="7" t="b">
        <v>0</v>
      </c>
      <c r="Q1082" s="4"/>
      <c r="R1082" s="4"/>
      <c r="S1082" s="4"/>
    </row>
    <row r="1083">
      <c r="A1083" s="4" t="s">
        <v>3429</v>
      </c>
      <c r="B1083" s="4" t="s">
        <v>24890</v>
      </c>
      <c r="C1083" s="6">
        <v>120.0</v>
      </c>
      <c r="D1083" s="4" t="s">
        <v>14</v>
      </c>
      <c r="E1083" s="4" t="s">
        <v>3430</v>
      </c>
      <c r="F1083" s="5">
        <v>46004.37814814815</v>
      </c>
      <c r="G1083" s="5">
        <v>46004.37856481481</v>
      </c>
      <c r="H1083" s="5">
        <v>46004.37856481481</v>
      </c>
      <c r="I1083" s="4" t="s">
        <v>19</v>
      </c>
      <c r="J1083" s="4" t="s">
        <v>24252</v>
      </c>
      <c r="K1083" s="4" t="s">
        <v>23676</v>
      </c>
      <c r="L1083" s="4"/>
      <c r="M1083" s="7" t="b">
        <v>1</v>
      </c>
      <c r="N1083" s="6">
        <v>120.0</v>
      </c>
      <c r="O1083" s="4" t="s">
        <v>24891</v>
      </c>
      <c r="P1083" s="7" t="b">
        <v>0</v>
      </c>
      <c r="Q1083" s="4"/>
      <c r="R1083" s="4"/>
      <c r="S1083" s="4"/>
    </row>
    <row r="1084">
      <c r="A1084" s="4" t="s">
        <v>3432</v>
      </c>
      <c r="B1084" s="4" t="s">
        <v>24892</v>
      </c>
      <c r="C1084" s="6">
        <v>1000.0</v>
      </c>
      <c r="D1084" s="4" t="s">
        <v>14</v>
      </c>
      <c r="E1084" s="4" t="s">
        <v>3435</v>
      </c>
      <c r="F1084" s="5">
        <v>46004.48436342592</v>
      </c>
      <c r="G1084" s="5">
        <v>46004.484814814816</v>
      </c>
      <c r="H1084" s="5">
        <v>46004.484814814816</v>
      </c>
      <c r="I1084" s="4" t="s">
        <v>19</v>
      </c>
      <c r="J1084" s="4" t="s">
        <v>23716</v>
      </c>
      <c r="K1084" s="4" t="s">
        <v>23676</v>
      </c>
      <c r="L1084" s="4"/>
      <c r="M1084" s="7" t="b">
        <v>0</v>
      </c>
      <c r="N1084" s="6">
        <v>0.0</v>
      </c>
      <c r="O1084" s="4"/>
      <c r="P1084" s="7" t="b">
        <v>0</v>
      </c>
      <c r="Q1084" s="4"/>
      <c r="R1084" s="4"/>
      <c r="S1084" s="4"/>
    </row>
    <row r="1085">
      <c r="A1085" s="4" t="s">
        <v>3437</v>
      </c>
      <c r="B1085" s="4" t="s">
        <v>24893</v>
      </c>
      <c r="C1085" s="6">
        <v>100.0</v>
      </c>
      <c r="D1085" s="4" t="s">
        <v>14</v>
      </c>
      <c r="E1085" s="4" t="s">
        <v>3441</v>
      </c>
      <c r="F1085" s="5">
        <v>46004.58824074074</v>
      </c>
      <c r="G1085" s="5">
        <v>46004.588796296295</v>
      </c>
      <c r="H1085" s="5">
        <v>46004.588796296295</v>
      </c>
      <c r="I1085" s="4" t="s">
        <v>19</v>
      </c>
      <c r="J1085" s="4" t="s">
        <v>23675</v>
      </c>
      <c r="K1085" s="4" t="s">
        <v>23676</v>
      </c>
      <c r="L1085" s="4"/>
      <c r="M1085" s="7" t="b">
        <v>0</v>
      </c>
      <c r="N1085" s="6">
        <v>0.0</v>
      </c>
      <c r="O1085" s="4"/>
      <c r="P1085" s="7" t="b">
        <v>0</v>
      </c>
      <c r="Q1085" s="4"/>
      <c r="R1085" s="4"/>
      <c r="S1085" s="4"/>
    </row>
    <row r="1086">
      <c r="A1086" s="4" t="s">
        <v>3443</v>
      </c>
      <c r="B1086" s="4" t="s">
        <v>24894</v>
      </c>
      <c r="C1086" s="6">
        <v>225.0</v>
      </c>
      <c r="D1086" s="4" t="s">
        <v>14</v>
      </c>
      <c r="E1086" s="4" t="s">
        <v>3444</v>
      </c>
      <c r="F1086" s="5">
        <v>46004.82331018519</v>
      </c>
      <c r="G1086" s="5">
        <v>46004.82376157407</v>
      </c>
      <c r="H1086" s="5">
        <v>46004.82376157407</v>
      </c>
      <c r="I1086" s="4" t="s">
        <v>19</v>
      </c>
      <c r="J1086" s="4" t="s">
        <v>23675</v>
      </c>
      <c r="K1086" s="4" t="s">
        <v>23676</v>
      </c>
      <c r="L1086" s="4"/>
      <c r="M1086" s="7" t="b">
        <v>0</v>
      </c>
      <c r="N1086" s="6">
        <v>0.0</v>
      </c>
      <c r="O1086" s="4"/>
      <c r="P1086" s="7" t="b">
        <v>0</v>
      </c>
      <c r="Q1086" s="4"/>
      <c r="R1086" s="4"/>
      <c r="S1086" s="4"/>
    </row>
    <row r="1087">
      <c r="A1087" s="4" t="s">
        <v>3446</v>
      </c>
      <c r="B1087" s="4" t="s">
        <v>24895</v>
      </c>
      <c r="C1087" s="6">
        <v>200.0</v>
      </c>
      <c r="D1087" s="4" t="s">
        <v>14</v>
      </c>
      <c r="E1087" s="4" t="s">
        <v>3447</v>
      </c>
      <c r="F1087" s="5">
        <v>46004.83943287037</v>
      </c>
      <c r="G1087" s="5">
        <v>46004.83969907407</v>
      </c>
      <c r="H1087" s="5">
        <v>46004.83969907407</v>
      </c>
      <c r="I1087" s="4" t="s">
        <v>19</v>
      </c>
      <c r="J1087" s="4" t="s">
        <v>23679</v>
      </c>
      <c r="K1087" s="4" t="s">
        <v>23676</v>
      </c>
      <c r="L1087" s="4"/>
      <c r="M1087" s="7" t="b">
        <v>0</v>
      </c>
      <c r="N1087" s="6">
        <v>0.0</v>
      </c>
      <c r="O1087" s="4"/>
      <c r="P1087" s="7" t="b">
        <v>0</v>
      </c>
      <c r="Q1087" s="4"/>
      <c r="R1087" s="4"/>
      <c r="S1087" s="4"/>
    </row>
    <row r="1088">
      <c r="A1088" s="4" t="s">
        <v>3449</v>
      </c>
      <c r="B1088" s="4" t="s">
        <v>24896</v>
      </c>
      <c r="C1088" s="6">
        <v>45.0</v>
      </c>
      <c r="D1088" s="4" t="s">
        <v>14</v>
      </c>
      <c r="E1088" s="4" t="s">
        <v>3450</v>
      </c>
      <c r="F1088" s="5">
        <v>46004.84097222222</v>
      </c>
      <c r="G1088" s="5">
        <v>46004.841203703705</v>
      </c>
      <c r="H1088" s="5">
        <v>46004.841203703705</v>
      </c>
      <c r="I1088" s="4" t="s">
        <v>19</v>
      </c>
      <c r="J1088" s="4" t="s">
        <v>23679</v>
      </c>
      <c r="K1088" s="4" t="s">
        <v>23676</v>
      </c>
      <c r="L1088" s="4"/>
      <c r="M1088" s="7" t="b">
        <v>0</v>
      </c>
      <c r="N1088" s="6">
        <v>0.0</v>
      </c>
      <c r="O1088" s="4"/>
      <c r="P1088" s="7" t="b">
        <v>0</v>
      </c>
      <c r="Q1088" s="4"/>
      <c r="R1088" s="4"/>
      <c r="S1088" s="4"/>
    </row>
    <row r="1089">
      <c r="A1089" s="4" t="s">
        <v>3452</v>
      </c>
      <c r="B1089" s="4" t="s">
        <v>24897</v>
      </c>
      <c r="C1089" s="6">
        <v>160.0</v>
      </c>
      <c r="D1089" s="4" t="s">
        <v>14</v>
      </c>
      <c r="E1089" s="4" t="s">
        <v>3453</v>
      </c>
      <c r="F1089" s="5">
        <v>46004.8946875</v>
      </c>
      <c r="G1089" s="5">
        <v>46004.895162037035</v>
      </c>
      <c r="H1089" s="5">
        <v>46004.895162037035</v>
      </c>
      <c r="I1089" s="4" t="s">
        <v>19</v>
      </c>
      <c r="J1089" s="4" t="s">
        <v>23716</v>
      </c>
      <c r="K1089" s="4" t="s">
        <v>23676</v>
      </c>
      <c r="L1089" s="4"/>
      <c r="M1089" s="7" t="b">
        <v>0</v>
      </c>
      <c r="N1089" s="6">
        <v>0.0</v>
      </c>
      <c r="O1089" s="4"/>
      <c r="P1089" s="7" t="b">
        <v>0</v>
      </c>
      <c r="Q1089" s="4"/>
      <c r="R1089" s="4"/>
      <c r="S1089" s="4"/>
    </row>
    <row r="1090">
      <c r="A1090" s="4" t="s">
        <v>3455</v>
      </c>
      <c r="B1090" s="4" t="s">
        <v>24898</v>
      </c>
      <c r="C1090" s="6">
        <v>100.0</v>
      </c>
      <c r="D1090" s="4" t="s">
        <v>14</v>
      </c>
      <c r="E1090" s="4" t="s">
        <v>3456</v>
      </c>
      <c r="F1090" s="5">
        <v>46004.9221875</v>
      </c>
      <c r="G1090" s="5">
        <v>46004.92266203704</v>
      </c>
      <c r="H1090" s="5">
        <v>46004.92266203704</v>
      </c>
      <c r="I1090" s="4" t="s">
        <v>19</v>
      </c>
      <c r="J1090" s="4" t="s">
        <v>23716</v>
      </c>
      <c r="K1090" s="4" t="s">
        <v>23676</v>
      </c>
      <c r="L1090" s="4"/>
      <c r="M1090" s="7" t="b">
        <v>0</v>
      </c>
      <c r="N1090" s="6">
        <v>0.0</v>
      </c>
      <c r="O1090" s="4"/>
      <c r="P1090" s="7" t="b">
        <v>0</v>
      </c>
      <c r="Q1090" s="4"/>
      <c r="R1090" s="4"/>
      <c r="S1090" s="4"/>
    </row>
    <row r="1091">
      <c r="A1091" s="4" t="s">
        <v>3458</v>
      </c>
      <c r="B1091" s="4" t="s">
        <v>24899</v>
      </c>
      <c r="C1091" s="6">
        <v>54.0</v>
      </c>
      <c r="D1091" s="4" t="s">
        <v>14</v>
      </c>
      <c r="E1091" s="4" t="s">
        <v>3461</v>
      </c>
      <c r="F1091" s="5">
        <v>46005.02916666667</v>
      </c>
      <c r="G1091" s="5">
        <v>46005.02943287037</v>
      </c>
      <c r="H1091" s="5">
        <v>46005.02943287037</v>
      </c>
      <c r="I1091" s="4" t="s">
        <v>19</v>
      </c>
      <c r="J1091" s="4" t="s">
        <v>23679</v>
      </c>
      <c r="K1091" s="4" t="s">
        <v>23676</v>
      </c>
      <c r="L1091" s="4"/>
      <c r="M1091" s="7" t="b">
        <v>0</v>
      </c>
      <c r="N1091" s="6">
        <v>0.0</v>
      </c>
      <c r="O1091" s="4"/>
      <c r="P1091" s="7" t="b">
        <v>0</v>
      </c>
      <c r="Q1091" s="4"/>
      <c r="R1091" s="4"/>
      <c r="S1091" s="4"/>
    </row>
    <row r="1092">
      <c r="A1092" s="4" t="s">
        <v>3465</v>
      </c>
      <c r="B1092" s="4" t="s">
        <v>24900</v>
      </c>
      <c r="C1092" s="6">
        <v>120.0</v>
      </c>
      <c r="D1092" s="4" t="s">
        <v>14</v>
      </c>
      <c r="E1092" s="4" t="s">
        <v>3466</v>
      </c>
      <c r="F1092" s="5">
        <v>46005.33936342593</v>
      </c>
      <c r="G1092" s="5">
        <v>46005.33976851852</v>
      </c>
      <c r="H1092" s="5">
        <v>46005.33976851852</v>
      </c>
      <c r="I1092" s="4" t="s">
        <v>19</v>
      </c>
      <c r="J1092" s="4" t="s">
        <v>24252</v>
      </c>
      <c r="K1092" s="4" t="s">
        <v>23676</v>
      </c>
      <c r="L1092" s="4"/>
      <c r="M1092" s="7" t="b">
        <v>1</v>
      </c>
      <c r="N1092" s="6">
        <v>120.0</v>
      </c>
      <c r="O1092" s="4" t="s">
        <v>24901</v>
      </c>
      <c r="P1092" s="7" t="b">
        <v>0</v>
      </c>
      <c r="Q1092" s="4"/>
      <c r="R1092" s="4"/>
      <c r="S1092" s="4"/>
    </row>
    <row r="1093">
      <c r="A1093" s="4" t="s">
        <v>3470</v>
      </c>
      <c r="B1093" s="4" t="s">
        <v>24902</v>
      </c>
      <c r="C1093" s="6">
        <v>120.0</v>
      </c>
      <c r="D1093" s="4" t="s">
        <v>14</v>
      </c>
      <c r="E1093" s="4" t="s">
        <v>3471</v>
      </c>
      <c r="F1093" s="5">
        <v>46005.36063657407</v>
      </c>
      <c r="G1093" s="5">
        <v>46005.360983796294</v>
      </c>
      <c r="H1093" s="5">
        <v>46005.360983796294</v>
      </c>
      <c r="I1093" s="4" t="s">
        <v>19</v>
      </c>
      <c r="J1093" s="4" t="s">
        <v>23675</v>
      </c>
      <c r="K1093" s="4" t="s">
        <v>23676</v>
      </c>
      <c r="L1093" s="4"/>
      <c r="M1093" s="7" t="b">
        <v>0</v>
      </c>
      <c r="N1093" s="6">
        <v>0.0</v>
      </c>
      <c r="O1093" s="4"/>
      <c r="P1093" s="7" t="b">
        <v>0</v>
      </c>
      <c r="Q1093" s="4"/>
      <c r="R1093" s="4"/>
      <c r="S1093" s="4"/>
    </row>
    <row r="1094">
      <c r="A1094" s="4" t="s">
        <v>3473</v>
      </c>
      <c r="B1094" s="4" t="s">
        <v>24903</v>
      </c>
      <c r="C1094" s="6">
        <v>202.0</v>
      </c>
      <c r="D1094" s="4" t="s">
        <v>14</v>
      </c>
      <c r="E1094" s="4" t="s">
        <v>3474</v>
      </c>
      <c r="F1094" s="5">
        <v>46005.443819444445</v>
      </c>
      <c r="G1094" s="5">
        <v>46005.44409722222</v>
      </c>
      <c r="H1094" s="5">
        <v>46005.44409722222</v>
      </c>
      <c r="I1094" s="4" t="s">
        <v>19</v>
      </c>
      <c r="J1094" s="4" t="s">
        <v>23713</v>
      </c>
      <c r="K1094" s="4" t="s">
        <v>23676</v>
      </c>
      <c r="L1094" s="4"/>
      <c r="M1094" s="7" t="b">
        <v>0</v>
      </c>
      <c r="N1094" s="6">
        <v>0.0</v>
      </c>
      <c r="O1094" s="4"/>
      <c r="P1094" s="7" t="b">
        <v>0</v>
      </c>
      <c r="Q1094" s="4"/>
      <c r="R1094" s="4"/>
      <c r="S1094" s="4"/>
    </row>
    <row r="1095">
      <c r="A1095" s="4" t="s">
        <v>3476</v>
      </c>
      <c r="B1095" s="4" t="s">
        <v>24904</v>
      </c>
      <c r="C1095" s="6">
        <v>41.19</v>
      </c>
      <c r="D1095" s="4" t="s">
        <v>14</v>
      </c>
      <c r="E1095" s="4" t="s">
        <v>3477</v>
      </c>
      <c r="F1095" s="5">
        <v>46005.54568287037</v>
      </c>
      <c r="G1095" s="5">
        <v>46005.54628472222</v>
      </c>
      <c r="H1095" s="5">
        <v>46005.54628472222</v>
      </c>
      <c r="I1095" s="4" t="s">
        <v>19</v>
      </c>
      <c r="J1095" s="4" t="s">
        <v>23716</v>
      </c>
      <c r="K1095" s="4" t="s">
        <v>23676</v>
      </c>
      <c r="L1095" s="4"/>
      <c r="M1095" s="7" t="b">
        <v>0</v>
      </c>
      <c r="N1095" s="6">
        <v>0.0</v>
      </c>
      <c r="O1095" s="4"/>
      <c r="P1095" s="7" t="b">
        <v>0</v>
      </c>
      <c r="Q1095" s="4"/>
      <c r="R1095" s="4"/>
      <c r="S1095" s="4"/>
    </row>
    <row r="1096">
      <c r="A1096" s="4" t="s">
        <v>3479</v>
      </c>
      <c r="B1096" s="4" t="s">
        <v>24905</v>
      </c>
      <c r="C1096" s="6">
        <v>30.0</v>
      </c>
      <c r="D1096" s="4" t="s">
        <v>14</v>
      </c>
      <c r="E1096" s="4" t="s">
        <v>3480</v>
      </c>
      <c r="F1096" s="5">
        <v>46005.58892361111</v>
      </c>
      <c r="G1096" s="5">
        <v>46005.58936342593</v>
      </c>
      <c r="H1096" s="5">
        <v>46005.58936342593</v>
      </c>
      <c r="I1096" s="4" t="s">
        <v>19</v>
      </c>
      <c r="J1096" s="4" t="s">
        <v>23716</v>
      </c>
      <c r="K1096" s="4" t="s">
        <v>23676</v>
      </c>
      <c r="L1096" s="4"/>
      <c r="M1096" s="7" t="b">
        <v>0</v>
      </c>
      <c r="N1096" s="6">
        <v>0.0</v>
      </c>
      <c r="O1096" s="4"/>
      <c r="P1096" s="7" t="b">
        <v>0</v>
      </c>
      <c r="Q1096" s="4"/>
      <c r="R1096" s="4"/>
      <c r="S1096" s="4"/>
    </row>
    <row r="1097">
      <c r="A1097" s="4" t="s">
        <v>3482</v>
      </c>
      <c r="B1097" s="4" t="s">
        <v>24906</v>
      </c>
      <c r="C1097" s="6">
        <v>196.85</v>
      </c>
      <c r="D1097" s="4" t="s">
        <v>14</v>
      </c>
      <c r="E1097" s="4" t="s">
        <v>3483</v>
      </c>
      <c r="F1097" s="5">
        <v>46005.840682870374</v>
      </c>
      <c r="G1097" s="5">
        <v>46005.840891203705</v>
      </c>
      <c r="H1097" s="5">
        <v>46005.840891203705</v>
      </c>
      <c r="I1097" s="4" t="s">
        <v>19</v>
      </c>
      <c r="J1097" s="4" t="s">
        <v>23713</v>
      </c>
      <c r="K1097" s="4" t="s">
        <v>23676</v>
      </c>
      <c r="L1097" s="4"/>
      <c r="M1097" s="7" t="b">
        <v>0</v>
      </c>
      <c r="N1097" s="6">
        <v>0.0</v>
      </c>
      <c r="O1097" s="4"/>
      <c r="P1097" s="7" t="b">
        <v>0</v>
      </c>
      <c r="Q1097" s="4"/>
      <c r="R1097" s="4"/>
      <c r="S1097" s="4"/>
    </row>
    <row r="1098">
      <c r="A1098" s="4" t="s">
        <v>3485</v>
      </c>
      <c r="B1098" s="4" t="s">
        <v>24907</v>
      </c>
      <c r="C1098" s="6">
        <v>500.0</v>
      </c>
      <c r="D1098" s="4" t="s">
        <v>14</v>
      </c>
      <c r="E1098" s="4" t="s">
        <v>3486</v>
      </c>
      <c r="F1098" s="5">
        <v>46005.841944444444</v>
      </c>
      <c r="G1098" s="5">
        <v>46005.84211805555</v>
      </c>
      <c r="H1098" s="5">
        <v>46005.84211805555</v>
      </c>
      <c r="I1098" s="4" t="s">
        <v>19</v>
      </c>
      <c r="J1098" s="4" t="s">
        <v>23769</v>
      </c>
      <c r="K1098" s="4" t="s">
        <v>23676</v>
      </c>
      <c r="L1098" s="4"/>
      <c r="M1098" s="7" t="b">
        <v>0</v>
      </c>
      <c r="N1098" s="6">
        <v>0.0</v>
      </c>
      <c r="O1098" s="4"/>
      <c r="P1098" s="7" t="b">
        <v>0</v>
      </c>
      <c r="Q1098" s="4"/>
      <c r="R1098" s="4"/>
      <c r="S1098" s="4"/>
    </row>
    <row r="1099">
      <c r="A1099" s="4" t="s">
        <v>3488</v>
      </c>
      <c r="B1099" s="4" t="s">
        <v>24908</v>
      </c>
      <c r="C1099" s="6">
        <v>78.99</v>
      </c>
      <c r="D1099" s="4" t="s">
        <v>14</v>
      </c>
      <c r="E1099" s="4" t="s">
        <v>3489</v>
      </c>
      <c r="F1099" s="5">
        <v>46006.052939814814</v>
      </c>
      <c r="G1099" s="5">
        <v>46006.053298611114</v>
      </c>
      <c r="H1099" s="5">
        <v>46006.053298611114</v>
      </c>
      <c r="I1099" s="4" t="s">
        <v>19</v>
      </c>
      <c r="J1099" s="4" t="s">
        <v>23713</v>
      </c>
      <c r="K1099" s="4" t="s">
        <v>23676</v>
      </c>
      <c r="L1099" s="4"/>
      <c r="M1099" s="7" t="b">
        <v>0</v>
      </c>
      <c r="N1099" s="6">
        <v>0.0</v>
      </c>
      <c r="O1099" s="4"/>
      <c r="P1099" s="7" t="b">
        <v>0</v>
      </c>
      <c r="Q1099" s="4"/>
      <c r="R1099" s="4"/>
      <c r="S1099" s="4"/>
    </row>
    <row r="1100">
      <c r="A1100" s="4" t="s">
        <v>3491</v>
      </c>
      <c r="B1100" s="4" t="s">
        <v>24909</v>
      </c>
      <c r="C1100" s="6">
        <v>157.48</v>
      </c>
      <c r="D1100" s="4" t="s">
        <v>14</v>
      </c>
      <c r="E1100" s="4" t="s">
        <v>3492</v>
      </c>
      <c r="F1100" s="5">
        <v>46006.500659722224</v>
      </c>
      <c r="G1100" s="5">
        <v>46006.50101851852</v>
      </c>
      <c r="H1100" s="5">
        <v>46006.50101851852</v>
      </c>
      <c r="I1100" s="4" t="s">
        <v>19</v>
      </c>
      <c r="J1100" s="4" t="s">
        <v>23713</v>
      </c>
      <c r="K1100" s="4" t="s">
        <v>23676</v>
      </c>
      <c r="L1100" s="4"/>
      <c r="M1100" s="7" t="b">
        <v>0</v>
      </c>
      <c r="N1100" s="6">
        <v>0.0</v>
      </c>
      <c r="O1100" s="4"/>
      <c r="P1100" s="7" t="b">
        <v>0</v>
      </c>
      <c r="Q1100" s="4"/>
      <c r="R1100" s="4"/>
      <c r="S1100" s="4"/>
    </row>
    <row r="1101">
      <c r="A1101" s="4" t="s">
        <v>3494</v>
      </c>
      <c r="B1101" s="4" t="s">
        <v>24910</v>
      </c>
      <c r="C1101" s="6">
        <v>120.0</v>
      </c>
      <c r="D1101" s="4" t="s">
        <v>14</v>
      </c>
      <c r="E1101" s="4" t="s">
        <v>3495</v>
      </c>
      <c r="F1101" s="5">
        <v>46006.681921296295</v>
      </c>
      <c r="G1101" s="5">
        <v>46006.68237268519</v>
      </c>
      <c r="H1101" s="5">
        <v>46006.68237268519</v>
      </c>
      <c r="I1101" s="4" t="s">
        <v>19</v>
      </c>
      <c r="J1101" s="4" t="s">
        <v>23675</v>
      </c>
      <c r="K1101" s="4" t="s">
        <v>23676</v>
      </c>
      <c r="L1101" s="4"/>
      <c r="M1101" s="7" t="b">
        <v>0</v>
      </c>
      <c r="N1101" s="6">
        <v>0.0</v>
      </c>
      <c r="O1101" s="4"/>
      <c r="P1101" s="7" t="b">
        <v>0</v>
      </c>
      <c r="Q1101" s="4"/>
      <c r="R1101" s="4"/>
      <c r="S1101" s="4"/>
    </row>
    <row r="1102">
      <c r="A1102" s="4" t="s">
        <v>3497</v>
      </c>
      <c r="B1102" s="4" t="s">
        <v>24911</v>
      </c>
      <c r="C1102" s="6">
        <v>158.59</v>
      </c>
      <c r="D1102" s="4" t="s">
        <v>14</v>
      </c>
      <c r="E1102" s="4" t="s">
        <v>3498</v>
      </c>
      <c r="F1102" s="5">
        <v>46006.682662037034</v>
      </c>
      <c r="G1102" s="5">
        <v>46006.682905092595</v>
      </c>
      <c r="H1102" s="5">
        <v>46006.682905092595</v>
      </c>
      <c r="I1102" s="4" t="s">
        <v>19</v>
      </c>
      <c r="J1102" s="4" t="s">
        <v>23679</v>
      </c>
      <c r="K1102" s="4" t="s">
        <v>23676</v>
      </c>
      <c r="L1102" s="4"/>
      <c r="M1102" s="7" t="b">
        <v>0</v>
      </c>
      <c r="N1102" s="6">
        <v>0.0</v>
      </c>
      <c r="O1102" s="4"/>
      <c r="P1102" s="7" t="b">
        <v>0</v>
      </c>
      <c r="Q1102" s="4"/>
      <c r="R1102" s="4"/>
      <c r="S1102" s="4"/>
    </row>
    <row r="1103">
      <c r="A1103" s="4" t="s">
        <v>3500</v>
      </c>
      <c r="B1103" s="4" t="s">
        <v>24912</v>
      </c>
      <c r="C1103" s="6">
        <v>80.0</v>
      </c>
      <c r="D1103" s="4" t="s">
        <v>14</v>
      </c>
      <c r="E1103" s="4" t="s">
        <v>3501</v>
      </c>
      <c r="F1103" s="5">
        <v>46006.68324074074</v>
      </c>
      <c r="G1103" s="5">
        <v>46006.68357638889</v>
      </c>
      <c r="H1103" s="5">
        <v>46006.68357638889</v>
      </c>
      <c r="I1103" s="4" t="s">
        <v>19</v>
      </c>
      <c r="J1103" s="4" t="s">
        <v>23675</v>
      </c>
      <c r="K1103" s="4" t="s">
        <v>23676</v>
      </c>
      <c r="L1103" s="4"/>
      <c r="M1103" s="7" t="b">
        <v>0</v>
      </c>
      <c r="N1103" s="6">
        <v>0.0</v>
      </c>
      <c r="O1103" s="4"/>
      <c r="P1103" s="7" t="b">
        <v>0</v>
      </c>
      <c r="Q1103" s="4"/>
      <c r="R1103" s="4"/>
      <c r="S1103" s="4"/>
    </row>
    <row r="1104">
      <c r="A1104" s="4" t="s">
        <v>3503</v>
      </c>
      <c r="B1104" s="4" t="s">
        <v>24913</v>
      </c>
      <c r="C1104" s="6">
        <v>200.0</v>
      </c>
      <c r="D1104" s="4" t="s">
        <v>14</v>
      </c>
      <c r="E1104" s="4" t="s">
        <v>3504</v>
      </c>
      <c r="F1104" s="5">
        <v>46006.684849537036</v>
      </c>
      <c r="G1104" s="5">
        <v>46006.68530092593</v>
      </c>
      <c r="H1104" s="5">
        <v>46006.68530092593</v>
      </c>
      <c r="I1104" s="4" t="s">
        <v>19</v>
      </c>
      <c r="J1104" s="4" t="s">
        <v>23675</v>
      </c>
      <c r="K1104" s="4" t="s">
        <v>23676</v>
      </c>
      <c r="L1104" s="4"/>
      <c r="M1104" s="7" t="b">
        <v>0</v>
      </c>
      <c r="N1104" s="6">
        <v>0.0</v>
      </c>
      <c r="O1104" s="4"/>
      <c r="P1104" s="7" t="b">
        <v>0</v>
      </c>
      <c r="Q1104" s="4"/>
      <c r="R1104" s="4"/>
      <c r="S1104" s="4"/>
    </row>
    <row r="1105">
      <c r="A1105" s="4" t="s">
        <v>3506</v>
      </c>
      <c r="B1105" s="4" t="s">
        <v>24914</v>
      </c>
      <c r="C1105" s="6">
        <v>80.0</v>
      </c>
      <c r="D1105" s="4" t="s">
        <v>14</v>
      </c>
      <c r="E1105" s="4" t="s">
        <v>3507</v>
      </c>
      <c r="F1105" s="5">
        <v>46006.68759259259</v>
      </c>
      <c r="G1105" s="5">
        <v>46006.687997685185</v>
      </c>
      <c r="H1105" s="5">
        <v>46006.687997685185</v>
      </c>
      <c r="I1105" s="4" t="s">
        <v>19</v>
      </c>
      <c r="J1105" s="4" t="s">
        <v>23675</v>
      </c>
      <c r="K1105" s="4" t="s">
        <v>23676</v>
      </c>
      <c r="L1105" s="4"/>
      <c r="M1105" s="7" t="b">
        <v>0</v>
      </c>
      <c r="N1105" s="6">
        <v>0.0</v>
      </c>
      <c r="O1105" s="4"/>
      <c r="P1105" s="7" t="b">
        <v>0</v>
      </c>
      <c r="Q1105" s="4"/>
      <c r="R1105" s="4"/>
      <c r="S1105" s="4"/>
    </row>
    <row r="1106">
      <c r="A1106" s="4" t="s">
        <v>3509</v>
      </c>
      <c r="B1106" s="4" t="s">
        <v>24915</v>
      </c>
      <c r="C1106" s="6">
        <v>40.0</v>
      </c>
      <c r="D1106" s="4" t="s">
        <v>14</v>
      </c>
      <c r="E1106" s="4" t="s">
        <v>3510</v>
      </c>
      <c r="F1106" s="5">
        <v>46006.68884259259</v>
      </c>
      <c r="G1106" s="5">
        <v>46006.68960648148</v>
      </c>
      <c r="H1106" s="5">
        <v>46006.68960648148</v>
      </c>
      <c r="I1106" s="4" t="s">
        <v>19</v>
      </c>
      <c r="J1106" s="4" t="s">
        <v>23675</v>
      </c>
      <c r="K1106" s="4" t="s">
        <v>23676</v>
      </c>
      <c r="L1106" s="4"/>
      <c r="M1106" s="7" t="b">
        <v>0</v>
      </c>
      <c r="N1106" s="6">
        <v>0.0</v>
      </c>
      <c r="O1106" s="4"/>
      <c r="P1106" s="7" t="b">
        <v>0</v>
      </c>
      <c r="Q1106" s="4"/>
      <c r="R1106" s="4"/>
      <c r="S1106" s="4"/>
    </row>
    <row r="1107">
      <c r="A1107" s="4" t="s">
        <v>3512</v>
      </c>
      <c r="B1107" s="4" t="s">
        <v>24916</v>
      </c>
      <c r="C1107" s="6">
        <v>80.0</v>
      </c>
      <c r="D1107" s="4" t="s">
        <v>14</v>
      </c>
      <c r="E1107" s="4" t="s">
        <v>3513</v>
      </c>
      <c r="F1107" s="5">
        <v>46006.73929398148</v>
      </c>
      <c r="G1107" s="5">
        <v>46006.73988425926</v>
      </c>
      <c r="H1107" s="5">
        <v>46006.73988425926</v>
      </c>
      <c r="I1107" s="4" t="s">
        <v>19</v>
      </c>
      <c r="J1107" s="4" t="s">
        <v>23675</v>
      </c>
      <c r="K1107" s="4" t="s">
        <v>23676</v>
      </c>
      <c r="L1107" s="4"/>
      <c r="M1107" s="7" t="b">
        <v>0</v>
      </c>
      <c r="N1107" s="6">
        <v>0.0</v>
      </c>
      <c r="O1107" s="4"/>
      <c r="P1107" s="7" t="b">
        <v>0</v>
      </c>
      <c r="Q1107" s="4"/>
      <c r="R1107" s="4"/>
      <c r="S1107" s="4"/>
    </row>
    <row r="1108">
      <c r="A1108" s="4" t="s">
        <v>3515</v>
      </c>
      <c r="B1108" s="4" t="s">
        <v>24917</v>
      </c>
      <c r="C1108" s="6">
        <v>78.74</v>
      </c>
      <c r="D1108" s="4" t="s">
        <v>14</v>
      </c>
      <c r="E1108" s="4" t="s">
        <v>3516</v>
      </c>
      <c r="F1108" s="5">
        <v>46006.76644675926</v>
      </c>
      <c r="G1108" s="5">
        <v>46006.76665509259</v>
      </c>
      <c r="H1108" s="5">
        <v>46006.76665509259</v>
      </c>
      <c r="I1108" s="4" t="s">
        <v>19</v>
      </c>
      <c r="J1108" s="4" t="s">
        <v>23713</v>
      </c>
      <c r="K1108" s="4" t="s">
        <v>23676</v>
      </c>
      <c r="L1108" s="4"/>
      <c r="M1108" s="7" t="b">
        <v>0</v>
      </c>
      <c r="N1108" s="6">
        <v>0.0</v>
      </c>
      <c r="O1108" s="4"/>
      <c r="P1108" s="7" t="b">
        <v>0</v>
      </c>
      <c r="Q1108" s="4"/>
      <c r="R1108" s="4"/>
      <c r="S1108" s="4"/>
    </row>
    <row r="1109">
      <c r="A1109" s="4" t="s">
        <v>3518</v>
      </c>
      <c r="B1109" s="4" t="s">
        <v>24918</v>
      </c>
      <c r="C1109" s="6">
        <v>45.0</v>
      </c>
      <c r="D1109" s="4" t="s">
        <v>14</v>
      </c>
      <c r="E1109" s="4" t="s">
        <v>3519</v>
      </c>
      <c r="F1109" s="5">
        <v>46006.77103009259</v>
      </c>
      <c r="G1109" s="5">
        <v>46006.77142361111</v>
      </c>
      <c r="H1109" s="5">
        <v>46006.77142361111</v>
      </c>
      <c r="I1109" s="4" t="s">
        <v>19</v>
      </c>
      <c r="J1109" s="4" t="s">
        <v>23769</v>
      </c>
      <c r="K1109" s="4" t="s">
        <v>23676</v>
      </c>
      <c r="L1109" s="4"/>
      <c r="M1109" s="7" t="b">
        <v>0</v>
      </c>
      <c r="N1109" s="6">
        <v>0.0</v>
      </c>
      <c r="O1109" s="4"/>
      <c r="P1109" s="7" t="b">
        <v>0</v>
      </c>
      <c r="Q1109" s="4"/>
      <c r="R1109" s="4"/>
      <c r="S1109" s="4"/>
    </row>
    <row r="1110">
      <c r="A1110" s="4" t="s">
        <v>3521</v>
      </c>
      <c r="B1110" s="4" t="s">
        <v>24919</v>
      </c>
      <c r="C1110" s="6">
        <v>39.37</v>
      </c>
      <c r="D1110" s="4" t="s">
        <v>14</v>
      </c>
      <c r="E1110" s="4" t="s">
        <v>3522</v>
      </c>
      <c r="F1110" s="5">
        <v>46006.84193287037</v>
      </c>
      <c r="G1110" s="5">
        <v>46006.8422337963</v>
      </c>
      <c r="H1110" s="5">
        <v>46006.8422337963</v>
      </c>
      <c r="I1110" s="4" t="s">
        <v>19</v>
      </c>
      <c r="J1110" s="4" t="s">
        <v>23713</v>
      </c>
      <c r="K1110" s="4" t="s">
        <v>23676</v>
      </c>
      <c r="L1110" s="4"/>
      <c r="M1110" s="7" t="b">
        <v>0</v>
      </c>
      <c r="N1110" s="6">
        <v>0.0</v>
      </c>
      <c r="O1110" s="4"/>
      <c r="P1110" s="7" t="b">
        <v>0</v>
      </c>
      <c r="Q1110" s="4"/>
      <c r="R1110" s="4"/>
      <c r="S1110" s="4"/>
    </row>
    <row r="1111">
      <c r="A1111" s="4" t="s">
        <v>3524</v>
      </c>
      <c r="B1111" s="4" t="s">
        <v>24920</v>
      </c>
      <c r="C1111" s="6">
        <v>500.0</v>
      </c>
      <c r="D1111" s="4" t="s">
        <v>14</v>
      </c>
      <c r="E1111" s="4" t="s">
        <v>3527</v>
      </c>
      <c r="F1111" s="5">
        <v>46007.01559027778</v>
      </c>
      <c r="G1111" s="5">
        <v>46007.015810185185</v>
      </c>
      <c r="H1111" s="5">
        <v>46007.015810185185</v>
      </c>
      <c r="I1111" s="4" t="s">
        <v>19</v>
      </c>
      <c r="J1111" s="4" t="s">
        <v>23679</v>
      </c>
      <c r="K1111" s="4" t="s">
        <v>23676</v>
      </c>
      <c r="L1111" s="4"/>
      <c r="M1111" s="7" t="b">
        <v>0</v>
      </c>
      <c r="N1111" s="6">
        <v>0.0</v>
      </c>
      <c r="O1111" s="4"/>
      <c r="P1111" s="7" t="b">
        <v>0</v>
      </c>
      <c r="Q1111" s="4"/>
      <c r="R1111" s="4"/>
      <c r="S1111" s="4"/>
    </row>
    <row r="1112">
      <c r="A1112" s="4" t="s">
        <v>3529</v>
      </c>
      <c r="B1112" s="4" t="s">
        <v>24921</v>
      </c>
      <c r="C1112" s="6">
        <v>275.17</v>
      </c>
      <c r="D1112" s="4" t="s">
        <v>14</v>
      </c>
      <c r="E1112" s="4" t="s">
        <v>3530</v>
      </c>
      <c r="F1112" s="5">
        <v>46007.558530092596</v>
      </c>
      <c r="G1112" s="5">
        <v>46007.55872685185</v>
      </c>
      <c r="H1112" s="5">
        <v>46007.55872685185</v>
      </c>
      <c r="I1112" s="4" t="s">
        <v>19</v>
      </c>
      <c r="J1112" s="4" t="s">
        <v>23679</v>
      </c>
      <c r="K1112" s="4" t="s">
        <v>23676</v>
      </c>
      <c r="L1112" s="4"/>
      <c r="M1112" s="7" t="b">
        <v>0</v>
      </c>
      <c r="N1112" s="6">
        <v>0.0</v>
      </c>
      <c r="O1112" s="4"/>
      <c r="P1112" s="7" t="b">
        <v>0</v>
      </c>
      <c r="Q1112" s="4"/>
      <c r="R1112" s="4"/>
      <c r="S1112" s="4"/>
    </row>
    <row r="1113">
      <c r="A1113" s="4" t="s">
        <v>3532</v>
      </c>
      <c r="B1113" s="4" t="s">
        <v>24922</v>
      </c>
      <c r="C1113" s="6">
        <v>80.0</v>
      </c>
      <c r="D1113" s="4" t="s">
        <v>14</v>
      </c>
      <c r="E1113" s="4" t="s">
        <v>3533</v>
      </c>
      <c r="F1113" s="5">
        <v>46007.74482638889</v>
      </c>
      <c r="G1113" s="5">
        <v>46007.74533564815</v>
      </c>
      <c r="H1113" s="5">
        <v>46007.74533564815</v>
      </c>
      <c r="I1113" s="4" t="s">
        <v>19</v>
      </c>
      <c r="J1113" s="4" t="s">
        <v>23716</v>
      </c>
      <c r="K1113" s="4" t="s">
        <v>23676</v>
      </c>
      <c r="L1113" s="4"/>
      <c r="M1113" s="7" t="b">
        <v>0</v>
      </c>
      <c r="N1113" s="6">
        <v>0.0</v>
      </c>
      <c r="O1113" s="4"/>
      <c r="P1113" s="7" t="b">
        <v>0</v>
      </c>
      <c r="Q1113" s="4"/>
      <c r="R1113" s="4"/>
      <c r="S1113" s="4"/>
    </row>
    <row r="1114">
      <c r="A1114" s="4" t="s">
        <v>3535</v>
      </c>
      <c r="B1114" s="4" t="s">
        <v>24923</v>
      </c>
      <c r="C1114" s="6">
        <v>78.74</v>
      </c>
      <c r="D1114" s="4" t="s">
        <v>14</v>
      </c>
      <c r="E1114" s="4" t="s">
        <v>3536</v>
      </c>
      <c r="F1114" s="5">
        <v>46007.7621875</v>
      </c>
      <c r="G1114" s="5">
        <v>46007.76267361111</v>
      </c>
      <c r="H1114" s="5">
        <v>46007.76267361111</v>
      </c>
      <c r="I1114" s="4" t="s">
        <v>19</v>
      </c>
      <c r="J1114" s="4" t="s">
        <v>23716</v>
      </c>
      <c r="K1114" s="4" t="s">
        <v>23676</v>
      </c>
      <c r="L1114" s="4"/>
      <c r="M1114" s="7" t="b">
        <v>0</v>
      </c>
      <c r="N1114" s="6">
        <v>0.0</v>
      </c>
      <c r="O1114" s="4"/>
      <c r="P1114" s="7" t="b">
        <v>0</v>
      </c>
      <c r="Q1114" s="4"/>
      <c r="R1114" s="4"/>
      <c r="S1114" s="4"/>
    </row>
    <row r="1115">
      <c r="A1115" s="4" t="s">
        <v>3538</v>
      </c>
      <c r="B1115" s="4" t="s">
        <v>24924</v>
      </c>
      <c r="C1115" s="6">
        <v>587.37</v>
      </c>
      <c r="D1115" s="4" t="s">
        <v>14</v>
      </c>
      <c r="E1115" s="4" t="s">
        <v>3539</v>
      </c>
      <c r="F1115" s="5">
        <v>46007.774097222224</v>
      </c>
      <c r="G1115" s="5">
        <v>46007.77569444444</v>
      </c>
      <c r="H1115" s="5">
        <v>46007.77569444444</v>
      </c>
      <c r="I1115" s="4" t="s">
        <v>19</v>
      </c>
      <c r="J1115" s="4" t="s">
        <v>24785</v>
      </c>
      <c r="K1115" s="4" t="s">
        <v>23676</v>
      </c>
      <c r="L1115" s="4"/>
      <c r="M1115" s="7" t="b">
        <v>0</v>
      </c>
      <c r="N1115" s="6">
        <v>0.0</v>
      </c>
      <c r="O1115" s="4"/>
      <c r="P1115" s="7" t="b">
        <v>0</v>
      </c>
      <c r="Q1115" s="4"/>
      <c r="R1115" s="4"/>
      <c r="S1115" s="4"/>
    </row>
    <row r="1116">
      <c r="A1116" s="4" t="s">
        <v>3541</v>
      </c>
      <c r="B1116" s="4" t="s">
        <v>24925</v>
      </c>
      <c r="C1116" s="6">
        <v>500.0</v>
      </c>
      <c r="D1116" s="4" t="s">
        <v>14</v>
      </c>
      <c r="E1116" s="4" t="s">
        <v>3545</v>
      </c>
      <c r="F1116" s="5">
        <v>46007.790497685186</v>
      </c>
      <c r="G1116" s="5">
        <v>46007.79119212963</v>
      </c>
      <c r="H1116" s="5">
        <v>46007.79119212963</v>
      </c>
      <c r="I1116" s="4" t="s">
        <v>19</v>
      </c>
      <c r="J1116" s="4" t="s">
        <v>23716</v>
      </c>
      <c r="K1116" s="4" t="s">
        <v>23676</v>
      </c>
      <c r="L1116" s="4"/>
      <c r="M1116" s="7" t="b">
        <v>0</v>
      </c>
      <c r="N1116" s="6">
        <v>0.0</v>
      </c>
      <c r="O1116" s="4"/>
      <c r="P1116" s="7" t="b">
        <v>0</v>
      </c>
      <c r="Q1116" s="4"/>
      <c r="R1116" s="4"/>
      <c r="S1116" s="4"/>
    </row>
    <row r="1117">
      <c r="A1117" s="4" t="s">
        <v>3547</v>
      </c>
      <c r="B1117" s="4" t="s">
        <v>24926</v>
      </c>
      <c r="C1117" s="6">
        <v>197.47</v>
      </c>
      <c r="D1117" s="4" t="s">
        <v>14</v>
      </c>
      <c r="E1117" s="4" t="s">
        <v>3548</v>
      </c>
      <c r="F1117" s="5">
        <v>46008.13841435185</v>
      </c>
      <c r="G1117" s="5">
        <v>46008.138645833336</v>
      </c>
      <c r="H1117" s="5">
        <v>46008.138645833336</v>
      </c>
      <c r="I1117" s="4" t="s">
        <v>19</v>
      </c>
      <c r="J1117" s="4" t="s">
        <v>23713</v>
      </c>
      <c r="K1117" s="4" t="s">
        <v>23676</v>
      </c>
      <c r="L1117" s="4"/>
      <c r="M1117" s="7" t="b">
        <v>0</v>
      </c>
      <c r="N1117" s="6">
        <v>0.0</v>
      </c>
      <c r="O1117" s="4"/>
      <c r="P1117" s="7" t="b">
        <v>0</v>
      </c>
      <c r="Q1117" s="4"/>
      <c r="R1117" s="4"/>
      <c r="S1117" s="4"/>
    </row>
    <row r="1118">
      <c r="A1118" s="4" t="s">
        <v>3550</v>
      </c>
      <c r="B1118" s="4" t="s">
        <v>24927</v>
      </c>
      <c r="C1118" s="6">
        <v>977.61</v>
      </c>
      <c r="D1118" s="4" t="s">
        <v>14</v>
      </c>
      <c r="E1118" s="4" t="s">
        <v>3551</v>
      </c>
      <c r="F1118" s="5">
        <v>46008.24314814815</v>
      </c>
      <c r="G1118" s="5">
        <v>46008.243368055555</v>
      </c>
      <c r="H1118" s="5">
        <v>46008.243368055555</v>
      </c>
      <c r="I1118" s="4" t="s">
        <v>19</v>
      </c>
      <c r="J1118" s="4" t="s">
        <v>23679</v>
      </c>
      <c r="K1118" s="4" t="s">
        <v>23676</v>
      </c>
      <c r="L1118" s="4"/>
      <c r="M1118" s="7" t="b">
        <v>0</v>
      </c>
      <c r="N1118" s="6">
        <v>0.0</v>
      </c>
      <c r="O1118" s="4"/>
      <c r="P1118" s="7" t="b">
        <v>0</v>
      </c>
      <c r="Q1118" s="4"/>
      <c r="R1118" s="4"/>
      <c r="S1118" s="4"/>
    </row>
    <row r="1119">
      <c r="A1119" s="4" t="s">
        <v>3553</v>
      </c>
      <c r="B1119" s="4" t="s">
        <v>24928</v>
      </c>
      <c r="C1119" s="6">
        <v>977.61</v>
      </c>
      <c r="D1119" s="4" t="s">
        <v>14</v>
      </c>
      <c r="E1119" s="4" t="s">
        <v>3554</v>
      </c>
      <c r="F1119" s="5">
        <v>46008.248935185184</v>
      </c>
      <c r="G1119" s="5">
        <v>46008.249131944445</v>
      </c>
      <c r="H1119" s="5">
        <v>46008.249131944445</v>
      </c>
      <c r="I1119" s="4" t="s">
        <v>19</v>
      </c>
      <c r="J1119" s="4" t="s">
        <v>23679</v>
      </c>
      <c r="K1119" s="4" t="s">
        <v>23676</v>
      </c>
      <c r="L1119" s="4"/>
      <c r="M1119" s="7" t="b">
        <v>0</v>
      </c>
      <c r="N1119" s="6">
        <v>0.0</v>
      </c>
      <c r="O1119" s="4"/>
      <c r="P1119" s="7" t="b">
        <v>0</v>
      </c>
      <c r="Q1119" s="4"/>
      <c r="R1119" s="4"/>
      <c r="S1119" s="4"/>
    </row>
    <row r="1120">
      <c r="A1120" s="4" t="s">
        <v>3556</v>
      </c>
      <c r="B1120" s="4" t="s">
        <v>24929</v>
      </c>
      <c r="C1120" s="6">
        <v>100.0</v>
      </c>
      <c r="D1120" s="4" t="s">
        <v>14</v>
      </c>
      <c r="E1120" s="4" t="s">
        <v>3560</v>
      </c>
      <c r="F1120" s="5">
        <v>46008.31376157407</v>
      </c>
      <c r="G1120" s="5">
        <v>46008.31565972222</v>
      </c>
      <c r="H1120" s="5">
        <v>46008.31565972222</v>
      </c>
      <c r="I1120" s="4" t="s">
        <v>19</v>
      </c>
      <c r="J1120" s="4" t="s">
        <v>23716</v>
      </c>
      <c r="K1120" s="4" t="s">
        <v>23676</v>
      </c>
      <c r="L1120" s="4"/>
      <c r="M1120" s="7" t="b">
        <v>1</v>
      </c>
      <c r="N1120" s="6">
        <v>100.0</v>
      </c>
      <c r="O1120" s="4" t="s">
        <v>24930</v>
      </c>
      <c r="P1120" s="7" t="b">
        <v>0</v>
      </c>
      <c r="Q1120" s="4"/>
      <c r="R1120" s="4"/>
      <c r="S1120" s="4"/>
    </row>
    <row r="1121">
      <c r="A1121" s="4" t="s">
        <v>3562</v>
      </c>
      <c r="B1121" s="4" t="s">
        <v>24931</v>
      </c>
      <c r="C1121" s="6">
        <v>45.0</v>
      </c>
      <c r="D1121" s="4" t="s">
        <v>14</v>
      </c>
      <c r="E1121" s="4" t="s">
        <v>3563</v>
      </c>
      <c r="F1121" s="5">
        <v>46008.593773148146</v>
      </c>
      <c r="G1121" s="5">
        <v>46008.59405092592</v>
      </c>
      <c r="H1121" s="5">
        <v>46008.59405092592</v>
      </c>
      <c r="I1121" s="4" t="s">
        <v>19</v>
      </c>
      <c r="J1121" s="4" t="s">
        <v>23706</v>
      </c>
      <c r="K1121" s="4" t="s">
        <v>23676</v>
      </c>
      <c r="L1121" s="4"/>
      <c r="M1121" s="7" t="b">
        <v>0</v>
      </c>
      <c r="N1121" s="6">
        <v>0.0</v>
      </c>
      <c r="O1121" s="4"/>
      <c r="P1121" s="7" t="b">
        <v>0</v>
      </c>
      <c r="Q1121" s="4"/>
      <c r="R1121" s="4"/>
      <c r="S1121" s="4"/>
    </row>
    <row r="1122">
      <c r="A1122" s="4" t="s">
        <v>3565</v>
      </c>
      <c r="B1122" s="4" t="s">
        <v>24932</v>
      </c>
      <c r="C1122" s="6">
        <v>159.29</v>
      </c>
      <c r="D1122" s="4" t="s">
        <v>14</v>
      </c>
      <c r="E1122" s="4" t="s">
        <v>3566</v>
      </c>
      <c r="F1122" s="5">
        <v>46008.640694444446</v>
      </c>
      <c r="G1122" s="5">
        <v>46008.6408912037</v>
      </c>
      <c r="H1122" s="5">
        <v>46008.6408912037</v>
      </c>
      <c r="I1122" s="4" t="s">
        <v>19</v>
      </c>
      <c r="J1122" s="4" t="s">
        <v>23713</v>
      </c>
      <c r="K1122" s="4" t="s">
        <v>23676</v>
      </c>
      <c r="L1122" s="4"/>
      <c r="M1122" s="7" t="b">
        <v>0</v>
      </c>
      <c r="N1122" s="6">
        <v>0.0</v>
      </c>
      <c r="O1122" s="4"/>
      <c r="P1122" s="7" t="b">
        <v>0</v>
      </c>
      <c r="Q1122" s="4"/>
      <c r="R1122" s="4"/>
      <c r="S1122" s="4"/>
    </row>
    <row r="1123">
      <c r="A1123" s="4" t="s">
        <v>3568</v>
      </c>
      <c r="B1123" s="4" t="s">
        <v>24933</v>
      </c>
      <c r="C1123" s="6">
        <v>50.0</v>
      </c>
      <c r="D1123" s="4" t="s">
        <v>14</v>
      </c>
      <c r="E1123" s="4" t="s">
        <v>3569</v>
      </c>
      <c r="F1123" s="5">
        <v>46008.674675925926</v>
      </c>
      <c r="G1123" s="5">
        <v>46008.675104166665</v>
      </c>
      <c r="H1123" s="5">
        <v>46008.675104166665</v>
      </c>
      <c r="I1123" s="4" t="s">
        <v>19</v>
      </c>
      <c r="J1123" s="4" t="s">
        <v>23716</v>
      </c>
      <c r="K1123" s="4" t="s">
        <v>23676</v>
      </c>
      <c r="L1123" s="4"/>
      <c r="M1123" s="7" t="b">
        <v>0</v>
      </c>
      <c r="N1123" s="6">
        <v>0.0</v>
      </c>
      <c r="O1123" s="4"/>
      <c r="P1123" s="7" t="b">
        <v>0</v>
      </c>
      <c r="Q1123" s="4"/>
      <c r="R1123" s="4"/>
      <c r="S1123" s="4"/>
    </row>
    <row r="1124">
      <c r="A1124" s="4" t="s">
        <v>3571</v>
      </c>
      <c r="B1124" s="4" t="s">
        <v>24934</v>
      </c>
      <c r="C1124" s="6">
        <v>35.0</v>
      </c>
      <c r="D1124" s="4" t="s">
        <v>14</v>
      </c>
      <c r="E1124" s="4" t="s">
        <v>3572</v>
      </c>
      <c r="F1124" s="5">
        <v>46008.70164351852</v>
      </c>
      <c r="G1124" s="5">
        <v>46008.702002314814</v>
      </c>
      <c r="H1124" s="5">
        <v>46008.702002314814</v>
      </c>
      <c r="I1124" s="4" t="s">
        <v>19</v>
      </c>
      <c r="J1124" s="4" t="s">
        <v>23679</v>
      </c>
      <c r="K1124" s="4" t="s">
        <v>23676</v>
      </c>
      <c r="L1124" s="4"/>
      <c r="M1124" s="7" t="b">
        <v>0</v>
      </c>
      <c r="N1124" s="6">
        <v>0.0</v>
      </c>
      <c r="O1124" s="4"/>
      <c r="P1124" s="7" t="b">
        <v>0</v>
      </c>
      <c r="Q1124" s="4"/>
      <c r="R1124" s="4"/>
      <c r="S1124" s="4"/>
    </row>
    <row r="1125">
      <c r="A1125" s="4" t="s">
        <v>3574</v>
      </c>
      <c r="B1125" s="4" t="s">
        <v>24935</v>
      </c>
      <c r="C1125" s="6">
        <v>393.7</v>
      </c>
      <c r="D1125" s="4" t="s">
        <v>14</v>
      </c>
      <c r="E1125" s="4" t="s">
        <v>3577</v>
      </c>
      <c r="F1125" s="5">
        <v>46008.78741898148</v>
      </c>
      <c r="G1125" s="5">
        <v>46008.78768518518</v>
      </c>
      <c r="H1125" s="5">
        <v>46008.78768518518</v>
      </c>
      <c r="I1125" s="4" t="s">
        <v>19</v>
      </c>
      <c r="J1125" s="4" t="s">
        <v>23679</v>
      </c>
      <c r="K1125" s="4" t="s">
        <v>23676</v>
      </c>
      <c r="L1125" s="4"/>
      <c r="M1125" s="7" t="b">
        <v>0</v>
      </c>
      <c r="N1125" s="6">
        <v>0.0</v>
      </c>
      <c r="O1125" s="4"/>
      <c r="P1125" s="7" t="b">
        <v>0</v>
      </c>
      <c r="Q1125" s="4"/>
      <c r="R1125" s="4"/>
      <c r="S1125" s="4"/>
    </row>
    <row r="1126">
      <c r="A1126" s="4" t="s">
        <v>3579</v>
      </c>
      <c r="B1126" s="4" t="s">
        <v>24936</v>
      </c>
      <c r="C1126" s="6">
        <v>393.7</v>
      </c>
      <c r="D1126" s="4" t="s">
        <v>14</v>
      </c>
      <c r="E1126" s="4" t="s">
        <v>3580</v>
      </c>
      <c r="F1126" s="5">
        <v>46008.796875</v>
      </c>
      <c r="G1126" s="5">
        <v>46008.79712962963</v>
      </c>
      <c r="H1126" s="5">
        <v>46008.79712962963</v>
      </c>
      <c r="I1126" s="4" t="s">
        <v>19</v>
      </c>
      <c r="J1126" s="4" t="s">
        <v>23679</v>
      </c>
      <c r="K1126" s="4" t="s">
        <v>23676</v>
      </c>
      <c r="L1126" s="4"/>
      <c r="M1126" s="7" t="b">
        <v>0</v>
      </c>
      <c r="N1126" s="6">
        <v>0.0</v>
      </c>
      <c r="O1126" s="4"/>
      <c r="P1126" s="7" t="b">
        <v>0</v>
      </c>
      <c r="Q1126" s="4"/>
      <c r="R1126" s="4"/>
      <c r="S1126" s="4"/>
    </row>
    <row r="1127">
      <c r="A1127" s="4" t="s">
        <v>3582</v>
      </c>
      <c r="B1127" s="4" t="s">
        <v>24937</v>
      </c>
      <c r="C1127" s="6">
        <v>116.28</v>
      </c>
      <c r="D1127" s="4" t="s">
        <v>14</v>
      </c>
      <c r="E1127" s="4" t="s">
        <v>3583</v>
      </c>
      <c r="F1127" s="5">
        <v>46008.840208333335</v>
      </c>
      <c r="G1127" s="5">
        <v>46008.84064814815</v>
      </c>
      <c r="H1127" s="5">
        <v>46008.84064814815</v>
      </c>
      <c r="I1127" s="4" t="s">
        <v>19</v>
      </c>
      <c r="J1127" s="4" t="s">
        <v>23713</v>
      </c>
      <c r="K1127" s="4" t="s">
        <v>23676</v>
      </c>
      <c r="L1127" s="4"/>
      <c r="M1127" s="7" t="b">
        <v>0</v>
      </c>
      <c r="N1127" s="6">
        <v>0.0</v>
      </c>
      <c r="O1127" s="4"/>
      <c r="P1127" s="7" t="b">
        <v>0</v>
      </c>
      <c r="Q1127" s="4"/>
      <c r="R1127" s="4"/>
      <c r="S1127" s="4"/>
    </row>
    <row r="1128">
      <c r="A1128" s="4" t="s">
        <v>3585</v>
      </c>
      <c r="B1128" s="4" t="s">
        <v>24938</v>
      </c>
      <c r="C1128" s="6">
        <v>10.0</v>
      </c>
      <c r="D1128" s="4" t="s">
        <v>14</v>
      </c>
      <c r="E1128" s="4" t="s">
        <v>3588</v>
      </c>
      <c r="F1128" s="5">
        <v>46008.941875</v>
      </c>
      <c r="G1128" s="5">
        <v>46008.942662037036</v>
      </c>
      <c r="H1128" s="5">
        <v>46008.942662037036</v>
      </c>
      <c r="I1128" s="4" t="s">
        <v>19</v>
      </c>
      <c r="J1128" s="4" t="s">
        <v>23675</v>
      </c>
      <c r="K1128" s="4" t="s">
        <v>23676</v>
      </c>
      <c r="L1128" s="4"/>
      <c r="M1128" s="7" t="b">
        <v>0</v>
      </c>
      <c r="N1128" s="6">
        <v>0.0</v>
      </c>
      <c r="O1128" s="4"/>
      <c r="P1128" s="7" t="b">
        <v>0</v>
      </c>
      <c r="Q1128" s="4"/>
      <c r="R1128" s="4"/>
      <c r="S1128" s="4"/>
    </row>
    <row r="1129">
      <c r="A1129" s="4" t="s">
        <v>3590</v>
      </c>
      <c r="B1129" s="4" t="s">
        <v>24939</v>
      </c>
      <c r="C1129" s="6">
        <v>500.0</v>
      </c>
      <c r="D1129" s="4" t="s">
        <v>14</v>
      </c>
      <c r="E1129" s="4" t="s">
        <v>3591</v>
      </c>
      <c r="F1129" s="5">
        <v>46009.267905092594</v>
      </c>
      <c r="G1129" s="5">
        <v>46009.26814814815</v>
      </c>
      <c r="H1129" s="5">
        <v>46009.26814814815</v>
      </c>
      <c r="I1129" s="4" t="s">
        <v>19</v>
      </c>
      <c r="J1129" s="4" t="s">
        <v>23713</v>
      </c>
      <c r="K1129" s="4" t="s">
        <v>23676</v>
      </c>
      <c r="L1129" s="4"/>
      <c r="M1129" s="7" t="b">
        <v>0</v>
      </c>
      <c r="N1129" s="6">
        <v>0.0</v>
      </c>
      <c r="O1129" s="4"/>
      <c r="P1129" s="7" t="b">
        <v>0</v>
      </c>
      <c r="Q1129" s="4"/>
      <c r="R1129" s="4"/>
      <c r="S1129" s="4"/>
    </row>
    <row r="1130">
      <c r="A1130" s="4" t="s">
        <v>3593</v>
      </c>
      <c r="B1130" s="4" t="s">
        <v>24940</v>
      </c>
      <c r="C1130" s="6">
        <v>45.0</v>
      </c>
      <c r="D1130" s="4" t="s">
        <v>14</v>
      </c>
      <c r="E1130" s="4" t="s">
        <v>3594</v>
      </c>
      <c r="F1130" s="5">
        <v>46009.31699074074</v>
      </c>
      <c r="G1130" s="5">
        <v>46009.317199074074</v>
      </c>
      <c r="H1130" s="5">
        <v>46009.317199074074</v>
      </c>
      <c r="I1130" s="4" t="s">
        <v>19</v>
      </c>
      <c r="J1130" s="4" t="s">
        <v>23713</v>
      </c>
      <c r="K1130" s="4" t="s">
        <v>23676</v>
      </c>
      <c r="L1130" s="4"/>
      <c r="M1130" s="7" t="b">
        <v>0</v>
      </c>
      <c r="N1130" s="6">
        <v>0.0</v>
      </c>
      <c r="O1130" s="4"/>
      <c r="P1130" s="7" t="b">
        <v>0</v>
      </c>
      <c r="Q1130" s="4"/>
      <c r="R1130" s="4"/>
      <c r="S1130" s="4"/>
    </row>
    <row r="1131">
      <c r="A1131" s="4" t="s">
        <v>3596</v>
      </c>
      <c r="B1131" s="4" t="s">
        <v>24941</v>
      </c>
      <c r="C1131" s="6">
        <v>2000.0</v>
      </c>
      <c r="D1131" s="4" t="s">
        <v>14</v>
      </c>
      <c r="E1131" s="4" t="s">
        <v>3600</v>
      </c>
      <c r="F1131" s="5">
        <v>46009.37479166667</v>
      </c>
      <c r="G1131" s="5">
        <v>46009.37533564815</v>
      </c>
      <c r="H1131" s="5">
        <v>46009.37533564815</v>
      </c>
      <c r="I1131" s="4" t="s">
        <v>19</v>
      </c>
      <c r="J1131" s="4" t="s">
        <v>23716</v>
      </c>
      <c r="K1131" s="4" t="s">
        <v>23676</v>
      </c>
      <c r="L1131" s="4"/>
      <c r="M1131" s="7" t="b">
        <v>0</v>
      </c>
      <c r="N1131" s="6">
        <v>0.0</v>
      </c>
      <c r="O1131" s="4"/>
      <c r="P1131" s="7" t="b">
        <v>0</v>
      </c>
      <c r="Q1131" s="4"/>
      <c r="R1131" s="4"/>
      <c r="S1131" s="4"/>
    </row>
    <row r="1132">
      <c r="A1132" s="4" t="s">
        <v>3602</v>
      </c>
      <c r="B1132" s="4" t="s">
        <v>24942</v>
      </c>
      <c r="C1132" s="6">
        <v>135.0</v>
      </c>
      <c r="D1132" s="4" t="s">
        <v>14</v>
      </c>
      <c r="E1132" s="4" t="s">
        <v>3603</v>
      </c>
      <c r="F1132" s="5">
        <v>46009.43172453704</v>
      </c>
      <c r="G1132" s="5">
        <v>46009.43201388889</v>
      </c>
      <c r="H1132" s="5">
        <v>46009.43201388889</v>
      </c>
      <c r="I1132" s="4" t="s">
        <v>19</v>
      </c>
      <c r="J1132" s="4" t="s">
        <v>23713</v>
      </c>
      <c r="K1132" s="4" t="s">
        <v>23676</v>
      </c>
      <c r="L1132" s="4"/>
      <c r="M1132" s="7" t="b">
        <v>0</v>
      </c>
      <c r="N1132" s="6">
        <v>0.0</v>
      </c>
      <c r="O1132" s="4"/>
      <c r="P1132" s="7" t="b">
        <v>0</v>
      </c>
      <c r="Q1132" s="4"/>
      <c r="R1132" s="4"/>
      <c r="S1132" s="4"/>
    </row>
    <row r="1133">
      <c r="A1133" s="4" t="s">
        <v>3605</v>
      </c>
      <c r="B1133" s="4" t="s">
        <v>24943</v>
      </c>
      <c r="C1133" s="6">
        <v>669.29</v>
      </c>
      <c r="D1133" s="4" t="s">
        <v>14</v>
      </c>
      <c r="E1133" s="4" t="s">
        <v>3606</v>
      </c>
      <c r="F1133" s="5">
        <v>46009.44363425926</v>
      </c>
      <c r="G1133" s="5">
        <v>46009.44398148148</v>
      </c>
      <c r="H1133" s="5">
        <v>46009.44398148148</v>
      </c>
      <c r="I1133" s="4" t="s">
        <v>19</v>
      </c>
      <c r="J1133" s="4" t="s">
        <v>23713</v>
      </c>
      <c r="K1133" s="4" t="s">
        <v>23676</v>
      </c>
      <c r="L1133" s="4"/>
      <c r="M1133" s="7" t="b">
        <v>0</v>
      </c>
      <c r="N1133" s="6">
        <v>0.0</v>
      </c>
      <c r="O1133" s="4"/>
      <c r="P1133" s="7" t="b">
        <v>0</v>
      </c>
      <c r="Q1133" s="4"/>
      <c r="R1133" s="4"/>
      <c r="S1133" s="4"/>
    </row>
    <row r="1134">
      <c r="A1134" s="4" t="s">
        <v>3608</v>
      </c>
      <c r="B1134" s="4" t="s">
        <v>24944</v>
      </c>
      <c r="C1134" s="6">
        <v>90.0</v>
      </c>
      <c r="D1134" s="4" t="s">
        <v>14</v>
      </c>
      <c r="E1134" s="4" t="s">
        <v>3609</v>
      </c>
      <c r="F1134" s="5">
        <v>46009.54016203704</v>
      </c>
      <c r="G1134" s="5">
        <v>46009.540914351855</v>
      </c>
      <c r="H1134" s="5">
        <v>46009.540914351855</v>
      </c>
      <c r="I1134" s="4" t="s">
        <v>19</v>
      </c>
      <c r="J1134" s="4" t="s">
        <v>23675</v>
      </c>
      <c r="K1134" s="4" t="s">
        <v>23676</v>
      </c>
      <c r="L1134" s="4"/>
      <c r="M1134" s="7" t="b">
        <v>0</v>
      </c>
      <c r="N1134" s="6">
        <v>0.0</v>
      </c>
      <c r="O1134" s="4"/>
      <c r="P1134" s="7" t="b">
        <v>0</v>
      </c>
      <c r="Q1134" s="4"/>
      <c r="R1134" s="4"/>
      <c r="S1134" s="4"/>
    </row>
    <row r="1135">
      <c r="A1135" s="4" t="s">
        <v>3611</v>
      </c>
      <c r="B1135" s="4" t="s">
        <v>24945</v>
      </c>
      <c r="C1135" s="6">
        <v>225.0</v>
      </c>
      <c r="D1135" s="4" t="s">
        <v>14</v>
      </c>
      <c r="E1135" s="4" t="s">
        <v>3612</v>
      </c>
      <c r="F1135" s="5">
        <v>46009.55359953704</v>
      </c>
      <c r="G1135" s="5">
        <v>46009.55391203704</v>
      </c>
      <c r="H1135" s="5">
        <v>46009.55391203704</v>
      </c>
      <c r="I1135" s="4" t="s">
        <v>19</v>
      </c>
      <c r="J1135" s="4" t="s">
        <v>23706</v>
      </c>
      <c r="K1135" s="4" t="s">
        <v>23676</v>
      </c>
      <c r="L1135" s="4"/>
      <c r="M1135" s="7" t="b">
        <v>0</v>
      </c>
      <c r="N1135" s="6">
        <v>0.0</v>
      </c>
      <c r="O1135" s="4"/>
      <c r="P1135" s="7" t="b">
        <v>0</v>
      </c>
      <c r="Q1135" s="4"/>
      <c r="R1135" s="4"/>
      <c r="S1135" s="4"/>
    </row>
    <row r="1136">
      <c r="A1136" s="4" t="s">
        <v>3614</v>
      </c>
      <c r="B1136" s="4" t="s">
        <v>24946</v>
      </c>
      <c r="C1136" s="6">
        <v>39.37</v>
      </c>
      <c r="D1136" s="4" t="s">
        <v>14</v>
      </c>
      <c r="E1136" s="4" t="s">
        <v>3615</v>
      </c>
      <c r="F1136" s="5">
        <v>46009.56232638889</v>
      </c>
      <c r="G1136" s="5">
        <v>46009.56265046296</v>
      </c>
      <c r="H1136" s="5">
        <v>46009.56265046296</v>
      </c>
      <c r="I1136" s="4" t="s">
        <v>19</v>
      </c>
      <c r="J1136" s="4" t="s">
        <v>23675</v>
      </c>
      <c r="K1136" s="4" t="s">
        <v>23676</v>
      </c>
      <c r="L1136" s="4"/>
      <c r="M1136" s="7" t="b">
        <v>0</v>
      </c>
      <c r="N1136" s="6">
        <v>0.0</v>
      </c>
      <c r="O1136" s="4"/>
      <c r="P1136" s="7" t="b">
        <v>0</v>
      </c>
      <c r="Q1136" s="4"/>
      <c r="R1136" s="4"/>
      <c r="S1136" s="4"/>
    </row>
    <row r="1137">
      <c r="A1137" s="4" t="s">
        <v>3619</v>
      </c>
      <c r="B1137" s="4" t="s">
        <v>24947</v>
      </c>
      <c r="C1137" s="6">
        <v>100.0</v>
      </c>
      <c r="D1137" s="4" t="s">
        <v>14</v>
      </c>
      <c r="E1137" s="4" t="s">
        <v>3620</v>
      </c>
      <c r="F1137" s="5">
        <v>46009.73863425926</v>
      </c>
      <c r="G1137" s="5">
        <v>46009.7390625</v>
      </c>
      <c r="H1137" s="5">
        <v>46009.7390625</v>
      </c>
      <c r="I1137" s="4" t="s">
        <v>19</v>
      </c>
      <c r="J1137" s="4" t="s">
        <v>23713</v>
      </c>
      <c r="K1137" s="4" t="s">
        <v>23676</v>
      </c>
      <c r="L1137" s="4"/>
      <c r="M1137" s="7" t="b">
        <v>0</v>
      </c>
      <c r="N1137" s="6">
        <v>0.0</v>
      </c>
      <c r="O1137" s="4"/>
      <c r="P1137" s="7" t="b">
        <v>0</v>
      </c>
      <c r="Q1137" s="4"/>
      <c r="R1137" s="4"/>
      <c r="S1137" s="4"/>
    </row>
    <row r="1138">
      <c r="A1138" s="4" t="s">
        <v>3622</v>
      </c>
      <c r="B1138" s="4" t="s">
        <v>24948</v>
      </c>
      <c r="C1138" s="6">
        <v>10.0</v>
      </c>
      <c r="D1138" s="4" t="s">
        <v>14</v>
      </c>
      <c r="E1138" s="4" t="s">
        <v>3623</v>
      </c>
      <c r="F1138" s="5">
        <v>46009.81511574074</v>
      </c>
      <c r="G1138" s="5">
        <v>46009.81596064815</v>
      </c>
      <c r="H1138" s="5">
        <v>46009.81596064815</v>
      </c>
      <c r="I1138" s="4" t="s">
        <v>19</v>
      </c>
      <c r="J1138" s="4" t="s">
        <v>23675</v>
      </c>
      <c r="K1138" s="4" t="s">
        <v>23676</v>
      </c>
      <c r="L1138" s="4"/>
      <c r="M1138" s="7" t="b">
        <v>0</v>
      </c>
      <c r="N1138" s="6">
        <v>0.0</v>
      </c>
      <c r="O1138" s="4"/>
      <c r="P1138" s="7" t="b">
        <v>0</v>
      </c>
      <c r="Q1138" s="4"/>
      <c r="R1138" s="4"/>
      <c r="S1138" s="4"/>
    </row>
    <row r="1139">
      <c r="A1139" s="4" t="s">
        <v>3625</v>
      </c>
      <c r="B1139" s="4" t="s">
        <v>24949</v>
      </c>
      <c r="C1139" s="6">
        <v>10.0</v>
      </c>
      <c r="D1139" s="4" t="s">
        <v>14</v>
      </c>
      <c r="E1139" s="4" t="s">
        <v>3626</v>
      </c>
      <c r="F1139" s="5">
        <v>46009.81847222222</v>
      </c>
      <c r="G1139" s="5">
        <v>46009.819768518515</v>
      </c>
      <c r="H1139" s="5">
        <v>46009.819768518515</v>
      </c>
      <c r="I1139" s="4" t="s">
        <v>19</v>
      </c>
      <c r="J1139" s="4" t="s">
        <v>23675</v>
      </c>
      <c r="K1139" s="4" t="s">
        <v>23676</v>
      </c>
      <c r="L1139" s="4"/>
      <c r="M1139" s="7" t="b">
        <v>0</v>
      </c>
      <c r="N1139" s="6">
        <v>0.0</v>
      </c>
      <c r="O1139" s="4"/>
      <c r="P1139" s="7" t="b">
        <v>0</v>
      </c>
      <c r="Q1139" s="4"/>
      <c r="R1139" s="4"/>
      <c r="S1139" s="4"/>
    </row>
    <row r="1140">
      <c r="A1140" s="4" t="s">
        <v>3628</v>
      </c>
      <c r="B1140" s="4" t="s">
        <v>24950</v>
      </c>
      <c r="C1140" s="6">
        <v>920.0</v>
      </c>
      <c r="D1140" s="4" t="s">
        <v>14</v>
      </c>
      <c r="E1140" s="4" t="s">
        <v>3629</v>
      </c>
      <c r="F1140" s="5">
        <v>46009.939108796294</v>
      </c>
      <c r="G1140" s="5">
        <v>46009.93931712963</v>
      </c>
      <c r="H1140" s="5">
        <v>46009.93931712963</v>
      </c>
      <c r="I1140" s="4" t="s">
        <v>19</v>
      </c>
      <c r="J1140" s="4" t="s">
        <v>23679</v>
      </c>
      <c r="K1140" s="4" t="s">
        <v>23676</v>
      </c>
      <c r="L1140" s="4"/>
      <c r="M1140" s="7" t="b">
        <v>0</v>
      </c>
      <c r="N1140" s="6">
        <v>0.0</v>
      </c>
      <c r="O1140" s="4"/>
      <c r="P1140" s="7" t="b">
        <v>0</v>
      </c>
      <c r="Q1140" s="4"/>
      <c r="R1140" s="4"/>
      <c r="S1140" s="4"/>
    </row>
    <row r="1141">
      <c r="A1141" s="4" t="s">
        <v>3631</v>
      </c>
      <c r="B1141" s="4" t="s">
        <v>24951</v>
      </c>
      <c r="C1141" s="6">
        <v>118.48</v>
      </c>
      <c r="D1141" s="4" t="s">
        <v>14</v>
      </c>
      <c r="E1141" s="4" t="s">
        <v>3632</v>
      </c>
      <c r="F1141" s="5">
        <v>46010.005381944444</v>
      </c>
      <c r="G1141" s="5">
        <v>46010.00613425926</v>
      </c>
      <c r="H1141" s="5">
        <v>46010.00613425926</v>
      </c>
      <c r="I1141" s="4" t="s">
        <v>19</v>
      </c>
      <c r="J1141" s="4" t="s">
        <v>23675</v>
      </c>
      <c r="K1141" s="4" t="s">
        <v>23676</v>
      </c>
      <c r="L1141" s="4"/>
      <c r="M1141" s="7" t="b">
        <v>0</v>
      </c>
      <c r="N1141" s="6">
        <v>0.0</v>
      </c>
      <c r="O1141" s="4"/>
      <c r="P1141" s="7" t="b">
        <v>0</v>
      </c>
      <c r="Q1141" s="4"/>
      <c r="R1141" s="4"/>
      <c r="S1141" s="4"/>
    </row>
    <row r="1142">
      <c r="A1142" s="4" t="s">
        <v>3634</v>
      </c>
      <c r="B1142" s="4" t="s">
        <v>24952</v>
      </c>
      <c r="C1142" s="6">
        <v>132.0</v>
      </c>
      <c r="D1142" s="4" t="s">
        <v>14</v>
      </c>
      <c r="E1142" s="4" t="s">
        <v>3635</v>
      </c>
      <c r="F1142" s="5">
        <v>46010.09384259259</v>
      </c>
      <c r="G1142" s="5">
        <v>46010.094363425924</v>
      </c>
      <c r="H1142" s="5">
        <v>46010.094363425924</v>
      </c>
      <c r="I1142" s="4" t="s">
        <v>19</v>
      </c>
      <c r="J1142" s="4" t="s">
        <v>23710</v>
      </c>
      <c r="K1142" s="4" t="s">
        <v>23676</v>
      </c>
      <c r="L1142" s="4"/>
      <c r="M1142" s="7" t="b">
        <v>0</v>
      </c>
      <c r="N1142" s="6">
        <v>0.0</v>
      </c>
      <c r="O1142" s="4"/>
      <c r="P1142" s="7" t="b">
        <v>0</v>
      </c>
      <c r="Q1142" s="4"/>
      <c r="R1142" s="4"/>
      <c r="S1142" s="4"/>
    </row>
    <row r="1143">
      <c r="A1143" s="4" t="s">
        <v>3637</v>
      </c>
      <c r="B1143" s="4" t="s">
        <v>24953</v>
      </c>
      <c r="C1143" s="6">
        <v>1000.0</v>
      </c>
      <c r="D1143" s="4" t="s">
        <v>14</v>
      </c>
      <c r="E1143" s="4" t="s">
        <v>3638</v>
      </c>
      <c r="F1143" s="5">
        <v>46010.26804398148</v>
      </c>
      <c r="G1143" s="5">
        <v>46010.26828703703</v>
      </c>
      <c r="H1143" s="5">
        <v>46010.26828703703</v>
      </c>
      <c r="I1143" s="4" t="s">
        <v>19</v>
      </c>
      <c r="J1143" s="4" t="s">
        <v>23679</v>
      </c>
      <c r="K1143" s="4" t="s">
        <v>23676</v>
      </c>
      <c r="L1143" s="4"/>
      <c r="M1143" s="7" t="b">
        <v>0</v>
      </c>
      <c r="N1143" s="6">
        <v>0.0</v>
      </c>
      <c r="O1143" s="4"/>
      <c r="P1143" s="7" t="b">
        <v>0</v>
      </c>
      <c r="Q1143" s="4"/>
      <c r="R1143" s="4"/>
      <c r="S1143" s="4"/>
    </row>
    <row r="1144">
      <c r="A1144" s="4" t="s">
        <v>3640</v>
      </c>
      <c r="B1144" s="4" t="s">
        <v>24954</v>
      </c>
      <c r="C1144" s="6">
        <v>160.0</v>
      </c>
      <c r="D1144" s="4" t="s">
        <v>14</v>
      </c>
      <c r="E1144" s="4" t="s">
        <v>3641</v>
      </c>
      <c r="F1144" s="5">
        <v>46010.330925925926</v>
      </c>
      <c r="G1144" s="5">
        <v>46010.33130787037</v>
      </c>
      <c r="H1144" s="5">
        <v>46010.33130787037</v>
      </c>
      <c r="I1144" s="4" t="s">
        <v>19</v>
      </c>
      <c r="J1144" s="4" t="s">
        <v>23675</v>
      </c>
      <c r="K1144" s="4" t="s">
        <v>23676</v>
      </c>
      <c r="L1144" s="4"/>
      <c r="M1144" s="7" t="b">
        <v>0</v>
      </c>
      <c r="N1144" s="6">
        <v>0.0</v>
      </c>
      <c r="O1144" s="4"/>
      <c r="P1144" s="7" t="b">
        <v>0</v>
      </c>
      <c r="Q1144" s="4"/>
      <c r="R1144" s="4"/>
      <c r="S1144" s="4"/>
    </row>
    <row r="1145">
      <c r="A1145" s="4" t="s">
        <v>3643</v>
      </c>
      <c r="B1145" s="4" t="s">
        <v>24955</v>
      </c>
      <c r="C1145" s="6">
        <v>100.0</v>
      </c>
      <c r="D1145" s="4" t="s">
        <v>14</v>
      </c>
      <c r="E1145" s="4" t="s">
        <v>3646</v>
      </c>
      <c r="F1145" s="5">
        <v>46010.36462962963</v>
      </c>
      <c r="G1145" s="5">
        <v>46010.36497685185</v>
      </c>
      <c r="H1145" s="5">
        <v>46010.36497685185</v>
      </c>
      <c r="I1145" s="4" t="s">
        <v>19</v>
      </c>
      <c r="J1145" s="4" t="s">
        <v>23716</v>
      </c>
      <c r="K1145" s="4" t="s">
        <v>23676</v>
      </c>
      <c r="L1145" s="4"/>
      <c r="M1145" s="7" t="b">
        <v>0</v>
      </c>
      <c r="N1145" s="6">
        <v>0.0</v>
      </c>
      <c r="O1145" s="4"/>
      <c r="P1145" s="7" t="b">
        <v>0</v>
      </c>
      <c r="Q1145" s="4"/>
      <c r="R1145" s="4"/>
      <c r="S1145" s="4"/>
    </row>
    <row r="1146">
      <c r="A1146" s="4" t="s">
        <v>3648</v>
      </c>
      <c r="B1146" s="4" t="s">
        <v>24956</v>
      </c>
      <c r="C1146" s="6">
        <v>400.0</v>
      </c>
      <c r="D1146" s="4" t="s">
        <v>14</v>
      </c>
      <c r="E1146" s="4" t="s">
        <v>3649</v>
      </c>
      <c r="F1146" s="5">
        <v>46010.45043981481</v>
      </c>
      <c r="G1146" s="5">
        <v>46010.45081018518</v>
      </c>
      <c r="H1146" s="5">
        <v>46010.45081018518</v>
      </c>
      <c r="I1146" s="4" t="s">
        <v>19</v>
      </c>
      <c r="J1146" s="4" t="s">
        <v>23679</v>
      </c>
      <c r="K1146" s="4" t="s">
        <v>23676</v>
      </c>
      <c r="L1146" s="4"/>
      <c r="M1146" s="7" t="b">
        <v>0</v>
      </c>
      <c r="N1146" s="6">
        <v>0.0</v>
      </c>
      <c r="O1146" s="4"/>
      <c r="P1146" s="7" t="b">
        <v>0</v>
      </c>
      <c r="Q1146" s="4"/>
      <c r="R1146" s="4"/>
      <c r="S1146" s="4"/>
    </row>
    <row r="1147">
      <c r="A1147" s="4" t="s">
        <v>3651</v>
      </c>
      <c r="B1147" s="4" t="s">
        <v>24957</v>
      </c>
      <c r="C1147" s="6">
        <v>70.0</v>
      </c>
      <c r="D1147" s="4" t="s">
        <v>14</v>
      </c>
      <c r="E1147" s="4" t="s">
        <v>3654</v>
      </c>
      <c r="F1147" s="5">
        <v>46010.465462962966</v>
      </c>
      <c r="G1147" s="5">
        <v>46010.499398148146</v>
      </c>
      <c r="H1147" s="5">
        <v>46010.499398148146</v>
      </c>
      <c r="I1147" s="4" t="s">
        <v>19</v>
      </c>
      <c r="J1147" s="4" t="s">
        <v>23716</v>
      </c>
      <c r="K1147" s="4" t="s">
        <v>23676</v>
      </c>
      <c r="L1147" s="4"/>
      <c r="M1147" s="7" t="b">
        <v>0</v>
      </c>
      <c r="N1147" s="6">
        <v>0.0</v>
      </c>
      <c r="O1147" s="4"/>
      <c r="P1147" s="7" t="b">
        <v>0</v>
      </c>
      <c r="Q1147" s="4"/>
      <c r="R1147" s="4"/>
      <c r="S1147" s="4"/>
    </row>
    <row r="1148">
      <c r="A1148" s="4" t="s">
        <v>3656</v>
      </c>
      <c r="B1148" s="4" t="s">
        <v>24958</v>
      </c>
      <c r="C1148" s="6">
        <v>394.94</v>
      </c>
      <c r="D1148" s="4" t="s">
        <v>14</v>
      </c>
      <c r="E1148" s="4" t="s">
        <v>3657</v>
      </c>
      <c r="F1148" s="5">
        <v>46010.50082175926</v>
      </c>
      <c r="G1148" s="5">
        <v>46010.50140046296</v>
      </c>
      <c r="H1148" s="5">
        <v>46010.50140046296</v>
      </c>
      <c r="I1148" s="4" t="s">
        <v>19</v>
      </c>
      <c r="J1148" s="4" t="s">
        <v>23675</v>
      </c>
      <c r="K1148" s="4" t="s">
        <v>23676</v>
      </c>
      <c r="L1148" s="4"/>
      <c r="M1148" s="7" t="b">
        <v>0</v>
      </c>
      <c r="N1148" s="6">
        <v>0.0</v>
      </c>
      <c r="O1148" s="4"/>
      <c r="P1148" s="7" t="b">
        <v>0</v>
      </c>
      <c r="Q1148" s="4"/>
      <c r="R1148" s="4"/>
      <c r="S1148" s="4"/>
    </row>
    <row r="1149">
      <c r="A1149" s="4" t="s">
        <v>3659</v>
      </c>
      <c r="B1149" s="4" t="s">
        <v>24959</v>
      </c>
      <c r="C1149" s="6">
        <v>1200.0</v>
      </c>
      <c r="D1149" s="4" t="s">
        <v>14</v>
      </c>
      <c r="E1149" s="4" t="s">
        <v>3660</v>
      </c>
      <c r="F1149" s="5">
        <v>46010.612858796296</v>
      </c>
      <c r="G1149" s="5">
        <v>46010.61361111111</v>
      </c>
      <c r="H1149" s="5">
        <v>46010.61361111111</v>
      </c>
      <c r="I1149" s="4" t="s">
        <v>19</v>
      </c>
      <c r="J1149" s="4" t="s">
        <v>23716</v>
      </c>
      <c r="K1149" s="4" t="s">
        <v>23676</v>
      </c>
      <c r="L1149" s="4"/>
      <c r="M1149" s="7" t="b">
        <v>0</v>
      </c>
      <c r="N1149" s="6">
        <v>0.0</v>
      </c>
      <c r="O1149" s="4"/>
      <c r="P1149" s="7" t="b">
        <v>0</v>
      </c>
      <c r="Q1149" s="4"/>
      <c r="R1149" s="4"/>
      <c r="S1149" s="4"/>
    </row>
    <row r="1150">
      <c r="A1150" s="4" t="s">
        <v>3662</v>
      </c>
      <c r="B1150" s="4" t="s">
        <v>24960</v>
      </c>
      <c r="C1150" s="6">
        <v>200.0</v>
      </c>
      <c r="D1150" s="4" t="s">
        <v>14</v>
      </c>
      <c r="E1150" s="4" t="s">
        <v>3663</v>
      </c>
      <c r="F1150" s="5">
        <v>46010.692245370374</v>
      </c>
      <c r="G1150" s="5">
        <v>46010.692511574074</v>
      </c>
      <c r="H1150" s="5">
        <v>46010.692511574074</v>
      </c>
      <c r="I1150" s="4" t="s">
        <v>19</v>
      </c>
      <c r="J1150" s="4" t="s">
        <v>23713</v>
      </c>
      <c r="K1150" s="4" t="s">
        <v>23676</v>
      </c>
      <c r="L1150" s="4"/>
      <c r="M1150" s="7" t="b">
        <v>0</v>
      </c>
      <c r="N1150" s="6">
        <v>0.0</v>
      </c>
      <c r="O1150" s="4"/>
      <c r="P1150" s="7" t="b">
        <v>0</v>
      </c>
      <c r="Q1150" s="4"/>
      <c r="R1150" s="4"/>
      <c r="S1150" s="4"/>
    </row>
    <row r="1151">
      <c r="A1151" s="4" t="s">
        <v>3667</v>
      </c>
      <c r="B1151" s="4" t="s">
        <v>24961</v>
      </c>
      <c r="C1151" s="6">
        <v>90.0</v>
      </c>
      <c r="D1151" s="4" t="s">
        <v>14</v>
      </c>
      <c r="E1151" s="4" t="s">
        <v>3668</v>
      </c>
      <c r="F1151" s="5">
        <v>46010.7615625</v>
      </c>
      <c r="G1151" s="5">
        <v>46010.76247685185</v>
      </c>
      <c r="H1151" s="5">
        <v>46010.76247685185</v>
      </c>
      <c r="I1151" s="4" t="s">
        <v>19</v>
      </c>
      <c r="J1151" s="4" t="s">
        <v>23675</v>
      </c>
      <c r="K1151" s="4" t="s">
        <v>23676</v>
      </c>
      <c r="L1151" s="4"/>
      <c r="M1151" s="7" t="b">
        <v>0</v>
      </c>
      <c r="N1151" s="6">
        <v>0.0</v>
      </c>
      <c r="O1151" s="4"/>
      <c r="P1151" s="7" t="b">
        <v>0</v>
      </c>
      <c r="Q1151" s="4"/>
      <c r="R1151" s="4"/>
      <c r="S1151" s="4"/>
    </row>
    <row r="1152">
      <c r="A1152" s="4" t="s">
        <v>3670</v>
      </c>
      <c r="B1152" s="4" t="s">
        <v>24962</v>
      </c>
      <c r="C1152" s="6">
        <v>43.67</v>
      </c>
      <c r="D1152" s="4" t="s">
        <v>14</v>
      </c>
      <c r="E1152" s="4" t="s">
        <v>3671</v>
      </c>
      <c r="F1152" s="5">
        <v>46010.84224537037</v>
      </c>
      <c r="G1152" s="5">
        <v>46010.842835648145</v>
      </c>
      <c r="H1152" s="5">
        <v>46010.842835648145</v>
      </c>
      <c r="I1152" s="4" t="s">
        <v>19</v>
      </c>
      <c r="J1152" s="4" t="s">
        <v>23769</v>
      </c>
      <c r="K1152" s="4" t="s">
        <v>23676</v>
      </c>
      <c r="L1152" s="4"/>
      <c r="M1152" s="7" t="b">
        <v>0</v>
      </c>
      <c r="N1152" s="6">
        <v>0.0</v>
      </c>
      <c r="O1152" s="4"/>
      <c r="P1152" s="7" t="b">
        <v>0</v>
      </c>
      <c r="Q1152" s="4"/>
      <c r="R1152" s="4"/>
      <c r="S1152" s="4"/>
    </row>
    <row r="1153">
      <c r="A1153" s="4" t="s">
        <v>3673</v>
      </c>
      <c r="B1153" s="4" t="s">
        <v>24963</v>
      </c>
      <c r="C1153" s="6">
        <v>236.22</v>
      </c>
      <c r="D1153" s="4" t="s">
        <v>14</v>
      </c>
      <c r="E1153" s="4" t="s">
        <v>3674</v>
      </c>
      <c r="F1153" s="5">
        <v>46011.06322916667</v>
      </c>
      <c r="G1153" s="5">
        <v>46011.06359953704</v>
      </c>
      <c r="H1153" s="5">
        <v>46011.06359953704</v>
      </c>
      <c r="I1153" s="4" t="s">
        <v>19</v>
      </c>
      <c r="J1153" s="4" t="s">
        <v>23713</v>
      </c>
      <c r="K1153" s="4" t="s">
        <v>23676</v>
      </c>
      <c r="L1153" s="4"/>
      <c r="M1153" s="7" t="b">
        <v>0</v>
      </c>
      <c r="N1153" s="6">
        <v>0.0</v>
      </c>
      <c r="O1153" s="4"/>
      <c r="P1153" s="7" t="b">
        <v>0</v>
      </c>
      <c r="Q1153" s="4"/>
      <c r="R1153" s="4"/>
      <c r="S1153" s="4"/>
    </row>
    <row r="1154">
      <c r="A1154" s="4" t="s">
        <v>3676</v>
      </c>
      <c r="B1154" s="4" t="s">
        <v>24964</v>
      </c>
      <c r="C1154" s="6">
        <v>388.34</v>
      </c>
      <c r="D1154" s="4" t="s">
        <v>14</v>
      </c>
      <c r="E1154" s="4" t="s">
        <v>3677</v>
      </c>
      <c r="F1154" s="5">
        <v>46011.331458333334</v>
      </c>
      <c r="G1154" s="5">
        <v>46011.33179398148</v>
      </c>
      <c r="H1154" s="5">
        <v>46011.33179398148</v>
      </c>
      <c r="I1154" s="4" t="s">
        <v>19</v>
      </c>
      <c r="J1154" s="4" t="s">
        <v>23675</v>
      </c>
      <c r="K1154" s="4" t="s">
        <v>23676</v>
      </c>
      <c r="L1154" s="4"/>
      <c r="M1154" s="7" t="b">
        <v>0</v>
      </c>
      <c r="N1154" s="6">
        <v>0.0</v>
      </c>
      <c r="O1154" s="4"/>
      <c r="P1154" s="7" t="b">
        <v>0</v>
      </c>
      <c r="Q1154" s="4"/>
      <c r="R1154" s="4"/>
      <c r="S1154" s="4"/>
    </row>
    <row r="1155">
      <c r="A1155" s="4" t="s">
        <v>3679</v>
      </c>
      <c r="B1155" s="4" t="s">
        <v>24965</v>
      </c>
      <c r="C1155" s="6">
        <v>78.99</v>
      </c>
      <c r="D1155" s="4" t="s">
        <v>14</v>
      </c>
      <c r="E1155" s="4" t="s">
        <v>3680</v>
      </c>
      <c r="F1155" s="5">
        <v>46011.36306712963</v>
      </c>
      <c r="G1155" s="5">
        <v>46011.3634375</v>
      </c>
      <c r="H1155" s="5">
        <v>46011.3634375</v>
      </c>
      <c r="I1155" s="4" t="s">
        <v>19</v>
      </c>
      <c r="J1155" s="4" t="s">
        <v>23713</v>
      </c>
      <c r="K1155" s="4" t="s">
        <v>23676</v>
      </c>
      <c r="L1155" s="4"/>
      <c r="M1155" s="7" t="b">
        <v>0</v>
      </c>
      <c r="N1155" s="6">
        <v>0.0</v>
      </c>
      <c r="O1155" s="4"/>
      <c r="P1155" s="7" t="b">
        <v>0</v>
      </c>
      <c r="Q1155" s="4"/>
      <c r="R1155" s="4"/>
      <c r="S1155" s="4"/>
    </row>
    <row r="1156">
      <c r="A1156" s="4" t="s">
        <v>3682</v>
      </c>
      <c r="B1156" s="4" t="s">
        <v>24966</v>
      </c>
      <c r="C1156" s="6">
        <v>50.0</v>
      </c>
      <c r="D1156" s="4" t="s">
        <v>14</v>
      </c>
      <c r="E1156" s="4" t="s">
        <v>3686</v>
      </c>
      <c r="F1156" s="5">
        <v>46011.41774305556</v>
      </c>
      <c r="G1156" s="5">
        <v>46011.41832175926</v>
      </c>
      <c r="H1156" s="5">
        <v>46011.41832175926</v>
      </c>
      <c r="I1156" s="4" t="s">
        <v>19</v>
      </c>
      <c r="J1156" s="4" t="s">
        <v>23675</v>
      </c>
      <c r="K1156" s="4" t="s">
        <v>23676</v>
      </c>
      <c r="L1156" s="4"/>
      <c r="M1156" s="7" t="b">
        <v>0</v>
      </c>
      <c r="N1156" s="6">
        <v>0.0</v>
      </c>
      <c r="O1156" s="4"/>
      <c r="P1156" s="7" t="b">
        <v>0</v>
      </c>
      <c r="Q1156" s="4"/>
      <c r="R1156" s="4"/>
      <c r="S1156" s="4"/>
    </row>
    <row r="1157">
      <c r="A1157" s="4" t="s">
        <v>3688</v>
      </c>
      <c r="B1157" s="4" t="s">
        <v>24967</v>
      </c>
      <c r="C1157" s="6">
        <v>50.0</v>
      </c>
      <c r="D1157" s="4" t="s">
        <v>14</v>
      </c>
      <c r="E1157" s="4" t="s">
        <v>3689</v>
      </c>
      <c r="F1157" s="5">
        <v>46011.4184375</v>
      </c>
      <c r="G1157" s="5">
        <v>46011.418969907405</v>
      </c>
      <c r="H1157" s="5">
        <v>46011.418969907405</v>
      </c>
      <c r="I1157" s="4" t="s">
        <v>19</v>
      </c>
      <c r="J1157" s="4" t="s">
        <v>23675</v>
      </c>
      <c r="K1157" s="4" t="s">
        <v>23676</v>
      </c>
      <c r="L1157" s="4"/>
      <c r="M1157" s="7" t="b">
        <v>1</v>
      </c>
      <c r="N1157" s="6">
        <v>50.0</v>
      </c>
      <c r="O1157" s="4" t="s">
        <v>24968</v>
      </c>
      <c r="P1157" s="7" t="b">
        <v>0</v>
      </c>
      <c r="Q1157" s="4"/>
      <c r="R1157" s="4"/>
      <c r="S1157" s="4"/>
    </row>
    <row r="1158">
      <c r="A1158" s="4" t="s">
        <v>3691</v>
      </c>
      <c r="B1158" s="4" t="s">
        <v>24969</v>
      </c>
      <c r="C1158" s="6">
        <v>78.74</v>
      </c>
      <c r="D1158" s="4" t="s">
        <v>14</v>
      </c>
      <c r="E1158" s="4" t="s">
        <v>3692</v>
      </c>
      <c r="F1158" s="5">
        <v>46011.429247685184</v>
      </c>
      <c r="G1158" s="5">
        <v>46011.43015046296</v>
      </c>
      <c r="H1158" s="5">
        <v>46011.43015046296</v>
      </c>
      <c r="I1158" s="4" t="s">
        <v>19</v>
      </c>
      <c r="J1158" s="4" t="s">
        <v>23716</v>
      </c>
      <c r="K1158" s="4" t="s">
        <v>23676</v>
      </c>
      <c r="L1158" s="4"/>
      <c r="M1158" s="7" t="b">
        <v>0</v>
      </c>
      <c r="N1158" s="6">
        <v>0.0</v>
      </c>
      <c r="O1158" s="4"/>
      <c r="P1158" s="7" t="b">
        <v>0</v>
      </c>
      <c r="Q1158" s="4"/>
      <c r="R1158" s="4"/>
      <c r="S1158" s="4"/>
    </row>
    <row r="1159">
      <c r="A1159" s="4" t="s">
        <v>3694</v>
      </c>
      <c r="B1159" s="4" t="s">
        <v>24970</v>
      </c>
      <c r="C1159" s="6">
        <v>60.0</v>
      </c>
      <c r="D1159" s="4" t="s">
        <v>14</v>
      </c>
      <c r="E1159" s="4" t="s">
        <v>3695</v>
      </c>
      <c r="F1159" s="5">
        <v>46011.539293981485</v>
      </c>
      <c r="G1159" s="5">
        <v>46011.53969907408</v>
      </c>
      <c r="H1159" s="5">
        <v>46011.53969907408</v>
      </c>
      <c r="I1159" s="4" t="s">
        <v>19</v>
      </c>
      <c r="J1159" s="4" t="s">
        <v>23789</v>
      </c>
      <c r="K1159" s="4" t="s">
        <v>23676</v>
      </c>
      <c r="L1159" s="4"/>
      <c r="M1159" s="7" t="b">
        <v>0</v>
      </c>
      <c r="N1159" s="6">
        <v>0.0</v>
      </c>
      <c r="O1159" s="4"/>
      <c r="P1159" s="7" t="b">
        <v>0</v>
      </c>
      <c r="Q1159" s="4"/>
      <c r="R1159" s="4"/>
      <c r="S1159" s="4"/>
    </row>
    <row r="1160">
      <c r="A1160" s="4" t="s">
        <v>3697</v>
      </c>
      <c r="B1160" s="4" t="s">
        <v>24971</v>
      </c>
      <c r="C1160" s="6">
        <v>157.48</v>
      </c>
      <c r="D1160" s="4" t="s">
        <v>14</v>
      </c>
      <c r="E1160" s="4" t="s">
        <v>3698</v>
      </c>
      <c r="F1160" s="5">
        <v>46011.59577546296</v>
      </c>
      <c r="G1160" s="5">
        <v>46011.59653935185</v>
      </c>
      <c r="H1160" s="5">
        <v>46011.59653935185</v>
      </c>
      <c r="I1160" s="4" t="s">
        <v>19</v>
      </c>
      <c r="J1160" s="4" t="s">
        <v>23716</v>
      </c>
      <c r="K1160" s="4" t="s">
        <v>23676</v>
      </c>
      <c r="L1160" s="4"/>
      <c r="M1160" s="7" t="b">
        <v>0</v>
      </c>
      <c r="N1160" s="6">
        <v>0.0</v>
      </c>
      <c r="O1160" s="4"/>
      <c r="P1160" s="7" t="b">
        <v>0</v>
      </c>
      <c r="Q1160" s="4"/>
      <c r="R1160" s="4"/>
      <c r="S1160" s="4"/>
    </row>
    <row r="1161">
      <c r="A1161" s="4" t="s">
        <v>3702</v>
      </c>
      <c r="B1161" s="4" t="s">
        <v>24972</v>
      </c>
      <c r="C1161" s="6">
        <v>50.0</v>
      </c>
      <c r="D1161" s="4" t="s">
        <v>14</v>
      </c>
      <c r="E1161" s="4" t="s">
        <v>3705</v>
      </c>
      <c r="F1161" s="5">
        <v>46011.63300925926</v>
      </c>
      <c r="G1161" s="5">
        <v>46011.633206018516</v>
      </c>
      <c r="H1161" s="5">
        <v>46011.633206018516</v>
      </c>
      <c r="I1161" s="4" t="s">
        <v>19</v>
      </c>
      <c r="J1161" s="4" t="s">
        <v>23679</v>
      </c>
      <c r="K1161" s="4" t="s">
        <v>23676</v>
      </c>
      <c r="L1161" s="4"/>
      <c r="M1161" s="7" t="b">
        <v>0</v>
      </c>
      <c r="N1161" s="6">
        <v>0.0</v>
      </c>
      <c r="O1161" s="4"/>
      <c r="P1161" s="7" t="b">
        <v>0</v>
      </c>
      <c r="Q1161" s="4"/>
      <c r="R1161" s="4"/>
      <c r="S1161" s="4"/>
    </row>
    <row r="1162">
      <c r="A1162" s="4" t="s">
        <v>3707</v>
      </c>
      <c r="B1162" s="4" t="s">
        <v>24973</v>
      </c>
      <c r="C1162" s="6">
        <v>200.0</v>
      </c>
      <c r="D1162" s="4" t="s">
        <v>14</v>
      </c>
      <c r="E1162" s="4" t="s">
        <v>3708</v>
      </c>
      <c r="F1162" s="5">
        <v>46011.63482638889</v>
      </c>
      <c r="G1162" s="5">
        <v>46011.635</v>
      </c>
      <c r="H1162" s="5">
        <v>46011.635</v>
      </c>
      <c r="I1162" s="4" t="s">
        <v>19</v>
      </c>
      <c r="J1162" s="4" t="s">
        <v>23679</v>
      </c>
      <c r="K1162" s="4" t="s">
        <v>23676</v>
      </c>
      <c r="L1162" s="4"/>
      <c r="M1162" s="7" t="b">
        <v>0</v>
      </c>
      <c r="N1162" s="6">
        <v>0.0</v>
      </c>
      <c r="O1162" s="4"/>
      <c r="P1162" s="7" t="b">
        <v>0</v>
      </c>
      <c r="Q1162" s="4"/>
      <c r="R1162" s="4"/>
      <c r="S1162" s="4"/>
    </row>
    <row r="1163">
      <c r="A1163" s="4" t="s">
        <v>3710</v>
      </c>
      <c r="B1163" s="4" t="s">
        <v>24974</v>
      </c>
      <c r="C1163" s="6">
        <v>600.0</v>
      </c>
      <c r="D1163" s="4" t="s">
        <v>14</v>
      </c>
      <c r="E1163" s="4" t="s">
        <v>3711</v>
      </c>
      <c r="F1163" s="5">
        <v>46011.68586805555</v>
      </c>
      <c r="G1163" s="5">
        <v>46011.68634259259</v>
      </c>
      <c r="H1163" s="5">
        <v>46011.68634259259</v>
      </c>
      <c r="I1163" s="4" t="s">
        <v>19</v>
      </c>
      <c r="J1163" s="4" t="s">
        <v>23675</v>
      </c>
      <c r="K1163" s="4" t="s">
        <v>23676</v>
      </c>
      <c r="L1163" s="4"/>
      <c r="M1163" s="7" t="b">
        <v>0</v>
      </c>
      <c r="N1163" s="6">
        <v>0.0</v>
      </c>
      <c r="O1163" s="4"/>
      <c r="P1163" s="7" t="b">
        <v>0</v>
      </c>
      <c r="Q1163" s="4"/>
      <c r="R1163" s="4"/>
      <c r="S1163" s="4"/>
    </row>
    <row r="1164">
      <c r="A1164" s="4" t="s">
        <v>3713</v>
      </c>
      <c r="B1164" s="4" t="s">
        <v>24975</v>
      </c>
      <c r="C1164" s="6">
        <v>50.0</v>
      </c>
      <c r="D1164" s="4" t="s">
        <v>14</v>
      </c>
      <c r="E1164" s="4" t="s">
        <v>3717</v>
      </c>
      <c r="F1164" s="5">
        <v>46011.71686342593</v>
      </c>
      <c r="G1164" s="5">
        <v>46011.71706018518</v>
      </c>
      <c r="H1164" s="5">
        <v>46011.71706018518</v>
      </c>
      <c r="I1164" s="4" t="s">
        <v>19</v>
      </c>
      <c r="J1164" s="4" t="s">
        <v>23710</v>
      </c>
      <c r="K1164" s="4" t="s">
        <v>23676</v>
      </c>
      <c r="L1164" s="4"/>
      <c r="M1164" s="7" t="b">
        <v>0</v>
      </c>
      <c r="N1164" s="6">
        <v>0.0</v>
      </c>
      <c r="O1164" s="4"/>
      <c r="P1164" s="7" t="b">
        <v>0</v>
      </c>
      <c r="Q1164" s="4"/>
      <c r="R1164" s="4"/>
      <c r="S1164" s="4"/>
    </row>
    <row r="1165">
      <c r="A1165" s="4" t="s">
        <v>3719</v>
      </c>
      <c r="B1165" s="4" t="s">
        <v>24976</v>
      </c>
      <c r="C1165" s="6">
        <v>50.0</v>
      </c>
      <c r="D1165" s="4" t="s">
        <v>14</v>
      </c>
      <c r="E1165" s="4" t="s">
        <v>3720</v>
      </c>
      <c r="F1165" s="5">
        <v>46011.71828703704</v>
      </c>
      <c r="G1165" s="5">
        <v>46011.7184837963</v>
      </c>
      <c r="H1165" s="5">
        <v>46011.7184837963</v>
      </c>
      <c r="I1165" s="4" t="s">
        <v>19</v>
      </c>
      <c r="J1165" s="4" t="s">
        <v>23710</v>
      </c>
      <c r="K1165" s="4" t="s">
        <v>23676</v>
      </c>
      <c r="L1165" s="4"/>
      <c r="M1165" s="7" t="b">
        <v>0</v>
      </c>
      <c r="N1165" s="6">
        <v>0.0</v>
      </c>
      <c r="O1165" s="4"/>
      <c r="P1165" s="7" t="b">
        <v>0</v>
      </c>
      <c r="Q1165" s="4"/>
      <c r="R1165" s="4"/>
      <c r="S1165" s="4"/>
    </row>
    <row r="1166">
      <c r="A1166" s="4" t="s">
        <v>3722</v>
      </c>
      <c r="B1166" s="4" t="s">
        <v>24977</v>
      </c>
      <c r="C1166" s="6">
        <v>10.0</v>
      </c>
      <c r="D1166" s="4" t="s">
        <v>14</v>
      </c>
      <c r="E1166" s="4" t="s">
        <v>3725</v>
      </c>
      <c r="F1166" s="5">
        <v>46011.73268518518</v>
      </c>
      <c r="G1166" s="5">
        <v>46011.73302083334</v>
      </c>
      <c r="H1166" s="5">
        <v>46011.73302083334</v>
      </c>
      <c r="I1166" s="4" t="s">
        <v>19</v>
      </c>
      <c r="J1166" s="4" t="s">
        <v>23789</v>
      </c>
      <c r="K1166" s="4" t="s">
        <v>23676</v>
      </c>
      <c r="L1166" s="4"/>
      <c r="M1166" s="7" t="b">
        <v>0</v>
      </c>
      <c r="N1166" s="6">
        <v>0.0</v>
      </c>
      <c r="O1166" s="4"/>
      <c r="P1166" s="7" t="b">
        <v>0</v>
      </c>
      <c r="Q1166" s="4"/>
      <c r="R1166" s="4"/>
      <c r="S1166" s="4"/>
    </row>
    <row r="1167">
      <c r="A1167" s="4" t="s">
        <v>3727</v>
      </c>
      <c r="B1167" s="4" t="s">
        <v>24978</v>
      </c>
      <c r="C1167" s="6">
        <v>100.0</v>
      </c>
      <c r="D1167" s="4" t="s">
        <v>14</v>
      </c>
      <c r="E1167" s="4" t="s">
        <v>3730</v>
      </c>
      <c r="F1167" s="5">
        <v>46011.76641203704</v>
      </c>
      <c r="G1167" s="5">
        <v>46011.770219907405</v>
      </c>
      <c r="H1167" s="5">
        <v>46011.770219907405</v>
      </c>
      <c r="I1167" s="4" t="s">
        <v>19</v>
      </c>
      <c r="J1167" s="4" t="s">
        <v>23769</v>
      </c>
      <c r="K1167" s="4" t="s">
        <v>23676</v>
      </c>
      <c r="L1167" s="4"/>
      <c r="M1167" s="7" t="b">
        <v>0</v>
      </c>
      <c r="N1167" s="6">
        <v>0.0</v>
      </c>
      <c r="O1167" s="4"/>
      <c r="P1167" s="7" t="b">
        <v>0</v>
      </c>
      <c r="Q1167" s="4"/>
      <c r="R1167" s="4"/>
      <c r="S1167" s="4"/>
    </row>
    <row r="1168">
      <c r="A1168" s="4" t="s">
        <v>3732</v>
      </c>
      <c r="B1168" s="4" t="s">
        <v>24979</v>
      </c>
      <c r="C1168" s="6">
        <v>130.0</v>
      </c>
      <c r="D1168" s="4" t="s">
        <v>14</v>
      </c>
      <c r="E1168" s="4" t="s">
        <v>3733</v>
      </c>
      <c r="F1168" s="5">
        <v>46011.791967592595</v>
      </c>
      <c r="G1168" s="5">
        <v>46011.79241898148</v>
      </c>
      <c r="H1168" s="5">
        <v>46011.79241898148</v>
      </c>
      <c r="I1168" s="4" t="s">
        <v>19</v>
      </c>
      <c r="J1168" s="4" t="s">
        <v>23716</v>
      </c>
      <c r="K1168" s="4" t="s">
        <v>23676</v>
      </c>
      <c r="L1168" s="4"/>
      <c r="M1168" s="7" t="b">
        <v>0</v>
      </c>
      <c r="N1168" s="6">
        <v>0.0</v>
      </c>
      <c r="O1168" s="4"/>
      <c r="P1168" s="7" t="b">
        <v>0</v>
      </c>
      <c r="Q1168" s="4"/>
      <c r="R1168" s="4"/>
      <c r="S1168" s="4"/>
    </row>
    <row r="1169">
      <c r="A1169" s="4" t="s">
        <v>3735</v>
      </c>
      <c r="B1169" s="4" t="s">
        <v>24980</v>
      </c>
      <c r="C1169" s="6">
        <v>500.0</v>
      </c>
      <c r="D1169" s="4" t="s">
        <v>14</v>
      </c>
      <c r="E1169" s="4" t="s">
        <v>3736</v>
      </c>
      <c r="F1169" s="5">
        <v>46011.81623842593</v>
      </c>
      <c r="G1169" s="5">
        <v>46011.816469907404</v>
      </c>
      <c r="H1169" s="5">
        <v>46011.816469907404</v>
      </c>
      <c r="I1169" s="4" t="s">
        <v>19</v>
      </c>
      <c r="J1169" s="4" t="s">
        <v>23679</v>
      </c>
      <c r="K1169" s="4" t="s">
        <v>23676</v>
      </c>
      <c r="L1169" s="4"/>
      <c r="M1169" s="7" t="b">
        <v>0</v>
      </c>
      <c r="N1169" s="6">
        <v>0.0</v>
      </c>
      <c r="O1169" s="4"/>
      <c r="P1169" s="7" t="b">
        <v>0</v>
      </c>
      <c r="Q1169" s="4"/>
      <c r="R1169" s="4"/>
      <c r="S1169" s="4"/>
    </row>
    <row r="1170">
      <c r="A1170" s="4" t="s">
        <v>3738</v>
      </c>
      <c r="B1170" s="4" t="s">
        <v>24981</v>
      </c>
      <c r="C1170" s="6">
        <v>1400.0</v>
      </c>
      <c r="D1170" s="4" t="s">
        <v>14</v>
      </c>
      <c r="E1170" s="4" t="s">
        <v>3742</v>
      </c>
      <c r="F1170" s="5">
        <v>46011.87563657408</v>
      </c>
      <c r="G1170" s="5">
        <v>46011.87599537037</v>
      </c>
      <c r="H1170" s="5">
        <v>46011.87599537037</v>
      </c>
      <c r="I1170" s="4" t="s">
        <v>19</v>
      </c>
      <c r="J1170" s="4" t="s">
        <v>23716</v>
      </c>
      <c r="K1170" s="4" t="s">
        <v>23676</v>
      </c>
      <c r="L1170" s="4"/>
      <c r="M1170" s="7" t="b">
        <v>0</v>
      </c>
      <c r="N1170" s="6">
        <v>0.0</v>
      </c>
      <c r="O1170" s="4"/>
      <c r="P1170" s="7" t="b">
        <v>0</v>
      </c>
      <c r="Q1170" s="4"/>
      <c r="R1170" s="4"/>
      <c r="S1170" s="4"/>
    </row>
    <row r="1171">
      <c r="A1171" s="4" t="s">
        <v>3744</v>
      </c>
      <c r="B1171" s="4" t="s">
        <v>24982</v>
      </c>
      <c r="C1171" s="6">
        <v>78.74</v>
      </c>
      <c r="D1171" s="4" t="s">
        <v>14</v>
      </c>
      <c r="E1171" s="4" t="s">
        <v>3745</v>
      </c>
      <c r="F1171" s="5">
        <v>46011.87719907407</v>
      </c>
      <c r="G1171" s="5">
        <v>46011.877962962964</v>
      </c>
      <c r="H1171" s="5">
        <v>46011.877962962964</v>
      </c>
      <c r="I1171" s="4" t="s">
        <v>19</v>
      </c>
      <c r="J1171" s="4" t="s">
        <v>23716</v>
      </c>
      <c r="K1171" s="4" t="s">
        <v>23676</v>
      </c>
      <c r="L1171" s="4"/>
      <c r="M1171" s="7" t="b">
        <v>0</v>
      </c>
      <c r="N1171" s="6">
        <v>0.0</v>
      </c>
      <c r="O1171" s="4"/>
      <c r="P1171" s="7" t="b">
        <v>0</v>
      </c>
      <c r="Q1171" s="4"/>
      <c r="R1171" s="4"/>
      <c r="S1171" s="4"/>
    </row>
    <row r="1172">
      <c r="A1172" s="4" t="s">
        <v>3747</v>
      </c>
      <c r="B1172" s="4" t="s">
        <v>24983</v>
      </c>
      <c r="C1172" s="6">
        <v>10.0</v>
      </c>
      <c r="D1172" s="4" t="s">
        <v>14</v>
      </c>
      <c r="E1172" s="4" t="s">
        <v>3750</v>
      </c>
      <c r="F1172" s="5">
        <v>46011.881215277775</v>
      </c>
      <c r="G1172" s="5">
        <v>46011.88170138889</v>
      </c>
      <c r="H1172" s="5">
        <v>46011.88170138889</v>
      </c>
      <c r="I1172" s="4" t="s">
        <v>19</v>
      </c>
      <c r="J1172" s="4" t="s">
        <v>23716</v>
      </c>
      <c r="K1172" s="4" t="s">
        <v>23676</v>
      </c>
      <c r="L1172" s="4"/>
      <c r="M1172" s="7" t="b">
        <v>0</v>
      </c>
      <c r="N1172" s="6">
        <v>0.0</v>
      </c>
      <c r="O1172" s="4"/>
      <c r="P1172" s="7" t="b">
        <v>0</v>
      </c>
      <c r="Q1172" s="4"/>
      <c r="R1172" s="4"/>
      <c r="S1172" s="4"/>
    </row>
    <row r="1173">
      <c r="A1173" s="4" t="s">
        <v>3752</v>
      </c>
      <c r="B1173" s="4" t="s">
        <v>24984</v>
      </c>
      <c r="C1173" s="6">
        <v>13.0</v>
      </c>
      <c r="D1173" s="4" t="s">
        <v>14</v>
      </c>
      <c r="E1173" s="4" t="s">
        <v>3756</v>
      </c>
      <c r="F1173" s="5">
        <v>46011.90039351852</v>
      </c>
      <c r="G1173" s="5">
        <v>46011.90078703704</v>
      </c>
      <c r="H1173" s="5">
        <v>46011.90078703704</v>
      </c>
      <c r="I1173" s="4" t="s">
        <v>19</v>
      </c>
      <c r="J1173" s="4" t="s">
        <v>23675</v>
      </c>
      <c r="K1173" s="4" t="s">
        <v>23676</v>
      </c>
      <c r="L1173" s="4"/>
      <c r="M1173" s="7" t="b">
        <v>0</v>
      </c>
      <c r="N1173" s="6">
        <v>0.0</v>
      </c>
      <c r="O1173" s="4"/>
      <c r="P1173" s="7" t="b">
        <v>0</v>
      </c>
      <c r="Q1173" s="4"/>
      <c r="R1173" s="4"/>
      <c r="S1173" s="4"/>
    </row>
    <row r="1174">
      <c r="A1174" s="4" t="s">
        <v>3758</v>
      </c>
      <c r="B1174" s="4" t="s">
        <v>24985</v>
      </c>
      <c r="C1174" s="6">
        <v>280.05</v>
      </c>
      <c r="D1174" s="4" t="s">
        <v>14</v>
      </c>
      <c r="E1174" s="4" t="s">
        <v>3759</v>
      </c>
      <c r="F1174" s="5">
        <v>46011.92868055555</v>
      </c>
      <c r="G1174" s="5">
        <v>46011.928923611114</v>
      </c>
      <c r="H1174" s="5">
        <v>46011.928923611114</v>
      </c>
      <c r="I1174" s="4" t="s">
        <v>19</v>
      </c>
      <c r="J1174" s="4" t="s">
        <v>23679</v>
      </c>
      <c r="K1174" s="4" t="s">
        <v>23676</v>
      </c>
      <c r="L1174" s="4"/>
      <c r="M1174" s="7" t="b">
        <v>0</v>
      </c>
      <c r="N1174" s="6">
        <v>0.0</v>
      </c>
      <c r="O1174" s="4"/>
      <c r="P1174" s="7" t="b">
        <v>0</v>
      </c>
      <c r="Q1174" s="4"/>
      <c r="R1174" s="4"/>
      <c r="S1174" s="4"/>
    </row>
    <row r="1175">
      <c r="A1175" s="4" t="s">
        <v>3761</v>
      </c>
      <c r="B1175" s="4" t="s">
        <v>24986</v>
      </c>
      <c r="C1175" s="6">
        <v>100.0</v>
      </c>
      <c r="D1175" s="4" t="s">
        <v>14</v>
      </c>
      <c r="E1175" s="4" t="s">
        <v>3762</v>
      </c>
      <c r="F1175" s="5">
        <v>46012.15006944445</v>
      </c>
      <c r="G1175" s="5">
        <v>46012.15032407407</v>
      </c>
      <c r="H1175" s="5">
        <v>46012.15032407407</v>
      </c>
      <c r="I1175" s="4" t="s">
        <v>19</v>
      </c>
      <c r="J1175" s="4" t="s">
        <v>23713</v>
      </c>
      <c r="K1175" s="4" t="s">
        <v>23676</v>
      </c>
      <c r="L1175" s="4"/>
      <c r="M1175" s="7" t="b">
        <v>0</v>
      </c>
      <c r="N1175" s="6">
        <v>0.0</v>
      </c>
      <c r="O1175" s="4"/>
      <c r="P1175" s="7" t="b">
        <v>0</v>
      </c>
      <c r="Q1175" s="4"/>
      <c r="R1175" s="4"/>
      <c r="S1175" s="4"/>
    </row>
    <row r="1176">
      <c r="A1176" s="4" t="s">
        <v>3764</v>
      </c>
      <c r="B1176" s="4" t="s">
        <v>24987</v>
      </c>
      <c r="C1176" s="6">
        <v>28.0</v>
      </c>
      <c r="D1176" s="4" t="s">
        <v>14</v>
      </c>
      <c r="E1176" s="4" t="s">
        <v>3768</v>
      </c>
      <c r="F1176" s="5">
        <v>46012.20793981481</v>
      </c>
      <c r="G1176" s="5">
        <v>46012.27559027778</v>
      </c>
      <c r="H1176" s="5">
        <v>46012.27559027778</v>
      </c>
      <c r="I1176" s="4" t="s">
        <v>19</v>
      </c>
      <c r="J1176" s="4" t="s">
        <v>23675</v>
      </c>
      <c r="K1176" s="4" t="s">
        <v>23676</v>
      </c>
      <c r="L1176" s="4"/>
      <c r="M1176" s="7" t="b">
        <v>1</v>
      </c>
      <c r="N1176" s="6">
        <v>28.0</v>
      </c>
      <c r="O1176" s="4" t="s">
        <v>24988</v>
      </c>
      <c r="P1176" s="7" t="b">
        <v>0</v>
      </c>
      <c r="Q1176" s="4"/>
      <c r="R1176" s="4"/>
      <c r="S1176" s="4"/>
    </row>
    <row r="1177">
      <c r="A1177" s="4" t="s">
        <v>3770</v>
      </c>
      <c r="B1177" s="4" t="s">
        <v>24989</v>
      </c>
      <c r="C1177" s="6">
        <v>86.0</v>
      </c>
      <c r="D1177" s="4" t="s">
        <v>14</v>
      </c>
      <c r="E1177" s="4" t="s">
        <v>3771</v>
      </c>
      <c r="F1177" s="5">
        <v>46012.21630787037</v>
      </c>
      <c r="G1177" s="5">
        <v>46012.216527777775</v>
      </c>
      <c r="H1177" s="5">
        <v>46012.216527777775</v>
      </c>
      <c r="I1177" s="4" t="s">
        <v>19</v>
      </c>
      <c r="J1177" s="4" t="s">
        <v>23679</v>
      </c>
      <c r="K1177" s="4" t="s">
        <v>23676</v>
      </c>
      <c r="L1177" s="4"/>
      <c r="M1177" s="7" t="b">
        <v>0</v>
      </c>
      <c r="N1177" s="6">
        <v>0.0</v>
      </c>
      <c r="O1177" s="4"/>
      <c r="P1177" s="7" t="b">
        <v>0</v>
      </c>
      <c r="Q1177" s="4"/>
      <c r="R1177" s="4"/>
      <c r="S1177" s="4"/>
    </row>
    <row r="1178">
      <c r="A1178" s="4" t="s">
        <v>3773</v>
      </c>
      <c r="B1178" s="4" t="s">
        <v>24990</v>
      </c>
      <c r="C1178" s="6">
        <v>50.0</v>
      </c>
      <c r="D1178" s="4" t="s">
        <v>14</v>
      </c>
      <c r="E1178" s="4" t="s">
        <v>3774</v>
      </c>
      <c r="F1178" s="5">
        <v>46012.23856481481</v>
      </c>
      <c r="G1178" s="5">
        <v>46012.23923611111</v>
      </c>
      <c r="H1178" s="5">
        <v>46012.23923611111</v>
      </c>
      <c r="I1178" s="4" t="s">
        <v>19</v>
      </c>
      <c r="J1178" s="4" t="s">
        <v>23716</v>
      </c>
      <c r="K1178" s="4" t="s">
        <v>23676</v>
      </c>
      <c r="L1178" s="4"/>
      <c r="M1178" s="7" t="b">
        <v>0</v>
      </c>
      <c r="N1178" s="6">
        <v>0.0</v>
      </c>
      <c r="O1178" s="4"/>
      <c r="P1178" s="7" t="b">
        <v>0</v>
      </c>
      <c r="Q1178" s="4"/>
      <c r="R1178" s="4"/>
      <c r="S1178" s="4"/>
    </row>
    <row r="1179">
      <c r="A1179" s="4" t="s">
        <v>3776</v>
      </c>
      <c r="B1179" s="4" t="s">
        <v>24991</v>
      </c>
      <c r="C1179" s="6">
        <v>21.5</v>
      </c>
      <c r="D1179" s="4" t="s">
        <v>14</v>
      </c>
      <c r="E1179" s="4" t="s">
        <v>3779</v>
      </c>
      <c r="F1179" s="5">
        <v>46012.419340277775</v>
      </c>
      <c r="G1179" s="5">
        <v>46012.41956018518</v>
      </c>
      <c r="H1179" s="5">
        <v>46012.41956018518</v>
      </c>
      <c r="I1179" s="4" t="s">
        <v>19</v>
      </c>
      <c r="J1179" s="4" t="s">
        <v>23679</v>
      </c>
      <c r="K1179" s="4" t="s">
        <v>23676</v>
      </c>
      <c r="L1179" s="4"/>
      <c r="M1179" s="7" t="b">
        <v>0</v>
      </c>
      <c r="N1179" s="6">
        <v>0.0</v>
      </c>
      <c r="O1179" s="4"/>
      <c r="P1179" s="7" t="b">
        <v>0</v>
      </c>
      <c r="Q1179" s="4"/>
      <c r="R1179" s="4"/>
      <c r="S1179" s="4"/>
    </row>
    <row r="1180">
      <c r="A1180" s="4" t="s">
        <v>3781</v>
      </c>
      <c r="B1180" s="4" t="s">
        <v>24992</v>
      </c>
      <c r="C1180" s="6">
        <v>1000.0</v>
      </c>
      <c r="D1180" s="4" t="s">
        <v>14</v>
      </c>
      <c r="E1180" s="4" t="s">
        <v>3782</v>
      </c>
      <c r="F1180" s="5">
        <v>46012.42548611111</v>
      </c>
      <c r="G1180" s="5">
        <v>46012.42581018519</v>
      </c>
      <c r="H1180" s="5">
        <v>46012.42581018519</v>
      </c>
      <c r="I1180" s="4" t="s">
        <v>19</v>
      </c>
      <c r="J1180" s="4" t="s">
        <v>23710</v>
      </c>
      <c r="K1180" s="4" t="s">
        <v>23676</v>
      </c>
      <c r="L1180" s="4"/>
      <c r="M1180" s="7" t="b">
        <v>0</v>
      </c>
      <c r="N1180" s="6">
        <v>0.0</v>
      </c>
      <c r="O1180" s="4"/>
      <c r="P1180" s="7" t="b">
        <v>0</v>
      </c>
      <c r="Q1180" s="4"/>
      <c r="R1180" s="4"/>
      <c r="S1180" s="4"/>
    </row>
    <row r="1181">
      <c r="A1181" s="4" t="s">
        <v>3784</v>
      </c>
      <c r="B1181" s="4" t="s">
        <v>24993</v>
      </c>
      <c r="C1181" s="6">
        <v>140.0</v>
      </c>
      <c r="D1181" s="4" t="s">
        <v>14</v>
      </c>
      <c r="E1181" s="4" t="s">
        <v>3785</v>
      </c>
      <c r="F1181" s="5">
        <v>46012.5955787037</v>
      </c>
      <c r="G1181" s="5">
        <v>46012.59648148148</v>
      </c>
      <c r="H1181" s="5">
        <v>46012.59648148148</v>
      </c>
      <c r="I1181" s="4" t="s">
        <v>19</v>
      </c>
      <c r="J1181" s="4" t="s">
        <v>23675</v>
      </c>
      <c r="K1181" s="4" t="s">
        <v>23676</v>
      </c>
      <c r="L1181" s="4"/>
      <c r="M1181" s="7" t="b">
        <v>0</v>
      </c>
      <c r="N1181" s="6">
        <v>0.0</v>
      </c>
      <c r="O1181" s="4"/>
      <c r="P1181" s="7" t="b">
        <v>0</v>
      </c>
      <c r="Q1181" s="4"/>
      <c r="R1181" s="4"/>
      <c r="S1181" s="4"/>
    </row>
    <row r="1182">
      <c r="A1182" s="4" t="s">
        <v>3787</v>
      </c>
      <c r="B1182" s="4" t="s">
        <v>24994</v>
      </c>
      <c r="C1182" s="6">
        <v>215.0</v>
      </c>
      <c r="D1182" s="4" t="s">
        <v>14</v>
      </c>
      <c r="E1182" s="4" t="s">
        <v>3788</v>
      </c>
      <c r="F1182" s="5">
        <v>46012.64418981481</v>
      </c>
      <c r="G1182" s="5">
        <v>46012.644641203704</v>
      </c>
      <c r="H1182" s="5">
        <v>46012.644641203704</v>
      </c>
      <c r="I1182" s="4" t="s">
        <v>19</v>
      </c>
      <c r="J1182" s="4" t="s">
        <v>23716</v>
      </c>
      <c r="K1182" s="4" t="s">
        <v>23676</v>
      </c>
      <c r="L1182" s="4"/>
      <c r="M1182" s="7" t="b">
        <v>0</v>
      </c>
      <c r="N1182" s="6">
        <v>0.0</v>
      </c>
      <c r="O1182" s="4"/>
      <c r="P1182" s="7" t="b">
        <v>0</v>
      </c>
      <c r="Q1182" s="4"/>
      <c r="R1182" s="4"/>
      <c r="S1182" s="4"/>
    </row>
    <row r="1183">
      <c r="A1183" s="4" t="s">
        <v>3790</v>
      </c>
      <c r="B1183" s="4" t="s">
        <v>24995</v>
      </c>
      <c r="C1183" s="6">
        <v>212.77</v>
      </c>
      <c r="D1183" s="4" t="s">
        <v>14</v>
      </c>
      <c r="E1183" s="4" t="s">
        <v>3793</v>
      </c>
      <c r="F1183" s="5">
        <v>46012.645787037036</v>
      </c>
      <c r="G1183" s="5">
        <v>46012.64611111111</v>
      </c>
      <c r="H1183" s="5">
        <v>46012.64611111111</v>
      </c>
      <c r="I1183" s="4" t="s">
        <v>19</v>
      </c>
      <c r="J1183" s="4" t="s">
        <v>23769</v>
      </c>
      <c r="K1183" s="4" t="s">
        <v>23676</v>
      </c>
      <c r="L1183" s="4"/>
      <c r="M1183" s="7" t="b">
        <v>1</v>
      </c>
      <c r="N1183" s="6">
        <v>212.77</v>
      </c>
      <c r="O1183" s="4" t="s">
        <v>24996</v>
      </c>
      <c r="P1183" s="7" t="b">
        <v>0</v>
      </c>
      <c r="Q1183" s="4"/>
      <c r="R1183" s="4"/>
      <c r="S1183" s="4"/>
    </row>
    <row r="1184">
      <c r="A1184" s="4" t="s">
        <v>3795</v>
      </c>
      <c r="B1184" s="4" t="s">
        <v>24997</v>
      </c>
      <c r="C1184" s="6">
        <v>212.77</v>
      </c>
      <c r="D1184" s="4" t="s">
        <v>14</v>
      </c>
      <c r="E1184" s="4" t="s">
        <v>3796</v>
      </c>
      <c r="F1184" s="5">
        <v>46012.648460648146</v>
      </c>
      <c r="G1184" s="5">
        <v>46012.64896990741</v>
      </c>
      <c r="H1184" s="5">
        <v>46012.64896990741</v>
      </c>
      <c r="I1184" s="4" t="s">
        <v>19</v>
      </c>
      <c r="J1184" s="4" t="s">
        <v>23769</v>
      </c>
      <c r="K1184" s="4" t="s">
        <v>23676</v>
      </c>
      <c r="L1184" s="4"/>
      <c r="M1184" s="7" t="b">
        <v>0</v>
      </c>
      <c r="N1184" s="6">
        <v>0.0</v>
      </c>
      <c r="O1184" s="4"/>
      <c r="P1184" s="7" t="b">
        <v>0</v>
      </c>
      <c r="Q1184" s="4"/>
      <c r="R1184" s="4"/>
      <c r="S1184" s="4"/>
    </row>
    <row r="1185">
      <c r="A1185" s="4" t="s">
        <v>3798</v>
      </c>
      <c r="B1185" s="4" t="s">
        <v>24998</v>
      </c>
      <c r="C1185" s="6">
        <v>118.11</v>
      </c>
      <c r="D1185" s="4" t="s">
        <v>14</v>
      </c>
      <c r="E1185" s="4" t="s">
        <v>3802</v>
      </c>
      <c r="F1185" s="5">
        <v>46012.65736111111</v>
      </c>
      <c r="G1185" s="5">
        <v>46012.657789351855</v>
      </c>
      <c r="H1185" s="5">
        <v>46012.657789351855</v>
      </c>
      <c r="I1185" s="4" t="s">
        <v>19</v>
      </c>
      <c r="J1185" s="4" t="s">
        <v>23713</v>
      </c>
      <c r="K1185" s="4" t="s">
        <v>23676</v>
      </c>
      <c r="L1185" s="4"/>
      <c r="M1185" s="7" t="b">
        <v>0</v>
      </c>
      <c r="N1185" s="6">
        <v>0.0</v>
      </c>
      <c r="O1185" s="4"/>
      <c r="P1185" s="7" t="b">
        <v>0</v>
      </c>
      <c r="Q1185" s="4"/>
      <c r="R1185" s="4"/>
      <c r="S1185" s="4"/>
    </row>
    <row r="1186">
      <c r="A1186" s="4" t="s">
        <v>3804</v>
      </c>
      <c r="B1186" s="4" t="s">
        <v>24999</v>
      </c>
      <c r="C1186" s="6">
        <v>50.0</v>
      </c>
      <c r="D1186" s="4" t="s">
        <v>14</v>
      </c>
      <c r="E1186" s="4" t="s">
        <v>3805</v>
      </c>
      <c r="F1186" s="5">
        <v>46012.66334490741</v>
      </c>
      <c r="G1186" s="5">
        <v>46012.663622685184</v>
      </c>
      <c r="H1186" s="5">
        <v>46012.663622685184</v>
      </c>
      <c r="I1186" s="4" t="s">
        <v>19</v>
      </c>
      <c r="J1186" s="4" t="s">
        <v>23679</v>
      </c>
      <c r="K1186" s="4" t="s">
        <v>23676</v>
      </c>
      <c r="L1186" s="4"/>
      <c r="M1186" s="7" t="b">
        <v>0</v>
      </c>
      <c r="N1186" s="6">
        <v>0.0</v>
      </c>
      <c r="O1186" s="4"/>
      <c r="P1186" s="7" t="b">
        <v>0</v>
      </c>
      <c r="Q1186" s="4"/>
      <c r="R1186" s="4"/>
      <c r="S1186" s="4"/>
    </row>
    <row r="1187">
      <c r="A1187" s="4" t="s">
        <v>3809</v>
      </c>
      <c r="B1187" s="4" t="s">
        <v>25000</v>
      </c>
      <c r="C1187" s="6">
        <v>202.0</v>
      </c>
      <c r="D1187" s="4" t="s">
        <v>14</v>
      </c>
      <c r="E1187" s="4" t="s">
        <v>3810</v>
      </c>
      <c r="F1187" s="5">
        <v>46012.76020833333</v>
      </c>
      <c r="G1187" s="5">
        <v>46012.760925925926</v>
      </c>
      <c r="H1187" s="5">
        <v>46012.760925925926</v>
      </c>
      <c r="I1187" s="4" t="s">
        <v>19</v>
      </c>
      <c r="J1187" s="4" t="s">
        <v>23716</v>
      </c>
      <c r="K1187" s="4" t="s">
        <v>23676</v>
      </c>
      <c r="L1187" s="4"/>
      <c r="M1187" s="7" t="b">
        <v>0</v>
      </c>
      <c r="N1187" s="6">
        <v>0.0</v>
      </c>
      <c r="O1187" s="4"/>
      <c r="P1187" s="7" t="b">
        <v>0</v>
      </c>
      <c r="Q1187" s="4"/>
      <c r="R1187" s="4"/>
      <c r="S1187" s="4"/>
    </row>
    <row r="1188">
      <c r="A1188" s="4" t="s">
        <v>3812</v>
      </c>
      <c r="B1188" s="4" t="s">
        <v>25001</v>
      </c>
      <c r="C1188" s="6">
        <v>500.0</v>
      </c>
      <c r="D1188" s="4" t="s">
        <v>14</v>
      </c>
      <c r="E1188" s="4" t="s">
        <v>3813</v>
      </c>
      <c r="F1188" s="5">
        <v>46012.76640046296</v>
      </c>
      <c r="G1188" s="5">
        <v>46012.76657407408</v>
      </c>
      <c r="H1188" s="5">
        <v>46012.76657407408</v>
      </c>
      <c r="I1188" s="4" t="s">
        <v>19</v>
      </c>
      <c r="J1188" s="4" t="s">
        <v>23769</v>
      </c>
      <c r="K1188" s="4" t="s">
        <v>23676</v>
      </c>
      <c r="L1188" s="4"/>
      <c r="M1188" s="7" t="b">
        <v>0</v>
      </c>
      <c r="N1188" s="6">
        <v>0.0</v>
      </c>
      <c r="O1188" s="4"/>
      <c r="P1188" s="7" t="b">
        <v>0</v>
      </c>
      <c r="Q1188" s="4"/>
      <c r="R1188" s="4"/>
      <c r="S1188" s="4"/>
    </row>
    <row r="1189">
      <c r="A1189" s="4" t="s">
        <v>3815</v>
      </c>
      <c r="B1189" s="4" t="s">
        <v>25002</v>
      </c>
      <c r="C1189" s="6">
        <v>1300.0</v>
      </c>
      <c r="D1189" s="4" t="s">
        <v>14</v>
      </c>
      <c r="E1189" s="4" t="s">
        <v>3816</v>
      </c>
      <c r="F1189" s="5">
        <v>46012.76695601852</v>
      </c>
      <c r="G1189" s="5">
        <v>46012.76771990741</v>
      </c>
      <c r="H1189" s="5">
        <v>46012.76771990741</v>
      </c>
      <c r="I1189" s="4" t="s">
        <v>19</v>
      </c>
      <c r="J1189" s="4" t="s">
        <v>23675</v>
      </c>
      <c r="K1189" s="4" t="s">
        <v>23676</v>
      </c>
      <c r="L1189" s="4"/>
      <c r="M1189" s="7" t="b">
        <v>0</v>
      </c>
      <c r="N1189" s="6">
        <v>0.0</v>
      </c>
      <c r="O1189" s="4"/>
      <c r="P1189" s="7" t="b">
        <v>0</v>
      </c>
      <c r="Q1189" s="4"/>
      <c r="R1189" s="4"/>
      <c r="S1189" s="4"/>
    </row>
    <row r="1190">
      <c r="A1190" s="4" t="s">
        <v>3818</v>
      </c>
      <c r="B1190" s="4" t="s">
        <v>25003</v>
      </c>
      <c r="C1190" s="6">
        <v>42.55</v>
      </c>
      <c r="D1190" s="4" t="s">
        <v>14</v>
      </c>
      <c r="E1190" s="4" t="s">
        <v>3820</v>
      </c>
      <c r="F1190" s="5">
        <v>46012.77568287037</v>
      </c>
      <c r="G1190" s="5">
        <v>46012.77637731482</v>
      </c>
      <c r="H1190" s="5">
        <v>46012.77637731482</v>
      </c>
      <c r="I1190" s="4" t="s">
        <v>19</v>
      </c>
      <c r="J1190" s="4" t="s">
        <v>23716</v>
      </c>
      <c r="K1190" s="4" t="s">
        <v>23676</v>
      </c>
      <c r="L1190" s="4"/>
      <c r="M1190" s="7" t="b">
        <v>0</v>
      </c>
      <c r="N1190" s="6">
        <v>0.0</v>
      </c>
      <c r="O1190" s="4"/>
      <c r="P1190" s="7" t="b">
        <v>0</v>
      </c>
      <c r="Q1190" s="4"/>
      <c r="R1190" s="4"/>
      <c r="S1190" s="4"/>
    </row>
    <row r="1191">
      <c r="A1191" s="4" t="s">
        <v>3822</v>
      </c>
      <c r="B1191" s="4" t="s">
        <v>25004</v>
      </c>
      <c r="C1191" s="6">
        <v>13.0</v>
      </c>
      <c r="D1191" s="4" t="s">
        <v>14</v>
      </c>
      <c r="E1191" s="4" t="s">
        <v>3823</v>
      </c>
      <c r="F1191" s="5">
        <v>46012.77594907407</v>
      </c>
      <c r="G1191" s="5">
        <v>46012.776712962965</v>
      </c>
      <c r="H1191" s="5">
        <v>46012.776712962965</v>
      </c>
      <c r="I1191" s="4" t="s">
        <v>19</v>
      </c>
      <c r="J1191" s="4" t="s">
        <v>23675</v>
      </c>
      <c r="K1191" s="4" t="s">
        <v>23676</v>
      </c>
      <c r="L1191" s="4"/>
      <c r="M1191" s="7" t="b">
        <v>0</v>
      </c>
      <c r="N1191" s="6">
        <v>0.0</v>
      </c>
      <c r="O1191" s="4"/>
      <c r="P1191" s="7" t="b">
        <v>0</v>
      </c>
      <c r="Q1191" s="4"/>
      <c r="R1191" s="4"/>
      <c r="S1191" s="4"/>
    </row>
    <row r="1192">
      <c r="A1192" s="4" t="s">
        <v>3825</v>
      </c>
      <c r="B1192" s="4" t="s">
        <v>25005</v>
      </c>
      <c r="C1192" s="6">
        <v>50.0</v>
      </c>
      <c r="D1192" s="4" t="s">
        <v>14</v>
      </c>
      <c r="E1192" s="4" t="s">
        <v>3829</v>
      </c>
      <c r="F1192" s="5">
        <v>46012.790659722225</v>
      </c>
      <c r="G1192" s="5">
        <v>46012.79115740741</v>
      </c>
      <c r="H1192" s="5">
        <v>46012.79115740741</v>
      </c>
      <c r="I1192" s="4" t="s">
        <v>19</v>
      </c>
      <c r="J1192" s="4" t="s">
        <v>23710</v>
      </c>
      <c r="K1192" s="4" t="s">
        <v>23676</v>
      </c>
      <c r="L1192" s="4"/>
      <c r="M1192" s="7" t="b">
        <v>0</v>
      </c>
      <c r="N1192" s="6">
        <v>0.0</v>
      </c>
      <c r="O1192" s="4"/>
      <c r="P1192" s="7" t="b">
        <v>0</v>
      </c>
      <c r="Q1192" s="4"/>
      <c r="R1192" s="4"/>
      <c r="S1192" s="4"/>
    </row>
    <row r="1193">
      <c r="A1193" s="4" t="s">
        <v>3831</v>
      </c>
      <c r="B1193" s="4" t="s">
        <v>25006</v>
      </c>
      <c r="C1193" s="6">
        <v>100.0</v>
      </c>
      <c r="D1193" s="4" t="s">
        <v>14</v>
      </c>
      <c r="E1193" s="4" t="s">
        <v>3832</v>
      </c>
      <c r="F1193" s="5">
        <v>46012.85391203704</v>
      </c>
      <c r="G1193" s="5">
        <v>46012.85423611111</v>
      </c>
      <c r="H1193" s="5">
        <v>46012.85423611111</v>
      </c>
      <c r="I1193" s="4" t="s">
        <v>19</v>
      </c>
      <c r="J1193" s="4" t="s">
        <v>23716</v>
      </c>
      <c r="K1193" s="4" t="s">
        <v>23676</v>
      </c>
      <c r="L1193" s="4"/>
      <c r="M1193" s="7" t="b">
        <v>0</v>
      </c>
      <c r="N1193" s="6">
        <v>0.0</v>
      </c>
      <c r="O1193" s="4"/>
      <c r="P1193" s="7" t="b">
        <v>0</v>
      </c>
      <c r="Q1193" s="4"/>
      <c r="R1193" s="4"/>
      <c r="S1193" s="4"/>
    </row>
    <row r="1194">
      <c r="A1194" s="4" t="s">
        <v>3834</v>
      </c>
      <c r="B1194" s="4" t="s">
        <v>25007</v>
      </c>
      <c r="C1194" s="6">
        <v>100.0</v>
      </c>
      <c r="D1194" s="4" t="s">
        <v>14</v>
      </c>
      <c r="E1194" s="4" t="s">
        <v>3835</v>
      </c>
      <c r="F1194" s="5">
        <v>46012.880011574074</v>
      </c>
      <c r="G1194" s="5">
        <v>46012.8803125</v>
      </c>
      <c r="H1194" s="5">
        <v>46012.8803125</v>
      </c>
      <c r="I1194" s="4" t="s">
        <v>19</v>
      </c>
      <c r="J1194" s="4" t="s">
        <v>23716</v>
      </c>
      <c r="K1194" s="4" t="s">
        <v>23676</v>
      </c>
      <c r="L1194" s="4"/>
      <c r="M1194" s="7" t="b">
        <v>0</v>
      </c>
      <c r="N1194" s="6">
        <v>0.0</v>
      </c>
      <c r="O1194" s="4"/>
      <c r="P1194" s="7" t="b">
        <v>0</v>
      </c>
      <c r="Q1194" s="4"/>
      <c r="R1194" s="4"/>
      <c r="S1194" s="4"/>
    </row>
    <row r="1195">
      <c r="A1195" s="4" t="s">
        <v>3837</v>
      </c>
      <c r="B1195" s="4" t="s">
        <v>25008</v>
      </c>
      <c r="C1195" s="6">
        <v>157.48</v>
      </c>
      <c r="D1195" s="4" t="s">
        <v>14</v>
      </c>
      <c r="E1195" s="4" t="s">
        <v>3838</v>
      </c>
      <c r="F1195" s="5">
        <v>46012.89048611111</v>
      </c>
      <c r="G1195" s="5">
        <v>46012.890856481485</v>
      </c>
      <c r="H1195" s="5">
        <v>46012.890856481485</v>
      </c>
      <c r="I1195" s="4" t="s">
        <v>19</v>
      </c>
      <c r="J1195" s="4" t="s">
        <v>23713</v>
      </c>
      <c r="K1195" s="4" t="s">
        <v>23676</v>
      </c>
      <c r="L1195" s="4"/>
      <c r="M1195" s="7" t="b">
        <v>0</v>
      </c>
      <c r="N1195" s="6">
        <v>0.0</v>
      </c>
      <c r="O1195" s="4"/>
      <c r="P1195" s="7" t="b">
        <v>0</v>
      </c>
      <c r="Q1195" s="4"/>
      <c r="R1195" s="4"/>
      <c r="S1195" s="4"/>
    </row>
    <row r="1196">
      <c r="A1196" s="4" t="s">
        <v>3840</v>
      </c>
      <c r="B1196" s="4" t="s">
        <v>25009</v>
      </c>
      <c r="C1196" s="6">
        <v>100.0</v>
      </c>
      <c r="D1196" s="4" t="s">
        <v>14</v>
      </c>
      <c r="E1196" s="4" t="s">
        <v>3844</v>
      </c>
      <c r="F1196" s="5">
        <v>46013.348587962966</v>
      </c>
      <c r="G1196" s="5">
        <v>46013.349074074074</v>
      </c>
      <c r="H1196" s="5">
        <v>46013.349074074074</v>
      </c>
      <c r="I1196" s="4" t="s">
        <v>19</v>
      </c>
      <c r="J1196" s="4" t="s">
        <v>23675</v>
      </c>
      <c r="K1196" s="4" t="s">
        <v>23676</v>
      </c>
      <c r="L1196" s="4"/>
      <c r="M1196" s="7" t="b">
        <v>0</v>
      </c>
      <c r="N1196" s="6">
        <v>0.0</v>
      </c>
      <c r="O1196" s="4"/>
      <c r="P1196" s="7" t="b">
        <v>0</v>
      </c>
      <c r="Q1196" s="4"/>
      <c r="R1196" s="4"/>
      <c r="S1196" s="4"/>
    </row>
    <row r="1197">
      <c r="A1197" s="4" t="s">
        <v>3846</v>
      </c>
      <c r="B1197" s="4" t="s">
        <v>25010</v>
      </c>
      <c r="C1197" s="6">
        <v>30.0</v>
      </c>
      <c r="D1197" s="4" t="s">
        <v>14</v>
      </c>
      <c r="E1197" s="4" t="s">
        <v>3848</v>
      </c>
      <c r="F1197" s="5">
        <v>46013.36803240741</v>
      </c>
      <c r="G1197" s="5">
        <v>46013.37158564815</v>
      </c>
      <c r="H1197" s="5">
        <v>46013.37158564815</v>
      </c>
      <c r="I1197" s="4" t="s">
        <v>19</v>
      </c>
      <c r="J1197" s="4" t="s">
        <v>23675</v>
      </c>
      <c r="K1197" s="4" t="s">
        <v>23676</v>
      </c>
      <c r="L1197" s="4"/>
      <c r="M1197" s="7" t="b">
        <v>0</v>
      </c>
      <c r="N1197" s="6">
        <v>0.0</v>
      </c>
      <c r="O1197" s="4"/>
      <c r="P1197" s="7" t="b">
        <v>0</v>
      </c>
      <c r="Q1197" s="4"/>
      <c r="R1197" s="4"/>
      <c r="S1197" s="4"/>
    </row>
    <row r="1198">
      <c r="A1198" s="4" t="s">
        <v>3850</v>
      </c>
      <c r="B1198" s="4" t="s">
        <v>25011</v>
      </c>
      <c r="C1198" s="6">
        <v>300.0</v>
      </c>
      <c r="D1198" s="4" t="s">
        <v>14</v>
      </c>
      <c r="E1198" s="4" t="s">
        <v>3851</v>
      </c>
      <c r="F1198" s="5">
        <v>46013.40855324074</v>
      </c>
      <c r="G1198" s="5">
        <v>46013.409108796295</v>
      </c>
      <c r="H1198" s="5">
        <v>46013.409108796295</v>
      </c>
      <c r="I1198" s="4" t="s">
        <v>19</v>
      </c>
      <c r="J1198" s="4" t="s">
        <v>23675</v>
      </c>
      <c r="K1198" s="4" t="s">
        <v>23676</v>
      </c>
      <c r="L1198" s="4"/>
      <c r="M1198" s="7" t="b">
        <v>0</v>
      </c>
      <c r="N1198" s="6">
        <v>0.0</v>
      </c>
      <c r="O1198" s="4"/>
      <c r="P1198" s="7" t="b">
        <v>0</v>
      </c>
      <c r="Q1198" s="4"/>
      <c r="R1198" s="4"/>
      <c r="S1198" s="4"/>
    </row>
    <row r="1199">
      <c r="A1199" s="4" t="s">
        <v>3853</v>
      </c>
      <c r="B1199" s="4" t="s">
        <v>25012</v>
      </c>
      <c r="C1199" s="6">
        <v>100.0</v>
      </c>
      <c r="D1199" s="4" t="s">
        <v>14</v>
      </c>
      <c r="E1199" s="4" t="s">
        <v>3854</v>
      </c>
      <c r="F1199" s="5">
        <v>46013.43114583333</v>
      </c>
      <c r="G1199" s="5">
        <v>46013.43181712963</v>
      </c>
      <c r="H1199" s="5">
        <v>46013.43181712963</v>
      </c>
      <c r="I1199" s="4" t="s">
        <v>19</v>
      </c>
      <c r="J1199" s="4" t="s">
        <v>23675</v>
      </c>
      <c r="K1199" s="4" t="s">
        <v>23676</v>
      </c>
      <c r="L1199" s="4"/>
      <c r="M1199" s="7" t="b">
        <v>0</v>
      </c>
      <c r="N1199" s="6">
        <v>0.0</v>
      </c>
      <c r="O1199" s="4"/>
      <c r="P1199" s="7" t="b">
        <v>0</v>
      </c>
      <c r="Q1199" s="4"/>
      <c r="R1199" s="4"/>
      <c r="S1199" s="4"/>
    </row>
    <row r="1200">
      <c r="A1200" s="4" t="s">
        <v>3856</v>
      </c>
      <c r="B1200" s="4" t="s">
        <v>25013</v>
      </c>
      <c r="C1200" s="6">
        <v>1000.0</v>
      </c>
      <c r="D1200" s="4" t="s">
        <v>14</v>
      </c>
      <c r="E1200" s="4" t="s">
        <v>3857</v>
      </c>
      <c r="F1200" s="5">
        <v>46013.49574074074</v>
      </c>
      <c r="G1200" s="5">
        <v>46013.49611111111</v>
      </c>
      <c r="H1200" s="5">
        <v>46013.49611111111</v>
      </c>
      <c r="I1200" s="4" t="s">
        <v>19</v>
      </c>
      <c r="J1200" s="4" t="s">
        <v>23716</v>
      </c>
      <c r="K1200" s="4" t="s">
        <v>23676</v>
      </c>
      <c r="L1200" s="4"/>
      <c r="M1200" s="7" t="b">
        <v>0</v>
      </c>
      <c r="N1200" s="6">
        <v>0.0</v>
      </c>
      <c r="O1200" s="4"/>
      <c r="P1200" s="7" t="b">
        <v>0</v>
      </c>
      <c r="Q1200" s="4"/>
      <c r="R1200" s="4"/>
      <c r="S1200" s="4"/>
    </row>
    <row r="1201">
      <c r="A1201" s="4" t="s">
        <v>3859</v>
      </c>
      <c r="B1201" s="4" t="s">
        <v>25014</v>
      </c>
      <c r="C1201" s="6">
        <v>235.0</v>
      </c>
      <c r="D1201" s="4" t="s">
        <v>14</v>
      </c>
      <c r="E1201" s="4" t="s">
        <v>3863</v>
      </c>
      <c r="F1201" s="5">
        <v>46013.50414351852</v>
      </c>
      <c r="G1201" s="5">
        <v>46013.505</v>
      </c>
      <c r="H1201" s="5">
        <v>46013.505</v>
      </c>
      <c r="I1201" s="4" t="s">
        <v>19</v>
      </c>
      <c r="J1201" s="4" t="s">
        <v>23716</v>
      </c>
      <c r="K1201" s="4" t="s">
        <v>23676</v>
      </c>
      <c r="L1201" s="4"/>
      <c r="M1201" s="7" t="b">
        <v>0</v>
      </c>
      <c r="N1201" s="6">
        <v>0.0</v>
      </c>
      <c r="O1201" s="4"/>
      <c r="P1201" s="7" t="b">
        <v>0</v>
      </c>
      <c r="Q1201" s="4"/>
      <c r="R1201" s="4"/>
      <c r="S1201" s="4"/>
    </row>
    <row r="1202">
      <c r="A1202" s="4" t="s">
        <v>3865</v>
      </c>
      <c r="B1202" s="4" t="s">
        <v>25015</v>
      </c>
      <c r="C1202" s="6">
        <v>150.0</v>
      </c>
      <c r="D1202" s="4" t="s">
        <v>14</v>
      </c>
      <c r="E1202" s="4" t="s">
        <v>3869</v>
      </c>
      <c r="F1202" s="5">
        <v>46013.50462962963</v>
      </c>
      <c r="G1202" s="5">
        <v>46013.505625</v>
      </c>
      <c r="H1202" s="5">
        <v>46013.505625</v>
      </c>
      <c r="I1202" s="4" t="s">
        <v>19</v>
      </c>
      <c r="J1202" s="4" t="s">
        <v>23713</v>
      </c>
      <c r="K1202" s="4" t="s">
        <v>23676</v>
      </c>
      <c r="L1202" s="4"/>
      <c r="M1202" s="7" t="b">
        <v>0</v>
      </c>
      <c r="N1202" s="6">
        <v>0.0</v>
      </c>
      <c r="O1202" s="4"/>
      <c r="P1202" s="7" t="b">
        <v>0</v>
      </c>
      <c r="Q1202" s="4"/>
      <c r="R1202" s="4"/>
      <c r="S1202" s="4"/>
    </row>
    <row r="1203">
      <c r="A1203" s="4" t="s">
        <v>3871</v>
      </c>
      <c r="B1203" s="4" t="s">
        <v>25016</v>
      </c>
      <c r="C1203" s="6">
        <v>10.0</v>
      </c>
      <c r="D1203" s="4" t="s">
        <v>14</v>
      </c>
      <c r="E1203" s="4" t="s">
        <v>3872</v>
      </c>
      <c r="F1203" s="5">
        <v>46013.52445601852</v>
      </c>
      <c r="G1203" s="5">
        <v>46013.524733796294</v>
      </c>
      <c r="H1203" s="5">
        <v>46013.524733796294</v>
      </c>
      <c r="I1203" s="4" t="s">
        <v>19</v>
      </c>
      <c r="J1203" s="4" t="s">
        <v>23679</v>
      </c>
      <c r="K1203" s="4" t="s">
        <v>23676</v>
      </c>
      <c r="L1203" s="4"/>
      <c r="M1203" s="7" t="b">
        <v>0</v>
      </c>
      <c r="N1203" s="6">
        <v>0.0</v>
      </c>
      <c r="O1203" s="4"/>
      <c r="P1203" s="7" t="b">
        <v>0</v>
      </c>
      <c r="Q1203" s="4"/>
      <c r="R1203" s="4"/>
      <c r="S1203" s="4"/>
    </row>
    <row r="1204">
      <c r="A1204" s="4" t="s">
        <v>3874</v>
      </c>
      <c r="B1204" s="4" t="s">
        <v>25017</v>
      </c>
      <c r="C1204" s="6">
        <v>1000.0</v>
      </c>
      <c r="D1204" s="4" t="s">
        <v>14</v>
      </c>
      <c r="E1204" s="4" t="s">
        <v>3877</v>
      </c>
      <c r="F1204" s="5">
        <v>46013.53644675926</v>
      </c>
      <c r="G1204" s="5">
        <v>46013.53658564815</v>
      </c>
      <c r="H1204" s="5">
        <v>46013.53658564815</v>
      </c>
      <c r="I1204" s="4" t="s">
        <v>19</v>
      </c>
      <c r="J1204" s="4" t="s">
        <v>23769</v>
      </c>
      <c r="K1204" s="4" t="s">
        <v>23676</v>
      </c>
      <c r="L1204" s="4"/>
      <c r="M1204" s="7" t="b">
        <v>0</v>
      </c>
      <c r="N1204" s="6">
        <v>0.0</v>
      </c>
      <c r="O1204" s="4"/>
      <c r="P1204" s="7" t="b">
        <v>0</v>
      </c>
      <c r="Q1204" s="4"/>
      <c r="R1204" s="4"/>
      <c r="S1204" s="4"/>
    </row>
    <row r="1205">
      <c r="A1205" s="4" t="s">
        <v>3879</v>
      </c>
      <c r="B1205" s="4" t="s">
        <v>25018</v>
      </c>
      <c r="C1205" s="6">
        <v>56.0</v>
      </c>
      <c r="D1205" s="4" t="s">
        <v>14</v>
      </c>
      <c r="E1205" s="4" t="s">
        <v>3882</v>
      </c>
      <c r="F1205" s="5">
        <v>46013.5600462963</v>
      </c>
      <c r="G1205" s="5">
        <v>46013.560266203705</v>
      </c>
      <c r="H1205" s="5">
        <v>46013.560266203705</v>
      </c>
      <c r="I1205" s="4" t="s">
        <v>19</v>
      </c>
      <c r="J1205" s="4" t="s">
        <v>23679</v>
      </c>
      <c r="K1205" s="4" t="s">
        <v>23676</v>
      </c>
      <c r="L1205" s="4"/>
      <c r="M1205" s="7" t="b">
        <v>0</v>
      </c>
      <c r="N1205" s="6">
        <v>0.0</v>
      </c>
      <c r="O1205" s="4"/>
      <c r="P1205" s="7" t="b">
        <v>0</v>
      </c>
      <c r="Q1205" s="4"/>
      <c r="R1205" s="4"/>
      <c r="S1205" s="4"/>
    </row>
    <row r="1206">
      <c r="A1206" s="4" t="s">
        <v>3884</v>
      </c>
      <c r="B1206" s="4" t="s">
        <v>25019</v>
      </c>
      <c r="C1206" s="6">
        <v>100.0</v>
      </c>
      <c r="D1206" s="4" t="s">
        <v>14</v>
      </c>
      <c r="E1206" s="4" t="s">
        <v>3887</v>
      </c>
      <c r="F1206" s="5">
        <v>46013.58696759259</v>
      </c>
      <c r="G1206" s="5">
        <v>46013.58733796296</v>
      </c>
      <c r="H1206" s="5">
        <v>46013.58733796296</v>
      </c>
      <c r="I1206" s="4" t="s">
        <v>19</v>
      </c>
      <c r="J1206" s="4" t="s">
        <v>23789</v>
      </c>
      <c r="K1206" s="4" t="s">
        <v>23676</v>
      </c>
      <c r="L1206" s="4"/>
      <c r="M1206" s="7" t="b">
        <v>0</v>
      </c>
      <c r="N1206" s="6">
        <v>0.0</v>
      </c>
      <c r="O1206" s="4"/>
      <c r="P1206" s="7" t="b">
        <v>0</v>
      </c>
      <c r="Q1206" s="4"/>
      <c r="R1206" s="4"/>
      <c r="S1206" s="4"/>
    </row>
    <row r="1207">
      <c r="A1207" s="4" t="s">
        <v>3889</v>
      </c>
      <c r="B1207" s="4" t="s">
        <v>25020</v>
      </c>
      <c r="C1207" s="6">
        <v>135.0</v>
      </c>
      <c r="D1207" s="4" t="s">
        <v>14</v>
      </c>
      <c r="E1207" s="4" t="s">
        <v>3893</v>
      </c>
      <c r="F1207" s="5">
        <v>46013.588784722226</v>
      </c>
      <c r="G1207" s="5">
        <v>46013.589212962965</v>
      </c>
      <c r="H1207" s="5">
        <v>46013.589212962965</v>
      </c>
      <c r="I1207" s="4" t="s">
        <v>19</v>
      </c>
      <c r="J1207" s="4" t="s">
        <v>23716</v>
      </c>
      <c r="K1207" s="4" t="s">
        <v>23676</v>
      </c>
      <c r="L1207" s="4"/>
      <c r="M1207" s="7" t="b">
        <v>0</v>
      </c>
      <c r="N1207" s="6">
        <v>0.0</v>
      </c>
      <c r="O1207" s="4"/>
      <c r="P1207" s="7" t="b">
        <v>0</v>
      </c>
      <c r="Q1207" s="4"/>
      <c r="R1207" s="4"/>
      <c r="S1207" s="4"/>
    </row>
    <row r="1208">
      <c r="A1208" s="4" t="s">
        <v>3895</v>
      </c>
      <c r="B1208" s="4" t="s">
        <v>25021</v>
      </c>
      <c r="C1208" s="6">
        <v>215.0</v>
      </c>
      <c r="D1208" s="4" t="s">
        <v>14</v>
      </c>
      <c r="E1208" s="4" t="s">
        <v>3896</v>
      </c>
      <c r="F1208" s="5">
        <v>46013.59521990741</v>
      </c>
      <c r="G1208" s="5">
        <v>46013.59568287037</v>
      </c>
      <c r="H1208" s="5">
        <v>46013.59568287037</v>
      </c>
      <c r="I1208" s="4" t="s">
        <v>19</v>
      </c>
      <c r="J1208" s="4" t="s">
        <v>23716</v>
      </c>
      <c r="K1208" s="4" t="s">
        <v>23676</v>
      </c>
      <c r="L1208" s="4"/>
      <c r="M1208" s="7" t="b">
        <v>0</v>
      </c>
      <c r="N1208" s="6">
        <v>0.0</v>
      </c>
      <c r="O1208" s="4"/>
      <c r="P1208" s="7" t="b">
        <v>0</v>
      </c>
      <c r="Q1208" s="4"/>
      <c r="R1208" s="4"/>
      <c r="S1208" s="4"/>
    </row>
    <row r="1209">
      <c r="A1209" s="4" t="s">
        <v>3898</v>
      </c>
      <c r="B1209" s="4" t="s">
        <v>25022</v>
      </c>
      <c r="C1209" s="6">
        <v>110.0</v>
      </c>
      <c r="D1209" s="4" t="s">
        <v>14</v>
      </c>
      <c r="E1209" s="4" t="s">
        <v>3899</v>
      </c>
      <c r="F1209" s="5">
        <v>46013.601805555554</v>
      </c>
      <c r="G1209" s="5">
        <v>46013.60202546296</v>
      </c>
      <c r="H1209" s="5">
        <v>46013.60202546296</v>
      </c>
      <c r="I1209" s="4" t="s">
        <v>19</v>
      </c>
      <c r="J1209" s="4" t="s">
        <v>23679</v>
      </c>
      <c r="K1209" s="4" t="s">
        <v>23676</v>
      </c>
      <c r="L1209" s="4"/>
      <c r="M1209" s="7" t="b">
        <v>0</v>
      </c>
      <c r="N1209" s="6">
        <v>0.0</v>
      </c>
      <c r="O1209" s="4"/>
      <c r="P1209" s="7" t="b">
        <v>0</v>
      </c>
      <c r="Q1209" s="4"/>
      <c r="R1209" s="4"/>
      <c r="S1209" s="4"/>
    </row>
    <row r="1210">
      <c r="A1210" s="4" t="s">
        <v>3901</v>
      </c>
      <c r="B1210" s="4" t="s">
        <v>25023</v>
      </c>
      <c r="C1210" s="6">
        <v>140.5</v>
      </c>
      <c r="D1210" s="4" t="s">
        <v>14</v>
      </c>
      <c r="E1210" s="4" t="s">
        <v>3902</v>
      </c>
      <c r="F1210" s="5">
        <v>46013.6075</v>
      </c>
      <c r="G1210" s="5">
        <v>46013.607939814814</v>
      </c>
      <c r="H1210" s="5">
        <v>46013.607939814814</v>
      </c>
      <c r="I1210" s="4" t="s">
        <v>19</v>
      </c>
      <c r="J1210" s="4" t="s">
        <v>23716</v>
      </c>
      <c r="K1210" s="4" t="s">
        <v>23676</v>
      </c>
      <c r="L1210" s="4"/>
      <c r="M1210" s="7" t="b">
        <v>0</v>
      </c>
      <c r="N1210" s="6">
        <v>0.0</v>
      </c>
      <c r="O1210" s="4"/>
      <c r="P1210" s="7" t="b">
        <v>0</v>
      </c>
      <c r="Q1210" s="4"/>
      <c r="R1210" s="4"/>
      <c r="S1210" s="4"/>
    </row>
    <row r="1211">
      <c r="A1211" s="4" t="s">
        <v>3904</v>
      </c>
      <c r="B1211" s="4" t="s">
        <v>25024</v>
      </c>
      <c r="C1211" s="6">
        <v>196.85</v>
      </c>
      <c r="D1211" s="4" t="s">
        <v>14</v>
      </c>
      <c r="E1211" s="4" t="s">
        <v>3905</v>
      </c>
      <c r="F1211" s="5">
        <v>46013.61181712963</v>
      </c>
      <c r="G1211" s="5">
        <v>46013.61204861111</v>
      </c>
      <c r="H1211" s="5">
        <v>46013.61204861111</v>
      </c>
      <c r="I1211" s="4" t="s">
        <v>19</v>
      </c>
      <c r="J1211" s="4" t="s">
        <v>23713</v>
      </c>
      <c r="K1211" s="4" t="s">
        <v>23676</v>
      </c>
      <c r="L1211" s="4"/>
      <c r="M1211" s="7" t="b">
        <v>0</v>
      </c>
      <c r="N1211" s="6">
        <v>0.0</v>
      </c>
      <c r="O1211" s="4"/>
      <c r="P1211" s="7" t="b">
        <v>0</v>
      </c>
      <c r="Q1211" s="4"/>
      <c r="R1211" s="4"/>
      <c r="S1211" s="4"/>
    </row>
    <row r="1212">
      <c r="A1212" s="4" t="s">
        <v>3909</v>
      </c>
      <c r="B1212" s="4" t="s">
        <v>25025</v>
      </c>
      <c r="C1212" s="6">
        <v>85.11</v>
      </c>
      <c r="D1212" s="4" t="s">
        <v>14</v>
      </c>
      <c r="E1212" s="4" t="s">
        <v>3910</v>
      </c>
      <c r="F1212" s="5">
        <v>46013.74528935185</v>
      </c>
      <c r="G1212" s="5">
        <v>46013.74560185185</v>
      </c>
      <c r="H1212" s="5">
        <v>46013.74560185185</v>
      </c>
      <c r="I1212" s="4" t="s">
        <v>19</v>
      </c>
      <c r="J1212" s="4" t="s">
        <v>23679</v>
      </c>
      <c r="K1212" s="4" t="s">
        <v>23676</v>
      </c>
      <c r="L1212" s="4"/>
      <c r="M1212" s="7" t="b">
        <v>0</v>
      </c>
      <c r="N1212" s="6">
        <v>0.0</v>
      </c>
      <c r="O1212" s="4"/>
      <c r="P1212" s="7" t="b">
        <v>0</v>
      </c>
      <c r="Q1212" s="4"/>
      <c r="R1212" s="4"/>
      <c r="S1212" s="4"/>
    </row>
    <row r="1213">
      <c r="A1213" s="4" t="s">
        <v>3912</v>
      </c>
      <c r="B1213" s="4" t="s">
        <v>25026</v>
      </c>
      <c r="C1213" s="6">
        <v>127.66</v>
      </c>
      <c r="D1213" s="4" t="s">
        <v>14</v>
      </c>
      <c r="E1213" s="4" t="s">
        <v>3913</v>
      </c>
      <c r="F1213" s="5">
        <v>46013.75462962963</v>
      </c>
      <c r="G1213" s="5">
        <v>46013.75482638889</v>
      </c>
      <c r="H1213" s="5">
        <v>46013.75482638889</v>
      </c>
      <c r="I1213" s="4" t="s">
        <v>19</v>
      </c>
      <c r="J1213" s="4" t="s">
        <v>23679</v>
      </c>
      <c r="K1213" s="4" t="s">
        <v>23676</v>
      </c>
      <c r="L1213" s="4"/>
      <c r="M1213" s="7" t="b">
        <v>0</v>
      </c>
      <c r="N1213" s="6">
        <v>0.0</v>
      </c>
      <c r="O1213" s="4"/>
      <c r="P1213" s="7" t="b">
        <v>0</v>
      </c>
      <c r="Q1213" s="4"/>
      <c r="R1213" s="4"/>
      <c r="S1213" s="4"/>
    </row>
    <row r="1214">
      <c r="A1214" s="4" t="s">
        <v>3915</v>
      </c>
      <c r="B1214" s="4" t="s">
        <v>25027</v>
      </c>
      <c r="C1214" s="6">
        <v>502.0</v>
      </c>
      <c r="D1214" s="4" t="s">
        <v>14</v>
      </c>
      <c r="E1214" s="4" t="s">
        <v>3919</v>
      </c>
      <c r="F1214" s="5">
        <v>46013.75576388889</v>
      </c>
      <c r="G1214" s="5">
        <v>46013.756377314814</v>
      </c>
      <c r="H1214" s="5">
        <v>46013.756377314814</v>
      </c>
      <c r="I1214" s="4" t="s">
        <v>19</v>
      </c>
      <c r="J1214" s="4" t="s">
        <v>23675</v>
      </c>
      <c r="K1214" s="4" t="s">
        <v>23676</v>
      </c>
      <c r="L1214" s="4"/>
      <c r="M1214" s="7" t="b">
        <v>0</v>
      </c>
      <c r="N1214" s="6">
        <v>0.0</v>
      </c>
      <c r="O1214" s="4"/>
      <c r="P1214" s="7" t="b">
        <v>0</v>
      </c>
      <c r="Q1214" s="4"/>
      <c r="R1214" s="4"/>
      <c r="S1214" s="4"/>
    </row>
    <row r="1215">
      <c r="A1215" s="4" t="s">
        <v>3921</v>
      </c>
      <c r="B1215" s="4" t="s">
        <v>25028</v>
      </c>
      <c r="C1215" s="6">
        <v>79.0</v>
      </c>
      <c r="D1215" s="4" t="s">
        <v>14</v>
      </c>
      <c r="E1215" s="4" t="s">
        <v>3922</v>
      </c>
      <c r="F1215" s="5">
        <v>46013.82344907407</v>
      </c>
      <c r="G1215" s="5">
        <v>46013.82417824074</v>
      </c>
      <c r="H1215" s="5">
        <v>46013.82417824074</v>
      </c>
      <c r="I1215" s="4" t="s">
        <v>19</v>
      </c>
      <c r="J1215" s="4" t="s">
        <v>23769</v>
      </c>
      <c r="K1215" s="4" t="s">
        <v>23676</v>
      </c>
      <c r="L1215" s="4"/>
      <c r="M1215" s="7" t="b">
        <v>0</v>
      </c>
      <c r="N1215" s="6">
        <v>0.0</v>
      </c>
      <c r="O1215" s="4"/>
      <c r="P1215" s="7" t="b">
        <v>0</v>
      </c>
      <c r="Q1215" s="4"/>
      <c r="R1215" s="4"/>
      <c r="S1215" s="4"/>
    </row>
    <row r="1216">
      <c r="A1216" s="4" t="s">
        <v>3924</v>
      </c>
      <c r="B1216" s="4" t="s">
        <v>25029</v>
      </c>
      <c r="C1216" s="6">
        <v>472.44</v>
      </c>
      <c r="D1216" s="4" t="s">
        <v>14</v>
      </c>
      <c r="E1216" s="4" t="s">
        <v>3925</v>
      </c>
      <c r="F1216" s="5">
        <v>46013.85697916667</v>
      </c>
      <c r="G1216" s="5">
        <v>46013.8572337963</v>
      </c>
      <c r="H1216" s="5">
        <v>46013.8572337963</v>
      </c>
      <c r="I1216" s="4" t="s">
        <v>19</v>
      </c>
      <c r="J1216" s="4" t="s">
        <v>23679</v>
      </c>
      <c r="K1216" s="4" t="s">
        <v>23676</v>
      </c>
      <c r="L1216" s="4"/>
      <c r="M1216" s="7" t="b">
        <v>1</v>
      </c>
      <c r="N1216" s="6">
        <v>472.44</v>
      </c>
      <c r="O1216" s="4" t="s">
        <v>25030</v>
      </c>
      <c r="P1216" s="7" t="b">
        <v>0</v>
      </c>
      <c r="Q1216" s="4"/>
      <c r="R1216" s="4"/>
      <c r="S1216" s="4"/>
    </row>
    <row r="1217">
      <c r="A1217" s="4" t="s">
        <v>3927</v>
      </c>
      <c r="B1217" s="4" t="s">
        <v>25031</v>
      </c>
      <c r="C1217" s="6">
        <v>400.0</v>
      </c>
      <c r="D1217" s="4" t="s">
        <v>14</v>
      </c>
      <c r="E1217" s="4" t="s">
        <v>3928</v>
      </c>
      <c r="F1217" s="5">
        <v>46013.86204861111</v>
      </c>
      <c r="G1217" s="5">
        <v>46013.86241898148</v>
      </c>
      <c r="H1217" s="5">
        <v>46013.86241898148</v>
      </c>
      <c r="I1217" s="4" t="s">
        <v>19</v>
      </c>
      <c r="J1217" s="4" t="s">
        <v>23675</v>
      </c>
      <c r="K1217" s="4" t="s">
        <v>23676</v>
      </c>
      <c r="L1217" s="4"/>
      <c r="M1217" s="7" t="b">
        <v>0</v>
      </c>
      <c r="N1217" s="6">
        <v>0.0</v>
      </c>
      <c r="O1217" s="4"/>
      <c r="P1217" s="7" t="b">
        <v>0</v>
      </c>
      <c r="Q1217" s="4"/>
      <c r="R1217" s="4"/>
      <c r="S1217" s="4"/>
    </row>
    <row r="1218">
      <c r="A1218" s="4" t="s">
        <v>3930</v>
      </c>
      <c r="B1218" s="4" t="s">
        <v>25032</v>
      </c>
      <c r="C1218" s="6">
        <v>938.59</v>
      </c>
      <c r="D1218" s="4" t="s">
        <v>14</v>
      </c>
      <c r="E1218" s="4" t="s">
        <v>3931</v>
      </c>
      <c r="F1218" s="5">
        <v>46013.92815972222</v>
      </c>
      <c r="G1218" s="5">
        <v>46013.92836805555</v>
      </c>
      <c r="H1218" s="5">
        <v>46013.92836805555</v>
      </c>
      <c r="I1218" s="4" t="s">
        <v>19</v>
      </c>
      <c r="J1218" s="4" t="s">
        <v>23679</v>
      </c>
      <c r="K1218" s="4" t="s">
        <v>23676</v>
      </c>
      <c r="L1218" s="4"/>
      <c r="M1218" s="7" t="b">
        <v>0</v>
      </c>
      <c r="N1218" s="6">
        <v>0.0</v>
      </c>
      <c r="O1218" s="4"/>
      <c r="P1218" s="7" t="b">
        <v>0</v>
      </c>
      <c r="Q1218" s="4"/>
      <c r="R1218" s="4"/>
      <c r="S1218" s="4"/>
    </row>
    <row r="1219">
      <c r="A1219" s="4" t="s">
        <v>3933</v>
      </c>
      <c r="B1219" s="4" t="s">
        <v>25033</v>
      </c>
      <c r="C1219" s="6">
        <v>230.0</v>
      </c>
      <c r="D1219" s="4" t="s">
        <v>14</v>
      </c>
      <c r="E1219" s="4" t="s">
        <v>3934</v>
      </c>
      <c r="F1219" s="5">
        <v>46013.93189814815</v>
      </c>
      <c r="G1219" s="5">
        <v>46013.93208333333</v>
      </c>
      <c r="H1219" s="5">
        <v>46013.93208333333</v>
      </c>
      <c r="I1219" s="4" t="s">
        <v>19</v>
      </c>
      <c r="J1219" s="4" t="s">
        <v>23679</v>
      </c>
      <c r="K1219" s="4" t="s">
        <v>23676</v>
      </c>
      <c r="L1219" s="4"/>
      <c r="M1219" s="7" t="b">
        <v>0</v>
      </c>
      <c r="N1219" s="6">
        <v>0.0</v>
      </c>
      <c r="O1219" s="4"/>
      <c r="P1219" s="7" t="b">
        <v>0</v>
      </c>
      <c r="Q1219" s="4"/>
      <c r="R1219" s="4"/>
      <c r="S1219" s="4"/>
    </row>
    <row r="1220">
      <c r="A1220" s="4" t="s">
        <v>3936</v>
      </c>
      <c r="B1220" s="4" t="s">
        <v>25034</v>
      </c>
      <c r="C1220" s="6">
        <v>606.0</v>
      </c>
      <c r="D1220" s="4" t="s">
        <v>14</v>
      </c>
      <c r="E1220" s="4" t="s">
        <v>3939</v>
      </c>
      <c r="F1220" s="5">
        <v>46013.938564814816</v>
      </c>
      <c r="G1220" s="5">
        <v>46013.93890046296</v>
      </c>
      <c r="H1220" s="5">
        <v>46013.93890046296</v>
      </c>
      <c r="I1220" s="4" t="s">
        <v>19</v>
      </c>
      <c r="J1220" s="4" t="s">
        <v>23679</v>
      </c>
      <c r="K1220" s="4" t="s">
        <v>23676</v>
      </c>
      <c r="L1220" s="4"/>
      <c r="M1220" s="7" t="b">
        <v>0</v>
      </c>
      <c r="N1220" s="6">
        <v>0.0</v>
      </c>
      <c r="O1220" s="4"/>
      <c r="P1220" s="7" t="b">
        <v>0</v>
      </c>
      <c r="Q1220" s="4"/>
      <c r="R1220" s="4"/>
      <c r="S1220" s="4"/>
    </row>
    <row r="1221">
      <c r="A1221" s="4" t="s">
        <v>3941</v>
      </c>
      <c r="B1221" s="4" t="s">
        <v>25035</v>
      </c>
      <c r="C1221" s="6">
        <v>200.0</v>
      </c>
      <c r="D1221" s="4" t="s">
        <v>14</v>
      </c>
      <c r="E1221" s="4" t="s">
        <v>3942</v>
      </c>
      <c r="F1221" s="5">
        <v>46013.95476851852</v>
      </c>
      <c r="G1221" s="5">
        <v>46013.95508101852</v>
      </c>
      <c r="H1221" s="5">
        <v>46013.95508101852</v>
      </c>
      <c r="I1221" s="4" t="s">
        <v>19</v>
      </c>
      <c r="J1221" s="4" t="s">
        <v>23710</v>
      </c>
      <c r="K1221" s="4" t="s">
        <v>23676</v>
      </c>
      <c r="L1221" s="4"/>
      <c r="M1221" s="7" t="b">
        <v>0</v>
      </c>
      <c r="N1221" s="6">
        <v>0.0</v>
      </c>
      <c r="O1221" s="4"/>
      <c r="P1221" s="7" t="b">
        <v>0</v>
      </c>
      <c r="Q1221" s="4"/>
      <c r="R1221" s="4"/>
      <c r="S1221" s="4"/>
    </row>
    <row r="1222">
      <c r="A1222" s="4" t="s">
        <v>3944</v>
      </c>
      <c r="B1222" s="4" t="s">
        <v>25036</v>
      </c>
      <c r="C1222" s="6">
        <v>1400.0</v>
      </c>
      <c r="D1222" s="4" t="s">
        <v>14</v>
      </c>
      <c r="E1222" s="4" t="s">
        <v>3945</v>
      </c>
      <c r="F1222" s="5">
        <v>46014.01826388889</v>
      </c>
      <c r="G1222" s="5">
        <v>46014.01855324074</v>
      </c>
      <c r="H1222" s="5">
        <v>46014.01855324074</v>
      </c>
      <c r="I1222" s="4" t="s">
        <v>19</v>
      </c>
      <c r="J1222" s="4" t="s">
        <v>23716</v>
      </c>
      <c r="K1222" s="4" t="s">
        <v>23676</v>
      </c>
      <c r="L1222" s="4"/>
      <c r="M1222" s="7" t="b">
        <v>0</v>
      </c>
      <c r="N1222" s="6">
        <v>0.0</v>
      </c>
      <c r="O1222" s="4"/>
      <c r="P1222" s="7" t="b">
        <v>0</v>
      </c>
      <c r="Q1222" s="4"/>
      <c r="R1222" s="4"/>
      <c r="S1222" s="4"/>
    </row>
    <row r="1223">
      <c r="A1223" s="4" t="s">
        <v>3947</v>
      </c>
      <c r="B1223" s="4" t="s">
        <v>25037</v>
      </c>
      <c r="C1223" s="6">
        <v>65.0</v>
      </c>
      <c r="D1223" s="4" t="s">
        <v>14</v>
      </c>
      <c r="E1223" s="4" t="s">
        <v>3948</v>
      </c>
      <c r="F1223" s="5">
        <v>46014.45858796296</v>
      </c>
      <c r="G1223" s="5">
        <v>46014.45883101852</v>
      </c>
      <c r="H1223" s="5">
        <v>46014.45883101852</v>
      </c>
      <c r="I1223" s="4" t="s">
        <v>19</v>
      </c>
      <c r="J1223" s="4" t="s">
        <v>23679</v>
      </c>
      <c r="K1223" s="4" t="s">
        <v>23676</v>
      </c>
      <c r="L1223" s="4"/>
      <c r="M1223" s="7" t="b">
        <v>0</v>
      </c>
      <c r="N1223" s="6">
        <v>0.0</v>
      </c>
      <c r="O1223" s="4"/>
      <c r="P1223" s="7" t="b">
        <v>0</v>
      </c>
      <c r="Q1223" s="4"/>
      <c r="R1223" s="4"/>
      <c r="S1223" s="4"/>
    </row>
    <row r="1224">
      <c r="A1224" s="4" t="s">
        <v>3950</v>
      </c>
      <c r="B1224" s="4" t="s">
        <v>25038</v>
      </c>
      <c r="C1224" s="6">
        <v>1000.0</v>
      </c>
      <c r="D1224" s="4" t="s">
        <v>14</v>
      </c>
      <c r="E1224" s="4" t="s">
        <v>3951</v>
      </c>
      <c r="F1224" s="5">
        <v>46014.476111111115</v>
      </c>
      <c r="G1224" s="5">
        <v>46014.47628472222</v>
      </c>
      <c r="H1224" s="5">
        <v>46014.47628472222</v>
      </c>
      <c r="I1224" s="4" t="s">
        <v>19</v>
      </c>
      <c r="J1224" s="4" t="s">
        <v>23769</v>
      </c>
      <c r="K1224" s="4" t="s">
        <v>23676</v>
      </c>
      <c r="L1224" s="4"/>
      <c r="M1224" s="7" t="b">
        <v>0</v>
      </c>
      <c r="N1224" s="6">
        <v>0.0</v>
      </c>
      <c r="O1224" s="4"/>
      <c r="P1224" s="7" t="b">
        <v>0</v>
      </c>
      <c r="Q1224" s="4"/>
      <c r="R1224" s="4"/>
      <c r="S1224" s="4"/>
    </row>
    <row r="1225">
      <c r="A1225" s="4" t="s">
        <v>3953</v>
      </c>
      <c r="B1225" s="4" t="s">
        <v>25039</v>
      </c>
      <c r="C1225" s="6">
        <v>1000.0</v>
      </c>
      <c r="D1225" s="4" t="s">
        <v>14</v>
      </c>
      <c r="E1225" s="4" t="s">
        <v>3954</v>
      </c>
      <c r="F1225" s="5">
        <v>46014.486921296295</v>
      </c>
      <c r="G1225" s="5">
        <v>46014.48730324074</v>
      </c>
      <c r="H1225" s="5">
        <v>46014.48730324074</v>
      </c>
      <c r="I1225" s="4" t="s">
        <v>19</v>
      </c>
      <c r="J1225" s="4" t="s">
        <v>23716</v>
      </c>
      <c r="K1225" s="4" t="s">
        <v>23676</v>
      </c>
      <c r="L1225" s="4"/>
      <c r="M1225" s="7" t="b">
        <v>0</v>
      </c>
      <c r="N1225" s="6">
        <v>0.0</v>
      </c>
      <c r="O1225" s="4"/>
      <c r="P1225" s="7" t="b">
        <v>0</v>
      </c>
      <c r="Q1225" s="4"/>
      <c r="R1225" s="4"/>
      <c r="S1225" s="4"/>
    </row>
    <row r="1226">
      <c r="A1226" s="4" t="s">
        <v>3956</v>
      </c>
      <c r="B1226" s="4" t="s">
        <v>25040</v>
      </c>
      <c r="C1226" s="6">
        <v>81.0</v>
      </c>
      <c r="D1226" s="4" t="s">
        <v>14</v>
      </c>
      <c r="E1226" s="4" t="s">
        <v>3959</v>
      </c>
      <c r="F1226" s="5">
        <v>46014.563425925924</v>
      </c>
      <c r="G1226" s="5">
        <v>46014.56377314815</v>
      </c>
      <c r="H1226" s="5">
        <v>46014.56377314815</v>
      </c>
      <c r="I1226" s="4" t="s">
        <v>19</v>
      </c>
      <c r="J1226" s="4" t="s">
        <v>23679</v>
      </c>
      <c r="K1226" s="4" t="s">
        <v>23676</v>
      </c>
      <c r="L1226" s="4"/>
      <c r="M1226" s="7" t="b">
        <v>0</v>
      </c>
      <c r="N1226" s="6">
        <v>0.0</v>
      </c>
      <c r="O1226" s="4"/>
      <c r="P1226" s="7" t="b">
        <v>0</v>
      </c>
      <c r="Q1226" s="4"/>
      <c r="R1226" s="4"/>
      <c r="S1226" s="4"/>
    </row>
    <row r="1227">
      <c r="A1227" s="4" t="s">
        <v>3961</v>
      </c>
      <c r="B1227" s="4" t="s">
        <v>25041</v>
      </c>
      <c r="C1227" s="6">
        <v>50.0</v>
      </c>
      <c r="D1227" s="4" t="s">
        <v>14</v>
      </c>
      <c r="E1227" s="4" t="s">
        <v>3962</v>
      </c>
      <c r="F1227" s="5">
        <v>46014.57388888889</v>
      </c>
      <c r="G1227" s="5">
        <v>46014.57413194444</v>
      </c>
      <c r="H1227" s="5">
        <v>46014.57413194444</v>
      </c>
      <c r="I1227" s="4" t="s">
        <v>19</v>
      </c>
      <c r="J1227" s="4" t="s">
        <v>23679</v>
      </c>
      <c r="K1227" s="4" t="s">
        <v>23676</v>
      </c>
      <c r="L1227" s="4"/>
      <c r="M1227" s="7" t="b">
        <v>0</v>
      </c>
      <c r="N1227" s="6">
        <v>0.0</v>
      </c>
      <c r="O1227" s="4"/>
      <c r="P1227" s="7" t="b">
        <v>0</v>
      </c>
      <c r="Q1227" s="4"/>
      <c r="R1227" s="4"/>
      <c r="S1227" s="4"/>
    </row>
    <row r="1228">
      <c r="A1228" s="4" t="s">
        <v>3964</v>
      </c>
      <c r="B1228" s="4" t="s">
        <v>25042</v>
      </c>
      <c r="C1228" s="6">
        <v>213.0</v>
      </c>
      <c r="D1228" s="4" t="s">
        <v>14</v>
      </c>
      <c r="E1228" s="4" t="s">
        <v>3965</v>
      </c>
      <c r="F1228" s="5">
        <v>46014.59853009259</v>
      </c>
      <c r="G1228" s="5">
        <v>46014.598912037036</v>
      </c>
      <c r="H1228" s="5">
        <v>46014.598912037036</v>
      </c>
      <c r="I1228" s="4" t="s">
        <v>19</v>
      </c>
      <c r="J1228" s="4" t="s">
        <v>23675</v>
      </c>
      <c r="K1228" s="4" t="s">
        <v>23676</v>
      </c>
      <c r="L1228" s="4"/>
      <c r="M1228" s="7" t="b">
        <v>0</v>
      </c>
      <c r="N1228" s="6">
        <v>0.0</v>
      </c>
      <c r="O1228" s="4"/>
      <c r="P1228" s="7" t="b">
        <v>0</v>
      </c>
      <c r="Q1228" s="4"/>
      <c r="R1228" s="4"/>
      <c r="S1228" s="4"/>
    </row>
    <row r="1229">
      <c r="A1229" s="4" t="s">
        <v>3967</v>
      </c>
      <c r="B1229" s="4" t="s">
        <v>25043</v>
      </c>
      <c r="C1229" s="6">
        <v>350.0</v>
      </c>
      <c r="D1229" s="4" t="s">
        <v>14</v>
      </c>
      <c r="E1229" s="4" t="s">
        <v>3968</v>
      </c>
      <c r="F1229" s="5">
        <v>46014.606157407405</v>
      </c>
      <c r="G1229" s="5">
        <v>46014.606400462966</v>
      </c>
      <c r="H1229" s="5">
        <v>46014.606400462966</v>
      </c>
      <c r="I1229" s="4" t="s">
        <v>19</v>
      </c>
      <c r="J1229" s="4" t="s">
        <v>23713</v>
      </c>
      <c r="K1229" s="4" t="s">
        <v>23676</v>
      </c>
      <c r="L1229" s="4"/>
      <c r="M1229" s="7" t="b">
        <v>0</v>
      </c>
      <c r="N1229" s="6">
        <v>0.0</v>
      </c>
      <c r="O1229" s="4"/>
      <c r="P1229" s="7" t="b">
        <v>0</v>
      </c>
      <c r="Q1229" s="4"/>
      <c r="R1229" s="4"/>
      <c r="S1229" s="4"/>
    </row>
    <row r="1230">
      <c r="A1230" s="4" t="s">
        <v>3970</v>
      </c>
      <c r="B1230" s="4" t="s">
        <v>25044</v>
      </c>
      <c r="C1230" s="6">
        <v>86.0</v>
      </c>
      <c r="D1230" s="4" t="s">
        <v>14</v>
      </c>
      <c r="E1230" s="4" t="s">
        <v>3971</v>
      </c>
      <c r="F1230" s="5">
        <v>46014.619675925926</v>
      </c>
      <c r="G1230" s="5">
        <v>46014.62157407407</v>
      </c>
      <c r="H1230" s="5">
        <v>46014.62157407407</v>
      </c>
      <c r="I1230" s="4" t="s">
        <v>19</v>
      </c>
      <c r="J1230" s="4" t="s">
        <v>23675</v>
      </c>
      <c r="K1230" s="4" t="s">
        <v>23676</v>
      </c>
      <c r="L1230" s="4"/>
      <c r="M1230" s="7" t="b">
        <v>0</v>
      </c>
      <c r="N1230" s="6">
        <v>0.0</v>
      </c>
      <c r="O1230" s="4"/>
      <c r="P1230" s="7" t="b">
        <v>0</v>
      </c>
      <c r="Q1230" s="4"/>
      <c r="R1230" s="4"/>
      <c r="S1230" s="4"/>
    </row>
    <row r="1231">
      <c r="A1231" s="4" t="s">
        <v>3973</v>
      </c>
      <c r="B1231" s="4" t="s">
        <v>25045</v>
      </c>
      <c r="C1231" s="6">
        <v>260.0</v>
      </c>
      <c r="D1231" s="4" t="s">
        <v>14</v>
      </c>
      <c r="E1231" s="4" t="s">
        <v>3977</v>
      </c>
      <c r="F1231" s="5">
        <v>46014.62971064815</v>
      </c>
      <c r="G1231" s="5">
        <v>46014.63071759259</v>
      </c>
      <c r="H1231" s="5">
        <v>46014.63071759259</v>
      </c>
      <c r="I1231" s="4" t="s">
        <v>19</v>
      </c>
      <c r="J1231" s="4" t="s">
        <v>23675</v>
      </c>
      <c r="K1231" s="4" t="s">
        <v>23676</v>
      </c>
      <c r="L1231" s="4"/>
      <c r="M1231" s="7" t="b">
        <v>0</v>
      </c>
      <c r="N1231" s="6">
        <v>0.0</v>
      </c>
      <c r="O1231" s="4"/>
      <c r="P1231" s="7" t="b">
        <v>0</v>
      </c>
      <c r="Q1231" s="4"/>
      <c r="R1231" s="4"/>
      <c r="S1231" s="4"/>
    </row>
    <row r="1232">
      <c r="A1232" s="4" t="s">
        <v>3979</v>
      </c>
      <c r="B1232" s="4" t="s">
        <v>25046</v>
      </c>
      <c r="C1232" s="6">
        <v>157.98</v>
      </c>
      <c r="D1232" s="4" t="s">
        <v>14</v>
      </c>
      <c r="E1232" s="4" t="s">
        <v>3980</v>
      </c>
      <c r="F1232" s="5">
        <v>46014.63622685185</v>
      </c>
      <c r="G1232" s="5">
        <v>46014.66462962963</v>
      </c>
      <c r="H1232" s="5">
        <v>46014.66462962963</v>
      </c>
      <c r="I1232" s="4" t="s">
        <v>19</v>
      </c>
      <c r="J1232" s="4" t="s">
        <v>23675</v>
      </c>
      <c r="K1232" s="4" t="s">
        <v>23676</v>
      </c>
      <c r="L1232" s="4"/>
      <c r="M1232" s="7" t="b">
        <v>0</v>
      </c>
      <c r="N1232" s="6">
        <v>0.0</v>
      </c>
      <c r="O1232" s="4"/>
      <c r="P1232" s="7" t="b">
        <v>0</v>
      </c>
      <c r="Q1232" s="4"/>
      <c r="R1232" s="4"/>
      <c r="S1232" s="4"/>
    </row>
    <row r="1233">
      <c r="A1233" s="4" t="s">
        <v>3982</v>
      </c>
      <c r="B1233" s="4" t="s">
        <v>25047</v>
      </c>
      <c r="C1233" s="6">
        <v>118.11</v>
      </c>
      <c r="D1233" s="4" t="s">
        <v>14</v>
      </c>
      <c r="E1233" s="4" t="s">
        <v>3983</v>
      </c>
      <c r="F1233" s="5">
        <v>46014.646689814814</v>
      </c>
      <c r="G1233" s="5">
        <v>46014.64712962963</v>
      </c>
      <c r="H1233" s="5">
        <v>46014.64712962963</v>
      </c>
      <c r="I1233" s="4" t="s">
        <v>19</v>
      </c>
      <c r="J1233" s="4" t="s">
        <v>23716</v>
      </c>
      <c r="K1233" s="4" t="s">
        <v>23676</v>
      </c>
      <c r="L1233" s="4"/>
      <c r="M1233" s="7" t="b">
        <v>0</v>
      </c>
      <c r="N1233" s="6">
        <v>0.0</v>
      </c>
      <c r="O1233" s="4"/>
      <c r="P1233" s="7" t="b">
        <v>0</v>
      </c>
      <c r="Q1233" s="4"/>
      <c r="R1233" s="4"/>
      <c r="S1233" s="4"/>
    </row>
    <row r="1234">
      <c r="A1234" s="4" t="s">
        <v>3985</v>
      </c>
      <c r="B1234" s="4" t="s">
        <v>25048</v>
      </c>
      <c r="C1234" s="6">
        <v>600.0</v>
      </c>
      <c r="D1234" s="4" t="s">
        <v>14</v>
      </c>
      <c r="E1234" s="4" t="s">
        <v>3988</v>
      </c>
      <c r="F1234" s="5">
        <v>46014.65059027778</v>
      </c>
      <c r="G1234" s="5">
        <v>46014.651458333334</v>
      </c>
      <c r="H1234" s="5">
        <v>46014.651458333334</v>
      </c>
      <c r="I1234" s="4" t="s">
        <v>19</v>
      </c>
      <c r="J1234" s="4" t="s">
        <v>23789</v>
      </c>
      <c r="K1234" s="4" t="s">
        <v>23676</v>
      </c>
      <c r="L1234" s="4"/>
      <c r="M1234" s="7" t="b">
        <v>0</v>
      </c>
      <c r="N1234" s="6">
        <v>0.0</v>
      </c>
      <c r="O1234" s="4"/>
      <c r="P1234" s="7" t="b">
        <v>0</v>
      </c>
      <c r="Q1234" s="4"/>
      <c r="R1234" s="4"/>
      <c r="S1234" s="4"/>
    </row>
    <row r="1235">
      <c r="A1235" s="4" t="s">
        <v>3990</v>
      </c>
      <c r="B1235" s="4" t="s">
        <v>25049</v>
      </c>
      <c r="C1235" s="6">
        <v>120.0</v>
      </c>
      <c r="D1235" s="4" t="s">
        <v>14</v>
      </c>
      <c r="E1235" s="4" t="s">
        <v>3991</v>
      </c>
      <c r="F1235" s="5">
        <v>46014.68709490741</v>
      </c>
      <c r="G1235" s="5">
        <v>46014.6878125</v>
      </c>
      <c r="H1235" s="5">
        <v>46014.6878125</v>
      </c>
      <c r="I1235" s="4" t="s">
        <v>19</v>
      </c>
      <c r="J1235" s="4" t="s">
        <v>23710</v>
      </c>
      <c r="K1235" s="4" t="s">
        <v>23676</v>
      </c>
      <c r="L1235" s="4"/>
      <c r="M1235" s="7" t="b">
        <v>0</v>
      </c>
      <c r="N1235" s="6">
        <v>0.0</v>
      </c>
      <c r="O1235" s="4"/>
      <c r="P1235" s="7" t="b">
        <v>0</v>
      </c>
      <c r="Q1235" s="4"/>
      <c r="R1235" s="4"/>
      <c r="S1235" s="4"/>
    </row>
    <row r="1236">
      <c r="A1236" s="4" t="s">
        <v>3995</v>
      </c>
      <c r="B1236" s="4" t="s">
        <v>25050</v>
      </c>
      <c r="C1236" s="6">
        <v>500.0</v>
      </c>
      <c r="D1236" s="4" t="s">
        <v>14</v>
      </c>
      <c r="E1236" s="4" t="s">
        <v>3996</v>
      </c>
      <c r="F1236" s="5">
        <v>46014.7221875</v>
      </c>
      <c r="G1236" s="5">
        <v>46014.722453703704</v>
      </c>
      <c r="H1236" s="5">
        <v>46014.722453703704</v>
      </c>
      <c r="I1236" s="4" t="s">
        <v>19</v>
      </c>
      <c r="J1236" s="4" t="s">
        <v>23679</v>
      </c>
      <c r="K1236" s="4" t="s">
        <v>23676</v>
      </c>
      <c r="L1236" s="4"/>
      <c r="M1236" s="7" t="b">
        <v>0</v>
      </c>
      <c r="N1236" s="6">
        <v>0.0</v>
      </c>
      <c r="O1236" s="4"/>
      <c r="P1236" s="7" t="b">
        <v>0</v>
      </c>
      <c r="Q1236" s="4"/>
      <c r="R1236" s="4"/>
      <c r="S1236" s="4"/>
    </row>
    <row r="1237">
      <c r="A1237" s="4" t="s">
        <v>3998</v>
      </c>
      <c r="B1237" s="4" t="s">
        <v>25051</v>
      </c>
      <c r="C1237" s="6">
        <v>500.0</v>
      </c>
      <c r="D1237" s="4" t="s">
        <v>14</v>
      </c>
      <c r="E1237" s="4" t="s">
        <v>3999</v>
      </c>
      <c r="F1237" s="5">
        <v>46014.76600694445</v>
      </c>
      <c r="G1237" s="5">
        <v>46014.76787037037</v>
      </c>
      <c r="H1237" s="5">
        <v>46014.76787037037</v>
      </c>
      <c r="I1237" s="4" t="s">
        <v>19</v>
      </c>
      <c r="J1237" s="4" t="s">
        <v>23679</v>
      </c>
      <c r="K1237" s="4" t="s">
        <v>23676</v>
      </c>
      <c r="L1237" s="4"/>
      <c r="M1237" s="7" t="b">
        <v>0</v>
      </c>
      <c r="N1237" s="6">
        <v>0.0</v>
      </c>
      <c r="O1237" s="4"/>
      <c r="P1237" s="7" t="b">
        <v>0</v>
      </c>
      <c r="Q1237" s="4"/>
      <c r="R1237" s="4"/>
      <c r="S1237" s="4"/>
    </row>
    <row r="1238">
      <c r="A1238" s="4" t="s">
        <v>4001</v>
      </c>
      <c r="B1238" s="4" t="s">
        <v>25052</v>
      </c>
      <c r="C1238" s="6">
        <v>393.7</v>
      </c>
      <c r="D1238" s="4" t="s">
        <v>14</v>
      </c>
      <c r="E1238" s="4" t="s">
        <v>4002</v>
      </c>
      <c r="F1238" s="5">
        <v>46014.77309027778</v>
      </c>
      <c r="G1238" s="5">
        <v>46014.77328703704</v>
      </c>
      <c r="H1238" s="5">
        <v>46014.77328703704</v>
      </c>
      <c r="I1238" s="4" t="s">
        <v>19</v>
      </c>
      <c r="J1238" s="4" t="s">
        <v>23713</v>
      </c>
      <c r="K1238" s="4" t="s">
        <v>23676</v>
      </c>
      <c r="L1238" s="4"/>
      <c r="M1238" s="7" t="b">
        <v>0</v>
      </c>
      <c r="N1238" s="6">
        <v>0.0</v>
      </c>
      <c r="O1238" s="4"/>
      <c r="P1238" s="7" t="b">
        <v>0</v>
      </c>
      <c r="Q1238" s="4"/>
      <c r="R1238" s="4"/>
      <c r="S1238" s="4"/>
    </row>
    <row r="1239">
      <c r="A1239" s="4" t="s">
        <v>4004</v>
      </c>
      <c r="B1239" s="4" t="s">
        <v>25053</v>
      </c>
      <c r="C1239" s="6">
        <v>50.0</v>
      </c>
      <c r="D1239" s="4" t="s">
        <v>14</v>
      </c>
      <c r="E1239" s="4" t="s">
        <v>4005</v>
      </c>
      <c r="F1239" s="5">
        <v>46014.87278935185</v>
      </c>
      <c r="G1239" s="5">
        <v>46014.87328703704</v>
      </c>
      <c r="H1239" s="5">
        <v>46014.87328703704</v>
      </c>
      <c r="I1239" s="4" t="s">
        <v>19</v>
      </c>
      <c r="J1239" s="4" t="s">
        <v>23716</v>
      </c>
      <c r="K1239" s="4" t="s">
        <v>23676</v>
      </c>
      <c r="L1239" s="4"/>
      <c r="M1239" s="7" t="b">
        <v>0</v>
      </c>
      <c r="N1239" s="6">
        <v>0.0</v>
      </c>
      <c r="O1239" s="4"/>
      <c r="P1239" s="7" t="b">
        <v>0</v>
      </c>
      <c r="Q1239" s="4"/>
      <c r="R1239" s="4"/>
      <c r="S1239" s="4"/>
    </row>
    <row r="1240">
      <c r="A1240" s="4" t="s">
        <v>4007</v>
      </c>
      <c r="B1240" s="4" t="s">
        <v>25054</v>
      </c>
      <c r="C1240" s="6">
        <v>10.0</v>
      </c>
      <c r="D1240" s="4" t="s">
        <v>14</v>
      </c>
      <c r="E1240" s="4" t="s">
        <v>4011</v>
      </c>
      <c r="F1240" s="5">
        <v>46014.881840277776</v>
      </c>
      <c r="G1240" s="5">
        <v>46014.88245370371</v>
      </c>
      <c r="H1240" s="5">
        <v>46014.88245370371</v>
      </c>
      <c r="I1240" s="4" t="s">
        <v>19</v>
      </c>
      <c r="J1240" s="4" t="s">
        <v>23675</v>
      </c>
      <c r="K1240" s="4" t="s">
        <v>23676</v>
      </c>
      <c r="L1240" s="4"/>
      <c r="M1240" s="7" t="b">
        <v>0</v>
      </c>
      <c r="N1240" s="6">
        <v>0.0</v>
      </c>
      <c r="O1240" s="4"/>
      <c r="P1240" s="7" t="b">
        <v>0</v>
      </c>
      <c r="Q1240" s="4"/>
      <c r="R1240" s="4"/>
      <c r="S1240" s="4"/>
    </row>
    <row r="1241">
      <c r="A1241" s="4" t="s">
        <v>4013</v>
      </c>
      <c r="B1241" s="4" t="s">
        <v>25055</v>
      </c>
      <c r="C1241" s="6">
        <v>300.0</v>
      </c>
      <c r="D1241" s="4" t="s">
        <v>14</v>
      </c>
      <c r="E1241" s="4" t="s">
        <v>4017</v>
      </c>
      <c r="F1241" s="5">
        <v>46014.897152777776</v>
      </c>
      <c r="G1241" s="5">
        <v>46014.898356481484</v>
      </c>
      <c r="H1241" s="5">
        <v>46014.898356481484</v>
      </c>
      <c r="I1241" s="4" t="s">
        <v>19</v>
      </c>
      <c r="J1241" s="4" t="s">
        <v>23716</v>
      </c>
      <c r="K1241" s="4" t="s">
        <v>23676</v>
      </c>
      <c r="L1241" s="4"/>
      <c r="M1241" s="7" t="b">
        <v>0</v>
      </c>
      <c r="N1241" s="6">
        <v>0.0</v>
      </c>
      <c r="O1241" s="4"/>
      <c r="P1241" s="7" t="b">
        <v>0</v>
      </c>
      <c r="Q1241" s="4"/>
      <c r="R1241" s="4"/>
      <c r="S1241" s="4"/>
    </row>
    <row r="1242">
      <c r="A1242" s="4" t="s">
        <v>4019</v>
      </c>
      <c r="B1242" s="4" t="s">
        <v>25056</v>
      </c>
      <c r="C1242" s="6">
        <v>50.0</v>
      </c>
      <c r="D1242" s="4" t="s">
        <v>14</v>
      </c>
      <c r="E1242" s="4" t="s">
        <v>4023</v>
      </c>
      <c r="F1242" s="5">
        <v>46014.93199074074</v>
      </c>
      <c r="G1242" s="5">
        <v>46014.93236111111</v>
      </c>
      <c r="H1242" s="5">
        <v>46014.93236111111</v>
      </c>
      <c r="I1242" s="4" t="s">
        <v>19</v>
      </c>
      <c r="J1242" s="4" t="s">
        <v>23675</v>
      </c>
      <c r="K1242" s="4" t="s">
        <v>23676</v>
      </c>
      <c r="L1242" s="4"/>
      <c r="M1242" s="7" t="b">
        <v>0</v>
      </c>
      <c r="N1242" s="6">
        <v>0.0</v>
      </c>
      <c r="O1242" s="4"/>
      <c r="P1242" s="7" t="b">
        <v>0</v>
      </c>
      <c r="Q1242" s="4"/>
      <c r="R1242" s="4"/>
      <c r="S1242" s="4"/>
    </row>
    <row r="1243">
      <c r="A1243" s="4" t="s">
        <v>4025</v>
      </c>
      <c r="B1243" s="4" t="s">
        <v>25057</v>
      </c>
      <c r="C1243" s="6">
        <v>169.29</v>
      </c>
      <c r="D1243" s="4" t="s">
        <v>14</v>
      </c>
      <c r="E1243" s="4" t="s">
        <v>4026</v>
      </c>
      <c r="F1243" s="5">
        <v>46014.970729166664</v>
      </c>
      <c r="G1243" s="5">
        <v>46014.970925925925</v>
      </c>
      <c r="H1243" s="5">
        <v>46014.970925925925</v>
      </c>
      <c r="I1243" s="4" t="s">
        <v>19</v>
      </c>
      <c r="J1243" s="4" t="s">
        <v>23713</v>
      </c>
      <c r="K1243" s="4" t="s">
        <v>23676</v>
      </c>
      <c r="L1243" s="4"/>
      <c r="M1243" s="7" t="b">
        <v>0</v>
      </c>
      <c r="N1243" s="6">
        <v>0.0</v>
      </c>
      <c r="O1243" s="4"/>
      <c r="P1243" s="7" t="b">
        <v>0</v>
      </c>
      <c r="Q1243" s="4"/>
      <c r="R1243" s="4"/>
      <c r="S1243" s="4"/>
    </row>
    <row r="1244">
      <c r="A1244" s="4" t="s">
        <v>4028</v>
      </c>
      <c r="B1244" s="4" t="s">
        <v>25058</v>
      </c>
      <c r="C1244" s="6">
        <v>1523.62</v>
      </c>
      <c r="D1244" s="4" t="s">
        <v>14</v>
      </c>
      <c r="E1244" s="4" t="s">
        <v>4029</v>
      </c>
      <c r="F1244" s="5">
        <v>46014.98265046296</v>
      </c>
      <c r="G1244" s="5">
        <v>46014.98284722222</v>
      </c>
      <c r="H1244" s="5">
        <v>46014.98284722222</v>
      </c>
      <c r="I1244" s="4" t="s">
        <v>19</v>
      </c>
      <c r="J1244" s="4" t="s">
        <v>23713</v>
      </c>
      <c r="K1244" s="4" t="s">
        <v>23676</v>
      </c>
      <c r="L1244" s="4"/>
      <c r="M1244" s="7" t="b">
        <v>0</v>
      </c>
      <c r="N1244" s="6">
        <v>0.0</v>
      </c>
      <c r="O1244" s="4"/>
      <c r="P1244" s="7" t="b">
        <v>0</v>
      </c>
      <c r="Q1244" s="4"/>
      <c r="R1244" s="4"/>
      <c r="S1244" s="4"/>
    </row>
    <row r="1245">
      <c r="A1245" s="4" t="s">
        <v>4031</v>
      </c>
      <c r="B1245" s="4" t="s">
        <v>25059</v>
      </c>
      <c r="C1245" s="6">
        <v>1400.0</v>
      </c>
      <c r="D1245" s="4" t="s">
        <v>14</v>
      </c>
      <c r="E1245" s="4" t="s">
        <v>4032</v>
      </c>
      <c r="F1245" s="5">
        <v>46015.025509259256</v>
      </c>
      <c r="G1245" s="5">
        <v>46015.02579861111</v>
      </c>
      <c r="H1245" s="5">
        <v>46015.02579861111</v>
      </c>
      <c r="I1245" s="4" t="s">
        <v>19</v>
      </c>
      <c r="J1245" s="4" t="s">
        <v>23716</v>
      </c>
      <c r="K1245" s="4" t="s">
        <v>23676</v>
      </c>
      <c r="L1245" s="4"/>
      <c r="M1245" s="7" t="b">
        <v>0</v>
      </c>
      <c r="N1245" s="6">
        <v>0.0</v>
      </c>
      <c r="O1245" s="4"/>
      <c r="P1245" s="7" t="b">
        <v>0</v>
      </c>
      <c r="Q1245" s="4"/>
      <c r="R1245" s="4"/>
      <c r="S1245" s="4"/>
    </row>
    <row r="1246">
      <c r="A1246" s="4" t="s">
        <v>4034</v>
      </c>
      <c r="B1246" s="4" t="s">
        <v>25060</v>
      </c>
      <c r="C1246" s="6">
        <v>852.0</v>
      </c>
      <c r="D1246" s="4" t="s">
        <v>14</v>
      </c>
      <c r="E1246" s="4" t="s">
        <v>4037</v>
      </c>
      <c r="F1246" s="5">
        <v>46015.05121527778</v>
      </c>
      <c r="G1246" s="5">
        <v>46015.05179398148</v>
      </c>
      <c r="H1246" s="5">
        <v>46015.05179398148</v>
      </c>
      <c r="I1246" s="4" t="s">
        <v>19</v>
      </c>
      <c r="J1246" s="4" t="s">
        <v>23716</v>
      </c>
      <c r="K1246" s="4" t="s">
        <v>23676</v>
      </c>
      <c r="L1246" s="4"/>
      <c r="M1246" s="7" t="b">
        <v>0</v>
      </c>
      <c r="N1246" s="6">
        <v>0.0</v>
      </c>
      <c r="O1246" s="4"/>
      <c r="P1246" s="7" t="b">
        <v>0</v>
      </c>
      <c r="Q1246" s="4"/>
      <c r="R1246" s="4"/>
      <c r="S1246" s="4"/>
    </row>
    <row r="1247">
      <c r="A1247" s="4" t="s">
        <v>4039</v>
      </c>
      <c r="B1247" s="4" t="s">
        <v>25061</v>
      </c>
      <c r="C1247" s="6">
        <v>502.0</v>
      </c>
      <c r="D1247" s="4" t="s">
        <v>14</v>
      </c>
      <c r="E1247" s="4" t="s">
        <v>4042</v>
      </c>
      <c r="F1247" s="5">
        <v>46015.0522337963</v>
      </c>
      <c r="G1247" s="5">
        <v>46015.05299768518</v>
      </c>
      <c r="H1247" s="5">
        <v>46015.05299768518</v>
      </c>
      <c r="I1247" s="4" t="s">
        <v>19</v>
      </c>
      <c r="J1247" s="4" t="s">
        <v>23716</v>
      </c>
      <c r="K1247" s="4" t="s">
        <v>23676</v>
      </c>
      <c r="L1247" s="4"/>
      <c r="M1247" s="7" t="b">
        <v>0</v>
      </c>
      <c r="N1247" s="6">
        <v>0.0</v>
      </c>
      <c r="O1247" s="4"/>
      <c r="P1247" s="7" t="b">
        <v>0</v>
      </c>
      <c r="Q1247" s="4"/>
      <c r="R1247" s="4"/>
      <c r="S1247" s="4"/>
    </row>
    <row r="1248">
      <c r="A1248" s="4" t="s">
        <v>4044</v>
      </c>
      <c r="B1248" s="4" t="s">
        <v>25062</v>
      </c>
      <c r="C1248" s="6">
        <v>80.0</v>
      </c>
      <c r="D1248" s="4" t="s">
        <v>14</v>
      </c>
      <c r="E1248" s="4" t="s">
        <v>4048</v>
      </c>
      <c r="F1248" s="5">
        <v>46015.10092592592</v>
      </c>
      <c r="G1248" s="5">
        <v>46015.101793981485</v>
      </c>
      <c r="H1248" s="5">
        <v>46015.101793981485</v>
      </c>
      <c r="I1248" s="4" t="s">
        <v>19</v>
      </c>
      <c r="J1248" s="4" t="s">
        <v>24107</v>
      </c>
      <c r="K1248" s="4" t="s">
        <v>23676</v>
      </c>
      <c r="L1248" s="4"/>
      <c r="M1248" s="7" t="b">
        <v>0</v>
      </c>
      <c r="N1248" s="6">
        <v>0.0</v>
      </c>
      <c r="O1248" s="4"/>
      <c r="P1248" s="7" t="b">
        <v>0</v>
      </c>
      <c r="Q1248" s="4"/>
      <c r="R1248" s="4"/>
      <c r="S1248" s="4"/>
    </row>
    <row r="1249">
      <c r="A1249" s="4" t="s">
        <v>4050</v>
      </c>
      <c r="B1249" s="4" t="s">
        <v>25063</v>
      </c>
      <c r="C1249" s="6">
        <v>250.0</v>
      </c>
      <c r="D1249" s="4" t="s">
        <v>14</v>
      </c>
      <c r="E1249" s="4" t="s">
        <v>4051</v>
      </c>
      <c r="F1249" s="5">
        <v>46015.104525462964</v>
      </c>
      <c r="G1249" s="5">
        <v>46015.105462962965</v>
      </c>
      <c r="H1249" s="5">
        <v>46015.105462962965</v>
      </c>
      <c r="I1249" s="4" t="s">
        <v>19</v>
      </c>
      <c r="J1249" s="4" t="s">
        <v>23675</v>
      </c>
      <c r="K1249" s="4" t="s">
        <v>23676</v>
      </c>
      <c r="L1249" s="4"/>
      <c r="M1249" s="7" t="b">
        <v>0</v>
      </c>
      <c r="N1249" s="6">
        <v>0.0</v>
      </c>
      <c r="O1249" s="4"/>
      <c r="P1249" s="7" t="b">
        <v>0</v>
      </c>
      <c r="Q1249" s="4"/>
      <c r="R1249" s="4"/>
      <c r="S1249" s="4"/>
    </row>
    <row r="1250">
      <c r="A1250" s="4" t="s">
        <v>4053</v>
      </c>
      <c r="B1250" s="4" t="s">
        <v>25064</v>
      </c>
      <c r="C1250" s="6">
        <v>450.0</v>
      </c>
      <c r="D1250" s="4" t="s">
        <v>14</v>
      </c>
      <c r="E1250" s="4" t="s">
        <v>4054</v>
      </c>
      <c r="F1250" s="5">
        <v>46015.18140046296</v>
      </c>
      <c r="G1250" s="5">
        <v>46015.18164351852</v>
      </c>
      <c r="H1250" s="5">
        <v>46015.18164351852</v>
      </c>
      <c r="I1250" s="4" t="s">
        <v>19</v>
      </c>
      <c r="J1250" s="4" t="s">
        <v>23679</v>
      </c>
      <c r="K1250" s="4" t="s">
        <v>23676</v>
      </c>
      <c r="L1250" s="4"/>
      <c r="M1250" s="7" t="b">
        <v>0</v>
      </c>
      <c r="N1250" s="6">
        <v>0.0</v>
      </c>
      <c r="O1250" s="4"/>
      <c r="P1250" s="7" t="b">
        <v>0</v>
      </c>
      <c r="Q1250" s="4"/>
      <c r="R1250" s="4"/>
      <c r="S1250" s="4"/>
    </row>
    <row r="1251">
      <c r="A1251" s="4" t="s">
        <v>4056</v>
      </c>
      <c r="B1251" s="4" t="s">
        <v>25065</v>
      </c>
      <c r="C1251" s="6">
        <v>200.0</v>
      </c>
      <c r="D1251" s="4" t="s">
        <v>14</v>
      </c>
      <c r="E1251" s="4" t="s">
        <v>4057</v>
      </c>
      <c r="F1251" s="5">
        <v>46015.3415625</v>
      </c>
      <c r="G1251" s="5">
        <v>46015.341898148145</v>
      </c>
      <c r="H1251" s="5">
        <v>46015.341898148145</v>
      </c>
      <c r="I1251" s="4" t="s">
        <v>19</v>
      </c>
      <c r="J1251" s="4" t="s">
        <v>23716</v>
      </c>
      <c r="K1251" s="4" t="s">
        <v>23676</v>
      </c>
      <c r="L1251" s="4"/>
      <c r="M1251" s="7" t="b">
        <v>0</v>
      </c>
      <c r="N1251" s="6">
        <v>0.0</v>
      </c>
      <c r="O1251" s="4"/>
      <c r="P1251" s="7" t="b">
        <v>0</v>
      </c>
      <c r="Q1251" s="4"/>
      <c r="R1251" s="4"/>
      <c r="S1251" s="4"/>
    </row>
    <row r="1252">
      <c r="A1252" s="4" t="s">
        <v>4059</v>
      </c>
      <c r="B1252" s="4" t="s">
        <v>25066</v>
      </c>
      <c r="C1252" s="6">
        <v>500.0</v>
      </c>
      <c r="D1252" s="4" t="s">
        <v>14</v>
      </c>
      <c r="E1252" s="4" t="s">
        <v>4060</v>
      </c>
      <c r="F1252" s="5">
        <v>46015.399826388886</v>
      </c>
      <c r="G1252" s="5">
        <v>46015.400196759256</v>
      </c>
      <c r="H1252" s="5">
        <v>46015.400196759256</v>
      </c>
      <c r="I1252" s="4" t="s">
        <v>19</v>
      </c>
      <c r="J1252" s="4" t="s">
        <v>23675</v>
      </c>
      <c r="K1252" s="4" t="s">
        <v>23676</v>
      </c>
      <c r="L1252" s="4"/>
      <c r="M1252" s="7" t="b">
        <v>0</v>
      </c>
      <c r="N1252" s="6">
        <v>0.0</v>
      </c>
      <c r="O1252" s="4"/>
      <c r="P1252" s="7" t="b">
        <v>0</v>
      </c>
      <c r="Q1252" s="4"/>
      <c r="R1252" s="4"/>
      <c r="S1252" s="4"/>
    </row>
    <row r="1253">
      <c r="A1253" s="4" t="s">
        <v>4062</v>
      </c>
      <c r="B1253" s="4" t="s">
        <v>25067</v>
      </c>
      <c r="C1253" s="6">
        <v>352.13</v>
      </c>
      <c r="D1253" s="4" t="s">
        <v>14</v>
      </c>
      <c r="E1253" s="4" t="s">
        <v>4063</v>
      </c>
      <c r="F1253" s="5">
        <v>46015.50771990741</v>
      </c>
      <c r="G1253" s="5">
        <v>46015.508414351854</v>
      </c>
      <c r="H1253" s="5">
        <v>46015.508414351854</v>
      </c>
      <c r="I1253" s="4" t="s">
        <v>19</v>
      </c>
      <c r="J1253" s="4" t="s">
        <v>23675</v>
      </c>
      <c r="K1253" s="4" t="s">
        <v>23676</v>
      </c>
      <c r="L1253" s="4"/>
      <c r="M1253" s="7" t="b">
        <v>0</v>
      </c>
      <c r="N1253" s="6">
        <v>0.0</v>
      </c>
      <c r="O1253" s="4"/>
      <c r="P1253" s="7" t="b">
        <v>0</v>
      </c>
      <c r="Q1253" s="4"/>
      <c r="R1253" s="4"/>
      <c r="S1253" s="4"/>
    </row>
    <row r="1254">
      <c r="A1254" s="4" t="s">
        <v>4065</v>
      </c>
      <c r="B1254" s="4" t="s">
        <v>25068</v>
      </c>
      <c r="C1254" s="6">
        <v>350.0</v>
      </c>
      <c r="D1254" s="4" t="s">
        <v>14</v>
      </c>
      <c r="E1254" s="4" t="s">
        <v>4068</v>
      </c>
      <c r="F1254" s="5">
        <v>46015.527962962966</v>
      </c>
      <c r="G1254" s="5">
        <v>46015.52837962963</v>
      </c>
      <c r="H1254" s="5">
        <v>46015.52837962963</v>
      </c>
      <c r="I1254" s="4" t="s">
        <v>19</v>
      </c>
      <c r="J1254" s="4" t="s">
        <v>23675</v>
      </c>
      <c r="K1254" s="4" t="s">
        <v>23676</v>
      </c>
      <c r="L1254" s="4"/>
      <c r="M1254" s="7" t="b">
        <v>0</v>
      </c>
      <c r="N1254" s="6">
        <v>0.0</v>
      </c>
      <c r="O1254" s="4"/>
      <c r="P1254" s="7" t="b">
        <v>0</v>
      </c>
      <c r="Q1254" s="4"/>
      <c r="R1254" s="4"/>
      <c r="S1254" s="4"/>
    </row>
    <row r="1255">
      <c r="A1255" s="4" t="s">
        <v>4072</v>
      </c>
      <c r="B1255" s="4" t="s">
        <v>25069</v>
      </c>
      <c r="C1255" s="6">
        <v>10.0</v>
      </c>
      <c r="D1255" s="4" t="s">
        <v>14</v>
      </c>
      <c r="E1255" s="4" t="s">
        <v>4073</v>
      </c>
      <c r="F1255" s="5">
        <v>46015.54289351852</v>
      </c>
      <c r="G1255" s="5">
        <v>46015.54353009259</v>
      </c>
      <c r="H1255" s="5">
        <v>46015.54353009259</v>
      </c>
      <c r="I1255" s="4" t="s">
        <v>19</v>
      </c>
      <c r="J1255" s="4" t="s">
        <v>23675</v>
      </c>
      <c r="K1255" s="4" t="s">
        <v>23676</v>
      </c>
      <c r="L1255" s="4"/>
      <c r="M1255" s="7" t="b">
        <v>0</v>
      </c>
      <c r="N1255" s="6">
        <v>0.0</v>
      </c>
      <c r="O1255" s="4"/>
      <c r="P1255" s="7" t="b">
        <v>0</v>
      </c>
      <c r="Q1255" s="4"/>
      <c r="R1255" s="4"/>
      <c r="S1255" s="4"/>
    </row>
    <row r="1256">
      <c r="A1256" s="4" t="s">
        <v>4075</v>
      </c>
      <c r="B1256" s="4" t="s">
        <v>25070</v>
      </c>
      <c r="C1256" s="6">
        <v>200.0</v>
      </c>
      <c r="D1256" s="4" t="s">
        <v>14</v>
      </c>
      <c r="E1256" s="4" t="s">
        <v>4078</v>
      </c>
      <c r="F1256" s="5">
        <v>46015.59997685185</v>
      </c>
      <c r="G1256" s="5">
        <v>46015.60145833333</v>
      </c>
      <c r="H1256" s="5">
        <v>46015.60145833333</v>
      </c>
      <c r="I1256" s="4" t="s">
        <v>19</v>
      </c>
      <c r="J1256" s="4" t="s">
        <v>23675</v>
      </c>
      <c r="K1256" s="4" t="s">
        <v>23676</v>
      </c>
      <c r="L1256" s="4"/>
      <c r="M1256" s="7" t="b">
        <v>0</v>
      </c>
      <c r="N1256" s="6">
        <v>0.0</v>
      </c>
      <c r="O1256" s="4"/>
      <c r="P1256" s="7" t="b">
        <v>0</v>
      </c>
      <c r="Q1256" s="4"/>
      <c r="R1256" s="4"/>
      <c r="S1256" s="4"/>
    </row>
    <row r="1257">
      <c r="A1257" s="4" t="s">
        <v>4080</v>
      </c>
      <c r="B1257" s="4" t="s">
        <v>25071</v>
      </c>
      <c r="C1257" s="6">
        <v>140.43</v>
      </c>
      <c r="D1257" s="4" t="s">
        <v>14</v>
      </c>
      <c r="E1257" s="4" t="s">
        <v>4081</v>
      </c>
      <c r="F1257" s="5">
        <v>46015.621469907404</v>
      </c>
      <c r="G1257" s="5">
        <v>46015.64983796296</v>
      </c>
      <c r="H1257" s="5">
        <v>46015.64983796296</v>
      </c>
      <c r="I1257" s="4" t="s">
        <v>19</v>
      </c>
      <c r="J1257" s="4" t="s">
        <v>23713</v>
      </c>
      <c r="K1257" s="4" t="s">
        <v>23676</v>
      </c>
      <c r="L1257" s="4"/>
      <c r="M1257" s="7" t="b">
        <v>0</v>
      </c>
      <c r="N1257" s="6">
        <v>0.0</v>
      </c>
      <c r="O1257" s="4"/>
      <c r="P1257" s="7" t="b">
        <v>0</v>
      </c>
      <c r="Q1257" s="4"/>
      <c r="R1257" s="4"/>
      <c r="S1257" s="4"/>
    </row>
    <row r="1258">
      <c r="A1258" s="4" t="s">
        <v>4083</v>
      </c>
      <c r="B1258" s="4" t="s">
        <v>25072</v>
      </c>
      <c r="C1258" s="6">
        <v>10.24</v>
      </c>
      <c r="D1258" s="4" t="s">
        <v>14</v>
      </c>
      <c r="E1258" s="4" t="s">
        <v>4086</v>
      </c>
      <c r="F1258" s="5">
        <v>46015.64674768518</v>
      </c>
      <c r="G1258" s="5">
        <v>46015.661875</v>
      </c>
      <c r="H1258" s="5">
        <v>46015.661875</v>
      </c>
      <c r="I1258" s="4" t="s">
        <v>19</v>
      </c>
      <c r="J1258" s="4" t="s">
        <v>23769</v>
      </c>
      <c r="K1258" s="4" t="s">
        <v>23676</v>
      </c>
      <c r="L1258" s="4"/>
      <c r="M1258" s="7" t="b">
        <v>0</v>
      </c>
      <c r="N1258" s="6">
        <v>0.0</v>
      </c>
      <c r="O1258" s="4"/>
      <c r="P1258" s="7" t="b">
        <v>0</v>
      </c>
      <c r="Q1258" s="4"/>
      <c r="R1258" s="4"/>
      <c r="S1258" s="4"/>
    </row>
    <row r="1259">
      <c r="A1259" s="4" t="s">
        <v>4088</v>
      </c>
      <c r="B1259" s="4" t="s">
        <v>25073</v>
      </c>
      <c r="C1259" s="6">
        <v>60.0</v>
      </c>
      <c r="D1259" s="4" t="s">
        <v>14</v>
      </c>
      <c r="E1259" s="4" t="s">
        <v>4089</v>
      </c>
      <c r="F1259" s="5">
        <v>46015.7228125</v>
      </c>
      <c r="G1259" s="5">
        <v>46015.72409722222</v>
      </c>
      <c r="H1259" s="5">
        <v>46015.72409722222</v>
      </c>
      <c r="I1259" s="4" t="s">
        <v>19</v>
      </c>
      <c r="J1259" s="4" t="s">
        <v>23706</v>
      </c>
      <c r="K1259" s="4" t="s">
        <v>23676</v>
      </c>
      <c r="L1259" s="4"/>
      <c r="M1259" s="7" t="b">
        <v>0</v>
      </c>
      <c r="N1259" s="6">
        <v>0.0</v>
      </c>
      <c r="O1259" s="4"/>
      <c r="P1259" s="7" t="b">
        <v>0</v>
      </c>
      <c r="Q1259" s="4"/>
      <c r="R1259" s="4"/>
      <c r="S1259" s="4"/>
    </row>
    <row r="1260">
      <c r="A1260" s="4" t="s">
        <v>4091</v>
      </c>
      <c r="B1260" s="4" t="s">
        <v>25074</v>
      </c>
      <c r="C1260" s="6">
        <v>27.66</v>
      </c>
      <c r="D1260" s="4" t="s">
        <v>14</v>
      </c>
      <c r="E1260" s="4" t="s">
        <v>4092</v>
      </c>
      <c r="F1260" s="5">
        <v>46015.780069444445</v>
      </c>
      <c r="G1260" s="5">
        <v>46015.78078703704</v>
      </c>
      <c r="H1260" s="5">
        <v>46015.78078703704</v>
      </c>
      <c r="I1260" s="4" t="s">
        <v>19</v>
      </c>
      <c r="J1260" s="4" t="s">
        <v>23716</v>
      </c>
      <c r="K1260" s="4" t="s">
        <v>23676</v>
      </c>
      <c r="L1260" s="4"/>
      <c r="M1260" s="7" t="b">
        <v>0</v>
      </c>
      <c r="N1260" s="6">
        <v>0.0</v>
      </c>
      <c r="O1260" s="4"/>
      <c r="P1260" s="7" t="b">
        <v>0</v>
      </c>
      <c r="Q1260" s="4"/>
      <c r="R1260" s="4"/>
      <c r="S1260" s="4"/>
    </row>
    <row r="1261">
      <c r="A1261" s="4" t="s">
        <v>4094</v>
      </c>
      <c r="B1261" s="4" t="s">
        <v>25075</v>
      </c>
      <c r="C1261" s="6">
        <v>130.0</v>
      </c>
      <c r="D1261" s="4" t="s">
        <v>14</v>
      </c>
      <c r="E1261" s="4" t="s">
        <v>4098</v>
      </c>
      <c r="F1261" s="5">
        <v>46015.88010416667</v>
      </c>
      <c r="G1261" s="5">
        <v>46015.88386574074</v>
      </c>
      <c r="H1261" s="5">
        <v>46015.88386574074</v>
      </c>
      <c r="I1261" s="4" t="s">
        <v>19</v>
      </c>
      <c r="J1261" s="4" t="s">
        <v>25076</v>
      </c>
      <c r="K1261" s="4" t="s">
        <v>23676</v>
      </c>
      <c r="L1261" s="4"/>
      <c r="M1261" s="7" t="b">
        <v>0</v>
      </c>
      <c r="N1261" s="6">
        <v>0.0</v>
      </c>
      <c r="O1261" s="4"/>
      <c r="P1261" s="7" t="b">
        <v>0</v>
      </c>
      <c r="Q1261" s="4"/>
      <c r="R1261" s="4"/>
      <c r="S1261" s="4"/>
    </row>
    <row r="1262">
      <c r="A1262" s="4" t="s">
        <v>4100</v>
      </c>
      <c r="B1262" s="4" t="s">
        <v>25077</v>
      </c>
      <c r="C1262" s="6">
        <v>15.8</v>
      </c>
      <c r="D1262" s="4" t="s">
        <v>14</v>
      </c>
      <c r="E1262" s="4" t="s">
        <v>4101</v>
      </c>
      <c r="F1262" s="5">
        <v>46015.91972222222</v>
      </c>
      <c r="G1262" s="5">
        <v>46015.920439814814</v>
      </c>
      <c r="H1262" s="5">
        <v>46015.920439814814</v>
      </c>
      <c r="I1262" s="4" t="s">
        <v>19</v>
      </c>
      <c r="J1262" s="4" t="s">
        <v>23675</v>
      </c>
      <c r="K1262" s="4" t="s">
        <v>23676</v>
      </c>
      <c r="L1262" s="4"/>
      <c r="M1262" s="7" t="b">
        <v>0</v>
      </c>
      <c r="N1262" s="6">
        <v>0.0</v>
      </c>
      <c r="O1262" s="4"/>
      <c r="P1262" s="7" t="b">
        <v>0</v>
      </c>
      <c r="Q1262" s="4"/>
      <c r="R1262" s="4"/>
      <c r="S1262" s="4"/>
    </row>
    <row r="1263">
      <c r="A1263" s="4" t="s">
        <v>4103</v>
      </c>
      <c r="B1263" s="4" t="s">
        <v>25078</v>
      </c>
      <c r="C1263" s="6">
        <v>367.85</v>
      </c>
      <c r="D1263" s="4" t="s">
        <v>14</v>
      </c>
      <c r="E1263" s="4" t="s">
        <v>4104</v>
      </c>
      <c r="F1263" s="5">
        <v>46015.91991898148</v>
      </c>
      <c r="G1263" s="5">
        <v>46015.920115740744</v>
      </c>
      <c r="H1263" s="5">
        <v>46015.920115740744</v>
      </c>
      <c r="I1263" s="4" t="s">
        <v>19</v>
      </c>
      <c r="J1263" s="4" t="s">
        <v>23679</v>
      </c>
      <c r="K1263" s="4" t="s">
        <v>23676</v>
      </c>
      <c r="L1263" s="4"/>
      <c r="M1263" s="7" t="b">
        <v>0</v>
      </c>
      <c r="N1263" s="6">
        <v>0.0</v>
      </c>
      <c r="O1263" s="4"/>
      <c r="P1263" s="7" t="b">
        <v>0</v>
      </c>
      <c r="Q1263" s="4"/>
      <c r="R1263" s="4"/>
      <c r="S1263" s="4"/>
    </row>
    <row r="1264">
      <c r="A1264" s="4" t="s">
        <v>4106</v>
      </c>
      <c r="B1264" s="4" t="s">
        <v>25079</v>
      </c>
      <c r="C1264" s="6">
        <v>170.42</v>
      </c>
      <c r="D1264" s="4" t="s">
        <v>14</v>
      </c>
      <c r="E1264" s="4" t="s">
        <v>4107</v>
      </c>
      <c r="F1264" s="5">
        <v>46015.93020833333</v>
      </c>
      <c r="G1264" s="5">
        <v>46015.93054398148</v>
      </c>
      <c r="H1264" s="5">
        <v>46015.93054398148</v>
      </c>
      <c r="I1264" s="4" t="s">
        <v>19</v>
      </c>
      <c r="J1264" s="4" t="s">
        <v>23675</v>
      </c>
      <c r="K1264" s="4" t="s">
        <v>23676</v>
      </c>
      <c r="L1264" s="4"/>
      <c r="M1264" s="7" t="b">
        <v>0</v>
      </c>
      <c r="N1264" s="6">
        <v>0.0</v>
      </c>
      <c r="O1264" s="4"/>
      <c r="P1264" s="7" t="b">
        <v>0</v>
      </c>
      <c r="Q1264" s="4"/>
      <c r="R1264" s="4"/>
      <c r="S1264" s="4"/>
    </row>
    <row r="1265">
      <c r="A1265" s="4" t="s">
        <v>4109</v>
      </c>
      <c r="B1265" s="4" t="s">
        <v>25080</v>
      </c>
      <c r="C1265" s="6">
        <v>1400.0</v>
      </c>
      <c r="D1265" s="4" t="s">
        <v>14</v>
      </c>
      <c r="E1265" s="4" t="s">
        <v>4110</v>
      </c>
      <c r="F1265" s="5">
        <v>46015.934895833336</v>
      </c>
      <c r="G1265" s="5">
        <v>46015.93519675926</v>
      </c>
      <c r="H1265" s="5">
        <v>46015.93519675926</v>
      </c>
      <c r="I1265" s="4" t="s">
        <v>19</v>
      </c>
      <c r="J1265" s="4" t="s">
        <v>23716</v>
      </c>
      <c r="K1265" s="4" t="s">
        <v>23676</v>
      </c>
      <c r="L1265" s="4"/>
      <c r="M1265" s="7" t="b">
        <v>0</v>
      </c>
      <c r="N1265" s="6">
        <v>0.0</v>
      </c>
      <c r="O1265" s="4"/>
      <c r="P1265" s="7" t="b">
        <v>0</v>
      </c>
      <c r="Q1265" s="4"/>
      <c r="R1265" s="4"/>
      <c r="S1265" s="4"/>
    </row>
    <row r="1266">
      <c r="A1266" s="4" t="s">
        <v>4112</v>
      </c>
      <c r="B1266" s="4" t="s">
        <v>25081</v>
      </c>
      <c r="C1266" s="6">
        <v>100.0</v>
      </c>
      <c r="D1266" s="4" t="s">
        <v>14</v>
      </c>
      <c r="E1266" s="4" t="s">
        <v>4113</v>
      </c>
      <c r="F1266" s="5">
        <v>46015.94305555556</v>
      </c>
      <c r="G1266" s="5">
        <v>46015.94342592593</v>
      </c>
      <c r="H1266" s="5">
        <v>46015.94342592593</v>
      </c>
      <c r="I1266" s="4" t="s">
        <v>19</v>
      </c>
      <c r="J1266" s="4" t="s">
        <v>23713</v>
      </c>
      <c r="K1266" s="4" t="s">
        <v>23676</v>
      </c>
      <c r="L1266" s="4"/>
      <c r="M1266" s="7" t="b">
        <v>0</v>
      </c>
      <c r="N1266" s="6">
        <v>0.0</v>
      </c>
      <c r="O1266" s="4"/>
      <c r="P1266" s="7" t="b">
        <v>0</v>
      </c>
      <c r="Q1266" s="4"/>
      <c r="R1266" s="4"/>
      <c r="S1266" s="4"/>
    </row>
    <row r="1267">
      <c r="A1267" s="4" t="s">
        <v>4115</v>
      </c>
      <c r="B1267" s="4" t="s">
        <v>25082</v>
      </c>
      <c r="C1267" s="6">
        <v>50.0</v>
      </c>
      <c r="D1267" s="4" t="s">
        <v>14</v>
      </c>
      <c r="E1267" s="4" t="s">
        <v>4118</v>
      </c>
      <c r="F1267" s="5">
        <v>46016.07221064815</v>
      </c>
      <c r="G1267" s="5">
        <v>46016.07299768519</v>
      </c>
      <c r="H1267" s="5">
        <v>46016.07299768519</v>
      </c>
      <c r="I1267" s="4" t="s">
        <v>19</v>
      </c>
      <c r="J1267" s="4" t="s">
        <v>23789</v>
      </c>
      <c r="K1267" s="4" t="s">
        <v>23676</v>
      </c>
      <c r="L1267" s="4"/>
      <c r="M1267" s="7" t="b">
        <v>0</v>
      </c>
      <c r="N1267" s="6">
        <v>0.0</v>
      </c>
      <c r="O1267" s="4"/>
      <c r="P1267" s="7" t="b">
        <v>0</v>
      </c>
      <c r="Q1267" s="4"/>
      <c r="R1267" s="4"/>
      <c r="S1267" s="4"/>
    </row>
    <row r="1268">
      <c r="A1268" s="4" t="s">
        <v>4120</v>
      </c>
      <c r="B1268" s="4" t="s">
        <v>25083</v>
      </c>
      <c r="C1268" s="6">
        <v>128.0</v>
      </c>
      <c r="D1268" s="4" t="s">
        <v>14</v>
      </c>
      <c r="E1268" s="4" t="s">
        <v>4123</v>
      </c>
      <c r="F1268" s="5">
        <v>46016.30857638889</v>
      </c>
      <c r="G1268" s="5">
        <v>46016.30954861111</v>
      </c>
      <c r="H1268" s="5">
        <v>46016.30954861111</v>
      </c>
      <c r="I1268" s="4" t="s">
        <v>19</v>
      </c>
      <c r="J1268" s="4" t="s">
        <v>23675</v>
      </c>
      <c r="K1268" s="4" t="s">
        <v>23676</v>
      </c>
      <c r="L1268" s="4"/>
      <c r="M1268" s="7" t="b">
        <v>0</v>
      </c>
      <c r="N1268" s="6">
        <v>0.0</v>
      </c>
      <c r="O1268" s="4"/>
      <c r="P1268" s="7" t="b">
        <v>0</v>
      </c>
      <c r="Q1268" s="4"/>
      <c r="R1268" s="4"/>
      <c r="S1268" s="4"/>
    </row>
    <row r="1269">
      <c r="A1269" s="4" t="s">
        <v>4125</v>
      </c>
      <c r="B1269" s="4" t="s">
        <v>25084</v>
      </c>
      <c r="C1269" s="6">
        <v>157.48</v>
      </c>
      <c r="D1269" s="4" t="s">
        <v>14</v>
      </c>
      <c r="E1269" s="4" t="s">
        <v>4126</v>
      </c>
      <c r="F1269" s="5">
        <v>46016.36724537037</v>
      </c>
      <c r="G1269" s="5">
        <v>46016.3674537037</v>
      </c>
      <c r="H1269" s="5">
        <v>46016.3674537037</v>
      </c>
      <c r="I1269" s="4" t="s">
        <v>19</v>
      </c>
      <c r="J1269" s="4" t="s">
        <v>23713</v>
      </c>
      <c r="K1269" s="4" t="s">
        <v>23676</v>
      </c>
      <c r="L1269" s="4"/>
      <c r="M1269" s="7" t="b">
        <v>0</v>
      </c>
      <c r="N1269" s="6">
        <v>0.0</v>
      </c>
      <c r="O1269" s="4"/>
      <c r="P1269" s="7" t="b">
        <v>0</v>
      </c>
      <c r="Q1269" s="4"/>
      <c r="R1269" s="4"/>
      <c r="S1269" s="4"/>
    </row>
    <row r="1270">
      <c r="A1270" s="4" t="s">
        <v>4128</v>
      </c>
      <c r="B1270" s="4" t="s">
        <v>25085</v>
      </c>
      <c r="C1270" s="6">
        <v>197.12</v>
      </c>
      <c r="D1270" s="4" t="s">
        <v>14</v>
      </c>
      <c r="E1270" s="4" t="s">
        <v>4129</v>
      </c>
      <c r="F1270" s="5">
        <v>46016.399247685185</v>
      </c>
      <c r="G1270" s="5">
        <v>46016.39947916667</v>
      </c>
      <c r="H1270" s="5">
        <v>46016.39947916667</v>
      </c>
      <c r="I1270" s="4" t="s">
        <v>19</v>
      </c>
      <c r="J1270" s="4" t="s">
        <v>23679</v>
      </c>
      <c r="K1270" s="4" t="s">
        <v>23676</v>
      </c>
      <c r="L1270" s="4"/>
      <c r="M1270" s="7" t="b">
        <v>0</v>
      </c>
      <c r="N1270" s="6">
        <v>0.0</v>
      </c>
      <c r="O1270" s="4"/>
      <c r="P1270" s="7" t="b">
        <v>0</v>
      </c>
      <c r="Q1270" s="4"/>
      <c r="R1270" s="4"/>
      <c r="S1270" s="4"/>
    </row>
    <row r="1271">
      <c r="A1271" s="4" t="s">
        <v>4131</v>
      </c>
      <c r="B1271" s="4" t="s">
        <v>25086</v>
      </c>
      <c r="C1271" s="6">
        <v>250.0</v>
      </c>
      <c r="D1271" s="4" t="s">
        <v>14</v>
      </c>
      <c r="E1271" s="4" t="s">
        <v>4132</v>
      </c>
      <c r="F1271" s="5">
        <v>46016.482083333336</v>
      </c>
      <c r="G1271" s="5">
        <v>46016.4828125</v>
      </c>
      <c r="H1271" s="5">
        <v>46016.4828125</v>
      </c>
      <c r="I1271" s="4" t="s">
        <v>19</v>
      </c>
      <c r="J1271" s="4" t="s">
        <v>23675</v>
      </c>
      <c r="K1271" s="4" t="s">
        <v>23676</v>
      </c>
      <c r="L1271" s="4"/>
      <c r="M1271" s="7" t="b">
        <v>0</v>
      </c>
      <c r="N1271" s="6">
        <v>0.0</v>
      </c>
      <c r="O1271" s="4"/>
      <c r="P1271" s="7" t="b">
        <v>0</v>
      </c>
      <c r="Q1271" s="4"/>
      <c r="R1271" s="4"/>
      <c r="S1271" s="4"/>
    </row>
    <row r="1272">
      <c r="A1272" s="4" t="s">
        <v>4134</v>
      </c>
      <c r="B1272" s="4" t="s">
        <v>25087</v>
      </c>
      <c r="C1272" s="6">
        <v>65.0</v>
      </c>
      <c r="D1272" s="4" t="s">
        <v>14</v>
      </c>
      <c r="E1272" s="4" t="s">
        <v>4135</v>
      </c>
      <c r="F1272" s="5">
        <v>46016.482465277775</v>
      </c>
      <c r="G1272" s="5">
        <v>46016.4828125</v>
      </c>
      <c r="H1272" s="5">
        <v>46016.4828125</v>
      </c>
      <c r="I1272" s="4" t="s">
        <v>19</v>
      </c>
      <c r="J1272" s="4" t="s">
        <v>23675</v>
      </c>
      <c r="K1272" s="4" t="s">
        <v>23676</v>
      </c>
      <c r="L1272" s="4"/>
      <c r="M1272" s="7" t="b">
        <v>0</v>
      </c>
      <c r="N1272" s="6">
        <v>0.0</v>
      </c>
      <c r="O1272" s="4"/>
      <c r="P1272" s="7" t="b">
        <v>0</v>
      </c>
      <c r="Q1272" s="4"/>
      <c r="R1272" s="4"/>
      <c r="S1272" s="4"/>
    </row>
    <row r="1273">
      <c r="A1273" s="4" t="s">
        <v>4137</v>
      </c>
      <c r="B1273" s="4" t="s">
        <v>25088</v>
      </c>
      <c r="C1273" s="6">
        <v>400.0</v>
      </c>
      <c r="D1273" s="4" t="s">
        <v>14</v>
      </c>
      <c r="E1273" s="4" t="s">
        <v>4138</v>
      </c>
      <c r="F1273" s="5">
        <v>46016.48664351852</v>
      </c>
      <c r="G1273" s="5">
        <v>46016.486979166664</v>
      </c>
      <c r="H1273" s="5">
        <v>46016.486979166664</v>
      </c>
      <c r="I1273" s="4" t="s">
        <v>19</v>
      </c>
      <c r="J1273" s="4" t="s">
        <v>23675</v>
      </c>
      <c r="K1273" s="4" t="s">
        <v>23676</v>
      </c>
      <c r="L1273" s="4"/>
      <c r="M1273" s="7" t="b">
        <v>0</v>
      </c>
      <c r="N1273" s="6">
        <v>0.0</v>
      </c>
      <c r="O1273" s="4"/>
      <c r="P1273" s="7" t="b">
        <v>0</v>
      </c>
      <c r="Q1273" s="4"/>
      <c r="R1273" s="4"/>
      <c r="S1273" s="4"/>
    </row>
    <row r="1274">
      <c r="A1274" s="4" t="s">
        <v>4140</v>
      </c>
      <c r="B1274" s="4" t="s">
        <v>25089</v>
      </c>
      <c r="C1274" s="6">
        <v>358.0</v>
      </c>
      <c r="D1274" s="4" t="s">
        <v>14</v>
      </c>
      <c r="E1274" s="4" t="s">
        <v>4141</v>
      </c>
      <c r="F1274" s="5">
        <v>46016.5359837963</v>
      </c>
      <c r="G1274" s="5">
        <v>46016.53627314815</v>
      </c>
      <c r="H1274" s="5">
        <v>46016.53627314815</v>
      </c>
      <c r="I1274" s="4" t="s">
        <v>19</v>
      </c>
      <c r="J1274" s="4" t="s">
        <v>23789</v>
      </c>
      <c r="K1274" s="4" t="s">
        <v>23676</v>
      </c>
      <c r="L1274" s="4"/>
      <c r="M1274" s="7" t="b">
        <v>0</v>
      </c>
      <c r="N1274" s="6">
        <v>0.0</v>
      </c>
      <c r="O1274" s="4"/>
      <c r="P1274" s="7" t="b">
        <v>0</v>
      </c>
      <c r="Q1274" s="4"/>
      <c r="R1274" s="4"/>
      <c r="S1274" s="4"/>
    </row>
    <row r="1275">
      <c r="A1275" s="4" t="s">
        <v>4143</v>
      </c>
      <c r="B1275" s="4" t="s">
        <v>25090</v>
      </c>
      <c r="C1275" s="6">
        <v>400.0</v>
      </c>
      <c r="D1275" s="4" t="s">
        <v>14</v>
      </c>
      <c r="E1275" s="4" t="s">
        <v>4144</v>
      </c>
      <c r="F1275" s="5">
        <v>46016.53738425926</v>
      </c>
      <c r="G1275" s="5">
        <v>46016.5378125</v>
      </c>
      <c r="H1275" s="5">
        <v>46016.5378125</v>
      </c>
      <c r="I1275" s="4" t="s">
        <v>19</v>
      </c>
      <c r="J1275" s="4" t="s">
        <v>23675</v>
      </c>
      <c r="K1275" s="4" t="s">
        <v>23676</v>
      </c>
      <c r="L1275" s="4"/>
      <c r="M1275" s="7" t="b">
        <v>0</v>
      </c>
      <c r="N1275" s="6">
        <v>0.0</v>
      </c>
      <c r="O1275" s="4"/>
      <c r="P1275" s="7" t="b">
        <v>0</v>
      </c>
      <c r="Q1275" s="4"/>
      <c r="R1275" s="4"/>
      <c r="S1275" s="4"/>
    </row>
    <row r="1276">
      <c r="A1276" s="4" t="s">
        <v>4146</v>
      </c>
      <c r="B1276" s="4" t="s">
        <v>25091</v>
      </c>
      <c r="C1276" s="6">
        <v>20.0</v>
      </c>
      <c r="D1276" s="4" t="s">
        <v>14</v>
      </c>
      <c r="E1276" s="4" t="s">
        <v>4150</v>
      </c>
      <c r="F1276" s="5">
        <v>46016.54199074074</v>
      </c>
      <c r="G1276" s="5">
        <v>46016.54236111111</v>
      </c>
      <c r="H1276" s="5">
        <v>46016.54236111111</v>
      </c>
      <c r="I1276" s="4" t="s">
        <v>19</v>
      </c>
      <c r="J1276" s="4" t="s">
        <v>24107</v>
      </c>
      <c r="K1276" s="4" t="s">
        <v>23676</v>
      </c>
      <c r="L1276" s="4"/>
      <c r="M1276" s="7" t="b">
        <v>0</v>
      </c>
      <c r="N1276" s="6">
        <v>0.0</v>
      </c>
      <c r="O1276" s="4"/>
      <c r="P1276" s="7" t="b">
        <v>0</v>
      </c>
      <c r="Q1276" s="4"/>
      <c r="R1276" s="4"/>
      <c r="S1276" s="4"/>
    </row>
    <row r="1277">
      <c r="A1277" s="4" t="s">
        <v>4152</v>
      </c>
      <c r="B1277" s="4" t="s">
        <v>25092</v>
      </c>
      <c r="C1277" s="6">
        <v>75.0</v>
      </c>
      <c r="D1277" s="4" t="s">
        <v>14</v>
      </c>
      <c r="E1277" s="4" t="s">
        <v>4153</v>
      </c>
      <c r="F1277" s="5">
        <v>46016.58356481481</v>
      </c>
      <c r="G1277" s="5">
        <v>46016.58383101852</v>
      </c>
      <c r="H1277" s="5">
        <v>46016.58383101852</v>
      </c>
      <c r="I1277" s="4" t="s">
        <v>19</v>
      </c>
      <c r="J1277" s="4" t="s">
        <v>23679</v>
      </c>
      <c r="K1277" s="4" t="s">
        <v>23676</v>
      </c>
      <c r="L1277" s="4"/>
      <c r="M1277" s="7" t="b">
        <v>0</v>
      </c>
      <c r="N1277" s="6">
        <v>0.0</v>
      </c>
      <c r="O1277" s="4"/>
      <c r="P1277" s="7" t="b">
        <v>0</v>
      </c>
      <c r="Q1277" s="4"/>
      <c r="R1277" s="4"/>
      <c r="S1277" s="4"/>
    </row>
    <row r="1278">
      <c r="A1278" s="4" t="s">
        <v>4155</v>
      </c>
      <c r="B1278" s="4" t="s">
        <v>25093</v>
      </c>
      <c r="C1278" s="6">
        <v>80.0</v>
      </c>
      <c r="D1278" s="4" t="s">
        <v>14</v>
      </c>
      <c r="E1278" s="4" t="s">
        <v>4156</v>
      </c>
      <c r="F1278" s="5">
        <v>46016.614953703705</v>
      </c>
      <c r="G1278" s="5">
        <v>46016.61525462963</v>
      </c>
      <c r="H1278" s="5">
        <v>46016.61525462963</v>
      </c>
      <c r="I1278" s="4" t="s">
        <v>19</v>
      </c>
      <c r="J1278" s="4" t="s">
        <v>23789</v>
      </c>
      <c r="K1278" s="4" t="s">
        <v>23676</v>
      </c>
      <c r="L1278" s="4"/>
      <c r="M1278" s="7" t="b">
        <v>0</v>
      </c>
      <c r="N1278" s="6">
        <v>0.0</v>
      </c>
      <c r="O1278" s="4"/>
      <c r="P1278" s="7" t="b">
        <v>0</v>
      </c>
      <c r="Q1278" s="4"/>
      <c r="R1278" s="4"/>
      <c r="S1278" s="4"/>
    </row>
    <row r="1279">
      <c r="A1279" s="4" t="s">
        <v>4158</v>
      </c>
      <c r="B1279" s="4" t="s">
        <v>25094</v>
      </c>
      <c r="C1279" s="6">
        <v>10.0</v>
      </c>
      <c r="D1279" s="4" t="s">
        <v>14</v>
      </c>
      <c r="E1279" s="4" t="s">
        <v>4159</v>
      </c>
      <c r="F1279" s="5">
        <v>46016.71428240741</v>
      </c>
      <c r="G1279" s="5">
        <v>46016.714537037034</v>
      </c>
      <c r="H1279" s="5">
        <v>46016.714537037034</v>
      </c>
      <c r="I1279" s="4" t="s">
        <v>19</v>
      </c>
      <c r="J1279" s="4" t="s">
        <v>23679</v>
      </c>
      <c r="K1279" s="4" t="s">
        <v>23676</v>
      </c>
      <c r="L1279" s="4"/>
      <c r="M1279" s="7" t="b">
        <v>0</v>
      </c>
      <c r="N1279" s="6">
        <v>0.0</v>
      </c>
      <c r="O1279" s="4"/>
      <c r="P1279" s="7" t="b">
        <v>0</v>
      </c>
      <c r="Q1279" s="4"/>
      <c r="R1279" s="4"/>
      <c r="S1279" s="4"/>
    </row>
    <row r="1280">
      <c r="A1280" s="4" t="s">
        <v>4161</v>
      </c>
      <c r="B1280" s="4" t="s">
        <v>25095</v>
      </c>
      <c r="C1280" s="6">
        <v>50.0</v>
      </c>
      <c r="D1280" s="4" t="s">
        <v>14</v>
      </c>
      <c r="E1280" s="4" t="s">
        <v>4162</v>
      </c>
      <c r="F1280" s="5">
        <v>46016.716840277775</v>
      </c>
      <c r="G1280" s="5">
        <v>46016.71708333334</v>
      </c>
      <c r="H1280" s="5">
        <v>46016.71708333334</v>
      </c>
      <c r="I1280" s="4" t="s">
        <v>19</v>
      </c>
      <c r="J1280" s="4" t="s">
        <v>23679</v>
      </c>
      <c r="K1280" s="4" t="s">
        <v>23676</v>
      </c>
      <c r="L1280" s="4"/>
      <c r="M1280" s="7" t="b">
        <v>0</v>
      </c>
      <c r="N1280" s="6">
        <v>0.0</v>
      </c>
      <c r="O1280" s="4"/>
      <c r="P1280" s="7" t="b">
        <v>0</v>
      </c>
      <c r="Q1280" s="4"/>
      <c r="R1280" s="4"/>
      <c r="S1280" s="4"/>
    </row>
    <row r="1281">
      <c r="A1281" s="4" t="s">
        <v>4164</v>
      </c>
      <c r="B1281" s="4" t="s">
        <v>25096</v>
      </c>
      <c r="C1281" s="6">
        <v>160.0</v>
      </c>
      <c r="D1281" s="4" t="s">
        <v>14</v>
      </c>
      <c r="E1281" s="4" t="s">
        <v>4168</v>
      </c>
      <c r="F1281" s="5">
        <v>46016.72299768519</v>
      </c>
      <c r="G1281" s="5">
        <v>46016.72561342592</v>
      </c>
      <c r="H1281" s="5">
        <v>46016.72561342592</v>
      </c>
      <c r="I1281" s="4" t="s">
        <v>19</v>
      </c>
      <c r="J1281" s="4" t="s">
        <v>23675</v>
      </c>
      <c r="K1281" s="4" t="s">
        <v>23676</v>
      </c>
      <c r="L1281" s="4"/>
      <c r="M1281" s="7" t="b">
        <v>0</v>
      </c>
      <c r="N1281" s="6">
        <v>0.0</v>
      </c>
      <c r="O1281" s="4"/>
      <c r="P1281" s="7" t="b">
        <v>0</v>
      </c>
      <c r="Q1281" s="4"/>
      <c r="R1281" s="4"/>
      <c r="S1281" s="4"/>
    </row>
    <row r="1282">
      <c r="A1282" s="4" t="s">
        <v>4170</v>
      </c>
      <c r="B1282" s="4" t="s">
        <v>25097</v>
      </c>
      <c r="C1282" s="6">
        <v>20.0</v>
      </c>
      <c r="D1282" s="4" t="s">
        <v>14</v>
      </c>
      <c r="E1282" s="4" t="s">
        <v>4171</v>
      </c>
      <c r="F1282" s="5">
        <v>46016.77127314815</v>
      </c>
      <c r="G1282" s="5">
        <v>46016.771631944444</v>
      </c>
      <c r="H1282" s="5">
        <v>46016.771631944444</v>
      </c>
      <c r="I1282" s="4" t="s">
        <v>19</v>
      </c>
      <c r="J1282" s="4" t="s">
        <v>23713</v>
      </c>
      <c r="K1282" s="4" t="s">
        <v>23676</v>
      </c>
      <c r="L1282" s="4"/>
      <c r="M1282" s="7" t="b">
        <v>0</v>
      </c>
      <c r="N1282" s="6">
        <v>0.0</v>
      </c>
      <c r="O1282" s="4"/>
      <c r="P1282" s="7" t="b">
        <v>0</v>
      </c>
      <c r="Q1282" s="4"/>
      <c r="R1282" s="4"/>
      <c r="S1282" s="4"/>
    </row>
    <row r="1283">
      <c r="A1283" s="4" t="s">
        <v>4173</v>
      </c>
      <c r="B1283" s="4" t="s">
        <v>25098</v>
      </c>
      <c r="C1283" s="6">
        <v>22.0</v>
      </c>
      <c r="D1283" s="4" t="s">
        <v>14</v>
      </c>
      <c r="E1283" s="4" t="s">
        <v>4176</v>
      </c>
      <c r="F1283" s="5">
        <v>46016.78423611111</v>
      </c>
      <c r="G1283" s="5">
        <v>46016.784421296295</v>
      </c>
      <c r="H1283" s="5">
        <v>46016.784421296295</v>
      </c>
      <c r="I1283" s="4" t="s">
        <v>19</v>
      </c>
      <c r="J1283" s="4" t="s">
        <v>23679</v>
      </c>
      <c r="K1283" s="4" t="s">
        <v>23676</v>
      </c>
      <c r="L1283" s="4"/>
      <c r="M1283" s="7" t="b">
        <v>0</v>
      </c>
      <c r="N1283" s="6">
        <v>0.0</v>
      </c>
      <c r="O1283" s="4"/>
      <c r="P1283" s="7" t="b">
        <v>0</v>
      </c>
      <c r="Q1283" s="4"/>
      <c r="R1283" s="4"/>
      <c r="S1283" s="4"/>
    </row>
    <row r="1284">
      <c r="A1284" s="4" t="s">
        <v>4178</v>
      </c>
      <c r="B1284" s="4" t="s">
        <v>25099</v>
      </c>
      <c r="C1284" s="6">
        <v>2000.0</v>
      </c>
      <c r="D1284" s="4" t="s">
        <v>14</v>
      </c>
      <c r="E1284" s="4" t="s">
        <v>4179</v>
      </c>
      <c r="F1284" s="5">
        <v>46016.78810185185</v>
      </c>
      <c r="G1284" s="5">
        <v>46016.78832175926</v>
      </c>
      <c r="H1284" s="5">
        <v>46016.78832175926</v>
      </c>
      <c r="I1284" s="4" t="s">
        <v>19</v>
      </c>
      <c r="J1284" s="4" t="s">
        <v>23679</v>
      </c>
      <c r="K1284" s="4" t="s">
        <v>23676</v>
      </c>
      <c r="L1284" s="4"/>
      <c r="M1284" s="7" t="b">
        <v>0</v>
      </c>
      <c r="N1284" s="6">
        <v>0.0</v>
      </c>
      <c r="O1284" s="4"/>
      <c r="P1284" s="7" t="b">
        <v>0</v>
      </c>
      <c r="Q1284" s="4"/>
      <c r="R1284" s="4"/>
      <c r="S1284" s="4"/>
    </row>
    <row r="1285">
      <c r="A1285" s="4" t="s">
        <v>4181</v>
      </c>
      <c r="B1285" s="4" t="s">
        <v>25100</v>
      </c>
      <c r="C1285" s="6">
        <v>131.91</v>
      </c>
      <c r="D1285" s="4" t="s">
        <v>14</v>
      </c>
      <c r="E1285" s="4" t="s">
        <v>4182</v>
      </c>
      <c r="F1285" s="5">
        <v>46016.82908564815</v>
      </c>
      <c r="G1285" s="5">
        <v>46016.829375</v>
      </c>
      <c r="H1285" s="5">
        <v>46016.829375</v>
      </c>
      <c r="I1285" s="4" t="s">
        <v>19</v>
      </c>
      <c r="J1285" s="4" t="s">
        <v>23675</v>
      </c>
      <c r="K1285" s="4" t="s">
        <v>23676</v>
      </c>
      <c r="L1285" s="4"/>
      <c r="M1285" s="7" t="b">
        <v>0</v>
      </c>
      <c r="N1285" s="6">
        <v>0.0</v>
      </c>
      <c r="O1285" s="4"/>
      <c r="P1285" s="7" t="b">
        <v>0</v>
      </c>
      <c r="Q1285" s="4"/>
      <c r="R1285" s="4"/>
      <c r="S1285" s="4"/>
    </row>
    <row r="1286">
      <c r="A1286" s="4" t="s">
        <v>4184</v>
      </c>
      <c r="B1286" s="4" t="s">
        <v>25101</v>
      </c>
      <c r="C1286" s="6">
        <v>220.0</v>
      </c>
      <c r="D1286" s="4" t="s">
        <v>14</v>
      </c>
      <c r="E1286" s="4" t="s">
        <v>4185</v>
      </c>
      <c r="F1286" s="5">
        <v>46016.85041666667</v>
      </c>
      <c r="G1286" s="5">
        <v>46016.85076388889</v>
      </c>
      <c r="H1286" s="5">
        <v>46016.85076388889</v>
      </c>
      <c r="I1286" s="4" t="s">
        <v>19</v>
      </c>
      <c r="J1286" s="4" t="s">
        <v>23675</v>
      </c>
      <c r="K1286" s="4" t="s">
        <v>23676</v>
      </c>
      <c r="L1286" s="4"/>
      <c r="M1286" s="7" t="b">
        <v>0</v>
      </c>
      <c r="N1286" s="6">
        <v>0.0</v>
      </c>
      <c r="O1286" s="4"/>
      <c r="P1286" s="7" t="b">
        <v>0</v>
      </c>
      <c r="Q1286" s="4"/>
      <c r="R1286" s="4"/>
      <c r="S1286" s="4"/>
    </row>
    <row r="1287">
      <c r="A1287" s="4" t="s">
        <v>4187</v>
      </c>
      <c r="B1287" s="4" t="s">
        <v>25102</v>
      </c>
      <c r="C1287" s="6">
        <v>1400.0</v>
      </c>
      <c r="D1287" s="4" t="s">
        <v>14</v>
      </c>
      <c r="E1287" s="4" t="s">
        <v>4188</v>
      </c>
      <c r="F1287" s="5">
        <v>46016.91525462963</v>
      </c>
      <c r="G1287" s="5">
        <v>46016.91554398148</v>
      </c>
      <c r="H1287" s="5">
        <v>46016.91554398148</v>
      </c>
      <c r="I1287" s="4" t="s">
        <v>19</v>
      </c>
      <c r="J1287" s="4" t="s">
        <v>23716</v>
      </c>
      <c r="K1287" s="4" t="s">
        <v>23676</v>
      </c>
      <c r="L1287" s="4"/>
      <c r="M1287" s="7" t="b">
        <v>0</v>
      </c>
      <c r="N1287" s="6">
        <v>0.0</v>
      </c>
      <c r="O1287" s="4"/>
      <c r="P1287" s="7" t="b">
        <v>0</v>
      </c>
      <c r="Q1287" s="4"/>
      <c r="R1287" s="4"/>
      <c r="S1287" s="4"/>
    </row>
    <row r="1288">
      <c r="A1288" s="4" t="s">
        <v>4190</v>
      </c>
      <c r="B1288" s="4" t="s">
        <v>25103</v>
      </c>
      <c r="C1288" s="6">
        <v>147.0</v>
      </c>
      <c r="D1288" s="4" t="s">
        <v>14</v>
      </c>
      <c r="E1288" s="4" t="s">
        <v>4193</v>
      </c>
      <c r="F1288" s="5">
        <v>46016.98778935185</v>
      </c>
      <c r="G1288" s="5">
        <v>46016.9897337963</v>
      </c>
      <c r="H1288" s="5">
        <v>46016.9897337963</v>
      </c>
      <c r="I1288" s="4" t="s">
        <v>19</v>
      </c>
      <c r="J1288" s="4" t="s">
        <v>23713</v>
      </c>
      <c r="K1288" s="4" t="s">
        <v>23676</v>
      </c>
      <c r="L1288" s="4"/>
      <c r="M1288" s="7" t="b">
        <v>0</v>
      </c>
      <c r="N1288" s="6">
        <v>0.0</v>
      </c>
      <c r="O1288" s="4"/>
      <c r="P1288" s="7" t="b">
        <v>0</v>
      </c>
      <c r="Q1288" s="4"/>
      <c r="R1288" s="4"/>
      <c r="S1288" s="4"/>
    </row>
    <row r="1289">
      <c r="A1289" s="4" t="s">
        <v>4195</v>
      </c>
      <c r="B1289" s="4" t="s">
        <v>25104</v>
      </c>
      <c r="C1289" s="6">
        <v>47.66</v>
      </c>
      <c r="D1289" s="4" t="s">
        <v>14</v>
      </c>
      <c r="E1289" s="4" t="s">
        <v>4196</v>
      </c>
      <c r="F1289" s="5">
        <v>46017.05931712963</v>
      </c>
      <c r="G1289" s="5">
        <v>46017.05956018518</v>
      </c>
      <c r="H1289" s="5">
        <v>46017.05956018518</v>
      </c>
      <c r="I1289" s="4" t="s">
        <v>19</v>
      </c>
      <c r="J1289" s="4" t="s">
        <v>23713</v>
      </c>
      <c r="K1289" s="4" t="s">
        <v>23676</v>
      </c>
      <c r="L1289" s="4"/>
      <c r="M1289" s="7" t="b">
        <v>0</v>
      </c>
      <c r="N1289" s="6">
        <v>0.0</v>
      </c>
      <c r="O1289" s="4"/>
      <c r="P1289" s="7" t="b">
        <v>0</v>
      </c>
      <c r="Q1289" s="4"/>
      <c r="R1289" s="4"/>
      <c r="S1289" s="4"/>
    </row>
    <row r="1290">
      <c r="A1290" s="4" t="s">
        <v>4198</v>
      </c>
      <c r="B1290" s="4" t="s">
        <v>25105</v>
      </c>
      <c r="C1290" s="6">
        <v>128.0</v>
      </c>
      <c r="D1290" s="4" t="s">
        <v>14</v>
      </c>
      <c r="E1290" s="4" t="s">
        <v>4201</v>
      </c>
      <c r="F1290" s="5">
        <v>46017.188414351855</v>
      </c>
      <c r="G1290" s="5">
        <v>46017.188622685186</v>
      </c>
      <c r="H1290" s="5">
        <v>46017.188622685186</v>
      </c>
      <c r="I1290" s="4" t="s">
        <v>19</v>
      </c>
      <c r="J1290" s="4" t="s">
        <v>23679</v>
      </c>
      <c r="K1290" s="4" t="s">
        <v>23676</v>
      </c>
      <c r="L1290" s="4"/>
      <c r="M1290" s="7" t="b">
        <v>0</v>
      </c>
      <c r="N1290" s="6">
        <v>0.0</v>
      </c>
      <c r="O1290" s="4"/>
      <c r="P1290" s="7" t="b">
        <v>0</v>
      </c>
      <c r="Q1290" s="4"/>
      <c r="R1290" s="4"/>
      <c r="S1290" s="4"/>
    </row>
    <row r="1291">
      <c r="A1291" s="4" t="s">
        <v>4203</v>
      </c>
      <c r="B1291" s="4" t="s">
        <v>25106</v>
      </c>
      <c r="C1291" s="6">
        <v>236.97</v>
      </c>
      <c r="D1291" s="4" t="s">
        <v>14</v>
      </c>
      <c r="E1291" s="4" t="s">
        <v>4204</v>
      </c>
      <c r="F1291" s="5">
        <v>46017.29672453704</v>
      </c>
      <c r="G1291" s="5">
        <v>46017.29701388889</v>
      </c>
      <c r="H1291" s="5">
        <v>46017.29701388889</v>
      </c>
      <c r="I1291" s="4" t="s">
        <v>19</v>
      </c>
      <c r="J1291" s="4" t="s">
        <v>23713</v>
      </c>
      <c r="K1291" s="4" t="s">
        <v>23676</v>
      </c>
      <c r="L1291" s="4"/>
      <c r="M1291" s="7" t="b">
        <v>0</v>
      </c>
      <c r="N1291" s="6">
        <v>0.0</v>
      </c>
      <c r="O1291" s="4"/>
      <c r="P1291" s="7" t="b">
        <v>0</v>
      </c>
      <c r="Q1291" s="4"/>
      <c r="R1291" s="4"/>
      <c r="S1291" s="4"/>
    </row>
    <row r="1292">
      <c r="A1292" s="4" t="s">
        <v>4206</v>
      </c>
      <c r="B1292" s="4" t="s">
        <v>25107</v>
      </c>
      <c r="C1292" s="6">
        <v>10.0</v>
      </c>
      <c r="D1292" s="4" t="s">
        <v>14</v>
      </c>
      <c r="E1292" s="4" t="s">
        <v>4209</v>
      </c>
      <c r="F1292" s="5">
        <v>46017.38280092592</v>
      </c>
      <c r="G1292" s="5">
        <v>46017.38311342592</v>
      </c>
      <c r="H1292" s="5">
        <v>46017.38311342592</v>
      </c>
      <c r="I1292" s="4" t="s">
        <v>19</v>
      </c>
      <c r="J1292" s="4" t="s">
        <v>23716</v>
      </c>
      <c r="K1292" s="4" t="s">
        <v>23676</v>
      </c>
      <c r="L1292" s="4"/>
      <c r="M1292" s="7" t="b">
        <v>0</v>
      </c>
      <c r="N1292" s="6">
        <v>0.0</v>
      </c>
      <c r="O1292" s="4"/>
      <c r="P1292" s="7" t="b">
        <v>0</v>
      </c>
      <c r="Q1292" s="4"/>
      <c r="R1292" s="4"/>
      <c r="S1292" s="4"/>
    </row>
    <row r="1293">
      <c r="A1293" s="4" t="s">
        <v>4211</v>
      </c>
      <c r="B1293" s="4" t="s">
        <v>25108</v>
      </c>
      <c r="C1293" s="6">
        <v>852.0</v>
      </c>
      <c r="D1293" s="4" t="s">
        <v>14</v>
      </c>
      <c r="E1293" s="4" t="s">
        <v>4212</v>
      </c>
      <c r="F1293" s="5">
        <v>46017.45738425926</v>
      </c>
      <c r="G1293" s="5">
        <v>46017.458020833335</v>
      </c>
      <c r="H1293" s="5">
        <v>46017.458020833335</v>
      </c>
      <c r="I1293" s="4" t="s">
        <v>19</v>
      </c>
      <c r="J1293" s="4" t="s">
        <v>23716</v>
      </c>
      <c r="K1293" s="4" t="s">
        <v>23676</v>
      </c>
      <c r="L1293" s="4"/>
      <c r="M1293" s="7" t="b">
        <v>0</v>
      </c>
      <c r="N1293" s="6">
        <v>0.0</v>
      </c>
      <c r="O1293" s="4"/>
      <c r="P1293" s="7" t="b">
        <v>0</v>
      </c>
      <c r="Q1293" s="4"/>
      <c r="R1293" s="4"/>
      <c r="S1293" s="4"/>
    </row>
    <row r="1294">
      <c r="A1294" s="4" t="s">
        <v>4214</v>
      </c>
      <c r="B1294" s="4" t="s">
        <v>25109</v>
      </c>
      <c r="C1294" s="6">
        <v>10.0</v>
      </c>
      <c r="D1294" s="4" t="s">
        <v>14</v>
      </c>
      <c r="E1294" s="4" t="s">
        <v>4215</v>
      </c>
      <c r="F1294" s="5">
        <v>46017.52471064815</v>
      </c>
      <c r="G1294" s="5">
        <v>46017.52549768519</v>
      </c>
      <c r="H1294" s="5">
        <v>46017.52549768519</v>
      </c>
      <c r="I1294" s="4" t="s">
        <v>19</v>
      </c>
      <c r="J1294" s="4" t="s">
        <v>23675</v>
      </c>
      <c r="K1294" s="4" t="s">
        <v>23676</v>
      </c>
      <c r="L1294" s="4"/>
      <c r="M1294" s="7" t="b">
        <v>0</v>
      </c>
      <c r="N1294" s="6">
        <v>0.0</v>
      </c>
      <c r="O1294" s="4"/>
      <c r="P1294" s="7" t="b">
        <v>0</v>
      </c>
      <c r="Q1294" s="4"/>
      <c r="R1294" s="4"/>
      <c r="S1294" s="4"/>
    </row>
    <row r="1295">
      <c r="A1295" s="4" t="s">
        <v>4217</v>
      </c>
      <c r="B1295" s="4" t="s">
        <v>25110</v>
      </c>
      <c r="C1295" s="6">
        <v>100.0</v>
      </c>
      <c r="D1295" s="4" t="s">
        <v>14</v>
      </c>
      <c r="E1295" s="4" t="s">
        <v>4220</v>
      </c>
      <c r="F1295" s="5">
        <v>46017.541909722226</v>
      </c>
      <c r="G1295" s="5">
        <v>46017.542650462965</v>
      </c>
      <c r="H1295" s="5">
        <v>46017.542650462965</v>
      </c>
      <c r="I1295" s="4" t="s">
        <v>19</v>
      </c>
      <c r="J1295" s="4" t="s">
        <v>23713</v>
      </c>
      <c r="K1295" s="4" t="s">
        <v>23676</v>
      </c>
      <c r="L1295" s="4"/>
      <c r="M1295" s="7" t="b">
        <v>0</v>
      </c>
      <c r="N1295" s="6">
        <v>0.0</v>
      </c>
      <c r="O1295" s="4"/>
      <c r="P1295" s="7" t="b">
        <v>0</v>
      </c>
      <c r="Q1295" s="4"/>
      <c r="R1295" s="4"/>
      <c r="S1295" s="4"/>
    </row>
    <row r="1296">
      <c r="A1296" s="4" t="s">
        <v>4222</v>
      </c>
      <c r="B1296" s="4" t="s">
        <v>25111</v>
      </c>
      <c r="C1296" s="6">
        <v>200.0</v>
      </c>
      <c r="D1296" s="4" t="s">
        <v>14</v>
      </c>
      <c r="E1296" s="4" t="s">
        <v>4223</v>
      </c>
      <c r="F1296" s="5">
        <v>46017.58466435185</v>
      </c>
      <c r="G1296" s="5">
        <v>46017.58488425926</v>
      </c>
      <c r="H1296" s="5">
        <v>46017.58488425926</v>
      </c>
      <c r="I1296" s="4" t="s">
        <v>19</v>
      </c>
      <c r="J1296" s="4" t="s">
        <v>23679</v>
      </c>
      <c r="K1296" s="4" t="s">
        <v>23676</v>
      </c>
      <c r="L1296" s="4"/>
      <c r="M1296" s="7" t="b">
        <v>0</v>
      </c>
      <c r="N1296" s="6">
        <v>0.0</v>
      </c>
      <c r="O1296" s="4"/>
      <c r="P1296" s="7" t="b">
        <v>0</v>
      </c>
      <c r="Q1296" s="4"/>
      <c r="R1296" s="4"/>
      <c r="S1296" s="4"/>
    </row>
    <row r="1297">
      <c r="A1297" s="4" t="s">
        <v>25112</v>
      </c>
      <c r="B1297" s="4" t="s">
        <v>25113</v>
      </c>
      <c r="C1297" s="6">
        <v>1007.45</v>
      </c>
      <c r="D1297" s="4" t="s">
        <v>14</v>
      </c>
      <c r="E1297" s="4" t="s">
        <v>4229</v>
      </c>
      <c r="F1297" s="5">
        <v>46017.59061342593</v>
      </c>
      <c r="G1297" s="5">
        <v>46017.5984375</v>
      </c>
      <c r="H1297" s="5">
        <v>46017.5984375</v>
      </c>
      <c r="I1297" s="4" t="s">
        <v>23674</v>
      </c>
      <c r="J1297" s="4" t="s">
        <v>23974</v>
      </c>
      <c r="K1297" s="4" t="s">
        <v>23676</v>
      </c>
      <c r="L1297" s="4"/>
      <c r="M1297" s="7" t="b">
        <v>0</v>
      </c>
      <c r="N1297" s="6">
        <v>0.0</v>
      </c>
      <c r="O1297" s="4"/>
      <c r="P1297" s="7" t="b">
        <v>0</v>
      </c>
      <c r="Q1297" s="4"/>
      <c r="R1297" s="4"/>
      <c r="S1297" s="4"/>
    </row>
    <row r="1298">
      <c r="A1298" s="4" t="s">
        <v>4225</v>
      </c>
      <c r="B1298" s="4" t="s">
        <v>25114</v>
      </c>
      <c r="C1298" s="6">
        <v>1007.45</v>
      </c>
      <c r="D1298" s="4" t="s">
        <v>14</v>
      </c>
      <c r="E1298" s="4" t="s">
        <v>4229</v>
      </c>
      <c r="F1298" s="5">
        <v>46017.59780092593</v>
      </c>
      <c r="G1298" s="5">
        <v>46017.59780092593</v>
      </c>
      <c r="H1298" s="5">
        <v>46017.59780092593</v>
      </c>
      <c r="I1298" s="4" t="s">
        <v>19</v>
      </c>
      <c r="J1298" s="4"/>
      <c r="K1298" s="4" t="s">
        <v>25115</v>
      </c>
      <c r="L1298" s="4"/>
      <c r="M1298" s="7" t="b">
        <v>0</v>
      </c>
      <c r="N1298" s="6">
        <v>0.0</v>
      </c>
      <c r="O1298" s="4"/>
      <c r="P1298" s="7" t="b">
        <v>0</v>
      </c>
      <c r="Q1298" s="4"/>
      <c r="R1298" s="4"/>
      <c r="S1298" s="4"/>
    </row>
    <row r="1299">
      <c r="A1299" s="4" t="s">
        <v>4231</v>
      </c>
      <c r="B1299" s="4" t="s">
        <v>25116</v>
      </c>
      <c r="C1299" s="6">
        <v>400.0</v>
      </c>
      <c r="D1299" s="4" t="s">
        <v>14</v>
      </c>
      <c r="E1299" s="4" t="s">
        <v>4235</v>
      </c>
      <c r="F1299" s="5">
        <v>46017.6015625</v>
      </c>
      <c r="G1299" s="5">
        <v>46017.60239583333</v>
      </c>
      <c r="H1299" s="5">
        <v>46017.60239583333</v>
      </c>
      <c r="I1299" s="4" t="s">
        <v>19</v>
      </c>
      <c r="J1299" s="4" t="s">
        <v>23710</v>
      </c>
      <c r="K1299" s="4" t="s">
        <v>23676</v>
      </c>
      <c r="L1299" s="4"/>
      <c r="M1299" s="7" t="b">
        <v>0</v>
      </c>
      <c r="N1299" s="6">
        <v>0.0</v>
      </c>
      <c r="O1299" s="4"/>
      <c r="P1299" s="7" t="b">
        <v>0</v>
      </c>
      <c r="Q1299" s="4"/>
      <c r="R1299" s="4"/>
      <c r="S1299" s="4"/>
    </row>
    <row r="1300">
      <c r="A1300" s="4" t="s">
        <v>4237</v>
      </c>
      <c r="B1300" s="4" t="s">
        <v>25117</v>
      </c>
      <c r="C1300" s="6">
        <v>300.0</v>
      </c>
      <c r="D1300" s="4" t="s">
        <v>14</v>
      </c>
      <c r="E1300" s="4" t="s">
        <v>4238</v>
      </c>
      <c r="F1300" s="5">
        <v>46017.64834490741</v>
      </c>
      <c r="G1300" s="5">
        <v>46017.64859953704</v>
      </c>
      <c r="H1300" s="5">
        <v>46017.64859953704</v>
      </c>
      <c r="I1300" s="4" t="s">
        <v>19</v>
      </c>
      <c r="J1300" s="4" t="s">
        <v>23679</v>
      </c>
      <c r="K1300" s="4" t="s">
        <v>23676</v>
      </c>
      <c r="L1300" s="4"/>
      <c r="M1300" s="7" t="b">
        <v>0</v>
      </c>
      <c r="N1300" s="6">
        <v>0.0</v>
      </c>
      <c r="O1300" s="4"/>
      <c r="P1300" s="7" t="b">
        <v>0</v>
      </c>
      <c r="Q1300" s="4"/>
      <c r="R1300" s="4"/>
      <c r="S1300" s="4"/>
    </row>
    <row r="1301">
      <c r="A1301" s="4" t="s">
        <v>4240</v>
      </c>
      <c r="B1301" s="4" t="s">
        <v>25118</v>
      </c>
      <c r="C1301" s="6">
        <v>100.0</v>
      </c>
      <c r="D1301" s="4" t="s">
        <v>14</v>
      </c>
      <c r="E1301" s="4" t="s">
        <v>4241</v>
      </c>
      <c r="F1301" s="5">
        <v>46017.65590277778</v>
      </c>
      <c r="G1301" s="5">
        <v>46017.65615740741</v>
      </c>
      <c r="H1301" s="5">
        <v>46017.65615740741</v>
      </c>
      <c r="I1301" s="4" t="s">
        <v>19</v>
      </c>
      <c r="J1301" s="4" t="s">
        <v>23679</v>
      </c>
      <c r="K1301" s="4" t="s">
        <v>23676</v>
      </c>
      <c r="L1301" s="4"/>
      <c r="M1301" s="7" t="b">
        <v>0</v>
      </c>
      <c r="N1301" s="6">
        <v>0.0</v>
      </c>
      <c r="O1301" s="4"/>
      <c r="P1301" s="7" t="b">
        <v>0</v>
      </c>
      <c r="Q1301" s="4"/>
      <c r="R1301" s="4"/>
      <c r="S1301" s="4"/>
    </row>
    <row r="1302">
      <c r="A1302" s="4" t="s">
        <v>4243</v>
      </c>
      <c r="B1302" s="4" t="s">
        <v>25119</v>
      </c>
      <c r="C1302" s="6">
        <v>17.02</v>
      </c>
      <c r="D1302" s="4" t="s">
        <v>14</v>
      </c>
      <c r="E1302" s="4" t="s">
        <v>4244</v>
      </c>
      <c r="F1302" s="5">
        <v>46017.65765046296</v>
      </c>
      <c r="G1302" s="5">
        <v>46017.657905092594</v>
      </c>
      <c r="H1302" s="5">
        <v>46017.657905092594</v>
      </c>
      <c r="I1302" s="4" t="s">
        <v>19</v>
      </c>
      <c r="J1302" s="4" t="s">
        <v>23679</v>
      </c>
      <c r="K1302" s="4" t="s">
        <v>23676</v>
      </c>
      <c r="L1302" s="4"/>
      <c r="M1302" s="7" t="b">
        <v>0</v>
      </c>
      <c r="N1302" s="6">
        <v>0.0</v>
      </c>
      <c r="O1302" s="4"/>
      <c r="P1302" s="7" t="b">
        <v>0</v>
      </c>
      <c r="Q1302" s="4"/>
      <c r="R1302" s="4"/>
      <c r="S1302" s="4"/>
    </row>
    <row r="1303">
      <c r="A1303" s="4" t="s">
        <v>4246</v>
      </c>
      <c r="B1303" s="4" t="s">
        <v>25120</v>
      </c>
      <c r="C1303" s="6">
        <v>100.0</v>
      </c>
      <c r="D1303" s="4" t="s">
        <v>14</v>
      </c>
      <c r="E1303" s="4" t="s">
        <v>4247</v>
      </c>
      <c r="F1303" s="5">
        <v>46017.66334490741</v>
      </c>
      <c r="G1303" s="5">
        <v>46017.66353009259</v>
      </c>
      <c r="H1303" s="5">
        <v>46017.66353009259</v>
      </c>
      <c r="I1303" s="4" t="s">
        <v>19</v>
      </c>
      <c r="J1303" s="4" t="s">
        <v>23679</v>
      </c>
      <c r="K1303" s="4" t="s">
        <v>23676</v>
      </c>
      <c r="L1303" s="4"/>
      <c r="M1303" s="7" t="b">
        <v>0</v>
      </c>
      <c r="N1303" s="6">
        <v>0.0</v>
      </c>
      <c r="O1303" s="4"/>
      <c r="P1303" s="7" t="b">
        <v>0</v>
      </c>
      <c r="Q1303" s="4"/>
      <c r="R1303" s="4"/>
      <c r="S1303" s="4"/>
    </row>
    <row r="1304">
      <c r="A1304" s="4" t="s">
        <v>4249</v>
      </c>
      <c r="B1304" s="4" t="s">
        <v>25121</v>
      </c>
      <c r="C1304" s="6">
        <v>194.04</v>
      </c>
      <c r="D1304" s="4" t="s">
        <v>14</v>
      </c>
      <c r="E1304" s="4" t="s">
        <v>4250</v>
      </c>
      <c r="F1304" s="5">
        <v>46017.703831018516</v>
      </c>
      <c r="G1304" s="5">
        <v>46017.70423611111</v>
      </c>
      <c r="H1304" s="5">
        <v>46017.70423611111</v>
      </c>
      <c r="I1304" s="4" t="s">
        <v>19</v>
      </c>
      <c r="J1304" s="4" t="s">
        <v>23675</v>
      </c>
      <c r="K1304" s="4" t="s">
        <v>23676</v>
      </c>
      <c r="L1304" s="4"/>
      <c r="M1304" s="7" t="b">
        <v>0</v>
      </c>
      <c r="N1304" s="6">
        <v>0.0</v>
      </c>
      <c r="O1304" s="4"/>
      <c r="P1304" s="7" t="b">
        <v>0</v>
      </c>
      <c r="Q1304" s="4"/>
      <c r="R1304" s="4"/>
      <c r="S1304" s="4"/>
    </row>
    <row r="1305">
      <c r="A1305" s="4" t="s">
        <v>4252</v>
      </c>
      <c r="B1305" s="4" t="s">
        <v>25122</v>
      </c>
      <c r="C1305" s="6">
        <v>200.0</v>
      </c>
      <c r="D1305" s="4" t="s">
        <v>14</v>
      </c>
      <c r="E1305" s="4" t="s">
        <v>4253</v>
      </c>
      <c r="F1305" s="5">
        <v>46017.706192129626</v>
      </c>
      <c r="G1305" s="5">
        <v>46017.70643518519</v>
      </c>
      <c r="H1305" s="5">
        <v>46017.70643518519</v>
      </c>
      <c r="I1305" s="4" t="s">
        <v>19</v>
      </c>
      <c r="J1305" s="4" t="s">
        <v>23679</v>
      </c>
      <c r="K1305" s="4" t="s">
        <v>23676</v>
      </c>
      <c r="L1305" s="4"/>
      <c r="M1305" s="7" t="b">
        <v>0</v>
      </c>
      <c r="N1305" s="6">
        <v>0.0</v>
      </c>
      <c r="O1305" s="4"/>
      <c r="P1305" s="7" t="b">
        <v>0</v>
      </c>
      <c r="Q1305" s="4"/>
      <c r="R1305" s="4"/>
      <c r="S1305" s="4"/>
    </row>
    <row r="1306">
      <c r="A1306" s="4" t="s">
        <v>4255</v>
      </c>
      <c r="B1306" s="4" t="s">
        <v>25123</v>
      </c>
      <c r="C1306" s="6">
        <v>1400.0</v>
      </c>
      <c r="D1306" s="4" t="s">
        <v>14</v>
      </c>
      <c r="E1306" s="4" t="s">
        <v>4256</v>
      </c>
      <c r="F1306" s="5">
        <v>46017.75824074074</v>
      </c>
      <c r="G1306" s="5">
        <v>46017.75854166667</v>
      </c>
      <c r="H1306" s="5">
        <v>46017.75854166667</v>
      </c>
      <c r="I1306" s="4" t="s">
        <v>19</v>
      </c>
      <c r="J1306" s="4" t="s">
        <v>23716</v>
      </c>
      <c r="K1306" s="4" t="s">
        <v>23676</v>
      </c>
      <c r="L1306" s="4"/>
      <c r="M1306" s="7" t="b">
        <v>0</v>
      </c>
      <c r="N1306" s="6">
        <v>0.0</v>
      </c>
      <c r="O1306" s="4"/>
      <c r="P1306" s="7" t="b">
        <v>0</v>
      </c>
      <c r="Q1306" s="4"/>
      <c r="R1306" s="4"/>
      <c r="S1306" s="4"/>
    </row>
    <row r="1307">
      <c r="A1307" s="4" t="s">
        <v>4258</v>
      </c>
      <c r="B1307" s="4" t="s">
        <v>25124</v>
      </c>
      <c r="C1307" s="6">
        <v>25.0</v>
      </c>
      <c r="D1307" s="4" t="s">
        <v>14</v>
      </c>
      <c r="E1307" s="4" t="s">
        <v>4259</v>
      </c>
      <c r="F1307" s="5">
        <v>46017.759791666664</v>
      </c>
      <c r="G1307" s="5">
        <v>46017.76016203704</v>
      </c>
      <c r="H1307" s="5">
        <v>46017.76016203704</v>
      </c>
      <c r="I1307" s="4" t="s">
        <v>19</v>
      </c>
      <c r="J1307" s="4" t="s">
        <v>23675</v>
      </c>
      <c r="K1307" s="4" t="s">
        <v>23676</v>
      </c>
      <c r="L1307" s="4"/>
      <c r="M1307" s="7" t="b">
        <v>0</v>
      </c>
      <c r="N1307" s="6">
        <v>0.0</v>
      </c>
      <c r="O1307" s="4"/>
      <c r="P1307" s="7" t="b">
        <v>0</v>
      </c>
      <c r="Q1307" s="4"/>
      <c r="R1307" s="4"/>
      <c r="S1307" s="4"/>
    </row>
    <row r="1308">
      <c r="A1308" s="4" t="s">
        <v>4261</v>
      </c>
      <c r="B1308" s="4" t="s">
        <v>25125</v>
      </c>
      <c r="C1308" s="6">
        <v>42.55</v>
      </c>
      <c r="D1308" s="4" t="s">
        <v>14</v>
      </c>
      <c r="E1308" s="4" t="s">
        <v>4262</v>
      </c>
      <c r="F1308" s="5">
        <v>46017.79420138889</v>
      </c>
      <c r="G1308" s="5">
        <v>46017.79457175926</v>
      </c>
      <c r="H1308" s="5">
        <v>46017.79457175926</v>
      </c>
      <c r="I1308" s="4" t="s">
        <v>19</v>
      </c>
      <c r="J1308" s="4" t="s">
        <v>23769</v>
      </c>
      <c r="K1308" s="4" t="s">
        <v>23676</v>
      </c>
      <c r="L1308" s="4"/>
      <c r="M1308" s="7" t="b">
        <v>0</v>
      </c>
      <c r="N1308" s="6">
        <v>0.0</v>
      </c>
      <c r="O1308" s="4"/>
      <c r="P1308" s="7" t="b">
        <v>0</v>
      </c>
      <c r="Q1308" s="4"/>
      <c r="R1308" s="4"/>
      <c r="S1308" s="4"/>
    </row>
    <row r="1309">
      <c r="A1309" s="4" t="s">
        <v>4264</v>
      </c>
      <c r="B1309" s="4" t="s">
        <v>25126</v>
      </c>
      <c r="C1309" s="6">
        <v>130.0</v>
      </c>
      <c r="D1309" s="4" t="s">
        <v>14</v>
      </c>
      <c r="E1309" s="4" t="s">
        <v>4265</v>
      </c>
      <c r="F1309" s="5">
        <v>46017.79929398148</v>
      </c>
      <c r="G1309" s="5">
        <v>46017.799525462964</v>
      </c>
      <c r="H1309" s="5">
        <v>46017.799525462964</v>
      </c>
      <c r="I1309" s="4" t="s">
        <v>19</v>
      </c>
      <c r="J1309" s="4" t="s">
        <v>23679</v>
      </c>
      <c r="K1309" s="4" t="s">
        <v>23676</v>
      </c>
      <c r="L1309" s="4"/>
      <c r="M1309" s="7" t="b">
        <v>0</v>
      </c>
      <c r="N1309" s="6">
        <v>0.0</v>
      </c>
      <c r="O1309" s="4"/>
      <c r="P1309" s="7" t="b">
        <v>0</v>
      </c>
      <c r="Q1309" s="4"/>
      <c r="R1309" s="4"/>
      <c r="S1309" s="4"/>
    </row>
    <row r="1310">
      <c r="A1310" s="4" t="s">
        <v>4267</v>
      </c>
      <c r="B1310" s="4" t="s">
        <v>25127</v>
      </c>
      <c r="C1310" s="6">
        <v>23.62</v>
      </c>
      <c r="D1310" s="4" t="s">
        <v>14</v>
      </c>
      <c r="E1310" s="4" t="s">
        <v>4268</v>
      </c>
      <c r="F1310" s="5">
        <v>46017.92574074074</v>
      </c>
      <c r="G1310" s="5">
        <v>46017.92621527778</v>
      </c>
      <c r="H1310" s="5">
        <v>46017.92621527778</v>
      </c>
      <c r="I1310" s="4" t="s">
        <v>19</v>
      </c>
      <c r="J1310" s="4" t="s">
        <v>23769</v>
      </c>
      <c r="K1310" s="4" t="s">
        <v>23676</v>
      </c>
      <c r="L1310" s="4"/>
      <c r="M1310" s="7" t="b">
        <v>0</v>
      </c>
      <c r="N1310" s="6">
        <v>0.0</v>
      </c>
      <c r="O1310" s="4"/>
      <c r="P1310" s="7" t="b">
        <v>0</v>
      </c>
      <c r="Q1310" s="4"/>
      <c r="R1310" s="4"/>
      <c r="S1310" s="4"/>
    </row>
    <row r="1311">
      <c r="A1311" s="4" t="s">
        <v>4270</v>
      </c>
      <c r="B1311" s="4" t="s">
        <v>25128</v>
      </c>
      <c r="C1311" s="6">
        <v>23.62</v>
      </c>
      <c r="D1311" s="4" t="s">
        <v>14</v>
      </c>
      <c r="E1311" s="4" t="s">
        <v>4271</v>
      </c>
      <c r="F1311" s="5">
        <v>46017.92670138889</v>
      </c>
      <c r="G1311" s="5">
        <v>46017.9281712963</v>
      </c>
      <c r="H1311" s="5">
        <v>46017.9281712963</v>
      </c>
      <c r="I1311" s="4" t="s">
        <v>19</v>
      </c>
      <c r="J1311" s="4" t="s">
        <v>23769</v>
      </c>
      <c r="K1311" s="4" t="s">
        <v>23676</v>
      </c>
      <c r="L1311" s="4"/>
      <c r="M1311" s="7" t="b">
        <v>1</v>
      </c>
      <c r="N1311" s="6">
        <v>23.62</v>
      </c>
      <c r="O1311" s="4" t="s">
        <v>25129</v>
      </c>
      <c r="P1311" s="7" t="b">
        <v>0</v>
      </c>
      <c r="Q1311" s="4"/>
      <c r="R1311" s="4"/>
      <c r="S1311" s="4"/>
    </row>
    <row r="1312">
      <c r="A1312" s="4" t="s">
        <v>4273</v>
      </c>
      <c r="B1312" s="4" t="s">
        <v>25130</v>
      </c>
      <c r="C1312" s="6">
        <v>118.11</v>
      </c>
      <c r="D1312" s="4" t="s">
        <v>14</v>
      </c>
      <c r="E1312" s="4" t="s">
        <v>4274</v>
      </c>
      <c r="F1312" s="5">
        <v>46018.05960648148</v>
      </c>
      <c r="G1312" s="5">
        <v>46018.05982638889</v>
      </c>
      <c r="H1312" s="5">
        <v>46018.05982638889</v>
      </c>
      <c r="I1312" s="4" t="s">
        <v>19</v>
      </c>
      <c r="J1312" s="4" t="s">
        <v>23769</v>
      </c>
      <c r="K1312" s="4" t="s">
        <v>23676</v>
      </c>
      <c r="L1312" s="4"/>
      <c r="M1312" s="7" t="b">
        <v>0</v>
      </c>
      <c r="N1312" s="6">
        <v>0.0</v>
      </c>
      <c r="O1312" s="4"/>
      <c r="P1312" s="7" t="b">
        <v>0</v>
      </c>
      <c r="Q1312" s="4"/>
      <c r="R1312" s="4"/>
      <c r="S1312" s="4"/>
    </row>
    <row r="1313">
      <c r="A1313" s="4" t="s">
        <v>4276</v>
      </c>
      <c r="B1313" s="4" t="s">
        <v>25131</v>
      </c>
      <c r="C1313" s="6">
        <v>78.99</v>
      </c>
      <c r="D1313" s="4" t="s">
        <v>14</v>
      </c>
      <c r="E1313" s="4" t="s">
        <v>4277</v>
      </c>
      <c r="F1313" s="5">
        <v>46018.11216435185</v>
      </c>
      <c r="G1313" s="5">
        <v>46018.11309027778</v>
      </c>
      <c r="H1313" s="5">
        <v>46018.11309027778</v>
      </c>
      <c r="I1313" s="4" t="s">
        <v>19</v>
      </c>
      <c r="J1313" s="4" t="s">
        <v>23675</v>
      </c>
      <c r="K1313" s="4" t="s">
        <v>23676</v>
      </c>
      <c r="L1313" s="4"/>
      <c r="M1313" s="7" t="b">
        <v>0</v>
      </c>
      <c r="N1313" s="6">
        <v>0.0</v>
      </c>
      <c r="O1313" s="4"/>
      <c r="P1313" s="7" t="b">
        <v>0</v>
      </c>
      <c r="Q1313" s="4"/>
      <c r="R1313" s="4"/>
      <c r="S1313" s="4"/>
    </row>
    <row r="1314">
      <c r="A1314" s="4" t="s">
        <v>4279</v>
      </c>
      <c r="B1314" s="4" t="s">
        <v>25132</v>
      </c>
      <c r="C1314" s="6">
        <v>50.0</v>
      </c>
      <c r="D1314" s="4" t="s">
        <v>14</v>
      </c>
      <c r="E1314" s="4" t="s">
        <v>4280</v>
      </c>
      <c r="F1314" s="5">
        <v>46018.26974537037</v>
      </c>
      <c r="G1314" s="5">
        <v>46018.26997685185</v>
      </c>
      <c r="H1314" s="5">
        <v>46018.26997685185</v>
      </c>
      <c r="I1314" s="4" t="s">
        <v>19</v>
      </c>
      <c r="J1314" s="4" t="s">
        <v>23769</v>
      </c>
      <c r="K1314" s="4" t="s">
        <v>23676</v>
      </c>
      <c r="L1314" s="4"/>
      <c r="M1314" s="7" t="b">
        <v>0</v>
      </c>
      <c r="N1314" s="6">
        <v>0.0</v>
      </c>
      <c r="O1314" s="4"/>
      <c r="P1314" s="7" t="b">
        <v>0</v>
      </c>
      <c r="Q1314" s="4"/>
      <c r="R1314" s="4"/>
      <c r="S1314" s="4"/>
    </row>
    <row r="1315">
      <c r="A1315" s="4" t="s">
        <v>4282</v>
      </c>
      <c r="B1315" s="4" t="s">
        <v>25133</v>
      </c>
      <c r="C1315" s="6">
        <v>410.0</v>
      </c>
      <c r="D1315" s="4" t="s">
        <v>14</v>
      </c>
      <c r="E1315" s="4" t="s">
        <v>4283</v>
      </c>
      <c r="F1315" s="5">
        <v>46018.29175925926</v>
      </c>
      <c r="G1315" s="5">
        <v>46018.29222222222</v>
      </c>
      <c r="H1315" s="5">
        <v>46018.29222222222</v>
      </c>
      <c r="I1315" s="4" t="s">
        <v>19</v>
      </c>
      <c r="J1315" s="4" t="s">
        <v>24107</v>
      </c>
      <c r="K1315" s="4" t="s">
        <v>23676</v>
      </c>
      <c r="L1315" s="4"/>
      <c r="M1315" s="7" t="b">
        <v>0</v>
      </c>
      <c r="N1315" s="6">
        <v>0.0</v>
      </c>
      <c r="O1315" s="4"/>
      <c r="P1315" s="7" t="b">
        <v>0</v>
      </c>
      <c r="Q1315" s="4"/>
      <c r="R1315" s="4"/>
      <c r="S1315" s="4"/>
    </row>
    <row r="1316">
      <c r="A1316" s="4" t="s">
        <v>4287</v>
      </c>
      <c r="B1316" s="4" t="s">
        <v>25134</v>
      </c>
      <c r="C1316" s="6">
        <v>23.62</v>
      </c>
      <c r="D1316" s="4" t="s">
        <v>14</v>
      </c>
      <c r="E1316" s="4" t="s">
        <v>4288</v>
      </c>
      <c r="F1316" s="5">
        <v>46018.342777777776</v>
      </c>
      <c r="G1316" s="5">
        <v>46018.342939814815</v>
      </c>
      <c r="H1316" s="5">
        <v>46018.342939814815</v>
      </c>
      <c r="I1316" s="4" t="s">
        <v>19</v>
      </c>
      <c r="J1316" s="4" t="s">
        <v>23769</v>
      </c>
      <c r="K1316" s="4" t="s">
        <v>23676</v>
      </c>
      <c r="L1316" s="4"/>
      <c r="M1316" s="7" t="b">
        <v>0</v>
      </c>
      <c r="N1316" s="6">
        <v>0.0</v>
      </c>
      <c r="O1316" s="4"/>
      <c r="P1316" s="7" t="b">
        <v>0</v>
      </c>
      <c r="Q1316" s="4"/>
      <c r="R1316" s="4"/>
      <c r="S1316" s="4"/>
    </row>
    <row r="1317">
      <c r="A1317" s="4" t="s">
        <v>4290</v>
      </c>
      <c r="B1317" s="4" t="s">
        <v>25135</v>
      </c>
      <c r="C1317" s="6">
        <v>275.59</v>
      </c>
      <c r="D1317" s="4" t="s">
        <v>14</v>
      </c>
      <c r="E1317" s="4" t="s">
        <v>4291</v>
      </c>
      <c r="F1317" s="5">
        <v>46018.356412037036</v>
      </c>
      <c r="G1317" s="5">
        <v>46018.35690972222</v>
      </c>
      <c r="H1317" s="5">
        <v>46018.35690972222</v>
      </c>
      <c r="I1317" s="4" t="s">
        <v>19</v>
      </c>
      <c r="J1317" s="4" t="s">
        <v>23675</v>
      </c>
      <c r="K1317" s="4" t="s">
        <v>23676</v>
      </c>
      <c r="L1317" s="4"/>
      <c r="M1317" s="7" t="b">
        <v>0</v>
      </c>
      <c r="N1317" s="6">
        <v>0.0</v>
      </c>
      <c r="O1317" s="4"/>
      <c r="P1317" s="7" t="b">
        <v>0</v>
      </c>
      <c r="Q1317" s="4"/>
      <c r="R1317" s="4"/>
      <c r="S1317" s="4"/>
    </row>
    <row r="1318">
      <c r="A1318" s="4" t="s">
        <v>4293</v>
      </c>
      <c r="B1318" s="4" t="s">
        <v>25136</v>
      </c>
      <c r="C1318" s="6">
        <v>196.85</v>
      </c>
      <c r="D1318" s="4" t="s">
        <v>14</v>
      </c>
      <c r="E1318" s="4" t="s">
        <v>4294</v>
      </c>
      <c r="F1318" s="5">
        <v>46018.357986111114</v>
      </c>
      <c r="G1318" s="5">
        <v>46018.3584375</v>
      </c>
      <c r="H1318" s="5">
        <v>46018.3584375</v>
      </c>
      <c r="I1318" s="4" t="s">
        <v>19</v>
      </c>
      <c r="J1318" s="4" t="s">
        <v>23675</v>
      </c>
      <c r="K1318" s="4" t="s">
        <v>23676</v>
      </c>
      <c r="L1318" s="4"/>
      <c r="M1318" s="7" t="b">
        <v>0</v>
      </c>
      <c r="N1318" s="6">
        <v>0.0</v>
      </c>
      <c r="O1318" s="4"/>
      <c r="P1318" s="7" t="b">
        <v>0</v>
      </c>
      <c r="Q1318" s="4"/>
      <c r="R1318" s="4"/>
      <c r="S1318" s="4"/>
    </row>
    <row r="1319">
      <c r="A1319" s="4" t="s">
        <v>4296</v>
      </c>
      <c r="B1319" s="4" t="s">
        <v>25137</v>
      </c>
      <c r="C1319" s="6">
        <v>78.74</v>
      </c>
      <c r="D1319" s="4" t="s">
        <v>14</v>
      </c>
      <c r="E1319" s="4" t="s">
        <v>4297</v>
      </c>
      <c r="F1319" s="5">
        <v>46018.36336805556</v>
      </c>
      <c r="G1319" s="5">
        <v>46018.363587962966</v>
      </c>
      <c r="H1319" s="5">
        <v>46018.363587962966</v>
      </c>
      <c r="I1319" s="4" t="s">
        <v>19</v>
      </c>
      <c r="J1319" s="4" t="s">
        <v>23713</v>
      </c>
      <c r="K1319" s="4" t="s">
        <v>23676</v>
      </c>
      <c r="L1319" s="4"/>
      <c r="M1319" s="7" t="b">
        <v>0</v>
      </c>
      <c r="N1319" s="6">
        <v>0.0</v>
      </c>
      <c r="O1319" s="4"/>
      <c r="P1319" s="7" t="b">
        <v>0</v>
      </c>
      <c r="Q1319" s="4"/>
      <c r="R1319" s="4"/>
      <c r="S1319" s="4"/>
    </row>
    <row r="1320">
      <c r="A1320" s="4" t="s">
        <v>4299</v>
      </c>
      <c r="B1320" s="4" t="s">
        <v>25138</v>
      </c>
      <c r="C1320" s="6">
        <v>1000.0</v>
      </c>
      <c r="D1320" s="4" t="s">
        <v>14</v>
      </c>
      <c r="E1320" s="4" t="s">
        <v>4302</v>
      </c>
      <c r="F1320" s="5">
        <v>46018.37458333333</v>
      </c>
      <c r="G1320" s="5">
        <v>46018.375289351854</v>
      </c>
      <c r="H1320" s="5">
        <v>46018.375289351854</v>
      </c>
      <c r="I1320" s="4" t="s">
        <v>19</v>
      </c>
      <c r="J1320" s="4" t="s">
        <v>23713</v>
      </c>
      <c r="K1320" s="4" t="s">
        <v>23676</v>
      </c>
      <c r="L1320" s="4"/>
      <c r="M1320" s="7" t="b">
        <v>0</v>
      </c>
      <c r="N1320" s="6">
        <v>0.0</v>
      </c>
      <c r="O1320" s="4"/>
      <c r="P1320" s="7" t="b">
        <v>0</v>
      </c>
      <c r="Q1320" s="4"/>
      <c r="R1320" s="4"/>
      <c r="S1320" s="4"/>
    </row>
    <row r="1321">
      <c r="A1321" s="4" t="s">
        <v>4304</v>
      </c>
      <c r="B1321" s="4" t="s">
        <v>25139</v>
      </c>
      <c r="C1321" s="6">
        <v>10.0</v>
      </c>
      <c r="D1321" s="4" t="s">
        <v>14</v>
      </c>
      <c r="E1321" s="4" t="s">
        <v>4305</v>
      </c>
      <c r="F1321" s="5">
        <v>46018.396631944444</v>
      </c>
      <c r="G1321" s="5">
        <v>46018.397002314814</v>
      </c>
      <c r="H1321" s="5">
        <v>46018.397002314814</v>
      </c>
      <c r="I1321" s="4" t="s">
        <v>19</v>
      </c>
      <c r="J1321" s="4" t="s">
        <v>23769</v>
      </c>
      <c r="K1321" s="4" t="s">
        <v>23676</v>
      </c>
      <c r="L1321" s="4"/>
      <c r="M1321" s="7" t="b">
        <v>0</v>
      </c>
      <c r="N1321" s="6">
        <v>0.0</v>
      </c>
      <c r="O1321" s="4"/>
      <c r="P1321" s="7" t="b">
        <v>0</v>
      </c>
      <c r="Q1321" s="4"/>
      <c r="R1321" s="4"/>
      <c r="S1321" s="4"/>
    </row>
    <row r="1322">
      <c r="A1322" s="4" t="s">
        <v>4307</v>
      </c>
      <c r="B1322" s="4" t="s">
        <v>25140</v>
      </c>
      <c r="C1322" s="6">
        <v>215.0</v>
      </c>
      <c r="D1322" s="4" t="s">
        <v>14</v>
      </c>
      <c r="E1322" s="4" t="s">
        <v>4308</v>
      </c>
      <c r="F1322" s="5">
        <v>46018.398414351854</v>
      </c>
      <c r="G1322" s="5">
        <v>46018.399375</v>
      </c>
      <c r="H1322" s="5">
        <v>46018.399375</v>
      </c>
      <c r="I1322" s="4" t="s">
        <v>19</v>
      </c>
      <c r="J1322" s="4" t="s">
        <v>23710</v>
      </c>
      <c r="K1322" s="4" t="s">
        <v>23676</v>
      </c>
      <c r="L1322" s="4"/>
      <c r="M1322" s="7" t="b">
        <v>0</v>
      </c>
      <c r="N1322" s="6">
        <v>0.0</v>
      </c>
      <c r="O1322" s="4"/>
      <c r="P1322" s="7" t="b">
        <v>0</v>
      </c>
      <c r="Q1322" s="4"/>
      <c r="R1322" s="4"/>
      <c r="S1322" s="4"/>
    </row>
    <row r="1323">
      <c r="A1323" s="4" t="s">
        <v>4310</v>
      </c>
      <c r="B1323" s="4" t="s">
        <v>25141</v>
      </c>
      <c r="C1323" s="6">
        <v>157.48</v>
      </c>
      <c r="D1323" s="4" t="s">
        <v>14</v>
      </c>
      <c r="E1323" s="4" t="s">
        <v>4311</v>
      </c>
      <c r="F1323" s="5">
        <v>46018.43387731481</v>
      </c>
      <c r="G1323" s="5">
        <v>46018.43409722222</v>
      </c>
      <c r="H1323" s="5">
        <v>46018.43409722222</v>
      </c>
      <c r="I1323" s="4" t="s">
        <v>19</v>
      </c>
      <c r="J1323" s="4" t="s">
        <v>23713</v>
      </c>
      <c r="K1323" s="4" t="s">
        <v>23676</v>
      </c>
      <c r="L1323" s="4"/>
      <c r="M1323" s="7" t="b">
        <v>0</v>
      </c>
      <c r="N1323" s="6">
        <v>0.0</v>
      </c>
      <c r="O1323" s="4"/>
      <c r="P1323" s="7" t="b">
        <v>0</v>
      </c>
      <c r="Q1323" s="4"/>
      <c r="R1323" s="4"/>
      <c r="S1323" s="4"/>
    </row>
    <row r="1324">
      <c r="A1324" s="4" t="s">
        <v>4313</v>
      </c>
      <c r="B1324" s="4" t="s">
        <v>25142</v>
      </c>
      <c r="C1324" s="6">
        <v>100.0</v>
      </c>
      <c r="D1324" s="4" t="s">
        <v>14</v>
      </c>
      <c r="E1324" s="4" t="s">
        <v>4314</v>
      </c>
      <c r="F1324" s="5">
        <v>46018.52763888889</v>
      </c>
      <c r="G1324" s="5">
        <v>46018.52799768518</v>
      </c>
      <c r="H1324" s="5">
        <v>46018.52799768518</v>
      </c>
      <c r="I1324" s="4" t="s">
        <v>19</v>
      </c>
      <c r="J1324" s="4" t="s">
        <v>23706</v>
      </c>
      <c r="K1324" s="4" t="s">
        <v>23676</v>
      </c>
      <c r="L1324" s="4"/>
      <c r="M1324" s="7" t="b">
        <v>0</v>
      </c>
      <c r="N1324" s="6">
        <v>0.0</v>
      </c>
      <c r="O1324" s="4"/>
      <c r="P1324" s="7" t="b">
        <v>0</v>
      </c>
      <c r="Q1324" s="4"/>
      <c r="R1324" s="4"/>
      <c r="S1324" s="4"/>
    </row>
    <row r="1325">
      <c r="A1325" s="4" t="s">
        <v>4316</v>
      </c>
      <c r="B1325" s="4" t="s">
        <v>25143</v>
      </c>
      <c r="C1325" s="6">
        <v>554.0</v>
      </c>
      <c r="D1325" s="4" t="s">
        <v>14</v>
      </c>
      <c r="E1325" s="4" t="s">
        <v>4320</v>
      </c>
      <c r="F1325" s="5">
        <v>46018.529282407406</v>
      </c>
      <c r="G1325" s="5">
        <v>46018.52991898148</v>
      </c>
      <c r="H1325" s="5">
        <v>46018.52991898148</v>
      </c>
      <c r="I1325" s="4" t="s">
        <v>19</v>
      </c>
      <c r="J1325" s="4" t="s">
        <v>23675</v>
      </c>
      <c r="K1325" s="4" t="s">
        <v>23676</v>
      </c>
      <c r="L1325" s="4"/>
      <c r="M1325" s="7" t="b">
        <v>0</v>
      </c>
      <c r="N1325" s="6">
        <v>0.0</v>
      </c>
      <c r="O1325" s="4"/>
      <c r="P1325" s="7" t="b">
        <v>0</v>
      </c>
      <c r="Q1325" s="4"/>
      <c r="R1325" s="4"/>
      <c r="S1325" s="4"/>
    </row>
    <row r="1326">
      <c r="A1326" s="4" t="s">
        <v>4322</v>
      </c>
      <c r="B1326" s="4" t="s">
        <v>25144</v>
      </c>
      <c r="C1326" s="6">
        <v>600.0</v>
      </c>
      <c r="D1326" s="4" t="s">
        <v>14</v>
      </c>
      <c r="E1326" s="4" t="s">
        <v>4323</v>
      </c>
      <c r="F1326" s="5">
        <v>46018.60601851852</v>
      </c>
      <c r="G1326" s="5">
        <v>46018.60638888889</v>
      </c>
      <c r="H1326" s="5">
        <v>46018.60638888889</v>
      </c>
      <c r="I1326" s="4" t="s">
        <v>19</v>
      </c>
      <c r="J1326" s="4" t="s">
        <v>23675</v>
      </c>
      <c r="K1326" s="4" t="s">
        <v>23676</v>
      </c>
      <c r="L1326" s="4"/>
      <c r="M1326" s="7" t="b">
        <v>0</v>
      </c>
      <c r="N1326" s="6">
        <v>0.0</v>
      </c>
      <c r="O1326" s="4"/>
      <c r="P1326" s="7" t="b">
        <v>0</v>
      </c>
      <c r="Q1326" s="4"/>
      <c r="R1326" s="4"/>
      <c r="S1326" s="4"/>
    </row>
    <row r="1327">
      <c r="A1327" s="4" t="s">
        <v>4325</v>
      </c>
      <c r="B1327" s="4" t="s">
        <v>25145</v>
      </c>
      <c r="C1327" s="6">
        <v>400.0</v>
      </c>
      <c r="D1327" s="4" t="s">
        <v>14</v>
      </c>
      <c r="E1327" s="4" t="s">
        <v>4326</v>
      </c>
      <c r="F1327" s="5">
        <v>46018.60869212963</v>
      </c>
      <c r="G1327" s="5">
        <v>46018.60909722222</v>
      </c>
      <c r="H1327" s="5">
        <v>46018.60909722222</v>
      </c>
      <c r="I1327" s="4" t="s">
        <v>19</v>
      </c>
      <c r="J1327" s="4" t="s">
        <v>23716</v>
      </c>
      <c r="K1327" s="4" t="s">
        <v>23676</v>
      </c>
      <c r="L1327" s="4"/>
      <c r="M1327" s="7" t="b">
        <v>0</v>
      </c>
      <c r="N1327" s="6">
        <v>0.0</v>
      </c>
      <c r="O1327" s="4"/>
      <c r="P1327" s="7" t="b">
        <v>0</v>
      </c>
      <c r="Q1327" s="4"/>
      <c r="R1327" s="4"/>
      <c r="S1327" s="4"/>
    </row>
    <row r="1328">
      <c r="A1328" s="4" t="s">
        <v>4328</v>
      </c>
      <c r="B1328" s="4" t="s">
        <v>25146</v>
      </c>
      <c r="C1328" s="6">
        <v>34.04</v>
      </c>
      <c r="D1328" s="4" t="s">
        <v>14</v>
      </c>
      <c r="E1328" s="4" t="s">
        <v>4329</v>
      </c>
      <c r="F1328" s="5">
        <v>46018.68319444444</v>
      </c>
      <c r="G1328" s="5">
        <v>46018.6834375</v>
      </c>
      <c r="H1328" s="5">
        <v>46018.6834375</v>
      </c>
      <c r="I1328" s="4" t="s">
        <v>19</v>
      </c>
      <c r="J1328" s="4" t="s">
        <v>23679</v>
      </c>
      <c r="K1328" s="4" t="s">
        <v>23676</v>
      </c>
      <c r="L1328" s="4"/>
      <c r="M1328" s="7" t="b">
        <v>0</v>
      </c>
      <c r="N1328" s="6">
        <v>0.0</v>
      </c>
      <c r="O1328" s="4"/>
      <c r="P1328" s="7" t="b">
        <v>0</v>
      </c>
      <c r="Q1328" s="4"/>
      <c r="R1328" s="4"/>
      <c r="S1328" s="4"/>
    </row>
    <row r="1329">
      <c r="A1329" s="4" t="s">
        <v>4331</v>
      </c>
      <c r="B1329" s="4" t="s">
        <v>25147</v>
      </c>
      <c r="C1329" s="6">
        <v>215.0</v>
      </c>
      <c r="D1329" s="4" t="s">
        <v>14</v>
      </c>
      <c r="E1329" s="4" t="s">
        <v>4335</v>
      </c>
      <c r="F1329" s="5">
        <v>46018.685625</v>
      </c>
      <c r="G1329" s="5">
        <v>46018.68582175926</v>
      </c>
      <c r="H1329" s="5">
        <v>46018.68582175926</v>
      </c>
      <c r="I1329" s="4" t="s">
        <v>19</v>
      </c>
      <c r="J1329" s="4" t="s">
        <v>23710</v>
      </c>
      <c r="K1329" s="4" t="s">
        <v>23676</v>
      </c>
      <c r="L1329" s="4"/>
      <c r="M1329" s="7" t="b">
        <v>0</v>
      </c>
      <c r="N1329" s="6">
        <v>0.0</v>
      </c>
      <c r="O1329" s="4"/>
      <c r="P1329" s="7" t="b">
        <v>0</v>
      </c>
      <c r="Q1329" s="4"/>
      <c r="R1329" s="4"/>
      <c r="S1329" s="4"/>
    </row>
    <row r="1330">
      <c r="A1330" s="4" t="s">
        <v>4337</v>
      </c>
      <c r="B1330" s="4" t="s">
        <v>25148</v>
      </c>
      <c r="C1330" s="6">
        <v>500.0</v>
      </c>
      <c r="D1330" s="4" t="s">
        <v>14</v>
      </c>
      <c r="E1330" s="4" t="s">
        <v>4338</v>
      </c>
      <c r="F1330" s="5">
        <v>46018.718194444446</v>
      </c>
      <c r="G1330" s="5">
        <v>46018.71837962963</v>
      </c>
      <c r="H1330" s="5">
        <v>46018.71837962963</v>
      </c>
      <c r="I1330" s="4" t="s">
        <v>19</v>
      </c>
      <c r="J1330" s="4" t="s">
        <v>23769</v>
      </c>
      <c r="K1330" s="4" t="s">
        <v>23676</v>
      </c>
      <c r="L1330" s="4"/>
      <c r="M1330" s="7" t="b">
        <v>0</v>
      </c>
      <c r="N1330" s="6">
        <v>0.0</v>
      </c>
      <c r="O1330" s="4"/>
      <c r="P1330" s="7" t="b">
        <v>0</v>
      </c>
      <c r="Q1330" s="4"/>
      <c r="R1330" s="4"/>
      <c r="S1330" s="4"/>
    </row>
    <row r="1331">
      <c r="A1331" s="4" t="s">
        <v>4340</v>
      </c>
      <c r="B1331" s="4" t="s">
        <v>25149</v>
      </c>
      <c r="C1331" s="6">
        <v>1400.0</v>
      </c>
      <c r="D1331" s="4" t="s">
        <v>14</v>
      </c>
      <c r="E1331" s="4" t="s">
        <v>4341</v>
      </c>
      <c r="F1331" s="5">
        <v>46018.75545138889</v>
      </c>
      <c r="G1331" s="5">
        <v>46018.75576388889</v>
      </c>
      <c r="H1331" s="5">
        <v>46018.75576388889</v>
      </c>
      <c r="I1331" s="4" t="s">
        <v>19</v>
      </c>
      <c r="J1331" s="4" t="s">
        <v>23716</v>
      </c>
      <c r="K1331" s="4" t="s">
        <v>23676</v>
      </c>
      <c r="L1331" s="4"/>
      <c r="M1331" s="7" t="b">
        <v>0</v>
      </c>
      <c r="N1331" s="6">
        <v>0.0</v>
      </c>
      <c r="O1331" s="4"/>
      <c r="P1331" s="7" t="b">
        <v>0</v>
      </c>
      <c r="Q1331" s="4"/>
      <c r="R1331" s="4"/>
      <c r="S1331" s="4"/>
    </row>
    <row r="1332">
      <c r="A1332" s="4" t="s">
        <v>4343</v>
      </c>
      <c r="B1332" s="4" t="s">
        <v>25150</v>
      </c>
      <c r="C1332" s="6">
        <v>150.0</v>
      </c>
      <c r="D1332" s="4" t="s">
        <v>14</v>
      </c>
      <c r="E1332" s="4" t="s">
        <v>4347</v>
      </c>
      <c r="F1332" s="5">
        <v>46018.77533564815</v>
      </c>
      <c r="G1332" s="5">
        <v>46018.77584490741</v>
      </c>
      <c r="H1332" s="5">
        <v>46018.77584490741</v>
      </c>
      <c r="I1332" s="4" t="s">
        <v>19</v>
      </c>
      <c r="J1332" s="4" t="s">
        <v>23778</v>
      </c>
      <c r="K1332" s="4" t="s">
        <v>23676</v>
      </c>
      <c r="L1332" s="4"/>
      <c r="M1332" s="7" t="b">
        <v>0</v>
      </c>
      <c r="N1332" s="6">
        <v>0.0</v>
      </c>
      <c r="O1332" s="4"/>
      <c r="P1332" s="7" t="b">
        <v>0</v>
      </c>
      <c r="Q1332" s="4"/>
      <c r="R1332" s="4"/>
      <c r="S1332" s="4"/>
    </row>
    <row r="1333">
      <c r="A1333" s="4" t="s">
        <v>4349</v>
      </c>
      <c r="B1333" s="4" t="s">
        <v>25151</v>
      </c>
      <c r="C1333" s="6">
        <v>10.0</v>
      </c>
      <c r="D1333" s="4" t="s">
        <v>14</v>
      </c>
      <c r="E1333" s="4" t="s">
        <v>4353</v>
      </c>
      <c r="F1333" s="5">
        <v>46018.77736111111</v>
      </c>
      <c r="G1333" s="5">
        <v>46018.77798611111</v>
      </c>
      <c r="H1333" s="5">
        <v>46018.77798611111</v>
      </c>
      <c r="I1333" s="4" t="s">
        <v>19</v>
      </c>
      <c r="J1333" s="4" t="s">
        <v>23675</v>
      </c>
      <c r="K1333" s="4" t="s">
        <v>23676</v>
      </c>
      <c r="L1333" s="4"/>
      <c r="M1333" s="7" t="b">
        <v>0</v>
      </c>
      <c r="N1333" s="6">
        <v>0.0</v>
      </c>
      <c r="O1333" s="4"/>
      <c r="P1333" s="7" t="b">
        <v>0</v>
      </c>
      <c r="Q1333" s="4"/>
      <c r="R1333" s="4"/>
      <c r="S1333" s="4"/>
    </row>
    <row r="1334">
      <c r="A1334" s="4" t="s">
        <v>4355</v>
      </c>
      <c r="B1334" s="4" t="s">
        <v>25152</v>
      </c>
      <c r="C1334" s="6">
        <v>35.0</v>
      </c>
      <c r="D1334" s="4" t="s">
        <v>14</v>
      </c>
      <c r="E1334" s="4" t="s">
        <v>4356</v>
      </c>
      <c r="F1334" s="5">
        <v>46018.78403935185</v>
      </c>
      <c r="G1334" s="5">
        <v>46018.784953703704</v>
      </c>
      <c r="H1334" s="5">
        <v>46018.784953703704</v>
      </c>
      <c r="I1334" s="4" t="s">
        <v>19</v>
      </c>
      <c r="J1334" s="4" t="s">
        <v>23675</v>
      </c>
      <c r="K1334" s="4" t="s">
        <v>23676</v>
      </c>
      <c r="L1334" s="4"/>
      <c r="M1334" s="7" t="b">
        <v>0</v>
      </c>
      <c r="N1334" s="6">
        <v>0.0</v>
      </c>
      <c r="O1334" s="4"/>
      <c r="P1334" s="7" t="b">
        <v>0</v>
      </c>
      <c r="Q1334" s="4"/>
      <c r="R1334" s="4"/>
      <c r="S1334" s="4"/>
    </row>
    <row r="1335">
      <c r="A1335" s="4" t="s">
        <v>4358</v>
      </c>
      <c r="B1335" s="4" t="s">
        <v>25153</v>
      </c>
      <c r="C1335" s="6">
        <v>53.0</v>
      </c>
      <c r="D1335" s="4" t="s">
        <v>14</v>
      </c>
      <c r="E1335" s="4" t="s">
        <v>4359</v>
      </c>
      <c r="F1335" s="5">
        <v>46018.84866898148</v>
      </c>
      <c r="G1335" s="5">
        <v>46018.84887731481</v>
      </c>
      <c r="H1335" s="5">
        <v>46018.84887731481</v>
      </c>
      <c r="I1335" s="4" t="s">
        <v>19</v>
      </c>
      <c r="J1335" s="4" t="s">
        <v>23679</v>
      </c>
      <c r="K1335" s="4" t="s">
        <v>23676</v>
      </c>
      <c r="L1335" s="4"/>
      <c r="M1335" s="7" t="b">
        <v>0</v>
      </c>
      <c r="N1335" s="6">
        <v>0.0</v>
      </c>
      <c r="O1335" s="4"/>
      <c r="P1335" s="7" t="b">
        <v>0</v>
      </c>
      <c r="Q1335" s="4"/>
      <c r="R1335" s="4"/>
      <c r="S1335" s="4"/>
    </row>
    <row r="1336">
      <c r="A1336" s="4" t="s">
        <v>4361</v>
      </c>
      <c r="B1336" s="4" t="s">
        <v>25154</v>
      </c>
      <c r="C1336" s="6">
        <v>400.0</v>
      </c>
      <c r="D1336" s="4" t="s">
        <v>14</v>
      </c>
      <c r="E1336" s="4" t="s">
        <v>4362</v>
      </c>
      <c r="F1336" s="5">
        <v>46018.88962962963</v>
      </c>
      <c r="G1336" s="5">
        <v>46018.88995370371</v>
      </c>
      <c r="H1336" s="5">
        <v>46018.88995370371</v>
      </c>
      <c r="I1336" s="4" t="s">
        <v>19</v>
      </c>
      <c r="J1336" s="4" t="s">
        <v>23675</v>
      </c>
      <c r="K1336" s="4" t="s">
        <v>23676</v>
      </c>
      <c r="L1336" s="4"/>
      <c r="M1336" s="7" t="b">
        <v>0</v>
      </c>
      <c r="N1336" s="6">
        <v>0.0</v>
      </c>
      <c r="O1336" s="4"/>
      <c r="P1336" s="7" t="b">
        <v>0</v>
      </c>
      <c r="Q1336" s="4"/>
      <c r="R1336" s="4"/>
      <c r="S1336" s="4"/>
    </row>
    <row r="1337">
      <c r="A1337" s="4" t="s">
        <v>4364</v>
      </c>
      <c r="B1337" s="4" t="s">
        <v>25155</v>
      </c>
      <c r="C1337" s="6">
        <v>100.0</v>
      </c>
      <c r="D1337" s="4" t="s">
        <v>14</v>
      </c>
      <c r="E1337" s="4" t="s">
        <v>4365</v>
      </c>
      <c r="F1337" s="5">
        <v>46018.956238425926</v>
      </c>
      <c r="G1337" s="5">
        <v>46018.956608796296</v>
      </c>
      <c r="H1337" s="5">
        <v>46018.956608796296</v>
      </c>
      <c r="I1337" s="4" t="s">
        <v>19</v>
      </c>
      <c r="J1337" s="4" t="s">
        <v>23713</v>
      </c>
      <c r="K1337" s="4" t="s">
        <v>23676</v>
      </c>
      <c r="L1337" s="4"/>
      <c r="M1337" s="7" t="b">
        <v>0</v>
      </c>
      <c r="N1337" s="6">
        <v>0.0</v>
      </c>
      <c r="O1337" s="4"/>
      <c r="P1337" s="7" t="b">
        <v>0</v>
      </c>
      <c r="Q1337" s="4"/>
      <c r="R1337" s="4"/>
      <c r="S1337" s="4"/>
    </row>
    <row r="1338">
      <c r="A1338" s="4" t="s">
        <v>4367</v>
      </c>
      <c r="B1338" s="4" t="s">
        <v>25156</v>
      </c>
      <c r="C1338" s="6">
        <v>203.4</v>
      </c>
      <c r="D1338" s="4" t="s">
        <v>14</v>
      </c>
      <c r="E1338" s="4" t="s">
        <v>4368</v>
      </c>
      <c r="F1338" s="5">
        <v>46019.24982638889</v>
      </c>
      <c r="G1338" s="5">
        <v>46019.25021990741</v>
      </c>
      <c r="H1338" s="5">
        <v>46019.25021990741</v>
      </c>
      <c r="I1338" s="4" t="s">
        <v>19</v>
      </c>
      <c r="J1338" s="4" t="s">
        <v>23675</v>
      </c>
      <c r="K1338" s="4" t="s">
        <v>23676</v>
      </c>
      <c r="L1338" s="4"/>
      <c r="M1338" s="7" t="b">
        <v>0</v>
      </c>
      <c r="N1338" s="6">
        <v>0.0</v>
      </c>
      <c r="O1338" s="4"/>
      <c r="P1338" s="7" t="b">
        <v>0</v>
      </c>
      <c r="Q1338" s="4"/>
      <c r="R1338" s="4"/>
      <c r="S1338" s="4"/>
    </row>
    <row r="1339">
      <c r="A1339" s="4" t="s">
        <v>4370</v>
      </c>
      <c r="B1339" s="4" t="s">
        <v>25157</v>
      </c>
      <c r="C1339" s="6">
        <v>23.62</v>
      </c>
      <c r="D1339" s="4" t="s">
        <v>14</v>
      </c>
      <c r="E1339" s="4" t="s">
        <v>4371</v>
      </c>
      <c r="F1339" s="5">
        <v>46019.31115740741</v>
      </c>
      <c r="G1339" s="5">
        <v>46019.31140046296</v>
      </c>
      <c r="H1339" s="5">
        <v>46019.31140046296</v>
      </c>
      <c r="I1339" s="4" t="s">
        <v>19</v>
      </c>
      <c r="J1339" s="4" t="s">
        <v>23769</v>
      </c>
      <c r="K1339" s="4" t="s">
        <v>23676</v>
      </c>
      <c r="L1339" s="4"/>
      <c r="M1339" s="7" t="b">
        <v>0</v>
      </c>
      <c r="N1339" s="6">
        <v>0.0</v>
      </c>
      <c r="O1339" s="4"/>
      <c r="P1339" s="7" t="b">
        <v>0</v>
      </c>
      <c r="Q1339" s="4"/>
      <c r="R1339" s="4"/>
      <c r="S1339" s="4"/>
    </row>
    <row r="1340">
      <c r="A1340" s="4" t="s">
        <v>4373</v>
      </c>
      <c r="B1340" s="4" t="s">
        <v>25158</v>
      </c>
      <c r="C1340" s="6">
        <v>20.0</v>
      </c>
      <c r="D1340" s="4" t="s">
        <v>14</v>
      </c>
      <c r="E1340" s="4" t="s">
        <v>4376</v>
      </c>
      <c r="F1340" s="5">
        <v>46019.36143518519</v>
      </c>
      <c r="G1340" s="5">
        <v>46019.36167824074</v>
      </c>
      <c r="H1340" s="5">
        <v>46019.36167824074</v>
      </c>
      <c r="I1340" s="4" t="s">
        <v>19</v>
      </c>
      <c r="J1340" s="4" t="s">
        <v>23679</v>
      </c>
      <c r="K1340" s="4" t="s">
        <v>23676</v>
      </c>
      <c r="L1340" s="4"/>
      <c r="M1340" s="7" t="b">
        <v>0</v>
      </c>
      <c r="N1340" s="6">
        <v>0.0</v>
      </c>
      <c r="O1340" s="4"/>
      <c r="P1340" s="7" t="b">
        <v>0</v>
      </c>
      <c r="Q1340" s="4"/>
      <c r="R1340" s="4"/>
      <c r="S1340" s="4"/>
    </row>
    <row r="1341">
      <c r="A1341" s="4" t="s">
        <v>4378</v>
      </c>
      <c r="B1341" s="4" t="s">
        <v>25159</v>
      </c>
      <c r="C1341" s="6">
        <v>200.0</v>
      </c>
      <c r="D1341" s="4" t="s">
        <v>14</v>
      </c>
      <c r="E1341" s="4" t="s">
        <v>4379</v>
      </c>
      <c r="F1341" s="5">
        <v>46019.42728009259</v>
      </c>
      <c r="G1341" s="5">
        <v>46019.42769675926</v>
      </c>
      <c r="H1341" s="5">
        <v>46019.42769675926</v>
      </c>
      <c r="I1341" s="4" t="s">
        <v>19</v>
      </c>
      <c r="J1341" s="4" t="s">
        <v>23675</v>
      </c>
      <c r="K1341" s="4" t="s">
        <v>23676</v>
      </c>
      <c r="L1341" s="4"/>
      <c r="M1341" s="7" t="b">
        <v>0</v>
      </c>
      <c r="N1341" s="6">
        <v>0.0</v>
      </c>
      <c r="O1341" s="4"/>
      <c r="P1341" s="7" t="b">
        <v>0</v>
      </c>
      <c r="Q1341" s="4"/>
      <c r="R1341" s="4"/>
      <c r="S1341" s="4"/>
    </row>
    <row r="1342">
      <c r="A1342" s="4" t="s">
        <v>4381</v>
      </c>
      <c r="B1342" s="4" t="s">
        <v>25160</v>
      </c>
      <c r="C1342" s="6">
        <v>250.0</v>
      </c>
      <c r="D1342" s="4" t="s">
        <v>14</v>
      </c>
      <c r="E1342" s="4" t="s">
        <v>4382</v>
      </c>
      <c r="F1342" s="5">
        <v>46019.45108796296</v>
      </c>
      <c r="G1342" s="5">
        <v>46019.451319444444</v>
      </c>
      <c r="H1342" s="5">
        <v>46019.451319444444</v>
      </c>
      <c r="I1342" s="4" t="s">
        <v>19</v>
      </c>
      <c r="J1342" s="4" t="s">
        <v>23713</v>
      </c>
      <c r="K1342" s="4" t="s">
        <v>23676</v>
      </c>
      <c r="L1342" s="4"/>
      <c r="M1342" s="7" t="b">
        <v>0</v>
      </c>
      <c r="N1342" s="6">
        <v>0.0</v>
      </c>
      <c r="O1342" s="4"/>
      <c r="P1342" s="7" t="b">
        <v>0</v>
      </c>
      <c r="Q1342" s="4"/>
      <c r="R1342" s="4"/>
      <c r="S1342" s="4"/>
    </row>
    <row r="1343">
      <c r="A1343" s="4" t="s">
        <v>4384</v>
      </c>
      <c r="B1343" s="4" t="s">
        <v>25161</v>
      </c>
      <c r="C1343" s="6">
        <v>1000.0</v>
      </c>
      <c r="D1343" s="4" t="s">
        <v>14</v>
      </c>
      <c r="E1343" s="4" t="s">
        <v>4385</v>
      </c>
      <c r="F1343" s="5">
        <v>46019.45525462963</v>
      </c>
      <c r="G1343" s="5">
        <v>46019.45554398148</v>
      </c>
      <c r="H1343" s="5">
        <v>46019.45554398148</v>
      </c>
      <c r="I1343" s="4" t="s">
        <v>19</v>
      </c>
      <c r="J1343" s="4" t="s">
        <v>23713</v>
      </c>
      <c r="K1343" s="4" t="s">
        <v>23676</v>
      </c>
      <c r="L1343" s="4"/>
      <c r="M1343" s="7" t="b">
        <v>0</v>
      </c>
      <c r="N1343" s="6">
        <v>0.0</v>
      </c>
      <c r="O1343" s="4"/>
      <c r="P1343" s="7" t="b">
        <v>0</v>
      </c>
      <c r="Q1343" s="4"/>
      <c r="R1343" s="4"/>
      <c r="S1343" s="4"/>
    </row>
    <row r="1344">
      <c r="A1344" s="4" t="s">
        <v>4387</v>
      </c>
      <c r="B1344" s="4" t="s">
        <v>25162</v>
      </c>
      <c r="C1344" s="6">
        <v>200.0</v>
      </c>
      <c r="D1344" s="4" t="s">
        <v>14</v>
      </c>
      <c r="E1344" s="4" t="s">
        <v>4388</v>
      </c>
      <c r="F1344" s="5">
        <v>46019.46953703704</v>
      </c>
      <c r="G1344" s="5">
        <v>46019.47009259259</v>
      </c>
      <c r="H1344" s="5">
        <v>46019.47009259259</v>
      </c>
      <c r="I1344" s="4" t="s">
        <v>19</v>
      </c>
      <c r="J1344" s="4" t="s">
        <v>23716</v>
      </c>
      <c r="K1344" s="4" t="s">
        <v>23676</v>
      </c>
      <c r="L1344" s="4"/>
      <c r="M1344" s="7" t="b">
        <v>0</v>
      </c>
      <c r="N1344" s="6">
        <v>0.0</v>
      </c>
      <c r="O1344" s="4"/>
      <c r="P1344" s="7" t="b">
        <v>0</v>
      </c>
      <c r="Q1344" s="4"/>
      <c r="R1344" s="4"/>
      <c r="S1344" s="4"/>
    </row>
    <row r="1345">
      <c r="A1345" s="4" t="s">
        <v>4390</v>
      </c>
      <c r="B1345" s="4" t="s">
        <v>25163</v>
      </c>
      <c r="C1345" s="6">
        <v>25.0</v>
      </c>
      <c r="D1345" s="4" t="s">
        <v>14</v>
      </c>
      <c r="E1345" s="4" t="s">
        <v>4391</v>
      </c>
      <c r="F1345" s="5">
        <v>46019.60107638889</v>
      </c>
      <c r="G1345" s="5">
        <v>46019.60138888889</v>
      </c>
      <c r="H1345" s="5">
        <v>46019.60138888889</v>
      </c>
      <c r="I1345" s="4" t="s">
        <v>19</v>
      </c>
      <c r="J1345" s="4" t="s">
        <v>23713</v>
      </c>
      <c r="K1345" s="4" t="s">
        <v>23676</v>
      </c>
      <c r="L1345" s="4"/>
      <c r="M1345" s="7" t="b">
        <v>0</v>
      </c>
      <c r="N1345" s="6">
        <v>0.0</v>
      </c>
      <c r="O1345" s="4"/>
      <c r="P1345" s="7" t="b">
        <v>0</v>
      </c>
      <c r="Q1345" s="4"/>
      <c r="R1345" s="4"/>
      <c r="S1345" s="4"/>
    </row>
    <row r="1346">
      <c r="A1346" s="4" t="s">
        <v>4393</v>
      </c>
      <c r="B1346" s="4" t="s">
        <v>25164</v>
      </c>
      <c r="C1346" s="6">
        <v>23.62</v>
      </c>
      <c r="D1346" s="4" t="s">
        <v>14</v>
      </c>
      <c r="E1346" s="4" t="s">
        <v>4394</v>
      </c>
      <c r="F1346" s="5">
        <v>46019.761712962965</v>
      </c>
      <c r="G1346" s="5">
        <v>46019.76193287037</v>
      </c>
      <c r="H1346" s="5">
        <v>46019.76193287037</v>
      </c>
      <c r="I1346" s="4" t="s">
        <v>19</v>
      </c>
      <c r="J1346" s="4" t="s">
        <v>23713</v>
      </c>
      <c r="K1346" s="4" t="s">
        <v>23676</v>
      </c>
      <c r="L1346" s="4"/>
      <c r="M1346" s="7" t="b">
        <v>0</v>
      </c>
      <c r="N1346" s="6">
        <v>0.0</v>
      </c>
      <c r="O1346" s="4"/>
      <c r="P1346" s="7" t="b">
        <v>0</v>
      </c>
      <c r="Q1346" s="4"/>
      <c r="R1346" s="4"/>
      <c r="S1346" s="4"/>
    </row>
    <row r="1347">
      <c r="A1347" s="4" t="s">
        <v>4396</v>
      </c>
      <c r="B1347" s="4" t="s">
        <v>25165</v>
      </c>
      <c r="C1347" s="6">
        <v>300.0</v>
      </c>
      <c r="D1347" s="4" t="s">
        <v>14</v>
      </c>
      <c r="E1347" s="4" t="s">
        <v>4400</v>
      </c>
      <c r="F1347" s="5">
        <v>46019.78203703704</v>
      </c>
      <c r="G1347" s="5">
        <v>46019.78266203704</v>
      </c>
      <c r="H1347" s="5">
        <v>46019.78266203704</v>
      </c>
      <c r="I1347" s="4" t="s">
        <v>19</v>
      </c>
      <c r="J1347" s="4" t="s">
        <v>23716</v>
      </c>
      <c r="K1347" s="4" t="s">
        <v>23676</v>
      </c>
      <c r="L1347" s="4"/>
      <c r="M1347" s="7" t="b">
        <v>0</v>
      </c>
      <c r="N1347" s="6">
        <v>0.0</v>
      </c>
      <c r="O1347" s="4"/>
      <c r="P1347" s="7" t="b">
        <v>0</v>
      </c>
      <c r="Q1347" s="4"/>
      <c r="R1347" s="4"/>
      <c r="S1347" s="4"/>
    </row>
    <row r="1348">
      <c r="A1348" s="4" t="s">
        <v>4402</v>
      </c>
      <c r="B1348" s="4" t="s">
        <v>25166</v>
      </c>
      <c r="C1348" s="6">
        <v>10.0</v>
      </c>
      <c r="D1348" s="4" t="s">
        <v>14</v>
      </c>
      <c r="E1348" s="4" t="s">
        <v>4406</v>
      </c>
      <c r="F1348" s="5">
        <v>46019.805659722224</v>
      </c>
      <c r="G1348" s="5">
        <v>46019.80604166666</v>
      </c>
      <c r="H1348" s="5">
        <v>46019.80604166666</v>
      </c>
      <c r="I1348" s="4" t="s">
        <v>19</v>
      </c>
      <c r="J1348" s="4" t="s">
        <v>23675</v>
      </c>
      <c r="K1348" s="4" t="s">
        <v>23676</v>
      </c>
      <c r="L1348" s="4"/>
      <c r="M1348" s="7" t="b">
        <v>0</v>
      </c>
      <c r="N1348" s="6">
        <v>0.0</v>
      </c>
      <c r="O1348" s="4"/>
      <c r="P1348" s="7" t="b">
        <v>0</v>
      </c>
      <c r="Q1348" s="4"/>
      <c r="R1348" s="4"/>
      <c r="S1348" s="4"/>
    </row>
    <row r="1349">
      <c r="A1349" s="4" t="s">
        <v>4408</v>
      </c>
      <c r="B1349" s="4" t="s">
        <v>25167</v>
      </c>
      <c r="C1349" s="6">
        <v>100.0</v>
      </c>
      <c r="D1349" s="4" t="s">
        <v>14</v>
      </c>
      <c r="E1349" s="4" t="s">
        <v>4409</v>
      </c>
      <c r="F1349" s="5">
        <v>46019.82069444445</v>
      </c>
      <c r="G1349" s="5">
        <v>46019.82157407407</v>
      </c>
      <c r="H1349" s="5">
        <v>46019.82157407407</v>
      </c>
      <c r="I1349" s="4" t="s">
        <v>19</v>
      </c>
      <c r="J1349" s="4" t="s">
        <v>23675</v>
      </c>
      <c r="K1349" s="4" t="s">
        <v>23676</v>
      </c>
      <c r="L1349" s="4"/>
      <c r="M1349" s="7" t="b">
        <v>0</v>
      </c>
      <c r="N1349" s="6">
        <v>0.0</v>
      </c>
      <c r="O1349" s="4"/>
      <c r="P1349" s="7" t="b">
        <v>0</v>
      </c>
      <c r="Q1349" s="4"/>
      <c r="R1349" s="4"/>
      <c r="S1349" s="4"/>
    </row>
    <row r="1350">
      <c r="A1350" s="4" t="s">
        <v>4411</v>
      </c>
      <c r="B1350" s="4" t="s">
        <v>25168</v>
      </c>
      <c r="C1350" s="6">
        <v>10.0</v>
      </c>
      <c r="D1350" s="4" t="s">
        <v>14</v>
      </c>
      <c r="E1350" s="4" t="s">
        <v>4415</v>
      </c>
      <c r="F1350" s="5">
        <v>46019.83246527778</v>
      </c>
      <c r="G1350" s="5">
        <v>46019.8328587963</v>
      </c>
      <c r="H1350" s="5">
        <v>46019.8328587963</v>
      </c>
      <c r="I1350" s="4" t="s">
        <v>19</v>
      </c>
      <c r="J1350" s="4" t="s">
        <v>23675</v>
      </c>
      <c r="K1350" s="4" t="s">
        <v>23676</v>
      </c>
      <c r="L1350" s="4"/>
      <c r="M1350" s="7" t="b">
        <v>0</v>
      </c>
      <c r="N1350" s="6">
        <v>0.0</v>
      </c>
      <c r="O1350" s="4"/>
      <c r="P1350" s="7" t="b">
        <v>0</v>
      </c>
      <c r="Q1350" s="4"/>
      <c r="R1350" s="4"/>
      <c r="S1350" s="4"/>
    </row>
    <row r="1351">
      <c r="A1351" s="4" t="s">
        <v>4417</v>
      </c>
      <c r="B1351" s="4" t="s">
        <v>25169</v>
      </c>
      <c r="C1351" s="6">
        <v>78.74</v>
      </c>
      <c r="D1351" s="4" t="s">
        <v>14</v>
      </c>
      <c r="E1351" s="4" t="s">
        <v>4418</v>
      </c>
      <c r="F1351" s="5">
        <v>46019.84210648148</v>
      </c>
      <c r="G1351" s="5">
        <v>46019.84230324074</v>
      </c>
      <c r="H1351" s="5">
        <v>46019.84230324074</v>
      </c>
      <c r="I1351" s="4" t="s">
        <v>19</v>
      </c>
      <c r="J1351" s="4" t="s">
        <v>23713</v>
      </c>
      <c r="K1351" s="4" t="s">
        <v>23676</v>
      </c>
      <c r="L1351" s="4"/>
      <c r="M1351" s="7" t="b">
        <v>0</v>
      </c>
      <c r="N1351" s="6">
        <v>0.0</v>
      </c>
      <c r="O1351" s="4"/>
      <c r="P1351" s="7" t="b">
        <v>0</v>
      </c>
      <c r="Q1351" s="4"/>
      <c r="R1351" s="4"/>
      <c r="S1351" s="4"/>
    </row>
    <row r="1352">
      <c r="A1352" s="4" t="s">
        <v>4420</v>
      </c>
      <c r="B1352" s="4" t="s">
        <v>25170</v>
      </c>
      <c r="C1352" s="6">
        <v>23.62</v>
      </c>
      <c r="D1352" s="4" t="s">
        <v>14</v>
      </c>
      <c r="E1352" s="4" t="s">
        <v>4421</v>
      </c>
      <c r="F1352" s="5">
        <v>46019.84353009259</v>
      </c>
      <c r="G1352" s="5">
        <v>46019.84371527778</v>
      </c>
      <c r="H1352" s="5">
        <v>46019.84371527778</v>
      </c>
      <c r="I1352" s="4" t="s">
        <v>19</v>
      </c>
      <c r="J1352" s="4" t="s">
        <v>23713</v>
      </c>
      <c r="K1352" s="4" t="s">
        <v>23676</v>
      </c>
      <c r="L1352" s="4"/>
      <c r="M1352" s="7" t="b">
        <v>0</v>
      </c>
      <c r="N1352" s="6">
        <v>0.0</v>
      </c>
      <c r="O1352" s="4"/>
      <c r="P1352" s="7" t="b">
        <v>0</v>
      </c>
      <c r="Q1352" s="4"/>
      <c r="R1352" s="4"/>
      <c r="S1352" s="4"/>
    </row>
    <row r="1353">
      <c r="A1353" s="4" t="s">
        <v>4423</v>
      </c>
      <c r="B1353" s="4" t="s">
        <v>25171</v>
      </c>
      <c r="C1353" s="6">
        <v>440.0</v>
      </c>
      <c r="D1353" s="4" t="s">
        <v>14</v>
      </c>
      <c r="E1353" s="4" t="s">
        <v>4426</v>
      </c>
      <c r="F1353" s="5">
        <v>46019.866944444446</v>
      </c>
      <c r="G1353" s="5">
        <v>46019.86730324074</v>
      </c>
      <c r="H1353" s="5">
        <v>46019.86730324074</v>
      </c>
      <c r="I1353" s="4" t="s">
        <v>19</v>
      </c>
      <c r="J1353" s="4" t="s">
        <v>23716</v>
      </c>
      <c r="K1353" s="4" t="s">
        <v>23676</v>
      </c>
      <c r="L1353" s="4"/>
      <c r="M1353" s="7" t="b">
        <v>0</v>
      </c>
      <c r="N1353" s="6">
        <v>0.0</v>
      </c>
      <c r="O1353" s="4"/>
      <c r="P1353" s="7" t="b">
        <v>0</v>
      </c>
      <c r="Q1353" s="4"/>
      <c r="R1353" s="4"/>
      <c r="S1353" s="4"/>
    </row>
    <row r="1354">
      <c r="A1354" s="4" t="s">
        <v>4428</v>
      </c>
      <c r="B1354" s="4" t="s">
        <v>25172</v>
      </c>
      <c r="C1354" s="6">
        <v>127.66</v>
      </c>
      <c r="D1354" s="4" t="s">
        <v>14</v>
      </c>
      <c r="E1354" s="4" t="s">
        <v>4431</v>
      </c>
      <c r="F1354" s="5">
        <v>46020.005428240744</v>
      </c>
      <c r="G1354" s="5">
        <v>46020.00568287037</v>
      </c>
      <c r="H1354" s="5">
        <v>46020.00568287037</v>
      </c>
      <c r="I1354" s="4" t="s">
        <v>19</v>
      </c>
      <c r="J1354" s="4" t="s">
        <v>23769</v>
      </c>
      <c r="K1354" s="4" t="s">
        <v>23676</v>
      </c>
      <c r="L1354" s="4"/>
      <c r="M1354" s="7" t="b">
        <v>0</v>
      </c>
      <c r="N1354" s="6">
        <v>0.0</v>
      </c>
      <c r="O1354" s="4"/>
      <c r="P1354" s="7" t="b">
        <v>0</v>
      </c>
      <c r="Q1354" s="4"/>
      <c r="R1354" s="4"/>
      <c r="S1354" s="4"/>
    </row>
    <row r="1355">
      <c r="A1355" s="4" t="s">
        <v>4433</v>
      </c>
      <c r="B1355" s="4" t="s">
        <v>25173</v>
      </c>
      <c r="C1355" s="6">
        <v>100.0</v>
      </c>
      <c r="D1355" s="4" t="s">
        <v>14</v>
      </c>
      <c r="E1355" s="4" t="s">
        <v>4434</v>
      </c>
      <c r="F1355" s="5">
        <v>46020.05987268518</v>
      </c>
      <c r="G1355" s="5">
        <v>46020.060208333336</v>
      </c>
      <c r="H1355" s="5">
        <v>46020.060208333336</v>
      </c>
      <c r="I1355" s="4" t="s">
        <v>19</v>
      </c>
      <c r="J1355" s="4" t="s">
        <v>23716</v>
      </c>
      <c r="K1355" s="4" t="s">
        <v>23676</v>
      </c>
      <c r="L1355" s="4"/>
      <c r="M1355" s="7" t="b">
        <v>0</v>
      </c>
      <c r="N1355" s="6">
        <v>0.0</v>
      </c>
      <c r="O1355" s="4"/>
      <c r="P1355" s="7" t="b">
        <v>0</v>
      </c>
      <c r="Q1355" s="4"/>
      <c r="R1355" s="4"/>
      <c r="S1355" s="4"/>
    </row>
    <row r="1356">
      <c r="A1356" s="4" t="s">
        <v>4438</v>
      </c>
      <c r="B1356" s="4" t="s">
        <v>25174</v>
      </c>
      <c r="C1356" s="6">
        <v>200.0</v>
      </c>
      <c r="D1356" s="4" t="s">
        <v>14</v>
      </c>
      <c r="E1356" s="4" t="s">
        <v>4439</v>
      </c>
      <c r="F1356" s="5">
        <v>46020.39503472222</v>
      </c>
      <c r="G1356" s="5">
        <v>46020.3953125</v>
      </c>
      <c r="H1356" s="5">
        <v>46020.3953125</v>
      </c>
      <c r="I1356" s="4" t="s">
        <v>19</v>
      </c>
      <c r="J1356" s="4" t="s">
        <v>23789</v>
      </c>
      <c r="K1356" s="4" t="s">
        <v>23676</v>
      </c>
      <c r="L1356" s="4"/>
      <c r="M1356" s="7" t="b">
        <v>0</v>
      </c>
      <c r="N1356" s="6">
        <v>0.0</v>
      </c>
      <c r="O1356" s="4"/>
      <c r="P1356" s="7" t="b">
        <v>0</v>
      </c>
      <c r="Q1356" s="4"/>
      <c r="R1356" s="4"/>
      <c r="S1356" s="4"/>
    </row>
    <row r="1357">
      <c r="A1357" s="4" t="s">
        <v>4441</v>
      </c>
      <c r="B1357" s="4" t="s">
        <v>25175</v>
      </c>
      <c r="C1357" s="6">
        <v>393.7</v>
      </c>
      <c r="D1357" s="4" t="s">
        <v>14</v>
      </c>
      <c r="E1357" s="4" t="s">
        <v>4442</v>
      </c>
      <c r="F1357" s="5">
        <v>46020.40872685185</v>
      </c>
      <c r="G1357" s="5">
        <v>46020.40907407407</v>
      </c>
      <c r="H1357" s="5">
        <v>46020.40907407407</v>
      </c>
      <c r="I1357" s="4" t="s">
        <v>19</v>
      </c>
      <c r="J1357" s="4" t="s">
        <v>23713</v>
      </c>
      <c r="K1357" s="4" t="s">
        <v>23676</v>
      </c>
      <c r="L1357" s="4"/>
      <c r="M1357" s="7" t="b">
        <v>0</v>
      </c>
      <c r="N1357" s="6">
        <v>0.0</v>
      </c>
      <c r="O1357" s="4"/>
      <c r="P1357" s="7" t="b">
        <v>0</v>
      </c>
      <c r="Q1357" s="4"/>
      <c r="R1357" s="4"/>
      <c r="S1357" s="4"/>
    </row>
    <row r="1358">
      <c r="A1358" s="4" t="s">
        <v>4444</v>
      </c>
      <c r="B1358" s="4" t="s">
        <v>25176</v>
      </c>
      <c r="C1358" s="6">
        <v>1000.0</v>
      </c>
      <c r="D1358" s="4" t="s">
        <v>14</v>
      </c>
      <c r="E1358" s="4" t="s">
        <v>4445</v>
      </c>
      <c r="F1358" s="5">
        <v>46020.43017361111</v>
      </c>
      <c r="G1358" s="5">
        <v>46020.43142361111</v>
      </c>
      <c r="H1358" s="5">
        <v>46020.43142361111</v>
      </c>
      <c r="I1358" s="4" t="s">
        <v>19</v>
      </c>
      <c r="J1358" s="4" t="s">
        <v>23716</v>
      </c>
      <c r="K1358" s="4" t="s">
        <v>23676</v>
      </c>
      <c r="L1358" s="4"/>
      <c r="M1358" s="7" t="b">
        <v>0</v>
      </c>
      <c r="N1358" s="6">
        <v>0.0</v>
      </c>
      <c r="O1358" s="4"/>
      <c r="P1358" s="7" t="b">
        <v>0</v>
      </c>
      <c r="Q1358" s="4"/>
      <c r="R1358" s="4"/>
      <c r="S1358" s="4"/>
    </row>
    <row r="1359">
      <c r="A1359" s="4" t="s">
        <v>4447</v>
      </c>
      <c r="B1359" s="4" t="s">
        <v>25177</v>
      </c>
      <c r="C1359" s="6">
        <v>1000.0</v>
      </c>
      <c r="D1359" s="4" t="s">
        <v>14</v>
      </c>
      <c r="E1359" s="4" t="s">
        <v>4448</v>
      </c>
      <c r="F1359" s="5">
        <v>46020.443136574075</v>
      </c>
      <c r="G1359" s="5">
        <v>46020.44331018518</v>
      </c>
      <c r="H1359" s="5">
        <v>46020.44331018518</v>
      </c>
      <c r="I1359" s="4" t="s">
        <v>19</v>
      </c>
      <c r="J1359" s="4" t="s">
        <v>23679</v>
      </c>
      <c r="K1359" s="4" t="s">
        <v>23676</v>
      </c>
      <c r="L1359" s="4"/>
      <c r="M1359" s="7" t="b">
        <v>0</v>
      </c>
      <c r="N1359" s="6">
        <v>0.0</v>
      </c>
      <c r="O1359" s="4"/>
      <c r="P1359" s="7" t="b">
        <v>0</v>
      </c>
      <c r="Q1359" s="4"/>
      <c r="R1359" s="4"/>
      <c r="S1359" s="4"/>
    </row>
    <row r="1360">
      <c r="A1360" s="4" t="s">
        <v>4450</v>
      </c>
      <c r="B1360" s="4" t="s">
        <v>25178</v>
      </c>
      <c r="C1360" s="6">
        <v>160.0</v>
      </c>
      <c r="D1360" s="4" t="s">
        <v>14</v>
      </c>
      <c r="E1360" s="4" t="s">
        <v>4451</v>
      </c>
      <c r="F1360" s="5">
        <v>46020.449224537035</v>
      </c>
      <c r="G1360" s="5">
        <v>46020.44951388889</v>
      </c>
      <c r="H1360" s="5">
        <v>46020.44951388889</v>
      </c>
      <c r="I1360" s="4" t="s">
        <v>19</v>
      </c>
      <c r="J1360" s="4" t="s">
        <v>23716</v>
      </c>
      <c r="K1360" s="4" t="s">
        <v>23676</v>
      </c>
      <c r="L1360" s="4"/>
      <c r="M1360" s="7" t="b">
        <v>0</v>
      </c>
      <c r="N1360" s="6">
        <v>0.0</v>
      </c>
      <c r="O1360" s="4"/>
      <c r="P1360" s="7" t="b">
        <v>0</v>
      </c>
      <c r="Q1360" s="4"/>
      <c r="R1360" s="4"/>
      <c r="S1360" s="4"/>
    </row>
    <row r="1361">
      <c r="A1361" s="4" t="s">
        <v>4453</v>
      </c>
      <c r="B1361" s="4" t="s">
        <v>25179</v>
      </c>
      <c r="C1361" s="6">
        <v>345.0</v>
      </c>
      <c r="D1361" s="4" t="s">
        <v>14</v>
      </c>
      <c r="E1361" s="4" t="s">
        <v>4454</v>
      </c>
      <c r="F1361" s="5">
        <v>46020.457141203704</v>
      </c>
      <c r="G1361" s="5">
        <v>46020.45743055556</v>
      </c>
      <c r="H1361" s="5">
        <v>46020.45743055556</v>
      </c>
      <c r="I1361" s="4" t="s">
        <v>19</v>
      </c>
      <c r="J1361" s="4" t="s">
        <v>23713</v>
      </c>
      <c r="K1361" s="4" t="s">
        <v>23676</v>
      </c>
      <c r="L1361" s="4"/>
      <c r="M1361" s="7" t="b">
        <v>0</v>
      </c>
      <c r="N1361" s="6">
        <v>0.0</v>
      </c>
      <c r="O1361" s="4"/>
      <c r="P1361" s="7" t="b">
        <v>0</v>
      </c>
      <c r="Q1361" s="4"/>
      <c r="R1361" s="4"/>
      <c r="S1361" s="4"/>
    </row>
    <row r="1362">
      <c r="A1362" s="4" t="s">
        <v>4456</v>
      </c>
      <c r="B1362" s="4" t="s">
        <v>25180</v>
      </c>
      <c r="C1362" s="6">
        <v>100.0</v>
      </c>
      <c r="D1362" s="4" t="s">
        <v>14</v>
      </c>
      <c r="E1362" s="4" t="s">
        <v>4457</v>
      </c>
      <c r="F1362" s="5">
        <v>46020.465219907404</v>
      </c>
      <c r="G1362" s="5">
        <v>46020.46570601852</v>
      </c>
      <c r="H1362" s="5">
        <v>46020.46570601852</v>
      </c>
      <c r="I1362" s="4" t="s">
        <v>19</v>
      </c>
      <c r="J1362" s="4" t="s">
        <v>23675</v>
      </c>
      <c r="K1362" s="4" t="s">
        <v>23676</v>
      </c>
      <c r="L1362" s="4"/>
      <c r="M1362" s="7" t="b">
        <v>0</v>
      </c>
      <c r="N1362" s="6">
        <v>0.0</v>
      </c>
      <c r="O1362" s="4"/>
      <c r="P1362" s="7" t="b">
        <v>0</v>
      </c>
      <c r="Q1362" s="4"/>
      <c r="R1362" s="4"/>
      <c r="S1362" s="4"/>
    </row>
    <row r="1363">
      <c r="A1363" s="4" t="s">
        <v>4459</v>
      </c>
      <c r="B1363" s="4" t="s">
        <v>25181</v>
      </c>
      <c r="C1363" s="6">
        <v>50.0</v>
      </c>
      <c r="D1363" s="4" t="s">
        <v>14</v>
      </c>
      <c r="E1363" s="4" t="s">
        <v>4460</v>
      </c>
      <c r="F1363" s="5">
        <v>46020.48060185185</v>
      </c>
      <c r="G1363" s="5">
        <v>46020.48081018519</v>
      </c>
      <c r="H1363" s="5">
        <v>46020.48081018519</v>
      </c>
      <c r="I1363" s="4" t="s">
        <v>19</v>
      </c>
      <c r="J1363" s="4" t="s">
        <v>23789</v>
      </c>
      <c r="K1363" s="4" t="s">
        <v>23676</v>
      </c>
      <c r="L1363" s="4"/>
      <c r="M1363" s="7" t="b">
        <v>0</v>
      </c>
      <c r="N1363" s="6">
        <v>0.0</v>
      </c>
      <c r="O1363" s="4"/>
      <c r="P1363" s="7" t="b">
        <v>0</v>
      </c>
      <c r="Q1363" s="4"/>
      <c r="R1363" s="4"/>
      <c r="S1363" s="4"/>
    </row>
    <row r="1364">
      <c r="A1364" s="4" t="s">
        <v>4462</v>
      </c>
      <c r="B1364" s="4" t="s">
        <v>25182</v>
      </c>
      <c r="C1364" s="6">
        <v>130.0</v>
      </c>
      <c r="D1364" s="4" t="s">
        <v>14</v>
      </c>
      <c r="E1364" s="4" t="s">
        <v>4463</v>
      </c>
      <c r="F1364" s="5">
        <v>46020.52664351852</v>
      </c>
      <c r="G1364" s="5">
        <v>46020.527291666665</v>
      </c>
      <c r="H1364" s="5">
        <v>46020.527291666665</v>
      </c>
      <c r="I1364" s="4" t="s">
        <v>19</v>
      </c>
      <c r="J1364" s="4" t="s">
        <v>23675</v>
      </c>
      <c r="K1364" s="4" t="s">
        <v>23676</v>
      </c>
      <c r="L1364" s="4"/>
      <c r="M1364" s="7" t="b">
        <v>0</v>
      </c>
      <c r="N1364" s="6">
        <v>0.0</v>
      </c>
      <c r="O1364" s="4"/>
      <c r="P1364" s="7" t="b">
        <v>0</v>
      </c>
      <c r="Q1364" s="4"/>
      <c r="R1364" s="4"/>
      <c r="S1364" s="4"/>
    </row>
    <row r="1365">
      <c r="A1365" s="4" t="s">
        <v>4465</v>
      </c>
      <c r="B1365" s="4" t="s">
        <v>25183</v>
      </c>
      <c r="C1365" s="6">
        <v>78.74</v>
      </c>
      <c r="D1365" s="4" t="s">
        <v>14</v>
      </c>
      <c r="E1365" s="4" t="s">
        <v>4466</v>
      </c>
      <c r="F1365" s="5">
        <v>46020.547743055555</v>
      </c>
      <c r="G1365" s="5">
        <v>46020.548263888886</v>
      </c>
      <c r="H1365" s="5">
        <v>46020.548263888886</v>
      </c>
      <c r="I1365" s="4" t="s">
        <v>19</v>
      </c>
      <c r="J1365" s="4" t="s">
        <v>23716</v>
      </c>
      <c r="K1365" s="4" t="s">
        <v>23676</v>
      </c>
      <c r="L1365" s="4"/>
      <c r="M1365" s="7" t="b">
        <v>0</v>
      </c>
      <c r="N1365" s="6">
        <v>0.0</v>
      </c>
      <c r="O1365" s="4"/>
      <c r="P1365" s="7" t="b">
        <v>0</v>
      </c>
      <c r="Q1365" s="4"/>
      <c r="R1365" s="4"/>
      <c r="S1365" s="4"/>
    </row>
    <row r="1366">
      <c r="A1366" s="4" t="s">
        <v>4468</v>
      </c>
      <c r="B1366" s="4" t="s">
        <v>25184</v>
      </c>
      <c r="C1366" s="6">
        <v>200.0</v>
      </c>
      <c r="D1366" s="4" t="s">
        <v>14</v>
      </c>
      <c r="E1366" s="4" t="s">
        <v>4472</v>
      </c>
      <c r="F1366" s="5">
        <v>46020.57429398148</v>
      </c>
      <c r="G1366" s="5">
        <v>46020.57467592593</v>
      </c>
      <c r="H1366" s="5">
        <v>46020.57467592593</v>
      </c>
      <c r="I1366" s="4" t="s">
        <v>19</v>
      </c>
      <c r="J1366" s="4" t="s">
        <v>23716</v>
      </c>
      <c r="K1366" s="4" t="s">
        <v>23676</v>
      </c>
      <c r="L1366" s="4"/>
      <c r="M1366" s="7" t="b">
        <v>0</v>
      </c>
      <c r="N1366" s="6">
        <v>0.0</v>
      </c>
      <c r="O1366" s="4"/>
      <c r="P1366" s="7" t="b">
        <v>0</v>
      </c>
      <c r="Q1366" s="4"/>
      <c r="R1366" s="4"/>
      <c r="S1366" s="4"/>
    </row>
    <row r="1367">
      <c r="A1367" s="4" t="s">
        <v>4474</v>
      </c>
      <c r="B1367" s="4" t="s">
        <v>25185</v>
      </c>
      <c r="C1367" s="6">
        <v>250.0</v>
      </c>
      <c r="D1367" s="4" t="s">
        <v>14</v>
      </c>
      <c r="E1367" s="4" t="s">
        <v>4475</v>
      </c>
      <c r="F1367" s="5">
        <v>46020.57947916666</v>
      </c>
      <c r="G1367" s="5">
        <v>46020.57971064815</v>
      </c>
      <c r="H1367" s="5">
        <v>46020.57971064815</v>
      </c>
      <c r="I1367" s="4" t="s">
        <v>19</v>
      </c>
      <c r="J1367" s="4" t="s">
        <v>23713</v>
      </c>
      <c r="K1367" s="4" t="s">
        <v>23676</v>
      </c>
      <c r="L1367" s="4"/>
      <c r="M1367" s="7" t="b">
        <v>0</v>
      </c>
      <c r="N1367" s="6">
        <v>0.0</v>
      </c>
      <c r="O1367" s="4"/>
      <c r="P1367" s="7" t="b">
        <v>0</v>
      </c>
      <c r="Q1367" s="4"/>
      <c r="R1367" s="4"/>
      <c r="S1367" s="4"/>
    </row>
    <row r="1368">
      <c r="A1368" s="4" t="s">
        <v>4477</v>
      </c>
      <c r="B1368" s="4" t="s">
        <v>25186</v>
      </c>
      <c r="C1368" s="6">
        <v>1063.83</v>
      </c>
      <c r="D1368" s="4" t="s">
        <v>14</v>
      </c>
      <c r="E1368" s="4" t="s">
        <v>4480</v>
      </c>
      <c r="F1368" s="5">
        <v>46020.58385416667</v>
      </c>
      <c r="G1368" s="5">
        <v>46020.58427083334</v>
      </c>
      <c r="H1368" s="5">
        <v>46020.58427083334</v>
      </c>
      <c r="I1368" s="4" t="s">
        <v>19</v>
      </c>
      <c r="J1368" s="4" t="s">
        <v>23716</v>
      </c>
      <c r="K1368" s="4" t="s">
        <v>23676</v>
      </c>
      <c r="L1368" s="4"/>
      <c r="M1368" s="7" t="b">
        <v>0</v>
      </c>
      <c r="N1368" s="6">
        <v>0.0</v>
      </c>
      <c r="O1368" s="4"/>
      <c r="P1368" s="7" t="b">
        <v>0</v>
      </c>
      <c r="Q1368" s="4"/>
      <c r="R1368" s="4"/>
      <c r="S1368" s="4"/>
    </row>
    <row r="1369">
      <c r="A1369" s="4" t="s">
        <v>4482</v>
      </c>
      <c r="B1369" s="4" t="s">
        <v>25187</v>
      </c>
      <c r="C1369" s="6">
        <v>100.0</v>
      </c>
      <c r="D1369" s="4" t="s">
        <v>14</v>
      </c>
      <c r="E1369" s="4" t="s">
        <v>4486</v>
      </c>
      <c r="F1369" s="5">
        <v>46020.59202546296</v>
      </c>
      <c r="G1369" s="5">
        <v>46020.592835648145</v>
      </c>
      <c r="H1369" s="5">
        <v>46020.592835648145</v>
      </c>
      <c r="I1369" s="4" t="s">
        <v>19</v>
      </c>
      <c r="J1369" s="4" t="s">
        <v>23713</v>
      </c>
      <c r="K1369" s="4" t="s">
        <v>23676</v>
      </c>
      <c r="L1369" s="4"/>
      <c r="M1369" s="7" t="b">
        <v>0</v>
      </c>
      <c r="N1369" s="6">
        <v>0.0</v>
      </c>
      <c r="O1369" s="4"/>
      <c r="P1369" s="7" t="b">
        <v>0</v>
      </c>
      <c r="Q1369" s="4"/>
      <c r="R1369" s="4"/>
      <c r="S1369" s="4"/>
    </row>
    <row r="1370">
      <c r="A1370" s="4" t="s">
        <v>4488</v>
      </c>
      <c r="B1370" s="4" t="s">
        <v>25188</v>
      </c>
      <c r="C1370" s="6">
        <v>1100.0</v>
      </c>
      <c r="D1370" s="4" t="s">
        <v>14</v>
      </c>
      <c r="E1370" s="4" t="s">
        <v>4489</v>
      </c>
      <c r="F1370" s="5">
        <v>46020.641331018516</v>
      </c>
      <c r="G1370" s="5">
        <v>46020.64184027778</v>
      </c>
      <c r="H1370" s="5">
        <v>46020.64184027778</v>
      </c>
      <c r="I1370" s="4" t="s">
        <v>19</v>
      </c>
      <c r="J1370" s="4" t="s">
        <v>23716</v>
      </c>
      <c r="K1370" s="4" t="s">
        <v>23676</v>
      </c>
      <c r="L1370" s="4"/>
      <c r="M1370" s="7" t="b">
        <v>0</v>
      </c>
      <c r="N1370" s="6">
        <v>0.0</v>
      </c>
      <c r="O1370" s="4"/>
      <c r="P1370" s="7" t="b">
        <v>0</v>
      </c>
      <c r="Q1370" s="4"/>
      <c r="R1370" s="4"/>
      <c r="S1370" s="4"/>
    </row>
    <row r="1371">
      <c r="A1371" s="4" t="s">
        <v>4491</v>
      </c>
      <c r="B1371" s="4" t="s">
        <v>25189</v>
      </c>
      <c r="C1371" s="6">
        <v>242.55</v>
      </c>
      <c r="D1371" s="4" t="s">
        <v>14</v>
      </c>
      <c r="E1371" s="4" t="s">
        <v>4492</v>
      </c>
      <c r="F1371" s="5">
        <v>46020.71797453704</v>
      </c>
      <c r="G1371" s="5">
        <v>46020.71841435185</v>
      </c>
      <c r="H1371" s="5">
        <v>46020.71841435185</v>
      </c>
      <c r="I1371" s="4" t="s">
        <v>19</v>
      </c>
      <c r="J1371" s="4" t="s">
        <v>23675</v>
      </c>
      <c r="K1371" s="4" t="s">
        <v>23676</v>
      </c>
      <c r="L1371" s="4"/>
      <c r="M1371" s="7" t="b">
        <v>0</v>
      </c>
      <c r="N1371" s="6">
        <v>0.0</v>
      </c>
      <c r="O1371" s="4"/>
      <c r="P1371" s="7" t="b">
        <v>0</v>
      </c>
      <c r="Q1371" s="4"/>
      <c r="R1371" s="4"/>
      <c r="S1371" s="4"/>
    </row>
    <row r="1372">
      <c r="A1372" s="4" t="s">
        <v>4494</v>
      </c>
      <c r="B1372" s="4" t="s">
        <v>25190</v>
      </c>
      <c r="C1372" s="6">
        <v>136.4</v>
      </c>
      <c r="D1372" s="4" t="s">
        <v>14</v>
      </c>
      <c r="E1372" s="4" t="s">
        <v>4495</v>
      </c>
      <c r="F1372" s="5">
        <v>46020.720601851855</v>
      </c>
      <c r="G1372" s="5">
        <v>46020.721770833334</v>
      </c>
      <c r="H1372" s="5">
        <v>46020.721770833334</v>
      </c>
      <c r="I1372" s="4" t="s">
        <v>19</v>
      </c>
      <c r="J1372" s="4" t="s">
        <v>23679</v>
      </c>
      <c r="K1372" s="4" t="s">
        <v>23676</v>
      </c>
      <c r="L1372" s="4"/>
      <c r="M1372" s="7" t="b">
        <v>0</v>
      </c>
      <c r="N1372" s="6">
        <v>0.0</v>
      </c>
      <c r="O1372" s="4"/>
      <c r="P1372" s="7" t="b">
        <v>0</v>
      </c>
      <c r="Q1372" s="4"/>
      <c r="R1372" s="4"/>
      <c r="S1372" s="4"/>
    </row>
    <row r="1373">
      <c r="A1373" s="4" t="s">
        <v>4497</v>
      </c>
      <c r="B1373" s="4" t="s">
        <v>25191</v>
      </c>
      <c r="C1373" s="6">
        <v>181.9</v>
      </c>
      <c r="D1373" s="4" t="s">
        <v>14</v>
      </c>
      <c r="E1373" s="4" t="s">
        <v>4498</v>
      </c>
      <c r="F1373" s="5">
        <v>46020.72525462963</v>
      </c>
      <c r="G1373" s="5">
        <v>46020.72546296296</v>
      </c>
      <c r="H1373" s="5">
        <v>46020.72546296296</v>
      </c>
      <c r="I1373" s="4" t="s">
        <v>19</v>
      </c>
      <c r="J1373" s="4" t="s">
        <v>23679</v>
      </c>
      <c r="K1373" s="4" t="s">
        <v>23676</v>
      </c>
      <c r="L1373" s="4"/>
      <c r="M1373" s="7" t="b">
        <v>0</v>
      </c>
      <c r="N1373" s="6">
        <v>0.0</v>
      </c>
      <c r="O1373" s="4"/>
      <c r="P1373" s="7" t="b">
        <v>0</v>
      </c>
      <c r="Q1373" s="4"/>
      <c r="R1373" s="4"/>
      <c r="S1373" s="4"/>
    </row>
    <row r="1374">
      <c r="A1374" s="4" t="s">
        <v>4500</v>
      </c>
      <c r="B1374" s="4" t="s">
        <v>25192</v>
      </c>
      <c r="C1374" s="6">
        <v>175.0</v>
      </c>
      <c r="D1374" s="4" t="s">
        <v>14</v>
      </c>
      <c r="E1374" s="4" t="s">
        <v>4504</v>
      </c>
      <c r="F1374" s="5">
        <v>46020.742847222224</v>
      </c>
      <c r="G1374" s="5">
        <v>46020.74351851852</v>
      </c>
      <c r="H1374" s="5">
        <v>46020.74351851852</v>
      </c>
      <c r="I1374" s="4" t="s">
        <v>19</v>
      </c>
      <c r="J1374" s="4" t="s">
        <v>24107</v>
      </c>
      <c r="K1374" s="4" t="s">
        <v>23676</v>
      </c>
      <c r="L1374" s="4"/>
      <c r="M1374" s="7" t="b">
        <v>0</v>
      </c>
      <c r="N1374" s="6">
        <v>0.0</v>
      </c>
      <c r="O1374" s="4"/>
      <c r="P1374" s="7" t="b">
        <v>0</v>
      </c>
      <c r="Q1374" s="4"/>
      <c r="R1374" s="4"/>
      <c r="S1374" s="4"/>
    </row>
    <row r="1375">
      <c r="A1375" s="4" t="s">
        <v>4506</v>
      </c>
      <c r="B1375" s="4" t="s">
        <v>25193</v>
      </c>
      <c r="C1375" s="6">
        <v>25.0</v>
      </c>
      <c r="D1375" s="4" t="s">
        <v>14</v>
      </c>
      <c r="E1375" s="4" t="s">
        <v>4507</v>
      </c>
      <c r="F1375" s="5">
        <v>46020.749548611115</v>
      </c>
      <c r="G1375" s="5">
        <v>46020.74972222222</v>
      </c>
      <c r="H1375" s="5">
        <v>46020.74972222222</v>
      </c>
      <c r="I1375" s="4" t="s">
        <v>19</v>
      </c>
      <c r="J1375" s="4" t="s">
        <v>23679</v>
      </c>
      <c r="K1375" s="4" t="s">
        <v>23676</v>
      </c>
      <c r="L1375" s="4"/>
      <c r="M1375" s="7" t="b">
        <v>0</v>
      </c>
      <c r="N1375" s="6">
        <v>0.0</v>
      </c>
      <c r="O1375" s="4"/>
      <c r="P1375" s="7" t="b">
        <v>0</v>
      </c>
      <c r="Q1375" s="4"/>
      <c r="R1375" s="4"/>
      <c r="S1375" s="4"/>
    </row>
    <row r="1376">
      <c r="A1376" s="4" t="s">
        <v>4509</v>
      </c>
      <c r="B1376" s="4" t="s">
        <v>25194</v>
      </c>
      <c r="C1376" s="6">
        <v>100.0</v>
      </c>
      <c r="D1376" s="4" t="s">
        <v>14</v>
      </c>
      <c r="E1376" s="4" t="s">
        <v>4510</v>
      </c>
      <c r="F1376" s="5">
        <v>46020.78953703704</v>
      </c>
      <c r="G1376" s="5">
        <v>46020.79006944445</v>
      </c>
      <c r="H1376" s="5">
        <v>46020.79006944445</v>
      </c>
      <c r="I1376" s="4" t="s">
        <v>19</v>
      </c>
      <c r="J1376" s="4" t="s">
        <v>23716</v>
      </c>
      <c r="K1376" s="4" t="s">
        <v>23676</v>
      </c>
      <c r="L1376" s="4"/>
      <c r="M1376" s="7" t="b">
        <v>0</v>
      </c>
      <c r="N1376" s="6">
        <v>0.0</v>
      </c>
      <c r="O1376" s="4"/>
      <c r="P1376" s="7" t="b">
        <v>0</v>
      </c>
      <c r="Q1376" s="4"/>
      <c r="R1376" s="4"/>
      <c r="S1376" s="4"/>
    </row>
    <row r="1377">
      <c r="A1377" s="4" t="s">
        <v>4512</v>
      </c>
      <c r="B1377" s="4" t="s">
        <v>25195</v>
      </c>
      <c r="C1377" s="6">
        <v>2000.0</v>
      </c>
      <c r="D1377" s="4" t="s">
        <v>14</v>
      </c>
      <c r="E1377" s="4" t="s">
        <v>4513</v>
      </c>
      <c r="F1377" s="5">
        <v>46020.837488425925</v>
      </c>
      <c r="G1377" s="5">
        <v>46020.838368055556</v>
      </c>
      <c r="H1377" s="5">
        <v>46020.838368055556</v>
      </c>
      <c r="I1377" s="4" t="s">
        <v>19</v>
      </c>
      <c r="J1377" s="4" t="s">
        <v>23713</v>
      </c>
      <c r="K1377" s="4" t="s">
        <v>23676</v>
      </c>
      <c r="L1377" s="4"/>
      <c r="M1377" s="7" t="b">
        <v>0</v>
      </c>
      <c r="N1377" s="6">
        <v>0.0</v>
      </c>
      <c r="O1377" s="4"/>
      <c r="P1377" s="7" t="b">
        <v>0</v>
      </c>
      <c r="Q1377" s="4"/>
      <c r="R1377" s="4"/>
      <c r="S1377" s="4"/>
    </row>
    <row r="1378">
      <c r="A1378" s="4" t="s">
        <v>4515</v>
      </c>
      <c r="B1378" s="4" t="s">
        <v>25196</v>
      </c>
      <c r="C1378" s="6">
        <v>60.0</v>
      </c>
      <c r="D1378" s="4" t="s">
        <v>14</v>
      </c>
      <c r="E1378" s="4" t="s">
        <v>4518</v>
      </c>
      <c r="F1378" s="5">
        <v>46020.84405092592</v>
      </c>
      <c r="G1378" s="5">
        <v>46020.84600694444</v>
      </c>
      <c r="H1378" s="5">
        <v>46020.84600694444</v>
      </c>
      <c r="I1378" s="4" t="s">
        <v>19</v>
      </c>
      <c r="J1378" s="4" t="s">
        <v>23713</v>
      </c>
      <c r="K1378" s="4" t="s">
        <v>23676</v>
      </c>
      <c r="L1378" s="4"/>
      <c r="M1378" s="7" t="b">
        <v>0</v>
      </c>
      <c r="N1378" s="6">
        <v>0.0</v>
      </c>
      <c r="O1378" s="4"/>
      <c r="P1378" s="7" t="b">
        <v>0</v>
      </c>
      <c r="Q1378" s="4"/>
      <c r="R1378" s="4"/>
      <c r="S1378" s="4"/>
    </row>
    <row r="1379">
      <c r="A1379" s="4" t="s">
        <v>4520</v>
      </c>
      <c r="B1379" s="4" t="s">
        <v>25197</v>
      </c>
      <c r="C1379" s="6">
        <v>500.0</v>
      </c>
      <c r="D1379" s="4" t="s">
        <v>14</v>
      </c>
      <c r="E1379" s="4" t="s">
        <v>4524</v>
      </c>
      <c r="F1379" s="5">
        <v>46020.8984375</v>
      </c>
      <c r="G1379" s="5">
        <v>46020.898935185185</v>
      </c>
      <c r="H1379" s="5">
        <v>46020.898935185185</v>
      </c>
      <c r="I1379" s="4" t="s">
        <v>19</v>
      </c>
      <c r="J1379" s="4" t="s">
        <v>23675</v>
      </c>
      <c r="K1379" s="4" t="s">
        <v>23676</v>
      </c>
      <c r="L1379" s="4"/>
      <c r="M1379" s="7" t="b">
        <v>0</v>
      </c>
      <c r="N1379" s="6">
        <v>0.0</v>
      </c>
      <c r="O1379" s="4"/>
      <c r="P1379" s="7" t="b">
        <v>0</v>
      </c>
      <c r="Q1379" s="4"/>
      <c r="R1379" s="4"/>
      <c r="S1379" s="4"/>
    </row>
    <row r="1380">
      <c r="A1380" s="4" t="s">
        <v>4526</v>
      </c>
      <c r="B1380" s="4" t="s">
        <v>25198</v>
      </c>
      <c r="C1380" s="6">
        <v>1000.0</v>
      </c>
      <c r="D1380" s="4" t="s">
        <v>14</v>
      </c>
      <c r="E1380" s="4" t="s">
        <v>4530</v>
      </c>
      <c r="F1380" s="5">
        <v>46020.95994212963</v>
      </c>
      <c r="G1380" s="5">
        <v>46020.96042824074</v>
      </c>
      <c r="H1380" s="5">
        <v>46020.96042824074</v>
      </c>
      <c r="I1380" s="4" t="s">
        <v>19</v>
      </c>
      <c r="J1380" s="4" t="s">
        <v>23713</v>
      </c>
      <c r="K1380" s="4" t="s">
        <v>23676</v>
      </c>
      <c r="L1380" s="4"/>
      <c r="M1380" s="7" t="b">
        <v>0</v>
      </c>
      <c r="N1380" s="6">
        <v>0.0</v>
      </c>
      <c r="O1380" s="4"/>
      <c r="P1380" s="7" t="b">
        <v>0</v>
      </c>
      <c r="Q1380" s="4"/>
      <c r="R1380" s="4"/>
      <c r="S1380" s="4"/>
    </row>
    <row r="1381">
      <c r="A1381" s="4" t="s">
        <v>4532</v>
      </c>
      <c r="B1381" s="4" t="s">
        <v>25199</v>
      </c>
      <c r="C1381" s="6">
        <v>100.0</v>
      </c>
      <c r="D1381" s="4" t="s">
        <v>14</v>
      </c>
      <c r="E1381" s="4" t="s">
        <v>4533</v>
      </c>
      <c r="F1381" s="5">
        <v>46020.98862268519</v>
      </c>
      <c r="G1381" s="5">
        <v>46020.98946759259</v>
      </c>
      <c r="H1381" s="5">
        <v>46020.98946759259</v>
      </c>
      <c r="I1381" s="4" t="s">
        <v>19</v>
      </c>
      <c r="J1381" s="4" t="s">
        <v>23716</v>
      </c>
      <c r="K1381" s="4" t="s">
        <v>23676</v>
      </c>
      <c r="L1381" s="4"/>
      <c r="M1381" s="7" t="b">
        <v>0</v>
      </c>
      <c r="N1381" s="6">
        <v>0.0</v>
      </c>
      <c r="O1381" s="4"/>
      <c r="P1381" s="7" t="b">
        <v>0</v>
      </c>
      <c r="Q1381" s="4"/>
      <c r="R1381" s="4"/>
      <c r="S1381" s="4"/>
    </row>
    <row r="1382">
      <c r="A1382" s="4" t="s">
        <v>4535</v>
      </c>
      <c r="B1382" s="4" t="s">
        <v>25200</v>
      </c>
      <c r="C1382" s="6">
        <v>200.0</v>
      </c>
      <c r="D1382" s="4" t="s">
        <v>14</v>
      </c>
      <c r="E1382" s="4" t="s">
        <v>4539</v>
      </c>
      <c r="F1382" s="5">
        <v>46021.032118055555</v>
      </c>
      <c r="G1382" s="5">
        <v>46021.03298611111</v>
      </c>
      <c r="H1382" s="5">
        <v>46021.03298611111</v>
      </c>
      <c r="I1382" s="4" t="s">
        <v>19</v>
      </c>
      <c r="J1382" s="4" t="s">
        <v>23706</v>
      </c>
      <c r="K1382" s="4" t="s">
        <v>23676</v>
      </c>
      <c r="L1382" s="4"/>
      <c r="M1382" s="7" t="b">
        <v>0</v>
      </c>
      <c r="N1382" s="6">
        <v>0.0</v>
      </c>
      <c r="O1382" s="4"/>
      <c r="P1382" s="7" t="b">
        <v>0</v>
      </c>
      <c r="Q1382" s="4"/>
      <c r="R1382" s="4"/>
      <c r="S1382" s="4"/>
    </row>
    <row r="1383">
      <c r="A1383" s="4" t="s">
        <v>4541</v>
      </c>
      <c r="B1383" s="4" t="s">
        <v>25201</v>
      </c>
      <c r="C1383" s="6">
        <v>100.0</v>
      </c>
      <c r="D1383" s="4" t="s">
        <v>14</v>
      </c>
      <c r="E1383" s="4" t="s">
        <v>4545</v>
      </c>
      <c r="F1383" s="5">
        <v>46021.061435185184</v>
      </c>
      <c r="G1383" s="5">
        <v>46021.062268518515</v>
      </c>
      <c r="H1383" s="5">
        <v>46021.062268518515</v>
      </c>
      <c r="I1383" s="4" t="s">
        <v>19</v>
      </c>
      <c r="J1383" s="4" t="s">
        <v>23675</v>
      </c>
      <c r="K1383" s="4" t="s">
        <v>23676</v>
      </c>
      <c r="L1383" s="4"/>
      <c r="M1383" s="7" t="b">
        <v>0</v>
      </c>
      <c r="N1383" s="6">
        <v>0.0</v>
      </c>
      <c r="O1383" s="4"/>
      <c r="P1383" s="7" t="b">
        <v>0</v>
      </c>
      <c r="Q1383" s="4"/>
      <c r="R1383" s="4"/>
      <c r="S1383" s="4"/>
    </row>
    <row r="1384">
      <c r="A1384" s="4" t="s">
        <v>4547</v>
      </c>
      <c r="B1384" s="4" t="s">
        <v>25202</v>
      </c>
      <c r="C1384" s="6">
        <v>489.36</v>
      </c>
      <c r="D1384" s="4" t="s">
        <v>14</v>
      </c>
      <c r="E1384" s="4" t="s">
        <v>4550</v>
      </c>
      <c r="F1384" s="5">
        <v>46021.11693287037</v>
      </c>
      <c r="G1384" s="5">
        <v>46021.1172337963</v>
      </c>
      <c r="H1384" s="5">
        <v>46021.1172337963</v>
      </c>
      <c r="I1384" s="4" t="s">
        <v>19</v>
      </c>
      <c r="J1384" s="4" t="s">
        <v>23710</v>
      </c>
      <c r="K1384" s="4" t="s">
        <v>23676</v>
      </c>
      <c r="L1384" s="4"/>
      <c r="M1384" s="7" t="b">
        <v>0</v>
      </c>
      <c r="N1384" s="6">
        <v>0.0</v>
      </c>
      <c r="O1384" s="4"/>
      <c r="P1384" s="7" t="b">
        <v>0</v>
      </c>
      <c r="Q1384" s="4"/>
      <c r="R1384" s="4"/>
      <c r="S1384" s="4"/>
    </row>
    <row r="1385">
      <c r="A1385" s="4" t="s">
        <v>4552</v>
      </c>
      <c r="B1385" s="4" t="s">
        <v>25203</v>
      </c>
      <c r="C1385" s="6">
        <v>600.0</v>
      </c>
      <c r="D1385" s="4" t="s">
        <v>14</v>
      </c>
      <c r="E1385" s="4" t="s">
        <v>4553</v>
      </c>
      <c r="F1385" s="5">
        <v>46021.25546296296</v>
      </c>
      <c r="G1385" s="5">
        <v>46021.255625</v>
      </c>
      <c r="H1385" s="5">
        <v>46021.255625</v>
      </c>
      <c r="I1385" s="4" t="s">
        <v>19</v>
      </c>
      <c r="J1385" s="4" t="s">
        <v>23769</v>
      </c>
      <c r="K1385" s="4" t="s">
        <v>23676</v>
      </c>
      <c r="L1385" s="4"/>
      <c r="M1385" s="7" t="b">
        <v>0</v>
      </c>
      <c r="N1385" s="6">
        <v>0.0</v>
      </c>
      <c r="O1385" s="4"/>
      <c r="P1385" s="7" t="b">
        <v>0</v>
      </c>
      <c r="Q1385" s="4"/>
      <c r="R1385" s="4"/>
      <c r="S1385" s="4"/>
    </row>
    <row r="1386">
      <c r="A1386" s="4" t="s">
        <v>4555</v>
      </c>
      <c r="B1386" s="4" t="s">
        <v>25204</v>
      </c>
      <c r="C1386" s="6">
        <v>100.0</v>
      </c>
      <c r="D1386" s="4" t="s">
        <v>14</v>
      </c>
      <c r="E1386" s="4" t="s">
        <v>4556</v>
      </c>
      <c r="F1386" s="5">
        <v>46021.30122685185</v>
      </c>
      <c r="G1386" s="5">
        <v>46021.301574074074</v>
      </c>
      <c r="H1386" s="5">
        <v>46021.301574074074</v>
      </c>
      <c r="I1386" s="4" t="s">
        <v>19</v>
      </c>
      <c r="J1386" s="4" t="s">
        <v>23679</v>
      </c>
      <c r="K1386" s="4" t="s">
        <v>23676</v>
      </c>
      <c r="L1386" s="4"/>
      <c r="M1386" s="7" t="b">
        <v>0</v>
      </c>
      <c r="N1386" s="6">
        <v>0.0</v>
      </c>
      <c r="O1386" s="4"/>
      <c r="P1386" s="7" t="b">
        <v>0</v>
      </c>
      <c r="Q1386" s="4"/>
      <c r="R1386" s="4"/>
      <c r="S1386" s="4"/>
    </row>
    <row r="1387">
      <c r="A1387" s="4" t="s">
        <v>4558</v>
      </c>
      <c r="B1387" s="4" t="s">
        <v>25205</v>
      </c>
      <c r="C1387" s="6">
        <v>156.25</v>
      </c>
      <c r="D1387" s="4" t="s">
        <v>14</v>
      </c>
      <c r="E1387" s="4" t="s">
        <v>4559</v>
      </c>
      <c r="F1387" s="5">
        <v>46021.34452546296</v>
      </c>
      <c r="G1387" s="5">
        <v>46021.34490740741</v>
      </c>
      <c r="H1387" s="5">
        <v>46021.34490740741</v>
      </c>
      <c r="I1387" s="4" t="s">
        <v>19</v>
      </c>
      <c r="J1387" s="4" t="s">
        <v>23713</v>
      </c>
      <c r="K1387" s="4" t="s">
        <v>23676</v>
      </c>
      <c r="L1387" s="4"/>
      <c r="M1387" s="7" t="b">
        <v>0</v>
      </c>
      <c r="N1387" s="6">
        <v>0.0</v>
      </c>
      <c r="O1387" s="4"/>
      <c r="P1387" s="7" t="b">
        <v>0</v>
      </c>
      <c r="Q1387" s="4"/>
      <c r="R1387" s="4"/>
      <c r="S1387" s="4"/>
    </row>
    <row r="1388">
      <c r="A1388" s="4" t="s">
        <v>4561</v>
      </c>
      <c r="B1388" s="4" t="s">
        <v>25206</v>
      </c>
      <c r="C1388" s="6">
        <v>78.13</v>
      </c>
      <c r="D1388" s="4" t="s">
        <v>14</v>
      </c>
      <c r="E1388" s="4" t="s">
        <v>4562</v>
      </c>
      <c r="F1388" s="5">
        <v>46021.3455787037</v>
      </c>
      <c r="G1388" s="5">
        <v>46021.345868055556</v>
      </c>
      <c r="H1388" s="5">
        <v>46021.345868055556</v>
      </c>
      <c r="I1388" s="4" t="s">
        <v>19</v>
      </c>
      <c r="J1388" s="4" t="s">
        <v>23713</v>
      </c>
      <c r="K1388" s="4" t="s">
        <v>23676</v>
      </c>
      <c r="L1388" s="4"/>
      <c r="M1388" s="7" t="b">
        <v>0</v>
      </c>
      <c r="N1388" s="6">
        <v>0.0</v>
      </c>
      <c r="O1388" s="4"/>
      <c r="P1388" s="7" t="b">
        <v>0</v>
      </c>
      <c r="Q1388" s="4"/>
      <c r="R1388" s="4"/>
      <c r="S1388" s="4"/>
    </row>
    <row r="1389">
      <c r="A1389" s="4" t="s">
        <v>4564</v>
      </c>
      <c r="B1389" s="4" t="s">
        <v>25207</v>
      </c>
      <c r="C1389" s="6">
        <v>78.13</v>
      </c>
      <c r="D1389" s="4" t="s">
        <v>14</v>
      </c>
      <c r="E1389" s="4" t="s">
        <v>4565</v>
      </c>
      <c r="F1389" s="5">
        <v>46021.34636574074</v>
      </c>
      <c r="G1389" s="5">
        <v>46021.34668981482</v>
      </c>
      <c r="H1389" s="5">
        <v>46021.34668981482</v>
      </c>
      <c r="I1389" s="4" t="s">
        <v>19</v>
      </c>
      <c r="J1389" s="4" t="s">
        <v>23713</v>
      </c>
      <c r="K1389" s="4" t="s">
        <v>23676</v>
      </c>
      <c r="L1389" s="4"/>
      <c r="M1389" s="7" t="b">
        <v>0</v>
      </c>
      <c r="N1389" s="6">
        <v>0.0</v>
      </c>
      <c r="O1389" s="4"/>
      <c r="P1389" s="7" t="b">
        <v>0</v>
      </c>
      <c r="Q1389" s="4"/>
      <c r="R1389" s="4"/>
      <c r="S1389" s="4"/>
    </row>
    <row r="1390">
      <c r="A1390" s="4" t="s">
        <v>4567</v>
      </c>
      <c r="B1390" s="4" t="s">
        <v>25208</v>
      </c>
      <c r="C1390" s="6">
        <v>50.0</v>
      </c>
      <c r="D1390" s="4" t="s">
        <v>14</v>
      </c>
      <c r="E1390" s="4" t="s">
        <v>4570</v>
      </c>
      <c r="F1390" s="5">
        <v>46021.35989583333</v>
      </c>
      <c r="G1390" s="5">
        <v>46021.360185185185</v>
      </c>
      <c r="H1390" s="5">
        <v>46021.360185185185</v>
      </c>
      <c r="I1390" s="4" t="s">
        <v>19</v>
      </c>
      <c r="J1390" s="4" t="s">
        <v>23679</v>
      </c>
      <c r="K1390" s="4" t="s">
        <v>23676</v>
      </c>
      <c r="L1390" s="4"/>
      <c r="M1390" s="7" t="b">
        <v>0</v>
      </c>
      <c r="N1390" s="6">
        <v>0.0</v>
      </c>
      <c r="O1390" s="4"/>
      <c r="P1390" s="7" t="b">
        <v>0</v>
      </c>
      <c r="Q1390" s="4"/>
      <c r="R1390" s="4"/>
      <c r="S1390" s="4"/>
    </row>
    <row r="1391">
      <c r="A1391" s="4" t="s">
        <v>4572</v>
      </c>
      <c r="B1391" s="4" t="s">
        <v>25209</v>
      </c>
      <c r="C1391" s="6">
        <v>35.0</v>
      </c>
      <c r="D1391" s="4" t="s">
        <v>14</v>
      </c>
      <c r="E1391" s="4" t="s">
        <v>4573</v>
      </c>
      <c r="F1391" s="5">
        <v>46021.48221064815</v>
      </c>
      <c r="G1391" s="5">
        <v>46021.482395833336</v>
      </c>
      <c r="H1391" s="5">
        <v>46021.482395833336</v>
      </c>
      <c r="I1391" s="4" t="s">
        <v>19</v>
      </c>
      <c r="J1391" s="4" t="s">
        <v>23679</v>
      </c>
      <c r="K1391" s="4" t="s">
        <v>23676</v>
      </c>
      <c r="L1391" s="4"/>
      <c r="M1391" s="7" t="b">
        <v>0</v>
      </c>
      <c r="N1391" s="6">
        <v>0.0</v>
      </c>
      <c r="O1391" s="4"/>
      <c r="P1391" s="7" t="b">
        <v>0</v>
      </c>
      <c r="Q1391" s="4"/>
      <c r="R1391" s="4"/>
      <c r="S1391" s="4"/>
    </row>
    <row r="1392">
      <c r="A1392" s="4" t="s">
        <v>4575</v>
      </c>
      <c r="B1392" s="4" t="s">
        <v>25210</v>
      </c>
      <c r="C1392" s="6">
        <v>50.0</v>
      </c>
      <c r="D1392" s="4" t="s">
        <v>14</v>
      </c>
      <c r="E1392" s="4" t="s">
        <v>4578</v>
      </c>
      <c r="F1392" s="5">
        <v>46021.4843287037</v>
      </c>
      <c r="G1392" s="5">
        <v>46021.484664351854</v>
      </c>
      <c r="H1392" s="5">
        <v>46021.484664351854</v>
      </c>
      <c r="I1392" s="4" t="s">
        <v>19</v>
      </c>
      <c r="J1392" s="4" t="s">
        <v>23716</v>
      </c>
      <c r="K1392" s="4" t="s">
        <v>23676</v>
      </c>
      <c r="L1392" s="4"/>
      <c r="M1392" s="7" t="b">
        <v>0</v>
      </c>
      <c r="N1392" s="6">
        <v>0.0</v>
      </c>
      <c r="O1392" s="4"/>
      <c r="P1392" s="7" t="b">
        <v>0</v>
      </c>
      <c r="Q1392" s="4"/>
      <c r="R1392" s="4"/>
      <c r="S1392" s="4"/>
    </row>
    <row r="1393">
      <c r="A1393" s="4" t="s">
        <v>4580</v>
      </c>
      <c r="B1393" s="4" t="s">
        <v>25211</v>
      </c>
      <c r="C1393" s="6">
        <v>500.0</v>
      </c>
      <c r="D1393" s="4" t="s">
        <v>14</v>
      </c>
      <c r="E1393" s="4" t="s">
        <v>4581</v>
      </c>
      <c r="F1393" s="5">
        <v>46021.513657407406</v>
      </c>
      <c r="G1393" s="5">
        <v>46021.51400462963</v>
      </c>
      <c r="H1393" s="5">
        <v>46021.51400462963</v>
      </c>
      <c r="I1393" s="4" t="s">
        <v>19</v>
      </c>
      <c r="J1393" s="4" t="s">
        <v>23679</v>
      </c>
      <c r="K1393" s="4" t="s">
        <v>23676</v>
      </c>
      <c r="L1393" s="4"/>
      <c r="M1393" s="7" t="b">
        <v>0</v>
      </c>
      <c r="N1393" s="6">
        <v>0.0</v>
      </c>
      <c r="O1393" s="4"/>
      <c r="P1393" s="7" t="b">
        <v>0</v>
      </c>
      <c r="Q1393" s="4"/>
      <c r="R1393" s="4"/>
      <c r="S1393" s="4"/>
    </row>
    <row r="1394">
      <c r="A1394" s="4" t="s">
        <v>4583</v>
      </c>
      <c r="B1394" s="4" t="s">
        <v>25212</v>
      </c>
      <c r="C1394" s="6">
        <v>351.56</v>
      </c>
      <c r="D1394" s="4" t="s">
        <v>14</v>
      </c>
      <c r="E1394" s="4" t="s">
        <v>4584</v>
      </c>
      <c r="F1394" s="5">
        <v>46021.529699074075</v>
      </c>
      <c r="G1394" s="5">
        <v>46021.529953703706</v>
      </c>
      <c r="H1394" s="5">
        <v>46021.529953703706</v>
      </c>
      <c r="I1394" s="4" t="s">
        <v>19</v>
      </c>
      <c r="J1394" s="4" t="s">
        <v>23769</v>
      </c>
      <c r="K1394" s="4" t="s">
        <v>23676</v>
      </c>
      <c r="L1394" s="4"/>
      <c r="M1394" s="7" t="b">
        <v>0</v>
      </c>
      <c r="N1394" s="6">
        <v>0.0</v>
      </c>
      <c r="O1394" s="4"/>
      <c r="P1394" s="7" t="b">
        <v>0</v>
      </c>
      <c r="Q1394" s="4"/>
      <c r="R1394" s="4"/>
      <c r="S1394" s="4"/>
    </row>
    <row r="1395">
      <c r="A1395" s="4" t="s">
        <v>4586</v>
      </c>
      <c r="B1395" s="4" t="s">
        <v>25213</v>
      </c>
      <c r="C1395" s="6">
        <v>50.0</v>
      </c>
      <c r="D1395" s="4" t="s">
        <v>14</v>
      </c>
      <c r="E1395" s="4" t="s">
        <v>4589</v>
      </c>
      <c r="F1395" s="5">
        <v>46021.53939814815</v>
      </c>
      <c r="G1395" s="5">
        <v>46021.53974537037</v>
      </c>
      <c r="H1395" s="5">
        <v>46021.53974537037</v>
      </c>
      <c r="I1395" s="4" t="s">
        <v>19</v>
      </c>
      <c r="J1395" s="4" t="s">
        <v>23675</v>
      </c>
      <c r="K1395" s="4" t="s">
        <v>23676</v>
      </c>
      <c r="L1395" s="4"/>
      <c r="M1395" s="7" t="b">
        <v>1</v>
      </c>
      <c r="N1395" s="6">
        <v>50.0</v>
      </c>
      <c r="O1395" s="4" t="s">
        <v>25214</v>
      </c>
      <c r="P1395" s="7" t="b">
        <v>0</v>
      </c>
      <c r="Q1395" s="4"/>
      <c r="R1395" s="4"/>
      <c r="S1395" s="4"/>
    </row>
    <row r="1396">
      <c r="A1396" s="4" t="s">
        <v>4591</v>
      </c>
      <c r="B1396" s="4" t="s">
        <v>25215</v>
      </c>
      <c r="C1396" s="6">
        <v>50.0</v>
      </c>
      <c r="D1396" s="4" t="s">
        <v>14</v>
      </c>
      <c r="E1396" s="4" t="s">
        <v>4592</v>
      </c>
      <c r="F1396" s="5">
        <v>46021.54008101852</v>
      </c>
      <c r="G1396" s="5">
        <v>46021.54042824074</v>
      </c>
      <c r="H1396" s="5">
        <v>46021.54042824074</v>
      </c>
      <c r="I1396" s="4" t="s">
        <v>19</v>
      </c>
      <c r="J1396" s="4" t="s">
        <v>23675</v>
      </c>
      <c r="K1396" s="4" t="s">
        <v>23676</v>
      </c>
      <c r="L1396" s="4"/>
      <c r="M1396" s="7" t="b">
        <v>0</v>
      </c>
      <c r="N1396" s="6">
        <v>0.0</v>
      </c>
      <c r="O1396" s="4"/>
      <c r="P1396" s="7" t="b">
        <v>0</v>
      </c>
      <c r="Q1396" s="4"/>
      <c r="R1396" s="4"/>
      <c r="S1396" s="4"/>
    </row>
    <row r="1397">
      <c r="A1397" s="4" t="s">
        <v>4594</v>
      </c>
      <c r="B1397" s="4" t="s">
        <v>25216</v>
      </c>
      <c r="C1397" s="6">
        <v>554.0</v>
      </c>
      <c r="D1397" s="4" t="s">
        <v>14</v>
      </c>
      <c r="E1397" s="4" t="s">
        <v>4595</v>
      </c>
      <c r="F1397" s="5">
        <v>46021.54761574074</v>
      </c>
      <c r="G1397" s="5">
        <v>46021.54775462963</v>
      </c>
      <c r="H1397" s="5">
        <v>46021.54775462963</v>
      </c>
      <c r="I1397" s="4" t="s">
        <v>19</v>
      </c>
      <c r="J1397" s="4" t="s">
        <v>23769</v>
      </c>
      <c r="K1397" s="4" t="s">
        <v>23676</v>
      </c>
      <c r="L1397" s="4"/>
      <c r="M1397" s="7" t="b">
        <v>0</v>
      </c>
      <c r="N1397" s="6">
        <v>0.0</v>
      </c>
      <c r="O1397" s="4"/>
      <c r="P1397" s="7" t="b">
        <v>0</v>
      </c>
      <c r="Q1397" s="4"/>
      <c r="R1397" s="4"/>
      <c r="S1397" s="4"/>
    </row>
    <row r="1398">
      <c r="A1398" s="4" t="s">
        <v>4597</v>
      </c>
      <c r="B1398" s="4" t="s">
        <v>25217</v>
      </c>
      <c r="C1398" s="6">
        <v>241.94</v>
      </c>
      <c r="D1398" s="4" t="s">
        <v>14</v>
      </c>
      <c r="E1398" s="4" t="s">
        <v>4598</v>
      </c>
      <c r="F1398" s="5">
        <v>46021.55981481481</v>
      </c>
      <c r="G1398" s="5">
        <v>46021.56034722222</v>
      </c>
      <c r="H1398" s="5">
        <v>46021.56034722222</v>
      </c>
      <c r="I1398" s="4" t="s">
        <v>19</v>
      </c>
      <c r="J1398" s="4" t="s">
        <v>23675</v>
      </c>
      <c r="K1398" s="4" t="s">
        <v>23676</v>
      </c>
      <c r="L1398" s="4"/>
      <c r="M1398" s="7" t="b">
        <v>0</v>
      </c>
      <c r="N1398" s="6">
        <v>0.0</v>
      </c>
      <c r="O1398" s="4"/>
      <c r="P1398" s="7" t="b">
        <v>0</v>
      </c>
      <c r="Q1398" s="4"/>
      <c r="R1398" s="4"/>
      <c r="S1398" s="4"/>
    </row>
    <row r="1399">
      <c r="A1399" s="4" t="s">
        <v>4600</v>
      </c>
      <c r="B1399" s="4" t="s">
        <v>25218</v>
      </c>
      <c r="C1399" s="6">
        <v>192.38</v>
      </c>
      <c r="D1399" s="4" t="s">
        <v>14</v>
      </c>
      <c r="E1399" s="4" t="s">
        <v>4601</v>
      </c>
      <c r="F1399" s="5">
        <v>46021.583078703705</v>
      </c>
      <c r="G1399" s="5">
        <v>46021.58349537037</v>
      </c>
      <c r="H1399" s="5">
        <v>46021.58349537037</v>
      </c>
      <c r="I1399" s="4" t="s">
        <v>19</v>
      </c>
      <c r="J1399" s="4" t="s">
        <v>23679</v>
      </c>
      <c r="K1399" s="4" t="s">
        <v>23676</v>
      </c>
      <c r="L1399" s="4"/>
      <c r="M1399" s="7" t="b">
        <v>0</v>
      </c>
      <c r="N1399" s="6">
        <v>0.0</v>
      </c>
      <c r="O1399" s="4"/>
      <c r="P1399" s="7" t="b">
        <v>0</v>
      </c>
      <c r="Q1399" s="4"/>
      <c r="R1399" s="4"/>
      <c r="S1399" s="4"/>
    </row>
    <row r="1400">
      <c r="A1400" s="4" t="s">
        <v>4605</v>
      </c>
      <c r="B1400" s="4" t="s">
        <v>25219</v>
      </c>
      <c r="C1400" s="6">
        <v>202.0</v>
      </c>
      <c r="D1400" s="4" t="s">
        <v>14</v>
      </c>
      <c r="E1400" s="4" t="s">
        <v>4608</v>
      </c>
      <c r="F1400" s="5">
        <v>46021.62349537037</v>
      </c>
      <c r="G1400" s="5">
        <v>46021.644224537034</v>
      </c>
      <c r="H1400" s="5">
        <v>46021.644224537034</v>
      </c>
      <c r="I1400" s="4" t="s">
        <v>19</v>
      </c>
      <c r="J1400" s="4" t="s">
        <v>23716</v>
      </c>
      <c r="K1400" s="4" t="s">
        <v>23676</v>
      </c>
      <c r="L1400" s="4"/>
      <c r="M1400" s="7" t="b">
        <v>0</v>
      </c>
      <c r="N1400" s="6">
        <v>0.0</v>
      </c>
      <c r="O1400" s="4"/>
      <c r="P1400" s="7" t="b">
        <v>0</v>
      </c>
      <c r="Q1400" s="4"/>
      <c r="R1400" s="4"/>
      <c r="S1400" s="4"/>
    </row>
    <row r="1401">
      <c r="A1401" s="4" t="s">
        <v>4610</v>
      </c>
      <c r="B1401" s="4" t="s">
        <v>25220</v>
      </c>
      <c r="C1401" s="6">
        <v>500.0</v>
      </c>
      <c r="D1401" s="4" t="s">
        <v>14</v>
      </c>
      <c r="E1401" s="4" t="s">
        <v>4611</v>
      </c>
      <c r="F1401" s="5">
        <v>46021.64760416667</v>
      </c>
      <c r="G1401" s="5">
        <v>46021.64780092592</v>
      </c>
      <c r="H1401" s="5">
        <v>46021.64780092592</v>
      </c>
      <c r="I1401" s="4" t="s">
        <v>19</v>
      </c>
      <c r="J1401" s="4" t="s">
        <v>23679</v>
      </c>
      <c r="K1401" s="4" t="s">
        <v>23676</v>
      </c>
      <c r="L1401" s="4"/>
      <c r="M1401" s="7" t="b">
        <v>0</v>
      </c>
      <c r="N1401" s="6">
        <v>0.0</v>
      </c>
      <c r="O1401" s="4"/>
      <c r="P1401" s="7" t="b">
        <v>0</v>
      </c>
      <c r="Q1401" s="4"/>
      <c r="R1401" s="4"/>
      <c r="S1401" s="4"/>
    </row>
    <row r="1402">
      <c r="A1402" s="4" t="s">
        <v>4613</v>
      </c>
      <c r="B1402" s="4" t="s">
        <v>25221</v>
      </c>
      <c r="C1402" s="6">
        <v>100.0</v>
      </c>
      <c r="D1402" s="4" t="s">
        <v>14</v>
      </c>
      <c r="E1402" s="4" t="s">
        <v>4617</v>
      </c>
      <c r="F1402" s="5">
        <v>46021.65383101852</v>
      </c>
      <c r="G1402" s="5">
        <v>46021.654502314814</v>
      </c>
      <c r="H1402" s="5">
        <v>46021.654502314814</v>
      </c>
      <c r="I1402" s="4" t="s">
        <v>19</v>
      </c>
      <c r="J1402" s="4" t="s">
        <v>23713</v>
      </c>
      <c r="K1402" s="4" t="s">
        <v>23676</v>
      </c>
      <c r="L1402" s="4"/>
      <c r="M1402" s="7" t="b">
        <v>0</v>
      </c>
      <c r="N1402" s="6">
        <v>0.0</v>
      </c>
      <c r="O1402" s="4"/>
      <c r="P1402" s="7" t="b">
        <v>0</v>
      </c>
      <c r="Q1402" s="4"/>
      <c r="R1402" s="4"/>
      <c r="S1402" s="4"/>
    </row>
    <row r="1403">
      <c r="A1403" s="4" t="s">
        <v>4619</v>
      </c>
      <c r="B1403" s="4" t="s">
        <v>25222</v>
      </c>
      <c r="C1403" s="6">
        <v>50.0</v>
      </c>
      <c r="D1403" s="4" t="s">
        <v>14</v>
      </c>
      <c r="E1403" s="4" t="s">
        <v>4623</v>
      </c>
      <c r="F1403" s="5">
        <v>46021.67607638889</v>
      </c>
      <c r="G1403" s="5">
        <v>46021.67710648148</v>
      </c>
      <c r="H1403" s="5">
        <v>46021.67710648148</v>
      </c>
      <c r="I1403" s="4" t="s">
        <v>19</v>
      </c>
      <c r="J1403" s="4" t="s">
        <v>23716</v>
      </c>
      <c r="K1403" s="4" t="s">
        <v>23676</v>
      </c>
      <c r="L1403" s="4"/>
      <c r="M1403" s="7" t="b">
        <v>0</v>
      </c>
      <c r="N1403" s="6">
        <v>0.0</v>
      </c>
      <c r="O1403" s="4"/>
      <c r="P1403" s="7" t="b">
        <v>0</v>
      </c>
      <c r="Q1403" s="4"/>
      <c r="R1403" s="4"/>
      <c r="S1403" s="4"/>
    </row>
    <row r="1404">
      <c r="A1404" s="4" t="s">
        <v>4625</v>
      </c>
      <c r="B1404" s="4" t="s">
        <v>25223</v>
      </c>
      <c r="C1404" s="6">
        <v>11.72</v>
      </c>
      <c r="D1404" s="4" t="s">
        <v>14</v>
      </c>
      <c r="E1404" s="4" t="s">
        <v>4626</v>
      </c>
      <c r="F1404" s="5">
        <v>46021.71608796297</v>
      </c>
      <c r="G1404" s="5">
        <v>46021.71630787037</v>
      </c>
      <c r="H1404" s="5">
        <v>46021.71630787037</v>
      </c>
      <c r="I1404" s="4" t="s">
        <v>19</v>
      </c>
      <c r="J1404" s="4" t="s">
        <v>23769</v>
      </c>
      <c r="K1404" s="4" t="s">
        <v>23676</v>
      </c>
      <c r="L1404" s="4"/>
      <c r="M1404" s="7" t="b">
        <v>0</v>
      </c>
      <c r="N1404" s="6">
        <v>0.0</v>
      </c>
      <c r="O1404" s="4"/>
      <c r="P1404" s="7" t="b">
        <v>0</v>
      </c>
      <c r="Q1404" s="4"/>
      <c r="R1404" s="4"/>
      <c r="S1404" s="4"/>
    </row>
    <row r="1405">
      <c r="A1405" s="4" t="s">
        <v>4628</v>
      </c>
      <c r="B1405" s="4" t="s">
        <v>25224</v>
      </c>
      <c r="C1405" s="6">
        <v>1702.13</v>
      </c>
      <c r="D1405" s="4" t="s">
        <v>14</v>
      </c>
      <c r="E1405" s="4" t="s">
        <v>4631</v>
      </c>
      <c r="F1405" s="5">
        <v>46021.7575462963</v>
      </c>
      <c r="G1405" s="5">
        <v>46021.75775462963</v>
      </c>
      <c r="H1405" s="5">
        <v>46021.75775462963</v>
      </c>
      <c r="I1405" s="4" t="s">
        <v>19</v>
      </c>
      <c r="J1405" s="4" t="s">
        <v>23679</v>
      </c>
      <c r="K1405" s="4" t="s">
        <v>23676</v>
      </c>
      <c r="L1405" s="4"/>
      <c r="M1405" s="7" t="b">
        <v>0</v>
      </c>
      <c r="N1405" s="6">
        <v>0.0</v>
      </c>
      <c r="O1405" s="4"/>
      <c r="P1405" s="7" t="b">
        <v>0</v>
      </c>
      <c r="Q1405" s="4"/>
      <c r="R1405" s="4"/>
      <c r="S1405" s="4"/>
    </row>
    <row r="1406">
      <c r="A1406" s="4" t="s">
        <v>4633</v>
      </c>
      <c r="B1406" s="4" t="s">
        <v>25225</v>
      </c>
      <c r="C1406" s="6">
        <v>1063.83</v>
      </c>
      <c r="D1406" s="4" t="s">
        <v>14</v>
      </c>
      <c r="E1406" s="4" t="s">
        <v>4634</v>
      </c>
      <c r="F1406" s="5">
        <v>46021.767546296294</v>
      </c>
      <c r="G1406" s="5">
        <v>46021.7680787037</v>
      </c>
      <c r="H1406" s="5">
        <v>46021.7680787037</v>
      </c>
      <c r="I1406" s="4" t="s">
        <v>19</v>
      </c>
      <c r="J1406" s="4" t="s">
        <v>23716</v>
      </c>
      <c r="K1406" s="4" t="s">
        <v>23676</v>
      </c>
      <c r="L1406" s="4"/>
      <c r="M1406" s="7" t="b">
        <v>0</v>
      </c>
      <c r="N1406" s="6">
        <v>0.0</v>
      </c>
      <c r="O1406" s="4"/>
      <c r="P1406" s="7" t="b">
        <v>0</v>
      </c>
      <c r="Q1406" s="4"/>
      <c r="R1406" s="4"/>
      <c r="S1406" s="4"/>
    </row>
    <row r="1407">
      <c r="A1407" s="4" t="s">
        <v>4636</v>
      </c>
      <c r="B1407" s="4" t="s">
        <v>25226</v>
      </c>
      <c r="C1407" s="6">
        <v>500.0</v>
      </c>
      <c r="D1407" s="4" t="s">
        <v>14</v>
      </c>
      <c r="E1407" s="4" t="s">
        <v>4637</v>
      </c>
      <c r="F1407" s="5">
        <v>46021.803090277775</v>
      </c>
      <c r="G1407" s="5">
        <v>46021.8034837963</v>
      </c>
      <c r="H1407" s="5">
        <v>46021.8034837963</v>
      </c>
      <c r="I1407" s="4" t="s">
        <v>19</v>
      </c>
      <c r="J1407" s="4" t="s">
        <v>23675</v>
      </c>
      <c r="K1407" s="4" t="s">
        <v>23676</v>
      </c>
      <c r="L1407" s="4"/>
      <c r="M1407" s="7" t="b">
        <v>0</v>
      </c>
      <c r="N1407" s="6">
        <v>0.0</v>
      </c>
      <c r="O1407" s="4"/>
      <c r="P1407" s="7" t="b">
        <v>0</v>
      </c>
      <c r="Q1407" s="4"/>
      <c r="R1407" s="4"/>
      <c r="S1407" s="4"/>
    </row>
    <row r="1408">
      <c r="A1408" s="4" t="s">
        <v>4639</v>
      </c>
      <c r="B1408" s="4" t="s">
        <v>25227</v>
      </c>
      <c r="C1408" s="6">
        <v>1000.0</v>
      </c>
      <c r="D1408" s="4" t="s">
        <v>14</v>
      </c>
      <c r="E1408" s="4" t="s">
        <v>4640</v>
      </c>
      <c r="F1408" s="5">
        <v>46021.825833333336</v>
      </c>
      <c r="G1408" s="5">
        <v>46021.826273148145</v>
      </c>
      <c r="H1408" s="5">
        <v>46021.826273148145</v>
      </c>
      <c r="I1408" s="4" t="s">
        <v>19</v>
      </c>
      <c r="J1408" s="4" t="s">
        <v>23675</v>
      </c>
      <c r="K1408" s="4" t="s">
        <v>23676</v>
      </c>
      <c r="L1408" s="4"/>
      <c r="M1408" s="7" t="b">
        <v>0</v>
      </c>
      <c r="N1408" s="6">
        <v>0.0</v>
      </c>
      <c r="O1408" s="4"/>
      <c r="P1408" s="7" t="b">
        <v>0</v>
      </c>
      <c r="Q1408" s="4"/>
      <c r="R1408" s="4"/>
      <c r="S1408" s="4"/>
    </row>
    <row r="1409">
      <c r="A1409" s="4" t="s">
        <v>4642</v>
      </c>
      <c r="B1409" s="4" t="s">
        <v>25228</v>
      </c>
      <c r="C1409" s="6">
        <v>155.04</v>
      </c>
      <c r="D1409" s="4" t="s">
        <v>14</v>
      </c>
      <c r="E1409" s="4" t="s">
        <v>4643</v>
      </c>
      <c r="F1409" s="5">
        <v>46021.836550925924</v>
      </c>
      <c r="G1409" s="5">
        <v>46021.836909722224</v>
      </c>
      <c r="H1409" s="5">
        <v>46021.836909722224</v>
      </c>
      <c r="I1409" s="4" t="s">
        <v>19</v>
      </c>
      <c r="J1409" s="4" t="s">
        <v>23713</v>
      </c>
      <c r="K1409" s="4" t="s">
        <v>23676</v>
      </c>
      <c r="L1409" s="4"/>
      <c r="M1409" s="7" t="b">
        <v>0</v>
      </c>
      <c r="N1409" s="6">
        <v>0.0</v>
      </c>
      <c r="O1409" s="4"/>
      <c r="P1409" s="7" t="b">
        <v>0</v>
      </c>
      <c r="Q1409" s="4"/>
      <c r="R1409" s="4"/>
      <c r="S1409" s="4"/>
    </row>
    <row r="1410">
      <c r="A1410" s="4" t="s">
        <v>4645</v>
      </c>
      <c r="B1410" s="4" t="s">
        <v>25229</v>
      </c>
      <c r="C1410" s="6">
        <v>213.0</v>
      </c>
      <c r="D1410" s="4" t="s">
        <v>14</v>
      </c>
      <c r="E1410" s="4" t="s">
        <v>4646</v>
      </c>
      <c r="F1410" s="5">
        <v>46021.87509259259</v>
      </c>
      <c r="G1410" s="5">
        <v>46021.87577546296</v>
      </c>
      <c r="H1410" s="5">
        <v>46021.87577546296</v>
      </c>
      <c r="I1410" s="4" t="s">
        <v>19</v>
      </c>
      <c r="J1410" s="4" t="s">
        <v>23716</v>
      </c>
      <c r="K1410" s="4" t="s">
        <v>23676</v>
      </c>
      <c r="L1410" s="4"/>
      <c r="M1410" s="7" t="b">
        <v>0</v>
      </c>
      <c r="N1410" s="6">
        <v>0.0</v>
      </c>
      <c r="O1410" s="4"/>
      <c r="P1410" s="7" t="b">
        <v>0</v>
      </c>
      <c r="Q1410" s="4"/>
      <c r="R1410" s="4"/>
      <c r="S1410" s="4"/>
    </row>
    <row r="1411">
      <c r="A1411" s="4" t="s">
        <v>4648</v>
      </c>
      <c r="B1411" s="4" t="s">
        <v>25230</v>
      </c>
      <c r="C1411" s="6">
        <v>1000.0</v>
      </c>
      <c r="D1411" s="4" t="s">
        <v>14</v>
      </c>
      <c r="E1411" s="4" t="s">
        <v>4649</v>
      </c>
      <c r="F1411" s="5">
        <v>46021.88976851852</v>
      </c>
      <c r="G1411" s="5">
        <v>46021.890185185184</v>
      </c>
      <c r="H1411" s="5">
        <v>46021.890185185184</v>
      </c>
      <c r="I1411" s="4" t="s">
        <v>19</v>
      </c>
      <c r="J1411" s="4" t="s">
        <v>23675</v>
      </c>
      <c r="K1411" s="4" t="s">
        <v>23676</v>
      </c>
      <c r="L1411" s="4"/>
      <c r="M1411" s="7" t="b">
        <v>0</v>
      </c>
      <c r="N1411" s="6">
        <v>0.0</v>
      </c>
      <c r="O1411" s="4"/>
      <c r="P1411" s="7" t="b">
        <v>0</v>
      </c>
      <c r="Q1411" s="4"/>
      <c r="R1411" s="4"/>
      <c r="S1411" s="4"/>
    </row>
    <row r="1412">
      <c r="A1412" s="4" t="s">
        <v>4651</v>
      </c>
      <c r="B1412" s="4" t="s">
        <v>25231</v>
      </c>
      <c r="C1412" s="6">
        <v>270.0</v>
      </c>
      <c r="D1412" s="4" t="s">
        <v>14</v>
      </c>
      <c r="E1412" s="4" t="s">
        <v>4652</v>
      </c>
      <c r="F1412" s="5">
        <v>46021.95789351852</v>
      </c>
      <c r="G1412" s="5">
        <v>46021.958333333336</v>
      </c>
      <c r="H1412" s="5">
        <v>46021.958333333336</v>
      </c>
      <c r="I1412" s="4" t="s">
        <v>19</v>
      </c>
      <c r="J1412" s="4" t="s">
        <v>23716</v>
      </c>
      <c r="K1412" s="4" t="s">
        <v>23676</v>
      </c>
      <c r="L1412" s="4"/>
      <c r="M1412" s="7" t="b">
        <v>0</v>
      </c>
      <c r="N1412" s="6">
        <v>0.0</v>
      </c>
      <c r="O1412" s="4"/>
      <c r="P1412" s="7" t="b">
        <v>0</v>
      </c>
      <c r="Q1412" s="4"/>
      <c r="R1412" s="4"/>
      <c r="S1412" s="4"/>
    </row>
    <row r="1413">
      <c r="A1413" s="4" t="s">
        <v>4654</v>
      </c>
      <c r="B1413" s="4" t="s">
        <v>25232</v>
      </c>
      <c r="C1413" s="6">
        <v>100.0</v>
      </c>
      <c r="D1413" s="4" t="s">
        <v>14</v>
      </c>
      <c r="E1413" s="4" t="s">
        <v>4655</v>
      </c>
      <c r="F1413" s="5">
        <v>46022.1794212963</v>
      </c>
      <c r="G1413" s="5">
        <v>46022.17972222222</v>
      </c>
      <c r="H1413" s="5">
        <v>46022.17972222222</v>
      </c>
      <c r="I1413" s="4" t="s">
        <v>19</v>
      </c>
      <c r="J1413" s="4" t="s">
        <v>23710</v>
      </c>
      <c r="K1413" s="4" t="s">
        <v>23676</v>
      </c>
      <c r="L1413" s="4"/>
      <c r="M1413" s="7" t="b">
        <v>0</v>
      </c>
      <c r="N1413" s="6">
        <v>0.0</v>
      </c>
      <c r="O1413" s="4"/>
      <c r="P1413" s="7" t="b">
        <v>0</v>
      </c>
      <c r="Q1413" s="4"/>
      <c r="R1413" s="4"/>
      <c r="S1413" s="4"/>
    </row>
    <row r="1414">
      <c r="A1414" s="4" t="s">
        <v>4657</v>
      </c>
      <c r="B1414" s="4" t="s">
        <v>25233</v>
      </c>
      <c r="C1414" s="6">
        <v>100.0</v>
      </c>
      <c r="D1414" s="4" t="s">
        <v>14</v>
      </c>
      <c r="E1414" s="4" t="s">
        <v>4658</v>
      </c>
      <c r="F1414" s="5">
        <v>46022.248391203706</v>
      </c>
      <c r="G1414" s="5">
        <v>46022.249398148146</v>
      </c>
      <c r="H1414" s="5">
        <v>46022.249398148146</v>
      </c>
      <c r="I1414" s="4" t="s">
        <v>19</v>
      </c>
      <c r="J1414" s="4" t="s">
        <v>23713</v>
      </c>
      <c r="K1414" s="4" t="s">
        <v>23676</v>
      </c>
      <c r="L1414" s="4"/>
      <c r="M1414" s="7" t="b">
        <v>0</v>
      </c>
      <c r="N1414" s="6">
        <v>0.0</v>
      </c>
      <c r="O1414" s="4"/>
      <c r="P1414" s="7" t="b">
        <v>0</v>
      </c>
      <c r="Q1414" s="4"/>
      <c r="R1414" s="4"/>
      <c r="S1414" s="4"/>
    </row>
    <row r="1415">
      <c r="A1415" s="4" t="s">
        <v>4660</v>
      </c>
      <c r="B1415" s="4" t="s">
        <v>25234</v>
      </c>
      <c r="C1415" s="6">
        <v>100.0</v>
      </c>
      <c r="D1415" s="4" t="s">
        <v>14</v>
      </c>
      <c r="E1415" s="4" t="s">
        <v>4661</v>
      </c>
      <c r="F1415" s="5">
        <v>46022.293125</v>
      </c>
      <c r="G1415" s="5">
        <v>46022.29347222222</v>
      </c>
      <c r="H1415" s="5">
        <v>46022.29347222222</v>
      </c>
      <c r="I1415" s="4" t="s">
        <v>19</v>
      </c>
      <c r="J1415" s="4" t="s">
        <v>23716</v>
      </c>
      <c r="K1415" s="4" t="s">
        <v>23676</v>
      </c>
      <c r="L1415" s="4"/>
      <c r="M1415" s="7" t="b">
        <v>0</v>
      </c>
      <c r="N1415" s="6">
        <v>0.0</v>
      </c>
      <c r="O1415" s="4"/>
      <c r="P1415" s="7" t="b">
        <v>0</v>
      </c>
      <c r="Q1415" s="4"/>
      <c r="R1415" s="4"/>
      <c r="S1415" s="4"/>
    </row>
    <row r="1416">
      <c r="A1416" s="4" t="s">
        <v>4663</v>
      </c>
      <c r="B1416" s="4" t="s">
        <v>25235</v>
      </c>
      <c r="C1416" s="6">
        <v>277.0</v>
      </c>
      <c r="D1416" s="4" t="s">
        <v>14</v>
      </c>
      <c r="E1416" s="4" t="s">
        <v>4664</v>
      </c>
      <c r="F1416" s="5">
        <v>46022.30074074074</v>
      </c>
      <c r="G1416" s="5">
        <v>46022.300983796296</v>
      </c>
      <c r="H1416" s="5">
        <v>46022.300983796296</v>
      </c>
      <c r="I1416" s="4" t="s">
        <v>19</v>
      </c>
      <c r="J1416" s="4" t="s">
        <v>23679</v>
      </c>
      <c r="K1416" s="4" t="s">
        <v>23676</v>
      </c>
      <c r="L1416" s="4"/>
      <c r="M1416" s="7" t="b">
        <v>0</v>
      </c>
      <c r="N1416" s="6">
        <v>0.0</v>
      </c>
      <c r="O1416" s="4"/>
      <c r="P1416" s="7" t="b">
        <v>0</v>
      </c>
      <c r="Q1416" s="4"/>
      <c r="R1416" s="4"/>
      <c r="S1416" s="4"/>
    </row>
    <row r="1417">
      <c r="A1417" s="4" t="s">
        <v>4666</v>
      </c>
      <c r="B1417" s="4" t="s">
        <v>25236</v>
      </c>
      <c r="C1417" s="6">
        <v>1000.0</v>
      </c>
      <c r="D1417" s="4" t="s">
        <v>14</v>
      </c>
      <c r="E1417" s="4" t="s">
        <v>4669</v>
      </c>
      <c r="F1417" s="5">
        <v>46022.326365740744</v>
      </c>
      <c r="G1417" s="5">
        <v>46022.32666666667</v>
      </c>
      <c r="H1417" s="5">
        <v>46022.32666666667</v>
      </c>
      <c r="I1417" s="4" t="s">
        <v>19</v>
      </c>
      <c r="J1417" s="4" t="s">
        <v>23789</v>
      </c>
      <c r="K1417" s="4" t="s">
        <v>23676</v>
      </c>
      <c r="L1417" s="4"/>
      <c r="M1417" s="7" t="b">
        <v>0</v>
      </c>
      <c r="N1417" s="6">
        <v>0.0</v>
      </c>
      <c r="O1417" s="4"/>
      <c r="P1417" s="7" t="b">
        <v>0</v>
      </c>
      <c r="Q1417" s="4"/>
      <c r="R1417" s="4"/>
      <c r="S1417" s="4"/>
    </row>
    <row r="1418">
      <c r="A1418" s="4" t="s">
        <v>4671</v>
      </c>
      <c r="B1418" s="4" t="s">
        <v>25237</v>
      </c>
      <c r="C1418" s="6">
        <v>212.77</v>
      </c>
      <c r="D1418" s="4" t="s">
        <v>14</v>
      </c>
      <c r="E1418" s="4" t="s">
        <v>4672</v>
      </c>
      <c r="F1418" s="5">
        <v>46022.34376157408</v>
      </c>
      <c r="G1418" s="5">
        <v>46022.344375</v>
      </c>
      <c r="H1418" s="5">
        <v>46022.344375</v>
      </c>
      <c r="I1418" s="4" t="s">
        <v>19</v>
      </c>
      <c r="J1418" s="4" t="s">
        <v>23675</v>
      </c>
      <c r="K1418" s="4" t="s">
        <v>23676</v>
      </c>
      <c r="L1418" s="4"/>
      <c r="M1418" s="7" t="b">
        <v>0</v>
      </c>
      <c r="N1418" s="6">
        <v>0.0</v>
      </c>
      <c r="O1418" s="4"/>
      <c r="P1418" s="7" t="b">
        <v>0</v>
      </c>
      <c r="Q1418" s="4"/>
      <c r="R1418" s="4"/>
      <c r="S1418" s="4"/>
    </row>
    <row r="1419">
      <c r="A1419" s="4" t="s">
        <v>4674</v>
      </c>
      <c r="B1419" s="4" t="s">
        <v>25238</v>
      </c>
      <c r="C1419" s="6">
        <v>2000.0</v>
      </c>
      <c r="D1419" s="4" t="s">
        <v>14</v>
      </c>
      <c r="E1419" s="4" t="s">
        <v>4675</v>
      </c>
      <c r="F1419" s="5">
        <v>46022.34898148148</v>
      </c>
      <c r="G1419" s="5">
        <v>46022.34920138889</v>
      </c>
      <c r="H1419" s="5">
        <v>46022.34920138889</v>
      </c>
      <c r="I1419" s="4" t="s">
        <v>19</v>
      </c>
      <c r="J1419" s="4" t="s">
        <v>23713</v>
      </c>
      <c r="K1419" s="4" t="s">
        <v>23676</v>
      </c>
      <c r="L1419" s="4"/>
      <c r="M1419" s="7" t="b">
        <v>0</v>
      </c>
      <c r="N1419" s="6">
        <v>0.0</v>
      </c>
      <c r="O1419" s="4"/>
      <c r="P1419" s="7" t="b">
        <v>0</v>
      </c>
      <c r="Q1419" s="4"/>
      <c r="R1419" s="4"/>
      <c r="S1419" s="4"/>
    </row>
    <row r="1420">
      <c r="A1420" s="4" t="s">
        <v>4677</v>
      </c>
      <c r="B1420" s="4" t="s">
        <v>25239</v>
      </c>
      <c r="C1420" s="6">
        <v>23.44</v>
      </c>
      <c r="D1420" s="4" t="s">
        <v>14</v>
      </c>
      <c r="E1420" s="4" t="s">
        <v>4678</v>
      </c>
      <c r="F1420" s="5">
        <v>46022.3662962963</v>
      </c>
      <c r="G1420" s="5">
        <v>46022.36653935185</v>
      </c>
      <c r="H1420" s="5">
        <v>46022.36653935185</v>
      </c>
      <c r="I1420" s="4" t="s">
        <v>19</v>
      </c>
      <c r="J1420" s="4" t="s">
        <v>23769</v>
      </c>
      <c r="K1420" s="4" t="s">
        <v>23676</v>
      </c>
      <c r="L1420" s="4"/>
      <c r="M1420" s="7" t="b">
        <v>0</v>
      </c>
      <c r="N1420" s="6">
        <v>0.0</v>
      </c>
      <c r="O1420" s="4"/>
      <c r="P1420" s="7" t="b">
        <v>0</v>
      </c>
      <c r="Q1420" s="4"/>
      <c r="R1420" s="4"/>
      <c r="S1420" s="4"/>
    </row>
    <row r="1421">
      <c r="A1421" s="4" t="s">
        <v>4680</v>
      </c>
      <c r="B1421" s="4" t="s">
        <v>25240</v>
      </c>
      <c r="C1421" s="6">
        <v>54.0</v>
      </c>
      <c r="D1421" s="4" t="s">
        <v>14</v>
      </c>
      <c r="E1421" s="4" t="s">
        <v>4683</v>
      </c>
      <c r="F1421" s="5">
        <v>46022.38506944444</v>
      </c>
      <c r="G1421" s="5">
        <v>46022.38547453703</v>
      </c>
      <c r="H1421" s="5">
        <v>46022.38547453703</v>
      </c>
      <c r="I1421" s="4" t="s">
        <v>19</v>
      </c>
      <c r="J1421" s="4" t="s">
        <v>23686</v>
      </c>
      <c r="K1421" s="4" t="s">
        <v>23676</v>
      </c>
      <c r="L1421" s="4"/>
      <c r="M1421" s="7" t="b">
        <v>0</v>
      </c>
      <c r="N1421" s="6">
        <v>0.0</v>
      </c>
      <c r="O1421" s="4"/>
      <c r="P1421" s="7" t="b">
        <v>0</v>
      </c>
      <c r="Q1421" s="4"/>
      <c r="R1421" s="4"/>
      <c r="S1421" s="4"/>
    </row>
    <row r="1422">
      <c r="A1422" s="4" t="s">
        <v>4685</v>
      </c>
      <c r="B1422" s="4" t="s">
        <v>25241</v>
      </c>
      <c r="C1422" s="6">
        <v>78.13</v>
      </c>
      <c r="D1422" s="4" t="s">
        <v>14</v>
      </c>
      <c r="E1422" s="4" t="s">
        <v>4689</v>
      </c>
      <c r="F1422" s="5">
        <v>46022.44091435185</v>
      </c>
      <c r="G1422" s="5">
        <v>46022.44204861111</v>
      </c>
      <c r="H1422" s="5">
        <v>46022.44204861111</v>
      </c>
      <c r="I1422" s="4" t="s">
        <v>19</v>
      </c>
      <c r="J1422" s="4" t="s">
        <v>23675</v>
      </c>
      <c r="K1422" s="4" t="s">
        <v>23676</v>
      </c>
      <c r="L1422" s="4"/>
      <c r="M1422" s="7" t="b">
        <v>0</v>
      </c>
      <c r="N1422" s="6">
        <v>0.0</v>
      </c>
      <c r="O1422" s="4"/>
      <c r="P1422" s="7" t="b">
        <v>0</v>
      </c>
      <c r="Q1422" s="4"/>
      <c r="R1422" s="4"/>
      <c r="S1422" s="4"/>
    </row>
    <row r="1423">
      <c r="A1423" s="4" t="s">
        <v>4691</v>
      </c>
      <c r="B1423" s="4" t="s">
        <v>25242</v>
      </c>
      <c r="C1423" s="6">
        <v>297.88</v>
      </c>
      <c r="D1423" s="4" t="s">
        <v>14</v>
      </c>
      <c r="E1423" s="4" t="s">
        <v>4694</v>
      </c>
      <c r="F1423" s="5">
        <v>46022.44199074074</v>
      </c>
      <c r="G1423" s="5">
        <v>46022.44260416667</v>
      </c>
      <c r="H1423" s="5">
        <v>46022.44260416667</v>
      </c>
      <c r="I1423" s="4" t="s">
        <v>19</v>
      </c>
      <c r="J1423" s="4" t="s">
        <v>23716</v>
      </c>
      <c r="K1423" s="4" t="s">
        <v>23676</v>
      </c>
      <c r="L1423" s="4"/>
      <c r="M1423" s="7" t="b">
        <v>0</v>
      </c>
      <c r="N1423" s="6">
        <v>0.0</v>
      </c>
      <c r="O1423" s="4"/>
      <c r="P1423" s="7" t="b">
        <v>0</v>
      </c>
      <c r="Q1423" s="4"/>
      <c r="R1423" s="4"/>
      <c r="S1423" s="4"/>
    </row>
    <row r="1424">
      <c r="A1424" s="4" t="s">
        <v>4696</v>
      </c>
      <c r="B1424" s="4" t="s">
        <v>25243</v>
      </c>
      <c r="C1424" s="6">
        <v>1000.0</v>
      </c>
      <c r="D1424" s="4" t="s">
        <v>14</v>
      </c>
      <c r="E1424" s="4" t="s">
        <v>4697</v>
      </c>
      <c r="F1424" s="5">
        <v>46022.470138888886</v>
      </c>
      <c r="G1424" s="5">
        <v>46022.47048611111</v>
      </c>
      <c r="H1424" s="5">
        <v>46022.47048611111</v>
      </c>
      <c r="I1424" s="4" t="s">
        <v>19</v>
      </c>
      <c r="J1424" s="4" t="s">
        <v>23716</v>
      </c>
      <c r="K1424" s="4" t="s">
        <v>23676</v>
      </c>
      <c r="L1424" s="4"/>
      <c r="M1424" s="7" t="b">
        <v>0</v>
      </c>
      <c r="N1424" s="6">
        <v>0.0</v>
      </c>
      <c r="O1424" s="4"/>
      <c r="P1424" s="7" t="b">
        <v>0</v>
      </c>
      <c r="Q1424" s="4"/>
      <c r="R1424" s="4"/>
      <c r="S1424" s="4"/>
    </row>
    <row r="1425">
      <c r="A1425" s="4" t="s">
        <v>4699</v>
      </c>
      <c r="B1425" s="4" t="s">
        <v>25244</v>
      </c>
      <c r="C1425" s="6">
        <v>650.0</v>
      </c>
      <c r="D1425" s="4" t="s">
        <v>14</v>
      </c>
      <c r="E1425" s="4" t="s">
        <v>4702</v>
      </c>
      <c r="F1425" s="5">
        <v>46022.48556712963</v>
      </c>
      <c r="G1425" s="5">
        <v>46022.48631944445</v>
      </c>
      <c r="H1425" s="5">
        <v>46022.48631944445</v>
      </c>
      <c r="I1425" s="4" t="s">
        <v>19</v>
      </c>
      <c r="J1425" s="4" t="s">
        <v>23686</v>
      </c>
      <c r="K1425" s="4" t="s">
        <v>23676</v>
      </c>
      <c r="L1425" s="4"/>
      <c r="M1425" s="7" t="b">
        <v>0</v>
      </c>
      <c r="N1425" s="6">
        <v>0.0</v>
      </c>
      <c r="O1425" s="4"/>
      <c r="P1425" s="7" t="b">
        <v>0</v>
      </c>
      <c r="Q1425" s="4"/>
      <c r="R1425" s="4"/>
      <c r="S1425" s="4"/>
    </row>
    <row r="1426">
      <c r="A1426" s="4" t="s">
        <v>4704</v>
      </c>
      <c r="B1426" s="4" t="s">
        <v>25245</v>
      </c>
      <c r="C1426" s="6">
        <v>560.0</v>
      </c>
      <c r="D1426" s="4" t="s">
        <v>14</v>
      </c>
      <c r="E1426" s="4" t="s">
        <v>4705</v>
      </c>
      <c r="F1426" s="5">
        <v>46022.53596064815</v>
      </c>
      <c r="G1426" s="5">
        <v>46022.5362962963</v>
      </c>
      <c r="H1426" s="5">
        <v>46022.5362962963</v>
      </c>
      <c r="I1426" s="4" t="s">
        <v>19</v>
      </c>
      <c r="J1426" s="4" t="s">
        <v>23679</v>
      </c>
      <c r="K1426" s="4" t="s">
        <v>23676</v>
      </c>
      <c r="L1426" s="4"/>
      <c r="M1426" s="7" t="b">
        <v>0</v>
      </c>
      <c r="N1426" s="6">
        <v>0.0</v>
      </c>
      <c r="O1426" s="4"/>
      <c r="P1426" s="7" t="b">
        <v>0</v>
      </c>
      <c r="Q1426" s="4"/>
      <c r="R1426" s="4"/>
      <c r="S1426" s="4"/>
    </row>
    <row r="1427">
      <c r="A1427" s="4" t="s">
        <v>4707</v>
      </c>
      <c r="B1427" s="4" t="s">
        <v>25246</v>
      </c>
      <c r="C1427" s="6">
        <v>78.13</v>
      </c>
      <c r="D1427" s="4" t="s">
        <v>14</v>
      </c>
      <c r="E1427" s="4" t="s">
        <v>4708</v>
      </c>
      <c r="F1427" s="5">
        <v>46022.55341435185</v>
      </c>
      <c r="G1427" s="5">
        <v>46022.55403935185</v>
      </c>
      <c r="H1427" s="5">
        <v>46022.55403935185</v>
      </c>
      <c r="I1427" s="4" t="s">
        <v>19</v>
      </c>
      <c r="J1427" s="4" t="s">
        <v>23675</v>
      </c>
      <c r="K1427" s="4" t="s">
        <v>23676</v>
      </c>
      <c r="L1427" s="4"/>
      <c r="M1427" s="7" t="b">
        <v>0</v>
      </c>
      <c r="N1427" s="6">
        <v>0.0</v>
      </c>
      <c r="O1427" s="4"/>
      <c r="P1427" s="7" t="b">
        <v>0</v>
      </c>
      <c r="Q1427" s="4"/>
      <c r="R1427" s="4"/>
      <c r="S1427" s="4"/>
    </row>
    <row r="1428">
      <c r="A1428" s="4" t="s">
        <v>4710</v>
      </c>
      <c r="B1428" s="4" t="s">
        <v>25247</v>
      </c>
      <c r="C1428" s="6">
        <v>110.64</v>
      </c>
      <c r="D1428" s="4" t="s">
        <v>14</v>
      </c>
      <c r="E1428" s="4" t="s">
        <v>4711</v>
      </c>
      <c r="F1428" s="5">
        <v>46022.56193287037</v>
      </c>
      <c r="G1428" s="5">
        <v>46022.562210648146</v>
      </c>
      <c r="H1428" s="5">
        <v>46022.562210648146</v>
      </c>
      <c r="I1428" s="4" t="s">
        <v>19</v>
      </c>
      <c r="J1428" s="4" t="s">
        <v>23679</v>
      </c>
      <c r="K1428" s="4" t="s">
        <v>23676</v>
      </c>
      <c r="L1428" s="4"/>
      <c r="M1428" s="7" t="b">
        <v>0</v>
      </c>
      <c r="N1428" s="6">
        <v>0.0</v>
      </c>
      <c r="O1428" s="4"/>
      <c r="P1428" s="7" t="b">
        <v>0</v>
      </c>
      <c r="Q1428" s="4"/>
      <c r="R1428" s="4"/>
      <c r="S1428" s="4"/>
    </row>
    <row r="1429">
      <c r="A1429" s="4" t="s">
        <v>4713</v>
      </c>
      <c r="B1429" s="4" t="s">
        <v>25248</v>
      </c>
      <c r="C1429" s="6">
        <v>100.0</v>
      </c>
      <c r="D1429" s="4" t="s">
        <v>14</v>
      </c>
      <c r="E1429" s="4" t="s">
        <v>4714</v>
      </c>
      <c r="F1429" s="5">
        <v>46022.56445601852</v>
      </c>
      <c r="G1429" s="5">
        <v>46022.565347222226</v>
      </c>
      <c r="H1429" s="5">
        <v>46022.565347222226</v>
      </c>
      <c r="I1429" s="4" t="s">
        <v>19</v>
      </c>
      <c r="J1429" s="4" t="s">
        <v>23716</v>
      </c>
      <c r="K1429" s="4" t="s">
        <v>23676</v>
      </c>
      <c r="L1429" s="4"/>
      <c r="M1429" s="7" t="b">
        <v>0</v>
      </c>
      <c r="N1429" s="6">
        <v>0.0</v>
      </c>
      <c r="O1429" s="4"/>
      <c r="P1429" s="7" t="b">
        <v>0</v>
      </c>
      <c r="Q1429" s="4"/>
      <c r="R1429" s="4"/>
      <c r="S1429" s="4"/>
    </row>
    <row r="1430">
      <c r="A1430" s="4" t="s">
        <v>4716</v>
      </c>
      <c r="B1430" s="4" t="s">
        <v>25249</v>
      </c>
      <c r="C1430" s="6">
        <v>200.0</v>
      </c>
      <c r="D1430" s="4" t="s">
        <v>14</v>
      </c>
      <c r="E1430" s="4" t="s">
        <v>4717</v>
      </c>
      <c r="F1430" s="5">
        <v>46022.57334490741</v>
      </c>
      <c r="G1430" s="5">
        <v>46022.5737037037</v>
      </c>
      <c r="H1430" s="5">
        <v>46022.5737037037</v>
      </c>
      <c r="I1430" s="4" t="s">
        <v>19</v>
      </c>
      <c r="J1430" s="4" t="s">
        <v>23675</v>
      </c>
      <c r="K1430" s="4" t="s">
        <v>23676</v>
      </c>
      <c r="L1430" s="4"/>
      <c r="M1430" s="7" t="b">
        <v>0</v>
      </c>
      <c r="N1430" s="6">
        <v>0.0</v>
      </c>
      <c r="O1430" s="4"/>
      <c r="P1430" s="7" t="b">
        <v>0</v>
      </c>
      <c r="Q1430" s="4"/>
      <c r="R1430" s="4"/>
      <c r="S1430" s="4"/>
    </row>
    <row r="1431">
      <c r="A1431" s="4" t="s">
        <v>4719</v>
      </c>
      <c r="B1431" s="4" t="s">
        <v>25250</v>
      </c>
      <c r="C1431" s="6">
        <v>367.97</v>
      </c>
      <c r="D1431" s="4" t="s">
        <v>14</v>
      </c>
      <c r="E1431" s="4" t="s">
        <v>4720</v>
      </c>
      <c r="F1431" s="5">
        <v>46022.627534722225</v>
      </c>
      <c r="G1431" s="5">
        <v>46022.627916666665</v>
      </c>
      <c r="H1431" s="5">
        <v>46022.627916666665</v>
      </c>
      <c r="I1431" s="4" t="s">
        <v>19</v>
      </c>
      <c r="J1431" s="4" t="s">
        <v>23675</v>
      </c>
      <c r="K1431" s="4" t="s">
        <v>23676</v>
      </c>
      <c r="L1431" s="4"/>
      <c r="M1431" s="7" t="b">
        <v>0</v>
      </c>
      <c r="N1431" s="6">
        <v>0.0</v>
      </c>
      <c r="O1431" s="4"/>
      <c r="P1431" s="7" t="b">
        <v>0</v>
      </c>
      <c r="Q1431" s="4"/>
      <c r="R1431" s="4"/>
      <c r="S1431" s="4"/>
    </row>
    <row r="1432">
      <c r="A1432" s="4" t="s">
        <v>4722</v>
      </c>
      <c r="B1432" s="4" t="s">
        <v>25251</v>
      </c>
      <c r="C1432" s="6">
        <v>200.0</v>
      </c>
      <c r="D1432" s="4" t="s">
        <v>14</v>
      </c>
      <c r="E1432" s="4" t="s">
        <v>4726</v>
      </c>
      <c r="F1432" s="5">
        <v>46022.636967592596</v>
      </c>
      <c r="G1432" s="5">
        <v>46022.63759259259</v>
      </c>
      <c r="H1432" s="5">
        <v>46022.63759259259</v>
      </c>
      <c r="I1432" s="4" t="s">
        <v>19</v>
      </c>
      <c r="J1432" s="4" t="s">
        <v>23675</v>
      </c>
      <c r="K1432" s="4" t="s">
        <v>23676</v>
      </c>
      <c r="L1432" s="4"/>
      <c r="M1432" s="7" t="b">
        <v>0</v>
      </c>
      <c r="N1432" s="6">
        <v>0.0</v>
      </c>
      <c r="O1432" s="4"/>
      <c r="P1432" s="7" t="b">
        <v>0</v>
      </c>
      <c r="Q1432" s="4"/>
      <c r="R1432" s="4"/>
      <c r="S1432" s="4"/>
    </row>
    <row r="1433">
      <c r="A1433" s="4" t="s">
        <v>4728</v>
      </c>
      <c r="B1433" s="4" t="s">
        <v>25252</v>
      </c>
      <c r="C1433" s="6">
        <v>134.68</v>
      </c>
      <c r="D1433" s="4" t="s">
        <v>14</v>
      </c>
      <c r="E1433" s="4" t="s">
        <v>4729</v>
      </c>
      <c r="F1433" s="5">
        <v>46022.638969907406</v>
      </c>
      <c r="G1433" s="5">
        <v>46022.63917824074</v>
      </c>
      <c r="H1433" s="5">
        <v>46022.63917824074</v>
      </c>
      <c r="I1433" s="4" t="s">
        <v>19</v>
      </c>
      <c r="J1433" s="4" t="s">
        <v>23679</v>
      </c>
      <c r="K1433" s="4" t="s">
        <v>23676</v>
      </c>
      <c r="L1433" s="4"/>
      <c r="M1433" s="7" t="b">
        <v>0</v>
      </c>
      <c r="N1433" s="6">
        <v>0.0</v>
      </c>
      <c r="O1433" s="4"/>
      <c r="P1433" s="7" t="b">
        <v>0</v>
      </c>
      <c r="Q1433" s="4"/>
      <c r="R1433" s="4"/>
      <c r="S1433" s="4"/>
    </row>
    <row r="1434">
      <c r="A1434" s="4" t="s">
        <v>4731</v>
      </c>
      <c r="B1434" s="4" t="s">
        <v>25253</v>
      </c>
      <c r="C1434" s="6">
        <v>100.0</v>
      </c>
      <c r="D1434" s="4" t="s">
        <v>14</v>
      </c>
      <c r="E1434" s="4" t="s">
        <v>4732</v>
      </c>
      <c r="F1434" s="5">
        <v>46022.68177083333</v>
      </c>
      <c r="G1434" s="5">
        <v>46022.682118055556</v>
      </c>
      <c r="H1434" s="5">
        <v>46022.682118055556</v>
      </c>
      <c r="I1434" s="4" t="s">
        <v>19</v>
      </c>
      <c r="J1434" s="4" t="s">
        <v>23710</v>
      </c>
      <c r="K1434" s="4" t="s">
        <v>23676</v>
      </c>
      <c r="L1434" s="4"/>
      <c r="M1434" s="7" t="b">
        <v>0</v>
      </c>
      <c r="N1434" s="6">
        <v>0.0</v>
      </c>
      <c r="O1434" s="4"/>
      <c r="P1434" s="7" t="b">
        <v>0</v>
      </c>
      <c r="Q1434" s="4"/>
      <c r="R1434" s="4"/>
      <c r="S1434" s="4"/>
    </row>
    <row r="1435">
      <c r="A1435" s="4" t="s">
        <v>4734</v>
      </c>
      <c r="B1435" s="4" t="s">
        <v>25254</v>
      </c>
      <c r="C1435" s="6">
        <v>50.0</v>
      </c>
      <c r="D1435" s="4" t="s">
        <v>14</v>
      </c>
      <c r="E1435" s="4" t="s">
        <v>4737</v>
      </c>
      <c r="F1435" s="5">
        <v>46022.68178240741</v>
      </c>
      <c r="G1435" s="5">
        <v>46022.68215277778</v>
      </c>
      <c r="H1435" s="5">
        <v>46022.68215277778</v>
      </c>
      <c r="I1435" s="4" t="s">
        <v>19</v>
      </c>
      <c r="J1435" s="4" t="s">
        <v>23769</v>
      </c>
      <c r="K1435" s="4" t="s">
        <v>23676</v>
      </c>
      <c r="L1435" s="4"/>
      <c r="M1435" s="7" t="b">
        <v>0</v>
      </c>
      <c r="N1435" s="6">
        <v>0.0</v>
      </c>
      <c r="O1435" s="4"/>
      <c r="P1435" s="7" t="b">
        <v>0</v>
      </c>
      <c r="Q1435" s="4"/>
      <c r="R1435" s="4"/>
      <c r="S1435" s="4"/>
    </row>
    <row r="1436">
      <c r="A1436" s="4" t="s">
        <v>4739</v>
      </c>
      <c r="B1436" s="4" t="s">
        <v>25255</v>
      </c>
      <c r="C1436" s="6">
        <v>50.0</v>
      </c>
      <c r="D1436" s="4" t="s">
        <v>14</v>
      </c>
      <c r="E1436" s="4" t="s">
        <v>4740</v>
      </c>
      <c r="F1436" s="5">
        <v>46022.69126157407</v>
      </c>
      <c r="G1436" s="5">
        <v>46022.69158564815</v>
      </c>
      <c r="H1436" s="5">
        <v>46022.69158564815</v>
      </c>
      <c r="I1436" s="4" t="s">
        <v>19</v>
      </c>
      <c r="J1436" s="4" t="s">
        <v>23706</v>
      </c>
      <c r="K1436" s="4" t="s">
        <v>23676</v>
      </c>
      <c r="L1436" s="4"/>
      <c r="M1436" s="7" t="b">
        <v>0</v>
      </c>
      <c r="N1436" s="6">
        <v>0.0</v>
      </c>
      <c r="O1436" s="4"/>
      <c r="P1436" s="7" t="b">
        <v>0</v>
      </c>
      <c r="Q1436" s="4"/>
      <c r="R1436" s="4"/>
      <c r="S1436" s="4"/>
    </row>
    <row r="1437">
      <c r="A1437" s="4" t="s">
        <v>4742</v>
      </c>
      <c r="B1437" s="4" t="s">
        <v>25256</v>
      </c>
      <c r="C1437" s="6">
        <v>200.0</v>
      </c>
      <c r="D1437" s="4" t="s">
        <v>14</v>
      </c>
      <c r="E1437" s="4" t="s">
        <v>4746</v>
      </c>
      <c r="F1437" s="5">
        <v>46022.70048611111</v>
      </c>
      <c r="G1437" s="5">
        <v>46022.7009837963</v>
      </c>
      <c r="H1437" s="5">
        <v>46022.7009837963</v>
      </c>
      <c r="I1437" s="4" t="s">
        <v>19</v>
      </c>
      <c r="J1437" s="4" t="s">
        <v>23675</v>
      </c>
      <c r="K1437" s="4" t="s">
        <v>23676</v>
      </c>
      <c r="L1437" s="4"/>
      <c r="M1437" s="7" t="b">
        <v>0</v>
      </c>
      <c r="N1437" s="6">
        <v>0.0</v>
      </c>
      <c r="O1437" s="4"/>
      <c r="P1437" s="7" t="b">
        <v>0</v>
      </c>
      <c r="Q1437" s="4"/>
      <c r="R1437" s="4"/>
      <c r="S1437" s="4"/>
    </row>
    <row r="1438">
      <c r="A1438" s="4" t="s">
        <v>4748</v>
      </c>
      <c r="B1438" s="4" t="s">
        <v>25257</v>
      </c>
      <c r="C1438" s="6">
        <v>100.0</v>
      </c>
      <c r="D1438" s="4" t="s">
        <v>14</v>
      </c>
      <c r="E1438" s="4" t="s">
        <v>4751</v>
      </c>
      <c r="F1438" s="5">
        <v>46022.74790509259</v>
      </c>
      <c r="G1438" s="5">
        <v>46022.748148148145</v>
      </c>
      <c r="H1438" s="5">
        <v>46022.748148148145</v>
      </c>
      <c r="I1438" s="4" t="s">
        <v>19</v>
      </c>
      <c r="J1438" s="4" t="s">
        <v>23679</v>
      </c>
      <c r="K1438" s="4" t="s">
        <v>23676</v>
      </c>
      <c r="L1438" s="4"/>
      <c r="M1438" s="7" t="b">
        <v>0</v>
      </c>
      <c r="N1438" s="6">
        <v>0.0</v>
      </c>
      <c r="O1438" s="4"/>
      <c r="P1438" s="7" t="b">
        <v>0</v>
      </c>
      <c r="Q1438" s="4"/>
      <c r="R1438" s="4"/>
      <c r="S1438" s="4"/>
    </row>
    <row r="1439">
      <c r="A1439" s="4" t="s">
        <v>4753</v>
      </c>
      <c r="B1439" s="4" t="s">
        <v>25258</v>
      </c>
      <c r="C1439" s="6">
        <v>312.5</v>
      </c>
      <c r="D1439" s="4" t="s">
        <v>14</v>
      </c>
      <c r="E1439" s="4" t="s">
        <v>4754</v>
      </c>
      <c r="F1439" s="5">
        <v>46022.771898148145</v>
      </c>
      <c r="G1439" s="5">
        <v>46022.77209490741</v>
      </c>
      <c r="H1439" s="5">
        <v>46022.77209490741</v>
      </c>
      <c r="I1439" s="4" t="s">
        <v>19</v>
      </c>
      <c r="J1439" s="4" t="s">
        <v>23713</v>
      </c>
      <c r="K1439" s="4" t="s">
        <v>23676</v>
      </c>
      <c r="L1439" s="4"/>
      <c r="M1439" s="7" t="b">
        <v>0</v>
      </c>
      <c r="N1439" s="6">
        <v>0.0</v>
      </c>
      <c r="O1439" s="4"/>
      <c r="P1439" s="7" t="b">
        <v>0</v>
      </c>
      <c r="Q1439" s="4"/>
      <c r="R1439" s="4"/>
      <c r="S1439" s="4"/>
    </row>
    <row r="1440">
      <c r="A1440" s="4" t="s">
        <v>4756</v>
      </c>
      <c r="B1440" s="4" t="s">
        <v>25259</v>
      </c>
      <c r="C1440" s="6">
        <v>45.0</v>
      </c>
      <c r="D1440" s="4" t="s">
        <v>14</v>
      </c>
      <c r="E1440" s="4" t="s">
        <v>4759</v>
      </c>
      <c r="F1440" s="5">
        <v>46022.773877314816</v>
      </c>
      <c r="G1440" s="5">
        <v>46022.77412037037</v>
      </c>
      <c r="H1440" s="5">
        <v>46022.77412037037</v>
      </c>
      <c r="I1440" s="4" t="s">
        <v>19</v>
      </c>
      <c r="J1440" s="4" t="s">
        <v>23679</v>
      </c>
      <c r="K1440" s="4" t="s">
        <v>23676</v>
      </c>
      <c r="L1440" s="4"/>
      <c r="M1440" s="7" t="b">
        <v>0</v>
      </c>
      <c r="N1440" s="6">
        <v>0.0</v>
      </c>
      <c r="O1440" s="4"/>
      <c r="P1440" s="7" t="b">
        <v>0</v>
      </c>
      <c r="Q1440" s="4"/>
      <c r="R1440" s="4"/>
      <c r="S1440" s="4"/>
    </row>
    <row r="1441">
      <c r="A1441" s="4" t="s">
        <v>4761</v>
      </c>
      <c r="B1441" s="4" t="s">
        <v>25260</v>
      </c>
      <c r="C1441" s="6">
        <v>37.5</v>
      </c>
      <c r="D1441" s="4" t="s">
        <v>14</v>
      </c>
      <c r="E1441" s="4" t="s">
        <v>4762</v>
      </c>
      <c r="F1441" s="5">
        <v>46022.780648148146</v>
      </c>
      <c r="G1441" s="5">
        <v>46022.7809375</v>
      </c>
      <c r="H1441" s="5">
        <v>46022.7809375</v>
      </c>
      <c r="I1441" s="4" t="s">
        <v>19</v>
      </c>
      <c r="J1441" s="4" t="s">
        <v>23679</v>
      </c>
      <c r="K1441" s="4" t="s">
        <v>23676</v>
      </c>
      <c r="L1441" s="4"/>
      <c r="M1441" s="7" t="b">
        <v>0</v>
      </c>
      <c r="N1441" s="6">
        <v>0.0</v>
      </c>
      <c r="O1441" s="4"/>
      <c r="P1441" s="7" t="b">
        <v>0</v>
      </c>
      <c r="Q1441" s="4"/>
      <c r="R1441" s="4"/>
      <c r="S1441" s="4"/>
    </row>
    <row r="1442">
      <c r="A1442" s="4" t="s">
        <v>4766</v>
      </c>
      <c r="B1442" s="4" t="s">
        <v>25261</v>
      </c>
      <c r="C1442" s="6">
        <v>78.13</v>
      </c>
      <c r="D1442" s="4" t="s">
        <v>14</v>
      </c>
      <c r="E1442" s="4" t="s">
        <v>4767</v>
      </c>
      <c r="F1442" s="5">
        <v>46022.80189814815</v>
      </c>
      <c r="G1442" s="5">
        <v>46022.80224537037</v>
      </c>
      <c r="H1442" s="5">
        <v>46022.80224537037</v>
      </c>
      <c r="I1442" s="4" t="s">
        <v>19</v>
      </c>
      <c r="J1442" s="4" t="s">
        <v>23716</v>
      </c>
      <c r="K1442" s="4" t="s">
        <v>23676</v>
      </c>
      <c r="L1442" s="4"/>
      <c r="M1442" s="7" t="b">
        <v>0</v>
      </c>
      <c r="N1442" s="6">
        <v>0.0</v>
      </c>
      <c r="O1442" s="4"/>
      <c r="P1442" s="7" t="b">
        <v>0</v>
      </c>
      <c r="Q1442" s="4"/>
      <c r="R1442" s="4"/>
      <c r="S1442" s="4"/>
    </row>
    <row r="1443">
      <c r="A1443" s="4" t="s">
        <v>4771</v>
      </c>
      <c r="B1443" s="4" t="s">
        <v>25262</v>
      </c>
      <c r="C1443" s="6">
        <v>78.13</v>
      </c>
      <c r="D1443" s="4" t="s">
        <v>14</v>
      </c>
      <c r="E1443" s="4" t="s">
        <v>4772</v>
      </c>
      <c r="F1443" s="5">
        <v>46022.85728009259</v>
      </c>
      <c r="G1443" s="5">
        <v>46022.85758101852</v>
      </c>
      <c r="H1443" s="5">
        <v>46022.85758101852</v>
      </c>
      <c r="I1443" s="4" t="s">
        <v>19</v>
      </c>
      <c r="J1443" s="4" t="s">
        <v>23769</v>
      </c>
      <c r="K1443" s="4" t="s">
        <v>23676</v>
      </c>
      <c r="L1443" s="4"/>
      <c r="M1443" s="7" t="b">
        <v>0</v>
      </c>
      <c r="N1443" s="6">
        <v>0.0</v>
      </c>
      <c r="O1443" s="4"/>
      <c r="P1443" s="7" t="b">
        <v>0</v>
      </c>
      <c r="Q1443" s="4"/>
      <c r="R1443" s="4"/>
      <c r="S1443" s="4"/>
    </row>
    <row r="1444">
      <c r="A1444" s="4" t="s">
        <v>4774</v>
      </c>
      <c r="B1444" s="4" t="s">
        <v>25263</v>
      </c>
      <c r="C1444" s="6">
        <v>1000.0</v>
      </c>
      <c r="D1444" s="4" t="s">
        <v>14</v>
      </c>
      <c r="E1444" s="4" t="s">
        <v>4777</v>
      </c>
      <c r="F1444" s="5">
        <v>46022.871412037035</v>
      </c>
      <c r="G1444" s="5">
        <v>46022.87179398148</v>
      </c>
      <c r="H1444" s="5">
        <v>46022.87179398148</v>
      </c>
      <c r="I1444" s="4" t="s">
        <v>19</v>
      </c>
      <c r="J1444" s="4" t="s">
        <v>23778</v>
      </c>
      <c r="K1444" s="4" t="s">
        <v>23676</v>
      </c>
      <c r="L1444" s="4"/>
      <c r="M1444" s="7" t="b">
        <v>0</v>
      </c>
      <c r="N1444" s="6">
        <v>0.0</v>
      </c>
      <c r="O1444" s="4"/>
      <c r="P1444" s="7" t="b">
        <v>0</v>
      </c>
      <c r="Q1444" s="4"/>
      <c r="R1444" s="4"/>
      <c r="S1444" s="4"/>
    </row>
    <row r="1445">
      <c r="A1445" s="4" t="s">
        <v>4779</v>
      </c>
      <c r="B1445" s="4" t="s">
        <v>25264</v>
      </c>
      <c r="C1445" s="6">
        <v>160.0</v>
      </c>
      <c r="D1445" s="4" t="s">
        <v>14</v>
      </c>
      <c r="E1445" s="4" t="s">
        <v>4780</v>
      </c>
      <c r="F1445" s="5">
        <v>46022.969664351855</v>
      </c>
      <c r="G1445" s="5">
        <v>46022.97016203704</v>
      </c>
      <c r="H1445" s="5">
        <v>46022.97016203704</v>
      </c>
      <c r="I1445" s="4" t="s">
        <v>19</v>
      </c>
      <c r="J1445" s="4" t="s">
        <v>23675</v>
      </c>
      <c r="K1445" s="4" t="s">
        <v>23676</v>
      </c>
      <c r="L1445" s="4"/>
      <c r="M1445" s="7" t="b">
        <v>0</v>
      </c>
      <c r="N1445" s="6">
        <v>0.0</v>
      </c>
      <c r="O1445" s="4"/>
      <c r="P1445" s="7" t="b">
        <v>0</v>
      </c>
      <c r="Q1445" s="4"/>
      <c r="R1445" s="4"/>
      <c r="S1445" s="4"/>
    </row>
    <row r="1446">
      <c r="A1446" s="4" t="s">
        <v>4782</v>
      </c>
      <c r="B1446" s="4" t="s">
        <v>25265</v>
      </c>
      <c r="C1446" s="6">
        <v>40.0</v>
      </c>
      <c r="D1446" s="4" t="s">
        <v>14</v>
      </c>
      <c r="E1446" s="4" t="s">
        <v>4783</v>
      </c>
      <c r="F1446" s="5">
        <v>46022.97174768519</v>
      </c>
      <c r="G1446" s="5">
        <v>46022.9721412037</v>
      </c>
      <c r="H1446" s="5">
        <v>46022.9721412037</v>
      </c>
      <c r="I1446" s="4" t="s">
        <v>19</v>
      </c>
      <c r="J1446" s="4" t="s">
        <v>23675</v>
      </c>
      <c r="K1446" s="4" t="s">
        <v>23676</v>
      </c>
      <c r="L1446" s="4"/>
      <c r="M1446" s="7" t="b">
        <v>0</v>
      </c>
      <c r="N1446" s="6">
        <v>0.0</v>
      </c>
      <c r="O1446" s="4"/>
      <c r="P1446" s="7" t="b">
        <v>0</v>
      </c>
      <c r="Q1446" s="4"/>
      <c r="R1446" s="4"/>
      <c r="S1446" s="4"/>
    </row>
    <row r="1447">
      <c r="A1447" s="4" t="s">
        <v>4785</v>
      </c>
      <c r="B1447" s="4" t="s">
        <v>25266</v>
      </c>
      <c r="C1447" s="6">
        <v>90.0</v>
      </c>
      <c r="D1447" s="4" t="s">
        <v>14</v>
      </c>
      <c r="E1447" s="4" t="s">
        <v>4786</v>
      </c>
      <c r="F1447" s="5">
        <v>46023.014131944445</v>
      </c>
      <c r="G1447" s="5">
        <v>46023.014328703706</v>
      </c>
      <c r="H1447" s="5">
        <v>46023.014328703706</v>
      </c>
      <c r="I1447" s="4" t="s">
        <v>19</v>
      </c>
      <c r="J1447" s="4" t="s">
        <v>23713</v>
      </c>
      <c r="K1447" s="4" t="s">
        <v>23676</v>
      </c>
      <c r="L1447" s="4"/>
      <c r="M1447" s="7" t="b">
        <v>0</v>
      </c>
      <c r="N1447" s="6">
        <v>0.0</v>
      </c>
      <c r="O1447" s="4"/>
      <c r="P1447" s="7" t="b">
        <v>0</v>
      </c>
      <c r="Q1447" s="4"/>
      <c r="R1447" s="4"/>
      <c r="S1447" s="4"/>
    </row>
    <row r="1448">
      <c r="A1448" s="4" t="s">
        <v>4788</v>
      </c>
      <c r="B1448" s="4" t="s">
        <v>25267</v>
      </c>
      <c r="C1448" s="6">
        <v>106.38</v>
      </c>
      <c r="D1448" s="4" t="s">
        <v>14</v>
      </c>
      <c r="E1448" s="4" t="s">
        <v>4791</v>
      </c>
      <c r="F1448" s="5">
        <v>46023.100381944445</v>
      </c>
      <c r="G1448" s="5">
        <v>46023.10071759259</v>
      </c>
      <c r="H1448" s="5">
        <v>46023.10071759259</v>
      </c>
      <c r="I1448" s="4" t="s">
        <v>19</v>
      </c>
      <c r="J1448" s="4" t="s">
        <v>23716</v>
      </c>
      <c r="K1448" s="4" t="s">
        <v>23676</v>
      </c>
      <c r="L1448" s="4"/>
      <c r="M1448" s="7" t="b">
        <v>0</v>
      </c>
      <c r="N1448" s="6">
        <v>0.0</v>
      </c>
      <c r="O1448" s="4"/>
      <c r="P1448" s="7" t="b">
        <v>0</v>
      </c>
      <c r="Q1448" s="4"/>
      <c r="R1448" s="4"/>
      <c r="S1448" s="4"/>
    </row>
    <row r="1449">
      <c r="A1449" s="4" t="s">
        <v>4793</v>
      </c>
      <c r="B1449" s="4" t="s">
        <v>25268</v>
      </c>
      <c r="C1449" s="6">
        <v>200.0</v>
      </c>
      <c r="D1449" s="4" t="s">
        <v>14</v>
      </c>
      <c r="E1449" s="4" t="s">
        <v>4794</v>
      </c>
      <c r="F1449" s="5">
        <v>46023.36571759259</v>
      </c>
      <c r="G1449" s="5">
        <v>46023.365960648145</v>
      </c>
      <c r="H1449" s="5">
        <v>46023.365960648145</v>
      </c>
      <c r="I1449" s="4" t="s">
        <v>19</v>
      </c>
      <c r="J1449" s="4" t="s">
        <v>23675</v>
      </c>
      <c r="K1449" s="4" t="s">
        <v>23676</v>
      </c>
      <c r="L1449" s="4"/>
      <c r="M1449" s="7" t="b">
        <v>0</v>
      </c>
      <c r="N1449" s="6">
        <v>0.0</v>
      </c>
      <c r="O1449" s="4"/>
      <c r="P1449" s="7" t="b">
        <v>0</v>
      </c>
      <c r="Q1449" s="4"/>
      <c r="R1449" s="4"/>
      <c r="S1449" s="4"/>
    </row>
    <row r="1450">
      <c r="A1450" s="4" t="s">
        <v>4796</v>
      </c>
      <c r="B1450" s="4" t="s">
        <v>25269</v>
      </c>
      <c r="C1450" s="6">
        <v>156.25</v>
      </c>
      <c r="D1450" s="4" t="s">
        <v>14</v>
      </c>
      <c r="E1450" s="4" t="s">
        <v>4797</v>
      </c>
      <c r="F1450" s="5">
        <v>46023.45118055555</v>
      </c>
      <c r="G1450" s="5">
        <v>46023.45140046296</v>
      </c>
      <c r="H1450" s="5">
        <v>46023.45140046296</v>
      </c>
      <c r="I1450" s="4" t="s">
        <v>19</v>
      </c>
      <c r="J1450" s="4" t="s">
        <v>23679</v>
      </c>
      <c r="K1450" s="4" t="s">
        <v>23676</v>
      </c>
      <c r="L1450" s="4"/>
      <c r="M1450" s="7" t="b">
        <v>0</v>
      </c>
      <c r="N1450" s="6">
        <v>0.0</v>
      </c>
      <c r="O1450" s="4"/>
      <c r="P1450" s="7" t="b">
        <v>0</v>
      </c>
      <c r="Q1450" s="4"/>
      <c r="R1450" s="4"/>
      <c r="S1450" s="4"/>
    </row>
    <row r="1451">
      <c r="A1451" s="4" t="s">
        <v>4799</v>
      </c>
      <c r="B1451" s="4" t="s">
        <v>25270</v>
      </c>
      <c r="C1451" s="6">
        <v>78.13</v>
      </c>
      <c r="D1451" s="4" t="s">
        <v>14</v>
      </c>
      <c r="E1451" s="4" t="s">
        <v>4800</v>
      </c>
      <c r="F1451" s="5">
        <v>46023.45201388889</v>
      </c>
      <c r="G1451" s="5">
        <v>46023.452210648145</v>
      </c>
      <c r="H1451" s="5">
        <v>46023.452210648145</v>
      </c>
      <c r="I1451" s="4" t="s">
        <v>19</v>
      </c>
      <c r="J1451" s="4" t="s">
        <v>23679</v>
      </c>
      <c r="K1451" s="4" t="s">
        <v>23676</v>
      </c>
      <c r="L1451" s="4"/>
      <c r="M1451" s="7" t="b">
        <v>0</v>
      </c>
      <c r="N1451" s="6">
        <v>0.0</v>
      </c>
      <c r="O1451" s="4"/>
      <c r="P1451" s="7" t="b">
        <v>0</v>
      </c>
      <c r="Q1451" s="4"/>
      <c r="R1451" s="4"/>
      <c r="S1451" s="4"/>
    </row>
    <row r="1452">
      <c r="A1452" s="4" t="s">
        <v>4802</v>
      </c>
      <c r="B1452" s="4" t="s">
        <v>25271</v>
      </c>
      <c r="C1452" s="6">
        <v>78.13</v>
      </c>
      <c r="D1452" s="4" t="s">
        <v>14</v>
      </c>
      <c r="E1452" s="4" t="s">
        <v>4803</v>
      </c>
      <c r="F1452" s="5">
        <v>46023.45265046296</v>
      </c>
      <c r="G1452" s="5">
        <v>46023.45287037037</v>
      </c>
      <c r="H1452" s="5">
        <v>46023.45287037037</v>
      </c>
      <c r="I1452" s="4" t="s">
        <v>19</v>
      </c>
      <c r="J1452" s="4" t="s">
        <v>23679</v>
      </c>
      <c r="K1452" s="4" t="s">
        <v>23676</v>
      </c>
      <c r="L1452" s="4"/>
      <c r="M1452" s="7" t="b">
        <v>0</v>
      </c>
      <c r="N1452" s="6">
        <v>0.0</v>
      </c>
      <c r="O1452" s="4"/>
      <c r="P1452" s="7" t="b">
        <v>0</v>
      </c>
      <c r="Q1452" s="4"/>
      <c r="R1452" s="4"/>
      <c r="S1452" s="4"/>
    </row>
    <row r="1453">
      <c r="A1453" s="4" t="s">
        <v>4805</v>
      </c>
      <c r="B1453" s="4" t="s">
        <v>25272</v>
      </c>
      <c r="C1453" s="6">
        <v>78.13</v>
      </c>
      <c r="D1453" s="4" t="s">
        <v>14</v>
      </c>
      <c r="E1453" s="4" t="s">
        <v>4806</v>
      </c>
      <c r="F1453" s="5">
        <v>46023.45340277778</v>
      </c>
      <c r="G1453" s="5">
        <v>46023.453622685185</v>
      </c>
      <c r="H1453" s="5">
        <v>46023.453622685185</v>
      </c>
      <c r="I1453" s="4" t="s">
        <v>19</v>
      </c>
      <c r="J1453" s="4" t="s">
        <v>23679</v>
      </c>
      <c r="K1453" s="4" t="s">
        <v>23676</v>
      </c>
      <c r="L1453" s="4"/>
      <c r="M1453" s="7" t="b">
        <v>0</v>
      </c>
      <c r="N1453" s="6">
        <v>0.0</v>
      </c>
      <c r="O1453" s="4"/>
      <c r="P1453" s="7" t="b">
        <v>0</v>
      </c>
      <c r="Q1453" s="4"/>
      <c r="R1453" s="4"/>
      <c r="S1453" s="4"/>
    </row>
    <row r="1454">
      <c r="A1454" s="4" t="s">
        <v>4808</v>
      </c>
      <c r="B1454" s="4" t="s">
        <v>25273</v>
      </c>
      <c r="C1454" s="6">
        <v>50.0</v>
      </c>
      <c r="D1454" s="4" t="s">
        <v>14</v>
      </c>
      <c r="E1454" s="4" t="s">
        <v>4812</v>
      </c>
      <c r="F1454" s="5">
        <v>46023.4891087963</v>
      </c>
      <c r="G1454" s="5">
        <v>46023.48952546297</v>
      </c>
      <c r="H1454" s="5">
        <v>46023.48952546297</v>
      </c>
      <c r="I1454" s="4" t="s">
        <v>19</v>
      </c>
      <c r="J1454" s="4" t="s">
        <v>23675</v>
      </c>
      <c r="K1454" s="4" t="s">
        <v>23676</v>
      </c>
      <c r="L1454" s="4"/>
      <c r="M1454" s="7" t="b">
        <v>0</v>
      </c>
      <c r="N1454" s="6">
        <v>0.0</v>
      </c>
      <c r="O1454" s="4"/>
      <c r="P1454" s="7" t="b">
        <v>0</v>
      </c>
      <c r="Q1454" s="4"/>
      <c r="R1454" s="4"/>
      <c r="S1454" s="4"/>
    </row>
    <row r="1455">
      <c r="A1455" s="4" t="s">
        <v>4814</v>
      </c>
      <c r="B1455" s="4" t="s">
        <v>25274</v>
      </c>
      <c r="C1455" s="6">
        <v>54.69</v>
      </c>
      <c r="D1455" s="4" t="s">
        <v>14</v>
      </c>
      <c r="E1455" s="4" t="s">
        <v>4815</v>
      </c>
      <c r="F1455" s="5">
        <v>46023.50378472222</v>
      </c>
      <c r="G1455" s="5">
        <v>46023.50413194444</v>
      </c>
      <c r="H1455" s="5">
        <v>46023.50413194444</v>
      </c>
      <c r="I1455" s="4" t="s">
        <v>19</v>
      </c>
      <c r="J1455" s="4" t="s">
        <v>23769</v>
      </c>
      <c r="K1455" s="4" t="s">
        <v>23676</v>
      </c>
      <c r="L1455" s="4"/>
      <c r="M1455" s="7" t="b">
        <v>0</v>
      </c>
      <c r="N1455" s="6">
        <v>0.0</v>
      </c>
      <c r="O1455" s="4"/>
      <c r="P1455" s="7" t="b">
        <v>0</v>
      </c>
      <c r="Q1455" s="4"/>
      <c r="R1455" s="4"/>
      <c r="S1455" s="4"/>
    </row>
    <row r="1456">
      <c r="A1456" s="4" t="s">
        <v>4817</v>
      </c>
      <c r="B1456" s="4" t="s">
        <v>25275</v>
      </c>
      <c r="C1456" s="6">
        <v>78.13</v>
      </c>
      <c r="D1456" s="4" t="s">
        <v>14</v>
      </c>
      <c r="E1456" s="4" t="s">
        <v>4818</v>
      </c>
      <c r="F1456" s="5">
        <v>46023.51273148148</v>
      </c>
      <c r="G1456" s="5">
        <v>46023.51299768518</v>
      </c>
      <c r="H1456" s="5">
        <v>46023.51299768518</v>
      </c>
      <c r="I1456" s="4" t="s">
        <v>19</v>
      </c>
      <c r="J1456" s="4" t="s">
        <v>23769</v>
      </c>
      <c r="K1456" s="4" t="s">
        <v>23676</v>
      </c>
      <c r="L1456" s="4"/>
      <c r="M1456" s="7" t="b">
        <v>0</v>
      </c>
      <c r="N1456" s="6">
        <v>0.0</v>
      </c>
      <c r="O1456" s="4"/>
      <c r="P1456" s="7" t="b">
        <v>0</v>
      </c>
      <c r="Q1456" s="4"/>
      <c r="R1456" s="4"/>
      <c r="S1456" s="4"/>
    </row>
    <row r="1457">
      <c r="A1457" s="4" t="s">
        <v>4820</v>
      </c>
      <c r="B1457" s="4" t="s">
        <v>25276</v>
      </c>
      <c r="C1457" s="6">
        <v>10.0</v>
      </c>
      <c r="D1457" s="4" t="s">
        <v>14</v>
      </c>
      <c r="E1457" s="4" t="s">
        <v>4823</v>
      </c>
      <c r="F1457" s="5">
        <v>46023.526087962964</v>
      </c>
      <c r="G1457" s="5">
        <v>46023.52663194444</v>
      </c>
      <c r="H1457" s="5">
        <v>46023.52663194444</v>
      </c>
      <c r="I1457" s="4" t="s">
        <v>19</v>
      </c>
      <c r="J1457" s="4" t="s">
        <v>23713</v>
      </c>
      <c r="K1457" s="4" t="s">
        <v>23676</v>
      </c>
      <c r="L1457" s="4"/>
      <c r="M1457" s="7" t="b">
        <v>0</v>
      </c>
      <c r="N1457" s="6">
        <v>0.0</v>
      </c>
      <c r="O1457" s="4"/>
      <c r="P1457" s="7" t="b">
        <v>0</v>
      </c>
      <c r="Q1457" s="4"/>
      <c r="R1457" s="4"/>
      <c r="S1457" s="4"/>
    </row>
    <row r="1458">
      <c r="A1458" s="4" t="s">
        <v>4825</v>
      </c>
      <c r="B1458" s="4" t="s">
        <v>25277</v>
      </c>
      <c r="C1458" s="6">
        <v>500.0</v>
      </c>
      <c r="D1458" s="4" t="s">
        <v>14</v>
      </c>
      <c r="E1458" s="4" t="s">
        <v>4828</v>
      </c>
      <c r="F1458" s="5">
        <v>46023.53252314815</v>
      </c>
      <c r="G1458" s="5">
        <v>46023.53357638889</v>
      </c>
      <c r="H1458" s="5">
        <v>46023.53357638889</v>
      </c>
      <c r="I1458" s="4" t="s">
        <v>19</v>
      </c>
      <c r="J1458" s="4" t="s">
        <v>23974</v>
      </c>
      <c r="K1458" s="4" t="s">
        <v>23676</v>
      </c>
      <c r="L1458" s="4"/>
      <c r="M1458" s="7" t="b">
        <v>0</v>
      </c>
      <c r="N1458" s="6">
        <v>0.0</v>
      </c>
      <c r="O1458" s="4"/>
      <c r="P1458" s="7" t="b">
        <v>0</v>
      </c>
      <c r="Q1458" s="4"/>
      <c r="R1458" s="4"/>
      <c r="S1458" s="4"/>
    </row>
    <row r="1459">
      <c r="A1459" s="4" t="s">
        <v>4830</v>
      </c>
      <c r="B1459" s="4" t="s">
        <v>25278</v>
      </c>
      <c r="C1459" s="6">
        <v>213.0</v>
      </c>
      <c r="D1459" s="4" t="s">
        <v>14</v>
      </c>
      <c r="E1459" s="4" t="s">
        <v>4831</v>
      </c>
      <c r="F1459" s="5">
        <v>46023.556180555555</v>
      </c>
      <c r="G1459" s="5">
        <v>46023.55645833333</v>
      </c>
      <c r="H1459" s="5">
        <v>46023.55645833333</v>
      </c>
      <c r="I1459" s="4" t="s">
        <v>19</v>
      </c>
      <c r="J1459" s="4" t="s">
        <v>23679</v>
      </c>
      <c r="K1459" s="4" t="s">
        <v>23676</v>
      </c>
      <c r="L1459" s="4"/>
      <c r="M1459" s="7" t="b">
        <v>0</v>
      </c>
      <c r="N1459" s="6">
        <v>0.0</v>
      </c>
      <c r="O1459" s="4"/>
      <c r="P1459" s="7" t="b">
        <v>0</v>
      </c>
      <c r="Q1459" s="4"/>
      <c r="R1459" s="4"/>
      <c r="S1459" s="4"/>
    </row>
    <row r="1460">
      <c r="A1460" s="4" t="s">
        <v>4833</v>
      </c>
      <c r="B1460" s="4" t="s">
        <v>25279</v>
      </c>
      <c r="C1460" s="6">
        <v>450.0</v>
      </c>
      <c r="D1460" s="4" t="s">
        <v>14</v>
      </c>
      <c r="E1460" s="4" t="s">
        <v>4836</v>
      </c>
      <c r="F1460" s="5">
        <v>46023.55930555556</v>
      </c>
      <c r="G1460" s="5">
        <v>46023.559745370374</v>
      </c>
      <c r="H1460" s="5">
        <v>46023.559745370374</v>
      </c>
      <c r="I1460" s="4" t="s">
        <v>19</v>
      </c>
      <c r="J1460" s="4" t="s">
        <v>23675</v>
      </c>
      <c r="K1460" s="4" t="s">
        <v>23676</v>
      </c>
      <c r="L1460" s="4"/>
      <c r="M1460" s="7" t="b">
        <v>0</v>
      </c>
      <c r="N1460" s="6">
        <v>0.0</v>
      </c>
      <c r="O1460" s="4"/>
      <c r="P1460" s="7" t="b">
        <v>0</v>
      </c>
      <c r="Q1460" s="4"/>
      <c r="R1460" s="4"/>
      <c r="S1460" s="4"/>
    </row>
    <row r="1461">
      <c r="A1461" s="4" t="s">
        <v>4838</v>
      </c>
      <c r="B1461" s="4" t="s">
        <v>25280</v>
      </c>
      <c r="C1461" s="6">
        <v>172.0</v>
      </c>
      <c r="D1461" s="4" t="s">
        <v>14</v>
      </c>
      <c r="E1461" s="4" t="s">
        <v>4841</v>
      </c>
      <c r="F1461" s="5">
        <v>46023.58552083333</v>
      </c>
      <c r="G1461" s="5">
        <v>46023.58579861111</v>
      </c>
      <c r="H1461" s="5">
        <v>46023.58579861111</v>
      </c>
      <c r="I1461" s="4" t="s">
        <v>19</v>
      </c>
      <c r="J1461" s="4" t="s">
        <v>23679</v>
      </c>
      <c r="K1461" s="4" t="s">
        <v>23676</v>
      </c>
      <c r="L1461" s="4"/>
      <c r="M1461" s="7" t="b">
        <v>0</v>
      </c>
      <c r="N1461" s="6">
        <v>0.0</v>
      </c>
      <c r="O1461" s="4"/>
      <c r="P1461" s="7" t="b">
        <v>0</v>
      </c>
      <c r="Q1461" s="4"/>
      <c r="R1461" s="4"/>
      <c r="S1461" s="4"/>
    </row>
    <row r="1462">
      <c r="A1462" s="4" t="s">
        <v>4843</v>
      </c>
      <c r="B1462" s="4" t="s">
        <v>25281</v>
      </c>
      <c r="C1462" s="6">
        <v>600.0</v>
      </c>
      <c r="D1462" s="4" t="s">
        <v>14</v>
      </c>
      <c r="E1462" s="4" t="s">
        <v>4844</v>
      </c>
      <c r="F1462" s="5">
        <v>46023.59668981482</v>
      </c>
      <c r="G1462" s="5">
        <v>46023.597337962965</v>
      </c>
      <c r="H1462" s="5">
        <v>46023.597337962965</v>
      </c>
      <c r="I1462" s="4" t="s">
        <v>19</v>
      </c>
      <c r="J1462" s="4" t="s">
        <v>23716</v>
      </c>
      <c r="K1462" s="4" t="s">
        <v>23676</v>
      </c>
      <c r="L1462" s="4"/>
      <c r="M1462" s="7" t="b">
        <v>0</v>
      </c>
      <c r="N1462" s="6">
        <v>0.0</v>
      </c>
      <c r="O1462" s="4"/>
      <c r="P1462" s="7" t="b">
        <v>0</v>
      </c>
      <c r="Q1462" s="4"/>
      <c r="R1462" s="4"/>
      <c r="S1462" s="4"/>
    </row>
    <row r="1463">
      <c r="A1463" s="4" t="s">
        <v>4846</v>
      </c>
      <c r="B1463" s="4" t="s">
        <v>25282</v>
      </c>
      <c r="C1463" s="6">
        <v>213.0</v>
      </c>
      <c r="D1463" s="4" t="s">
        <v>14</v>
      </c>
      <c r="E1463" s="4" t="s">
        <v>4849</v>
      </c>
      <c r="F1463" s="5">
        <v>46023.6593287037</v>
      </c>
      <c r="G1463" s="5">
        <v>46023.65981481481</v>
      </c>
      <c r="H1463" s="5">
        <v>46023.65981481481</v>
      </c>
      <c r="I1463" s="4" t="s">
        <v>19</v>
      </c>
      <c r="J1463" s="4" t="s">
        <v>23789</v>
      </c>
      <c r="K1463" s="4" t="s">
        <v>23676</v>
      </c>
      <c r="L1463" s="4"/>
      <c r="M1463" s="7" t="b">
        <v>0</v>
      </c>
      <c r="N1463" s="6">
        <v>0.0</v>
      </c>
      <c r="O1463" s="4"/>
      <c r="P1463" s="7" t="b">
        <v>0</v>
      </c>
      <c r="Q1463" s="4"/>
      <c r="R1463" s="4"/>
      <c r="S1463" s="4"/>
    </row>
    <row r="1464">
      <c r="A1464" s="4" t="s">
        <v>4851</v>
      </c>
      <c r="B1464" s="4" t="s">
        <v>25283</v>
      </c>
      <c r="C1464" s="6">
        <v>2700.0</v>
      </c>
      <c r="D1464" s="4" t="s">
        <v>14</v>
      </c>
      <c r="E1464" s="4" t="s">
        <v>4852</v>
      </c>
      <c r="F1464" s="5">
        <v>46023.67019675926</v>
      </c>
      <c r="G1464" s="5">
        <v>46023.67054398148</v>
      </c>
      <c r="H1464" s="5">
        <v>46023.67054398148</v>
      </c>
      <c r="I1464" s="4" t="s">
        <v>19</v>
      </c>
      <c r="J1464" s="4" t="s">
        <v>23778</v>
      </c>
      <c r="K1464" s="4" t="s">
        <v>23676</v>
      </c>
      <c r="L1464" s="4"/>
      <c r="M1464" s="7" t="b">
        <v>0</v>
      </c>
      <c r="N1464" s="6">
        <v>0.0</v>
      </c>
      <c r="O1464" s="4"/>
      <c r="P1464" s="7" t="b">
        <v>0</v>
      </c>
      <c r="Q1464" s="4"/>
      <c r="R1464" s="4"/>
      <c r="S1464" s="4"/>
    </row>
    <row r="1465">
      <c r="A1465" s="4" t="s">
        <v>4854</v>
      </c>
      <c r="B1465" s="4" t="s">
        <v>25284</v>
      </c>
      <c r="C1465" s="6">
        <v>249.0</v>
      </c>
      <c r="D1465" s="4" t="s">
        <v>14</v>
      </c>
      <c r="E1465" s="4" t="s">
        <v>4858</v>
      </c>
      <c r="F1465" s="5">
        <v>46023.739895833336</v>
      </c>
      <c r="G1465" s="5">
        <v>46023.7403125</v>
      </c>
      <c r="H1465" s="5">
        <v>46023.7403125</v>
      </c>
      <c r="I1465" s="4" t="s">
        <v>19</v>
      </c>
      <c r="J1465" s="4" t="s">
        <v>23675</v>
      </c>
      <c r="K1465" s="4" t="s">
        <v>23676</v>
      </c>
      <c r="L1465" s="4"/>
      <c r="M1465" s="7" t="b">
        <v>0</v>
      </c>
      <c r="N1465" s="6">
        <v>0.0</v>
      </c>
      <c r="O1465" s="4"/>
      <c r="P1465" s="7" t="b">
        <v>0</v>
      </c>
      <c r="Q1465" s="4"/>
      <c r="R1465" s="4"/>
      <c r="S1465" s="4"/>
    </row>
    <row r="1466">
      <c r="A1466" s="4" t="s">
        <v>4860</v>
      </c>
      <c r="B1466" s="4" t="s">
        <v>25285</v>
      </c>
      <c r="C1466" s="6">
        <v>210.0</v>
      </c>
      <c r="D1466" s="4" t="s">
        <v>14</v>
      </c>
      <c r="E1466" s="4" t="s">
        <v>4864</v>
      </c>
      <c r="F1466" s="5">
        <v>46023.74361111111</v>
      </c>
      <c r="G1466" s="5">
        <v>46023.74420138889</v>
      </c>
      <c r="H1466" s="5">
        <v>46023.74420138889</v>
      </c>
      <c r="I1466" s="4" t="s">
        <v>19</v>
      </c>
      <c r="J1466" s="4" t="s">
        <v>23713</v>
      </c>
      <c r="K1466" s="4" t="s">
        <v>23676</v>
      </c>
      <c r="L1466" s="4"/>
      <c r="M1466" s="7" t="b">
        <v>0</v>
      </c>
      <c r="N1466" s="6">
        <v>0.0</v>
      </c>
      <c r="O1466" s="4"/>
      <c r="P1466" s="7" t="b">
        <v>0</v>
      </c>
      <c r="Q1466" s="4"/>
      <c r="R1466" s="4"/>
      <c r="S1466" s="4"/>
    </row>
    <row r="1467">
      <c r="A1467" s="4" t="s">
        <v>4866</v>
      </c>
      <c r="B1467" s="4" t="s">
        <v>25286</v>
      </c>
      <c r="C1467" s="6">
        <v>425.53</v>
      </c>
      <c r="D1467" s="4" t="s">
        <v>14</v>
      </c>
      <c r="E1467" s="4" t="s">
        <v>4870</v>
      </c>
      <c r="F1467" s="5">
        <v>46023.74921296296</v>
      </c>
      <c r="G1467" s="5">
        <v>46023.7497337963</v>
      </c>
      <c r="H1467" s="5">
        <v>46023.7497337963</v>
      </c>
      <c r="I1467" s="4" t="s">
        <v>19</v>
      </c>
      <c r="J1467" s="4" t="s">
        <v>23716</v>
      </c>
      <c r="K1467" s="4" t="s">
        <v>23676</v>
      </c>
      <c r="L1467" s="4"/>
      <c r="M1467" s="7" t="b">
        <v>0</v>
      </c>
      <c r="N1467" s="6">
        <v>0.0</v>
      </c>
      <c r="O1467" s="4"/>
      <c r="P1467" s="7" t="b">
        <v>0</v>
      </c>
      <c r="Q1467" s="4"/>
      <c r="R1467" s="4"/>
      <c r="S1467" s="4"/>
    </row>
    <row r="1468">
      <c r="A1468" s="4" t="s">
        <v>4872</v>
      </c>
      <c r="B1468" s="4" t="s">
        <v>25287</v>
      </c>
      <c r="C1468" s="6">
        <v>35.0</v>
      </c>
      <c r="D1468" s="4" t="s">
        <v>14</v>
      </c>
      <c r="E1468" s="4" t="s">
        <v>4873</v>
      </c>
      <c r="F1468" s="5">
        <v>46023.74930555555</v>
      </c>
      <c r="G1468" s="5">
        <v>46023.749548611115</v>
      </c>
      <c r="H1468" s="5">
        <v>46023.749548611115</v>
      </c>
      <c r="I1468" s="4" t="s">
        <v>19</v>
      </c>
      <c r="J1468" s="4" t="s">
        <v>23713</v>
      </c>
      <c r="K1468" s="4" t="s">
        <v>23676</v>
      </c>
      <c r="L1468" s="4"/>
      <c r="M1468" s="7" t="b">
        <v>0</v>
      </c>
      <c r="N1468" s="6">
        <v>0.0</v>
      </c>
      <c r="O1468" s="4"/>
      <c r="P1468" s="7" t="b">
        <v>0</v>
      </c>
      <c r="Q1468" s="4"/>
      <c r="R1468" s="4"/>
      <c r="S1468" s="4"/>
    </row>
    <row r="1469">
      <c r="A1469" s="4" t="s">
        <v>4875</v>
      </c>
      <c r="B1469" s="4" t="s">
        <v>25288</v>
      </c>
      <c r="C1469" s="6">
        <v>500.0</v>
      </c>
      <c r="D1469" s="4" t="s">
        <v>14</v>
      </c>
      <c r="E1469" s="4" t="s">
        <v>4876</v>
      </c>
      <c r="F1469" s="5">
        <v>46023.753483796296</v>
      </c>
      <c r="G1469" s="5">
        <v>46023.75383101852</v>
      </c>
      <c r="H1469" s="5">
        <v>46023.75383101852</v>
      </c>
      <c r="I1469" s="4" t="s">
        <v>19</v>
      </c>
      <c r="J1469" s="4" t="s">
        <v>23710</v>
      </c>
      <c r="K1469" s="4" t="s">
        <v>23676</v>
      </c>
      <c r="L1469" s="4"/>
      <c r="M1469" s="7" t="b">
        <v>0</v>
      </c>
      <c r="N1469" s="6">
        <v>0.0</v>
      </c>
      <c r="O1469" s="4"/>
      <c r="P1469" s="7" t="b">
        <v>0</v>
      </c>
      <c r="Q1469" s="4"/>
      <c r="R1469" s="4"/>
      <c r="S1469" s="4"/>
    </row>
    <row r="1470">
      <c r="A1470" s="4" t="s">
        <v>4878</v>
      </c>
      <c r="B1470" s="4" t="s">
        <v>25289</v>
      </c>
      <c r="C1470" s="6">
        <v>20.0</v>
      </c>
      <c r="D1470" s="4" t="s">
        <v>14</v>
      </c>
      <c r="E1470" s="4" t="s">
        <v>4879</v>
      </c>
      <c r="F1470" s="5">
        <v>46023.76609953704</v>
      </c>
      <c r="G1470" s="5">
        <v>46023.76642361111</v>
      </c>
      <c r="H1470" s="5">
        <v>46023.76642361111</v>
      </c>
      <c r="I1470" s="4" t="s">
        <v>19</v>
      </c>
      <c r="J1470" s="4" t="s">
        <v>23713</v>
      </c>
      <c r="K1470" s="4" t="s">
        <v>23676</v>
      </c>
      <c r="L1470" s="4"/>
      <c r="M1470" s="7" t="b">
        <v>0</v>
      </c>
      <c r="N1470" s="6">
        <v>0.0</v>
      </c>
      <c r="O1470" s="4"/>
      <c r="P1470" s="7" t="b">
        <v>0</v>
      </c>
      <c r="Q1470" s="4"/>
      <c r="R1470" s="4"/>
      <c r="S1470" s="4"/>
    </row>
    <row r="1471">
      <c r="A1471" s="4" t="s">
        <v>4881</v>
      </c>
      <c r="B1471" s="4" t="s">
        <v>25290</v>
      </c>
      <c r="C1471" s="6">
        <v>10.0</v>
      </c>
      <c r="D1471" s="4" t="s">
        <v>14</v>
      </c>
      <c r="E1471" s="4" t="s">
        <v>4884</v>
      </c>
      <c r="F1471" s="5">
        <v>46023.76696759259</v>
      </c>
      <c r="G1471" s="5">
        <v>46023.76726851852</v>
      </c>
      <c r="H1471" s="5">
        <v>46023.76726851852</v>
      </c>
      <c r="I1471" s="4" t="s">
        <v>19</v>
      </c>
      <c r="J1471" s="4" t="s">
        <v>23769</v>
      </c>
      <c r="K1471" s="4" t="s">
        <v>23676</v>
      </c>
      <c r="L1471" s="4"/>
      <c r="M1471" s="7" t="b">
        <v>0</v>
      </c>
      <c r="N1471" s="6">
        <v>0.0</v>
      </c>
      <c r="O1471" s="4"/>
      <c r="P1471" s="7" t="b">
        <v>0</v>
      </c>
      <c r="Q1471" s="4"/>
      <c r="R1471" s="4"/>
      <c r="S1471" s="4"/>
    </row>
    <row r="1472">
      <c r="A1472" s="4" t="s">
        <v>4886</v>
      </c>
      <c r="B1472" s="4" t="s">
        <v>25291</v>
      </c>
      <c r="C1472" s="6">
        <v>20.0</v>
      </c>
      <c r="D1472" s="4" t="s">
        <v>14</v>
      </c>
      <c r="E1472" s="4" t="s">
        <v>4887</v>
      </c>
      <c r="F1472" s="5">
        <v>46023.76820601852</v>
      </c>
      <c r="G1472" s="5">
        <v>46023.76846064815</v>
      </c>
      <c r="H1472" s="5">
        <v>46023.76846064815</v>
      </c>
      <c r="I1472" s="4" t="s">
        <v>19</v>
      </c>
      <c r="J1472" s="4" t="s">
        <v>23713</v>
      </c>
      <c r="K1472" s="4" t="s">
        <v>23676</v>
      </c>
      <c r="L1472" s="4"/>
      <c r="M1472" s="7" t="b">
        <v>0</v>
      </c>
      <c r="N1472" s="6">
        <v>0.0</v>
      </c>
      <c r="O1472" s="4"/>
      <c r="P1472" s="7" t="b">
        <v>0</v>
      </c>
      <c r="Q1472" s="4"/>
      <c r="R1472" s="4"/>
      <c r="S1472" s="4"/>
    </row>
    <row r="1473">
      <c r="A1473" s="4" t="s">
        <v>4889</v>
      </c>
      <c r="B1473" s="4" t="s">
        <v>25292</v>
      </c>
      <c r="C1473" s="6">
        <v>20.0</v>
      </c>
      <c r="D1473" s="4" t="s">
        <v>14</v>
      </c>
      <c r="E1473" s="4" t="s">
        <v>4890</v>
      </c>
      <c r="F1473" s="5">
        <v>46023.76929398148</v>
      </c>
      <c r="G1473" s="5">
        <v>46023.769594907404</v>
      </c>
      <c r="H1473" s="5">
        <v>46023.769594907404</v>
      </c>
      <c r="I1473" s="4" t="s">
        <v>19</v>
      </c>
      <c r="J1473" s="4" t="s">
        <v>23713</v>
      </c>
      <c r="K1473" s="4" t="s">
        <v>23676</v>
      </c>
      <c r="L1473" s="4"/>
      <c r="M1473" s="7" t="b">
        <v>0</v>
      </c>
      <c r="N1473" s="6">
        <v>0.0</v>
      </c>
      <c r="O1473" s="4"/>
      <c r="P1473" s="7" t="b">
        <v>0</v>
      </c>
      <c r="Q1473" s="4"/>
      <c r="R1473" s="4"/>
      <c r="S1473" s="4"/>
    </row>
    <row r="1474">
      <c r="A1474" s="4" t="s">
        <v>4892</v>
      </c>
      <c r="B1474" s="4" t="s">
        <v>25293</v>
      </c>
      <c r="C1474" s="6">
        <v>650.0</v>
      </c>
      <c r="D1474" s="4" t="s">
        <v>14</v>
      </c>
      <c r="E1474" s="4" t="s">
        <v>4893</v>
      </c>
      <c r="F1474" s="5">
        <v>46023.784583333334</v>
      </c>
      <c r="G1474" s="5">
        <v>46023.78486111111</v>
      </c>
      <c r="H1474" s="5">
        <v>46023.78486111111</v>
      </c>
      <c r="I1474" s="4" t="s">
        <v>19</v>
      </c>
      <c r="J1474" s="4" t="s">
        <v>23769</v>
      </c>
      <c r="K1474" s="4" t="s">
        <v>23676</v>
      </c>
      <c r="L1474" s="4"/>
      <c r="M1474" s="7" t="b">
        <v>0</v>
      </c>
      <c r="N1474" s="6">
        <v>0.0</v>
      </c>
      <c r="O1474" s="4"/>
      <c r="P1474" s="7" t="b">
        <v>0</v>
      </c>
      <c r="Q1474" s="4"/>
      <c r="R1474" s="4"/>
      <c r="S1474" s="4"/>
    </row>
    <row r="1475">
      <c r="A1475" s="4" t="s">
        <v>4895</v>
      </c>
      <c r="B1475" s="4" t="s">
        <v>25294</v>
      </c>
      <c r="C1475" s="6">
        <v>1000.0</v>
      </c>
      <c r="D1475" s="4" t="s">
        <v>14</v>
      </c>
      <c r="E1475" s="4" t="s">
        <v>4896</v>
      </c>
      <c r="F1475" s="5">
        <v>46023.78717592593</v>
      </c>
      <c r="G1475" s="5">
        <v>46023.78747685185</v>
      </c>
      <c r="H1475" s="5">
        <v>46023.78747685185</v>
      </c>
      <c r="I1475" s="4" t="s">
        <v>19</v>
      </c>
      <c r="J1475" s="4" t="s">
        <v>23716</v>
      </c>
      <c r="K1475" s="4" t="s">
        <v>23676</v>
      </c>
      <c r="L1475" s="4"/>
      <c r="M1475" s="7" t="b">
        <v>0</v>
      </c>
      <c r="N1475" s="6">
        <v>0.0</v>
      </c>
      <c r="O1475" s="4"/>
      <c r="P1475" s="7" t="b">
        <v>0</v>
      </c>
      <c r="Q1475" s="4"/>
      <c r="R1475" s="4"/>
      <c r="S1475" s="4"/>
    </row>
    <row r="1476">
      <c r="A1476" s="4" t="s">
        <v>4898</v>
      </c>
      <c r="B1476" s="4" t="s">
        <v>25295</v>
      </c>
      <c r="C1476" s="6">
        <v>250.0</v>
      </c>
      <c r="D1476" s="4" t="s">
        <v>14</v>
      </c>
      <c r="E1476" s="4" t="s">
        <v>4899</v>
      </c>
      <c r="F1476" s="5">
        <v>46023.79866898148</v>
      </c>
      <c r="G1476" s="5">
        <v>46023.798854166664</v>
      </c>
      <c r="H1476" s="5">
        <v>46023.798854166664</v>
      </c>
      <c r="I1476" s="4" t="s">
        <v>19</v>
      </c>
      <c r="J1476" s="4" t="s">
        <v>23713</v>
      </c>
      <c r="K1476" s="4" t="s">
        <v>23676</v>
      </c>
      <c r="L1476" s="4"/>
      <c r="M1476" s="7" t="b">
        <v>0</v>
      </c>
      <c r="N1476" s="6">
        <v>0.0</v>
      </c>
      <c r="O1476" s="4"/>
      <c r="P1476" s="7" t="b">
        <v>0</v>
      </c>
      <c r="Q1476" s="4"/>
      <c r="R1476" s="4"/>
      <c r="S1476" s="4"/>
    </row>
    <row r="1477">
      <c r="A1477" s="4" t="s">
        <v>4901</v>
      </c>
      <c r="B1477" s="4" t="s">
        <v>25296</v>
      </c>
      <c r="C1477" s="6">
        <v>50.0</v>
      </c>
      <c r="D1477" s="4" t="s">
        <v>14</v>
      </c>
      <c r="E1477" s="4" t="s">
        <v>4902</v>
      </c>
      <c r="F1477" s="5">
        <v>46023.81366898148</v>
      </c>
      <c r="G1477" s="5">
        <v>46023.8143287037</v>
      </c>
      <c r="H1477" s="5">
        <v>46023.8143287037</v>
      </c>
      <c r="I1477" s="4" t="s">
        <v>19</v>
      </c>
      <c r="J1477" s="4" t="s">
        <v>23675</v>
      </c>
      <c r="K1477" s="4" t="s">
        <v>23676</v>
      </c>
      <c r="L1477" s="4"/>
      <c r="M1477" s="7" t="b">
        <v>0</v>
      </c>
      <c r="N1477" s="6">
        <v>0.0</v>
      </c>
      <c r="O1477" s="4"/>
      <c r="P1477" s="7" t="b">
        <v>0</v>
      </c>
      <c r="Q1477" s="4"/>
      <c r="R1477" s="4"/>
      <c r="S1477" s="4"/>
    </row>
    <row r="1478">
      <c r="A1478" s="4" t="s">
        <v>4904</v>
      </c>
      <c r="B1478" s="4" t="s">
        <v>25297</v>
      </c>
      <c r="C1478" s="6">
        <v>250.0</v>
      </c>
      <c r="D1478" s="4" t="s">
        <v>14</v>
      </c>
      <c r="E1478" s="4" t="s">
        <v>4905</v>
      </c>
      <c r="F1478" s="5">
        <v>46023.89805555555</v>
      </c>
      <c r="G1478" s="5">
        <v>46023.89822916667</v>
      </c>
      <c r="H1478" s="5">
        <v>46023.89822916667</v>
      </c>
      <c r="I1478" s="4" t="s">
        <v>19</v>
      </c>
      <c r="J1478" s="4" t="s">
        <v>23769</v>
      </c>
      <c r="K1478" s="4" t="s">
        <v>23676</v>
      </c>
      <c r="L1478" s="4"/>
      <c r="M1478" s="7" t="b">
        <v>0</v>
      </c>
      <c r="N1478" s="6">
        <v>0.0</v>
      </c>
      <c r="O1478" s="4"/>
      <c r="P1478" s="7" t="b">
        <v>0</v>
      </c>
      <c r="Q1478" s="4"/>
      <c r="R1478" s="4"/>
      <c r="S1478" s="4"/>
    </row>
    <row r="1479">
      <c r="A1479" s="4" t="s">
        <v>4907</v>
      </c>
      <c r="B1479" s="4" t="s">
        <v>25298</v>
      </c>
      <c r="C1479" s="6">
        <v>475.17</v>
      </c>
      <c r="D1479" s="4" t="s">
        <v>14</v>
      </c>
      <c r="E1479" s="4" t="s">
        <v>4908</v>
      </c>
      <c r="F1479" s="5">
        <v>46023.91201388889</v>
      </c>
      <c r="G1479" s="5">
        <v>46023.912314814814</v>
      </c>
      <c r="H1479" s="5">
        <v>46023.912314814814</v>
      </c>
      <c r="I1479" s="4" t="s">
        <v>19</v>
      </c>
      <c r="J1479" s="4" t="s">
        <v>23679</v>
      </c>
      <c r="K1479" s="4" t="s">
        <v>23676</v>
      </c>
      <c r="L1479" s="4"/>
      <c r="M1479" s="7" t="b">
        <v>0</v>
      </c>
      <c r="N1479" s="6">
        <v>0.0</v>
      </c>
      <c r="O1479" s="4"/>
      <c r="P1479" s="7" t="b">
        <v>0</v>
      </c>
      <c r="Q1479" s="4"/>
      <c r="R1479" s="4"/>
      <c r="S1479" s="4"/>
    </row>
    <row r="1480">
      <c r="A1480" s="4" t="s">
        <v>4910</v>
      </c>
      <c r="B1480" s="4" t="s">
        <v>25299</v>
      </c>
      <c r="C1480" s="6">
        <v>10.0</v>
      </c>
      <c r="D1480" s="4" t="s">
        <v>14</v>
      </c>
      <c r="E1480" s="4" t="s">
        <v>4913</v>
      </c>
      <c r="F1480" s="5">
        <v>46023.942465277774</v>
      </c>
      <c r="G1480" s="5">
        <v>46023.942766203705</v>
      </c>
      <c r="H1480" s="5">
        <v>46023.942766203705</v>
      </c>
      <c r="I1480" s="4" t="s">
        <v>19</v>
      </c>
      <c r="J1480" s="4" t="s">
        <v>23679</v>
      </c>
      <c r="K1480" s="4" t="s">
        <v>23676</v>
      </c>
      <c r="L1480" s="4"/>
      <c r="M1480" s="7" t="b">
        <v>0</v>
      </c>
      <c r="N1480" s="6">
        <v>0.0</v>
      </c>
      <c r="O1480" s="4"/>
      <c r="P1480" s="7" t="b">
        <v>0</v>
      </c>
      <c r="Q1480" s="4"/>
      <c r="R1480" s="4"/>
      <c r="S1480" s="4"/>
    </row>
    <row r="1481">
      <c r="A1481" s="4" t="s">
        <v>4915</v>
      </c>
      <c r="B1481" s="4" t="s">
        <v>25300</v>
      </c>
      <c r="C1481" s="6">
        <v>252.0</v>
      </c>
      <c r="D1481" s="4" t="s">
        <v>14</v>
      </c>
      <c r="E1481" s="4" t="s">
        <v>4918</v>
      </c>
      <c r="F1481" s="5">
        <v>46024.01802083333</v>
      </c>
      <c r="G1481" s="5">
        <v>46024.01923611111</v>
      </c>
      <c r="H1481" s="5">
        <v>46024.01923611111</v>
      </c>
      <c r="I1481" s="4" t="s">
        <v>19</v>
      </c>
      <c r="J1481" s="4" t="s">
        <v>23679</v>
      </c>
      <c r="K1481" s="4" t="s">
        <v>23676</v>
      </c>
      <c r="L1481" s="4"/>
      <c r="M1481" s="7" t="b">
        <v>0</v>
      </c>
      <c r="N1481" s="6">
        <v>0.0</v>
      </c>
      <c r="O1481" s="4"/>
      <c r="P1481" s="7" t="b">
        <v>0</v>
      </c>
      <c r="Q1481" s="4"/>
      <c r="R1481" s="4"/>
      <c r="S1481" s="4"/>
    </row>
    <row r="1482">
      <c r="A1482" s="4" t="s">
        <v>4920</v>
      </c>
      <c r="B1482" s="4" t="s">
        <v>25301</v>
      </c>
      <c r="C1482" s="6">
        <v>502.0</v>
      </c>
      <c r="D1482" s="4" t="s">
        <v>14</v>
      </c>
      <c r="E1482" s="4" t="s">
        <v>4923</v>
      </c>
      <c r="F1482" s="5">
        <v>46024.027974537035</v>
      </c>
      <c r="G1482" s="5">
        <v>46024.02945601852</v>
      </c>
      <c r="H1482" s="5">
        <v>46024.02945601852</v>
      </c>
      <c r="I1482" s="4" t="s">
        <v>19</v>
      </c>
      <c r="J1482" s="4" t="s">
        <v>23716</v>
      </c>
      <c r="K1482" s="4" t="s">
        <v>23676</v>
      </c>
      <c r="L1482" s="4"/>
      <c r="M1482" s="7" t="b">
        <v>0</v>
      </c>
      <c r="N1482" s="6">
        <v>0.0</v>
      </c>
      <c r="O1482" s="4"/>
      <c r="P1482" s="7" t="b">
        <v>0</v>
      </c>
      <c r="Q1482" s="4"/>
      <c r="R1482" s="4"/>
      <c r="S1482" s="4"/>
    </row>
    <row r="1483">
      <c r="A1483" s="4" t="s">
        <v>4925</v>
      </c>
      <c r="B1483" s="4" t="s">
        <v>25302</v>
      </c>
      <c r="C1483" s="6">
        <v>85.11</v>
      </c>
      <c r="D1483" s="4" t="s">
        <v>14</v>
      </c>
      <c r="E1483" s="4" t="s">
        <v>4928</v>
      </c>
      <c r="F1483" s="5">
        <v>46024.07796296296</v>
      </c>
      <c r="G1483" s="5">
        <v>46024.078738425924</v>
      </c>
      <c r="H1483" s="5">
        <v>46024.078738425924</v>
      </c>
      <c r="I1483" s="4" t="s">
        <v>19</v>
      </c>
      <c r="J1483" s="4" t="s">
        <v>23789</v>
      </c>
      <c r="K1483" s="4" t="s">
        <v>23676</v>
      </c>
      <c r="L1483" s="4"/>
      <c r="M1483" s="7" t="b">
        <v>0</v>
      </c>
      <c r="N1483" s="6">
        <v>0.0</v>
      </c>
      <c r="O1483" s="4"/>
      <c r="P1483" s="7" t="b">
        <v>0</v>
      </c>
      <c r="Q1483" s="4"/>
      <c r="R1483" s="4"/>
      <c r="S1483" s="4"/>
    </row>
    <row r="1484">
      <c r="A1484" s="4" t="s">
        <v>4930</v>
      </c>
      <c r="B1484" s="4" t="s">
        <v>25303</v>
      </c>
      <c r="C1484" s="6">
        <v>42.55</v>
      </c>
      <c r="D1484" s="4" t="s">
        <v>14</v>
      </c>
      <c r="E1484" s="4" t="s">
        <v>4931</v>
      </c>
      <c r="F1484" s="5">
        <v>46024.13915509259</v>
      </c>
      <c r="G1484" s="5">
        <v>46024.13957175926</v>
      </c>
      <c r="H1484" s="5">
        <v>46024.13957175926</v>
      </c>
      <c r="I1484" s="4" t="s">
        <v>19</v>
      </c>
      <c r="J1484" s="4" t="s">
        <v>23675</v>
      </c>
      <c r="K1484" s="4" t="s">
        <v>23676</v>
      </c>
      <c r="L1484" s="4"/>
      <c r="M1484" s="7" t="b">
        <v>0</v>
      </c>
      <c r="N1484" s="6">
        <v>0.0</v>
      </c>
      <c r="O1484" s="4"/>
      <c r="P1484" s="7" t="b">
        <v>0</v>
      </c>
      <c r="Q1484" s="4"/>
      <c r="R1484" s="4"/>
      <c r="S1484" s="4"/>
    </row>
    <row r="1485">
      <c r="A1485" s="4" t="s">
        <v>4933</v>
      </c>
      <c r="B1485" s="4" t="s">
        <v>25304</v>
      </c>
      <c r="C1485" s="6">
        <v>200.0</v>
      </c>
      <c r="D1485" s="4" t="s">
        <v>14</v>
      </c>
      <c r="E1485" s="4" t="s">
        <v>4934</v>
      </c>
      <c r="F1485" s="5">
        <v>46024.14357638889</v>
      </c>
      <c r="G1485" s="5">
        <v>46024.14409722222</v>
      </c>
      <c r="H1485" s="5">
        <v>46024.14409722222</v>
      </c>
      <c r="I1485" s="4" t="s">
        <v>19</v>
      </c>
      <c r="J1485" s="4" t="s">
        <v>23675</v>
      </c>
      <c r="K1485" s="4" t="s">
        <v>23676</v>
      </c>
      <c r="L1485" s="4"/>
      <c r="M1485" s="7" t="b">
        <v>0</v>
      </c>
      <c r="N1485" s="6">
        <v>0.0</v>
      </c>
      <c r="O1485" s="4"/>
      <c r="P1485" s="7" t="b">
        <v>0</v>
      </c>
      <c r="Q1485" s="4"/>
      <c r="R1485" s="4"/>
      <c r="S1485" s="4"/>
    </row>
    <row r="1486">
      <c r="A1486" s="4" t="s">
        <v>4936</v>
      </c>
      <c r="B1486" s="4" t="s">
        <v>25305</v>
      </c>
      <c r="C1486" s="6">
        <v>100.0</v>
      </c>
      <c r="D1486" s="4" t="s">
        <v>14</v>
      </c>
      <c r="E1486" s="4" t="s">
        <v>4940</v>
      </c>
      <c r="F1486" s="5">
        <v>46024.15435185185</v>
      </c>
      <c r="G1486" s="5">
        <v>46024.15498842593</v>
      </c>
      <c r="H1486" s="5">
        <v>46024.15498842593</v>
      </c>
      <c r="I1486" s="4" t="s">
        <v>19</v>
      </c>
      <c r="J1486" s="4" t="s">
        <v>23675</v>
      </c>
      <c r="K1486" s="4" t="s">
        <v>23676</v>
      </c>
      <c r="L1486" s="4"/>
      <c r="M1486" s="7" t="b">
        <v>0</v>
      </c>
      <c r="N1486" s="6">
        <v>0.0</v>
      </c>
      <c r="O1486" s="4"/>
      <c r="P1486" s="7" t="b">
        <v>0</v>
      </c>
      <c r="Q1486" s="4"/>
      <c r="R1486" s="4"/>
      <c r="S1486" s="4"/>
    </row>
    <row r="1487">
      <c r="A1487" s="4" t="s">
        <v>4942</v>
      </c>
      <c r="B1487" s="4" t="s">
        <v>25306</v>
      </c>
      <c r="C1487" s="6">
        <v>425.53</v>
      </c>
      <c r="D1487" s="4" t="s">
        <v>14</v>
      </c>
      <c r="E1487" s="4" t="s">
        <v>4946</v>
      </c>
      <c r="F1487" s="5">
        <v>46024.265185185184</v>
      </c>
      <c r="G1487" s="5">
        <v>46024.26561342592</v>
      </c>
      <c r="H1487" s="5">
        <v>46024.26561342592</v>
      </c>
      <c r="I1487" s="4" t="s">
        <v>19</v>
      </c>
      <c r="J1487" s="4" t="s">
        <v>23675</v>
      </c>
      <c r="K1487" s="4" t="s">
        <v>23676</v>
      </c>
      <c r="L1487" s="4"/>
      <c r="M1487" s="7" t="b">
        <v>0</v>
      </c>
      <c r="N1487" s="6">
        <v>0.0</v>
      </c>
      <c r="O1487" s="4"/>
      <c r="P1487" s="7" t="b">
        <v>0</v>
      </c>
      <c r="Q1487" s="4"/>
      <c r="R1487" s="4"/>
      <c r="S1487" s="4"/>
    </row>
    <row r="1488">
      <c r="A1488" s="4" t="s">
        <v>4948</v>
      </c>
      <c r="B1488" s="4" t="s">
        <v>25307</v>
      </c>
      <c r="C1488" s="6">
        <v>1000.0</v>
      </c>
      <c r="D1488" s="4" t="s">
        <v>14</v>
      </c>
      <c r="E1488" s="4" t="s">
        <v>4949</v>
      </c>
      <c r="F1488" s="5">
        <v>46024.295266203706</v>
      </c>
      <c r="G1488" s="5">
        <v>46024.29571759259</v>
      </c>
      <c r="H1488" s="5">
        <v>46024.29571759259</v>
      </c>
      <c r="I1488" s="4" t="s">
        <v>19</v>
      </c>
      <c r="J1488" s="4" t="s">
        <v>23675</v>
      </c>
      <c r="K1488" s="4" t="s">
        <v>23676</v>
      </c>
      <c r="L1488" s="4"/>
      <c r="M1488" s="7" t="b">
        <v>0</v>
      </c>
      <c r="N1488" s="6">
        <v>0.0</v>
      </c>
      <c r="O1488" s="4"/>
      <c r="P1488" s="7" t="b">
        <v>0</v>
      </c>
      <c r="Q1488" s="4"/>
      <c r="R1488" s="4"/>
      <c r="S1488" s="4"/>
    </row>
    <row r="1489">
      <c r="A1489" s="4" t="s">
        <v>4951</v>
      </c>
      <c r="B1489" s="4" t="s">
        <v>25308</v>
      </c>
      <c r="C1489" s="6">
        <v>256.0</v>
      </c>
      <c r="D1489" s="4" t="s">
        <v>14</v>
      </c>
      <c r="E1489" s="4" t="s">
        <v>4952</v>
      </c>
      <c r="F1489" s="5">
        <v>46024.34030092593</v>
      </c>
      <c r="G1489" s="5">
        <v>46024.34091435185</v>
      </c>
      <c r="H1489" s="5">
        <v>46024.34091435185</v>
      </c>
      <c r="I1489" s="4" t="s">
        <v>19</v>
      </c>
      <c r="J1489" s="4" t="s">
        <v>23769</v>
      </c>
      <c r="K1489" s="4" t="s">
        <v>23676</v>
      </c>
      <c r="L1489" s="4"/>
      <c r="M1489" s="7" t="b">
        <v>0</v>
      </c>
      <c r="N1489" s="6">
        <v>0.0</v>
      </c>
      <c r="O1489" s="4"/>
      <c r="P1489" s="7" t="b">
        <v>0</v>
      </c>
      <c r="Q1489" s="4"/>
      <c r="R1489" s="4"/>
      <c r="S1489" s="4"/>
    </row>
    <row r="1490">
      <c r="A1490" s="4" t="s">
        <v>4954</v>
      </c>
      <c r="B1490" s="4" t="s">
        <v>25309</v>
      </c>
      <c r="C1490" s="6">
        <v>200.0</v>
      </c>
      <c r="D1490" s="4" t="s">
        <v>14</v>
      </c>
      <c r="E1490" s="4" t="s">
        <v>4955</v>
      </c>
      <c r="F1490" s="5">
        <v>46024.34515046296</v>
      </c>
      <c r="G1490" s="5">
        <v>46024.34579861111</v>
      </c>
      <c r="H1490" s="5">
        <v>46024.34579861111</v>
      </c>
      <c r="I1490" s="4" t="s">
        <v>19</v>
      </c>
      <c r="J1490" s="4" t="s">
        <v>23716</v>
      </c>
      <c r="K1490" s="4" t="s">
        <v>23676</v>
      </c>
      <c r="L1490" s="4"/>
      <c r="M1490" s="7" t="b">
        <v>0</v>
      </c>
      <c r="N1490" s="6">
        <v>0.0</v>
      </c>
      <c r="O1490" s="4"/>
      <c r="P1490" s="7" t="b">
        <v>0</v>
      </c>
      <c r="Q1490" s="4"/>
      <c r="R1490" s="4"/>
      <c r="S1490" s="4"/>
    </row>
    <row r="1491">
      <c r="A1491" s="4" t="s">
        <v>4957</v>
      </c>
      <c r="B1491" s="4" t="s">
        <v>25310</v>
      </c>
      <c r="C1491" s="6">
        <v>100.0</v>
      </c>
      <c r="D1491" s="4" t="s">
        <v>14</v>
      </c>
      <c r="E1491" s="4" t="s">
        <v>4960</v>
      </c>
      <c r="F1491" s="5">
        <v>46024.38575231482</v>
      </c>
      <c r="G1491" s="5">
        <v>46024.386087962965</v>
      </c>
      <c r="H1491" s="5">
        <v>46024.386087962965</v>
      </c>
      <c r="I1491" s="4" t="s">
        <v>19</v>
      </c>
      <c r="J1491" s="4" t="s">
        <v>23679</v>
      </c>
      <c r="K1491" s="4" t="s">
        <v>23676</v>
      </c>
      <c r="L1491" s="4"/>
      <c r="M1491" s="7" t="b">
        <v>1</v>
      </c>
      <c r="N1491" s="6">
        <v>100.0</v>
      </c>
      <c r="O1491" s="4" t="s">
        <v>25311</v>
      </c>
      <c r="P1491" s="7" t="b">
        <v>0</v>
      </c>
      <c r="Q1491" s="4"/>
      <c r="R1491" s="4"/>
      <c r="S1491" s="4"/>
    </row>
    <row r="1492">
      <c r="A1492" s="4" t="s">
        <v>4962</v>
      </c>
      <c r="B1492" s="4" t="s">
        <v>25312</v>
      </c>
      <c r="C1492" s="6">
        <v>500.0</v>
      </c>
      <c r="D1492" s="4" t="s">
        <v>14</v>
      </c>
      <c r="E1492" s="4" t="s">
        <v>4966</v>
      </c>
      <c r="F1492" s="5">
        <v>46024.416863425926</v>
      </c>
      <c r="G1492" s="5">
        <v>46024.4174537037</v>
      </c>
      <c r="H1492" s="5">
        <v>46024.4174537037</v>
      </c>
      <c r="I1492" s="4" t="s">
        <v>19</v>
      </c>
      <c r="J1492" s="4" t="s">
        <v>23789</v>
      </c>
      <c r="K1492" s="4" t="s">
        <v>23676</v>
      </c>
      <c r="L1492" s="4"/>
      <c r="M1492" s="7" t="b">
        <v>0</v>
      </c>
      <c r="N1492" s="6">
        <v>0.0</v>
      </c>
      <c r="O1492" s="4"/>
      <c r="P1492" s="7" t="b">
        <v>0</v>
      </c>
      <c r="Q1492" s="4"/>
      <c r="R1492" s="4"/>
      <c r="S1492" s="4"/>
    </row>
    <row r="1493">
      <c r="A1493" s="4" t="s">
        <v>4968</v>
      </c>
      <c r="B1493" s="4" t="s">
        <v>25313</v>
      </c>
      <c r="C1493" s="6">
        <v>50.0</v>
      </c>
      <c r="D1493" s="4" t="s">
        <v>14</v>
      </c>
      <c r="E1493" s="4" t="s">
        <v>4969</v>
      </c>
      <c r="F1493" s="5">
        <v>46024.41762731481</v>
      </c>
      <c r="G1493" s="5">
        <v>46024.41888888889</v>
      </c>
      <c r="H1493" s="5">
        <v>46024.41888888889</v>
      </c>
      <c r="I1493" s="4" t="s">
        <v>19</v>
      </c>
      <c r="J1493" s="4" t="s">
        <v>23675</v>
      </c>
      <c r="K1493" s="4" t="s">
        <v>23676</v>
      </c>
      <c r="L1493" s="4"/>
      <c r="M1493" s="7" t="b">
        <v>0</v>
      </c>
      <c r="N1493" s="6">
        <v>0.0</v>
      </c>
      <c r="O1493" s="4"/>
      <c r="P1493" s="7" t="b">
        <v>0</v>
      </c>
      <c r="Q1493" s="4"/>
      <c r="R1493" s="4"/>
      <c r="S1493" s="4"/>
    </row>
    <row r="1494">
      <c r="A1494" s="4" t="s">
        <v>4971</v>
      </c>
      <c r="B1494" s="4" t="s">
        <v>25314</v>
      </c>
      <c r="C1494" s="6">
        <v>212.77</v>
      </c>
      <c r="D1494" s="4" t="s">
        <v>14</v>
      </c>
      <c r="E1494" s="4" t="s">
        <v>4972</v>
      </c>
      <c r="F1494" s="5">
        <v>46024.42443287037</v>
      </c>
      <c r="G1494" s="5">
        <v>46024.42481481482</v>
      </c>
      <c r="H1494" s="5">
        <v>46024.42481481482</v>
      </c>
      <c r="I1494" s="4" t="s">
        <v>19</v>
      </c>
      <c r="J1494" s="4" t="s">
        <v>23675</v>
      </c>
      <c r="K1494" s="4" t="s">
        <v>23676</v>
      </c>
      <c r="L1494" s="4"/>
      <c r="M1494" s="7" t="b">
        <v>0</v>
      </c>
      <c r="N1494" s="6">
        <v>0.0</v>
      </c>
      <c r="O1494" s="4"/>
      <c r="P1494" s="7" t="b">
        <v>0</v>
      </c>
      <c r="Q1494" s="4"/>
      <c r="R1494" s="4"/>
      <c r="S1494" s="4"/>
    </row>
    <row r="1495">
      <c r="A1495" s="4" t="s">
        <v>4974</v>
      </c>
      <c r="B1495" s="4" t="s">
        <v>25315</v>
      </c>
      <c r="C1495" s="6">
        <v>95.0</v>
      </c>
      <c r="D1495" s="4" t="s">
        <v>14</v>
      </c>
      <c r="E1495" s="4" t="s">
        <v>4975</v>
      </c>
      <c r="F1495" s="5">
        <v>46024.48017361111</v>
      </c>
      <c r="G1495" s="5">
        <v>46024.48037037037</v>
      </c>
      <c r="H1495" s="5">
        <v>46024.48037037037</v>
      </c>
      <c r="I1495" s="4" t="s">
        <v>19</v>
      </c>
      <c r="J1495" s="4" t="s">
        <v>23679</v>
      </c>
      <c r="K1495" s="4" t="s">
        <v>23676</v>
      </c>
      <c r="L1495" s="4"/>
      <c r="M1495" s="7" t="b">
        <v>0</v>
      </c>
      <c r="N1495" s="6">
        <v>0.0</v>
      </c>
      <c r="O1495" s="4"/>
      <c r="P1495" s="7" t="b">
        <v>0</v>
      </c>
      <c r="Q1495" s="4"/>
      <c r="R1495" s="4"/>
      <c r="S1495" s="4"/>
    </row>
    <row r="1496">
      <c r="A1496" s="4" t="s">
        <v>4977</v>
      </c>
      <c r="B1496" s="4" t="s">
        <v>25316</v>
      </c>
      <c r="C1496" s="6">
        <v>31.25</v>
      </c>
      <c r="D1496" s="4" t="s">
        <v>14</v>
      </c>
      <c r="E1496" s="4" t="s">
        <v>4978</v>
      </c>
      <c r="F1496" s="5">
        <v>46024.498506944445</v>
      </c>
      <c r="G1496" s="5">
        <v>46024.499027777776</v>
      </c>
      <c r="H1496" s="5">
        <v>46024.499027777776</v>
      </c>
      <c r="I1496" s="4" t="s">
        <v>19</v>
      </c>
      <c r="J1496" s="4" t="s">
        <v>23716</v>
      </c>
      <c r="K1496" s="4" t="s">
        <v>23676</v>
      </c>
      <c r="L1496" s="4"/>
      <c r="M1496" s="7" t="b">
        <v>0</v>
      </c>
      <c r="N1496" s="6">
        <v>0.0</v>
      </c>
      <c r="O1496" s="4"/>
      <c r="P1496" s="7" t="b">
        <v>0</v>
      </c>
      <c r="Q1496" s="4"/>
      <c r="R1496" s="4"/>
      <c r="S1496" s="4"/>
    </row>
    <row r="1497">
      <c r="A1497" s="4" t="s">
        <v>4980</v>
      </c>
      <c r="B1497" s="4" t="s">
        <v>25317</v>
      </c>
      <c r="C1497" s="6">
        <v>255.32</v>
      </c>
      <c r="D1497" s="4" t="s">
        <v>14</v>
      </c>
      <c r="E1497" s="4" t="s">
        <v>4984</v>
      </c>
      <c r="F1497" s="5">
        <v>46024.51576388889</v>
      </c>
      <c r="G1497" s="5">
        <v>46024.51619212963</v>
      </c>
      <c r="H1497" s="5">
        <v>46024.51619212963</v>
      </c>
      <c r="I1497" s="4" t="s">
        <v>19</v>
      </c>
      <c r="J1497" s="4" t="s">
        <v>23713</v>
      </c>
      <c r="K1497" s="4" t="s">
        <v>23676</v>
      </c>
      <c r="L1497" s="4"/>
      <c r="M1497" s="7" t="b">
        <v>0</v>
      </c>
      <c r="N1497" s="6">
        <v>0.0</v>
      </c>
      <c r="O1497" s="4"/>
      <c r="P1497" s="7" t="b">
        <v>0</v>
      </c>
      <c r="Q1497" s="4"/>
      <c r="R1497" s="4"/>
      <c r="S1497" s="4"/>
    </row>
    <row r="1498">
      <c r="A1498" s="4" t="s">
        <v>4986</v>
      </c>
      <c r="B1498" s="4" t="s">
        <v>25318</v>
      </c>
      <c r="C1498" s="6">
        <v>10.0</v>
      </c>
      <c r="D1498" s="4" t="s">
        <v>14</v>
      </c>
      <c r="E1498" s="4" t="s">
        <v>4989</v>
      </c>
      <c r="F1498" s="5">
        <v>46024.51877314815</v>
      </c>
      <c r="G1498" s="5">
        <v>46024.51896990741</v>
      </c>
      <c r="H1498" s="5">
        <v>46024.51896990741</v>
      </c>
      <c r="I1498" s="4" t="s">
        <v>19</v>
      </c>
      <c r="J1498" s="4" t="s">
        <v>23679</v>
      </c>
      <c r="K1498" s="4" t="s">
        <v>23676</v>
      </c>
      <c r="L1498" s="4"/>
      <c r="M1498" s="7" t="b">
        <v>0</v>
      </c>
      <c r="N1498" s="6">
        <v>0.0</v>
      </c>
      <c r="O1498" s="4"/>
      <c r="P1498" s="7" t="b">
        <v>0</v>
      </c>
      <c r="Q1498" s="4"/>
      <c r="R1498" s="4"/>
      <c r="S1498" s="4"/>
    </row>
    <row r="1499">
      <c r="A1499" s="4" t="s">
        <v>4991</v>
      </c>
      <c r="B1499" s="4" t="s">
        <v>25319</v>
      </c>
      <c r="C1499" s="6">
        <v>300.0</v>
      </c>
      <c r="D1499" s="4" t="s">
        <v>14</v>
      </c>
      <c r="E1499" s="4" t="s">
        <v>4994</v>
      </c>
      <c r="F1499" s="5">
        <v>46024.521840277775</v>
      </c>
      <c r="G1499" s="5">
        <v>46024.52201388889</v>
      </c>
      <c r="H1499" s="5">
        <v>46024.52201388889</v>
      </c>
      <c r="I1499" s="4" t="s">
        <v>19</v>
      </c>
      <c r="J1499" s="4" t="s">
        <v>23769</v>
      </c>
      <c r="K1499" s="4" t="s">
        <v>23676</v>
      </c>
      <c r="L1499" s="4"/>
      <c r="M1499" s="7" t="b">
        <v>0</v>
      </c>
      <c r="N1499" s="6">
        <v>0.0</v>
      </c>
      <c r="O1499" s="4"/>
      <c r="P1499" s="7" t="b">
        <v>0</v>
      </c>
      <c r="Q1499" s="4"/>
      <c r="R1499" s="4"/>
      <c r="S1499" s="4"/>
    </row>
    <row r="1500">
      <c r="A1500" s="4" t="s">
        <v>4996</v>
      </c>
      <c r="B1500" s="4" t="s">
        <v>25320</v>
      </c>
      <c r="C1500" s="6">
        <v>50.0</v>
      </c>
      <c r="D1500" s="4" t="s">
        <v>14</v>
      </c>
      <c r="E1500" s="4" t="s">
        <v>4997</v>
      </c>
      <c r="F1500" s="5">
        <v>46024.552037037036</v>
      </c>
      <c r="G1500" s="5">
        <v>46024.55233796296</v>
      </c>
      <c r="H1500" s="5">
        <v>46024.55233796296</v>
      </c>
      <c r="I1500" s="4" t="s">
        <v>19</v>
      </c>
      <c r="J1500" s="4" t="s">
        <v>23679</v>
      </c>
      <c r="K1500" s="4" t="s">
        <v>23676</v>
      </c>
      <c r="L1500" s="4"/>
      <c r="M1500" s="7" t="b">
        <v>0</v>
      </c>
      <c r="N1500" s="6">
        <v>0.0</v>
      </c>
      <c r="O1500" s="4"/>
      <c r="P1500" s="7" t="b">
        <v>0</v>
      </c>
      <c r="Q1500" s="4"/>
      <c r="R1500" s="4"/>
      <c r="S1500" s="4"/>
    </row>
    <row r="1501">
      <c r="A1501" s="4" t="s">
        <v>4999</v>
      </c>
      <c r="B1501" s="4" t="s">
        <v>25321</v>
      </c>
      <c r="C1501" s="6">
        <v>73.0</v>
      </c>
      <c r="D1501" s="4" t="s">
        <v>14</v>
      </c>
      <c r="E1501" s="4" t="s">
        <v>5003</v>
      </c>
      <c r="F1501" s="5">
        <v>46024.553252314814</v>
      </c>
      <c r="G1501" s="5">
        <v>46024.55368055555</v>
      </c>
      <c r="H1501" s="5">
        <v>46024.55368055555</v>
      </c>
      <c r="I1501" s="4" t="s">
        <v>19</v>
      </c>
      <c r="J1501" s="4" t="s">
        <v>23675</v>
      </c>
      <c r="K1501" s="4" t="s">
        <v>23676</v>
      </c>
      <c r="L1501" s="4"/>
      <c r="M1501" s="7" t="b">
        <v>0</v>
      </c>
      <c r="N1501" s="6">
        <v>0.0</v>
      </c>
      <c r="O1501" s="4"/>
      <c r="P1501" s="7" t="b">
        <v>0</v>
      </c>
      <c r="Q1501" s="4"/>
      <c r="R1501" s="4"/>
      <c r="S1501" s="4"/>
    </row>
    <row r="1502">
      <c r="A1502" s="4" t="s">
        <v>5005</v>
      </c>
      <c r="B1502" s="4" t="s">
        <v>25322</v>
      </c>
      <c r="C1502" s="6">
        <v>215.0</v>
      </c>
      <c r="D1502" s="4" t="s">
        <v>14</v>
      </c>
      <c r="E1502" s="4" t="s">
        <v>5006</v>
      </c>
      <c r="F1502" s="5">
        <v>46024.5671875</v>
      </c>
      <c r="G1502" s="5">
        <v>46024.567511574074</v>
      </c>
      <c r="H1502" s="5">
        <v>46024.567511574074</v>
      </c>
      <c r="I1502" s="4" t="s">
        <v>19</v>
      </c>
      <c r="J1502" s="4" t="s">
        <v>23675</v>
      </c>
      <c r="K1502" s="4" t="s">
        <v>23676</v>
      </c>
      <c r="L1502" s="4"/>
      <c r="M1502" s="7" t="b">
        <v>0</v>
      </c>
      <c r="N1502" s="6">
        <v>0.0</v>
      </c>
      <c r="O1502" s="4"/>
      <c r="P1502" s="7" t="b">
        <v>0</v>
      </c>
      <c r="Q1502" s="4"/>
      <c r="R1502" s="4"/>
      <c r="S1502" s="4"/>
    </row>
    <row r="1503">
      <c r="A1503" s="4" t="s">
        <v>5008</v>
      </c>
      <c r="B1503" s="4" t="s">
        <v>25323</v>
      </c>
      <c r="C1503" s="6">
        <v>25.0</v>
      </c>
      <c r="D1503" s="4" t="s">
        <v>14</v>
      </c>
      <c r="E1503" s="4" t="s">
        <v>5012</v>
      </c>
      <c r="F1503" s="5">
        <v>46024.57194444445</v>
      </c>
      <c r="G1503" s="5">
        <v>46024.57231481482</v>
      </c>
      <c r="H1503" s="5">
        <v>46024.57231481482</v>
      </c>
      <c r="I1503" s="4" t="s">
        <v>19</v>
      </c>
      <c r="J1503" s="4" t="s">
        <v>23716</v>
      </c>
      <c r="K1503" s="4" t="s">
        <v>23676</v>
      </c>
      <c r="L1503" s="4"/>
      <c r="M1503" s="7" t="b">
        <v>0</v>
      </c>
      <c r="N1503" s="6">
        <v>0.0</v>
      </c>
      <c r="O1503" s="4"/>
      <c r="P1503" s="7" t="b">
        <v>0</v>
      </c>
      <c r="Q1503" s="4"/>
      <c r="R1503" s="4"/>
      <c r="S1503" s="4"/>
    </row>
    <row r="1504">
      <c r="A1504" s="4" t="s">
        <v>5014</v>
      </c>
      <c r="B1504" s="4" t="s">
        <v>25324</v>
      </c>
      <c r="C1504" s="6">
        <v>50.0</v>
      </c>
      <c r="D1504" s="4" t="s">
        <v>14</v>
      </c>
      <c r="E1504" s="4" t="s">
        <v>5015</v>
      </c>
      <c r="F1504" s="5">
        <v>46024.59712962963</v>
      </c>
      <c r="G1504" s="5">
        <v>46024.597407407404</v>
      </c>
      <c r="H1504" s="5">
        <v>46024.597407407404</v>
      </c>
      <c r="I1504" s="4" t="s">
        <v>19</v>
      </c>
      <c r="J1504" s="4" t="s">
        <v>23679</v>
      </c>
      <c r="K1504" s="4" t="s">
        <v>23676</v>
      </c>
      <c r="L1504" s="4"/>
      <c r="M1504" s="7" t="b">
        <v>0</v>
      </c>
      <c r="N1504" s="6">
        <v>0.0</v>
      </c>
      <c r="O1504" s="4"/>
      <c r="P1504" s="7" t="b">
        <v>0</v>
      </c>
      <c r="Q1504" s="4"/>
      <c r="R1504" s="4"/>
      <c r="S1504" s="4"/>
    </row>
    <row r="1505">
      <c r="A1505" s="4" t="s">
        <v>5017</v>
      </c>
      <c r="B1505" s="4" t="s">
        <v>25325</v>
      </c>
      <c r="C1505" s="6">
        <v>300.0</v>
      </c>
      <c r="D1505" s="4" t="s">
        <v>14</v>
      </c>
      <c r="E1505" s="4" t="s">
        <v>5018</v>
      </c>
      <c r="F1505" s="5">
        <v>46024.606400462966</v>
      </c>
      <c r="G1505" s="5">
        <v>46024.60673611111</v>
      </c>
      <c r="H1505" s="5">
        <v>46024.60673611111</v>
      </c>
      <c r="I1505" s="4" t="s">
        <v>19</v>
      </c>
      <c r="J1505" s="4" t="s">
        <v>23716</v>
      </c>
      <c r="K1505" s="4" t="s">
        <v>23676</v>
      </c>
      <c r="L1505" s="4"/>
      <c r="M1505" s="7" t="b">
        <v>0</v>
      </c>
      <c r="N1505" s="6">
        <v>0.0</v>
      </c>
      <c r="O1505" s="4"/>
      <c r="P1505" s="7" t="b">
        <v>0</v>
      </c>
      <c r="Q1505" s="4"/>
      <c r="R1505" s="4"/>
      <c r="S1505" s="4"/>
    </row>
    <row r="1506">
      <c r="A1506" s="4" t="s">
        <v>5020</v>
      </c>
      <c r="B1506" s="4" t="s">
        <v>25326</v>
      </c>
      <c r="C1506" s="6">
        <v>2000.0</v>
      </c>
      <c r="D1506" s="4" t="s">
        <v>14</v>
      </c>
      <c r="E1506" s="4" t="s">
        <v>5024</v>
      </c>
      <c r="F1506" s="5">
        <v>46024.61456018518</v>
      </c>
      <c r="G1506" s="5">
        <v>46024.61483796296</v>
      </c>
      <c r="H1506" s="5">
        <v>46024.61483796296</v>
      </c>
      <c r="I1506" s="4" t="s">
        <v>19</v>
      </c>
      <c r="J1506" s="4" t="s">
        <v>23713</v>
      </c>
      <c r="K1506" s="4" t="s">
        <v>23676</v>
      </c>
      <c r="L1506" s="4"/>
      <c r="M1506" s="7" t="b">
        <v>0</v>
      </c>
      <c r="N1506" s="6">
        <v>0.0</v>
      </c>
      <c r="O1506" s="4"/>
      <c r="P1506" s="7" t="b">
        <v>0</v>
      </c>
      <c r="Q1506" s="4"/>
      <c r="R1506" s="4"/>
      <c r="S1506" s="4"/>
    </row>
    <row r="1507">
      <c r="A1507" s="4" t="s">
        <v>5026</v>
      </c>
      <c r="B1507" s="4" t="s">
        <v>25327</v>
      </c>
      <c r="C1507" s="6">
        <v>2830.0</v>
      </c>
      <c r="D1507" s="4" t="s">
        <v>14</v>
      </c>
      <c r="E1507" s="4" t="s">
        <v>5027</v>
      </c>
      <c r="F1507" s="5">
        <v>46024.62405092592</v>
      </c>
      <c r="G1507" s="5">
        <v>46024.62432870371</v>
      </c>
      <c r="H1507" s="5">
        <v>46024.62432870371</v>
      </c>
      <c r="I1507" s="4" t="s">
        <v>19</v>
      </c>
      <c r="J1507" s="4" t="s">
        <v>23713</v>
      </c>
      <c r="K1507" s="4" t="s">
        <v>23676</v>
      </c>
      <c r="L1507" s="4"/>
      <c r="M1507" s="7" t="b">
        <v>0</v>
      </c>
      <c r="N1507" s="6">
        <v>0.0</v>
      </c>
      <c r="O1507" s="4"/>
      <c r="P1507" s="7" t="b">
        <v>0</v>
      </c>
      <c r="Q1507" s="4"/>
      <c r="R1507" s="4"/>
      <c r="S1507" s="4"/>
    </row>
    <row r="1508">
      <c r="A1508" s="4" t="s">
        <v>5029</v>
      </c>
      <c r="B1508" s="4" t="s">
        <v>25328</v>
      </c>
      <c r="C1508" s="6">
        <v>426.36</v>
      </c>
      <c r="D1508" s="4" t="s">
        <v>14</v>
      </c>
      <c r="E1508" s="4" t="s">
        <v>5030</v>
      </c>
      <c r="F1508" s="5">
        <v>46024.62818287037</v>
      </c>
      <c r="G1508" s="5">
        <v>46024.62861111111</v>
      </c>
      <c r="H1508" s="5">
        <v>46024.62861111111</v>
      </c>
      <c r="I1508" s="4" t="s">
        <v>19</v>
      </c>
      <c r="J1508" s="4" t="s">
        <v>23713</v>
      </c>
      <c r="K1508" s="4" t="s">
        <v>23676</v>
      </c>
      <c r="L1508" s="4"/>
      <c r="M1508" s="7" t="b">
        <v>0</v>
      </c>
      <c r="N1508" s="6">
        <v>0.0</v>
      </c>
      <c r="O1508" s="4"/>
      <c r="P1508" s="7" t="b">
        <v>0</v>
      </c>
      <c r="Q1508" s="4"/>
      <c r="R1508" s="4"/>
      <c r="S1508" s="4"/>
    </row>
    <row r="1509">
      <c r="A1509" s="4" t="s">
        <v>5032</v>
      </c>
      <c r="B1509" s="4" t="s">
        <v>25329</v>
      </c>
      <c r="C1509" s="6">
        <v>10.0</v>
      </c>
      <c r="D1509" s="4" t="s">
        <v>14</v>
      </c>
      <c r="E1509" s="4" t="s">
        <v>5035</v>
      </c>
      <c r="F1509" s="5">
        <v>46024.63246527778</v>
      </c>
      <c r="G1509" s="5">
        <v>46024.63296296296</v>
      </c>
      <c r="H1509" s="5">
        <v>46024.63296296296</v>
      </c>
      <c r="I1509" s="4" t="s">
        <v>19</v>
      </c>
      <c r="J1509" s="4" t="s">
        <v>23716</v>
      </c>
      <c r="K1509" s="4" t="s">
        <v>23676</v>
      </c>
      <c r="L1509" s="4"/>
      <c r="M1509" s="7" t="b">
        <v>0</v>
      </c>
      <c r="N1509" s="6">
        <v>0.0</v>
      </c>
      <c r="O1509" s="4"/>
      <c r="P1509" s="7" t="b">
        <v>0</v>
      </c>
      <c r="Q1509" s="4"/>
      <c r="R1509" s="4"/>
      <c r="S1509" s="4"/>
    </row>
    <row r="1510">
      <c r="A1510" s="4" t="s">
        <v>5037</v>
      </c>
      <c r="B1510" s="4" t="s">
        <v>25330</v>
      </c>
      <c r="C1510" s="6">
        <v>10.0</v>
      </c>
      <c r="D1510" s="4" t="s">
        <v>14</v>
      </c>
      <c r="E1510" s="4" t="s">
        <v>5038</v>
      </c>
      <c r="F1510" s="5">
        <v>46024.63322916667</v>
      </c>
      <c r="G1510" s="5">
        <v>46024.63381944445</v>
      </c>
      <c r="H1510" s="5">
        <v>46024.63381944445</v>
      </c>
      <c r="I1510" s="4" t="s">
        <v>19</v>
      </c>
      <c r="J1510" s="4" t="s">
        <v>23716</v>
      </c>
      <c r="K1510" s="4" t="s">
        <v>23676</v>
      </c>
      <c r="L1510" s="4"/>
      <c r="M1510" s="7" t="b">
        <v>0</v>
      </c>
      <c r="N1510" s="6">
        <v>0.0</v>
      </c>
      <c r="O1510" s="4"/>
      <c r="P1510" s="7" t="b">
        <v>0</v>
      </c>
      <c r="Q1510" s="4"/>
      <c r="R1510" s="4"/>
      <c r="S1510" s="4"/>
    </row>
    <row r="1511">
      <c r="A1511" s="4" t="s">
        <v>5040</v>
      </c>
      <c r="B1511" s="4" t="s">
        <v>25331</v>
      </c>
      <c r="C1511" s="6">
        <v>20.0</v>
      </c>
      <c r="D1511" s="4" t="s">
        <v>14</v>
      </c>
      <c r="E1511" s="4" t="s">
        <v>5044</v>
      </c>
      <c r="F1511" s="5">
        <v>46024.634247685186</v>
      </c>
      <c r="G1511" s="5">
        <v>46024.634675925925</v>
      </c>
      <c r="H1511" s="5">
        <v>46024.634675925925</v>
      </c>
      <c r="I1511" s="4" t="s">
        <v>19</v>
      </c>
      <c r="J1511" s="4" t="s">
        <v>23706</v>
      </c>
      <c r="K1511" s="4" t="s">
        <v>23676</v>
      </c>
      <c r="L1511" s="4"/>
      <c r="M1511" s="7" t="b">
        <v>0</v>
      </c>
      <c r="N1511" s="6">
        <v>0.0</v>
      </c>
      <c r="O1511" s="4"/>
      <c r="P1511" s="7" t="b">
        <v>0</v>
      </c>
      <c r="Q1511" s="4"/>
      <c r="R1511" s="4"/>
      <c r="S1511" s="4"/>
    </row>
    <row r="1512">
      <c r="A1512" s="4" t="s">
        <v>5046</v>
      </c>
      <c r="B1512" s="4" t="s">
        <v>25332</v>
      </c>
      <c r="C1512" s="6">
        <v>150.0</v>
      </c>
      <c r="D1512" s="4" t="s">
        <v>14</v>
      </c>
      <c r="E1512" s="4" t="s">
        <v>5047</v>
      </c>
      <c r="F1512" s="5">
        <v>46024.65642361111</v>
      </c>
      <c r="G1512" s="5">
        <v>46024.65709490741</v>
      </c>
      <c r="H1512" s="5">
        <v>46024.65709490741</v>
      </c>
      <c r="I1512" s="4" t="s">
        <v>19</v>
      </c>
      <c r="J1512" s="4" t="s">
        <v>23675</v>
      </c>
      <c r="K1512" s="4" t="s">
        <v>23676</v>
      </c>
      <c r="L1512" s="4"/>
      <c r="M1512" s="7" t="b">
        <v>0</v>
      </c>
      <c r="N1512" s="6">
        <v>0.0</v>
      </c>
      <c r="O1512" s="4"/>
      <c r="P1512" s="7" t="b">
        <v>0</v>
      </c>
      <c r="Q1512" s="4"/>
      <c r="R1512" s="4"/>
      <c r="S1512" s="4"/>
    </row>
    <row r="1513">
      <c r="A1513" s="4" t="s">
        <v>5049</v>
      </c>
      <c r="B1513" s="4" t="s">
        <v>25333</v>
      </c>
      <c r="C1513" s="6">
        <v>430.0</v>
      </c>
      <c r="D1513" s="4" t="s">
        <v>14</v>
      </c>
      <c r="E1513" s="4" t="s">
        <v>5053</v>
      </c>
      <c r="F1513" s="5">
        <v>46024.70725694444</v>
      </c>
      <c r="G1513" s="5">
        <v>46024.707650462966</v>
      </c>
      <c r="H1513" s="5">
        <v>46024.707650462966</v>
      </c>
      <c r="I1513" s="4" t="s">
        <v>19</v>
      </c>
      <c r="J1513" s="4" t="s">
        <v>23716</v>
      </c>
      <c r="K1513" s="4" t="s">
        <v>23676</v>
      </c>
      <c r="L1513" s="4"/>
      <c r="M1513" s="7" t="b">
        <v>0</v>
      </c>
      <c r="N1513" s="6">
        <v>0.0</v>
      </c>
      <c r="O1513" s="4"/>
      <c r="P1513" s="7" t="b">
        <v>0</v>
      </c>
      <c r="Q1513" s="4"/>
      <c r="R1513" s="4"/>
      <c r="S1513" s="4"/>
    </row>
    <row r="1514">
      <c r="A1514" s="4" t="s">
        <v>5055</v>
      </c>
      <c r="B1514" s="4" t="s">
        <v>25334</v>
      </c>
      <c r="C1514" s="6">
        <v>67.0</v>
      </c>
      <c r="D1514" s="4" t="s">
        <v>14</v>
      </c>
      <c r="E1514" s="4" t="s">
        <v>5056</v>
      </c>
      <c r="F1514" s="5">
        <v>46024.71876157408</v>
      </c>
      <c r="G1514" s="5">
        <v>46024.7190162037</v>
      </c>
      <c r="H1514" s="5">
        <v>46024.7190162037</v>
      </c>
      <c r="I1514" s="4" t="s">
        <v>19</v>
      </c>
      <c r="J1514" s="4" t="s">
        <v>23706</v>
      </c>
      <c r="K1514" s="4" t="s">
        <v>23676</v>
      </c>
      <c r="L1514" s="4"/>
      <c r="M1514" s="7" t="b">
        <v>0</v>
      </c>
      <c r="N1514" s="6">
        <v>0.0</v>
      </c>
      <c r="O1514" s="4"/>
      <c r="P1514" s="7" t="b">
        <v>0</v>
      </c>
      <c r="Q1514" s="4"/>
      <c r="R1514" s="4"/>
      <c r="S1514" s="4"/>
    </row>
    <row r="1515">
      <c r="A1515" s="4" t="s">
        <v>5058</v>
      </c>
      <c r="B1515" s="4" t="s">
        <v>25335</v>
      </c>
      <c r="C1515" s="6">
        <v>600.0</v>
      </c>
      <c r="D1515" s="4" t="s">
        <v>14</v>
      </c>
      <c r="E1515" s="4" t="s">
        <v>5061</v>
      </c>
      <c r="F1515" s="5">
        <v>46024.74025462963</v>
      </c>
      <c r="G1515" s="5">
        <v>46024.740428240744</v>
      </c>
      <c r="H1515" s="5">
        <v>46024.740428240744</v>
      </c>
      <c r="I1515" s="4" t="s">
        <v>19</v>
      </c>
      <c r="J1515" s="4" t="s">
        <v>23679</v>
      </c>
      <c r="K1515" s="4" t="s">
        <v>23676</v>
      </c>
      <c r="L1515" s="4"/>
      <c r="M1515" s="7" t="b">
        <v>0</v>
      </c>
      <c r="N1515" s="6">
        <v>0.0</v>
      </c>
      <c r="O1515" s="4"/>
      <c r="P1515" s="7" t="b">
        <v>0</v>
      </c>
      <c r="Q1515" s="4"/>
      <c r="R1515" s="4"/>
      <c r="S1515" s="4"/>
    </row>
    <row r="1516">
      <c r="A1516" s="4" t="s">
        <v>5063</v>
      </c>
      <c r="B1516" s="4" t="s">
        <v>25336</v>
      </c>
      <c r="C1516" s="6">
        <v>300.0</v>
      </c>
      <c r="D1516" s="4" t="s">
        <v>14</v>
      </c>
      <c r="E1516" s="4" t="s">
        <v>5064</v>
      </c>
      <c r="F1516" s="5">
        <v>46024.74664351852</v>
      </c>
      <c r="G1516" s="5">
        <v>46024.74690972222</v>
      </c>
      <c r="H1516" s="5">
        <v>46024.74690972222</v>
      </c>
      <c r="I1516" s="4" t="s">
        <v>19</v>
      </c>
      <c r="J1516" s="4" t="s">
        <v>23679</v>
      </c>
      <c r="K1516" s="4" t="s">
        <v>23676</v>
      </c>
      <c r="L1516" s="4"/>
      <c r="M1516" s="7" t="b">
        <v>0</v>
      </c>
      <c r="N1516" s="6">
        <v>0.0</v>
      </c>
      <c r="O1516" s="4"/>
      <c r="P1516" s="7" t="b">
        <v>0</v>
      </c>
      <c r="Q1516" s="4"/>
      <c r="R1516" s="4"/>
      <c r="S1516" s="4"/>
    </row>
    <row r="1517">
      <c r="A1517" s="4" t="s">
        <v>5066</v>
      </c>
      <c r="B1517" s="4" t="s">
        <v>25337</v>
      </c>
      <c r="C1517" s="6">
        <v>312.5</v>
      </c>
      <c r="D1517" s="4" t="s">
        <v>14</v>
      </c>
      <c r="E1517" s="4" t="s">
        <v>5067</v>
      </c>
      <c r="F1517" s="5">
        <v>46024.77930555555</v>
      </c>
      <c r="G1517" s="5">
        <v>46024.779490740744</v>
      </c>
      <c r="H1517" s="5">
        <v>46024.779490740744</v>
      </c>
      <c r="I1517" s="4" t="s">
        <v>19</v>
      </c>
      <c r="J1517" s="4" t="s">
        <v>23713</v>
      </c>
      <c r="K1517" s="4" t="s">
        <v>23676</v>
      </c>
      <c r="L1517" s="4"/>
      <c r="M1517" s="7" t="b">
        <v>0</v>
      </c>
      <c r="N1517" s="6">
        <v>0.0</v>
      </c>
      <c r="O1517" s="4"/>
      <c r="P1517" s="7" t="b">
        <v>0</v>
      </c>
      <c r="Q1517" s="4"/>
      <c r="R1517" s="4"/>
      <c r="S1517" s="4"/>
    </row>
    <row r="1518">
      <c r="A1518" s="4" t="s">
        <v>5069</v>
      </c>
      <c r="B1518" s="4" t="s">
        <v>25338</v>
      </c>
      <c r="C1518" s="6">
        <v>42.55</v>
      </c>
      <c r="D1518" s="4" t="s">
        <v>14</v>
      </c>
      <c r="E1518" s="4" t="s">
        <v>5072</v>
      </c>
      <c r="F1518" s="5">
        <v>46024.81517361111</v>
      </c>
      <c r="G1518" s="5">
        <v>46024.81550925926</v>
      </c>
      <c r="H1518" s="5">
        <v>46024.81550925926</v>
      </c>
      <c r="I1518" s="4" t="s">
        <v>19</v>
      </c>
      <c r="J1518" s="4" t="s">
        <v>23679</v>
      </c>
      <c r="K1518" s="4" t="s">
        <v>23676</v>
      </c>
      <c r="L1518" s="4"/>
      <c r="M1518" s="7" t="b">
        <v>0</v>
      </c>
      <c r="N1518" s="6">
        <v>0.0</v>
      </c>
      <c r="O1518" s="4"/>
      <c r="P1518" s="7" t="b">
        <v>0</v>
      </c>
      <c r="Q1518" s="4"/>
      <c r="R1518" s="4"/>
      <c r="S1518" s="4"/>
    </row>
    <row r="1519">
      <c r="A1519" s="4" t="s">
        <v>5074</v>
      </c>
      <c r="B1519" s="4" t="s">
        <v>25339</v>
      </c>
      <c r="C1519" s="6">
        <v>430.0</v>
      </c>
      <c r="D1519" s="4" t="s">
        <v>14</v>
      </c>
      <c r="E1519" s="4" t="s">
        <v>5077</v>
      </c>
      <c r="F1519" s="5">
        <v>46024.82130787037</v>
      </c>
      <c r="G1519" s="5">
        <v>46024.821608796294</v>
      </c>
      <c r="H1519" s="5">
        <v>46024.821608796294</v>
      </c>
      <c r="I1519" s="4" t="s">
        <v>19</v>
      </c>
      <c r="J1519" s="4" t="s">
        <v>23769</v>
      </c>
      <c r="K1519" s="4" t="s">
        <v>23676</v>
      </c>
      <c r="L1519" s="4"/>
      <c r="M1519" s="7" t="b">
        <v>0</v>
      </c>
      <c r="N1519" s="6">
        <v>0.0</v>
      </c>
      <c r="O1519" s="4"/>
      <c r="P1519" s="7" t="b">
        <v>0</v>
      </c>
      <c r="Q1519" s="4"/>
      <c r="R1519" s="4"/>
      <c r="S1519" s="4"/>
    </row>
    <row r="1520">
      <c r="A1520" s="4" t="s">
        <v>5079</v>
      </c>
      <c r="B1520" s="4" t="s">
        <v>25340</v>
      </c>
      <c r="C1520" s="6">
        <v>175.0</v>
      </c>
      <c r="D1520" s="4" t="s">
        <v>14</v>
      </c>
      <c r="E1520" s="4" t="s">
        <v>5082</v>
      </c>
      <c r="F1520" s="5">
        <v>46024.82541666667</v>
      </c>
      <c r="G1520" s="5">
        <v>46024.826006944444</v>
      </c>
      <c r="H1520" s="5">
        <v>46024.826006944444</v>
      </c>
      <c r="I1520" s="4" t="s">
        <v>19</v>
      </c>
      <c r="J1520" s="4" t="s">
        <v>23675</v>
      </c>
      <c r="K1520" s="4" t="s">
        <v>23676</v>
      </c>
      <c r="L1520" s="4"/>
      <c r="M1520" s="7" t="b">
        <v>0</v>
      </c>
      <c r="N1520" s="6">
        <v>0.0</v>
      </c>
      <c r="O1520" s="4"/>
      <c r="P1520" s="7" t="b">
        <v>0</v>
      </c>
      <c r="Q1520" s="4"/>
      <c r="R1520" s="4"/>
      <c r="S1520" s="4"/>
    </row>
    <row r="1521">
      <c r="A1521" s="4" t="s">
        <v>5084</v>
      </c>
      <c r="B1521" s="4" t="s">
        <v>25341</v>
      </c>
      <c r="C1521" s="6">
        <v>60.5</v>
      </c>
      <c r="D1521" s="4" t="s">
        <v>14</v>
      </c>
      <c r="E1521" s="4" t="s">
        <v>5087</v>
      </c>
      <c r="F1521" s="5">
        <v>46024.83833333333</v>
      </c>
      <c r="G1521" s="5">
        <v>46024.83876157407</v>
      </c>
      <c r="H1521" s="5">
        <v>46024.83876157407</v>
      </c>
      <c r="I1521" s="4" t="s">
        <v>19</v>
      </c>
      <c r="J1521" s="4" t="s">
        <v>23675</v>
      </c>
      <c r="K1521" s="4" t="s">
        <v>23676</v>
      </c>
      <c r="L1521" s="4"/>
      <c r="M1521" s="7" t="b">
        <v>0</v>
      </c>
      <c r="N1521" s="6">
        <v>0.0</v>
      </c>
      <c r="O1521" s="4"/>
      <c r="P1521" s="7" t="b">
        <v>0</v>
      </c>
      <c r="Q1521" s="4"/>
      <c r="R1521" s="4"/>
      <c r="S1521" s="4"/>
    </row>
    <row r="1522">
      <c r="A1522" s="4" t="s">
        <v>5089</v>
      </c>
      <c r="B1522" s="4" t="s">
        <v>25342</v>
      </c>
      <c r="C1522" s="6">
        <v>500.0</v>
      </c>
      <c r="D1522" s="4" t="s">
        <v>14</v>
      </c>
      <c r="E1522" s="4" t="s">
        <v>5090</v>
      </c>
      <c r="F1522" s="5">
        <v>46024.845405092594</v>
      </c>
      <c r="G1522" s="5">
        <v>46024.845613425925</v>
      </c>
      <c r="H1522" s="5">
        <v>46024.845613425925</v>
      </c>
      <c r="I1522" s="4" t="s">
        <v>19</v>
      </c>
      <c r="J1522" s="4" t="s">
        <v>23679</v>
      </c>
      <c r="K1522" s="4" t="s">
        <v>23676</v>
      </c>
      <c r="L1522" s="4"/>
      <c r="M1522" s="7" t="b">
        <v>0</v>
      </c>
      <c r="N1522" s="6">
        <v>0.0</v>
      </c>
      <c r="O1522" s="4"/>
      <c r="P1522" s="7" t="b">
        <v>0</v>
      </c>
      <c r="Q1522" s="4"/>
      <c r="R1522" s="4"/>
      <c r="S1522" s="4"/>
    </row>
    <row r="1523">
      <c r="A1523" s="4" t="s">
        <v>5092</v>
      </c>
      <c r="B1523" s="4" t="s">
        <v>25343</v>
      </c>
      <c r="C1523" s="6">
        <v>1000.0</v>
      </c>
      <c r="D1523" s="4" t="s">
        <v>14</v>
      </c>
      <c r="E1523" s="4" t="s">
        <v>5095</v>
      </c>
      <c r="F1523" s="5">
        <v>46024.90252314815</v>
      </c>
      <c r="G1523" s="5">
        <v>46024.90298611111</v>
      </c>
      <c r="H1523" s="5">
        <v>46024.90298611111</v>
      </c>
      <c r="I1523" s="4" t="s">
        <v>19</v>
      </c>
      <c r="J1523" s="4" t="s">
        <v>23789</v>
      </c>
      <c r="K1523" s="4" t="s">
        <v>23676</v>
      </c>
      <c r="L1523" s="4"/>
      <c r="M1523" s="7" t="b">
        <v>0</v>
      </c>
      <c r="N1523" s="6">
        <v>0.0</v>
      </c>
      <c r="O1523" s="4"/>
      <c r="P1523" s="7" t="b">
        <v>0</v>
      </c>
      <c r="Q1523" s="4"/>
      <c r="R1523" s="4"/>
      <c r="S1523" s="4"/>
    </row>
    <row r="1524">
      <c r="A1524" s="4" t="s">
        <v>5097</v>
      </c>
      <c r="B1524" s="4" t="s">
        <v>25344</v>
      </c>
      <c r="C1524" s="6">
        <v>426.39</v>
      </c>
      <c r="D1524" s="4" t="s">
        <v>14</v>
      </c>
      <c r="E1524" s="4" t="s">
        <v>5098</v>
      </c>
      <c r="F1524" s="5">
        <v>46024.905324074076</v>
      </c>
      <c r="G1524" s="5">
        <v>46024.905590277776</v>
      </c>
      <c r="H1524" s="5">
        <v>46024.905590277776</v>
      </c>
      <c r="I1524" s="4" t="s">
        <v>19</v>
      </c>
      <c r="J1524" s="4" t="s">
        <v>23679</v>
      </c>
      <c r="K1524" s="4" t="s">
        <v>23676</v>
      </c>
      <c r="L1524" s="4"/>
      <c r="M1524" s="7" t="b">
        <v>0</v>
      </c>
      <c r="N1524" s="6">
        <v>0.0</v>
      </c>
      <c r="O1524" s="4"/>
      <c r="P1524" s="7" t="b">
        <v>0</v>
      </c>
      <c r="Q1524" s="4"/>
      <c r="R1524" s="4"/>
      <c r="S1524" s="4"/>
    </row>
    <row r="1525">
      <c r="A1525" s="4" t="s">
        <v>5100</v>
      </c>
      <c r="B1525" s="4" t="s">
        <v>25345</v>
      </c>
      <c r="C1525" s="6">
        <v>1026.39</v>
      </c>
      <c r="D1525" s="4" t="s">
        <v>14</v>
      </c>
      <c r="E1525" s="4" t="s">
        <v>5101</v>
      </c>
      <c r="F1525" s="5">
        <v>46024.90744212963</v>
      </c>
      <c r="G1525" s="5">
        <v>46024.907638888886</v>
      </c>
      <c r="H1525" s="5">
        <v>46024.907638888886</v>
      </c>
      <c r="I1525" s="4" t="s">
        <v>19</v>
      </c>
      <c r="J1525" s="4" t="s">
        <v>23679</v>
      </c>
      <c r="K1525" s="4" t="s">
        <v>23676</v>
      </c>
      <c r="L1525" s="4"/>
      <c r="M1525" s="7" t="b">
        <v>0</v>
      </c>
      <c r="N1525" s="6">
        <v>0.0</v>
      </c>
      <c r="O1525" s="4"/>
      <c r="P1525" s="7" t="b">
        <v>0</v>
      </c>
      <c r="Q1525" s="4"/>
      <c r="R1525" s="4"/>
      <c r="S1525" s="4"/>
    </row>
    <row r="1526">
      <c r="A1526" s="4" t="s">
        <v>5103</v>
      </c>
      <c r="B1526" s="4" t="s">
        <v>25346</v>
      </c>
      <c r="C1526" s="6">
        <v>100.0</v>
      </c>
      <c r="D1526" s="4" t="s">
        <v>14</v>
      </c>
      <c r="E1526" s="4" t="s">
        <v>5106</v>
      </c>
      <c r="F1526" s="5">
        <v>46024.95993055555</v>
      </c>
      <c r="G1526" s="5">
        <v>46024.960486111115</v>
      </c>
      <c r="H1526" s="5">
        <v>46024.960486111115</v>
      </c>
      <c r="I1526" s="4" t="s">
        <v>19</v>
      </c>
      <c r="J1526" s="4" t="s">
        <v>23716</v>
      </c>
      <c r="K1526" s="4" t="s">
        <v>23676</v>
      </c>
      <c r="L1526" s="4"/>
      <c r="M1526" s="7" t="b">
        <v>0</v>
      </c>
      <c r="N1526" s="6">
        <v>0.0</v>
      </c>
      <c r="O1526" s="4"/>
      <c r="P1526" s="7" t="b">
        <v>0</v>
      </c>
      <c r="Q1526" s="4"/>
      <c r="R1526" s="4"/>
      <c r="S1526" s="4"/>
    </row>
    <row r="1527">
      <c r="A1527" s="4" t="s">
        <v>5108</v>
      </c>
      <c r="B1527" s="4" t="s">
        <v>25347</v>
      </c>
      <c r="C1527" s="6">
        <v>100.0</v>
      </c>
      <c r="D1527" s="4" t="s">
        <v>14</v>
      </c>
      <c r="E1527" s="4" t="s">
        <v>5109</v>
      </c>
      <c r="F1527" s="5">
        <v>46024.9621875</v>
      </c>
      <c r="G1527" s="5">
        <v>46024.96260416666</v>
      </c>
      <c r="H1527" s="5">
        <v>46024.96260416666</v>
      </c>
      <c r="I1527" s="4" t="s">
        <v>19</v>
      </c>
      <c r="J1527" s="4" t="s">
        <v>23716</v>
      </c>
      <c r="K1527" s="4" t="s">
        <v>23676</v>
      </c>
      <c r="L1527" s="4"/>
      <c r="M1527" s="7" t="b">
        <v>0</v>
      </c>
      <c r="N1527" s="6">
        <v>0.0</v>
      </c>
      <c r="O1527" s="4"/>
      <c r="P1527" s="7" t="b">
        <v>0</v>
      </c>
      <c r="Q1527" s="4"/>
      <c r="R1527" s="4"/>
      <c r="S1527" s="4"/>
    </row>
    <row r="1528">
      <c r="A1528" s="4" t="s">
        <v>5111</v>
      </c>
      <c r="B1528" s="4" t="s">
        <v>25348</v>
      </c>
      <c r="C1528" s="6">
        <v>120.0</v>
      </c>
      <c r="D1528" s="4" t="s">
        <v>14</v>
      </c>
      <c r="E1528" s="4" t="s">
        <v>5115</v>
      </c>
      <c r="F1528" s="5">
        <v>46025.000613425924</v>
      </c>
      <c r="G1528" s="5">
        <v>46025.00108796296</v>
      </c>
      <c r="H1528" s="5">
        <v>46025.00108796296</v>
      </c>
      <c r="I1528" s="4" t="s">
        <v>19</v>
      </c>
      <c r="J1528" s="4" t="s">
        <v>23713</v>
      </c>
      <c r="K1528" s="4" t="s">
        <v>23676</v>
      </c>
      <c r="L1528" s="4"/>
      <c r="M1528" s="7" t="b">
        <v>0</v>
      </c>
      <c r="N1528" s="6">
        <v>0.0</v>
      </c>
      <c r="O1528" s="4"/>
      <c r="P1528" s="7" t="b">
        <v>0</v>
      </c>
      <c r="Q1528" s="4"/>
      <c r="R1528" s="4"/>
      <c r="S1528" s="4"/>
    </row>
    <row r="1529">
      <c r="A1529" s="4" t="s">
        <v>5117</v>
      </c>
      <c r="B1529" s="4" t="s">
        <v>25349</v>
      </c>
      <c r="C1529" s="6">
        <v>200.0</v>
      </c>
      <c r="D1529" s="4" t="s">
        <v>14</v>
      </c>
      <c r="E1529" s="4" t="s">
        <v>5118</v>
      </c>
      <c r="F1529" s="5">
        <v>46025.007048611114</v>
      </c>
      <c r="G1529" s="5">
        <v>46025.00748842592</v>
      </c>
      <c r="H1529" s="5">
        <v>46025.00748842592</v>
      </c>
      <c r="I1529" s="4" t="s">
        <v>19</v>
      </c>
      <c r="J1529" s="4" t="s">
        <v>23675</v>
      </c>
      <c r="K1529" s="4" t="s">
        <v>23676</v>
      </c>
      <c r="L1529" s="4"/>
      <c r="M1529" s="7" t="b">
        <v>0</v>
      </c>
      <c r="N1529" s="6">
        <v>0.0</v>
      </c>
      <c r="O1529" s="4"/>
      <c r="P1529" s="7" t="b">
        <v>0</v>
      </c>
      <c r="Q1529" s="4"/>
      <c r="R1529" s="4"/>
      <c r="S1529" s="4"/>
    </row>
    <row r="1530">
      <c r="A1530" s="4" t="s">
        <v>5120</v>
      </c>
      <c r="B1530" s="4" t="s">
        <v>25350</v>
      </c>
      <c r="C1530" s="6">
        <v>50.0</v>
      </c>
      <c r="D1530" s="4" t="s">
        <v>14</v>
      </c>
      <c r="E1530" s="4" t="s">
        <v>5121</v>
      </c>
      <c r="F1530" s="5">
        <v>46025.08047453704</v>
      </c>
      <c r="G1530" s="5">
        <v>46025.08069444444</v>
      </c>
      <c r="H1530" s="5">
        <v>46025.08069444444</v>
      </c>
      <c r="I1530" s="4" t="s">
        <v>19</v>
      </c>
      <c r="J1530" s="4" t="s">
        <v>23679</v>
      </c>
      <c r="K1530" s="4" t="s">
        <v>23676</v>
      </c>
      <c r="L1530" s="4"/>
      <c r="M1530" s="7" t="b">
        <v>0</v>
      </c>
      <c r="N1530" s="6">
        <v>0.0</v>
      </c>
      <c r="O1530" s="4"/>
      <c r="P1530" s="7" t="b">
        <v>0</v>
      </c>
      <c r="Q1530" s="4"/>
      <c r="R1530" s="4"/>
      <c r="S1530" s="4"/>
    </row>
    <row r="1531">
      <c r="A1531" s="4" t="s">
        <v>5123</v>
      </c>
      <c r="B1531" s="4" t="s">
        <v>25351</v>
      </c>
      <c r="C1531" s="6">
        <v>50.0</v>
      </c>
      <c r="D1531" s="4" t="s">
        <v>14</v>
      </c>
      <c r="E1531" s="4" t="s">
        <v>5126</v>
      </c>
      <c r="F1531" s="5">
        <v>46025.11561342593</v>
      </c>
      <c r="G1531" s="5">
        <v>46025.11667824074</v>
      </c>
      <c r="H1531" s="5">
        <v>46025.11667824074</v>
      </c>
      <c r="I1531" s="4" t="s">
        <v>19</v>
      </c>
      <c r="J1531" s="4" t="s">
        <v>23778</v>
      </c>
      <c r="K1531" s="4" t="s">
        <v>23676</v>
      </c>
      <c r="L1531" s="4"/>
      <c r="M1531" s="7" t="b">
        <v>0</v>
      </c>
      <c r="N1531" s="6">
        <v>0.0</v>
      </c>
      <c r="O1531" s="4"/>
      <c r="P1531" s="7" t="b">
        <v>0</v>
      </c>
      <c r="Q1531" s="4"/>
      <c r="R1531" s="4"/>
      <c r="S1531" s="4"/>
    </row>
    <row r="1532">
      <c r="A1532" s="4" t="s">
        <v>5128</v>
      </c>
      <c r="B1532" s="4" t="s">
        <v>25352</v>
      </c>
      <c r="C1532" s="6">
        <v>106.38</v>
      </c>
      <c r="D1532" s="4" t="s">
        <v>14</v>
      </c>
      <c r="E1532" s="4" t="s">
        <v>5129</v>
      </c>
      <c r="F1532" s="5">
        <v>46025.243159722224</v>
      </c>
      <c r="G1532" s="5">
        <v>46025.24356481482</v>
      </c>
      <c r="H1532" s="5">
        <v>46025.24356481482</v>
      </c>
      <c r="I1532" s="4" t="s">
        <v>19</v>
      </c>
      <c r="J1532" s="4" t="s">
        <v>23716</v>
      </c>
      <c r="K1532" s="4" t="s">
        <v>23676</v>
      </c>
      <c r="L1532" s="4"/>
      <c r="M1532" s="7" t="b">
        <v>0</v>
      </c>
      <c r="N1532" s="6">
        <v>0.0</v>
      </c>
      <c r="O1532" s="4"/>
      <c r="P1532" s="7" t="b">
        <v>0</v>
      </c>
      <c r="Q1532" s="4"/>
      <c r="R1532" s="4"/>
      <c r="S1532" s="4"/>
    </row>
    <row r="1533">
      <c r="A1533" s="4" t="s">
        <v>5131</v>
      </c>
      <c r="B1533" s="4" t="s">
        <v>25353</v>
      </c>
      <c r="C1533" s="6">
        <v>50.0</v>
      </c>
      <c r="D1533" s="4" t="s">
        <v>14</v>
      </c>
      <c r="E1533" s="4" t="s">
        <v>5132</v>
      </c>
      <c r="F1533" s="5">
        <v>46025.28239583333</v>
      </c>
      <c r="G1533" s="5">
        <v>46025.2827662037</v>
      </c>
      <c r="H1533" s="5">
        <v>46025.2827662037</v>
      </c>
      <c r="I1533" s="4" t="s">
        <v>19</v>
      </c>
      <c r="J1533" s="4" t="s">
        <v>23675</v>
      </c>
      <c r="K1533" s="4" t="s">
        <v>23676</v>
      </c>
      <c r="L1533" s="4"/>
      <c r="M1533" s="7" t="b">
        <v>0</v>
      </c>
      <c r="N1533" s="6">
        <v>0.0</v>
      </c>
      <c r="O1533" s="4"/>
      <c r="P1533" s="7" t="b">
        <v>0</v>
      </c>
      <c r="Q1533" s="4"/>
      <c r="R1533" s="4"/>
      <c r="S1533" s="4"/>
    </row>
    <row r="1534">
      <c r="A1534" s="4" t="s">
        <v>5134</v>
      </c>
      <c r="B1534" s="4" t="s">
        <v>25354</v>
      </c>
      <c r="C1534" s="6">
        <v>171.0</v>
      </c>
      <c r="D1534" s="4" t="s">
        <v>14</v>
      </c>
      <c r="E1534" s="4" t="s">
        <v>5138</v>
      </c>
      <c r="F1534" s="5">
        <v>46025.305439814816</v>
      </c>
      <c r="G1534" s="5">
        <v>46025.30688657407</v>
      </c>
      <c r="H1534" s="5">
        <v>46025.30688657407</v>
      </c>
      <c r="I1534" s="4" t="s">
        <v>19</v>
      </c>
      <c r="J1534" s="4" t="s">
        <v>23713</v>
      </c>
      <c r="K1534" s="4" t="s">
        <v>23676</v>
      </c>
      <c r="L1534" s="4"/>
      <c r="M1534" s="7" t="b">
        <v>0</v>
      </c>
      <c r="N1534" s="6">
        <v>0.0</v>
      </c>
      <c r="O1534" s="4"/>
      <c r="P1534" s="7" t="b">
        <v>0</v>
      </c>
      <c r="Q1534" s="4"/>
      <c r="R1534" s="4"/>
      <c r="S1534" s="4"/>
    </row>
    <row r="1535">
      <c r="A1535" s="4" t="s">
        <v>5140</v>
      </c>
      <c r="B1535" s="4" t="s">
        <v>25355</v>
      </c>
      <c r="C1535" s="6">
        <v>250.0</v>
      </c>
      <c r="D1535" s="4" t="s">
        <v>14</v>
      </c>
      <c r="E1535" s="4" t="s">
        <v>5141</v>
      </c>
      <c r="F1535" s="5">
        <v>46025.31391203704</v>
      </c>
      <c r="G1535" s="5">
        <v>46025.31439814815</v>
      </c>
      <c r="H1535" s="5">
        <v>46025.31439814815</v>
      </c>
      <c r="I1535" s="4" t="s">
        <v>19</v>
      </c>
      <c r="J1535" s="4" t="s">
        <v>23778</v>
      </c>
      <c r="K1535" s="4" t="s">
        <v>23676</v>
      </c>
      <c r="L1535" s="4"/>
      <c r="M1535" s="7" t="b">
        <v>0</v>
      </c>
      <c r="N1535" s="6">
        <v>0.0</v>
      </c>
      <c r="O1535" s="4"/>
      <c r="P1535" s="7" t="b">
        <v>0</v>
      </c>
      <c r="Q1535" s="4"/>
      <c r="R1535" s="4"/>
      <c r="S1535" s="4"/>
    </row>
    <row r="1536">
      <c r="A1536" s="4" t="s">
        <v>5143</v>
      </c>
      <c r="B1536" s="4" t="s">
        <v>25356</v>
      </c>
      <c r="C1536" s="6">
        <v>312.5</v>
      </c>
      <c r="D1536" s="4" t="s">
        <v>14</v>
      </c>
      <c r="E1536" s="4" t="s">
        <v>5144</v>
      </c>
      <c r="F1536" s="5">
        <v>46025.34643518519</v>
      </c>
      <c r="G1536" s="5">
        <v>46025.34712962963</v>
      </c>
      <c r="H1536" s="5">
        <v>46025.34712962963</v>
      </c>
      <c r="I1536" s="4" t="s">
        <v>19</v>
      </c>
      <c r="J1536" s="4" t="s">
        <v>23675</v>
      </c>
      <c r="K1536" s="4" t="s">
        <v>23676</v>
      </c>
      <c r="L1536" s="4"/>
      <c r="M1536" s="7" t="b">
        <v>0</v>
      </c>
      <c r="N1536" s="6">
        <v>0.0</v>
      </c>
      <c r="O1536" s="4"/>
      <c r="P1536" s="7" t="b">
        <v>0</v>
      </c>
      <c r="Q1536" s="4"/>
      <c r="R1536" s="4"/>
      <c r="S1536" s="4"/>
    </row>
    <row r="1537">
      <c r="A1537" s="4" t="s">
        <v>5146</v>
      </c>
      <c r="B1537" s="4" t="s">
        <v>25357</v>
      </c>
      <c r="C1537" s="6">
        <v>63.83</v>
      </c>
      <c r="D1537" s="4" t="s">
        <v>14</v>
      </c>
      <c r="E1537" s="4" t="s">
        <v>5147</v>
      </c>
      <c r="F1537" s="5">
        <v>46025.37158564815</v>
      </c>
      <c r="G1537" s="5">
        <v>46025.37179398148</v>
      </c>
      <c r="H1537" s="5">
        <v>46025.37179398148</v>
      </c>
      <c r="I1537" s="4" t="s">
        <v>19</v>
      </c>
      <c r="J1537" s="4" t="s">
        <v>23713</v>
      </c>
      <c r="K1537" s="4" t="s">
        <v>23676</v>
      </c>
      <c r="L1537" s="4"/>
      <c r="M1537" s="7" t="b">
        <v>0</v>
      </c>
      <c r="N1537" s="6">
        <v>0.0</v>
      </c>
      <c r="O1537" s="4"/>
      <c r="P1537" s="7" t="b">
        <v>0</v>
      </c>
      <c r="Q1537" s="4"/>
      <c r="R1537" s="4"/>
      <c r="S1537" s="4"/>
    </row>
    <row r="1538">
      <c r="A1538" s="4" t="s">
        <v>5149</v>
      </c>
      <c r="B1538" s="4" t="s">
        <v>25358</v>
      </c>
      <c r="C1538" s="6">
        <v>78.13</v>
      </c>
      <c r="D1538" s="4" t="s">
        <v>14</v>
      </c>
      <c r="E1538" s="4" t="s">
        <v>5150</v>
      </c>
      <c r="F1538" s="5">
        <v>46025.397673611114</v>
      </c>
      <c r="G1538" s="5">
        <v>46025.39796296296</v>
      </c>
      <c r="H1538" s="5">
        <v>46025.39796296296</v>
      </c>
      <c r="I1538" s="4" t="s">
        <v>19</v>
      </c>
      <c r="J1538" s="4" t="s">
        <v>23713</v>
      </c>
      <c r="K1538" s="4" t="s">
        <v>23676</v>
      </c>
      <c r="L1538" s="4"/>
      <c r="M1538" s="7" t="b">
        <v>0</v>
      </c>
      <c r="N1538" s="6">
        <v>0.0</v>
      </c>
      <c r="O1538" s="4"/>
      <c r="P1538" s="7" t="b">
        <v>0</v>
      </c>
      <c r="Q1538" s="4"/>
      <c r="R1538" s="4"/>
      <c r="S1538" s="4"/>
    </row>
    <row r="1539">
      <c r="A1539" s="4" t="s">
        <v>5152</v>
      </c>
      <c r="B1539" s="4" t="s">
        <v>25359</v>
      </c>
      <c r="C1539" s="6">
        <v>200.0</v>
      </c>
      <c r="D1539" s="4" t="s">
        <v>14</v>
      </c>
      <c r="E1539" s="4" t="s">
        <v>5153</v>
      </c>
      <c r="F1539" s="5">
        <v>46025.39775462963</v>
      </c>
      <c r="G1539" s="5">
        <v>46025.39813657408</v>
      </c>
      <c r="H1539" s="5">
        <v>46025.39813657408</v>
      </c>
      <c r="I1539" s="4" t="s">
        <v>19</v>
      </c>
      <c r="J1539" s="4" t="s">
        <v>23716</v>
      </c>
      <c r="K1539" s="4" t="s">
        <v>23676</v>
      </c>
      <c r="L1539" s="4"/>
      <c r="M1539" s="7" t="b">
        <v>0</v>
      </c>
      <c r="N1539" s="6">
        <v>0.0</v>
      </c>
      <c r="O1539" s="4"/>
      <c r="P1539" s="7" t="b">
        <v>0</v>
      </c>
      <c r="Q1539" s="4"/>
      <c r="R1539" s="4"/>
      <c r="S1539" s="4"/>
    </row>
    <row r="1540">
      <c r="A1540" s="4" t="s">
        <v>5155</v>
      </c>
      <c r="B1540" s="4" t="s">
        <v>25360</v>
      </c>
      <c r="C1540" s="6">
        <v>300.0</v>
      </c>
      <c r="D1540" s="4" t="s">
        <v>14</v>
      </c>
      <c r="E1540" s="4" t="s">
        <v>5156</v>
      </c>
      <c r="F1540" s="5">
        <v>46025.47574074074</v>
      </c>
      <c r="G1540" s="5">
        <v>46025.476631944446</v>
      </c>
      <c r="H1540" s="5">
        <v>46025.476631944446</v>
      </c>
      <c r="I1540" s="4" t="s">
        <v>19</v>
      </c>
      <c r="J1540" s="4" t="s">
        <v>23675</v>
      </c>
      <c r="K1540" s="4" t="s">
        <v>23676</v>
      </c>
      <c r="L1540" s="4"/>
      <c r="M1540" s="7" t="b">
        <v>0</v>
      </c>
      <c r="N1540" s="6">
        <v>0.0</v>
      </c>
      <c r="O1540" s="4"/>
      <c r="P1540" s="7" t="b">
        <v>0</v>
      </c>
      <c r="Q1540" s="4"/>
      <c r="R1540" s="4"/>
      <c r="S1540" s="4"/>
    </row>
    <row r="1541">
      <c r="A1541" s="4" t="s">
        <v>5158</v>
      </c>
      <c r="B1541" s="4" t="s">
        <v>25361</v>
      </c>
      <c r="C1541" s="6">
        <v>100.0</v>
      </c>
      <c r="D1541" s="4" t="s">
        <v>14</v>
      </c>
      <c r="E1541" s="4" t="s">
        <v>5162</v>
      </c>
      <c r="F1541" s="5">
        <v>46025.49390046296</v>
      </c>
      <c r="G1541" s="5">
        <v>46025.494780092595</v>
      </c>
      <c r="H1541" s="5">
        <v>46025.494780092595</v>
      </c>
      <c r="I1541" s="4" t="s">
        <v>19</v>
      </c>
      <c r="J1541" s="4" t="s">
        <v>23713</v>
      </c>
      <c r="K1541" s="4" t="s">
        <v>23676</v>
      </c>
      <c r="L1541" s="4"/>
      <c r="M1541" s="7" t="b">
        <v>0</v>
      </c>
      <c r="N1541" s="6">
        <v>0.0</v>
      </c>
      <c r="O1541" s="4"/>
      <c r="P1541" s="7" t="b">
        <v>0</v>
      </c>
      <c r="Q1541" s="4"/>
      <c r="R1541" s="4"/>
      <c r="S1541" s="4"/>
    </row>
    <row r="1542">
      <c r="A1542" s="4" t="s">
        <v>5164</v>
      </c>
      <c r="B1542" s="4" t="s">
        <v>25362</v>
      </c>
      <c r="C1542" s="6">
        <v>50.0</v>
      </c>
      <c r="D1542" s="4" t="s">
        <v>14</v>
      </c>
      <c r="E1542" s="4" t="s">
        <v>5165</v>
      </c>
      <c r="F1542" s="5">
        <v>46025.525509259256</v>
      </c>
      <c r="G1542" s="5">
        <v>46025.52575231482</v>
      </c>
      <c r="H1542" s="5">
        <v>46025.52575231482</v>
      </c>
      <c r="I1542" s="4" t="s">
        <v>19</v>
      </c>
      <c r="J1542" s="4" t="s">
        <v>23679</v>
      </c>
      <c r="K1542" s="4" t="s">
        <v>23676</v>
      </c>
      <c r="L1542" s="4"/>
      <c r="M1542" s="7" t="b">
        <v>0</v>
      </c>
      <c r="N1542" s="6">
        <v>0.0</v>
      </c>
      <c r="O1542" s="4"/>
      <c r="P1542" s="7" t="b">
        <v>0</v>
      </c>
      <c r="Q1542" s="4"/>
      <c r="R1542" s="4"/>
      <c r="S1542" s="4"/>
    </row>
    <row r="1543">
      <c r="A1543" s="4" t="s">
        <v>5167</v>
      </c>
      <c r="B1543" s="4" t="s">
        <v>25363</v>
      </c>
      <c r="C1543" s="6">
        <v>50.0</v>
      </c>
      <c r="D1543" s="4" t="s">
        <v>14</v>
      </c>
      <c r="E1543" s="4" t="s">
        <v>5170</v>
      </c>
      <c r="F1543" s="5">
        <v>46025.5737037037</v>
      </c>
      <c r="G1543" s="5">
        <v>46025.573969907404</v>
      </c>
      <c r="H1543" s="5">
        <v>46025.573969907404</v>
      </c>
      <c r="I1543" s="4" t="s">
        <v>19</v>
      </c>
      <c r="J1543" s="4" t="s">
        <v>23686</v>
      </c>
      <c r="K1543" s="4" t="s">
        <v>23676</v>
      </c>
      <c r="L1543" s="4"/>
      <c r="M1543" s="7" t="b">
        <v>0</v>
      </c>
      <c r="N1543" s="6">
        <v>0.0</v>
      </c>
      <c r="O1543" s="4"/>
      <c r="P1543" s="7" t="b">
        <v>0</v>
      </c>
      <c r="Q1543" s="4"/>
      <c r="R1543" s="4"/>
      <c r="S1543" s="4"/>
    </row>
    <row r="1544">
      <c r="A1544" s="4" t="s">
        <v>5172</v>
      </c>
      <c r="B1544" s="4" t="s">
        <v>25364</v>
      </c>
      <c r="C1544" s="6">
        <v>1000.0</v>
      </c>
      <c r="D1544" s="4" t="s">
        <v>14</v>
      </c>
      <c r="E1544" s="4" t="s">
        <v>5173</v>
      </c>
      <c r="F1544" s="5">
        <v>46025.63359953704</v>
      </c>
      <c r="G1544" s="5">
        <v>46025.63400462963</v>
      </c>
      <c r="H1544" s="5">
        <v>46025.63400462963</v>
      </c>
      <c r="I1544" s="4" t="s">
        <v>19</v>
      </c>
      <c r="J1544" s="4" t="s">
        <v>23675</v>
      </c>
      <c r="K1544" s="4" t="s">
        <v>23676</v>
      </c>
      <c r="L1544" s="4"/>
      <c r="M1544" s="7" t="b">
        <v>0</v>
      </c>
      <c r="N1544" s="6">
        <v>0.0</v>
      </c>
      <c r="O1544" s="4"/>
      <c r="P1544" s="7" t="b">
        <v>0</v>
      </c>
      <c r="Q1544" s="4"/>
      <c r="R1544" s="4"/>
      <c r="S1544" s="4"/>
    </row>
    <row r="1545">
      <c r="A1545" s="4" t="s">
        <v>5175</v>
      </c>
      <c r="B1545" s="4" t="s">
        <v>25365</v>
      </c>
      <c r="C1545" s="6">
        <v>30.0</v>
      </c>
      <c r="D1545" s="4" t="s">
        <v>14</v>
      </c>
      <c r="E1545" s="4" t="s">
        <v>5178</v>
      </c>
      <c r="F1545" s="5">
        <v>46025.64996527778</v>
      </c>
      <c r="G1545" s="5">
        <v>46025.65017361111</v>
      </c>
      <c r="H1545" s="5">
        <v>46025.65017361111</v>
      </c>
      <c r="I1545" s="4" t="s">
        <v>19</v>
      </c>
      <c r="J1545" s="4" t="s">
        <v>23679</v>
      </c>
      <c r="K1545" s="4" t="s">
        <v>23676</v>
      </c>
      <c r="L1545" s="4"/>
      <c r="M1545" s="7" t="b">
        <v>0</v>
      </c>
      <c r="N1545" s="6">
        <v>0.0</v>
      </c>
      <c r="O1545" s="4"/>
      <c r="P1545" s="7" t="b">
        <v>0</v>
      </c>
      <c r="Q1545" s="4"/>
      <c r="R1545" s="4"/>
      <c r="S1545" s="4"/>
    </row>
    <row r="1546">
      <c r="A1546" s="4" t="s">
        <v>5180</v>
      </c>
      <c r="B1546" s="4" t="s">
        <v>25366</v>
      </c>
      <c r="C1546" s="6">
        <v>500.0</v>
      </c>
      <c r="D1546" s="4" t="s">
        <v>14</v>
      </c>
      <c r="E1546" s="4" t="s">
        <v>5181</v>
      </c>
      <c r="F1546" s="5">
        <v>46025.693460648145</v>
      </c>
      <c r="G1546" s="5">
        <v>46025.69364583334</v>
      </c>
      <c r="H1546" s="5">
        <v>46025.69364583334</v>
      </c>
      <c r="I1546" s="4" t="s">
        <v>19</v>
      </c>
      <c r="J1546" s="4" t="s">
        <v>23679</v>
      </c>
      <c r="K1546" s="4" t="s">
        <v>23676</v>
      </c>
      <c r="L1546" s="4"/>
      <c r="M1546" s="7" t="b">
        <v>0</v>
      </c>
      <c r="N1546" s="6">
        <v>0.0</v>
      </c>
      <c r="O1546" s="4"/>
      <c r="P1546" s="7" t="b">
        <v>0</v>
      </c>
      <c r="Q1546" s="4"/>
      <c r="R1546" s="4"/>
      <c r="S1546" s="4"/>
    </row>
    <row r="1547">
      <c r="A1547" s="4" t="s">
        <v>5183</v>
      </c>
      <c r="B1547" s="4" t="s">
        <v>25367</v>
      </c>
      <c r="C1547" s="6">
        <v>215.0</v>
      </c>
      <c r="D1547" s="4" t="s">
        <v>14</v>
      </c>
      <c r="E1547" s="4" t="s">
        <v>5184</v>
      </c>
      <c r="F1547" s="5">
        <v>46025.696388888886</v>
      </c>
      <c r="G1547" s="5">
        <v>46025.69668981482</v>
      </c>
      <c r="H1547" s="5">
        <v>46025.69668981482</v>
      </c>
      <c r="I1547" s="4" t="s">
        <v>19</v>
      </c>
      <c r="J1547" s="4" t="s">
        <v>23713</v>
      </c>
      <c r="K1547" s="4" t="s">
        <v>23676</v>
      </c>
      <c r="L1547" s="4"/>
      <c r="M1547" s="7" t="b">
        <v>0</v>
      </c>
      <c r="N1547" s="6">
        <v>0.0</v>
      </c>
      <c r="O1547" s="4"/>
      <c r="P1547" s="7" t="b">
        <v>0</v>
      </c>
      <c r="Q1547" s="4"/>
      <c r="R1547" s="4"/>
      <c r="S1547" s="4"/>
    </row>
    <row r="1548">
      <c r="A1548" s="4" t="s">
        <v>5186</v>
      </c>
      <c r="B1548" s="4" t="s">
        <v>25368</v>
      </c>
      <c r="C1548" s="6">
        <v>1000.0</v>
      </c>
      <c r="D1548" s="4" t="s">
        <v>14</v>
      </c>
      <c r="E1548" s="4" t="s">
        <v>5187</v>
      </c>
      <c r="F1548" s="5">
        <v>46025.71011574074</v>
      </c>
      <c r="G1548" s="5">
        <v>46025.71060185185</v>
      </c>
      <c r="H1548" s="5">
        <v>46025.71060185185</v>
      </c>
      <c r="I1548" s="4" t="s">
        <v>19</v>
      </c>
      <c r="J1548" s="4" t="s">
        <v>23675</v>
      </c>
      <c r="K1548" s="4" t="s">
        <v>23676</v>
      </c>
      <c r="L1548" s="4"/>
      <c r="M1548" s="7" t="b">
        <v>0</v>
      </c>
      <c r="N1548" s="6">
        <v>0.0</v>
      </c>
      <c r="O1548" s="4"/>
      <c r="P1548" s="7" t="b">
        <v>0</v>
      </c>
      <c r="Q1548" s="4"/>
      <c r="R1548" s="4"/>
      <c r="S1548" s="4"/>
    </row>
    <row r="1549">
      <c r="A1549" s="4" t="s">
        <v>5189</v>
      </c>
      <c r="B1549" s="4" t="s">
        <v>25369</v>
      </c>
      <c r="C1549" s="6">
        <v>1000.0</v>
      </c>
      <c r="D1549" s="4" t="s">
        <v>14</v>
      </c>
      <c r="E1549" s="4" t="s">
        <v>5190</v>
      </c>
      <c r="F1549" s="5">
        <v>46025.713229166664</v>
      </c>
      <c r="G1549" s="5">
        <v>46025.71364583333</v>
      </c>
      <c r="H1549" s="5">
        <v>46025.71364583333</v>
      </c>
      <c r="I1549" s="4" t="s">
        <v>19</v>
      </c>
      <c r="J1549" s="4" t="s">
        <v>23675</v>
      </c>
      <c r="K1549" s="4" t="s">
        <v>23676</v>
      </c>
      <c r="L1549" s="4"/>
      <c r="M1549" s="7" t="b">
        <v>0</v>
      </c>
      <c r="N1549" s="6">
        <v>0.0</v>
      </c>
      <c r="O1549" s="4"/>
      <c r="P1549" s="7" t="b">
        <v>0</v>
      </c>
      <c r="Q1549" s="4"/>
      <c r="R1549" s="4"/>
      <c r="S1549" s="4"/>
    </row>
    <row r="1550">
      <c r="A1550" s="4" t="s">
        <v>5192</v>
      </c>
      <c r="B1550" s="4" t="s">
        <v>25370</v>
      </c>
      <c r="C1550" s="6">
        <v>200.0</v>
      </c>
      <c r="D1550" s="4" t="s">
        <v>14</v>
      </c>
      <c r="E1550" s="4" t="s">
        <v>5195</v>
      </c>
      <c r="F1550" s="5">
        <v>46025.71837962963</v>
      </c>
      <c r="G1550" s="5">
        <v>46025.71876157408</v>
      </c>
      <c r="H1550" s="5">
        <v>46025.71876157408</v>
      </c>
      <c r="I1550" s="4" t="s">
        <v>19</v>
      </c>
      <c r="J1550" s="4" t="s">
        <v>23710</v>
      </c>
      <c r="K1550" s="4" t="s">
        <v>23676</v>
      </c>
      <c r="L1550" s="4"/>
      <c r="M1550" s="7" t="b">
        <v>0</v>
      </c>
      <c r="N1550" s="6">
        <v>0.0</v>
      </c>
      <c r="O1550" s="4"/>
      <c r="P1550" s="7" t="b">
        <v>0</v>
      </c>
      <c r="Q1550" s="4"/>
      <c r="R1550" s="4"/>
      <c r="S1550" s="4"/>
    </row>
    <row r="1551">
      <c r="A1551" s="4" t="s">
        <v>5197</v>
      </c>
      <c r="B1551" s="4" t="s">
        <v>25371</v>
      </c>
      <c r="C1551" s="6">
        <v>10.0</v>
      </c>
      <c r="D1551" s="4" t="s">
        <v>14</v>
      </c>
      <c r="E1551" s="4" t="s">
        <v>5200</v>
      </c>
      <c r="F1551" s="5">
        <v>46025.72373842593</v>
      </c>
      <c r="G1551" s="5">
        <v>46025.72393518518</v>
      </c>
      <c r="H1551" s="5">
        <v>46025.72393518518</v>
      </c>
      <c r="I1551" s="4" t="s">
        <v>19</v>
      </c>
      <c r="J1551" s="4" t="s">
        <v>23679</v>
      </c>
      <c r="K1551" s="4" t="s">
        <v>23676</v>
      </c>
      <c r="L1551" s="4"/>
      <c r="M1551" s="7" t="b">
        <v>0</v>
      </c>
      <c r="N1551" s="6">
        <v>0.0</v>
      </c>
      <c r="O1551" s="4"/>
      <c r="P1551" s="7" t="b">
        <v>0</v>
      </c>
      <c r="Q1551" s="4"/>
      <c r="R1551" s="4"/>
      <c r="S1551" s="4"/>
    </row>
    <row r="1552">
      <c r="A1552" s="4" t="s">
        <v>5202</v>
      </c>
      <c r="B1552" s="4" t="s">
        <v>25372</v>
      </c>
      <c r="C1552" s="6">
        <v>45.0</v>
      </c>
      <c r="D1552" s="4" t="s">
        <v>14</v>
      </c>
      <c r="E1552" s="4" t="s">
        <v>5203</v>
      </c>
      <c r="F1552" s="5">
        <v>46025.74123842592</v>
      </c>
      <c r="G1552" s="5">
        <v>46025.7415625</v>
      </c>
      <c r="H1552" s="5">
        <v>46025.7415625</v>
      </c>
      <c r="I1552" s="4" t="s">
        <v>19</v>
      </c>
      <c r="J1552" s="4" t="s">
        <v>23713</v>
      </c>
      <c r="K1552" s="4" t="s">
        <v>23676</v>
      </c>
      <c r="L1552" s="4"/>
      <c r="M1552" s="7" t="b">
        <v>0</v>
      </c>
      <c r="N1552" s="6">
        <v>0.0</v>
      </c>
      <c r="O1552" s="4"/>
      <c r="P1552" s="7" t="b">
        <v>0</v>
      </c>
      <c r="Q1552" s="4"/>
      <c r="R1552" s="4"/>
      <c r="S1552" s="4"/>
    </row>
    <row r="1553">
      <c r="A1553" s="4" t="s">
        <v>5205</v>
      </c>
      <c r="B1553" s="4" t="s">
        <v>25373</v>
      </c>
      <c r="C1553" s="6">
        <v>10.0</v>
      </c>
      <c r="D1553" s="4" t="s">
        <v>14</v>
      </c>
      <c r="E1553" s="4" t="s">
        <v>5209</v>
      </c>
      <c r="F1553" s="5">
        <v>46025.74538194444</v>
      </c>
      <c r="G1553" s="5">
        <v>46025.74575231481</v>
      </c>
      <c r="H1553" s="5">
        <v>46025.74575231481</v>
      </c>
      <c r="I1553" s="4" t="s">
        <v>19</v>
      </c>
      <c r="J1553" s="4" t="s">
        <v>23675</v>
      </c>
      <c r="K1553" s="4" t="s">
        <v>23676</v>
      </c>
      <c r="L1553" s="4"/>
      <c r="M1553" s="7" t="b">
        <v>0</v>
      </c>
      <c r="N1553" s="6">
        <v>0.0</v>
      </c>
      <c r="O1553" s="4"/>
      <c r="P1553" s="7" t="b">
        <v>0</v>
      </c>
      <c r="Q1553" s="4"/>
      <c r="R1553" s="4"/>
      <c r="S1553" s="4"/>
    </row>
    <row r="1554">
      <c r="A1554" s="4" t="s">
        <v>5211</v>
      </c>
      <c r="B1554" s="4" t="s">
        <v>25374</v>
      </c>
      <c r="C1554" s="6">
        <v>1000.0</v>
      </c>
      <c r="D1554" s="4" t="s">
        <v>14</v>
      </c>
      <c r="E1554" s="4" t="s">
        <v>5212</v>
      </c>
      <c r="F1554" s="5">
        <v>46025.746770833335</v>
      </c>
      <c r="G1554" s="5">
        <v>46025.74710648148</v>
      </c>
      <c r="H1554" s="5">
        <v>46025.74710648148</v>
      </c>
      <c r="I1554" s="4" t="s">
        <v>19</v>
      </c>
      <c r="J1554" s="4" t="s">
        <v>23675</v>
      </c>
      <c r="K1554" s="4" t="s">
        <v>23676</v>
      </c>
      <c r="L1554" s="4"/>
      <c r="M1554" s="7" t="b">
        <v>0</v>
      </c>
      <c r="N1554" s="6">
        <v>0.0</v>
      </c>
      <c r="O1554" s="4"/>
      <c r="P1554" s="7" t="b">
        <v>0</v>
      </c>
      <c r="Q1554" s="4"/>
      <c r="R1554" s="4"/>
      <c r="S1554" s="4"/>
    </row>
    <row r="1555">
      <c r="A1555" s="4" t="s">
        <v>5214</v>
      </c>
      <c r="B1555" s="4" t="s">
        <v>25375</v>
      </c>
      <c r="C1555" s="6">
        <v>100.0</v>
      </c>
      <c r="D1555" s="4" t="s">
        <v>14</v>
      </c>
      <c r="E1555" s="4" t="s">
        <v>5215</v>
      </c>
      <c r="F1555" s="5">
        <v>46025.769953703704</v>
      </c>
      <c r="G1555" s="5">
        <v>46025.770219907405</v>
      </c>
      <c r="H1555" s="5">
        <v>46025.770219907405</v>
      </c>
      <c r="I1555" s="4" t="s">
        <v>19</v>
      </c>
      <c r="J1555" s="4" t="s">
        <v>23679</v>
      </c>
      <c r="K1555" s="4" t="s">
        <v>23676</v>
      </c>
      <c r="L1555" s="4"/>
      <c r="M1555" s="7" t="b">
        <v>0</v>
      </c>
      <c r="N1555" s="6">
        <v>0.0</v>
      </c>
      <c r="O1555" s="4"/>
      <c r="P1555" s="7" t="b">
        <v>0</v>
      </c>
      <c r="Q1555" s="4"/>
      <c r="R1555" s="4"/>
      <c r="S1555" s="4"/>
    </row>
    <row r="1556">
      <c r="A1556" s="4" t="s">
        <v>5217</v>
      </c>
      <c r="B1556" s="4" t="s">
        <v>25376</v>
      </c>
      <c r="C1556" s="6">
        <v>100.0</v>
      </c>
      <c r="D1556" s="4" t="s">
        <v>14</v>
      </c>
      <c r="E1556" s="4" t="s">
        <v>5220</v>
      </c>
      <c r="F1556" s="5">
        <v>46025.77684027778</v>
      </c>
      <c r="G1556" s="5">
        <v>46025.77706018519</v>
      </c>
      <c r="H1556" s="5">
        <v>46025.77706018519</v>
      </c>
      <c r="I1556" s="4" t="s">
        <v>19</v>
      </c>
      <c r="J1556" s="4" t="s">
        <v>23679</v>
      </c>
      <c r="K1556" s="4" t="s">
        <v>23676</v>
      </c>
      <c r="L1556" s="4"/>
      <c r="M1556" s="7" t="b">
        <v>0</v>
      </c>
      <c r="N1556" s="6">
        <v>0.0</v>
      </c>
      <c r="O1556" s="4"/>
      <c r="P1556" s="7" t="b">
        <v>0</v>
      </c>
      <c r="Q1556" s="4"/>
      <c r="R1556" s="4"/>
      <c r="S1556" s="4"/>
    </row>
    <row r="1557">
      <c r="A1557" s="4" t="s">
        <v>5222</v>
      </c>
      <c r="B1557" s="4" t="s">
        <v>25377</v>
      </c>
      <c r="C1557" s="6">
        <v>200.0</v>
      </c>
      <c r="D1557" s="4" t="s">
        <v>14</v>
      </c>
      <c r="E1557" s="4" t="s">
        <v>5223</v>
      </c>
      <c r="F1557" s="5">
        <v>46025.823113425926</v>
      </c>
      <c r="G1557" s="5">
        <v>46025.82357638889</v>
      </c>
      <c r="H1557" s="5">
        <v>46025.82357638889</v>
      </c>
      <c r="I1557" s="4" t="s">
        <v>19</v>
      </c>
      <c r="J1557" s="4" t="s">
        <v>23675</v>
      </c>
      <c r="K1557" s="4" t="s">
        <v>23676</v>
      </c>
      <c r="L1557" s="4"/>
      <c r="M1557" s="7" t="b">
        <v>0</v>
      </c>
      <c r="N1557" s="6">
        <v>0.0</v>
      </c>
      <c r="O1557" s="4"/>
      <c r="P1557" s="7" t="b">
        <v>0</v>
      </c>
      <c r="Q1557" s="4"/>
      <c r="R1557" s="4"/>
      <c r="S1557" s="4"/>
    </row>
    <row r="1558">
      <c r="A1558" s="4" t="s">
        <v>5225</v>
      </c>
      <c r="B1558" s="4" t="s">
        <v>25378</v>
      </c>
      <c r="C1558" s="6">
        <v>35.0</v>
      </c>
      <c r="D1558" s="4" t="s">
        <v>14</v>
      </c>
      <c r="E1558" s="4" t="s">
        <v>5228</v>
      </c>
      <c r="F1558" s="5">
        <v>46025.8377662037</v>
      </c>
      <c r="G1558" s="5">
        <v>46025.83798611111</v>
      </c>
      <c r="H1558" s="5">
        <v>46025.83798611111</v>
      </c>
      <c r="I1558" s="4" t="s">
        <v>19</v>
      </c>
      <c r="J1558" s="4" t="s">
        <v>23679</v>
      </c>
      <c r="K1558" s="4" t="s">
        <v>23676</v>
      </c>
      <c r="L1558" s="4"/>
      <c r="M1558" s="7" t="b">
        <v>0</v>
      </c>
      <c r="N1558" s="6">
        <v>0.0</v>
      </c>
      <c r="O1558" s="4"/>
      <c r="P1558" s="7" t="b">
        <v>0</v>
      </c>
      <c r="Q1558" s="4"/>
      <c r="R1558" s="4"/>
      <c r="S1558" s="4"/>
    </row>
    <row r="1559">
      <c r="A1559" s="4" t="s">
        <v>5230</v>
      </c>
      <c r="B1559" s="4" t="s">
        <v>25379</v>
      </c>
      <c r="C1559" s="6">
        <v>320.0</v>
      </c>
      <c r="D1559" s="4" t="s">
        <v>14</v>
      </c>
      <c r="E1559" s="4" t="s">
        <v>5234</v>
      </c>
      <c r="F1559" s="5">
        <v>46025.84547453704</v>
      </c>
      <c r="G1559" s="5">
        <v>46025.8459375</v>
      </c>
      <c r="H1559" s="5">
        <v>46025.8459375</v>
      </c>
      <c r="I1559" s="4" t="s">
        <v>19</v>
      </c>
      <c r="J1559" s="4" t="s">
        <v>23675</v>
      </c>
      <c r="K1559" s="4" t="s">
        <v>23676</v>
      </c>
      <c r="L1559" s="4"/>
      <c r="M1559" s="7" t="b">
        <v>0</v>
      </c>
      <c r="N1559" s="6">
        <v>0.0</v>
      </c>
      <c r="O1559" s="4"/>
      <c r="P1559" s="7" t="b">
        <v>0</v>
      </c>
      <c r="Q1559" s="4"/>
      <c r="R1559" s="4"/>
      <c r="S1559" s="4"/>
    </row>
    <row r="1560">
      <c r="A1560" s="4" t="s">
        <v>5236</v>
      </c>
      <c r="B1560" s="4" t="s">
        <v>25380</v>
      </c>
      <c r="C1560" s="6">
        <v>10.0</v>
      </c>
      <c r="D1560" s="4" t="s">
        <v>14</v>
      </c>
      <c r="E1560" s="4" t="s">
        <v>5240</v>
      </c>
      <c r="F1560" s="5">
        <v>46025.85702546296</v>
      </c>
      <c r="G1560" s="5">
        <v>46025.85774305555</v>
      </c>
      <c r="H1560" s="5">
        <v>46025.85774305555</v>
      </c>
      <c r="I1560" s="4" t="s">
        <v>19</v>
      </c>
      <c r="J1560" s="4" t="s">
        <v>23716</v>
      </c>
      <c r="K1560" s="4" t="s">
        <v>23676</v>
      </c>
      <c r="L1560" s="4"/>
      <c r="M1560" s="7" t="b">
        <v>0</v>
      </c>
      <c r="N1560" s="6">
        <v>0.0</v>
      </c>
      <c r="O1560" s="4"/>
      <c r="P1560" s="7" t="b">
        <v>0</v>
      </c>
      <c r="Q1560" s="4"/>
      <c r="R1560" s="4"/>
      <c r="S1560" s="4"/>
    </row>
    <row r="1561">
      <c r="A1561" s="4" t="s">
        <v>5242</v>
      </c>
      <c r="B1561" s="4" t="s">
        <v>25381</v>
      </c>
      <c r="C1561" s="6">
        <v>171.0</v>
      </c>
      <c r="D1561" s="4" t="s">
        <v>14</v>
      </c>
      <c r="E1561" s="4" t="s">
        <v>5245</v>
      </c>
      <c r="F1561" s="5">
        <v>46025.92934027778</v>
      </c>
      <c r="G1561" s="5">
        <v>46025.9296412037</v>
      </c>
      <c r="H1561" s="5">
        <v>46025.9296412037</v>
      </c>
      <c r="I1561" s="4" t="s">
        <v>19</v>
      </c>
      <c r="J1561" s="4" t="s">
        <v>23769</v>
      </c>
      <c r="K1561" s="4" t="s">
        <v>23676</v>
      </c>
      <c r="L1561" s="4"/>
      <c r="M1561" s="7" t="b">
        <v>0</v>
      </c>
      <c r="N1561" s="6">
        <v>0.0</v>
      </c>
      <c r="O1561" s="4"/>
      <c r="P1561" s="7" t="b">
        <v>0</v>
      </c>
      <c r="Q1561" s="4"/>
      <c r="R1561" s="4"/>
      <c r="S1561" s="4"/>
    </row>
    <row r="1562">
      <c r="A1562" s="4" t="s">
        <v>5247</v>
      </c>
      <c r="B1562" s="4" t="s">
        <v>25382</v>
      </c>
      <c r="C1562" s="6">
        <v>500.0</v>
      </c>
      <c r="D1562" s="4" t="s">
        <v>14</v>
      </c>
      <c r="E1562" s="4" t="s">
        <v>5250</v>
      </c>
      <c r="F1562" s="5">
        <v>46025.93991898148</v>
      </c>
      <c r="G1562" s="5">
        <v>46025.940150462964</v>
      </c>
      <c r="H1562" s="5">
        <v>46025.940150462964</v>
      </c>
      <c r="I1562" s="4" t="s">
        <v>19</v>
      </c>
      <c r="J1562" s="4" t="s">
        <v>23769</v>
      </c>
      <c r="K1562" s="4" t="s">
        <v>23676</v>
      </c>
      <c r="L1562" s="4"/>
      <c r="M1562" s="7" t="b">
        <v>0</v>
      </c>
      <c r="N1562" s="6">
        <v>0.0</v>
      </c>
      <c r="O1562" s="4"/>
      <c r="P1562" s="7" t="b">
        <v>0</v>
      </c>
      <c r="Q1562" s="4"/>
      <c r="R1562" s="4"/>
      <c r="S1562" s="4"/>
    </row>
    <row r="1563">
      <c r="A1563" s="4" t="s">
        <v>5252</v>
      </c>
      <c r="B1563" s="4" t="s">
        <v>25383</v>
      </c>
      <c r="C1563" s="6">
        <v>11.28</v>
      </c>
      <c r="D1563" s="4" t="s">
        <v>14</v>
      </c>
      <c r="E1563" s="4" t="s">
        <v>5253</v>
      </c>
      <c r="F1563" s="5">
        <v>46025.940729166665</v>
      </c>
      <c r="G1563" s="5">
        <v>46025.941087962965</v>
      </c>
      <c r="H1563" s="5">
        <v>46025.941087962965</v>
      </c>
      <c r="I1563" s="4" t="s">
        <v>19</v>
      </c>
      <c r="J1563" s="4" t="s">
        <v>23679</v>
      </c>
      <c r="K1563" s="4" t="s">
        <v>23676</v>
      </c>
      <c r="L1563" s="4"/>
      <c r="M1563" s="7" t="b">
        <v>0</v>
      </c>
      <c r="N1563" s="6">
        <v>0.0</v>
      </c>
      <c r="O1563" s="4"/>
      <c r="P1563" s="7" t="b">
        <v>0</v>
      </c>
      <c r="Q1563" s="4"/>
      <c r="R1563" s="4"/>
      <c r="S1563" s="4"/>
    </row>
    <row r="1564">
      <c r="A1564" s="4" t="s">
        <v>5255</v>
      </c>
      <c r="B1564" s="4" t="s">
        <v>25384</v>
      </c>
      <c r="C1564" s="6">
        <v>78.13</v>
      </c>
      <c r="D1564" s="4" t="s">
        <v>14</v>
      </c>
      <c r="E1564" s="4" t="s">
        <v>5256</v>
      </c>
      <c r="F1564" s="5">
        <v>46026.05517361111</v>
      </c>
      <c r="G1564" s="5">
        <v>46026.055393518516</v>
      </c>
      <c r="H1564" s="5">
        <v>46026.055393518516</v>
      </c>
      <c r="I1564" s="4" t="s">
        <v>19</v>
      </c>
      <c r="J1564" s="4" t="s">
        <v>23679</v>
      </c>
      <c r="K1564" s="4" t="s">
        <v>23676</v>
      </c>
      <c r="L1564" s="4"/>
      <c r="M1564" s="7" t="b">
        <v>0</v>
      </c>
      <c r="N1564" s="6">
        <v>0.0</v>
      </c>
      <c r="O1564" s="4"/>
      <c r="P1564" s="7" t="b">
        <v>0</v>
      </c>
      <c r="Q1564" s="4"/>
      <c r="R1564" s="4"/>
      <c r="S1564" s="4"/>
    </row>
    <row r="1565">
      <c r="A1565" s="4" t="s">
        <v>5258</v>
      </c>
      <c r="B1565" s="4" t="s">
        <v>25385</v>
      </c>
      <c r="C1565" s="6">
        <v>100.0</v>
      </c>
      <c r="D1565" s="4" t="s">
        <v>14</v>
      </c>
      <c r="E1565" s="4" t="s">
        <v>5261</v>
      </c>
      <c r="F1565" s="5">
        <v>46026.17123842592</v>
      </c>
      <c r="G1565" s="5">
        <v>46026.17178240741</v>
      </c>
      <c r="H1565" s="5">
        <v>46026.17178240741</v>
      </c>
      <c r="I1565" s="4" t="s">
        <v>19</v>
      </c>
      <c r="J1565" s="4" t="s">
        <v>23675</v>
      </c>
      <c r="K1565" s="4" t="s">
        <v>23676</v>
      </c>
      <c r="L1565" s="4"/>
      <c r="M1565" s="7" t="b">
        <v>0</v>
      </c>
      <c r="N1565" s="6">
        <v>0.0</v>
      </c>
      <c r="O1565" s="4"/>
      <c r="P1565" s="7" t="b">
        <v>0</v>
      </c>
      <c r="Q1565" s="4"/>
      <c r="R1565" s="4"/>
      <c r="S1565" s="4"/>
    </row>
    <row r="1566">
      <c r="A1566" s="4" t="s">
        <v>5263</v>
      </c>
      <c r="B1566" s="4" t="s">
        <v>25386</v>
      </c>
      <c r="C1566" s="6">
        <v>100.0</v>
      </c>
      <c r="D1566" s="4" t="s">
        <v>14</v>
      </c>
      <c r="E1566" s="4" t="s">
        <v>5266</v>
      </c>
      <c r="F1566" s="5">
        <v>46026.28273148148</v>
      </c>
      <c r="G1566" s="5">
        <v>46026.283217592594</v>
      </c>
      <c r="H1566" s="5">
        <v>46026.283217592594</v>
      </c>
      <c r="I1566" s="4" t="s">
        <v>19</v>
      </c>
      <c r="J1566" s="4" t="s">
        <v>23789</v>
      </c>
      <c r="K1566" s="4" t="s">
        <v>23676</v>
      </c>
      <c r="L1566" s="4"/>
      <c r="M1566" s="7" t="b">
        <v>1</v>
      </c>
      <c r="N1566" s="6">
        <v>100.0</v>
      </c>
      <c r="O1566" s="4" t="s">
        <v>25387</v>
      </c>
      <c r="P1566" s="7" t="b">
        <v>0</v>
      </c>
      <c r="Q1566" s="4"/>
      <c r="R1566" s="4"/>
      <c r="S1566" s="4"/>
    </row>
    <row r="1567">
      <c r="A1567" s="4" t="s">
        <v>5268</v>
      </c>
      <c r="B1567" s="4" t="s">
        <v>25388</v>
      </c>
      <c r="C1567" s="6">
        <v>425.53</v>
      </c>
      <c r="D1567" s="4" t="s">
        <v>14</v>
      </c>
      <c r="E1567" s="4" t="s">
        <v>5269</v>
      </c>
      <c r="F1567" s="5">
        <v>46026.394837962966</v>
      </c>
      <c r="G1567" s="5">
        <v>46026.39509259259</v>
      </c>
      <c r="H1567" s="5">
        <v>46026.39509259259</v>
      </c>
      <c r="I1567" s="4" t="s">
        <v>19</v>
      </c>
      <c r="J1567" s="4" t="s">
        <v>23710</v>
      </c>
      <c r="K1567" s="4" t="s">
        <v>23676</v>
      </c>
      <c r="L1567" s="4"/>
      <c r="M1567" s="7" t="b">
        <v>0</v>
      </c>
      <c r="N1567" s="6">
        <v>0.0</v>
      </c>
      <c r="O1567" s="4"/>
      <c r="P1567" s="7" t="b">
        <v>0</v>
      </c>
      <c r="Q1567" s="4"/>
      <c r="R1567" s="4"/>
      <c r="S1567" s="4"/>
    </row>
    <row r="1568">
      <c r="A1568" s="4" t="s">
        <v>5271</v>
      </c>
      <c r="B1568" s="4" t="s">
        <v>25389</v>
      </c>
      <c r="C1568" s="6">
        <v>652.0</v>
      </c>
      <c r="D1568" s="4" t="s">
        <v>14</v>
      </c>
      <c r="E1568" s="4" t="s">
        <v>5274</v>
      </c>
      <c r="F1568" s="5">
        <v>46026.44415509259</v>
      </c>
      <c r="G1568" s="5">
        <v>46026.445</v>
      </c>
      <c r="H1568" s="5">
        <v>46026.445</v>
      </c>
      <c r="I1568" s="4" t="s">
        <v>19</v>
      </c>
      <c r="J1568" s="4" t="s">
        <v>23716</v>
      </c>
      <c r="K1568" s="4" t="s">
        <v>23676</v>
      </c>
      <c r="L1568" s="4"/>
      <c r="M1568" s="7" t="b">
        <v>0</v>
      </c>
      <c r="N1568" s="6">
        <v>0.0</v>
      </c>
      <c r="O1568" s="4"/>
      <c r="P1568" s="7" t="b">
        <v>0</v>
      </c>
      <c r="Q1568" s="4"/>
      <c r="R1568" s="4"/>
      <c r="S1568" s="4"/>
    </row>
    <row r="1569">
      <c r="A1569" s="4" t="s">
        <v>5276</v>
      </c>
      <c r="B1569" s="4" t="s">
        <v>25390</v>
      </c>
      <c r="C1569" s="6">
        <v>122.97</v>
      </c>
      <c r="D1569" s="4" t="s">
        <v>14</v>
      </c>
      <c r="E1569" s="4" t="s">
        <v>5277</v>
      </c>
      <c r="F1569" s="5">
        <v>46026.5047337963</v>
      </c>
      <c r="G1569" s="5">
        <v>46026.504953703705</v>
      </c>
      <c r="H1569" s="5">
        <v>46026.504953703705</v>
      </c>
      <c r="I1569" s="4" t="s">
        <v>19</v>
      </c>
      <c r="J1569" s="4" t="s">
        <v>23679</v>
      </c>
      <c r="K1569" s="4" t="s">
        <v>23676</v>
      </c>
      <c r="L1569" s="4"/>
      <c r="M1569" s="7" t="b">
        <v>0</v>
      </c>
      <c r="N1569" s="6">
        <v>0.0</v>
      </c>
      <c r="O1569" s="4"/>
      <c r="P1569" s="7" t="b">
        <v>0</v>
      </c>
      <c r="Q1569" s="4"/>
      <c r="R1569" s="4"/>
      <c r="S1569" s="4"/>
    </row>
    <row r="1570">
      <c r="A1570" s="4" t="s">
        <v>5279</v>
      </c>
      <c r="B1570" s="4" t="s">
        <v>25391</v>
      </c>
      <c r="C1570" s="6">
        <v>100.0</v>
      </c>
      <c r="D1570" s="4" t="s">
        <v>14</v>
      </c>
      <c r="E1570" s="4" t="s">
        <v>5280</v>
      </c>
      <c r="F1570" s="5">
        <v>46026.52486111111</v>
      </c>
      <c r="G1570" s="5">
        <v>46026.525092592594</v>
      </c>
      <c r="H1570" s="5">
        <v>46026.525092592594</v>
      </c>
      <c r="I1570" s="4" t="s">
        <v>19</v>
      </c>
      <c r="J1570" s="4" t="s">
        <v>23679</v>
      </c>
      <c r="K1570" s="4" t="s">
        <v>23676</v>
      </c>
      <c r="L1570" s="4"/>
      <c r="M1570" s="7" t="b">
        <v>0</v>
      </c>
      <c r="N1570" s="6">
        <v>0.0</v>
      </c>
      <c r="O1570" s="4"/>
      <c r="P1570" s="7" t="b">
        <v>0</v>
      </c>
      <c r="Q1570" s="4"/>
      <c r="R1570" s="4"/>
      <c r="S1570" s="4"/>
    </row>
    <row r="1571">
      <c r="A1571" s="4" t="s">
        <v>5282</v>
      </c>
      <c r="B1571" s="4" t="s">
        <v>25392</v>
      </c>
      <c r="C1571" s="6">
        <v>320.0</v>
      </c>
      <c r="D1571" s="4" t="s">
        <v>14</v>
      </c>
      <c r="E1571" s="4" t="s">
        <v>5286</v>
      </c>
      <c r="F1571" s="5">
        <v>46026.57840277778</v>
      </c>
      <c r="G1571" s="5">
        <v>46026.578784722224</v>
      </c>
      <c r="H1571" s="5">
        <v>46026.578784722224</v>
      </c>
      <c r="I1571" s="4" t="s">
        <v>19</v>
      </c>
      <c r="J1571" s="4" t="s">
        <v>23713</v>
      </c>
      <c r="K1571" s="4" t="s">
        <v>23676</v>
      </c>
      <c r="L1571" s="4"/>
      <c r="M1571" s="7" t="b">
        <v>0</v>
      </c>
      <c r="N1571" s="6">
        <v>0.0</v>
      </c>
      <c r="O1571" s="4"/>
      <c r="P1571" s="7" t="b">
        <v>0</v>
      </c>
      <c r="Q1571" s="4"/>
      <c r="R1571" s="4"/>
      <c r="S1571" s="4"/>
    </row>
    <row r="1572">
      <c r="A1572" s="4" t="s">
        <v>5288</v>
      </c>
      <c r="B1572" s="4" t="s">
        <v>25393</v>
      </c>
      <c r="C1572" s="6">
        <v>202.0</v>
      </c>
      <c r="D1572" s="4" t="s">
        <v>14</v>
      </c>
      <c r="E1572" s="4" t="s">
        <v>5292</v>
      </c>
      <c r="F1572" s="5">
        <v>46026.57962962963</v>
      </c>
      <c r="G1572" s="5">
        <v>46026.5812037037</v>
      </c>
      <c r="H1572" s="5">
        <v>46026.5812037037</v>
      </c>
      <c r="I1572" s="4" t="s">
        <v>19</v>
      </c>
      <c r="J1572" s="4" t="s">
        <v>23675</v>
      </c>
      <c r="K1572" s="4" t="s">
        <v>23676</v>
      </c>
      <c r="L1572" s="4"/>
      <c r="M1572" s="7" t="b">
        <v>0</v>
      </c>
      <c r="N1572" s="6">
        <v>0.0</v>
      </c>
      <c r="O1572" s="4"/>
      <c r="P1572" s="7" t="b">
        <v>0</v>
      </c>
      <c r="Q1572" s="4"/>
      <c r="R1572" s="4"/>
      <c r="S1572" s="4"/>
    </row>
    <row r="1573">
      <c r="A1573" s="4" t="s">
        <v>5294</v>
      </c>
      <c r="B1573" s="4" t="s">
        <v>25394</v>
      </c>
      <c r="C1573" s="6">
        <v>17.05</v>
      </c>
      <c r="D1573" s="4" t="s">
        <v>14</v>
      </c>
      <c r="E1573" s="4" t="s">
        <v>5295</v>
      </c>
      <c r="F1573" s="5">
        <v>46026.58199074074</v>
      </c>
      <c r="G1573" s="5">
        <v>46026.582395833335</v>
      </c>
      <c r="H1573" s="5">
        <v>46026.582395833335</v>
      </c>
      <c r="I1573" s="4" t="s">
        <v>19</v>
      </c>
      <c r="J1573" s="4" t="s">
        <v>23713</v>
      </c>
      <c r="K1573" s="4" t="s">
        <v>23676</v>
      </c>
      <c r="L1573" s="4"/>
      <c r="M1573" s="7" t="b">
        <v>0</v>
      </c>
      <c r="N1573" s="6">
        <v>0.0</v>
      </c>
      <c r="O1573" s="4"/>
      <c r="P1573" s="7" t="b">
        <v>0</v>
      </c>
      <c r="Q1573" s="4"/>
      <c r="R1573" s="4"/>
      <c r="S1573" s="4"/>
    </row>
    <row r="1574">
      <c r="A1574" s="4" t="s">
        <v>5297</v>
      </c>
      <c r="B1574" s="4" t="s">
        <v>25395</v>
      </c>
      <c r="C1574" s="6">
        <v>130.0</v>
      </c>
      <c r="D1574" s="4" t="s">
        <v>14</v>
      </c>
      <c r="E1574" s="4" t="s">
        <v>5300</v>
      </c>
      <c r="F1574" s="5">
        <v>46026.59711805556</v>
      </c>
      <c r="G1574" s="5">
        <v>46026.59738425926</v>
      </c>
      <c r="H1574" s="5">
        <v>46026.59738425926</v>
      </c>
      <c r="I1574" s="4" t="s">
        <v>19</v>
      </c>
      <c r="J1574" s="4" t="s">
        <v>23679</v>
      </c>
      <c r="K1574" s="4" t="s">
        <v>23676</v>
      </c>
      <c r="L1574" s="4"/>
      <c r="M1574" s="7" t="b">
        <v>0</v>
      </c>
      <c r="N1574" s="6">
        <v>0.0</v>
      </c>
      <c r="O1574" s="4"/>
      <c r="P1574" s="7" t="b">
        <v>0</v>
      </c>
      <c r="Q1574" s="4"/>
      <c r="R1574" s="4"/>
      <c r="S1574" s="4"/>
    </row>
    <row r="1575">
      <c r="A1575" s="4" t="s">
        <v>5302</v>
      </c>
      <c r="B1575" s="4" t="s">
        <v>25396</v>
      </c>
      <c r="C1575" s="6">
        <v>150.0</v>
      </c>
      <c r="D1575" s="4" t="s">
        <v>14</v>
      </c>
      <c r="E1575" s="4" t="s">
        <v>5303</v>
      </c>
      <c r="F1575" s="5">
        <v>46026.60986111111</v>
      </c>
      <c r="G1575" s="5">
        <v>46026.61053240741</v>
      </c>
      <c r="H1575" s="5">
        <v>46026.61053240741</v>
      </c>
      <c r="I1575" s="4" t="s">
        <v>19</v>
      </c>
      <c r="J1575" s="4" t="s">
        <v>23675</v>
      </c>
      <c r="K1575" s="4" t="s">
        <v>23676</v>
      </c>
      <c r="L1575" s="4"/>
      <c r="M1575" s="7" t="b">
        <v>0</v>
      </c>
      <c r="N1575" s="6">
        <v>0.0</v>
      </c>
      <c r="O1575" s="4"/>
      <c r="P1575" s="7" t="b">
        <v>0</v>
      </c>
      <c r="Q1575" s="4"/>
      <c r="R1575" s="4"/>
      <c r="S1575" s="4"/>
    </row>
    <row r="1576">
      <c r="A1576" s="4" t="s">
        <v>5305</v>
      </c>
      <c r="B1576" s="4" t="s">
        <v>25397</v>
      </c>
      <c r="C1576" s="6">
        <v>400.0</v>
      </c>
      <c r="D1576" s="4" t="s">
        <v>14</v>
      </c>
      <c r="E1576" s="4" t="s">
        <v>5308</v>
      </c>
      <c r="F1576" s="5">
        <v>46026.62724537037</v>
      </c>
      <c r="G1576" s="5">
        <v>46026.62752314815</v>
      </c>
      <c r="H1576" s="5">
        <v>46026.62752314815</v>
      </c>
      <c r="I1576" s="4" t="s">
        <v>19</v>
      </c>
      <c r="J1576" s="4" t="s">
        <v>23679</v>
      </c>
      <c r="K1576" s="4" t="s">
        <v>23676</v>
      </c>
      <c r="L1576" s="4"/>
      <c r="M1576" s="7" t="b">
        <v>0</v>
      </c>
      <c r="N1576" s="6">
        <v>0.0</v>
      </c>
      <c r="O1576" s="4"/>
      <c r="P1576" s="7" t="b">
        <v>0</v>
      </c>
      <c r="Q1576" s="4"/>
      <c r="R1576" s="4"/>
      <c r="S1576" s="4"/>
    </row>
    <row r="1577">
      <c r="A1577" s="4" t="s">
        <v>5310</v>
      </c>
      <c r="B1577" s="4" t="s">
        <v>25398</v>
      </c>
      <c r="C1577" s="6">
        <v>50.0</v>
      </c>
      <c r="D1577" s="4" t="s">
        <v>14</v>
      </c>
      <c r="E1577" s="4" t="s">
        <v>5311</v>
      </c>
      <c r="F1577" s="5">
        <v>46026.62954861111</v>
      </c>
      <c r="G1577" s="5">
        <v>46026.6297337963</v>
      </c>
      <c r="H1577" s="5">
        <v>46026.6297337963</v>
      </c>
      <c r="I1577" s="4" t="s">
        <v>19</v>
      </c>
      <c r="J1577" s="4" t="s">
        <v>23679</v>
      </c>
      <c r="K1577" s="4" t="s">
        <v>23676</v>
      </c>
      <c r="L1577" s="4"/>
      <c r="M1577" s="7" t="b">
        <v>0</v>
      </c>
      <c r="N1577" s="6">
        <v>0.0</v>
      </c>
      <c r="O1577" s="4"/>
      <c r="P1577" s="7" t="b">
        <v>0</v>
      </c>
      <c r="Q1577" s="4"/>
      <c r="R1577" s="4"/>
      <c r="S1577" s="4"/>
    </row>
    <row r="1578">
      <c r="A1578" s="4" t="s">
        <v>5313</v>
      </c>
      <c r="B1578" s="4" t="s">
        <v>25399</v>
      </c>
      <c r="C1578" s="6">
        <v>202.0</v>
      </c>
      <c r="D1578" s="4" t="s">
        <v>14</v>
      </c>
      <c r="E1578" s="4" t="s">
        <v>5314</v>
      </c>
      <c r="F1578" s="5">
        <v>46026.63438657407</v>
      </c>
      <c r="G1578" s="5">
        <v>46026.63517361111</v>
      </c>
      <c r="H1578" s="5">
        <v>46026.63517361111</v>
      </c>
      <c r="I1578" s="4" t="s">
        <v>19</v>
      </c>
      <c r="J1578" s="4" t="s">
        <v>23716</v>
      </c>
      <c r="K1578" s="4" t="s">
        <v>23676</v>
      </c>
      <c r="L1578" s="4"/>
      <c r="M1578" s="7" t="b">
        <v>0</v>
      </c>
      <c r="N1578" s="6">
        <v>0.0</v>
      </c>
      <c r="O1578" s="4"/>
      <c r="P1578" s="7" t="b">
        <v>0</v>
      </c>
      <c r="Q1578" s="4"/>
      <c r="R1578" s="4"/>
      <c r="S1578" s="4"/>
    </row>
    <row r="1579">
      <c r="A1579" s="4" t="s">
        <v>5316</v>
      </c>
      <c r="B1579" s="4" t="s">
        <v>25400</v>
      </c>
      <c r="C1579" s="6">
        <v>50.0</v>
      </c>
      <c r="D1579" s="4" t="s">
        <v>14</v>
      </c>
      <c r="E1579" s="4" t="s">
        <v>5319</v>
      </c>
      <c r="F1579" s="5">
        <v>46026.669340277775</v>
      </c>
      <c r="G1579" s="5">
        <v>46026.66954861111</v>
      </c>
      <c r="H1579" s="5">
        <v>46026.66954861111</v>
      </c>
      <c r="I1579" s="4" t="s">
        <v>19</v>
      </c>
      <c r="J1579" s="4" t="s">
        <v>23769</v>
      </c>
      <c r="K1579" s="4" t="s">
        <v>23676</v>
      </c>
      <c r="L1579" s="4"/>
      <c r="M1579" s="7" t="b">
        <v>0</v>
      </c>
      <c r="N1579" s="6">
        <v>0.0</v>
      </c>
      <c r="O1579" s="4"/>
      <c r="P1579" s="7" t="b">
        <v>0</v>
      </c>
      <c r="Q1579" s="4"/>
      <c r="R1579" s="4"/>
      <c r="S1579" s="4"/>
    </row>
    <row r="1580">
      <c r="A1580" s="4" t="s">
        <v>5321</v>
      </c>
      <c r="B1580" s="4" t="s">
        <v>25401</v>
      </c>
      <c r="C1580" s="6">
        <v>50.0</v>
      </c>
      <c r="D1580" s="4" t="s">
        <v>14</v>
      </c>
      <c r="E1580" s="4" t="s">
        <v>5325</v>
      </c>
      <c r="F1580" s="5">
        <v>46026.71488425926</v>
      </c>
      <c r="G1580" s="5">
        <v>46026.71542824074</v>
      </c>
      <c r="H1580" s="5">
        <v>46026.71542824074</v>
      </c>
      <c r="I1580" s="4" t="s">
        <v>19</v>
      </c>
      <c r="J1580" s="4" t="s">
        <v>23675</v>
      </c>
      <c r="K1580" s="4" t="s">
        <v>23676</v>
      </c>
      <c r="L1580" s="4"/>
      <c r="M1580" s="7" t="b">
        <v>0</v>
      </c>
      <c r="N1580" s="6">
        <v>0.0</v>
      </c>
      <c r="O1580" s="4"/>
      <c r="P1580" s="7" t="b">
        <v>0</v>
      </c>
      <c r="Q1580" s="4"/>
      <c r="R1580" s="4"/>
      <c r="S1580" s="4"/>
    </row>
    <row r="1581">
      <c r="A1581" s="4" t="s">
        <v>5327</v>
      </c>
      <c r="B1581" s="4" t="s">
        <v>25402</v>
      </c>
      <c r="C1581" s="6">
        <v>45.0</v>
      </c>
      <c r="D1581" s="4" t="s">
        <v>14</v>
      </c>
      <c r="E1581" s="4" t="s">
        <v>5328</v>
      </c>
      <c r="F1581" s="5">
        <v>46026.72351851852</v>
      </c>
      <c r="G1581" s="5">
        <v>46026.7237962963</v>
      </c>
      <c r="H1581" s="5">
        <v>46026.7237962963</v>
      </c>
      <c r="I1581" s="4" t="s">
        <v>19</v>
      </c>
      <c r="J1581" s="4" t="s">
        <v>23679</v>
      </c>
      <c r="K1581" s="4" t="s">
        <v>23676</v>
      </c>
      <c r="L1581" s="4"/>
      <c r="M1581" s="7" t="b">
        <v>0</v>
      </c>
      <c r="N1581" s="6">
        <v>0.0</v>
      </c>
      <c r="O1581" s="4"/>
      <c r="P1581" s="7" t="b">
        <v>0</v>
      </c>
      <c r="Q1581" s="4"/>
      <c r="R1581" s="4"/>
      <c r="S1581" s="4"/>
    </row>
    <row r="1582">
      <c r="A1582" s="4" t="s">
        <v>5330</v>
      </c>
      <c r="B1582" s="4" t="s">
        <v>25403</v>
      </c>
      <c r="C1582" s="6">
        <v>13.0</v>
      </c>
      <c r="D1582" s="4" t="s">
        <v>14</v>
      </c>
      <c r="E1582" s="4" t="s">
        <v>5333</v>
      </c>
      <c r="F1582" s="5">
        <v>46026.74616898148</v>
      </c>
      <c r="G1582" s="5">
        <v>46026.74643518519</v>
      </c>
      <c r="H1582" s="5">
        <v>46026.74643518519</v>
      </c>
      <c r="I1582" s="4" t="s">
        <v>19</v>
      </c>
      <c r="J1582" s="4" t="s">
        <v>23679</v>
      </c>
      <c r="K1582" s="4" t="s">
        <v>23676</v>
      </c>
      <c r="L1582" s="4"/>
      <c r="M1582" s="7" t="b">
        <v>0</v>
      </c>
      <c r="N1582" s="6">
        <v>0.0</v>
      </c>
      <c r="O1582" s="4"/>
      <c r="P1582" s="7" t="b">
        <v>0</v>
      </c>
      <c r="Q1582" s="4"/>
      <c r="R1582" s="4"/>
      <c r="S1582" s="4"/>
    </row>
    <row r="1583">
      <c r="A1583" s="4" t="s">
        <v>5335</v>
      </c>
      <c r="B1583" s="4" t="s">
        <v>25404</v>
      </c>
      <c r="C1583" s="6">
        <v>10.0</v>
      </c>
      <c r="D1583" s="4" t="s">
        <v>14</v>
      </c>
      <c r="E1583" s="4" t="s">
        <v>5338</v>
      </c>
      <c r="F1583" s="5">
        <v>46026.75599537037</v>
      </c>
      <c r="G1583" s="5">
        <v>46026.75628472222</v>
      </c>
      <c r="H1583" s="5">
        <v>46026.75628472222</v>
      </c>
      <c r="I1583" s="4" t="s">
        <v>19</v>
      </c>
      <c r="J1583" s="4" t="s">
        <v>23679</v>
      </c>
      <c r="K1583" s="4" t="s">
        <v>23676</v>
      </c>
      <c r="L1583" s="4"/>
      <c r="M1583" s="7" t="b">
        <v>0</v>
      </c>
      <c r="N1583" s="6">
        <v>0.0</v>
      </c>
      <c r="O1583" s="4"/>
      <c r="P1583" s="7" t="b">
        <v>0</v>
      </c>
      <c r="Q1583" s="4"/>
      <c r="R1583" s="4"/>
      <c r="S1583" s="4"/>
    </row>
    <row r="1584">
      <c r="A1584" s="4" t="s">
        <v>5342</v>
      </c>
      <c r="B1584" s="4" t="s">
        <v>25405</v>
      </c>
      <c r="C1584" s="6">
        <v>39.06</v>
      </c>
      <c r="D1584" s="4" t="s">
        <v>14</v>
      </c>
      <c r="E1584" s="4" t="s">
        <v>5343</v>
      </c>
      <c r="F1584" s="5">
        <v>46026.77659722222</v>
      </c>
      <c r="G1584" s="5">
        <v>46026.777037037034</v>
      </c>
      <c r="H1584" s="5">
        <v>46026.777037037034</v>
      </c>
      <c r="I1584" s="4" t="s">
        <v>19</v>
      </c>
      <c r="J1584" s="4" t="s">
        <v>23716</v>
      </c>
      <c r="K1584" s="4" t="s">
        <v>23676</v>
      </c>
      <c r="L1584" s="4"/>
      <c r="M1584" s="7" t="b">
        <v>0</v>
      </c>
      <c r="N1584" s="6">
        <v>0.0</v>
      </c>
      <c r="O1584" s="4"/>
      <c r="P1584" s="7" t="b">
        <v>0</v>
      </c>
      <c r="Q1584" s="4"/>
      <c r="R1584" s="4"/>
      <c r="S1584" s="4"/>
    </row>
    <row r="1585">
      <c r="A1585" s="4" t="s">
        <v>5345</v>
      </c>
      <c r="B1585" s="4" t="s">
        <v>25406</v>
      </c>
      <c r="C1585" s="6">
        <v>238.3</v>
      </c>
      <c r="D1585" s="4" t="s">
        <v>14</v>
      </c>
      <c r="E1585" s="4" t="s">
        <v>5346</v>
      </c>
      <c r="F1585" s="5">
        <v>46026.81998842592</v>
      </c>
      <c r="G1585" s="5">
        <v>46026.820335648146</v>
      </c>
      <c r="H1585" s="5">
        <v>46026.820335648146</v>
      </c>
      <c r="I1585" s="4" t="s">
        <v>19</v>
      </c>
      <c r="J1585" s="4" t="s">
        <v>23675</v>
      </c>
      <c r="K1585" s="4" t="s">
        <v>23676</v>
      </c>
      <c r="L1585" s="4"/>
      <c r="M1585" s="7" t="b">
        <v>0</v>
      </c>
      <c r="N1585" s="6">
        <v>0.0</v>
      </c>
      <c r="O1585" s="4"/>
      <c r="P1585" s="7" t="b">
        <v>0</v>
      </c>
      <c r="Q1585" s="4"/>
      <c r="R1585" s="4"/>
      <c r="S1585" s="4"/>
    </row>
    <row r="1586">
      <c r="A1586" s="4" t="s">
        <v>5348</v>
      </c>
      <c r="B1586" s="4" t="s">
        <v>25407</v>
      </c>
      <c r="C1586" s="6">
        <v>10.0</v>
      </c>
      <c r="D1586" s="4" t="s">
        <v>14</v>
      </c>
      <c r="E1586" s="4" t="s">
        <v>5351</v>
      </c>
      <c r="F1586" s="5">
        <v>46026.835706018515</v>
      </c>
      <c r="G1586" s="5">
        <v>46026.83623842592</v>
      </c>
      <c r="H1586" s="5">
        <v>46026.83623842592</v>
      </c>
      <c r="I1586" s="4" t="s">
        <v>19</v>
      </c>
      <c r="J1586" s="4" t="s">
        <v>23713</v>
      </c>
      <c r="K1586" s="4" t="s">
        <v>23676</v>
      </c>
      <c r="L1586" s="4"/>
      <c r="M1586" s="7" t="b">
        <v>0</v>
      </c>
      <c r="N1586" s="6">
        <v>0.0</v>
      </c>
      <c r="O1586" s="4"/>
      <c r="P1586" s="7" t="b">
        <v>0</v>
      </c>
      <c r="Q1586" s="4"/>
      <c r="R1586" s="4"/>
      <c r="S1586" s="4"/>
    </row>
    <row r="1587">
      <c r="A1587" s="4" t="s">
        <v>5353</v>
      </c>
      <c r="B1587" s="4" t="s">
        <v>25408</v>
      </c>
      <c r="C1587" s="6">
        <v>450.0</v>
      </c>
      <c r="D1587" s="4" t="s">
        <v>14</v>
      </c>
      <c r="E1587" s="4" t="s">
        <v>5354</v>
      </c>
      <c r="F1587" s="5">
        <v>46026.83976851852</v>
      </c>
      <c r="G1587" s="5">
        <v>46026.84025462963</v>
      </c>
      <c r="H1587" s="5">
        <v>46026.84025462963</v>
      </c>
      <c r="I1587" s="4" t="s">
        <v>19</v>
      </c>
      <c r="J1587" s="4" t="s">
        <v>23675</v>
      </c>
      <c r="K1587" s="4" t="s">
        <v>23676</v>
      </c>
      <c r="L1587" s="4"/>
      <c r="M1587" s="7" t="b">
        <v>0</v>
      </c>
      <c r="N1587" s="6">
        <v>0.0</v>
      </c>
      <c r="O1587" s="4"/>
      <c r="P1587" s="7" t="b">
        <v>0</v>
      </c>
      <c r="Q1587" s="4"/>
      <c r="R1587" s="4"/>
      <c r="S1587" s="4"/>
    </row>
    <row r="1588">
      <c r="A1588" s="4" t="s">
        <v>5356</v>
      </c>
      <c r="B1588" s="4" t="s">
        <v>25409</v>
      </c>
      <c r="C1588" s="6">
        <v>65.0</v>
      </c>
      <c r="D1588" s="4" t="s">
        <v>14</v>
      </c>
      <c r="E1588" s="4" t="s">
        <v>5357</v>
      </c>
      <c r="F1588" s="5">
        <v>46026.856944444444</v>
      </c>
      <c r="G1588" s="5">
        <v>46026.857453703706</v>
      </c>
      <c r="H1588" s="5">
        <v>46026.857453703706</v>
      </c>
      <c r="I1588" s="4" t="s">
        <v>19</v>
      </c>
      <c r="J1588" s="4" t="s">
        <v>23713</v>
      </c>
      <c r="K1588" s="4" t="s">
        <v>23676</v>
      </c>
      <c r="L1588" s="4"/>
      <c r="M1588" s="7" t="b">
        <v>0</v>
      </c>
      <c r="N1588" s="6">
        <v>0.0</v>
      </c>
      <c r="O1588" s="4"/>
      <c r="P1588" s="7" t="b">
        <v>0</v>
      </c>
      <c r="Q1588" s="4"/>
      <c r="R1588" s="4"/>
      <c r="S1588" s="4"/>
    </row>
    <row r="1589">
      <c r="A1589" s="4" t="s">
        <v>5359</v>
      </c>
      <c r="B1589" s="4" t="s">
        <v>25410</v>
      </c>
      <c r="C1589" s="6">
        <v>20.0</v>
      </c>
      <c r="D1589" s="4" t="s">
        <v>14</v>
      </c>
      <c r="E1589" s="4" t="s">
        <v>5360</v>
      </c>
      <c r="F1589" s="5">
        <v>46026.915034722224</v>
      </c>
      <c r="G1589" s="5">
        <v>46026.9152662037</v>
      </c>
      <c r="H1589" s="5">
        <v>46026.9152662037</v>
      </c>
      <c r="I1589" s="4" t="s">
        <v>19</v>
      </c>
      <c r="J1589" s="4" t="s">
        <v>23679</v>
      </c>
      <c r="K1589" s="4" t="s">
        <v>23676</v>
      </c>
      <c r="L1589" s="4"/>
      <c r="M1589" s="7" t="b">
        <v>0</v>
      </c>
      <c r="N1589" s="6">
        <v>0.0</v>
      </c>
      <c r="O1589" s="4"/>
      <c r="P1589" s="7" t="b">
        <v>0</v>
      </c>
      <c r="Q1589" s="4"/>
      <c r="R1589" s="4"/>
      <c r="S1589" s="4"/>
    </row>
    <row r="1590">
      <c r="A1590" s="4" t="s">
        <v>5362</v>
      </c>
      <c r="B1590" s="4" t="s">
        <v>25411</v>
      </c>
      <c r="C1590" s="6">
        <v>100.0</v>
      </c>
      <c r="D1590" s="4" t="s">
        <v>14</v>
      </c>
      <c r="E1590" s="4" t="s">
        <v>5365</v>
      </c>
      <c r="F1590" s="5">
        <v>46026.9318287037</v>
      </c>
      <c r="G1590" s="5">
        <v>46026.932222222225</v>
      </c>
      <c r="H1590" s="5">
        <v>46026.932222222225</v>
      </c>
      <c r="I1590" s="4" t="s">
        <v>19</v>
      </c>
      <c r="J1590" s="4" t="s">
        <v>23679</v>
      </c>
      <c r="K1590" s="4" t="s">
        <v>23676</v>
      </c>
      <c r="L1590" s="4"/>
      <c r="M1590" s="7" t="b">
        <v>0</v>
      </c>
      <c r="N1590" s="6">
        <v>0.0</v>
      </c>
      <c r="O1590" s="4"/>
      <c r="P1590" s="7" t="b">
        <v>0</v>
      </c>
      <c r="Q1590" s="4"/>
      <c r="R1590" s="4"/>
      <c r="S1590" s="4"/>
    </row>
    <row r="1591">
      <c r="A1591" s="4" t="s">
        <v>5367</v>
      </c>
      <c r="B1591" s="4" t="s">
        <v>25412</v>
      </c>
      <c r="C1591" s="6">
        <v>2128.0</v>
      </c>
      <c r="D1591" s="4" t="s">
        <v>14</v>
      </c>
      <c r="E1591" s="4" t="s">
        <v>5368</v>
      </c>
      <c r="F1591" s="5">
        <v>46026.941608796296</v>
      </c>
      <c r="G1591" s="5">
        <v>46026.94226851852</v>
      </c>
      <c r="H1591" s="5">
        <v>46026.94226851852</v>
      </c>
      <c r="I1591" s="4" t="s">
        <v>19</v>
      </c>
      <c r="J1591" s="4" t="s">
        <v>23675</v>
      </c>
      <c r="K1591" s="4" t="s">
        <v>23676</v>
      </c>
      <c r="L1591" s="4"/>
      <c r="M1591" s="7" t="b">
        <v>0</v>
      </c>
      <c r="N1591" s="6">
        <v>0.0</v>
      </c>
      <c r="O1591" s="4"/>
      <c r="P1591" s="7" t="b">
        <v>0</v>
      </c>
      <c r="Q1591" s="4"/>
      <c r="R1591" s="4"/>
      <c r="S1591" s="4"/>
    </row>
    <row r="1592">
      <c r="A1592" s="4" t="s">
        <v>5370</v>
      </c>
      <c r="B1592" s="4" t="s">
        <v>25413</v>
      </c>
      <c r="C1592" s="6">
        <v>10.0</v>
      </c>
      <c r="D1592" s="4" t="s">
        <v>14</v>
      </c>
      <c r="E1592" s="4" t="s">
        <v>5373</v>
      </c>
      <c r="F1592" s="5">
        <v>46026.966215277775</v>
      </c>
      <c r="G1592" s="5">
        <v>46026.96648148148</v>
      </c>
      <c r="H1592" s="5">
        <v>46026.96648148148</v>
      </c>
      <c r="I1592" s="4" t="s">
        <v>19</v>
      </c>
      <c r="J1592" s="4" t="s">
        <v>23679</v>
      </c>
      <c r="K1592" s="4" t="s">
        <v>23676</v>
      </c>
      <c r="L1592" s="4"/>
      <c r="M1592" s="7" t="b">
        <v>0</v>
      </c>
      <c r="N1592" s="6">
        <v>0.0</v>
      </c>
      <c r="O1592" s="4"/>
      <c r="P1592" s="7" t="b">
        <v>0</v>
      </c>
      <c r="Q1592" s="4"/>
      <c r="R1592" s="4"/>
      <c r="S1592" s="4"/>
    </row>
    <row r="1593">
      <c r="A1593" s="4" t="s">
        <v>5375</v>
      </c>
      <c r="B1593" s="4" t="s">
        <v>25414</v>
      </c>
      <c r="C1593" s="6">
        <v>100.0</v>
      </c>
      <c r="D1593" s="4" t="s">
        <v>14</v>
      </c>
      <c r="E1593" s="4" t="s">
        <v>5379</v>
      </c>
      <c r="F1593" s="5">
        <v>46027.023888888885</v>
      </c>
      <c r="G1593" s="5">
        <v>46027.02427083333</v>
      </c>
      <c r="H1593" s="5">
        <v>46027.02427083333</v>
      </c>
      <c r="I1593" s="4" t="s">
        <v>19</v>
      </c>
      <c r="J1593" s="4" t="s">
        <v>23675</v>
      </c>
      <c r="K1593" s="4" t="s">
        <v>23676</v>
      </c>
      <c r="L1593" s="4"/>
      <c r="M1593" s="7" t="b">
        <v>0</v>
      </c>
      <c r="N1593" s="6">
        <v>0.0</v>
      </c>
      <c r="O1593" s="4"/>
      <c r="P1593" s="7" t="b">
        <v>0</v>
      </c>
      <c r="Q1593" s="4"/>
      <c r="R1593" s="4"/>
      <c r="S1593" s="4"/>
    </row>
    <row r="1594">
      <c r="A1594" s="4" t="s">
        <v>5381</v>
      </c>
      <c r="B1594" s="4" t="s">
        <v>25415</v>
      </c>
      <c r="C1594" s="6">
        <v>297.87</v>
      </c>
      <c r="D1594" s="4" t="s">
        <v>14</v>
      </c>
      <c r="E1594" s="4" t="s">
        <v>5384</v>
      </c>
      <c r="F1594" s="5">
        <v>46027.25133101852</v>
      </c>
      <c r="G1594" s="5">
        <v>46027.251597222225</v>
      </c>
      <c r="H1594" s="5">
        <v>46027.251597222225</v>
      </c>
      <c r="I1594" s="4" t="s">
        <v>19</v>
      </c>
      <c r="J1594" s="4" t="s">
        <v>23769</v>
      </c>
      <c r="K1594" s="4" t="s">
        <v>23676</v>
      </c>
      <c r="L1594" s="4"/>
      <c r="M1594" s="7" t="b">
        <v>0</v>
      </c>
      <c r="N1594" s="6">
        <v>0.0</v>
      </c>
      <c r="O1594" s="4"/>
      <c r="P1594" s="7" t="b">
        <v>0</v>
      </c>
      <c r="Q1594" s="4"/>
      <c r="R1594" s="4"/>
      <c r="S1594" s="4"/>
    </row>
    <row r="1595">
      <c r="A1595" s="4" t="s">
        <v>5386</v>
      </c>
      <c r="B1595" s="4" t="s">
        <v>25416</v>
      </c>
      <c r="C1595" s="6">
        <v>40.0</v>
      </c>
      <c r="D1595" s="4" t="s">
        <v>14</v>
      </c>
      <c r="E1595" s="4" t="s">
        <v>5390</v>
      </c>
      <c r="F1595" s="5">
        <v>46027.26018518519</v>
      </c>
      <c r="G1595" s="5">
        <v>46027.26055555556</v>
      </c>
      <c r="H1595" s="5">
        <v>46027.26055555556</v>
      </c>
      <c r="I1595" s="4" t="s">
        <v>19</v>
      </c>
      <c r="J1595" s="4" t="s">
        <v>23716</v>
      </c>
      <c r="K1595" s="4" t="s">
        <v>23676</v>
      </c>
      <c r="L1595" s="4"/>
      <c r="M1595" s="7" t="b">
        <v>0</v>
      </c>
      <c r="N1595" s="6">
        <v>0.0</v>
      </c>
      <c r="O1595" s="4"/>
      <c r="P1595" s="7" t="b">
        <v>0</v>
      </c>
      <c r="Q1595" s="4"/>
      <c r="R1595" s="4"/>
      <c r="S1595" s="4"/>
    </row>
    <row r="1596">
      <c r="A1596" s="4" t="s">
        <v>5392</v>
      </c>
      <c r="B1596" s="4" t="s">
        <v>25417</v>
      </c>
      <c r="C1596" s="6">
        <v>500.0</v>
      </c>
      <c r="D1596" s="4" t="s">
        <v>14</v>
      </c>
      <c r="E1596" s="4" t="s">
        <v>5393</v>
      </c>
      <c r="F1596" s="5">
        <v>46027.27452546296</v>
      </c>
      <c r="G1596" s="5">
        <v>46027.27481481482</v>
      </c>
      <c r="H1596" s="5">
        <v>46027.27481481482</v>
      </c>
      <c r="I1596" s="4" t="s">
        <v>19</v>
      </c>
      <c r="J1596" s="4" t="s">
        <v>23679</v>
      </c>
      <c r="K1596" s="4" t="s">
        <v>23676</v>
      </c>
      <c r="L1596" s="4"/>
      <c r="M1596" s="7" t="b">
        <v>0</v>
      </c>
      <c r="N1596" s="6">
        <v>0.0</v>
      </c>
      <c r="O1596" s="4"/>
      <c r="P1596" s="7" t="b">
        <v>0</v>
      </c>
      <c r="Q1596" s="4"/>
      <c r="R1596" s="4"/>
      <c r="S1596" s="4"/>
    </row>
    <row r="1597">
      <c r="A1597" s="4" t="s">
        <v>5395</v>
      </c>
      <c r="B1597" s="4" t="s">
        <v>25418</v>
      </c>
      <c r="C1597" s="6">
        <v>341.0</v>
      </c>
      <c r="D1597" s="4" t="s">
        <v>14</v>
      </c>
      <c r="E1597" s="4" t="s">
        <v>5396</v>
      </c>
      <c r="F1597" s="5">
        <v>46027.31146990741</v>
      </c>
      <c r="G1597" s="5">
        <v>46027.31177083333</v>
      </c>
      <c r="H1597" s="5">
        <v>46027.31177083333</v>
      </c>
      <c r="I1597" s="4" t="s">
        <v>19</v>
      </c>
      <c r="J1597" s="4" t="s">
        <v>23789</v>
      </c>
      <c r="K1597" s="4" t="s">
        <v>23676</v>
      </c>
      <c r="L1597" s="4"/>
      <c r="M1597" s="7" t="b">
        <v>0</v>
      </c>
      <c r="N1597" s="6">
        <v>0.0</v>
      </c>
      <c r="O1597" s="4"/>
      <c r="P1597" s="7" t="b">
        <v>0</v>
      </c>
      <c r="Q1597" s="4"/>
      <c r="R1597" s="4"/>
      <c r="S1597" s="4"/>
    </row>
    <row r="1598">
      <c r="A1598" s="4" t="s">
        <v>5398</v>
      </c>
      <c r="B1598" s="4" t="s">
        <v>25419</v>
      </c>
      <c r="C1598" s="6">
        <v>50.0</v>
      </c>
      <c r="D1598" s="4" t="s">
        <v>14</v>
      </c>
      <c r="E1598" s="4" t="s">
        <v>5401</v>
      </c>
      <c r="F1598" s="5">
        <v>46027.35335648148</v>
      </c>
      <c r="G1598" s="5">
        <v>46027.35346064815</v>
      </c>
      <c r="H1598" s="5">
        <v>46027.35346064815</v>
      </c>
      <c r="I1598" s="4" t="s">
        <v>19</v>
      </c>
      <c r="J1598" s="4" t="s">
        <v>23769</v>
      </c>
      <c r="K1598" s="4" t="s">
        <v>23676</v>
      </c>
      <c r="L1598" s="4"/>
      <c r="M1598" s="7" t="b">
        <v>0</v>
      </c>
      <c r="N1598" s="6">
        <v>0.0</v>
      </c>
      <c r="O1598" s="4"/>
      <c r="P1598" s="7" t="b">
        <v>0</v>
      </c>
      <c r="Q1598" s="4"/>
      <c r="R1598" s="4"/>
      <c r="S1598" s="4"/>
    </row>
    <row r="1599">
      <c r="A1599" s="4" t="s">
        <v>5403</v>
      </c>
      <c r="B1599" s="4" t="s">
        <v>25420</v>
      </c>
      <c r="C1599" s="6">
        <v>1000.0</v>
      </c>
      <c r="D1599" s="4" t="s">
        <v>14</v>
      </c>
      <c r="E1599" s="4" t="s">
        <v>5404</v>
      </c>
      <c r="F1599" s="5">
        <v>46027.39408564815</v>
      </c>
      <c r="G1599" s="5">
        <v>46027.39438657407</v>
      </c>
      <c r="H1599" s="5">
        <v>46027.39438657407</v>
      </c>
      <c r="I1599" s="4" t="s">
        <v>19</v>
      </c>
      <c r="J1599" s="4" t="s">
        <v>23675</v>
      </c>
      <c r="K1599" s="4" t="s">
        <v>23676</v>
      </c>
      <c r="L1599" s="4"/>
      <c r="M1599" s="7" t="b">
        <v>0</v>
      </c>
      <c r="N1599" s="6">
        <v>0.0</v>
      </c>
      <c r="O1599" s="4"/>
      <c r="P1599" s="7" t="b">
        <v>0</v>
      </c>
      <c r="Q1599" s="4"/>
      <c r="R1599" s="4"/>
      <c r="S1599" s="4"/>
    </row>
    <row r="1600">
      <c r="A1600" s="4" t="s">
        <v>5406</v>
      </c>
      <c r="B1600" s="4" t="s">
        <v>25421</v>
      </c>
      <c r="C1600" s="6">
        <v>302.0</v>
      </c>
      <c r="D1600" s="4" t="s">
        <v>14</v>
      </c>
      <c r="E1600" s="4" t="s">
        <v>5409</v>
      </c>
      <c r="F1600" s="5">
        <v>46027.42501157407</v>
      </c>
      <c r="G1600" s="5">
        <v>46027.425532407404</v>
      </c>
      <c r="H1600" s="5">
        <v>46027.425532407404</v>
      </c>
      <c r="I1600" s="4" t="s">
        <v>19</v>
      </c>
      <c r="J1600" s="4" t="s">
        <v>23713</v>
      </c>
      <c r="K1600" s="4" t="s">
        <v>23676</v>
      </c>
      <c r="L1600" s="4"/>
      <c r="M1600" s="7" t="b">
        <v>0</v>
      </c>
      <c r="N1600" s="6">
        <v>0.0</v>
      </c>
      <c r="O1600" s="4"/>
      <c r="P1600" s="7" t="b">
        <v>0</v>
      </c>
      <c r="Q1600" s="4"/>
      <c r="R1600" s="4"/>
      <c r="S1600" s="4"/>
    </row>
    <row r="1601">
      <c r="A1601" s="4" t="s">
        <v>5411</v>
      </c>
      <c r="B1601" s="4" t="s">
        <v>25422</v>
      </c>
      <c r="C1601" s="6">
        <v>196.0</v>
      </c>
      <c r="D1601" s="4" t="s">
        <v>14</v>
      </c>
      <c r="E1601" s="4" t="s">
        <v>5415</v>
      </c>
      <c r="F1601" s="5">
        <v>46027.43865740741</v>
      </c>
      <c r="G1601" s="5">
        <v>46027.43923611111</v>
      </c>
      <c r="H1601" s="5">
        <v>46027.43923611111</v>
      </c>
      <c r="I1601" s="4" t="s">
        <v>19</v>
      </c>
      <c r="J1601" s="4" t="s">
        <v>23675</v>
      </c>
      <c r="K1601" s="4" t="s">
        <v>23676</v>
      </c>
      <c r="L1601" s="4"/>
      <c r="M1601" s="7" t="b">
        <v>0</v>
      </c>
      <c r="N1601" s="6">
        <v>0.0</v>
      </c>
      <c r="O1601" s="4"/>
      <c r="P1601" s="7" t="b">
        <v>0</v>
      </c>
      <c r="Q1601" s="4"/>
      <c r="R1601" s="4"/>
      <c r="S1601" s="4"/>
    </row>
    <row r="1602">
      <c r="A1602" s="4" t="s">
        <v>5417</v>
      </c>
      <c r="B1602" s="4" t="s">
        <v>25423</v>
      </c>
      <c r="C1602" s="6">
        <v>100.0</v>
      </c>
      <c r="D1602" s="4" t="s">
        <v>14</v>
      </c>
      <c r="E1602" s="4" t="s">
        <v>5420</v>
      </c>
      <c r="F1602" s="5">
        <v>46027.46333333333</v>
      </c>
      <c r="G1602" s="5">
        <v>46027.464004629626</v>
      </c>
      <c r="H1602" s="5">
        <v>46027.464004629626</v>
      </c>
      <c r="I1602" s="4" t="s">
        <v>19</v>
      </c>
      <c r="J1602" s="4" t="s">
        <v>23713</v>
      </c>
      <c r="K1602" s="4" t="s">
        <v>23676</v>
      </c>
      <c r="L1602" s="4"/>
      <c r="M1602" s="7" t="b">
        <v>0</v>
      </c>
      <c r="N1602" s="6">
        <v>0.0</v>
      </c>
      <c r="O1602" s="4"/>
      <c r="P1602" s="7" t="b">
        <v>0</v>
      </c>
      <c r="Q1602" s="4"/>
      <c r="R1602" s="4"/>
      <c r="S1602" s="4"/>
    </row>
    <row r="1603">
      <c r="A1603" s="4" t="s">
        <v>5422</v>
      </c>
      <c r="B1603" s="4" t="s">
        <v>25424</v>
      </c>
      <c r="C1603" s="6">
        <v>80.0</v>
      </c>
      <c r="D1603" s="4" t="s">
        <v>14</v>
      </c>
      <c r="E1603" s="4" t="s">
        <v>5423</v>
      </c>
      <c r="F1603" s="5">
        <v>46027.46927083333</v>
      </c>
      <c r="G1603" s="5">
        <v>46027.46965277778</v>
      </c>
      <c r="H1603" s="5">
        <v>46027.46965277778</v>
      </c>
      <c r="I1603" s="4" t="s">
        <v>19</v>
      </c>
      <c r="J1603" s="4" t="s">
        <v>23789</v>
      </c>
      <c r="K1603" s="4" t="s">
        <v>23676</v>
      </c>
      <c r="L1603" s="4"/>
      <c r="M1603" s="7" t="b">
        <v>0</v>
      </c>
      <c r="N1603" s="6">
        <v>0.0</v>
      </c>
      <c r="O1603" s="4"/>
      <c r="P1603" s="7" t="b">
        <v>0</v>
      </c>
      <c r="Q1603" s="4"/>
      <c r="R1603" s="4"/>
      <c r="S1603" s="4"/>
    </row>
    <row r="1604">
      <c r="A1604" s="4" t="s">
        <v>5425</v>
      </c>
      <c r="B1604" s="4" t="s">
        <v>25425</v>
      </c>
      <c r="C1604" s="6">
        <v>80.0</v>
      </c>
      <c r="D1604" s="4" t="s">
        <v>14</v>
      </c>
      <c r="E1604" s="4" t="s">
        <v>5426</v>
      </c>
      <c r="F1604" s="5">
        <v>46027.47045138889</v>
      </c>
      <c r="G1604" s="5">
        <v>46027.470659722225</v>
      </c>
      <c r="H1604" s="5">
        <v>46027.470659722225</v>
      </c>
      <c r="I1604" s="4" t="s">
        <v>19</v>
      </c>
      <c r="J1604" s="4" t="s">
        <v>23789</v>
      </c>
      <c r="K1604" s="4" t="s">
        <v>23676</v>
      </c>
      <c r="L1604" s="4"/>
      <c r="M1604" s="7" t="b">
        <v>0</v>
      </c>
      <c r="N1604" s="6">
        <v>0.0</v>
      </c>
      <c r="O1604" s="4"/>
      <c r="P1604" s="7" t="b">
        <v>0</v>
      </c>
      <c r="Q1604" s="4"/>
      <c r="R1604" s="4"/>
      <c r="S1604" s="4"/>
    </row>
    <row r="1605">
      <c r="A1605" s="4" t="s">
        <v>5428</v>
      </c>
      <c r="B1605" s="4" t="s">
        <v>25426</v>
      </c>
      <c r="C1605" s="6">
        <v>100.0</v>
      </c>
      <c r="D1605" s="4" t="s">
        <v>14</v>
      </c>
      <c r="E1605" s="4" t="s">
        <v>5429</v>
      </c>
      <c r="F1605" s="5">
        <v>46027.475266203706</v>
      </c>
      <c r="G1605" s="5">
        <v>46027.47547453704</v>
      </c>
      <c r="H1605" s="5">
        <v>46027.47547453704</v>
      </c>
      <c r="I1605" s="4" t="s">
        <v>19</v>
      </c>
      <c r="J1605" s="4" t="s">
        <v>23769</v>
      </c>
      <c r="K1605" s="4" t="s">
        <v>23676</v>
      </c>
      <c r="L1605" s="4"/>
      <c r="M1605" s="7" t="b">
        <v>1</v>
      </c>
      <c r="N1605" s="6">
        <v>100.0</v>
      </c>
      <c r="O1605" s="4" t="s">
        <v>25427</v>
      </c>
      <c r="P1605" s="7" t="b">
        <v>0</v>
      </c>
      <c r="Q1605" s="4"/>
      <c r="R1605" s="4"/>
      <c r="S1605" s="4"/>
    </row>
    <row r="1606">
      <c r="A1606" s="4" t="s">
        <v>5431</v>
      </c>
      <c r="B1606" s="4" t="s">
        <v>25428</v>
      </c>
      <c r="C1606" s="6">
        <v>297.87</v>
      </c>
      <c r="D1606" s="4" t="s">
        <v>14</v>
      </c>
      <c r="E1606" s="4" t="s">
        <v>5435</v>
      </c>
      <c r="F1606" s="5">
        <v>46027.50096064815</v>
      </c>
      <c r="G1606" s="5">
        <v>46027.50146990741</v>
      </c>
      <c r="H1606" s="5">
        <v>46027.50146990741</v>
      </c>
      <c r="I1606" s="4" t="s">
        <v>19</v>
      </c>
      <c r="J1606" s="4" t="s">
        <v>23716</v>
      </c>
      <c r="K1606" s="4" t="s">
        <v>23676</v>
      </c>
      <c r="L1606" s="4"/>
      <c r="M1606" s="7" t="b">
        <v>0</v>
      </c>
      <c r="N1606" s="6">
        <v>0.0</v>
      </c>
      <c r="O1606" s="4"/>
      <c r="P1606" s="7" t="b">
        <v>0</v>
      </c>
      <c r="Q1606" s="4"/>
      <c r="R1606" s="4"/>
      <c r="S1606" s="4"/>
    </row>
    <row r="1607">
      <c r="A1607" s="4" t="s">
        <v>5437</v>
      </c>
      <c r="B1607" s="4" t="s">
        <v>25429</v>
      </c>
      <c r="C1607" s="6">
        <v>78.72</v>
      </c>
      <c r="D1607" s="4" t="s">
        <v>14</v>
      </c>
      <c r="E1607" s="4" t="s">
        <v>5438</v>
      </c>
      <c r="F1607" s="5">
        <v>46027.510775462964</v>
      </c>
      <c r="G1607" s="5">
        <v>46027.511342592596</v>
      </c>
      <c r="H1607" s="5">
        <v>46027.511342592596</v>
      </c>
      <c r="I1607" s="4" t="s">
        <v>19</v>
      </c>
      <c r="J1607" s="4" t="s">
        <v>23679</v>
      </c>
      <c r="K1607" s="4" t="s">
        <v>23676</v>
      </c>
      <c r="L1607" s="4"/>
      <c r="M1607" s="7" t="b">
        <v>0</v>
      </c>
      <c r="N1607" s="6">
        <v>0.0</v>
      </c>
      <c r="O1607" s="4"/>
      <c r="P1607" s="7" t="b">
        <v>0</v>
      </c>
      <c r="Q1607" s="4"/>
      <c r="R1607" s="4"/>
      <c r="S1607" s="4"/>
    </row>
    <row r="1608">
      <c r="A1608" s="4" t="s">
        <v>5440</v>
      </c>
      <c r="B1608" s="4" t="s">
        <v>25430</v>
      </c>
      <c r="C1608" s="6">
        <v>150.0</v>
      </c>
      <c r="D1608" s="4" t="s">
        <v>14</v>
      </c>
      <c r="E1608" s="4" t="s">
        <v>5441</v>
      </c>
      <c r="F1608" s="5">
        <v>46027.51944444444</v>
      </c>
      <c r="G1608" s="5">
        <v>46027.51962962963</v>
      </c>
      <c r="H1608" s="5">
        <v>46027.51962962963</v>
      </c>
      <c r="I1608" s="4" t="s">
        <v>19</v>
      </c>
      <c r="J1608" s="4" t="s">
        <v>23769</v>
      </c>
      <c r="K1608" s="4" t="s">
        <v>23676</v>
      </c>
      <c r="L1608" s="4"/>
      <c r="M1608" s="7" t="b">
        <v>0</v>
      </c>
      <c r="N1608" s="6">
        <v>0.0</v>
      </c>
      <c r="O1608" s="4"/>
      <c r="P1608" s="7" t="b">
        <v>0</v>
      </c>
      <c r="Q1608" s="4"/>
      <c r="R1608" s="4"/>
      <c r="S1608" s="4"/>
    </row>
    <row r="1609">
      <c r="A1609" s="4" t="s">
        <v>5443</v>
      </c>
      <c r="B1609" s="4" t="s">
        <v>25431</v>
      </c>
      <c r="C1609" s="6">
        <v>100.0</v>
      </c>
      <c r="D1609" s="4" t="s">
        <v>14</v>
      </c>
      <c r="E1609" s="4" t="s">
        <v>5446</v>
      </c>
      <c r="F1609" s="5">
        <v>46027.52024305556</v>
      </c>
      <c r="G1609" s="5">
        <v>46027.52065972222</v>
      </c>
      <c r="H1609" s="5">
        <v>46027.52065972222</v>
      </c>
      <c r="I1609" s="4" t="s">
        <v>19</v>
      </c>
      <c r="J1609" s="4" t="s">
        <v>23679</v>
      </c>
      <c r="K1609" s="4" t="s">
        <v>23676</v>
      </c>
      <c r="L1609" s="4"/>
      <c r="M1609" s="7" t="b">
        <v>0</v>
      </c>
      <c r="N1609" s="6">
        <v>0.0</v>
      </c>
      <c r="O1609" s="4"/>
      <c r="P1609" s="7" t="b">
        <v>0</v>
      </c>
      <c r="Q1609" s="4"/>
      <c r="R1609" s="4"/>
      <c r="S1609" s="4"/>
    </row>
    <row r="1610">
      <c r="A1610" s="4" t="s">
        <v>5448</v>
      </c>
      <c r="B1610" s="4" t="s">
        <v>25432</v>
      </c>
      <c r="C1610" s="6">
        <v>200.0</v>
      </c>
      <c r="D1610" s="4" t="s">
        <v>14</v>
      </c>
      <c r="E1610" s="4" t="s">
        <v>5449</v>
      </c>
      <c r="F1610" s="5">
        <v>46027.52072916667</v>
      </c>
      <c r="G1610" s="5">
        <v>46027.5212962963</v>
      </c>
      <c r="H1610" s="5">
        <v>46027.5212962963</v>
      </c>
      <c r="I1610" s="4" t="s">
        <v>19</v>
      </c>
      <c r="J1610" s="4" t="s">
        <v>23716</v>
      </c>
      <c r="K1610" s="4" t="s">
        <v>23676</v>
      </c>
      <c r="L1610" s="4"/>
      <c r="M1610" s="7" t="b">
        <v>0</v>
      </c>
      <c r="N1610" s="6">
        <v>0.0</v>
      </c>
      <c r="O1610" s="4"/>
      <c r="P1610" s="7" t="b">
        <v>0</v>
      </c>
      <c r="Q1610" s="4"/>
      <c r="R1610" s="4"/>
      <c r="S1610" s="4"/>
    </row>
    <row r="1611">
      <c r="A1611" s="4" t="s">
        <v>5451</v>
      </c>
      <c r="B1611" s="4" t="s">
        <v>25433</v>
      </c>
      <c r="C1611" s="6">
        <v>100.0</v>
      </c>
      <c r="D1611" s="4" t="s">
        <v>14</v>
      </c>
      <c r="E1611" s="4" t="s">
        <v>5452</v>
      </c>
      <c r="F1611" s="5">
        <v>46027.52185185185</v>
      </c>
      <c r="G1611" s="5">
        <v>46027.522141203706</v>
      </c>
      <c r="H1611" s="5">
        <v>46027.522141203706</v>
      </c>
      <c r="I1611" s="4" t="s">
        <v>19</v>
      </c>
      <c r="J1611" s="4" t="s">
        <v>23679</v>
      </c>
      <c r="K1611" s="4" t="s">
        <v>23676</v>
      </c>
      <c r="L1611" s="4"/>
      <c r="M1611" s="7" t="b">
        <v>0</v>
      </c>
      <c r="N1611" s="6">
        <v>0.0</v>
      </c>
      <c r="O1611" s="4"/>
      <c r="P1611" s="7" t="b">
        <v>0</v>
      </c>
      <c r="Q1611" s="4"/>
      <c r="R1611" s="4"/>
      <c r="S1611" s="4"/>
    </row>
    <row r="1612">
      <c r="A1612" s="4" t="s">
        <v>5454</v>
      </c>
      <c r="B1612" s="4" t="s">
        <v>25434</v>
      </c>
      <c r="C1612" s="6">
        <v>165.0</v>
      </c>
      <c r="D1612" s="4" t="s">
        <v>14</v>
      </c>
      <c r="E1612" s="4" t="s">
        <v>5457</v>
      </c>
      <c r="F1612" s="5">
        <v>46027.52716435185</v>
      </c>
      <c r="G1612" s="5">
        <v>46027.527349537035</v>
      </c>
      <c r="H1612" s="5">
        <v>46027.527349537035</v>
      </c>
      <c r="I1612" s="4" t="s">
        <v>19</v>
      </c>
      <c r="J1612" s="4" t="s">
        <v>23679</v>
      </c>
      <c r="K1612" s="4" t="s">
        <v>23676</v>
      </c>
      <c r="L1612" s="4"/>
      <c r="M1612" s="7" t="b">
        <v>0</v>
      </c>
      <c r="N1612" s="6">
        <v>0.0</v>
      </c>
      <c r="O1612" s="4"/>
      <c r="P1612" s="7" t="b">
        <v>0</v>
      </c>
      <c r="Q1612" s="4"/>
      <c r="R1612" s="4"/>
      <c r="S1612" s="4"/>
    </row>
    <row r="1613">
      <c r="A1613" s="4" t="s">
        <v>5459</v>
      </c>
      <c r="B1613" s="4" t="s">
        <v>25435</v>
      </c>
      <c r="C1613" s="6">
        <v>80.0</v>
      </c>
      <c r="D1613" s="4" t="s">
        <v>14</v>
      </c>
      <c r="E1613" s="4" t="s">
        <v>5460</v>
      </c>
      <c r="F1613" s="5">
        <v>46027.53197916667</v>
      </c>
      <c r="G1613" s="5">
        <v>46027.5325</v>
      </c>
      <c r="H1613" s="5">
        <v>46027.5325</v>
      </c>
      <c r="I1613" s="4" t="s">
        <v>19</v>
      </c>
      <c r="J1613" s="4" t="s">
        <v>23675</v>
      </c>
      <c r="K1613" s="4" t="s">
        <v>23676</v>
      </c>
      <c r="L1613" s="4"/>
      <c r="M1613" s="7" t="b">
        <v>0</v>
      </c>
      <c r="N1613" s="6">
        <v>0.0</v>
      </c>
      <c r="O1613" s="4"/>
      <c r="P1613" s="7" t="b">
        <v>0</v>
      </c>
      <c r="Q1613" s="4"/>
      <c r="R1613" s="4"/>
      <c r="S1613" s="4"/>
    </row>
    <row r="1614">
      <c r="A1614" s="4" t="s">
        <v>5462</v>
      </c>
      <c r="B1614" s="4" t="s">
        <v>25436</v>
      </c>
      <c r="C1614" s="6">
        <v>39.06</v>
      </c>
      <c r="D1614" s="4" t="s">
        <v>14</v>
      </c>
      <c r="E1614" s="4" t="s">
        <v>5463</v>
      </c>
      <c r="F1614" s="5">
        <v>46027.54585648148</v>
      </c>
      <c r="G1614" s="5">
        <v>46027.54622685185</v>
      </c>
      <c r="H1614" s="5">
        <v>46027.54622685185</v>
      </c>
      <c r="I1614" s="4" t="s">
        <v>19</v>
      </c>
      <c r="J1614" s="4" t="s">
        <v>23716</v>
      </c>
      <c r="K1614" s="4" t="s">
        <v>23676</v>
      </c>
      <c r="L1614" s="4"/>
      <c r="M1614" s="7" t="b">
        <v>0</v>
      </c>
      <c r="N1614" s="6">
        <v>0.0</v>
      </c>
      <c r="O1614" s="4"/>
      <c r="P1614" s="7" t="b">
        <v>0</v>
      </c>
      <c r="Q1614" s="4"/>
      <c r="R1614" s="4"/>
      <c r="S1614" s="4"/>
    </row>
    <row r="1615">
      <c r="A1615" s="4" t="s">
        <v>5465</v>
      </c>
      <c r="B1615" s="4" t="s">
        <v>25437</v>
      </c>
      <c r="C1615" s="6">
        <v>50.0</v>
      </c>
      <c r="D1615" s="4" t="s">
        <v>14</v>
      </c>
      <c r="E1615" s="4" t="s">
        <v>5469</v>
      </c>
      <c r="F1615" s="5">
        <v>46027.55399305555</v>
      </c>
      <c r="G1615" s="5">
        <v>46027.555081018516</v>
      </c>
      <c r="H1615" s="5">
        <v>46027.555081018516</v>
      </c>
      <c r="I1615" s="4" t="s">
        <v>19</v>
      </c>
      <c r="J1615" s="4" t="s">
        <v>23675</v>
      </c>
      <c r="K1615" s="4" t="s">
        <v>23676</v>
      </c>
      <c r="L1615" s="4"/>
      <c r="M1615" s="7" t="b">
        <v>0</v>
      </c>
      <c r="N1615" s="6">
        <v>0.0</v>
      </c>
      <c r="O1615" s="4"/>
      <c r="P1615" s="7" t="b">
        <v>0</v>
      </c>
      <c r="Q1615" s="4"/>
      <c r="R1615" s="4"/>
      <c r="S1615" s="4"/>
    </row>
    <row r="1616">
      <c r="A1616" s="4" t="s">
        <v>5471</v>
      </c>
      <c r="B1616" s="4" t="s">
        <v>25438</v>
      </c>
      <c r="C1616" s="6">
        <v>30.0</v>
      </c>
      <c r="D1616" s="4" t="s">
        <v>14</v>
      </c>
      <c r="E1616" s="4" t="s">
        <v>5472</v>
      </c>
      <c r="F1616" s="5">
        <v>46027.55815972222</v>
      </c>
      <c r="G1616" s="5">
        <v>46027.559386574074</v>
      </c>
      <c r="H1616" s="5">
        <v>46027.559386574074</v>
      </c>
      <c r="I1616" s="4" t="s">
        <v>19</v>
      </c>
      <c r="J1616" s="4" t="s">
        <v>23716</v>
      </c>
      <c r="K1616" s="4" t="s">
        <v>23676</v>
      </c>
      <c r="L1616" s="4"/>
      <c r="M1616" s="7" t="b">
        <v>0</v>
      </c>
      <c r="N1616" s="6">
        <v>0.0</v>
      </c>
      <c r="O1616" s="4"/>
      <c r="P1616" s="7" t="b">
        <v>0</v>
      </c>
      <c r="Q1616" s="4"/>
      <c r="R1616" s="4"/>
      <c r="S1616" s="4"/>
    </row>
    <row r="1617">
      <c r="A1617" s="4" t="s">
        <v>5474</v>
      </c>
      <c r="B1617" s="4" t="s">
        <v>25439</v>
      </c>
      <c r="C1617" s="6">
        <v>50.0</v>
      </c>
      <c r="D1617" s="4" t="s">
        <v>14</v>
      </c>
      <c r="E1617" s="4" t="s">
        <v>5477</v>
      </c>
      <c r="F1617" s="5">
        <v>46027.55869212963</v>
      </c>
      <c r="G1617" s="5">
        <v>46027.55925925926</v>
      </c>
      <c r="H1617" s="5">
        <v>46027.55925925926</v>
      </c>
      <c r="I1617" s="4" t="s">
        <v>19</v>
      </c>
      <c r="J1617" s="4" t="s">
        <v>23716</v>
      </c>
      <c r="K1617" s="4" t="s">
        <v>23676</v>
      </c>
      <c r="L1617" s="4"/>
      <c r="M1617" s="7" t="b">
        <v>0</v>
      </c>
      <c r="N1617" s="6">
        <v>0.0</v>
      </c>
      <c r="O1617" s="4"/>
      <c r="P1617" s="7" t="b">
        <v>0</v>
      </c>
      <c r="Q1617" s="4"/>
      <c r="R1617" s="4"/>
      <c r="S1617" s="4"/>
    </row>
    <row r="1618">
      <c r="A1618" s="4" t="s">
        <v>5479</v>
      </c>
      <c r="B1618" s="4" t="s">
        <v>25440</v>
      </c>
      <c r="C1618" s="6">
        <v>80.0</v>
      </c>
      <c r="D1618" s="4" t="s">
        <v>14</v>
      </c>
      <c r="E1618" s="4" t="s">
        <v>5480</v>
      </c>
      <c r="F1618" s="5">
        <v>46027.561886574076</v>
      </c>
      <c r="G1618" s="5">
        <v>46027.562523148146</v>
      </c>
      <c r="H1618" s="5">
        <v>46027.562523148146</v>
      </c>
      <c r="I1618" s="4" t="s">
        <v>19</v>
      </c>
      <c r="J1618" s="4" t="s">
        <v>23716</v>
      </c>
      <c r="K1618" s="4" t="s">
        <v>23676</v>
      </c>
      <c r="L1618" s="4"/>
      <c r="M1618" s="7" t="b">
        <v>0</v>
      </c>
      <c r="N1618" s="6">
        <v>0.0</v>
      </c>
      <c r="O1618" s="4"/>
      <c r="P1618" s="7" t="b">
        <v>0</v>
      </c>
      <c r="Q1618" s="4"/>
      <c r="R1618" s="4"/>
      <c r="S1618" s="4"/>
    </row>
    <row r="1619">
      <c r="A1619" s="4" t="s">
        <v>5482</v>
      </c>
      <c r="B1619" s="4" t="s">
        <v>25441</v>
      </c>
      <c r="C1619" s="6">
        <v>100.0</v>
      </c>
      <c r="D1619" s="4" t="s">
        <v>14</v>
      </c>
      <c r="E1619" s="4" t="s">
        <v>5485</v>
      </c>
      <c r="F1619" s="5">
        <v>46027.56270833333</v>
      </c>
      <c r="G1619" s="5">
        <v>46027.56298611111</v>
      </c>
      <c r="H1619" s="5">
        <v>46027.56298611111</v>
      </c>
      <c r="I1619" s="4" t="s">
        <v>19</v>
      </c>
      <c r="J1619" s="4" t="s">
        <v>23679</v>
      </c>
      <c r="K1619" s="4" t="s">
        <v>23676</v>
      </c>
      <c r="L1619" s="4"/>
      <c r="M1619" s="7" t="b">
        <v>0</v>
      </c>
      <c r="N1619" s="6">
        <v>0.0</v>
      </c>
      <c r="O1619" s="4"/>
      <c r="P1619" s="7" t="b">
        <v>0</v>
      </c>
      <c r="Q1619" s="4"/>
      <c r="R1619" s="4"/>
      <c r="S1619" s="4"/>
    </row>
    <row r="1620">
      <c r="A1620" s="4" t="s">
        <v>5487</v>
      </c>
      <c r="B1620" s="4" t="s">
        <v>25442</v>
      </c>
      <c r="C1620" s="6">
        <v>800.0</v>
      </c>
      <c r="D1620" s="4" t="s">
        <v>14</v>
      </c>
      <c r="E1620" s="4" t="s">
        <v>5488</v>
      </c>
      <c r="F1620" s="5">
        <v>46027.58835648148</v>
      </c>
      <c r="G1620" s="5">
        <v>46027.58866898148</v>
      </c>
      <c r="H1620" s="5">
        <v>46027.58866898148</v>
      </c>
      <c r="I1620" s="4" t="s">
        <v>19</v>
      </c>
      <c r="J1620" s="4" t="s">
        <v>23710</v>
      </c>
      <c r="K1620" s="4" t="s">
        <v>23676</v>
      </c>
      <c r="L1620" s="4"/>
      <c r="M1620" s="7" t="b">
        <v>0</v>
      </c>
      <c r="N1620" s="6">
        <v>0.0</v>
      </c>
      <c r="O1620" s="4"/>
      <c r="P1620" s="7" t="b">
        <v>0</v>
      </c>
      <c r="Q1620" s="4"/>
      <c r="R1620" s="4"/>
      <c r="S1620" s="4"/>
    </row>
    <row r="1621">
      <c r="A1621" s="4" t="s">
        <v>5490</v>
      </c>
      <c r="B1621" s="4" t="s">
        <v>25443</v>
      </c>
      <c r="C1621" s="6">
        <v>50.0</v>
      </c>
      <c r="D1621" s="4" t="s">
        <v>14</v>
      </c>
      <c r="E1621" s="4" t="s">
        <v>5492</v>
      </c>
      <c r="F1621" s="5">
        <v>46027.61550925926</v>
      </c>
      <c r="G1621" s="5">
        <v>46027.615694444445</v>
      </c>
      <c r="H1621" s="5">
        <v>46027.615694444445</v>
      </c>
      <c r="I1621" s="4" t="s">
        <v>19</v>
      </c>
      <c r="J1621" s="4" t="s">
        <v>23769</v>
      </c>
      <c r="K1621" s="4" t="s">
        <v>23676</v>
      </c>
      <c r="L1621" s="4"/>
      <c r="M1621" s="7" t="b">
        <v>0</v>
      </c>
      <c r="N1621" s="6">
        <v>0.0</v>
      </c>
      <c r="O1621" s="4"/>
      <c r="P1621" s="7" t="b">
        <v>0</v>
      </c>
      <c r="Q1621" s="4"/>
      <c r="R1621" s="4"/>
      <c r="S1621" s="4"/>
    </row>
    <row r="1622">
      <c r="A1622" s="4" t="s">
        <v>5494</v>
      </c>
      <c r="B1622" s="4" t="s">
        <v>25444</v>
      </c>
      <c r="C1622" s="6">
        <v>100.0</v>
      </c>
      <c r="D1622" s="4" t="s">
        <v>14</v>
      </c>
      <c r="E1622" s="4" t="s">
        <v>5498</v>
      </c>
      <c r="F1622" s="5">
        <v>46027.62064814815</v>
      </c>
      <c r="G1622" s="5">
        <v>46027.62122685185</v>
      </c>
      <c r="H1622" s="5">
        <v>46027.62122685185</v>
      </c>
      <c r="I1622" s="4" t="s">
        <v>19</v>
      </c>
      <c r="J1622" s="4" t="s">
        <v>23716</v>
      </c>
      <c r="K1622" s="4" t="s">
        <v>23676</v>
      </c>
      <c r="L1622" s="4"/>
      <c r="M1622" s="7" t="b">
        <v>0</v>
      </c>
      <c r="N1622" s="6">
        <v>0.0</v>
      </c>
      <c r="O1622" s="4"/>
      <c r="P1622" s="7" t="b">
        <v>0</v>
      </c>
      <c r="Q1622" s="4"/>
      <c r="R1622" s="4"/>
      <c r="S1622" s="4"/>
    </row>
    <row r="1623">
      <c r="A1623" s="4" t="s">
        <v>5500</v>
      </c>
      <c r="B1623" s="4" t="s">
        <v>25445</v>
      </c>
      <c r="C1623" s="6">
        <v>234.38</v>
      </c>
      <c r="D1623" s="4" t="s">
        <v>14</v>
      </c>
      <c r="E1623" s="4" t="s">
        <v>5501</v>
      </c>
      <c r="F1623" s="5">
        <v>46027.6518287037</v>
      </c>
      <c r="G1623" s="5">
        <v>46027.65267361111</v>
      </c>
      <c r="H1623" s="5">
        <v>46027.65267361111</v>
      </c>
      <c r="I1623" s="4" t="s">
        <v>19</v>
      </c>
      <c r="J1623" s="4" t="s">
        <v>23675</v>
      </c>
      <c r="K1623" s="4" t="s">
        <v>23676</v>
      </c>
      <c r="L1623" s="4"/>
      <c r="M1623" s="7" t="b">
        <v>0</v>
      </c>
      <c r="N1623" s="6">
        <v>0.0</v>
      </c>
      <c r="O1623" s="4"/>
      <c r="P1623" s="7" t="b">
        <v>0</v>
      </c>
      <c r="Q1623" s="4"/>
      <c r="R1623" s="4"/>
      <c r="S1623" s="4"/>
    </row>
    <row r="1624">
      <c r="A1624" s="4" t="s">
        <v>5503</v>
      </c>
      <c r="B1624" s="4" t="s">
        <v>25446</v>
      </c>
      <c r="C1624" s="6">
        <v>78.13</v>
      </c>
      <c r="D1624" s="4" t="s">
        <v>14</v>
      </c>
      <c r="E1624" s="4" t="s">
        <v>5504</v>
      </c>
      <c r="F1624" s="5">
        <v>46027.65491898148</v>
      </c>
      <c r="G1624" s="5">
        <v>46027.65550925926</v>
      </c>
      <c r="H1624" s="5">
        <v>46027.65550925926</v>
      </c>
      <c r="I1624" s="4" t="s">
        <v>19</v>
      </c>
      <c r="J1624" s="4" t="s">
        <v>23675</v>
      </c>
      <c r="K1624" s="4" t="s">
        <v>23676</v>
      </c>
      <c r="L1624" s="4"/>
      <c r="M1624" s="7" t="b">
        <v>0</v>
      </c>
      <c r="N1624" s="6">
        <v>0.0</v>
      </c>
      <c r="O1624" s="4"/>
      <c r="P1624" s="7" t="b">
        <v>0</v>
      </c>
      <c r="Q1624" s="4"/>
      <c r="R1624" s="4"/>
      <c r="S1624" s="4"/>
    </row>
    <row r="1625">
      <c r="A1625" s="4" t="s">
        <v>5506</v>
      </c>
      <c r="B1625" s="4" t="s">
        <v>25447</v>
      </c>
      <c r="C1625" s="6">
        <v>200.0</v>
      </c>
      <c r="D1625" s="4" t="s">
        <v>14</v>
      </c>
      <c r="E1625" s="4" t="s">
        <v>5509</v>
      </c>
      <c r="F1625" s="5">
        <v>46027.81748842593</v>
      </c>
      <c r="G1625" s="5">
        <v>46027.817708333336</v>
      </c>
      <c r="H1625" s="5">
        <v>46027.817708333336</v>
      </c>
      <c r="I1625" s="4" t="s">
        <v>19</v>
      </c>
      <c r="J1625" s="4" t="s">
        <v>23686</v>
      </c>
      <c r="K1625" s="4" t="s">
        <v>23676</v>
      </c>
      <c r="L1625" s="4"/>
      <c r="M1625" s="7" t="b">
        <v>0</v>
      </c>
      <c r="N1625" s="6">
        <v>0.0</v>
      </c>
      <c r="O1625" s="4"/>
      <c r="P1625" s="7" t="b">
        <v>0</v>
      </c>
      <c r="Q1625" s="4"/>
      <c r="R1625" s="4"/>
      <c r="S1625" s="4"/>
    </row>
    <row r="1626">
      <c r="A1626" s="4" t="s">
        <v>5511</v>
      </c>
      <c r="B1626" s="4" t="s">
        <v>25448</v>
      </c>
      <c r="C1626" s="6">
        <v>155.64</v>
      </c>
      <c r="D1626" s="4" t="s">
        <v>14</v>
      </c>
      <c r="E1626" s="4" t="s">
        <v>5512</v>
      </c>
      <c r="F1626" s="5">
        <v>46027.820381944446</v>
      </c>
      <c r="G1626" s="5">
        <v>46027.82146990741</v>
      </c>
      <c r="H1626" s="5">
        <v>46027.82146990741</v>
      </c>
      <c r="I1626" s="4" t="s">
        <v>19</v>
      </c>
      <c r="J1626" s="4" t="s">
        <v>23675</v>
      </c>
      <c r="K1626" s="4" t="s">
        <v>23676</v>
      </c>
      <c r="L1626" s="4"/>
      <c r="M1626" s="7" t="b">
        <v>0</v>
      </c>
      <c r="N1626" s="6">
        <v>0.0</v>
      </c>
      <c r="O1626" s="4"/>
      <c r="P1626" s="7" t="b">
        <v>0</v>
      </c>
      <c r="Q1626" s="4"/>
      <c r="R1626" s="4"/>
      <c r="S1626" s="4"/>
    </row>
    <row r="1627">
      <c r="A1627" s="4" t="s">
        <v>5514</v>
      </c>
      <c r="B1627" s="4" t="s">
        <v>25449</v>
      </c>
      <c r="C1627" s="6">
        <v>31.13</v>
      </c>
      <c r="D1627" s="4" t="s">
        <v>14</v>
      </c>
      <c r="E1627" s="4" t="s">
        <v>5515</v>
      </c>
      <c r="F1627" s="5">
        <v>46027.82540509259</v>
      </c>
      <c r="G1627" s="5">
        <v>46027.82612268518</v>
      </c>
      <c r="H1627" s="5">
        <v>46027.82612268518</v>
      </c>
      <c r="I1627" s="4" t="s">
        <v>19</v>
      </c>
      <c r="J1627" s="4" t="s">
        <v>23675</v>
      </c>
      <c r="K1627" s="4" t="s">
        <v>23676</v>
      </c>
      <c r="L1627" s="4"/>
      <c r="M1627" s="7" t="b">
        <v>0</v>
      </c>
      <c r="N1627" s="6">
        <v>0.0</v>
      </c>
      <c r="O1627" s="4"/>
      <c r="P1627" s="7" t="b">
        <v>0</v>
      </c>
      <c r="Q1627" s="4"/>
      <c r="R1627" s="4"/>
      <c r="S1627" s="4"/>
    </row>
    <row r="1628">
      <c r="A1628" s="4" t="s">
        <v>5517</v>
      </c>
      <c r="B1628" s="4" t="s">
        <v>25450</v>
      </c>
      <c r="C1628" s="6">
        <v>266.0</v>
      </c>
      <c r="D1628" s="4" t="s">
        <v>14</v>
      </c>
      <c r="E1628" s="4" t="s">
        <v>5520</v>
      </c>
      <c r="F1628" s="5">
        <v>46027.8308912037</v>
      </c>
      <c r="G1628" s="5">
        <v>46027.8312037037</v>
      </c>
      <c r="H1628" s="5">
        <v>46027.8312037037</v>
      </c>
      <c r="I1628" s="4" t="s">
        <v>19</v>
      </c>
      <c r="J1628" s="4" t="s">
        <v>23679</v>
      </c>
      <c r="K1628" s="4" t="s">
        <v>23676</v>
      </c>
      <c r="L1628" s="4"/>
      <c r="M1628" s="7" t="b">
        <v>0</v>
      </c>
      <c r="N1628" s="6">
        <v>0.0</v>
      </c>
      <c r="O1628" s="4"/>
      <c r="P1628" s="7" t="b">
        <v>0</v>
      </c>
      <c r="Q1628" s="4"/>
      <c r="R1628" s="4"/>
      <c r="S1628" s="4"/>
    </row>
    <row r="1629">
      <c r="A1629" s="4" t="s">
        <v>5522</v>
      </c>
      <c r="B1629" s="4" t="s">
        <v>25451</v>
      </c>
      <c r="C1629" s="6">
        <v>100.0</v>
      </c>
      <c r="D1629" s="4" t="s">
        <v>14</v>
      </c>
      <c r="E1629" s="4" t="s">
        <v>5523</v>
      </c>
      <c r="F1629" s="5">
        <v>46027.83127314815</v>
      </c>
      <c r="G1629" s="5">
        <v>46027.83216435185</v>
      </c>
      <c r="H1629" s="5">
        <v>46027.83216435185</v>
      </c>
      <c r="I1629" s="4" t="s">
        <v>19</v>
      </c>
      <c r="J1629" s="4" t="s">
        <v>23716</v>
      </c>
      <c r="K1629" s="4" t="s">
        <v>23676</v>
      </c>
      <c r="L1629" s="4"/>
      <c r="M1629" s="7" t="b">
        <v>0</v>
      </c>
      <c r="N1629" s="6">
        <v>0.0</v>
      </c>
      <c r="O1629" s="4"/>
      <c r="P1629" s="7" t="b">
        <v>0</v>
      </c>
      <c r="Q1629" s="4"/>
      <c r="R1629" s="4"/>
      <c r="S1629" s="4"/>
    </row>
    <row r="1630">
      <c r="A1630" s="4" t="s">
        <v>5525</v>
      </c>
      <c r="B1630" s="4" t="s">
        <v>25452</v>
      </c>
      <c r="C1630" s="6">
        <v>94.0</v>
      </c>
      <c r="D1630" s="4" t="s">
        <v>14</v>
      </c>
      <c r="E1630" s="4" t="s">
        <v>5526</v>
      </c>
      <c r="F1630" s="5">
        <v>46027.83503472222</v>
      </c>
      <c r="G1630" s="5">
        <v>46027.835277777776</v>
      </c>
      <c r="H1630" s="5">
        <v>46027.835277777776</v>
      </c>
      <c r="I1630" s="4" t="s">
        <v>19</v>
      </c>
      <c r="J1630" s="4" t="s">
        <v>23679</v>
      </c>
      <c r="K1630" s="4" t="s">
        <v>23676</v>
      </c>
      <c r="L1630" s="4"/>
      <c r="M1630" s="7" t="b">
        <v>0</v>
      </c>
      <c r="N1630" s="6">
        <v>0.0</v>
      </c>
      <c r="O1630" s="4"/>
      <c r="P1630" s="7" t="b">
        <v>0</v>
      </c>
      <c r="Q1630" s="4"/>
      <c r="R1630" s="4"/>
      <c r="S1630" s="4"/>
    </row>
    <row r="1631">
      <c r="A1631" s="4" t="s">
        <v>5528</v>
      </c>
      <c r="B1631" s="4" t="s">
        <v>25453</v>
      </c>
      <c r="C1631" s="6">
        <v>80.0</v>
      </c>
      <c r="D1631" s="4" t="s">
        <v>14</v>
      </c>
      <c r="E1631" s="4" t="s">
        <v>5529</v>
      </c>
      <c r="F1631" s="5">
        <v>46027.88964120371</v>
      </c>
      <c r="G1631" s="5">
        <v>46027.89011574074</v>
      </c>
      <c r="H1631" s="5">
        <v>46027.89011574074</v>
      </c>
      <c r="I1631" s="4" t="s">
        <v>19</v>
      </c>
      <c r="J1631" s="4" t="s">
        <v>23679</v>
      </c>
      <c r="K1631" s="4" t="s">
        <v>23676</v>
      </c>
      <c r="L1631" s="4"/>
      <c r="M1631" s="7" t="b">
        <v>0</v>
      </c>
      <c r="N1631" s="6">
        <v>0.0</v>
      </c>
      <c r="O1631" s="4"/>
      <c r="P1631" s="7" t="b">
        <v>0</v>
      </c>
      <c r="Q1631" s="4"/>
      <c r="R1631" s="4"/>
      <c r="S1631" s="4"/>
    </row>
    <row r="1632">
      <c r="A1632" s="4" t="s">
        <v>5531</v>
      </c>
      <c r="B1632" s="4" t="s">
        <v>25454</v>
      </c>
      <c r="C1632" s="6">
        <v>25.0</v>
      </c>
      <c r="D1632" s="4" t="s">
        <v>14</v>
      </c>
      <c r="E1632" s="4" t="s">
        <v>5532</v>
      </c>
      <c r="F1632" s="5">
        <v>46027.918287037035</v>
      </c>
      <c r="G1632" s="5">
        <v>46027.92008101852</v>
      </c>
      <c r="H1632" s="5">
        <v>46027.92008101852</v>
      </c>
      <c r="I1632" s="4" t="s">
        <v>19</v>
      </c>
      <c r="J1632" s="4" t="s">
        <v>23675</v>
      </c>
      <c r="K1632" s="4" t="s">
        <v>23676</v>
      </c>
      <c r="L1632" s="4"/>
      <c r="M1632" s="7" t="b">
        <v>0</v>
      </c>
      <c r="N1632" s="6">
        <v>0.0</v>
      </c>
      <c r="O1632" s="4"/>
      <c r="P1632" s="7" t="b">
        <v>0</v>
      </c>
      <c r="Q1632" s="4"/>
      <c r="R1632" s="4"/>
      <c r="S1632" s="4"/>
    </row>
    <row r="1633">
      <c r="A1633" s="4" t="s">
        <v>5534</v>
      </c>
      <c r="B1633" s="4" t="s">
        <v>25455</v>
      </c>
      <c r="C1633" s="6">
        <v>45.0</v>
      </c>
      <c r="D1633" s="4" t="s">
        <v>14</v>
      </c>
      <c r="E1633" s="4" t="s">
        <v>5537</v>
      </c>
      <c r="F1633" s="5">
        <v>46027.94394675926</v>
      </c>
      <c r="G1633" s="5">
        <v>46027.944189814814</v>
      </c>
      <c r="H1633" s="5">
        <v>46027.944189814814</v>
      </c>
      <c r="I1633" s="4" t="s">
        <v>19</v>
      </c>
      <c r="J1633" s="4" t="s">
        <v>23679</v>
      </c>
      <c r="K1633" s="4" t="s">
        <v>23676</v>
      </c>
      <c r="L1633" s="4"/>
      <c r="M1633" s="7" t="b">
        <v>0</v>
      </c>
      <c r="N1633" s="6">
        <v>0.0</v>
      </c>
      <c r="O1633" s="4"/>
      <c r="P1633" s="7" t="b">
        <v>0</v>
      </c>
      <c r="Q1633" s="4"/>
      <c r="R1633" s="4"/>
      <c r="S1633" s="4"/>
    </row>
    <row r="1634">
      <c r="A1634" s="4" t="s">
        <v>5539</v>
      </c>
      <c r="B1634" s="4" t="s">
        <v>25456</v>
      </c>
      <c r="C1634" s="6">
        <v>178.99</v>
      </c>
      <c r="D1634" s="4" t="s">
        <v>14</v>
      </c>
      <c r="E1634" s="4" t="s">
        <v>5540</v>
      </c>
      <c r="F1634" s="5">
        <v>46027.9490625</v>
      </c>
      <c r="G1634" s="5">
        <v>46027.94976851852</v>
      </c>
      <c r="H1634" s="5">
        <v>46027.94976851852</v>
      </c>
      <c r="I1634" s="4" t="s">
        <v>19</v>
      </c>
      <c r="J1634" s="4" t="s">
        <v>23675</v>
      </c>
      <c r="K1634" s="4" t="s">
        <v>23676</v>
      </c>
      <c r="L1634" s="4"/>
      <c r="M1634" s="7" t="b">
        <v>0</v>
      </c>
      <c r="N1634" s="6">
        <v>0.0</v>
      </c>
      <c r="O1634" s="4"/>
      <c r="P1634" s="7" t="b">
        <v>0</v>
      </c>
      <c r="Q1634" s="4"/>
      <c r="R1634" s="4"/>
      <c r="S1634" s="4"/>
    </row>
    <row r="1635">
      <c r="A1635" s="4" t="s">
        <v>5542</v>
      </c>
      <c r="B1635" s="4" t="s">
        <v>25457</v>
      </c>
      <c r="C1635" s="6">
        <v>120.0</v>
      </c>
      <c r="D1635" s="4" t="s">
        <v>14</v>
      </c>
      <c r="E1635" s="4" t="s">
        <v>5543</v>
      </c>
      <c r="F1635" s="5">
        <v>46027.98265046296</v>
      </c>
      <c r="G1635" s="5">
        <v>46027.983819444446</v>
      </c>
      <c r="H1635" s="5">
        <v>46027.983819444446</v>
      </c>
      <c r="I1635" s="4" t="s">
        <v>19</v>
      </c>
      <c r="J1635" s="4" t="s">
        <v>23675</v>
      </c>
      <c r="K1635" s="4" t="s">
        <v>23676</v>
      </c>
      <c r="L1635" s="4"/>
      <c r="M1635" s="7" t="b">
        <v>0</v>
      </c>
      <c r="N1635" s="6">
        <v>0.0</v>
      </c>
      <c r="O1635" s="4"/>
      <c r="P1635" s="7" t="b">
        <v>0</v>
      </c>
      <c r="Q1635" s="4"/>
      <c r="R1635" s="4"/>
      <c r="S1635" s="4"/>
    </row>
    <row r="1636">
      <c r="A1636" s="4" t="s">
        <v>5545</v>
      </c>
      <c r="B1636" s="4" t="s">
        <v>25458</v>
      </c>
      <c r="C1636" s="6">
        <v>100.0</v>
      </c>
      <c r="D1636" s="4" t="s">
        <v>14</v>
      </c>
      <c r="E1636" s="4" t="s">
        <v>5548</v>
      </c>
      <c r="F1636" s="5">
        <v>46028.11315972222</v>
      </c>
      <c r="G1636" s="5">
        <v>46028.11415509259</v>
      </c>
      <c r="H1636" s="5">
        <v>46028.11415509259</v>
      </c>
      <c r="I1636" s="4" t="s">
        <v>19</v>
      </c>
      <c r="J1636" s="4" t="s">
        <v>23713</v>
      </c>
      <c r="K1636" s="4" t="s">
        <v>23676</v>
      </c>
      <c r="L1636" s="4"/>
      <c r="M1636" s="7" t="b">
        <v>0</v>
      </c>
      <c r="N1636" s="6">
        <v>0.0</v>
      </c>
      <c r="O1636" s="4"/>
      <c r="P1636" s="7" t="b">
        <v>0</v>
      </c>
      <c r="Q1636" s="4"/>
      <c r="R1636" s="4"/>
      <c r="S1636" s="4"/>
    </row>
    <row r="1637">
      <c r="A1637" s="4" t="s">
        <v>5550</v>
      </c>
      <c r="B1637" s="4" t="s">
        <v>25459</v>
      </c>
      <c r="C1637" s="6">
        <v>100.0</v>
      </c>
      <c r="D1637" s="4" t="s">
        <v>14</v>
      </c>
      <c r="E1637" s="4" t="s">
        <v>5551</v>
      </c>
      <c r="F1637" s="5">
        <v>46028.275</v>
      </c>
      <c r="G1637" s="5">
        <v>46028.27527777778</v>
      </c>
      <c r="H1637" s="5">
        <v>46028.27527777778</v>
      </c>
      <c r="I1637" s="4" t="s">
        <v>19</v>
      </c>
      <c r="J1637" s="4" t="s">
        <v>23769</v>
      </c>
      <c r="K1637" s="4" t="s">
        <v>23676</v>
      </c>
      <c r="L1637" s="4"/>
      <c r="M1637" s="7" t="b">
        <v>0</v>
      </c>
      <c r="N1637" s="6">
        <v>0.0</v>
      </c>
      <c r="O1637" s="4"/>
      <c r="P1637" s="7" t="b">
        <v>0</v>
      </c>
      <c r="Q1637" s="4"/>
      <c r="R1637" s="4"/>
      <c r="S1637" s="4"/>
    </row>
    <row r="1638">
      <c r="A1638" s="4" t="s">
        <v>5557</v>
      </c>
      <c r="B1638" s="4" t="s">
        <v>25460</v>
      </c>
      <c r="C1638" s="6">
        <v>45.0</v>
      </c>
      <c r="D1638" s="4" t="s">
        <v>14</v>
      </c>
      <c r="E1638" s="4" t="s">
        <v>5560</v>
      </c>
      <c r="F1638" s="5">
        <v>46028.381689814814</v>
      </c>
      <c r="G1638" s="5">
        <v>46028.38195601852</v>
      </c>
      <c r="H1638" s="5">
        <v>46028.38195601852</v>
      </c>
      <c r="I1638" s="4" t="s">
        <v>19</v>
      </c>
      <c r="J1638" s="4" t="s">
        <v>23679</v>
      </c>
      <c r="K1638" s="4" t="s">
        <v>23676</v>
      </c>
      <c r="L1638" s="4"/>
      <c r="M1638" s="7" t="b">
        <v>0</v>
      </c>
      <c r="N1638" s="6">
        <v>0.0</v>
      </c>
      <c r="O1638" s="4"/>
      <c r="P1638" s="7" t="b">
        <v>0</v>
      </c>
      <c r="Q1638" s="4"/>
      <c r="R1638" s="4"/>
      <c r="S1638" s="4"/>
    </row>
    <row r="1639">
      <c r="A1639" s="4" t="s">
        <v>5562</v>
      </c>
      <c r="B1639" s="4" t="s">
        <v>25461</v>
      </c>
      <c r="C1639" s="6">
        <v>179.0</v>
      </c>
      <c r="D1639" s="4" t="s">
        <v>14</v>
      </c>
      <c r="E1639" s="4" t="s">
        <v>5563</v>
      </c>
      <c r="F1639" s="5">
        <v>46028.4125</v>
      </c>
      <c r="G1639" s="5">
        <v>46028.41287037037</v>
      </c>
      <c r="H1639" s="5">
        <v>46028.41287037037</v>
      </c>
      <c r="I1639" s="4" t="s">
        <v>19</v>
      </c>
      <c r="J1639" s="4" t="s">
        <v>23716</v>
      </c>
      <c r="K1639" s="4" t="s">
        <v>23676</v>
      </c>
      <c r="L1639" s="4"/>
      <c r="M1639" s="7" t="b">
        <v>0</v>
      </c>
      <c r="N1639" s="6">
        <v>0.0</v>
      </c>
      <c r="O1639" s="4"/>
      <c r="P1639" s="7" t="b">
        <v>0</v>
      </c>
      <c r="Q1639" s="4"/>
      <c r="R1639" s="4"/>
      <c r="S1639" s="4"/>
    </row>
    <row r="1640">
      <c r="A1640" s="4" t="s">
        <v>5565</v>
      </c>
      <c r="B1640" s="4" t="s">
        <v>25462</v>
      </c>
      <c r="C1640" s="6">
        <v>50.0</v>
      </c>
      <c r="D1640" s="4" t="s">
        <v>14</v>
      </c>
      <c r="E1640" s="4" t="s">
        <v>5566</v>
      </c>
      <c r="F1640" s="5">
        <v>46028.414456018516</v>
      </c>
      <c r="G1640" s="5">
        <v>46028.414930555555</v>
      </c>
      <c r="H1640" s="5">
        <v>46028.414930555555</v>
      </c>
      <c r="I1640" s="4" t="s">
        <v>19</v>
      </c>
      <c r="J1640" s="4" t="s">
        <v>23675</v>
      </c>
      <c r="K1640" s="4" t="s">
        <v>23676</v>
      </c>
      <c r="L1640" s="4"/>
      <c r="M1640" s="7" t="b">
        <v>0</v>
      </c>
      <c r="N1640" s="6">
        <v>0.0</v>
      </c>
      <c r="O1640" s="4"/>
      <c r="P1640" s="7" t="b">
        <v>0</v>
      </c>
      <c r="Q1640" s="4"/>
      <c r="R1640" s="4"/>
      <c r="S1640" s="4"/>
    </row>
    <row r="1641">
      <c r="A1641" s="4" t="s">
        <v>5568</v>
      </c>
      <c r="B1641" s="4" t="s">
        <v>25463</v>
      </c>
      <c r="C1641" s="6">
        <v>400.0</v>
      </c>
      <c r="D1641" s="4" t="s">
        <v>14</v>
      </c>
      <c r="E1641" s="4" t="s">
        <v>5572</v>
      </c>
      <c r="F1641" s="5">
        <v>46028.46065972222</v>
      </c>
      <c r="G1641" s="5">
        <v>46028.4612037037</v>
      </c>
      <c r="H1641" s="5">
        <v>46028.4612037037</v>
      </c>
      <c r="I1641" s="4" t="s">
        <v>19</v>
      </c>
      <c r="J1641" s="4" t="s">
        <v>23675</v>
      </c>
      <c r="K1641" s="4" t="s">
        <v>23676</v>
      </c>
      <c r="L1641" s="4"/>
      <c r="M1641" s="7" t="b">
        <v>0</v>
      </c>
      <c r="N1641" s="6">
        <v>0.0</v>
      </c>
      <c r="O1641" s="4"/>
      <c r="P1641" s="7" t="b">
        <v>0</v>
      </c>
      <c r="Q1641" s="4"/>
      <c r="R1641" s="4"/>
      <c r="S1641" s="4"/>
    </row>
    <row r="1642">
      <c r="A1642" s="4" t="s">
        <v>5574</v>
      </c>
      <c r="B1642" s="4" t="s">
        <v>25464</v>
      </c>
      <c r="C1642" s="6">
        <v>300.0</v>
      </c>
      <c r="D1642" s="4" t="s">
        <v>14</v>
      </c>
      <c r="E1642" s="4" t="s">
        <v>5575</v>
      </c>
      <c r="F1642" s="5">
        <v>46028.465532407405</v>
      </c>
      <c r="G1642" s="5">
        <v>46028.4659837963</v>
      </c>
      <c r="H1642" s="5">
        <v>46028.4659837963</v>
      </c>
      <c r="I1642" s="4" t="s">
        <v>19</v>
      </c>
      <c r="J1642" s="4" t="s">
        <v>23675</v>
      </c>
      <c r="K1642" s="4" t="s">
        <v>23676</v>
      </c>
      <c r="L1642" s="4"/>
      <c r="M1642" s="7" t="b">
        <v>0</v>
      </c>
      <c r="N1642" s="6">
        <v>0.0</v>
      </c>
      <c r="O1642" s="4"/>
      <c r="P1642" s="7" t="b">
        <v>0</v>
      </c>
      <c r="Q1642" s="4"/>
      <c r="R1642" s="4"/>
      <c r="S1642" s="4"/>
    </row>
    <row r="1643">
      <c r="A1643" s="4" t="s">
        <v>5577</v>
      </c>
      <c r="B1643" s="4" t="s">
        <v>25465</v>
      </c>
      <c r="C1643" s="6">
        <v>100.0</v>
      </c>
      <c r="D1643" s="4" t="s">
        <v>14</v>
      </c>
      <c r="E1643" s="4" t="s">
        <v>5580</v>
      </c>
      <c r="F1643" s="5">
        <v>46028.47791666666</v>
      </c>
      <c r="G1643" s="5">
        <v>46028.47826388889</v>
      </c>
      <c r="H1643" s="5">
        <v>46028.47826388889</v>
      </c>
      <c r="I1643" s="4" t="s">
        <v>19</v>
      </c>
      <c r="J1643" s="4" t="s">
        <v>23675</v>
      </c>
      <c r="K1643" s="4" t="s">
        <v>23676</v>
      </c>
      <c r="L1643" s="4"/>
      <c r="M1643" s="7" t="b">
        <v>0</v>
      </c>
      <c r="N1643" s="6">
        <v>0.0</v>
      </c>
      <c r="O1643" s="4"/>
      <c r="P1643" s="7" t="b">
        <v>0</v>
      </c>
      <c r="Q1643" s="4"/>
      <c r="R1643" s="4"/>
      <c r="S1643" s="4"/>
    </row>
    <row r="1644">
      <c r="A1644" s="4" t="s">
        <v>5582</v>
      </c>
      <c r="B1644" s="4" t="s">
        <v>25466</v>
      </c>
      <c r="C1644" s="6">
        <v>210.0</v>
      </c>
      <c r="D1644" s="4" t="s">
        <v>14</v>
      </c>
      <c r="E1644" s="4" t="s">
        <v>5583</v>
      </c>
      <c r="F1644" s="5">
        <v>46028.4868287037</v>
      </c>
      <c r="G1644" s="5">
        <v>46028.487175925926</v>
      </c>
      <c r="H1644" s="5">
        <v>46028.487175925926</v>
      </c>
      <c r="I1644" s="4" t="s">
        <v>19</v>
      </c>
      <c r="J1644" s="4" t="s">
        <v>23716</v>
      </c>
      <c r="K1644" s="4" t="s">
        <v>23676</v>
      </c>
      <c r="L1644" s="4"/>
      <c r="M1644" s="7" t="b">
        <v>0</v>
      </c>
      <c r="N1644" s="6">
        <v>0.0</v>
      </c>
      <c r="O1644" s="4"/>
      <c r="P1644" s="7" t="b">
        <v>0</v>
      </c>
      <c r="Q1644" s="4"/>
      <c r="R1644" s="4"/>
      <c r="S1644" s="4"/>
    </row>
    <row r="1645">
      <c r="A1645" s="4" t="s">
        <v>5585</v>
      </c>
      <c r="B1645" s="4" t="s">
        <v>25467</v>
      </c>
      <c r="C1645" s="6">
        <v>50.0</v>
      </c>
      <c r="D1645" s="4" t="s">
        <v>14</v>
      </c>
      <c r="E1645" s="4" t="s">
        <v>5589</v>
      </c>
      <c r="F1645" s="5">
        <v>46028.51660879629</v>
      </c>
      <c r="G1645" s="5">
        <v>46028.51707175926</v>
      </c>
      <c r="H1645" s="5">
        <v>46028.51707175926</v>
      </c>
      <c r="I1645" s="4" t="s">
        <v>19</v>
      </c>
      <c r="J1645" s="4" t="s">
        <v>23675</v>
      </c>
      <c r="K1645" s="4" t="s">
        <v>23676</v>
      </c>
      <c r="L1645" s="4"/>
      <c r="M1645" s="7" t="b">
        <v>0</v>
      </c>
      <c r="N1645" s="6">
        <v>0.0</v>
      </c>
      <c r="O1645" s="4"/>
      <c r="P1645" s="7" t="b">
        <v>0</v>
      </c>
      <c r="Q1645" s="4"/>
      <c r="R1645" s="4"/>
      <c r="S1645" s="4"/>
    </row>
    <row r="1646">
      <c r="A1646" s="4" t="s">
        <v>5591</v>
      </c>
      <c r="B1646" s="4" t="s">
        <v>25468</v>
      </c>
      <c r="C1646" s="6">
        <v>70.0</v>
      </c>
      <c r="D1646" s="4" t="s">
        <v>14</v>
      </c>
      <c r="E1646" s="4" t="s">
        <v>5592</v>
      </c>
      <c r="F1646" s="5">
        <v>46028.52309027778</v>
      </c>
      <c r="G1646" s="5">
        <v>46028.52428240741</v>
      </c>
      <c r="H1646" s="5">
        <v>46028.52428240741</v>
      </c>
      <c r="I1646" s="4" t="s">
        <v>19</v>
      </c>
      <c r="J1646" s="4" t="s">
        <v>23675</v>
      </c>
      <c r="K1646" s="4" t="s">
        <v>23676</v>
      </c>
      <c r="L1646" s="4"/>
      <c r="M1646" s="7" t="b">
        <v>0</v>
      </c>
      <c r="N1646" s="6">
        <v>0.0</v>
      </c>
      <c r="O1646" s="4"/>
      <c r="P1646" s="7" t="b">
        <v>0</v>
      </c>
      <c r="Q1646" s="4"/>
      <c r="R1646" s="4"/>
      <c r="S1646" s="4"/>
    </row>
    <row r="1647">
      <c r="A1647" s="4" t="s">
        <v>5594</v>
      </c>
      <c r="B1647" s="4" t="s">
        <v>25469</v>
      </c>
      <c r="C1647" s="6">
        <v>109.17</v>
      </c>
      <c r="D1647" s="4" t="s">
        <v>14</v>
      </c>
      <c r="E1647" s="4" t="s">
        <v>5597</v>
      </c>
      <c r="F1647" s="5">
        <v>46028.52625</v>
      </c>
      <c r="G1647" s="5">
        <v>46028.52678240741</v>
      </c>
      <c r="H1647" s="5">
        <v>46028.52678240741</v>
      </c>
      <c r="I1647" s="4" t="s">
        <v>19</v>
      </c>
      <c r="J1647" s="4" t="s">
        <v>23675</v>
      </c>
      <c r="K1647" s="4" t="s">
        <v>23676</v>
      </c>
      <c r="L1647" s="4"/>
      <c r="M1647" s="7" t="b">
        <v>0</v>
      </c>
      <c r="N1647" s="6">
        <v>0.0</v>
      </c>
      <c r="O1647" s="4"/>
      <c r="P1647" s="7" t="b">
        <v>0</v>
      </c>
      <c r="Q1647" s="4"/>
      <c r="R1647" s="4"/>
      <c r="S1647" s="4"/>
    </row>
    <row r="1648">
      <c r="A1648" s="4" t="s">
        <v>5599</v>
      </c>
      <c r="B1648" s="4" t="s">
        <v>25470</v>
      </c>
      <c r="C1648" s="6">
        <v>50.0</v>
      </c>
      <c r="D1648" s="4" t="s">
        <v>14</v>
      </c>
      <c r="E1648" s="4" t="s">
        <v>5602</v>
      </c>
      <c r="F1648" s="5">
        <v>46028.54148148148</v>
      </c>
      <c r="G1648" s="5">
        <v>46028.54173611111</v>
      </c>
      <c r="H1648" s="5">
        <v>46028.54173611111</v>
      </c>
      <c r="I1648" s="4" t="s">
        <v>19</v>
      </c>
      <c r="J1648" s="4" t="s">
        <v>23679</v>
      </c>
      <c r="K1648" s="4" t="s">
        <v>23676</v>
      </c>
      <c r="L1648" s="4"/>
      <c r="M1648" s="7" t="b">
        <v>0</v>
      </c>
      <c r="N1648" s="6">
        <v>0.0</v>
      </c>
      <c r="O1648" s="4"/>
      <c r="P1648" s="7" t="b">
        <v>0</v>
      </c>
      <c r="Q1648" s="4"/>
      <c r="R1648" s="4"/>
      <c r="S1648" s="4"/>
    </row>
    <row r="1649">
      <c r="A1649" s="4" t="s">
        <v>5604</v>
      </c>
      <c r="B1649" s="4" t="s">
        <v>25471</v>
      </c>
      <c r="C1649" s="6">
        <v>175.0</v>
      </c>
      <c r="D1649" s="4" t="s">
        <v>14</v>
      </c>
      <c r="E1649" s="4" t="s">
        <v>5605</v>
      </c>
      <c r="F1649" s="5">
        <v>46028.55064814815</v>
      </c>
      <c r="G1649" s="5">
        <v>46028.551157407404</v>
      </c>
      <c r="H1649" s="5">
        <v>46028.551157407404</v>
      </c>
      <c r="I1649" s="4" t="s">
        <v>19</v>
      </c>
      <c r="J1649" s="4" t="s">
        <v>23675</v>
      </c>
      <c r="K1649" s="4" t="s">
        <v>23676</v>
      </c>
      <c r="L1649" s="4"/>
      <c r="M1649" s="7" t="b">
        <v>0</v>
      </c>
      <c r="N1649" s="6">
        <v>0.0</v>
      </c>
      <c r="O1649" s="4"/>
      <c r="P1649" s="7" t="b">
        <v>0</v>
      </c>
      <c r="Q1649" s="4"/>
      <c r="R1649" s="4"/>
      <c r="S1649" s="4"/>
    </row>
    <row r="1650">
      <c r="A1650" s="4" t="s">
        <v>5607</v>
      </c>
      <c r="B1650" s="4" t="s">
        <v>25472</v>
      </c>
      <c r="C1650" s="6">
        <v>10.0</v>
      </c>
      <c r="D1650" s="4" t="s">
        <v>14</v>
      </c>
      <c r="E1650" s="4" t="s">
        <v>5610</v>
      </c>
      <c r="F1650" s="5">
        <v>46028.565625</v>
      </c>
      <c r="G1650" s="5">
        <v>46028.56582175926</v>
      </c>
      <c r="H1650" s="5">
        <v>46028.56582175926</v>
      </c>
      <c r="I1650" s="4" t="s">
        <v>19</v>
      </c>
      <c r="J1650" s="4" t="s">
        <v>23686</v>
      </c>
      <c r="K1650" s="4" t="s">
        <v>23676</v>
      </c>
      <c r="L1650" s="4"/>
      <c r="M1650" s="7" t="b">
        <v>1</v>
      </c>
      <c r="N1650" s="6">
        <v>10.0</v>
      </c>
      <c r="O1650" s="4" t="s">
        <v>25473</v>
      </c>
      <c r="P1650" s="7" t="b">
        <v>0</v>
      </c>
      <c r="Q1650" s="4"/>
      <c r="R1650" s="4"/>
      <c r="S1650" s="4"/>
    </row>
    <row r="1651">
      <c r="A1651" s="4" t="s">
        <v>5612</v>
      </c>
      <c r="B1651" s="4" t="s">
        <v>25474</v>
      </c>
      <c r="C1651" s="6">
        <v>400.0</v>
      </c>
      <c r="D1651" s="4" t="s">
        <v>14</v>
      </c>
      <c r="E1651" s="4" t="s">
        <v>5613</v>
      </c>
      <c r="F1651" s="5">
        <v>46028.56795138889</v>
      </c>
      <c r="G1651" s="5">
        <v>46028.56862268518</v>
      </c>
      <c r="H1651" s="5">
        <v>46028.56862268518</v>
      </c>
      <c r="I1651" s="4" t="s">
        <v>19</v>
      </c>
      <c r="J1651" s="4" t="s">
        <v>23716</v>
      </c>
      <c r="K1651" s="4" t="s">
        <v>23676</v>
      </c>
      <c r="L1651" s="4"/>
      <c r="M1651" s="7" t="b">
        <v>0</v>
      </c>
      <c r="N1651" s="6">
        <v>0.0</v>
      </c>
      <c r="O1651" s="4"/>
      <c r="P1651" s="7" t="b">
        <v>0</v>
      </c>
      <c r="Q1651" s="4"/>
      <c r="R1651" s="4"/>
      <c r="S1651" s="4"/>
    </row>
    <row r="1652">
      <c r="A1652" s="4" t="s">
        <v>5615</v>
      </c>
      <c r="B1652" s="4" t="s">
        <v>25475</v>
      </c>
      <c r="C1652" s="6">
        <v>234.0</v>
      </c>
      <c r="D1652" s="4" t="s">
        <v>14</v>
      </c>
      <c r="E1652" s="4" t="s">
        <v>5616</v>
      </c>
      <c r="F1652" s="5">
        <v>46028.57506944444</v>
      </c>
      <c r="G1652" s="5">
        <v>46028.57540509259</v>
      </c>
      <c r="H1652" s="5">
        <v>46028.57540509259</v>
      </c>
      <c r="I1652" s="4" t="s">
        <v>19</v>
      </c>
      <c r="J1652" s="4" t="s">
        <v>23713</v>
      </c>
      <c r="K1652" s="4" t="s">
        <v>23676</v>
      </c>
      <c r="L1652" s="4"/>
      <c r="M1652" s="7" t="b">
        <v>0</v>
      </c>
      <c r="N1652" s="6">
        <v>0.0</v>
      </c>
      <c r="O1652" s="4"/>
      <c r="P1652" s="7" t="b">
        <v>0</v>
      </c>
      <c r="Q1652" s="4"/>
      <c r="R1652" s="4"/>
      <c r="S1652" s="4"/>
    </row>
    <row r="1653">
      <c r="A1653" s="4" t="s">
        <v>5620</v>
      </c>
      <c r="B1653" s="4" t="s">
        <v>25476</v>
      </c>
      <c r="C1653" s="6">
        <v>15.0</v>
      </c>
      <c r="D1653" s="4" t="s">
        <v>14</v>
      </c>
      <c r="E1653" s="4" t="s">
        <v>5621</v>
      </c>
      <c r="F1653" s="5">
        <v>46028.61211805556</v>
      </c>
      <c r="G1653" s="5">
        <v>46028.61232638889</v>
      </c>
      <c r="H1653" s="5">
        <v>46028.61232638889</v>
      </c>
      <c r="I1653" s="4" t="s">
        <v>19</v>
      </c>
      <c r="J1653" s="4" t="s">
        <v>23686</v>
      </c>
      <c r="K1653" s="4" t="s">
        <v>23676</v>
      </c>
      <c r="L1653" s="4"/>
      <c r="M1653" s="7" t="b">
        <v>1</v>
      </c>
      <c r="N1653" s="6">
        <v>15.0</v>
      </c>
      <c r="O1653" s="4" t="s">
        <v>25477</v>
      </c>
      <c r="P1653" s="7" t="b">
        <v>0</v>
      </c>
      <c r="Q1653" s="4"/>
      <c r="R1653" s="4"/>
      <c r="S1653" s="4"/>
    </row>
    <row r="1654">
      <c r="A1654" s="4" t="s">
        <v>5623</v>
      </c>
      <c r="B1654" s="4" t="s">
        <v>25478</v>
      </c>
      <c r="C1654" s="6">
        <v>69.87</v>
      </c>
      <c r="D1654" s="4" t="s">
        <v>14</v>
      </c>
      <c r="E1654" s="4" t="s">
        <v>5627</v>
      </c>
      <c r="F1654" s="5">
        <v>46028.658854166664</v>
      </c>
      <c r="G1654" s="5">
        <v>46028.65925925926</v>
      </c>
      <c r="H1654" s="5">
        <v>46028.65925925926</v>
      </c>
      <c r="I1654" s="4" t="s">
        <v>19</v>
      </c>
      <c r="J1654" s="4" t="s">
        <v>23713</v>
      </c>
      <c r="K1654" s="4" t="s">
        <v>23676</v>
      </c>
      <c r="L1654" s="4"/>
      <c r="M1654" s="7" t="b">
        <v>0</v>
      </c>
      <c r="N1654" s="6">
        <v>0.0</v>
      </c>
      <c r="O1654" s="4"/>
      <c r="P1654" s="7" t="b">
        <v>0</v>
      </c>
      <c r="Q1654" s="4"/>
      <c r="R1654" s="4"/>
      <c r="S1654" s="4"/>
    </row>
    <row r="1655">
      <c r="A1655" s="4" t="s">
        <v>5629</v>
      </c>
      <c r="B1655" s="4" t="s">
        <v>25479</v>
      </c>
      <c r="C1655" s="6">
        <v>100.0</v>
      </c>
      <c r="D1655" s="4" t="s">
        <v>14</v>
      </c>
      <c r="E1655" s="4" t="s">
        <v>5633</v>
      </c>
      <c r="F1655" s="5">
        <v>46028.66490740741</v>
      </c>
      <c r="G1655" s="5">
        <v>46028.66538194445</v>
      </c>
      <c r="H1655" s="5">
        <v>46028.66538194445</v>
      </c>
      <c r="I1655" s="4" t="s">
        <v>19</v>
      </c>
      <c r="J1655" s="4" t="s">
        <v>25076</v>
      </c>
      <c r="K1655" s="4" t="s">
        <v>23676</v>
      </c>
      <c r="L1655" s="4"/>
      <c r="M1655" s="7" t="b">
        <v>0</v>
      </c>
      <c r="N1655" s="6">
        <v>0.0</v>
      </c>
      <c r="O1655" s="4"/>
      <c r="P1655" s="7" t="b">
        <v>0</v>
      </c>
      <c r="Q1655" s="4"/>
      <c r="R1655" s="4"/>
      <c r="S1655" s="4"/>
    </row>
    <row r="1656">
      <c r="A1656" s="4" t="s">
        <v>5635</v>
      </c>
      <c r="B1656" s="4" t="s">
        <v>25480</v>
      </c>
      <c r="C1656" s="6">
        <v>436.68</v>
      </c>
      <c r="D1656" s="4" t="s">
        <v>14</v>
      </c>
      <c r="E1656" s="4" t="s">
        <v>5636</v>
      </c>
      <c r="F1656" s="5">
        <v>46028.66599537037</v>
      </c>
      <c r="G1656" s="5">
        <v>46028.66615740741</v>
      </c>
      <c r="H1656" s="5">
        <v>46028.66615740741</v>
      </c>
      <c r="I1656" s="4" t="s">
        <v>19</v>
      </c>
      <c r="J1656" s="4" t="s">
        <v>23713</v>
      </c>
      <c r="K1656" s="4" t="s">
        <v>23676</v>
      </c>
      <c r="L1656" s="4"/>
      <c r="M1656" s="7" t="b">
        <v>0</v>
      </c>
      <c r="N1656" s="6">
        <v>0.0</v>
      </c>
      <c r="O1656" s="4"/>
      <c r="P1656" s="7" t="b">
        <v>0</v>
      </c>
      <c r="Q1656" s="4"/>
      <c r="R1656" s="4"/>
      <c r="S1656" s="4"/>
    </row>
    <row r="1657">
      <c r="A1657" s="4" t="s">
        <v>5638</v>
      </c>
      <c r="B1657" s="4" t="s">
        <v>25481</v>
      </c>
      <c r="C1657" s="6">
        <v>200.0</v>
      </c>
      <c r="D1657" s="4" t="s">
        <v>14</v>
      </c>
      <c r="E1657" s="4" t="s">
        <v>5639</v>
      </c>
      <c r="F1657" s="5">
        <v>46028.66710648148</v>
      </c>
      <c r="G1657" s="5">
        <v>46028.667291666665</v>
      </c>
      <c r="H1657" s="5">
        <v>46028.667291666665</v>
      </c>
      <c r="I1657" s="4" t="s">
        <v>19</v>
      </c>
      <c r="J1657" s="4" t="s">
        <v>23713</v>
      </c>
      <c r="K1657" s="4" t="s">
        <v>23676</v>
      </c>
      <c r="L1657" s="4"/>
      <c r="M1657" s="7" t="b">
        <v>0</v>
      </c>
      <c r="N1657" s="6">
        <v>0.0</v>
      </c>
      <c r="O1657" s="4"/>
      <c r="P1657" s="7" t="b">
        <v>0</v>
      </c>
      <c r="Q1657" s="4"/>
      <c r="R1657" s="4"/>
      <c r="S1657" s="4"/>
    </row>
    <row r="1658">
      <c r="A1658" s="4" t="s">
        <v>5641</v>
      </c>
      <c r="B1658" s="4" t="s">
        <v>25482</v>
      </c>
      <c r="C1658" s="6">
        <v>43.67</v>
      </c>
      <c r="D1658" s="4" t="s">
        <v>14</v>
      </c>
      <c r="E1658" s="4" t="s">
        <v>5642</v>
      </c>
      <c r="F1658" s="5">
        <v>46028.66820601852</v>
      </c>
      <c r="G1658" s="5">
        <v>46028.66836805556</v>
      </c>
      <c r="H1658" s="5">
        <v>46028.66836805556</v>
      </c>
      <c r="I1658" s="4" t="s">
        <v>19</v>
      </c>
      <c r="J1658" s="4" t="s">
        <v>23713</v>
      </c>
      <c r="K1658" s="4" t="s">
        <v>23676</v>
      </c>
      <c r="L1658" s="4"/>
      <c r="M1658" s="7" t="b">
        <v>0</v>
      </c>
      <c r="N1658" s="6">
        <v>0.0</v>
      </c>
      <c r="O1658" s="4"/>
      <c r="P1658" s="7" t="b">
        <v>0</v>
      </c>
      <c r="Q1658" s="4"/>
      <c r="R1658" s="4"/>
      <c r="S1658" s="4"/>
    </row>
    <row r="1659">
      <c r="A1659" s="4" t="s">
        <v>5644</v>
      </c>
      <c r="B1659" s="4" t="s">
        <v>25483</v>
      </c>
      <c r="C1659" s="6">
        <v>74.3</v>
      </c>
      <c r="D1659" s="4" t="s">
        <v>14</v>
      </c>
      <c r="E1659" s="4" t="s">
        <v>5647</v>
      </c>
      <c r="F1659" s="5">
        <v>46028.672800925924</v>
      </c>
      <c r="G1659" s="5">
        <v>46028.68209490741</v>
      </c>
      <c r="H1659" s="5">
        <v>46028.68209490741</v>
      </c>
      <c r="I1659" s="4" t="s">
        <v>19</v>
      </c>
      <c r="J1659" s="4" t="s">
        <v>23716</v>
      </c>
      <c r="K1659" s="4" t="s">
        <v>23676</v>
      </c>
      <c r="L1659" s="4"/>
      <c r="M1659" s="7" t="b">
        <v>0</v>
      </c>
      <c r="N1659" s="6">
        <v>0.0</v>
      </c>
      <c r="O1659" s="4"/>
      <c r="P1659" s="7" t="b">
        <v>0</v>
      </c>
      <c r="Q1659" s="4"/>
      <c r="R1659" s="4"/>
      <c r="S1659" s="4"/>
    </row>
    <row r="1660">
      <c r="A1660" s="4" t="s">
        <v>5649</v>
      </c>
      <c r="B1660" s="4" t="s">
        <v>25484</v>
      </c>
      <c r="C1660" s="6">
        <v>74.3</v>
      </c>
      <c r="D1660" s="4" t="s">
        <v>14</v>
      </c>
      <c r="E1660" s="4" t="s">
        <v>5650</v>
      </c>
      <c r="F1660" s="5">
        <v>46028.67490740741</v>
      </c>
      <c r="G1660" s="5">
        <v>46028.683287037034</v>
      </c>
      <c r="H1660" s="5">
        <v>46028.683287037034</v>
      </c>
      <c r="I1660" s="4" t="s">
        <v>19</v>
      </c>
      <c r="J1660" s="4" t="s">
        <v>23716</v>
      </c>
      <c r="K1660" s="4" t="s">
        <v>23676</v>
      </c>
      <c r="L1660" s="4"/>
      <c r="M1660" s="7" t="b">
        <v>0</v>
      </c>
      <c r="N1660" s="6">
        <v>0.0</v>
      </c>
      <c r="O1660" s="4"/>
      <c r="P1660" s="7" t="b">
        <v>0</v>
      </c>
      <c r="Q1660" s="4"/>
      <c r="R1660" s="4"/>
      <c r="S1660" s="4"/>
    </row>
    <row r="1661">
      <c r="A1661" s="4" t="s">
        <v>5652</v>
      </c>
      <c r="B1661" s="4" t="s">
        <v>25485</v>
      </c>
      <c r="C1661" s="6">
        <v>390.63</v>
      </c>
      <c r="D1661" s="4" t="s">
        <v>14</v>
      </c>
      <c r="E1661" s="4" t="s">
        <v>5653</v>
      </c>
      <c r="F1661" s="5">
        <v>46028.678819444445</v>
      </c>
      <c r="G1661" s="5">
        <v>46028.67900462963</v>
      </c>
      <c r="H1661" s="5">
        <v>46028.67900462963</v>
      </c>
      <c r="I1661" s="4" t="s">
        <v>19</v>
      </c>
      <c r="J1661" s="4" t="s">
        <v>23769</v>
      </c>
      <c r="K1661" s="4" t="s">
        <v>23676</v>
      </c>
      <c r="L1661" s="4"/>
      <c r="M1661" s="7" t="b">
        <v>0</v>
      </c>
      <c r="N1661" s="6">
        <v>0.0</v>
      </c>
      <c r="O1661" s="4"/>
      <c r="P1661" s="7" t="b">
        <v>0</v>
      </c>
      <c r="Q1661" s="4"/>
      <c r="R1661" s="4"/>
      <c r="S1661" s="4"/>
    </row>
    <row r="1662">
      <c r="A1662" s="4" t="s">
        <v>5655</v>
      </c>
      <c r="B1662" s="4" t="s">
        <v>25486</v>
      </c>
      <c r="C1662" s="6">
        <v>62.0</v>
      </c>
      <c r="D1662" s="4" t="s">
        <v>14</v>
      </c>
      <c r="E1662" s="4" t="s">
        <v>5656</v>
      </c>
      <c r="F1662" s="5">
        <v>46028.72342592593</v>
      </c>
      <c r="G1662" s="5">
        <v>46028.72373842593</v>
      </c>
      <c r="H1662" s="5">
        <v>46028.72373842593</v>
      </c>
      <c r="I1662" s="4" t="s">
        <v>19</v>
      </c>
      <c r="J1662" s="4" t="s">
        <v>23679</v>
      </c>
      <c r="K1662" s="4" t="s">
        <v>23676</v>
      </c>
      <c r="L1662" s="4"/>
      <c r="M1662" s="7" t="b">
        <v>0</v>
      </c>
      <c r="N1662" s="6">
        <v>0.0</v>
      </c>
      <c r="O1662" s="4"/>
      <c r="P1662" s="7" t="b">
        <v>0</v>
      </c>
      <c r="Q1662" s="4"/>
      <c r="R1662" s="4"/>
      <c r="S1662" s="4"/>
    </row>
    <row r="1663">
      <c r="A1663" s="4" t="s">
        <v>5658</v>
      </c>
      <c r="B1663" s="4" t="s">
        <v>25487</v>
      </c>
      <c r="C1663" s="6">
        <v>60.0</v>
      </c>
      <c r="D1663" s="4" t="s">
        <v>14</v>
      </c>
      <c r="E1663" s="4" t="s">
        <v>5659</v>
      </c>
      <c r="F1663" s="5">
        <v>46028.75209490741</v>
      </c>
      <c r="G1663" s="5">
        <v>46028.752754629626</v>
      </c>
      <c r="H1663" s="5">
        <v>46028.752754629626</v>
      </c>
      <c r="I1663" s="4" t="s">
        <v>19</v>
      </c>
      <c r="J1663" s="4" t="s">
        <v>23675</v>
      </c>
      <c r="K1663" s="4" t="s">
        <v>23676</v>
      </c>
      <c r="L1663" s="4"/>
      <c r="M1663" s="7" t="b">
        <v>0</v>
      </c>
      <c r="N1663" s="6">
        <v>0.0</v>
      </c>
      <c r="O1663" s="4"/>
      <c r="P1663" s="7" t="b">
        <v>0</v>
      </c>
      <c r="Q1663" s="4"/>
      <c r="R1663" s="4"/>
      <c r="S1663" s="4"/>
    </row>
    <row r="1664">
      <c r="A1664" s="4" t="s">
        <v>5661</v>
      </c>
      <c r="B1664" s="4" t="s">
        <v>25488</v>
      </c>
      <c r="C1664" s="6">
        <v>156.0</v>
      </c>
      <c r="D1664" s="4" t="s">
        <v>14</v>
      </c>
      <c r="E1664" s="4" t="s">
        <v>5664</v>
      </c>
      <c r="F1664" s="5">
        <v>46028.75746527778</v>
      </c>
      <c r="G1664" s="5">
        <v>46028.75806712963</v>
      </c>
      <c r="H1664" s="5">
        <v>46028.75806712963</v>
      </c>
      <c r="I1664" s="4" t="s">
        <v>19</v>
      </c>
      <c r="J1664" s="4" t="s">
        <v>23706</v>
      </c>
      <c r="K1664" s="4" t="s">
        <v>23676</v>
      </c>
      <c r="L1664" s="4"/>
      <c r="M1664" s="7" t="b">
        <v>0</v>
      </c>
      <c r="N1664" s="6">
        <v>0.0</v>
      </c>
      <c r="O1664" s="4"/>
      <c r="P1664" s="7" t="b">
        <v>0</v>
      </c>
      <c r="Q1664" s="4"/>
      <c r="R1664" s="4"/>
      <c r="S1664" s="4"/>
    </row>
    <row r="1665">
      <c r="A1665" s="4" t="s">
        <v>5666</v>
      </c>
      <c r="B1665" s="4" t="s">
        <v>25489</v>
      </c>
      <c r="C1665" s="6">
        <v>40.0</v>
      </c>
      <c r="D1665" s="4" t="s">
        <v>14</v>
      </c>
      <c r="E1665" s="4" t="s">
        <v>5670</v>
      </c>
      <c r="F1665" s="5">
        <v>46028.764872685184</v>
      </c>
      <c r="G1665" s="5">
        <v>46028.76534722222</v>
      </c>
      <c r="H1665" s="5">
        <v>46028.76534722222</v>
      </c>
      <c r="I1665" s="4" t="s">
        <v>19</v>
      </c>
      <c r="J1665" s="4" t="s">
        <v>23713</v>
      </c>
      <c r="K1665" s="4" t="s">
        <v>23676</v>
      </c>
      <c r="L1665" s="4"/>
      <c r="M1665" s="7" t="b">
        <v>0</v>
      </c>
      <c r="N1665" s="6">
        <v>0.0</v>
      </c>
      <c r="O1665" s="4"/>
      <c r="P1665" s="7" t="b">
        <v>0</v>
      </c>
      <c r="Q1665" s="4"/>
      <c r="R1665" s="4"/>
      <c r="S1665" s="4"/>
    </row>
    <row r="1666">
      <c r="A1666" s="4" t="s">
        <v>5672</v>
      </c>
      <c r="B1666" s="4" t="s">
        <v>25490</v>
      </c>
      <c r="C1666" s="6">
        <v>100.0</v>
      </c>
      <c r="D1666" s="4" t="s">
        <v>14</v>
      </c>
      <c r="E1666" s="4" t="s">
        <v>5673</v>
      </c>
      <c r="F1666" s="5">
        <v>46028.76943287037</v>
      </c>
      <c r="G1666" s="5">
        <v>46028.77050925926</v>
      </c>
      <c r="H1666" s="5">
        <v>46028.77050925926</v>
      </c>
      <c r="I1666" s="4" t="s">
        <v>19</v>
      </c>
      <c r="J1666" s="4" t="s">
        <v>23716</v>
      </c>
      <c r="K1666" s="4" t="s">
        <v>23676</v>
      </c>
      <c r="L1666" s="4"/>
      <c r="M1666" s="7" t="b">
        <v>0</v>
      </c>
      <c r="N1666" s="6">
        <v>0.0</v>
      </c>
      <c r="O1666" s="4"/>
      <c r="P1666" s="7" t="b">
        <v>0</v>
      </c>
      <c r="Q1666" s="4"/>
      <c r="R1666" s="4"/>
      <c r="S1666" s="4"/>
    </row>
    <row r="1667">
      <c r="A1667" s="4" t="s">
        <v>5675</v>
      </c>
      <c r="B1667" s="4" t="s">
        <v>25491</v>
      </c>
      <c r="C1667" s="6">
        <v>100.0</v>
      </c>
      <c r="D1667" s="4" t="s">
        <v>14</v>
      </c>
      <c r="E1667" s="4" t="s">
        <v>5678</v>
      </c>
      <c r="F1667" s="5">
        <v>46028.790868055556</v>
      </c>
      <c r="G1667" s="5">
        <v>46028.79109953704</v>
      </c>
      <c r="H1667" s="5">
        <v>46028.79109953704</v>
      </c>
      <c r="I1667" s="4" t="s">
        <v>19</v>
      </c>
      <c r="J1667" s="4" t="s">
        <v>23679</v>
      </c>
      <c r="K1667" s="4" t="s">
        <v>23676</v>
      </c>
      <c r="L1667" s="4"/>
      <c r="M1667" s="7" t="b">
        <v>0</v>
      </c>
      <c r="N1667" s="6">
        <v>0.0</v>
      </c>
      <c r="O1667" s="4"/>
      <c r="P1667" s="7" t="b">
        <v>0</v>
      </c>
      <c r="Q1667" s="4"/>
      <c r="R1667" s="4"/>
      <c r="S1667" s="4"/>
    </row>
    <row r="1668">
      <c r="A1668" s="4" t="s">
        <v>5680</v>
      </c>
      <c r="B1668" s="4" t="s">
        <v>25492</v>
      </c>
      <c r="C1668" s="6">
        <v>40.0</v>
      </c>
      <c r="D1668" s="4" t="s">
        <v>14</v>
      </c>
      <c r="E1668" s="4" t="s">
        <v>5681</v>
      </c>
      <c r="F1668" s="5">
        <v>46028.79439814815</v>
      </c>
      <c r="G1668" s="5">
        <v>46028.7947337963</v>
      </c>
      <c r="H1668" s="5">
        <v>46028.7947337963</v>
      </c>
      <c r="I1668" s="4" t="s">
        <v>19</v>
      </c>
      <c r="J1668" s="4" t="s">
        <v>23713</v>
      </c>
      <c r="K1668" s="4" t="s">
        <v>23676</v>
      </c>
      <c r="L1668" s="4"/>
      <c r="M1668" s="7" t="b">
        <v>0</v>
      </c>
      <c r="N1668" s="6">
        <v>0.0</v>
      </c>
      <c r="O1668" s="4"/>
      <c r="P1668" s="7" t="b">
        <v>0</v>
      </c>
      <c r="Q1668" s="4"/>
      <c r="R1668" s="4"/>
      <c r="S1668" s="4"/>
    </row>
    <row r="1669">
      <c r="A1669" s="4" t="s">
        <v>5683</v>
      </c>
      <c r="B1669" s="4" t="s">
        <v>25493</v>
      </c>
      <c r="C1669" s="6">
        <v>116.28</v>
      </c>
      <c r="D1669" s="4" t="s">
        <v>14</v>
      </c>
      <c r="E1669" s="4" t="s">
        <v>5684</v>
      </c>
      <c r="F1669" s="5">
        <v>46028.827569444446</v>
      </c>
      <c r="G1669" s="5">
        <v>46028.82792824074</v>
      </c>
      <c r="H1669" s="5">
        <v>46028.82792824074</v>
      </c>
      <c r="I1669" s="4" t="s">
        <v>19</v>
      </c>
      <c r="J1669" s="4" t="s">
        <v>23713</v>
      </c>
      <c r="K1669" s="4" t="s">
        <v>23676</v>
      </c>
      <c r="L1669" s="4"/>
      <c r="M1669" s="7" t="b">
        <v>0</v>
      </c>
      <c r="N1669" s="6">
        <v>0.0</v>
      </c>
      <c r="O1669" s="4"/>
      <c r="P1669" s="7" t="b">
        <v>0</v>
      </c>
      <c r="Q1669" s="4"/>
      <c r="R1669" s="4"/>
      <c r="S1669" s="4"/>
    </row>
    <row r="1670">
      <c r="A1670" s="4" t="s">
        <v>5686</v>
      </c>
      <c r="B1670" s="4" t="s">
        <v>25494</v>
      </c>
      <c r="C1670" s="6">
        <v>70.0</v>
      </c>
      <c r="D1670" s="4" t="s">
        <v>14</v>
      </c>
      <c r="E1670" s="4" t="s">
        <v>5687</v>
      </c>
      <c r="F1670" s="5">
        <v>46028.828784722224</v>
      </c>
      <c r="G1670" s="5">
        <v>46028.82922453704</v>
      </c>
      <c r="H1670" s="5">
        <v>46028.82922453704</v>
      </c>
      <c r="I1670" s="4" t="s">
        <v>19</v>
      </c>
      <c r="J1670" s="4" t="s">
        <v>23716</v>
      </c>
      <c r="K1670" s="4" t="s">
        <v>23676</v>
      </c>
      <c r="L1670" s="4"/>
      <c r="M1670" s="7" t="b">
        <v>0</v>
      </c>
      <c r="N1670" s="6">
        <v>0.0</v>
      </c>
      <c r="O1670" s="4"/>
      <c r="P1670" s="7" t="b">
        <v>0</v>
      </c>
      <c r="Q1670" s="4"/>
      <c r="R1670" s="4"/>
      <c r="S1670" s="4"/>
    </row>
    <row r="1671">
      <c r="A1671" s="4" t="s">
        <v>5689</v>
      </c>
      <c r="B1671" s="4" t="s">
        <v>25495</v>
      </c>
      <c r="C1671" s="6">
        <v>65.0</v>
      </c>
      <c r="D1671" s="4" t="s">
        <v>14</v>
      </c>
      <c r="E1671" s="4" t="s">
        <v>5692</v>
      </c>
      <c r="F1671" s="5">
        <v>46028.82949074074</v>
      </c>
      <c r="G1671" s="5">
        <v>46028.82991898148</v>
      </c>
      <c r="H1671" s="5">
        <v>46028.82991898148</v>
      </c>
      <c r="I1671" s="4" t="s">
        <v>19</v>
      </c>
      <c r="J1671" s="4" t="s">
        <v>23679</v>
      </c>
      <c r="K1671" s="4" t="s">
        <v>23676</v>
      </c>
      <c r="L1671" s="4"/>
      <c r="M1671" s="7" t="b">
        <v>0</v>
      </c>
      <c r="N1671" s="6">
        <v>0.0</v>
      </c>
      <c r="O1671" s="4"/>
      <c r="P1671" s="7" t="b">
        <v>0</v>
      </c>
      <c r="Q1671" s="4"/>
      <c r="R1671" s="4"/>
      <c r="S1671" s="4"/>
    </row>
    <row r="1672">
      <c r="A1672" s="4" t="s">
        <v>5694</v>
      </c>
      <c r="B1672" s="4" t="s">
        <v>25496</v>
      </c>
      <c r="C1672" s="6">
        <v>65.0</v>
      </c>
      <c r="D1672" s="4" t="s">
        <v>14</v>
      </c>
      <c r="E1672" s="4" t="s">
        <v>5695</v>
      </c>
      <c r="F1672" s="5">
        <v>46028.85996527778</v>
      </c>
      <c r="G1672" s="5">
        <v>46028.860300925924</v>
      </c>
      <c r="H1672" s="5">
        <v>46028.860300925924</v>
      </c>
      <c r="I1672" s="4" t="s">
        <v>19</v>
      </c>
      <c r="J1672" s="4" t="s">
        <v>23706</v>
      </c>
      <c r="K1672" s="4" t="s">
        <v>23676</v>
      </c>
      <c r="L1672" s="4"/>
      <c r="M1672" s="7" t="b">
        <v>0</v>
      </c>
      <c r="N1672" s="6">
        <v>0.0</v>
      </c>
      <c r="O1672" s="4"/>
      <c r="P1672" s="7" t="b">
        <v>0</v>
      </c>
      <c r="Q1672" s="4"/>
      <c r="R1672" s="4"/>
      <c r="S1672" s="4"/>
    </row>
    <row r="1673">
      <c r="A1673" s="4" t="s">
        <v>5697</v>
      </c>
      <c r="B1673" s="4" t="s">
        <v>25497</v>
      </c>
      <c r="C1673" s="6">
        <v>500.0</v>
      </c>
      <c r="D1673" s="4" t="s">
        <v>14</v>
      </c>
      <c r="E1673" s="4" t="s">
        <v>5698</v>
      </c>
      <c r="F1673" s="5">
        <v>46028.9675462963</v>
      </c>
      <c r="G1673" s="5">
        <v>46028.96790509259</v>
      </c>
      <c r="H1673" s="5">
        <v>46028.96790509259</v>
      </c>
      <c r="I1673" s="4" t="s">
        <v>19</v>
      </c>
      <c r="J1673" s="4" t="s">
        <v>23675</v>
      </c>
      <c r="K1673" s="4" t="s">
        <v>23676</v>
      </c>
      <c r="L1673" s="4"/>
      <c r="M1673" s="7" t="b">
        <v>0</v>
      </c>
      <c r="N1673" s="6">
        <v>0.0</v>
      </c>
      <c r="O1673" s="4"/>
      <c r="P1673" s="7" t="b">
        <v>0</v>
      </c>
      <c r="Q1673" s="4"/>
      <c r="R1673" s="4"/>
      <c r="S1673" s="4"/>
    </row>
    <row r="1674">
      <c r="A1674" s="4" t="s">
        <v>5700</v>
      </c>
      <c r="B1674" s="4" t="s">
        <v>25498</v>
      </c>
      <c r="C1674" s="6">
        <v>22.0</v>
      </c>
      <c r="D1674" s="4" t="s">
        <v>14</v>
      </c>
      <c r="E1674" s="4" t="s">
        <v>5701</v>
      </c>
      <c r="F1674" s="5">
        <v>46028.99849537037</v>
      </c>
      <c r="G1674" s="5">
        <v>46028.99898148148</v>
      </c>
      <c r="H1674" s="5">
        <v>46028.99898148148</v>
      </c>
      <c r="I1674" s="4" t="s">
        <v>19</v>
      </c>
      <c r="J1674" s="4" t="s">
        <v>23675</v>
      </c>
      <c r="K1674" s="4" t="s">
        <v>23676</v>
      </c>
      <c r="L1674" s="4"/>
      <c r="M1674" s="7" t="b">
        <v>0</v>
      </c>
      <c r="N1674" s="6">
        <v>0.0</v>
      </c>
      <c r="O1674" s="4"/>
      <c r="P1674" s="7" t="b">
        <v>0</v>
      </c>
      <c r="Q1674" s="4"/>
      <c r="R1674" s="4"/>
      <c r="S1674" s="4"/>
    </row>
    <row r="1675">
      <c r="A1675" s="4" t="s">
        <v>5703</v>
      </c>
      <c r="B1675" s="4" t="s">
        <v>25499</v>
      </c>
      <c r="C1675" s="6">
        <v>13.1</v>
      </c>
      <c r="D1675" s="4" t="s">
        <v>14</v>
      </c>
      <c r="E1675" s="4" t="s">
        <v>5704</v>
      </c>
      <c r="F1675" s="5">
        <v>46029.004965277774</v>
      </c>
      <c r="G1675" s="5">
        <v>46029.005208333336</v>
      </c>
      <c r="H1675" s="5">
        <v>46029.005208333336</v>
      </c>
      <c r="I1675" s="4" t="s">
        <v>19</v>
      </c>
      <c r="J1675" s="4" t="s">
        <v>23679</v>
      </c>
      <c r="K1675" s="4" t="s">
        <v>23676</v>
      </c>
      <c r="L1675" s="4"/>
      <c r="M1675" s="7" t="b">
        <v>0</v>
      </c>
      <c r="N1675" s="6">
        <v>0.0</v>
      </c>
      <c r="O1675" s="4"/>
      <c r="P1675" s="7" t="b">
        <v>0</v>
      </c>
      <c r="Q1675" s="4"/>
      <c r="R1675" s="4"/>
      <c r="S1675" s="4"/>
    </row>
    <row r="1676">
      <c r="A1676" s="4" t="s">
        <v>5706</v>
      </c>
      <c r="B1676" s="4" t="s">
        <v>25500</v>
      </c>
      <c r="C1676" s="6">
        <v>40.0</v>
      </c>
      <c r="D1676" s="4" t="s">
        <v>14</v>
      </c>
      <c r="E1676" s="4" t="s">
        <v>5707</v>
      </c>
      <c r="F1676" s="5">
        <v>46029.158101851855</v>
      </c>
      <c r="G1676" s="5">
        <v>46029.15837962963</v>
      </c>
      <c r="H1676" s="5">
        <v>46029.15837962963</v>
      </c>
      <c r="I1676" s="4" t="s">
        <v>19</v>
      </c>
      <c r="J1676" s="4" t="s">
        <v>23679</v>
      </c>
      <c r="K1676" s="4" t="s">
        <v>23676</v>
      </c>
      <c r="L1676" s="4"/>
      <c r="M1676" s="7" t="b">
        <v>0</v>
      </c>
      <c r="N1676" s="6">
        <v>0.0</v>
      </c>
      <c r="O1676" s="4"/>
      <c r="P1676" s="7" t="b">
        <v>0</v>
      </c>
      <c r="Q1676" s="4"/>
      <c r="R1676" s="4"/>
      <c r="S1676" s="4"/>
    </row>
    <row r="1677">
      <c r="A1677" s="4" t="s">
        <v>5709</v>
      </c>
      <c r="B1677" s="4" t="s">
        <v>25501</v>
      </c>
      <c r="C1677" s="6">
        <v>390.63</v>
      </c>
      <c r="D1677" s="4" t="s">
        <v>14</v>
      </c>
      <c r="E1677" s="4" t="s">
        <v>5710</v>
      </c>
      <c r="F1677" s="5">
        <v>46029.180451388886</v>
      </c>
      <c r="G1677" s="5">
        <v>46029.18077546296</v>
      </c>
      <c r="H1677" s="5">
        <v>46029.18077546296</v>
      </c>
      <c r="I1677" s="4" t="s">
        <v>19</v>
      </c>
      <c r="J1677" s="4" t="s">
        <v>23675</v>
      </c>
      <c r="K1677" s="4" t="s">
        <v>23676</v>
      </c>
      <c r="L1677" s="4"/>
      <c r="M1677" s="7" t="b">
        <v>0</v>
      </c>
      <c r="N1677" s="6">
        <v>0.0</v>
      </c>
      <c r="O1677" s="4"/>
      <c r="P1677" s="7" t="b">
        <v>0</v>
      </c>
      <c r="Q1677" s="4"/>
      <c r="R1677" s="4"/>
      <c r="S1677" s="4"/>
    </row>
    <row r="1678">
      <c r="A1678" s="4" t="s">
        <v>5712</v>
      </c>
      <c r="B1678" s="4" t="s">
        <v>25502</v>
      </c>
      <c r="C1678" s="6">
        <v>625.0</v>
      </c>
      <c r="D1678" s="4" t="s">
        <v>14</v>
      </c>
      <c r="E1678" s="4" t="s">
        <v>5713</v>
      </c>
      <c r="F1678" s="5">
        <v>46029.18141203704</v>
      </c>
      <c r="G1678" s="5">
        <v>46029.18172453704</v>
      </c>
      <c r="H1678" s="5">
        <v>46029.18172453704</v>
      </c>
      <c r="I1678" s="4" t="s">
        <v>19</v>
      </c>
      <c r="J1678" s="4" t="s">
        <v>23675</v>
      </c>
      <c r="K1678" s="4" t="s">
        <v>23676</v>
      </c>
      <c r="L1678" s="4"/>
      <c r="M1678" s="7" t="b">
        <v>0</v>
      </c>
      <c r="N1678" s="6">
        <v>0.0</v>
      </c>
      <c r="O1678" s="4"/>
      <c r="P1678" s="7" t="b">
        <v>0</v>
      </c>
      <c r="Q1678" s="4"/>
      <c r="R1678" s="4"/>
      <c r="S1678" s="4"/>
    </row>
    <row r="1679">
      <c r="A1679" s="4" t="s">
        <v>5715</v>
      </c>
      <c r="B1679" s="4" t="s">
        <v>25503</v>
      </c>
      <c r="C1679" s="6">
        <v>43.67</v>
      </c>
      <c r="D1679" s="4" t="s">
        <v>14</v>
      </c>
      <c r="E1679" s="4" t="s">
        <v>5716</v>
      </c>
      <c r="F1679" s="5">
        <v>46029.20533564815</v>
      </c>
      <c r="G1679" s="5">
        <v>46029.20585648148</v>
      </c>
      <c r="H1679" s="5">
        <v>46029.20585648148</v>
      </c>
      <c r="I1679" s="4" t="s">
        <v>19</v>
      </c>
      <c r="J1679" s="4" t="s">
        <v>23716</v>
      </c>
      <c r="K1679" s="4" t="s">
        <v>23676</v>
      </c>
      <c r="L1679" s="4"/>
      <c r="M1679" s="7" t="b">
        <v>0</v>
      </c>
      <c r="N1679" s="6">
        <v>0.0</v>
      </c>
      <c r="O1679" s="4"/>
      <c r="P1679" s="7" t="b">
        <v>0</v>
      </c>
      <c r="Q1679" s="4"/>
      <c r="R1679" s="4"/>
      <c r="S1679" s="4"/>
    </row>
    <row r="1680">
      <c r="A1680" s="4" t="s">
        <v>5718</v>
      </c>
      <c r="B1680" s="4" t="s">
        <v>25504</v>
      </c>
      <c r="C1680" s="6">
        <v>650.0</v>
      </c>
      <c r="D1680" s="4" t="s">
        <v>14</v>
      </c>
      <c r="E1680" s="4" t="s">
        <v>5719</v>
      </c>
      <c r="F1680" s="5">
        <v>46029.27101851852</v>
      </c>
      <c r="G1680" s="5">
        <v>46029.27149305555</v>
      </c>
      <c r="H1680" s="5">
        <v>46029.27149305555</v>
      </c>
      <c r="I1680" s="4" t="s">
        <v>19</v>
      </c>
      <c r="J1680" s="4" t="s">
        <v>23713</v>
      </c>
      <c r="K1680" s="4" t="s">
        <v>23676</v>
      </c>
      <c r="L1680" s="4"/>
      <c r="M1680" s="7" t="b">
        <v>0</v>
      </c>
      <c r="N1680" s="6">
        <v>0.0</v>
      </c>
      <c r="O1680" s="4"/>
      <c r="P1680" s="7" t="b">
        <v>0</v>
      </c>
      <c r="Q1680" s="4"/>
      <c r="R1680" s="4"/>
      <c r="S1680" s="4"/>
    </row>
    <row r="1681">
      <c r="A1681" s="4" t="s">
        <v>5721</v>
      </c>
      <c r="B1681" s="4" t="s">
        <v>25505</v>
      </c>
      <c r="C1681" s="6">
        <v>43.67</v>
      </c>
      <c r="D1681" s="4" t="s">
        <v>14</v>
      </c>
      <c r="E1681" s="4" t="s">
        <v>5724</v>
      </c>
      <c r="F1681" s="5">
        <v>46029.36164351852</v>
      </c>
      <c r="G1681" s="5">
        <v>46029.36207175926</v>
      </c>
      <c r="H1681" s="5">
        <v>46029.36207175926</v>
      </c>
      <c r="I1681" s="4" t="s">
        <v>19</v>
      </c>
      <c r="J1681" s="4" t="s">
        <v>23716</v>
      </c>
      <c r="K1681" s="4" t="s">
        <v>23676</v>
      </c>
      <c r="L1681" s="4"/>
      <c r="M1681" s="7" t="b">
        <v>0</v>
      </c>
      <c r="N1681" s="6">
        <v>0.0</v>
      </c>
      <c r="O1681" s="4"/>
      <c r="P1681" s="7" t="b">
        <v>0</v>
      </c>
      <c r="Q1681" s="4"/>
      <c r="R1681" s="4"/>
      <c r="S1681" s="4"/>
    </row>
    <row r="1682">
      <c r="A1682" s="4" t="s">
        <v>5726</v>
      </c>
      <c r="B1682" s="4" t="s">
        <v>25506</v>
      </c>
      <c r="C1682" s="6">
        <v>83.27</v>
      </c>
      <c r="D1682" s="4" t="s">
        <v>14</v>
      </c>
      <c r="E1682" s="4" t="s">
        <v>5727</v>
      </c>
      <c r="F1682" s="5">
        <v>46029.40861111111</v>
      </c>
      <c r="G1682" s="5">
        <v>46029.40917824074</v>
      </c>
      <c r="H1682" s="5">
        <v>46029.40917824074</v>
      </c>
      <c r="I1682" s="4" t="s">
        <v>19</v>
      </c>
      <c r="J1682" s="4" t="s">
        <v>23675</v>
      </c>
      <c r="K1682" s="4" t="s">
        <v>23676</v>
      </c>
      <c r="L1682" s="4"/>
      <c r="M1682" s="7" t="b">
        <v>0</v>
      </c>
      <c r="N1682" s="6">
        <v>0.0</v>
      </c>
      <c r="O1682" s="4"/>
      <c r="P1682" s="7" t="b">
        <v>0</v>
      </c>
      <c r="Q1682" s="4"/>
      <c r="R1682" s="4"/>
      <c r="S1682" s="4"/>
    </row>
    <row r="1683">
      <c r="A1683" s="4" t="s">
        <v>5729</v>
      </c>
      <c r="B1683" s="4" t="s">
        <v>25507</v>
      </c>
      <c r="C1683" s="6">
        <v>23.35</v>
      </c>
      <c r="D1683" s="4" t="s">
        <v>14</v>
      </c>
      <c r="E1683" s="4" t="s">
        <v>5730</v>
      </c>
      <c r="F1683" s="5">
        <v>46029.41043981481</v>
      </c>
      <c r="G1683" s="5">
        <v>46029.411087962966</v>
      </c>
      <c r="H1683" s="5">
        <v>46029.411087962966</v>
      </c>
      <c r="I1683" s="4" t="s">
        <v>19</v>
      </c>
      <c r="J1683" s="4" t="s">
        <v>23675</v>
      </c>
      <c r="K1683" s="4" t="s">
        <v>23676</v>
      </c>
      <c r="L1683" s="4"/>
      <c r="M1683" s="7" t="b">
        <v>0</v>
      </c>
      <c r="N1683" s="6">
        <v>0.0</v>
      </c>
      <c r="O1683" s="4"/>
      <c r="P1683" s="7" t="b">
        <v>0</v>
      </c>
      <c r="Q1683" s="4"/>
      <c r="R1683" s="4"/>
      <c r="S1683" s="4"/>
    </row>
    <row r="1684">
      <c r="A1684" s="4" t="s">
        <v>5732</v>
      </c>
      <c r="B1684" s="4" t="s">
        <v>25508</v>
      </c>
      <c r="C1684" s="6">
        <v>30.0</v>
      </c>
      <c r="D1684" s="4" t="s">
        <v>14</v>
      </c>
      <c r="E1684" s="4" t="s">
        <v>5733</v>
      </c>
      <c r="F1684" s="5">
        <v>46029.433333333334</v>
      </c>
      <c r="G1684" s="5">
        <v>46029.433541666665</v>
      </c>
      <c r="H1684" s="5">
        <v>46029.433541666665</v>
      </c>
      <c r="I1684" s="4" t="s">
        <v>19</v>
      </c>
      <c r="J1684" s="4" t="s">
        <v>23679</v>
      </c>
      <c r="K1684" s="4" t="s">
        <v>23676</v>
      </c>
      <c r="L1684" s="4"/>
      <c r="M1684" s="7" t="b">
        <v>0</v>
      </c>
      <c r="N1684" s="6">
        <v>0.0</v>
      </c>
      <c r="O1684" s="4"/>
      <c r="P1684" s="7" t="b">
        <v>0</v>
      </c>
      <c r="Q1684" s="4"/>
      <c r="R1684" s="4"/>
      <c r="S1684" s="4"/>
    </row>
    <row r="1685">
      <c r="A1685" s="4" t="s">
        <v>5735</v>
      </c>
      <c r="B1685" s="4" t="s">
        <v>25509</v>
      </c>
      <c r="C1685" s="6">
        <v>78.13</v>
      </c>
      <c r="D1685" s="4" t="s">
        <v>14</v>
      </c>
      <c r="E1685" s="4" t="s">
        <v>5736</v>
      </c>
      <c r="F1685" s="5">
        <v>46029.460127314815</v>
      </c>
      <c r="G1685" s="5">
        <v>46029.460497685184</v>
      </c>
      <c r="H1685" s="5">
        <v>46029.460497685184</v>
      </c>
      <c r="I1685" s="4" t="s">
        <v>19</v>
      </c>
      <c r="J1685" s="4" t="s">
        <v>23716</v>
      </c>
      <c r="K1685" s="4" t="s">
        <v>23676</v>
      </c>
      <c r="L1685" s="4"/>
      <c r="M1685" s="7" t="b">
        <v>0</v>
      </c>
      <c r="N1685" s="6">
        <v>0.0</v>
      </c>
      <c r="O1685" s="4"/>
      <c r="P1685" s="7" t="b">
        <v>0</v>
      </c>
      <c r="Q1685" s="4"/>
      <c r="R1685" s="4"/>
      <c r="S1685" s="4"/>
    </row>
    <row r="1686">
      <c r="A1686" s="4" t="s">
        <v>5738</v>
      </c>
      <c r="B1686" s="4" t="s">
        <v>25510</v>
      </c>
      <c r="C1686" s="6">
        <v>35.0</v>
      </c>
      <c r="D1686" s="4" t="s">
        <v>14</v>
      </c>
      <c r="E1686" s="4" t="s">
        <v>5739</v>
      </c>
      <c r="F1686" s="5">
        <v>46029.47923611111</v>
      </c>
      <c r="G1686" s="5">
        <v>46029.47945601852</v>
      </c>
      <c r="H1686" s="5">
        <v>46029.47945601852</v>
      </c>
      <c r="I1686" s="4" t="s">
        <v>19</v>
      </c>
      <c r="J1686" s="4" t="s">
        <v>23769</v>
      </c>
      <c r="K1686" s="4" t="s">
        <v>23676</v>
      </c>
      <c r="L1686" s="4"/>
      <c r="M1686" s="7" t="b">
        <v>0</v>
      </c>
      <c r="N1686" s="6">
        <v>0.0</v>
      </c>
      <c r="O1686" s="4"/>
      <c r="P1686" s="7" t="b">
        <v>0</v>
      </c>
      <c r="Q1686" s="4"/>
      <c r="R1686" s="4"/>
      <c r="S1686" s="4"/>
    </row>
    <row r="1687">
      <c r="A1687" s="4" t="s">
        <v>5741</v>
      </c>
      <c r="B1687" s="4" t="s">
        <v>25511</v>
      </c>
      <c r="C1687" s="6">
        <v>20.0</v>
      </c>
      <c r="D1687" s="4" t="s">
        <v>14</v>
      </c>
      <c r="E1687" s="4" t="s">
        <v>5745</v>
      </c>
      <c r="F1687" s="5">
        <v>46029.50283564815</v>
      </c>
      <c r="G1687" s="5">
        <v>46029.50356481481</v>
      </c>
      <c r="H1687" s="5">
        <v>46029.50356481481</v>
      </c>
      <c r="I1687" s="4" t="s">
        <v>19</v>
      </c>
      <c r="J1687" s="4" t="s">
        <v>23716</v>
      </c>
      <c r="K1687" s="4" t="s">
        <v>23676</v>
      </c>
      <c r="L1687" s="4"/>
      <c r="M1687" s="7" t="b">
        <v>0</v>
      </c>
      <c r="N1687" s="6">
        <v>0.0</v>
      </c>
      <c r="O1687" s="4"/>
      <c r="P1687" s="7" t="b">
        <v>0</v>
      </c>
      <c r="Q1687" s="4"/>
      <c r="R1687" s="4"/>
      <c r="S1687" s="4"/>
    </row>
    <row r="1688">
      <c r="A1688" s="4" t="s">
        <v>5747</v>
      </c>
      <c r="B1688" s="4" t="s">
        <v>25512</v>
      </c>
      <c r="C1688" s="6">
        <v>150.0</v>
      </c>
      <c r="D1688" s="4" t="s">
        <v>14</v>
      </c>
      <c r="E1688" s="4" t="s">
        <v>5749</v>
      </c>
      <c r="F1688" s="5">
        <v>46029.571875</v>
      </c>
      <c r="G1688" s="5">
        <v>46029.57270833333</v>
      </c>
      <c r="H1688" s="5">
        <v>46029.57270833333</v>
      </c>
      <c r="I1688" s="4" t="s">
        <v>19</v>
      </c>
      <c r="J1688" s="4" t="s">
        <v>23675</v>
      </c>
      <c r="K1688" s="4" t="s">
        <v>23676</v>
      </c>
      <c r="L1688" s="4"/>
      <c r="M1688" s="7" t="b">
        <v>0</v>
      </c>
      <c r="N1688" s="6">
        <v>0.0</v>
      </c>
      <c r="O1688" s="4"/>
      <c r="P1688" s="7" t="b">
        <v>0</v>
      </c>
      <c r="Q1688" s="4"/>
      <c r="R1688" s="4"/>
      <c r="S1688" s="4"/>
    </row>
    <row r="1689">
      <c r="A1689" s="4" t="s">
        <v>5751</v>
      </c>
      <c r="B1689" s="4" t="s">
        <v>25513</v>
      </c>
      <c r="C1689" s="6">
        <v>10.0</v>
      </c>
      <c r="D1689" s="4" t="s">
        <v>14</v>
      </c>
      <c r="E1689" s="4" t="s">
        <v>5752</v>
      </c>
      <c r="F1689" s="5">
        <v>46029.58875</v>
      </c>
      <c r="G1689" s="5">
        <v>46029.594872685186</v>
      </c>
      <c r="H1689" s="5">
        <v>46029.594872685186</v>
      </c>
      <c r="I1689" s="4" t="s">
        <v>19</v>
      </c>
      <c r="J1689" s="4" t="s">
        <v>23769</v>
      </c>
      <c r="K1689" s="4" t="s">
        <v>23676</v>
      </c>
      <c r="L1689" s="4"/>
      <c r="M1689" s="7" t="b">
        <v>0</v>
      </c>
      <c r="N1689" s="6">
        <v>0.0</v>
      </c>
      <c r="O1689" s="4"/>
      <c r="P1689" s="7" t="b">
        <v>0</v>
      </c>
      <c r="Q1689" s="4"/>
      <c r="R1689" s="4"/>
      <c r="S1689" s="4"/>
    </row>
    <row r="1690">
      <c r="A1690" s="4" t="s">
        <v>5754</v>
      </c>
      <c r="B1690" s="4" t="s">
        <v>25514</v>
      </c>
      <c r="C1690" s="6">
        <v>250.0</v>
      </c>
      <c r="D1690" s="4" t="s">
        <v>14</v>
      </c>
      <c r="E1690" s="4" t="s">
        <v>5755</v>
      </c>
      <c r="F1690" s="5">
        <v>46029.594409722224</v>
      </c>
      <c r="G1690" s="5">
        <v>46029.59496527778</v>
      </c>
      <c r="H1690" s="5">
        <v>46029.59496527778</v>
      </c>
      <c r="I1690" s="4" t="s">
        <v>19</v>
      </c>
      <c r="J1690" s="4" t="s">
        <v>23675</v>
      </c>
      <c r="K1690" s="4" t="s">
        <v>23676</v>
      </c>
      <c r="L1690" s="4"/>
      <c r="M1690" s="7" t="b">
        <v>0</v>
      </c>
      <c r="N1690" s="6">
        <v>0.0</v>
      </c>
      <c r="O1690" s="4"/>
      <c r="P1690" s="7" t="b">
        <v>0</v>
      </c>
      <c r="Q1690" s="4"/>
      <c r="R1690" s="4"/>
      <c r="S1690" s="4"/>
    </row>
    <row r="1691">
      <c r="A1691" s="4" t="s">
        <v>5757</v>
      </c>
      <c r="B1691" s="4" t="s">
        <v>25515</v>
      </c>
      <c r="C1691" s="6">
        <v>44.0</v>
      </c>
      <c r="D1691" s="4" t="s">
        <v>14</v>
      </c>
      <c r="E1691" s="4" t="s">
        <v>5760</v>
      </c>
      <c r="F1691" s="5">
        <v>46029.59758101852</v>
      </c>
      <c r="G1691" s="5">
        <v>46029.59782407407</v>
      </c>
      <c r="H1691" s="5">
        <v>46029.59782407407</v>
      </c>
      <c r="I1691" s="4" t="s">
        <v>19</v>
      </c>
      <c r="J1691" s="4" t="s">
        <v>23679</v>
      </c>
      <c r="K1691" s="4" t="s">
        <v>23676</v>
      </c>
      <c r="L1691" s="4"/>
      <c r="M1691" s="7" t="b">
        <v>0</v>
      </c>
      <c r="N1691" s="6">
        <v>0.0</v>
      </c>
      <c r="O1691" s="4"/>
      <c r="P1691" s="7" t="b">
        <v>0</v>
      </c>
      <c r="Q1691" s="4"/>
      <c r="R1691" s="4"/>
      <c r="S1691" s="4"/>
    </row>
    <row r="1692">
      <c r="A1692" s="4" t="s">
        <v>5762</v>
      </c>
      <c r="B1692" s="4" t="s">
        <v>25516</v>
      </c>
      <c r="C1692" s="6">
        <v>88.0</v>
      </c>
      <c r="D1692" s="4" t="s">
        <v>14</v>
      </c>
      <c r="E1692" s="4" t="s">
        <v>5765</v>
      </c>
      <c r="F1692" s="5">
        <v>46029.60449074074</v>
      </c>
      <c r="G1692" s="5">
        <v>46029.60497685185</v>
      </c>
      <c r="H1692" s="5">
        <v>46029.60497685185</v>
      </c>
      <c r="I1692" s="4" t="s">
        <v>19</v>
      </c>
      <c r="J1692" s="4" t="s">
        <v>23789</v>
      </c>
      <c r="K1692" s="4" t="s">
        <v>23676</v>
      </c>
      <c r="L1692" s="4"/>
      <c r="M1692" s="7" t="b">
        <v>0</v>
      </c>
      <c r="N1692" s="6">
        <v>0.0</v>
      </c>
      <c r="O1692" s="4"/>
      <c r="P1692" s="7" t="b">
        <v>0</v>
      </c>
      <c r="Q1692" s="4"/>
      <c r="R1692" s="4"/>
      <c r="S1692" s="4"/>
    </row>
    <row r="1693">
      <c r="A1693" s="4" t="s">
        <v>5767</v>
      </c>
      <c r="B1693" s="4" t="s">
        <v>25517</v>
      </c>
      <c r="C1693" s="6">
        <v>50.0</v>
      </c>
      <c r="D1693" s="4" t="s">
        <v>14</v>
      </c>
      <c r="E1693" s="4" t="s">
        <v>5768</v>
      </c>
      <c r="F1693" s="5">
        <v>46029.62385416667</v>
      </c>
      <c r="G1693" s="5">
        <v>46029.62421296296</v>
      </c>
      <c r="H1693" s="5">
        <v>46029.62421296296</v>
      </c>
      <c r="I1693" s="4" t="s">
        <v>19</v>
      </c>
      <c r="J1693" s="4" t="s">
        <v>23679</v>
      </c>
      <c r="K1693" s="4" t="s">
        <v>23676</v>
      </c>
      <c r="L1693" s="4"/>
      <c r="M1693" s="7" t="b">
        <v>0</v>
      </c>
      <c r="N1693" s="6">
        <v>0.0</v>
      </c>
      <c r="O1693" s="4"/>
      <c r="P1693" s="7" t="b">
        <v>0</v>
      </c>
      <c r="Q1693" s="4"/>
      <c r="R1693" s="4"/>
      <c r="S1693" s="4"/>
    </row>
    <row r="1694">
      <c r="A1694" s="4" t="s">
        <v>5770</v>
      </c>
      <c r="B1694" s="4" t="s">
        <v>25518</v>
      </c>
      <c r="C1694" s="6">
        <v>450.0</v>
      </c>
      <c r="D1694" s="4" t="s">
        <v>14</v>
      </c>
      <c r="E1694" s="4" t="s">
        <v>5773</v>
      </c>
      <c r="F1694" s="5">
        <v>46029.639340277776</v>
      </c>
      <c r="G1694" s="5">
        <v>46029.63976851852</v>
      </c>
      <c r="H1694" s="5">
        <v>46029.63976851852</v>
      </c>
      <c r="I1694" s="4" t="s">
        <v>19</v>
      </c>
      <c r="J1694" s="4" t="s">
        <v>23675</v>
      </c>
      <c r="K1694" s="4" t="s">
        <v>23676</v>
      </c>
      <c r="L1694" s="4"/>
      <c r="M1694" s="7" t="b">
        <v>0</v>
      </c>
      <c r="N1694" s="6">
        <v>0.0</v>
      </c>
      <c r="O1694" s="4"/>
      <c r="P1694" s="7" t="b">
        <v>0</v>
      </c>
      <c r="Q1694" s="4"/>
      <c r="R1694" s="4"/>
      <c r="S1694" s="4"/>
    </row>
    <row r="1695">
      <c r="A1695" s="4" t="s">
        <v>5775</v>
      </c>
      <c r="B1695" s="4" t="s">
        <v>25519</v>
      </c>
      <c r="C1695" s="6">
        <v>44.0</v>
      </c>
      <c r="D1695" s="4" t="s">
        <v>14</v>
      </c>
      <c r="E1695" s="4" t="s">
        <v>5776</v>
      </c>
      <c r="F1695" s="5">
        <v>46029.693564814814</v>
      </c>
      <c r="G1695" s="5">
        <v>46029.693761574075</v>
      </c>
      <c r="H1695" s="5">
        <v>46029.693761574075</v>
      </c>
      <c r="I1695" s="4" t="s">
        <v>19</v>
      </c>
      <c r="J1695" s="4" t="s">
        <v>23679</v>
      </c>
      <c r="K1695" s="4" t="s">
        <v>23676</v>
      </c>
      <c r="L1695" s="4"/>
      <c r="M1695" s="7" t="b">
        <v>0</v>
      </c>
      <c r="N1695" s="6">
        <v>0.0</v>
      </c>
      <c r="O1695" s="4"/>
      <c r="P1695" s="7" t="b">
        <v>0</v>
      </c>
      <c r="Q1695" s="4"/>
      <c r="R1695" s="4"/>
      <c r="S1695" s="4"/>
    </row>
    <row r="1696">
      <c r="A1696" s="4" t="s">
        <v>5778</v>
      </c>
      <c r="B1696" s="4" t="s">
        <v>25520</v>
      </c>
      <c r="C1696" s="6">
        <v>100.0</v>
      </c>
      <c r="D1696" s="4" t="s">
        <v>14</v>
      </c>
      <c r="E1696" s="4" t="s">
        <v>5781</v>
      </c>
      <c r="F1696" s="5">
        <v>46029.71488425926</v>
      </c>
      <c r="G1696" s="5">
        <v>46029.71518518519</v>
      </c>
      <c r="H1696" s="5">
        <v>46029.71518518519</v>
      </c>
      <c r="I1696" s="4" t="s">
        <v>19</v>
      </c>
      <c r="J1696" s="4" t="s">
        <v>23716</v>
      </c>
      <c r="K1696" s="4" t="s">
        <v>23676</v>
      </c>
      <c r="L1696" s="4"/>
      <c r="M1696" s="7" t="b">
        <v>0</v>
      </c>
      <c r="N1696" s="6">
        <v>0.0</v>
      </c>
      <c r="O1696" s="4"/>
      <c r="P1696" s="7" t="b">
        <v>0</v>
      </c>
      <c r="Q1696" s="4"/>
      <c r="R1696" s="4"/>
      <c r="S1696" s="4"/>
    </row>
    <row r="1697">
      <c r="A1697" s="4" t="s">
        <v>5783</v>
      </c>
      <c r="B1697" s="4" t="s">
        <v>25521</v>
      </c>
      <c r="C1697" s="6">
        <v>232.56</v>
      </c>
      <c r="D1697" s="4" t="s">
        <v>14</v>
      </c>
      <c r="E1697" s="4" t="s">
        <v>5784</v>
      </c>
      <c r="F1697" s="5">
        <v>46029.728900462964</v>
      </c>
      <c r="G1697" s="5">
        <v>46029.72924768519</v>
      </c>
      <c r="H1697" s="5">
        <v>46029.72924768519</v>
      </c>
      <c r="I1697" s="4" t="s">
        <v>19</v>
      </c>
      <c r="J1697" s="4" t="s">
        <v>23713</v>
      </c>
      <c r="K1697" s="4" t="s">
        <v>23676</v>
      </c>
      <c r="L1697" s="4"/>
      <c r="M1697" s="7" t="b">
        <v>0</v>
      </c>
      <c r="N1697" s="6">
        <v>0.0</v>
      </c>
      <c r="O1697" s="4"/>
      <c r="P1697" s="7" t="b">
        <v>0</v>
      </c>
      <c r="Q1697" s="4"/>
      <c r="R1697" s="4"/>
      <c r="S1697" s="4"/>
    </row>
    <row r="1698">
      <c r="A1698" s="4" t="s">
        <v>5786</v>
      </c>
      <c r="B1698" s="4" t="s">
        <v>25522</v>
      </c>
      <c r="C1698" s="6">
        <v>10.0</v>
      </c>
      <c r="D1698" s="4" t="s">
        <v>14</v>
      </c>
      <c r="E1698" s="4" t="s">
        <v>5787</v>
      </c>
      <c r="F1698" s="5">
        <v>46029.76765046296</v>
      </c>
      <c r="G1698" s="5">
        <v>46029.76804398148</v>
      </c>
      <c r="H1698" s="5">
        <v>46029.76804398148</v>
      </c>
      <c r="I1698" s="4" t="s">
        <v>19</v>
      </c>
      <c r="J1698" s="4" t="s">
        <v>23769</v>
      </c>
      <c r="K1698" s="4" t="s">
        <v>23676</v>
      </c>
      <c r="L1698" s="4"/>
      <c r="M1698" s="7" t="b">
        <v>0</v>
      </c>
      <c r="N1698" s="6">
        <v>0.0</v>
      </c>
      <c r="O1698" s="4"/>
      <c r="P1698" s="7" t="b">
        <v>0</v>
      </c>
      <c r="Q1698" s="4"/>
      <c r="R1698" s="4"/>
      <c r="S1698" s="4"/>
    </row>
    <row r="1699">
      <c r="A1699" s="4" t="s">
        <v>5789</v>
      </c>
      <c r="B1699" s="4" t="s">
        <v>25523</v>
      </c>
      <c r="C1699" s="6">
        <v>50.0</v>
      </c>
      <c r="D1699" s="4" t="s">
        <v>14</v>
      </c>
      <c r="E1699" s="4" t="s">
        <v>5792</v>
      </c>
      <c r="F1699" s="5">
        <v>46029.82844907408</v>
      </c>
      <c r="G1699" s="5">
        <v>46029.8287037037</v>
      </c>
      <c r="H1699" s="5">
        <v>46029.8287037037</v>
      </c>
      <c r="I1699" s="4" t="s">
        <v>19</v>
      </c>
      <c r="J1699" s="4" t="s">
        <v>23679</v>
      </c>
      <c r="K1699" s="4" t="s">
        <v>23676</v>
      </c>
      <c r="L1699" s="4"/>
      <c r="M1699" s="7" t="b">
        <v>0</v>
      </c>
      <c r="N1699" s="6">
        <v>0.0</v>
      </c>
      <c r="O1699" s="4"/>
      <c r="P1699" s="7" t="b">
        <v>0</v>
      </c>
      <c r="Q1699" s="4"/>
      <c r="R1699" s="4"/>
      <c r="S1699" s="4"/>
    </row>
    <row r="1700">
      <c r="A1700" s="4" t="s">
        <v>5794</v>
      </c>
      <c r="B1700" s="4" t="s">
        <v>25524</v>
      </c>
      <c r="C1700" s="6">
        <v>873.36</v>
      </c>
      <c r="D1700" s="4" t="s">
        <v>14</v>
      </c>
      <c r="E1700" s="4" t="s">
        <v>5797</v>
      </c>
      <c r="F1700" s="5">
        <v>46029.83435185185</v>
      </c>
      <c r="G1700" s="5">
        <v>46029.8346875</v>
      </c>
      <c r="H1700" s="5">
        <v>46029.8346875</v>
      </c>
      <c r="I1700" s="4" t="s">
        <v>19</v>
      </c>
      <c r="J1700" s="4" t="s">
        <v>23716</v>
      </c>
      <c r="K1700" s="4" t="s">
        <v>23676</v>
      </c>
      <c r="L1700" s="4"/>
      <c r="M1700" s="7" t="b">
        <v>0</v>
      </c>
      <c r="N1700" s="6">
        <v>0.0</v>
      </c>
      <c r="O1700" s="4"/>
      <c r="P1700" s="7" t="b">
        <v>0</v>
      </c>
      <c r="Q1700" s="4"/>
      <c r="R1700" s="4"/>
      <c r="S1700" s="4"/>
    </row>
    <row r="1701">
      <c r="A1701" s="4" t="s">
        <v>5799</v>
      </c>
      <c r="B1701" s="4" t="s">
        <v>25525</v>
      </c>
      <c r="C1701" s="6">
        <v>714.77</v>
      </c>
      <c r="D1701" s="4" t="s">
        <v>14</v>
      </c>
      <c r="E1701" s="4" t="s">
        <v>5800</v>
      </c>
      <c r="F1701" s="5">
        <v>46029.85060185185</v>
      </c>
      <c r="G1701" s="5">
        <v>46029.850960648146</v>
      </c>
      <c r="H1701" s="5">
        <v>46029.850960648146</v>
      </c>
      <c r="I1701" s="4" t="s">
        <v>19</v>
      </c>
      <c r="J1701" s="4" t="s">
        <v>23716</v>
      </c>
      <c r="K1701" s="4" t="s">
        <v>23676</v>
      </c>
      <c r="L1701" s="4"/>
      <c r="M1701" s="7" t="b">
        <v>0</v>
      </c>
      <c r="N1701" s="6">
        <v>0.0</v>
      </c>
      <c r="O1701" s="4"/>
      <c r="P1701" s="7" t="b">
        <v>0</v>
      </c>
      <c r="Q1701" s="4"/>
      <c r="R1701" s="4"/>
      <c r="S1701" s="4"/>
    </row>
    <row r="1702">
      <c r="A1702" s="4" t="s">
        <v>5802</v>
      </c>
      <c r="B1702" s="4" t="s">
        <v>25526</v>
      </c>
      <c r="C1702" s="6">
        <v>283.84</v>
      </c>
      <c r="D1702" s="4" t="s">
        <v>14</v>
      </c>
      <c r="E1702" s="4" t="s">
        <v>5806</v>
      </c>
      <c r="F1702" s="5">
        <v>46029.91384259259</v>
      </c>
      <c r="G1702" s="5">
        <v>46029.91425925926</v>
      </c>
      <c r="H1702" s="5">
        <v>46029.91425925926</v>
      </c>
      <c r="I1702" s="4" t="s">
        <v>19</v>
      </c>
      <c r="J1702" s="4" t="s">
        <v>23713</v>
      </c>
      <c r="K1702" s="4" t="s">
        <v>23676</v>
      </c>
      <c r="L1702" s="4"/>
      <c r="M1702" s="7" t="b">
        <v>0</v>
      </c>
      <c r="N1702" s="6">
        <v>0.0</v>
      </c>
      <c r="O1702" s="4"/>
      <c r="P1702" s="7" t="b">
        <v>0</v>
      </c>
      <c r="Q1702" s="4"/>
      <c r="R1702" s="4"/>
      <c r="S1702" s="4"/>
    </row>
    <row r="1703">
      <c r="A1703" s="4" t="s">
        <v>5808</v>
      </c>
      <c r="B1703" s="4" t="s">
        <v>25527</v>
      </c>
      <c r="C1703" s="6">
        <v>390.0</v>
      </c>
      <c r="D1703" s="4" t="s">
        <v>14</v>
      </c>
      <c r="E1703" s="4" t="s">
        <v>5812</v>
      </c>
      <c r="F1703" s="5">
        <v>46029.9390162037</v>
      </c>
      <c r="G1703" s="5">
        <v>46029.93975694444</v>
      </c>
      <c r="H1703" s="5">
        <v>46029.93975694444</v>
      </c>
      <c r="I1703" s="4" t="s">
        <v>19</v>
      </c>
      <c r="J1703" s="4" t="s">
        <v>23713</v>
      </c>
      <c r="K1703" s="4" t="s">
        <v>23676</v>
      </c>
      <c r="L1703" s="4"/>
      <c r="M1703" s="7" t="b">
        <v>0</v>
      </c>
      <c r="N1703" s="6">
        <v>0.0</v>
      </c>
      <c r="O1703" s="4"/>
      <c r="P1703" s="7" t="b">
        <v>0</v>
      </c>
      <c r="Q1703" s="4"/>
      <c r="R1703" s="4"/>
      <c r="S1703" s="4"/>
    </row>
    <row r="1704">
      <c r="A1704" s="4" t="s">
        <v>5814</v>
      </c>
      <c r="B1704" s="4" t="s">
        <v>25528</v>
      </c>
      <c r="C1704" s="6">
        <v>78.13</v>
      </c>
      <c r="D1704" s="4" t="s">
        <v>14</v>
      </c>
      <c r="E1704" s="4" t="s">
        <v>5815</v>
      </c>
      <c r="F1704" s="5">
        <v>46030.27679398148</v>
      </c>
      <c r="G1704" s="5">
        <v>46030.27710648148</v>
      </c>
      <c r="H1704" s="5">
        <v>46030.27710648148</v>
      </c>
      <c r="I1704" s="4" t="s">
        <v>19</v>
      </c>
      <c r="J1704" s="4" t="s">
        <v>23679</v>
      </c>
      <c r="K1704" s="4" t="s">
        <v>23676</v>
      </c>
      <c r="L1704" s="4"/>
      <c r="M1704" s="7" t="b">
        <v>0</v>
      </c>
      <c r="N1704" s="6">
        <v>0.0</v>
      </c>
      <c r="O1704" s="4"/>
      <c r="P1704" s="7" t="b">
        <v>0</v>
      </c>
      <c r="Q1704" s="4"/>
      <c r="R1704" s="4"/>
      <c r="S1704" s="4"/>
    </row>
    <row r="1705">
      <c r="A1705" s="4" t="s">
        <v>5817</v>
      </c>
      <c r="B1705" s="4" t="s">
        <v>25529</v>
      </c>
      <c r="C1705" s="6">
        <v>100.0</v>
      </c>
      <c r="D1705" s="4" t="s">
        <v>14</v>
      </c>
      <c r="E1705" s="4" t="s">
        <v>5820</v>
      </c>
      <c r="F1705" s="5">
        <v>46030.32436342593</v>
      </c>
      <c r="G1705" s="5">
        <v>46030.32460648148</v>
      </c>
      <c r="H1705" s="5">
        <v>46030.32460648148</v>
      </c>
      <c r="I1705" s="4" t="s">
        <v>19</v>
      </c>
      <c r="J1705" s="4" t="s">
        <v>23679</v>
      </c>
      <c r="K1705" s="4" t="s">
        <v>23676</v>
      </c>
      <c r="L1705" s="4"/>
      <c r="M1705" s="7" t="b">
        <v>0</v>
      </c>
      <c r="N1705" s="6">
        <v>0.0</v>
      </c>
      <c r="O1705" s="4"/>
      <c r="P1705" s="7" t="b">
        <v>0</v>
      </c>
      <c r="Q1705" s="4"/>
      <c r="R1705" s="4"/>
      <c r="S1705" s="4"/>
    </row>
    <row r="1706">
      <c r="A1706" s="4" t="s">
        <v>5822</v>
      </c>
      <c r="B1706" s="4" t="s">
        <v>25530</v>
      </c>
      <c r="C1706" s="6">
        <v>50.0</v>
      </c>
      <c r="D1706" s="4" t="s">
        <v>14</v>
      </c>
      <c r="E1706" s="4" t="s">
        <v>5823</v>
      </c>
      <c r="F1706" s="5">
        <v>46030.40283564815</v>
      </c>
      <c r="G1706" s="5">
        <v>46030.4031712963</v>
      </c>
      <c r="H1706" s="5">
        <v>46030.4031712963</v>
      </c>
      <c r="I1706" s="4" t="s">
        <v>19</v>
      </c>
      <c r="J1706" s="4" t="s">
        <v>23716</v>
      </c>
      <c r="K1706" s="4" t="s">
        <v>23676</v>
      </c>
      <c r="L1706" s="4"/>
      <c r="M1706" s="7" t="b">
        <v>0</v>
      </c>
      <c r="N1706" s="6">
        <v>0.0</v>
      </c>
      <c r="O1706" s="4"/>
      <c r="P1706" s="7" t="b">
        <v>0</v>
      </c>
      <c r="Q1706" s="4"/>
      <c r="R1706" s="4"/>
      <c r="S1706" s="4"/>
    </row>
    <row r="1707">
      <c r="A1707" s="4" t="s">
        <v>5825</v>
      </c>
      <c r="B1707" s="4" t="s">
        <v>25531</v>
      </c>
      <c r="C1707" s="6">
        <v>10.0</v>
      </c>
      <c r="D1707" s="4" t="s">
        <v>14</v>
      </c>
      <c r="E1707" s="4" t="s">
        <v>5829</v>
      </c>
      <c r="F1707" s="5">
        <v>46030.40565972222</v>
      </c>
      <c r="G1707" s="5">
        <v>46030.406539351854</v>
      </c>
      <c r="H1707" s="5">
        <v>46030.406539351854</v>
      </c>
      <c r="I1707" s="4" t="s">
        <v>19</v>
      </c>
      <c r="J1707" s="4" t="s">
        <v>23675</v>
      </c>
      <c r="K1707" s="4" t="s">
        <v>23676</v>
      </c>
      <c r="L1707" s="4"/>
      <c r="M1707" s="7" t="b">
        <v>0</v>
      </c>
      <c r="N1707" s="6">
        <v>0.0</v>
      </c>
      <c r="O1707" s="4"/>
      <c r="P1707" s="7" t="b">
        <v>0</v>
      </c>
      <c r="Q1707" s="4"/>
      <c r="R1707" s="4"/>
      <c r="S1707" s="4"/>
    </row>
    <row r="1708">
      <c r="A1708" s="4" t="s">
        <v>5831</v>
      </c>
      <c r="B1708" s="4" t="s">
        <v>25532</v>
      </c>
      <c r="C1708" s="6">
        <v>220.0</v>
      </c>
      <c r="D1708" s="4" t="s">
        <v>14</v>
      </c>
      <c r="E1708" s="4" t="s">
        <v>5834</v>
      </c>
      <c r="F1708" s="5">
        <v>46030.41979166667</v>
      </c>
      <c r="G1708" s="5">
        <v>46030.42015046296</v>
      </c>
      <c r="H1708" s="5">
        <v>46030.42015046296</v>
      </c>
      <c r="I1708" s="4" t="s">
        <v>19</v>
      </c>
      <c r="J1708" s="4" t="s">
        <v>23769</v>
      </c>
      <c r="K1708" s="4" t="s">
        <v>23676</v>
      </c>
      <c r="L1708" s="4"/>
      <c r="M1708" s="7" t="b">
        <v>0</v>
      </c>
      <c r="N1708" s="6">
        <v>0.0</v>
      </c>
      <c r="O1708" s="4"/>
      <c r="P1708" s="7" t="b">
        <v>0</v>
      </c>
      <c r="Q1708" s="4"/>
      <c r="R1708" s="4"/>
      <c r="S1708" s="4"/>
    </row>
    <row r="1709">
      <c r="A1709" s="4" t="s">
        <v>5836</v>
      </c>
      <c r="B1709" s="4" t="s">
        <v>25533</v>
      </c>
      <c r="C1709" s="6">
        <v>100.0</v>
      </c>
      <c r="D1709" s="4" t="s">
        <v>14</v>
      </c>
      <c r="E1709" s="4" t="s">
        <v>5837</v>
      </c>
      <c r="F1709" s="5">
        <v>46030.42667824074</v>
      </c>
      <c r="G1709" s="5">
        <v>46030.427199074074</v>
      </c>
      <c r="H1709" s="5">
        <v>46030.427199074074</v>
      </c>
      <c r="I1709" s="4" t="s">
        <v>19</v>
      </c>
      <c r="J1709" s="4" t="s">
        <v>23716</v>
      </c>
      <c r="K1709" s="4" t="s">
        <v>23676</v>
      </c>
      <c r="L1709" s="4"/>
      <c r="M1709" s="7" t="b">
        <v>0</v>
      </c>
      <c r="N1709" s="6">
        <v>0.0</v>
      </c>
      <c r="O1709" s="4"/>
      <c r="P1709" s="7" t="b">
        <v>0</v>
      </c>
      <c r="Q1709" s="4"/>
      <c r="R1709" s="4"/>
      <c r="S1709" s="4"/>
    </row>
    <row r="1710">
      <c r="A1710" s="4" t="s">
        <v>5839</v>
      </c>
      <c r="B1710" s="4" t="s">
        <v>25534</v>
      </c>
      <c r="C1710" s="6">
        <v>200.0</v>
      </c>
      <c r="D1710" s="4" t="s">
        <v>14</v>
      </c>
      <c r="E1710" s="4" t="s">
        <v>5842</v>
      </c>
      <c r="F1710" s="5">
        <v>46030.53439814815</v>
      </c>
      <c r="G1710" s="5">
        <v>46030.53486111111</v>
      </c>
      <c r="H1710" s="5">
        <v>46030.53486111111</v>
      </c>
      <c r="I1710" s="4" t="s">
        <v>19</v>
      </c>
      <c r="J1710" s="4" t="s">
        <v>23679</v>
      </c>
      <c r="K1710" s="4" t="s">
        <v>23676</v>
      </c>
      <c r="L1710" s="4"/>
      <c r="M1710" s="7" t="b">
        <v>0</v>
      </c>
      <c r="N1710" s="6">
        <v>0.0</v>
      </c>
      <c r="O1710" s="4"/>
      <c r="P1710" s="7" t="b">
        <v>0</v>
      </c>
      <c r="Q1710" s="4"/>
      <c r="R1710" s="4"/>
      <c r="S1710" s="4"/>
    </row>
    <row r="1711">
      <c r="A1711" s="4" t="s">
        <v>5844</v>
      </c>
      <c r="B1711" s="4" t="s">
        <v>25535</v>
      </c>
      <c r="C1711" s="6">
        <v>400.0</v>
      </c>
      <c r="D1711" s="4" t="s">
        <v>14</v>
      </c>
      <c r="E1711" s="4" t="s">
        <v>5847</v>
      </c>
      <c r="F1711" s="5">
        <v>46030.537314814814</v>
      </c>
      <c r="G1711" s="5">
        <v>46030.53747685185</v>
      </c>
      <c r="H1711" s="5">
        <v>46030.53747685185</v>
      </c>
      <c r="I1711" s="4" t="s">
        <v>19</v>
      </c>
      <c r="J1711" s="4" t="s">
        <v>23769</v>
      </c>
      <c r="K1711" s="4" t="s">
        <v>23676</v>
      </c>
      <c r="L1711" s="4"/>
      <c r="M1711" s="7" t="b">
        <v>0</v>
      </c>
      <c r="N1711" s="6">
        <v>0.0</v>
      </c>
      <c r="O1711" s="4"/>
      <c r="P1711" s="7" t="b">
        <v>0</v>
      </c>
      <c r="Q1711" s="4"/>
      <c r="R1711" s="4"/>
      <c r="S1711" s="4"/>
    </row>
    <row r="1712">
      <c r="A1712" s="4" t="s">
        <v>5849</v>
      </c>
      <c r="B1712" s="4" t="s">
        <v>25536</v>
      </c>
      <c r="C1712" s="6">
        <v>244.0</v>
      </c>
      <c r="D1712" s="4" t="s">
        <v>14</v>
      </c>
      <c r="E1712" s="4" t="s">
        <v>5850</v>
      </c>
      <c r="F1712" s="5">
        <v>46030.56385416666</v>
      </c>
      <c r="G1712" s="5">
        <v>46030.564351851855</v>
      </c>
      <c r="H1712" s="5">
        <v>46030.564351851855</v>
      </c>
      <c r="I1712" s="4" t="s">
        <v>19</v>
      </c>
      <c r="J1712" s="4" t="s">
        <v>23710</v>
      </c>
      <c r="K1712" s="4" t="s">
        <v>23676</v>
      </c>
      <c r="L1712" s="4"/>
      <c r="M1712" s="7" t="b">
        <v>0</v>
      </c>
      <c r="N1712" s="6">
        <v>0.0</v>
      </c>
      <c r="O1712" s="4"/>
      <c r="P1712" s="7" t="b">
        <v>0</v>
      </c>
      <c r="Q1712" s="4"/>
      <c r="R1712" s="4"/>
      <c r="S1712" s="4"/>
    </row>
    <row r="1713">
      <c r="A1713" s="4" t="s">
        <v>5852</v>
      </c>
      <c r="B1713" s="4" t="s">
        <v>25537</v>
      </c>
      <c r="C1713" s="6">
        <v>86.96</v>
      </c>
      <c r="D1713" s="4" t="s">
        <v>14</v>
      </c>
      <c r="E1713" s="4" t="s">
        <v>5856</v>
      </c>
      <c r="F1713" s="5">
        <v>46030.61729166667</v>
      </c>
      <c r="G1713" s="5">
        <v>46030.61769675926</v>
      </c>
      <c r="H1713" s="5">
        <v>46030.61769675926</v>
      </c>
      <c r="I1713" s="4" t="s">
        <v>19</v>
      </c>
      <c r="J1713" s="4" t="s">
        <v>23675</v>
      </c>
      <c r="K1713" s="4" t="s">
        <v>23676</v>
      </c>
      <c r="L1713" s="4"/>
      <c r="M1713" s="7" t="b">
        <v>0</v>
      </c>
      <c r="N1713" s="6">
        <v>0.0</v>
      </c>
      <c r="O1713" s="4"/>
      <c r="P1713" s="7" t="b">
        <v>0</v>
      </c>
      <c r="Q1713" s="4"/>
      <c r="R1713" s="4"/>
      <c r="S1713" s="4"/>
    </row>
    <row r="1714">
      <c r="A1714" s="4" t="s">
        <v>5858</v>
      </c>
      <c r="B1714" s="4" t="s">
        <v>25538</v>
      </c>
      <c r="C1714" s="6">
        <v>50.0</v>
      </c>
      <c r="D1714" s="4" t="s">
        <v>14</v>
      </c>
      <c r="E1714" s="4" t="s">
        <v>5859</v>
      </c>
      <c r="F1714" s="5">
        <v>46030.62726851852</v>
      </c>
      <c r="G1714" s="5">
        <v>46030.62739583333</v>
      </c>
      <c r="H1714" s="5">
        <v>46030.62739583333</v>
      </c>
      <c r="I1714" s="4" t="s">
        <v>19</v>
      </c>
      <c r="J1714" s="4" t="s">
        <v>23769</v>
      </c>
      <c r="K1714" s="4" t="s">
        <v>23676</v>
      </c>
      <c r="L1714" s="4"/>
      <c r="M1714" s="7" t="b">
        <v>0</v>
      </c>
      <c r="N1714" s="6">
        <v>0.0</v>
      </c>
      <c r="O1714" s="4"/>
      <c r="P1714" s="7" t="b">
        <v>0</v>
      </c>
      <c r="Q1714" s="4"/>
      <c r="R1714" s="4"/>
      <c r="S1714" s="4"/>
    </row>
    <row r="1715">
      <c r="A1715" s="4" t="s">
        <v>5861</v>
      </c>
      <c r="B1715" s="4" t="s">
        <v>25539</v>
      </c>
      <c r="C1715" s="6">
        <v>100.0</v>
      </c>
      <c r="D1715" s="4" t="s">
        <v>14</v>
      </c>
      <c r="E1715" s="4" t="s">
        <v>5862</v>
      </c>
      <c r="F1715" s="5">
        <v>46030.693032407406</v>
      </c>
      <c r="G1715" s="5">
        <v>46030.6934837963</v>
      </c>
      <c r="H1715" s="5">
        <v>46030.6934837963</v>
      </c>
      <c r="I1715" s="4" t="s">
        <v>19</v>
      </c>
      <c r="J1715" s="4" t="s">
        <v>23675</v>
      </c>
      <c r="K1715" s="4" t="s">
        <v>23676</v>
      </c>
      <c r="L1715" s="4"/>
      <c r="M1715" s="7" t="b">
        <v>0</v>
      </c>
      <c r="N1715" s="6">
        <v>0.0</v>
      </c>
      <c r="O1715" s="4"/>
      <c r="P1715" s="7" t="b">
        <v>0</v>
      </c>
      <c r="Q1715" s="4"/>
      <c r="R1715" s="4"/>
      <c r="S1715" s="4"/>
    </row>
    <row r="1716">
      <c r="A1716" s="4" t="s">
        <v>5864</v>
      </c>
      <c r="B1716" s="4" t="s">
        <v>25540</v>
      </c>
      <c r="C1716" s="6">
        <v>90.0</v>
      </c>
      <c r="D1716" s="4" t="s">
        <v>14</v>
      </c>
      <c r="E1716" s="4" t="s">
        <v>5868</v>
      </c>
      <c r="F1716" s="5">
        <v>46030.700740740744</v>
      </c>
      <c r="G1716" s="5">
        <v>46030.70113425926</v>
      </c>
      <c r="H1716" s="5">
        <v>46030.70113425926</v>
      </c>
      <c r="I1716" s="4" t="s">
        <v>19</v>
      </c>
      <c r="J1716" s="4" t="s">
        <v>23716</v>
      </c>
      <c r="K1716" s="4" t="s">
        <v>23676</v>
      </c>
      <c r="L1716" s="4"/>
      <c r="M1716" s="7" t="b">
        <v>0</v>
      </c>
      <c r="N1716" s="6">
        <v>0.0</v>
      </c>
      <c r="O1716" s="4"/>
      <c r="P1716" s="7" t="b">
        <v>0</v>
      </c>
      <c r="Q1716" s="4"/>
      <c r="R1716" s="4"/>
      <c r="S1716" s="4"/>
    </row>
    <row r="1717">
      <c r="A1717" s="4" t="s">
        <v>5870</v>
      </c>
      <c r="B1717" s="4" t="s">
        <v>25541</v>
      </c>
      <c r="C1717" s="6">
        <v>800.0</v>
      </c>
      <c r="D1717" s="4" t="s">
        <v>14</v>
      </c>
      <c r="E1717" s="4" t="s">
        <v>5872</v>
      </c>
      <c r="F1717" s="5">
        <v>46030.73328703704</v>
      </c>
      <c r="G1717" s="5">
        <v>46030.733761574076</v>
      </c>
      <c r="H1717" s="5">
        <v>46030.733761574076</v>
      </c>
      <c r="I1717" s="4" t="s">
        <v>19</v>
      </c>
      <c r="J1717" s="4" t="s">
        <v>23769</v>
      </c>
      <c r="K1717" s="4" t="s">
        <v>23676</v>
      </c>
      <c r="L1717" s="4"/>
      <c r="M1717" s="7" t="b">
        <v>0</v>
      </c>
      <c r="N1717" s="6">
        <v>0.0</v>
      </c>
      <c r="O1717" s="4"/>
      <c r="P1717" s="7" t="b">
        <v>0</v>
      </c>
      <c r="Q1717" s="4"/>
      <c r="R1717" s="4"/>
      <c r="S1717" s="4"/>
    </row>
    <row r="1718">
      <c r="A1718" s="4" t="s">
        <v>5874</v>
      </c>
      <c r="B1718" s="4" t="s">
        <v>25542</v>
      </c>
      <c r="C1718" s="6">
        <v>42.18</v>
      </c>
      <c r="D1718" s="4" t="s">
        <v>14</v>
      </c>
      <c r="E1718" s="4" t="s">
        <v>5875</v>
      </c>
      <c r="F1718" s="5">
        <v>46030.753900462965</v>
      </c>
      <c r="G1718" s="5">
        <v>46030.754108796296</v>
      </c>
      <c r="H1718" s="5">
        <v>46030.754108796296</v>
      </c>
      <c r="I1718" s="4" t="s">
        <v>19</v>
      </c>
      <c r="J1718" s="4" t="s">
        <v>23679</v>
      </c>
      <c r="K1718" s="4" t="s">
        <v>23676</v>
      </c>
      <c r="L1718" s="4"/>
      <c r="M1718" s="7" t="b">
        <v>0</v>
      </c>
      <c r="N1718" s="6">
        <v>0.0</v>
      </c>
      <c r="O1718" s="4"/>
      <c r="P1718" s="7" t="b">
        <v>0</v>
      </c>
      <c r="Q1718" s="4"/>
      <c r="R1718" s="4"/>
      <c r="S1718" s="4"/>
    </row>
    <row r="1719">
      <c r="A1719" s="4" t="s">
        <v>5877</v>
      </c>
      <c r="B1719" s="4" t="s">
        <v>25543</v>
      </c>
      <c r="C1719" s="6">
        <v>10.0</v>
      </c>
      <c r="D1719" s="4" t="s">
        <v>14</v>
      </c>
      <c r="E1719" s="4" t="s">
        <v>5881</v>
      </c>
      <c r="F1719" s="5">
        <v>46030.77377314815</v>
      </c>
      <c r="G1719" s="5">
        <v>46030.77434027778</v>
      </c>
      <c r="H1719" s="5">
        <v>46030.77434027778</v>
      </c>
      <c r="I1719" s="4" t="s">
        <v>19</v>
      </c>
      <c r="J1719" s="4" t="s">
        <v>23706</v>
      </c>
      <c r="K1719" s="4" t="s">
        <v>23676</v>
      </c>
      <c r="L1719" s="4"/>
      <c r="M1719" s="7" t="b">
        <v>0</v>
      </c>
      <c r="N1719" s="6">
        <v>0.0</v>
      </c>
      <c r="O1719" s="4"/>
      <c r="P1719" s="7" t="b">
        <v>0</v>
      </c>
      <c r="Q1719" s="4"/>
      <c r="R1719" s="4"/>
      <c r="S1719" s="4"/>
    </row>
    <row r="1720">
      <c r="A1720" s="4" t="s">
        <v>5883</v>
      </c>
      <c r="B1720" s="4" t="s">
        <v>25544</v>
      </c>
      <c r="C1720" s="6">
        <v>505.0</v>
      </c>
      <c r="D1720" s="4" t="s">
        <v>14</v>
      </c>
      <c r="E1720" s="4" t="s">
        <v>5884</v>
      </c>
      <c r="F1720" s="5">
        <v>46030.77751157407</v>
      </c>
      <c r="G1720" s="5">
        <v>46030.777719907404</v>
      </c>
      <c r="H1720" s="5">
        <v>46030.777719907404</v>
      </c>
      <c r="I1720" s="4" t="s">
        <v>19</v>
      </c>
      <c r="J1720" s="4" t="s">
        <v>23679</v>
      </c>
      <c r="K1720" s="4" t="s">
        <v>23676</v>
      </c>
      <c r="L1720" s="4"/>
      <c r="M1720" s="7" t="b">
        <v>0</v>
      </c>
      <c r="N1720" s="6">
        <v>0.0</v>
      </c>
      <c r="O1720" s="4"/>
      <c r="P1720" s="7" t="b">
        <v>0</v>
      </c>
      <c r="Q1720" s="4"/>
      <c r="R1720" s="4"/>
      <c r="S1720" s="4"/>
    </row>
    <row r="1721">
      <c r="A1721" s="4" t="s">
        <v>5886</v>
      </c>
      <c r="B1721" s="4" t="s">
        <v>25545</v>
      </c>
      <c r="C1721" s="6">
        <v>10.0</v>
      </c>
      <c r="D1721" s="4" t="s">
        <v>14</v>
      </c>
      <c r="E1721" s="4" t="s">
        <v>5887</v>
      </c>
      <c r="F1721" s="5">
        <v>46030.81060185185</v>
      </c>
      <c r="G1721" s="5">
        <v>46030.81122685185</v>
      </c>
      <c r="H1721" s="5">
        <v>46030.81122685185</v>
      </c>
      <c r="I1721" s="4" t="s">
        <v>19</v>
      </c>
      <c r="J1721" s="4" t="s">
        <v>23769</v>
      </c>
      <c r="K1721" s="4" t="s">
        <v>23676</v>
      </c>
      <c r="L1721" s="4"/>
      <c r="M1721" s="7" t="b">
        <v>0</v>
      </c>
      <c r="N1721" s="6">
        <v>0.0</v>
      </c>
      <c r="O1721" s="4"/>
      <c r="P1721" s="7" t="b">
        <v>0</v>
      </c>
      <c r="Q1721" s="4"/>
      <c r="R1721" s="4"/>
      <c r="S1721" s="4"/>
    </row>
    <row r="1722">
      <c r="A1722" s="4" t="s">
        <v>5889</v>
      </c>
      <c r="B1722" s="4" t="s">
        <v>25546</v>
      </c>
      <c r="C1722" s="6">
        <v>650.0</v>
      </c>
      <c r="D1722" s="4" t="s">
        <v>14</v>
      </c>
      <c r="E1722" s="4" t="s">
        <v>5890</v>
      </c>
      <c r="F1722" s="5">
        <v>46030.82969907407</v>
      </c>
      <c r="G1722" s="5">
        <v>46030.83028935185</v>
      </c>
      <c r="H1722" s="5">
        <v>46030.83028935185</v>
      </c>
      <c r="I1722" s="4" t="s">
        <v>19</v>
      </c>
      <c r="J1722" s="4" t="s">
        <v>23713</v>
      </c>
      <c r="K1722" s="4" t="s">
        <v>23676</v>
      </c>
      <c r="L1722" s="4"/>
      <c r="M1722" s="7" t="b">
        <v>0</v>
      </c>
      <c r="N1722" s="6">
        <v>0.0</v>
      </c>
      <c r="O1722" s="4"/>
      <c r="P1722" s="7" t="b">
        <v>0</v>
      </c>
      <c r="Q1722" s="4"/>
      <c r="R1722" s="4"/>
      <c r="S1722" s="4"/>
    </row>
    <row r="1723">
      <c r="A1723" s="4" t="s">
        <v>5892</v>
      </c>
      <c r="B1723" s="4" t="s">
        <v>25547</v>
      </c>
      <c r="C1723" s="6">
        <v>220.0</v>
      </c>
      <c r="D1723" s="4" t="s">
        <v>14</v>
      </c>
      <c r="E1723" s="4" t="s">
        <v>5893</v>
      </c>
      <c r="F1723" s="5">
        <v>46030.847962962966</v>
      </c>
      <c r="G1723" s="5">
        <v>46030.84829861111</v>
      </c>
      <c r="H1723" s="5">
        <v>46030.84829861111</v>
      </c>
      <c r="I1723" s="4" t="s">
        <v>19</v>
      </c>
      <c r="J1723" s="4" t="s">
        <v>23675</v>
      </c>
      <c r="K1723" s="4" t="s">
        <v>23676</v>
      </c>
      <c r="L1723" s="4"/>
      <c r="M1723" s="7" t="b">
        <v>0</v>
      </c>
      <c r="N1723" s="6">
        <v>0.0</v>
      </c>
      <c r="O1723" s="4"/>
      <c r="P1723" s="7" t="b">
        <v>0</v>
      </c>
      <c r="Q1723" s="4"/>
      <c r="R1723" s="4"/>
      <c r="S1723" s="4"/>
    </row>
    <row r="1724">
      <c r="A1724" s="4" t="s">
        <v>5895</v>
      </c>
      <c r="B1724" s="4" t="s">
        <v>25548</v>
      </c>
      <c r="C1724" s="6">
        <v>150.0</v>
      </c>
      <c r="D1724" s="4" t="s">
        <v>14</v>
      </c>
      <c r="E1724" s="4" t="s">
        <v>5899</v>
      </c>
      <c r="F1724" s="5">
        <v>46030.93765046296</v>
      </c>
      <c r="G1724" s="5">
        <v>46030.938113425924</v>
      </c>
      <c r="H1724" s="5">
        <v>46030.938113425924</v>
      </c>
      <c r="I1724" s="4" t="s">
        <v>19</v>
      </c>
      <c r="J1724" s="4" t="s">
        <v>23675</v>
      </c>
      <c r="K1724" s="4" t="s">
        <v>23676</v>
      </c>
      <c r="L1724" s="4"/>
      <c r="M1724" s="7" t="b">
        <v>0</v>
      </c>
      <c r="N1724" s="6">
        <v>0.0</v>
      </c>
      <c r="O1724" s="4"/>
      <c r="P1724" s="7" t="b">
        <v>0</v>
      </c>
      <c r="Q1724" s="4"/>
      <c r="R1724" s="4"/>
      <c r="S1724" s="4"/>
    </row>
    <row r="1725">
      <c r="A1725" s="4" t="s">
        <v>5901</v>
      </c>
      <c r="B1725" s="4" t="s">
        <v>25549</v>
      </c>
      <c r="C1725" s="6">
        <v>35.0</v>
      </c>
      <c r="D1725" s="4" t="s">
        <v>14</v>
      </c>
      <c r="E1725" s="4" t="s">
        <v>5902</v>
      </c>
      <c r="F1725" s="5">
        <v>46030.980891203704</v>
      </c>
      <c r="G1725" s="5">
        <v>46030.98134259259</v>
      </c>
      <c r="H1725" s="5">
        <v>46030.98134259259</v>
      </c>
      <c r="I1725" s="4" t="s">
        <v>19</v>
      </c>
      <c r="J1725" s="4" t="s">
        <v>23716</v>
      </c>
      <c r="K1725" s="4" t="s">
        <v>23676</v>
      </c>
      <c r="L1725" s="4"/>
      <c r="M1725" s="7" t="b">
        <v>0</v>
      </c>
      <c r="N1725" s="6">
        <v>0.0</v>
      </c>
      <c r="O1725" s="4"/>
      <c r="P1725" s="7" t="b">
        <v>0</v>
      </c>
      <c r="Q1725" s="4"/>
      <c r="R1725" s="4"/>
      <c r="S1725" s="4"/>
    </row>
    <row r="1726">
      <c r="A1726" s="4" t="s">
        <v>5904</v>
      </c>
      <c r="B1726" s="4" t="s">
        <v>25550</v>
      </c>
      <c r="C1726" s="6">
        <v>450.0</v>
      </c>
      <c r="D1726" s="4" t="s">
        <v>14</v>
      </c>
      <c r="E1726" s="4" t="s">
        <v>5905</v>
      </c>
      <c r="F1726" s="5">
        <v>46030.999756944446</v>
      </c>
      <c r="G1726" s="5">
        <v>46031.0000462963</v>
      </c>
      <c r="H1726" s="5">
        <v>46031.0000462963</v>
      </c>
      <c r="I1726" s="4" t="s">
        <v>19</v>
      </c>
      <c r="J1726" s="4" t="s">
        <v>23679</v>
      </c>
      <c r="K1726" s="4" t="s">
        <v>23676</v>
      </c>
      <c r="L1726" s="4"/>
      <c r="M1726" s="7" t="b">
        <v>0</v>
      </c>
      <c r="N1726" s="6">
        <v>0.0</v>
      </c>
      <c r="O1726" s="4"/>
      <c r="P1726" s="7" t="b">
        <v>0</v>
      </c>
      <c r="Q1726" s="4"/>
      <c r="R1726" s="4"/>
      <c r="S1726" s="4"/>
    </row>
    <row r="1727">
      <c r="A1727" s="4" t="s">
        <v>5907</v>
      </c>
      <c r="B1727" s="4" t="s">
        <v>25551</v>
      </c>
      <c r="C1727" s="6">
        <v>750.0</v>
      </c>
      <c r="D1727" s="4" t="s">
        <v>14</v>
      </c>
      <c r="E1727" s="4" t="s">
        <v>5908</v>
      </c>
      <c r="F1727" s="5">
        <v>46031.08238425926</v>
      </c>
      <c r="G1727" s="5">
        <v>46031.08290509259</v>
      </c>
      <c r="H1727" s="5">
        <v>46031.08290509259</v>
      </c>
      <c r="I1727" s="4" t="s">
        <v>19</v>
      </c>
      <c r="J1727" s="4" t="s">
        <v>24107</v>
      </c>
      <c r="K1727" s="4" t="s">
        <v>23676</v>
      </c>
      <c r="L1727" s="4"/>
      <c r="M1727" s="7" t="b">
        <v>0</v>
      </c>
      <c r="N1727" s="6">
        <v>0.0</v>
      </c>
      <c r="O1727" s="4"/>
      <c r="P1727" s="7" t="b">
        <v>0</v>
      </c>
      <c r="Q1727" s="4"/>
      <c r="R1727" s="4"/>
      <c r="S1727" s="4"/>
    </row>
    <row r="1728">
      <c r="A1728" s="4" t="s">
        <v>5910</v>
      </c>
      <c r="B1728" s="4" t="s">
        <v>25552</v>
      </c>
      <c r="C1728" s="6">
        <v>750.0</v>
      </c>
      <c r="D1728" s="4" t="s">
        <v>14</v>
      </c>
      <c r="E1728" s="4" t="s">
        <v>5911</v>
      </c>
      <c r="F1728" s="5">
        <v>46031.083506944444</v>
      </c>
      <c r="G1728" s="5">
        <v>46031.084074074075</v>
      </c>
      <c r="H1728" s="5">
        <v>46031.084074074075</v>
      </c>
      <c r="I1728" s="4" t="s">
        <v>19</v>
      </c>
      <c r="J1728" s="4" t="s">
        <v>24107</v>
      </c>
      <c r="K1728" s="4" t="s">
        <v>23676</v>
      </c>
      <c r="L1728" s="4"/>
      <c r="M1728" s="7" t="b">
        <v>0</v>
      </c>
      <c r="N1728" s="6">
        <v>0.0</v>
      </c>
      <c r="O1728" s="4"/>
      <c r="P1728" s="7" t="b">
        <v>0</v>
      </c>
      <c r="Q1728" s="4"/>
      <c r="R1728" s="4"/>
      <c r="S1728" s="4"/>
    </row>
    <row r="1729">
      <c r="A1729" s="4" t="s">
        <v>5913</v>
      </c>
      <c r="B1729" s="4" t="s">
        <v>25553</v>
      </c>
      <c r="C1729" s="6">
        <v>670.0</v>
      </c>
      <c r="D1729" s="4" t="s">
        <v>14</v>
      </c>
      <c r="E1729" s="4" t="s">
        <v>5914</v>
      </c>
      <c r="F1729" s="5">
        <v>46031.16777777778</v>
      </c>
      <c r="G1729" s="5">
        <v>46031.168287037035</v>
      </c>
      <c r="H1729" s="5">
        <v>46031.168287037035</v>
      </c>
      <c r="I1729" s="4" t="s">
        <v>19</v>
      </c>
      <c r="J1729" s="4" t="s">
        <v>24107</v>
      </c>
      <c r="K1729" s="4" t="s">
        <v>23676</v>
      </c>
      <c r="L1729" s="4"/>
      <c r="M1729" s="7" t="b">
        <v>0</v>
      </c>
      <c r="N1729" s="6">
        <v>0.0</v>
      </c>
      <c r="O1729" s="4"/>
      <c r="P1729" s="7" t="b">
        <v>0</v>
      </c>
      <c r="Q1729" s="4"/>
      <c r="R1729" s="4"/>
      <c r="S1729" s="4"/>
    </row>
    <row r="1730">
      <c r="A1730" s="4" t="s">
        <v>5916</v>
      </c>
      <c r="B1730" s="4" t="s">
        <v>25554</v>
      </c>
      <c r="C1730" s="6">
        <v>77.52</v>
      </c>
      <c r="D1730" s="4" t="s">
        <v>14</v>
      </c>
      <c r="E1730" s="4" t="s">
        <v>5917</v>
      </c>
      <c r="F1730" s="5">
        <v>46031.19096064815</v>
      </c>
      <c r="G1730" s="5">
        <v>46031.19121527778</v>
      </c>
      <c r="H1730" s="5">
        <v>46031.19121527778</v>
      </c>
      <c r="I1730" s="4" t="s">
        <v>19</v>
      </c>
      <c r="J1730" s="4" t="s">
        <v>23713</v>
      </c>
      <c r="K1730" s="4" t="s">
        <v>23676</v>
      </c>
      <c r="L1730" s="4"/>
      <c r="M1730" s="7" t="b">
        <v>0</v>
      </c>
      <c r="N1730" s="6">
        <v>0.0</v>
      </c>
      <c r="O1730" s="4"/>
      <c r="P1730" s="7" t="b">
        <v>0</v>
      </c>
      <c r="Q1730" s="4"/>
      <c r="R1730" s="4"/>
      <c r="S1730" s="4"/>
    </row>
    <row r="1731">
      <c r="A1731" s="4" t="s">
        <v>5919</v>
      </c>
      <c r="B1731" s="4" t="s">
        <v>25555</v>
      </c>
      <c r="C1731" s="6">
        <v>77.52</v>
      </c>
      <c r="D1731" s="4" t="s">
        <v>14</v>
      </c>
      <c r="E1731" s="4" t="s">
        <v>5920</v>
      </c>
      <c r="F1731" s="5">
        <v>46031.22337962963</v>
      </c>
      <c r="G1731" s="5">
        <v>46031.22388888889</v>
      </c>
      <c r="H1731" s="5">
        <v>46031.22388888889</v>
      </c>
      <c r="I1731" s="4" t="s">
        <v>19</v>
      </c>
      <c r="J1731" s="4" t="s">
        <v>23716</v>
      </c>
      <c r="K1731" s="4" t="s">
        <v>23676</v>
      </c>
      <c r="L1731" s="4"/>
      <c r="M1731" s="7" t="b">
        <v>0</v>
      </c>
      <c r="N1731" s="6">
        <v>0.0</v>
      </c>
      <c r="O1731" s="4"/>
      <c r="P1731" s="7" t="b">
        <v>0</v>
      </c>
      <c r="Q1731" s="4"/>
      <c r="R1731" s="4"/>
      <c r="S1731" s="4"/>
    </row>
    <row r="1732">
      <c r="A1732" s="4" t="s">
        <v>5922</v>
      </c>
      <c r="B1732" s="4" t="s">
        <v>25556</v>
      </c>
      <c r="C1732" s="6">
        <v>10.0</v>
      </c>
      <c r="D1732" s="4" t="s">
        <v>14</v>
      </c>
      <c r="E1732" s="4" t="s">
        <v>5923</v>
      </c>
      <c r="F1732" s="5">
        <v>46031.29934027778</v>
      </c>
      <c r="G1732" s="5">
        <v>46031.299479166664</v>
      </c>
      <c r="H1732" s="5">
        <v>46031.299479166664</v>
      </c>
      <c r="I1732" s="4" t="s">
        <v>19</v>
      </c>
      <c r="J1732" s="4" t="s">
        <v>23769</v>
      </c>
      <c r="K1732" s="4" t="s">
        <v>23676</v>
      </c>
      <c r="L1732" s="4"/>
      <c r="M1732" s="7" t="b">
        <v>0</v>
      </c>
      <c r="N1732" s="6">
        <v>0.0</v>
      </c>
      <c r="O1732" s="4"/>
      <c r="P1732" s="7" t="b">
        <v>0</v>
      </c>
      <c r="Q1732" s="4"/>
      <c r="R1732" s="4"/>
      <c r="S1732" s="4"/>
    </row>
    <row r="1733">
      <c r="A1733" s="4" t="s">
        <v>5925</v>
      </c>
      <c r="B1733" s="4" t="s">
        <v>25557</v>
      </c>
      <c r="C1733" s="6">
        <v>245.9</v>
      </c>
      <c r="D1733" s="4" t="s">
        <v>14</v>
      </c>
      <c r="E1733" s="4" t="s">
        <v>5926</v>
      </c>
      <c r="F1733" s="5">
        <v>46031.32679398148</v>
      </c>
      <c r="G1733" s="5">
        <v>46031.327581018515</v>
      </c>
      <c r="H1733" s="5">
        <v>46031.327581018515</v>
      </c>
      <c r="I1733" s="4" t="s">
        <v>19</v>
      </c>
      <c r="J1733" s="4" t="s">
        <v>24107</v>
      </c>
      <c r="K1733" s="4" t="s">
        <v>23676</v>
      </c>
      <c r="L1733" s="4"/>
      <c r="M1733" s="7" t="b">
        <v>0</v>
      </c>
      <c r="N1733" s="6">
        <v>0.0</v>
      </c>
      <c r="O1733" s="4"/>
      <c r="P1733" s="7" t="b">
        <v>0</v>
      </c>
      <c r="Q1733" s="4"/>
      <c r="R1733" s="4"/>
      <c r="S1733" s="4"/>
    </row>
    <row r="1734">
      <c r="A1734" s="4" t="s">
        <v>5928</v>
      </c>
      <c r="B1734" s="4" t="s">
        <v>25558</v>
      </c>
      <c r="C1734" s="6">
        <v>50.0</v>
      </c>
      <c r="D1734" s="4" t="s">
        <v>14</v>
      </c>
      <c r="E1734" s="4" t="s">
        <v>5929</v>
      </c>
      <c r="F1734" s="5">
        <v>46031.366574074076</v>
      </c>
      <c r="G1734" s="5">
        <v>46031.36704861111</v>
      </c>
      <c r="H1734" s="5">
        <v>46031.36704861111</v>
      </c>
      <c r="I1734" s="4" t="s">
        <v>19</v>
      </c>
      <c r="J1734" s="4" t="s">
        <v>23675</v>
      </c>
      <c r="K1734" s="4" t="s">
        <v>23676</v>
      </c>
      <c r="L1734" s="4"/>
      <c r="M1734" s="7" t="b">
        <v>0</v>
      </c>
      <c r="N1734" s="6">
        <v>0.0</v>
      </c>
      <c r="O1734" s="4"/>
      <c r="P1734" s="7" t="b">
        <v>0</v>
      </c>
      <c r="Q1734" s="4"/>
      <c r="R1734" s="4"/>
      <c r="S1734" s="4"/>
    </row>
    <row r="1735">
      <c r="A1735" s="4" t="s">
        <v>5931</v>
      </c>
      <c r="B1735" s="4" t="s">
        <v>25559</v>
      </c>
      <c r="C1735" s="6">
        <v>100.0</v>
      </c>
      <c r="D1735" s="4" t="s">
        <v>14</v>
      </c>
      <c r="E1735" s="4" t="s">
        <v>5935</v>
      </c>
      <c r="F1735" s="5">
        <v>46031.369259259256</v>
      </c>
      <c r="G1735" s="5">
        <v>46031.36969907407</v>
      </c>
      <c r="H1735" s="5">
        <v>46031.36969907407</v>
      </c>
      <c r="I1735" s="4" t="s">
        <v>19</v>
      </c>
      <c r="J1735" s="4" t="s">
        <v>23716</v>
      </c>
      <c r="K1735" s="4" t="s">
        <v>23676</v>
      </c>
      <c r="L1735" s="4"/>
      <c r="M1735" s="7" t="b">
        <v>0</v>
      </c>
      <c r="N1735" s="6">
        <v>0.0</v>
      </c>
      <c r="O1735" s="4"/>
      <c r="P1735" s="7" t="b">
        <v>0</v>
      </c>
      <c r="Q1735" s="4"/>
      <c r="R1735" s="4"/>
      <c r="S1735" s="4"/>
    </row>
    <row r="1736">
      <c r="A1736" s="4" t="s">
        <v>5937</v>
      </c>
      <c r="B1736" s="4" t="s">
        <v>25560</v>
      </c>
      <c r="C1736" s="6">
        <v>100.0</v>
      </c>
      <c r="D1736" s="4" t="s">
        <v>14</v>
      </c>
      <c r="E1736" s="4" t="s">
        <v>5940</v>
      </c>
      <c r="F1736" s="5">
        <v>46031.387094907404</v>
      </c>
      <c r="G1736" s="5">
        <v>46031.3872337963</v>
      </c>
      <c r="H1736" s="5">
        <v>46031.3872337963</v>
      </c>
      <c r="I1736" s="4" t="s">
        <v>19</v>
      </c>
      <c r="J1736" s="4" t="s">
        <v>23769</v>
      </c>
      <c r="K1736" s="4" t="s">
        <v>23676</v>
      </c>
      <c r="L1736" s="4"/>
      <c r="M1736" s="7" t="b">
        <v>0</v>
      </c>
      <c r="N1736" s="6">
        <v>0.0</v>
      </c>
      <c r="O1736" s="4"/>
      <c r="P1736" s="7" t="b">
        <v>0</v>
      </c>
      <c r="Q1736" s="4"/>
      <c r="R1736" s="4"/>
      <c r="S1736" s="4"/>
    </row>
    <row r="1737">
      <c r="A1737" s="4" t="s">
        <v>5942</v>
      </c>
      <c r="B1737" s="4" t="s">
        <v>25561</v>
      </c>
      <c r="C1737" s="6">
        <v>100.0</v>
      </c>
      <c r="D1737" s="4" t="s">
        <v>14</v>
      </c>
      <c r="E1737" s="4" t="s">
        <v>5945</v>
      </c>
      <c r="F1737" s="5">
        <v>46031.38899305555</v>
      </c>
      <c r="G1737" s="5">
        <v>46031.38958333333</v>
      </c>
      <c r="H1737" s="5">
        <v>46031.38958333333</v>
      </c>
      <c r="I1737" s="4" t="s">
        <v>19</v>
      </c>
      <c r="J1737" s="4" t="s">
        <v>23713</v>
      </c>
      <c r="K1737" s="4" t="s">
        <v>23676</v>
      </c>
      <c r="L1737" s="4"/>
      <c r="M1737" s="7" t="b">
        <v>0</v>
      </c>
      <c r="N1737" s="6">
        <v>0.0</v>
      </c>
      <c r="O1737" s="4"/>
      <c r="P1737" s="7" t="b">
        <v>0</v>
      </c>
      <c r="Q1737" s="4"/>
      <c r="R1737" s="4"/>
      <c r="S1737" s="4"/>
    </row>
    <row r="1738">
      <c r="A1738" s="4" t="s">
        <v>5947</v>
      </c>
      <c r="B1738" s="4" t="s">
        <v>25562</v>
      </c>
      <c r="C1738" s="6">
        <v>300.0</v>
      </c>
      <c r="D1738" s="4" t="s">
        <v>14</v>
      </c>
      <c r="E1738" s="4" t="s">
        <v>5950</v>
      </c>
      <c r="F1738" s="5">
        <v>46031.40590277778</v>
      </c>
      <c r="G1738" s="5">
        <v>46031.40615740741</v>
      </c>
      <c r="H1738" s="5">
        <v>46031.40615740741</v>
      </c>
      <c r="I1738" s="4" t="s">
        <v>19</v>
      </c>
      <c r="J1738" s="4" t="s">
        <v>23679</v>
      </c>
      <c r="K1738" s="4" t="s">
        <v>23676</v>
      </c>
      <c r="L1738" s="4"/>
      <c r="M1738" s="7" t="b">
        <v>0</v>
      </c>
      <c r="N1738" s="6">
        <v>0.0</v>
      </c>
      <c r="O1738" s="4"/>
      <c r="P1738" s="7" t="b">
        <v>0</v>
      </c>
      <c r="Q1738" s="4"/>
      <c r="R1738" s="4"/>
      <c r="S1738" s="4"/>
    </row>
    <row r="1739">
      <c r="A1739" s="4" t="s">
        <v>5952</v>
      </c>
      <c r="B1739" s="4" t="s">
        <v>25563</v>
      </c>
      <c r="C1739" s="6">
        <v>302.0</v>
      </c>
      <c r="D1739" s="4" t="s">
        <v>14</v>
      </c>
      <c r="E1739" s="4" t="s">
        <v>5956</v>
      </c>
      <c r="F1739" s="5">
        <v>46031.42089120371</v>
      </c>
      <c r="G1739" s="5">
        <v>46031.421435185184</v>
      </c>
      <c r="H1739" s="5">
        <v>46031.421435185184</v>
      </c>
      <c r="I1739" s="4" t="s">
        <v>19</v>
      </c>
      <c r="J1739" s="4" t="s">
        <v>23716</v>
      </c>
      <c r="K1739" s="4" t="s">
        <v>23676</v>
      </c>
      <c r="L1739" s="4"/>
      <c r="M1739" s="7" t="b">
        <v>0</v>
      </c>
      <c r="N1739" s="6">
        <v>0.0</v>
      </c>
      <c r="O1739" s="4"/>
      <c r="P1739" s="7" t="b">
        <v>0</v>
      </c>
      <c r="Q1739" s="4"/>
      <c r="R1739" s="4"/>
      <c r="S1739" s="4"/>
    </row>
    <row r="1740">
      <c r="A1740" s="4" t="s">
        <v>5958</v>
      </c>
      <c r="B1740" s="4" t="s">
        <v>25564</v>
      </c>
      <c r="C1740" s="6">
        <v>130.0</v>
      </c>
      <c r="D1740" s="4" t="s">
        <v>14</v>
      </c>
      <c r="E1740" s="4" t="s">
        <v>5959</v>
      </c>
      <c r="F1740" s="5">
        <v>46031.44121527778</v>
      </c>
      <c r="G1740" s="5">
        <v>46031.4415625</v>
      </c>
      <c r="H1740" s="5">
        <v>46031.4415625</v>
      </c>
      <c r="I1740" s="4" t="s">
        <v>19</v>
      </c>
      <c r="J1740" s="4" t="s">
        <v>23710</v>
      </c>
      <c r="K1740" s="4" t="s">
        <v>23676</v>
      </c>
      <c r="L1740" s="4"/>
      <c r="M1740" s="7" t="b">
        <v>0</v>
      </c>
      <c r="N1740" s="6">
        <v>0.0</v>
      </c>
      <c r="O1740" s="4"/>
      <c r="P1740" s="7" t="b">
        <v>0</v>
      </c>
      <c r="Q1740" s="4"/>
      <c r="R1740" s="4"/>
      <c r="S1740" s="4"/>
    </row>
    <row r="1741">
      <c r="A1741" s="4" t="s">
        <v>5961</v>
      </c>
      <c r="B1741" s="4" t="s">
        <v>25565</v>
      </c>
      <c r="C1741" s="6">
        <v>140.0</v>
      </c>
      <c r="D1741" s="4" t="s">
        <v>14</v>
      </c>
      <c r="E1741" s="4" t="s">
        <v>5962</v>
      </c>
      <c r="F1741" s="5">
        <v>46031.495150462964</v>
      </c>
      <c r="G1741" s="5">
        <v>46031.49550925926</v>
      </c>
      <c r="H1741" s="5">
        <v>46031.49550925926</v>
      </c>
      <c r="I1741" s="4" t="s">
        <v>19</v>
      </c>
      <c r="J1741" s="4" t="s">
        <v>23675</v>
      </c>
      <c r="K1741" s="4" t="s">
        <v>23676</v>
      </c>
      <c r="L1741" s="4"/>
      <c r="M1741" s="7" t="b">
        <v>0</v>
      </c>
      <c r="N1741" s="6">
        <v>0.0</v>
      </c>
      <c r="O1741" s="4"/>
      <c r="P1741" s="7" t="b">
        <v>0</v>
      </c>
      <c r="Q1741" s="4"/>
      <c r="R1741" s="4"/>
      <c r="S1741" s="4"/>
    </row>
    <row r="1742">
      <c r="A1742" s="4" t="s">
        <v>5964</v>
      </c>
      <c r="B1742" s="4" t="s">
        <v>25566</v>
      </c>
      <c r="C1742" s="6">
        <v>200.0</v>
      </c>
      <c r="D1742" s="4" t="s">
        <v>14</v>
      </c>
      <c r="E1742" s="4" t="s">
        <v>5965</v>
      </c>
      <c r="F1742" s="5">
        <v>46031.52199074074</v>
      </c>
      <c r="G1742" s="5">
        <v>46031.522256944445</v>
      </c>
      <c r="H1742" s="5">
        <v>46031.522256944445</v>
      </c>
      <c r="I1742" s="4" t="s">
        <v>19</v>
      </c>
      <c r="J1742" s="4" t="s">
        <v>23789</v>
      </c>
      <c r="K1742" s="4" t="s">
        <v>23676</v>
      </c>
      <c r="L1742" s="4"/>
      <c r="M1742" s="7" t="b">
        <v>0</v>
      </c>
      <c r="N1742" s="6">
        <v>0.0</v>
      </c>
      <c r="O1742" s="4"/>
      <c r="P1742" s="7" t="b">
        <v>0</v>
      </c>
      <c r="Q1742" s="4"/>
      <c r="R1742" s="4"/>
      <c r="S1742" s="4"/>
    </row>
    <row r="1743">
      <c r="A1743" s="4" t="s">
        <v>5967</v>
      </c>
      <c r="B1743" s="4" t="s">
        <v>25567</v>
      </c>
      <c r="C1743" s="6">
        <v>22.0</v>
      </c>
      <c r="D1743" s="4" t="s">
        <v>14</v>
      </c>
      <c r="E1743" s="4" t="s">
        <v>5968</v>
      </c>
      <c r="F1743" s="5">
        <v>46031.530625</v>
      </c>
      <c r="G1743" s="5">
        <v>46031.53091435185</v>
      </c>
      <c r="H1743" s="5">
        <v>46031.53091435185</v>
      </c>
      <c r="I1743" s="4" t="s">
        <v>19</v>
      </c>
      <c r="J1743" s="4" t="s">
        <v>23789</v>
      </c>
      <c r="K1743" s="4" t="s">
        <v>23676</v>
      </c>
      <c r="L1743" s="4"/>
      <c r="M1743" s="7" t="b">
        <v>0</v>
      </c>
      <c r="N1743" s="6">
        <v>0.0</v>
      </c>
      <c r="O1743" s="4"/>
      <c r="P1743" s="7" t="b">
        <v>0</v>
      </c>
      <c r="Q1743" s="4"/>
      <c r="R1743" s="4"/>
      <c r="S1743" s="4"/>
    </row>
    <row r="1744">
      <c r="A1744" s="4" t="s">
        <v>5970</v>
      </c>
      <c r="B1744" s="4" t="s">
        <v>25568</v>
      </c>
      <c r="C1744" s="6">
        <v>155.0</v>
      </c>
      <c r="D1744" s="4" t="s">
        <v>14</v>
      </c>
      <c r="E1744" s="4" t="s">
        <v>5971</v>
      </c>
      <c r="F1744" s="5">
        <v>46031.55422453704</v>
      </c>
      <c r="G1744" s="5">
        <v>46031.554756944446</v>
      </c>
      <c r="H1744" s="5">
        <v>46031.554756944446</v>
      </c>
      <c r="I1744" s="4" t="s">
        <v>19</v>
      </c>
      <c r="J1744" s="4" t="s">
        <v>23716</v>
      </c>
      <c r="K1744" s="4" t="s">
        <v>23676</v>
      </c>
      <c r="L1744" s="4"/>
      <c r="M1744" s="7" t="b">
        <v>0</v>
      </c>
      <c r="N1744" s="6">
        <v>0.0</v>
      </c>
      <c r="O1744" s="4"/>
      <c r="P1744" s="7" t="b">
        <v>0</v>
      </c>
      <c r="Q1744" s="4"/>
      <c r="R1744" s="4"/>
      <c r="S1744" s="4"/>
    </row>
    <row r="1745">
      <c r="A1745" s="4" t="s">
        <v>5973</v>
      </c>
      <c r="B1745" s="4" t="s">
        <v>25569</v>
      </c>
      <c r="C1745" s="6">
        <v>77.52</v>
      </c>
      <c r="D1745" s="4" t="s">
        <v>14</v>
      </c>
      <c r="E1745" s="4" t="s">
        <v>5974</v>
      </c>
      <c r="F1745" s="5">
        <v>46031.58315972222</v>
      </c>
      <c r="G1745" s="5">
        <v>46031.58391203704</v>
      </c>
      <c r="H1745" s="5">
        <v>46031.58391203704</v>
      </c>
      <c r="I1745" s="4" t="s">
        <v>19</v>
      </c>
      <c r="J1745" s="4" t="s">
        <v>23716</v>
      </c>
      <c r="K1745" s="4" t="s">
        <v>23676</v>
      </c>
      <c r="L1745" s="4"/>
      <c r="M1745" s="7" t="b">
        <v>0</v>
      </c>
      <c r="N1745" s="6">
        <v>0.0</v>
      </c>
      <c r="O1745" s="4"/>
      <c r="P1745" s="7" t="b">
        <v>0</v>
      </c>
      <c r="Q1745" s="4"/>
      <c r="R1745" s="4"/>
      <c r="S1745" s="4"/>
    </row>
    <row r="1746">
      <c r="A1746" s="4" t="s">
        <v>5976</v>
      </c>
      <c r="B1746" s="4" t="s">
        <v>25570</v>
      </c>
      <c r="C1746" s="6">
        <v>700.0</v>
      </c>
      <c r="D1746" s="4" t="s">
        <v>14</v>
      </c>
      <c r="E1746" s="4" t="s">
        <v>5977</v>
      </c>
      <c r="F1746" s="5">
        <v>46031.588530092595</v>
      </c>
      <c r="G1746" s="5">
        <v>46031.588854166665</v>
      </c>
      <c r="H1746" s="5">
        <v>46031.588854166665</v>
      </c>
      <c r="I1746" s="4" t="s">
        <v>19</v>
      </c>
      <c r="J1746" s="4" t="s">
        <v>23716</v>
      </c>
      <c r="K1746" s="4" t="s">
        <v>23676</v>
      </c>
      <c r="L1746" s="4"/>
      <c r="M1746" s="7" t="b">
        <v>0</v>
      </c>
      <c r="N1746" s="6">
        <v>0.0</v>
      </c>
      <c r="O1746" s="4"/>
      <c r="P1746" s="7" t="b">
        <v>0</v>
      </c>
      <c r="Q1746" s="4"/>
      <c r="R1746" s="4"/>
      <c r="S1746" s="4"/>
    </row>
    <row r="1747">
      <c r="A1747" s="4" t="s">
        <v>5979</v>
      </c>
      <c r="B1747" s="4" t="s">
        <v>25571</v>
      </c>
      <c r="C1747" s="6">
        <v>250.0</v>
      </c>
      <c r="D1747" s="4" t="s">
        <v>14</v>
      </c>
      <c r="E1747" s="4" t="s">
        <v>5980</v>
      </c>
      <c r="F1747" s="5">
        <v>46031.61194444444</v>
      </c>
      <c r="G1747" s="5">
        <v>46031.61216435185</v>
      </c>
      <c r="H1747" s="5">
        <v>46031.61216435185</v>
      </c>
      <c r="I1747" s="4" t="s">
        <v>19</v>
      </c>
      <c r="J1747" s="4" t="s">
        <v>23679</v>
      </c>
      <c r="K1747" s="4" t="s">
        <v>23676</v>
      </c>
      <c r="L1747" s="4"/>
      <c r="M1747" s="7" t="b">
        <v>0</v>
      </c>
      <c r="N1747" s="6">
        <v>0.0</v>
      </c>
      <c r="O1747" s="4"/>
      <c r="P1747" s="7" t="b">
        <v>0</v>
      </c>
      <c r="Q1747" s="4"/>
      <c r="R1747" s="4"/>
      <c r="S1747" s="4"/>
    </row>
    <row r="1748">
      <c r="A1748" s="4" t="s">
        <v>5982</v>
      </c>
      <c r="B1748" s="4" t="s">
        <v>25572</v>
      </c>
      <c r="C1748" s="6">
        <v>232.56</v>
      </c>
      <c r="D1748" s="4" t="s">
        <v>14</v>
      </c>
      <c r="E1748" s="4" t="s">
        <v>5983</v>
      </c>
      <c r="F1748" s="5">
        <v>46031.61325231481</v>
      </c>
      <c r="G1748" s="5">
        <v>46031.613703703704</v>
      </c>
      <c r="H1748" s="5">
        <v>46031.613703703704</v>
      </c>
      <c r="I1748" s="4" t="s">
        <v>19</v>
      </c>
      <c r="J1748" s="4" t="s">
        <v>23713</v>
      </c>
      <c r="K1748" s="4" t="s">
        <v>23676</v>
      </c>
      <c r="L1748" s="4"/>
      <c r="M1748" s="7" t="b">
        <v>0</v>
      </c>
      <c r="N1748" s="6">
        <v>0.0</v>
      </c>
      <c r="O1748" s="4"/>
      <c r="P1748" s="7" t="b">
        <v>0</v>
      </c>
      <c r="Q1748" s="4"/>
      <c r="R1748" s="4"/>
      <c r="S1748" s="4"/>
    </row>
    <row r="1749">
      <c r="A1749" s="4" t="s">
        <v>5985</v>
      </c>
      <c r="B1749" s="4" t="s">
        <v>25573</v>
      </c>
      <c r="C1749" s="6">
        <v>50.0</v>
      </c>
      <c r="D1749" s="4" t="s">
        <v>14</v>
      </c>
      <c r="E1749" s="4" t="s">
        <v>5989</v>
      </c>
      <c r="F1749" s="5">
        <v>46031.67587962963</v>
      </c>
      <c r="G1749" s="5">
        <v>46031.67636574074</v>
      </c>
      <c r="H1749" s="5">
        <v>46031.67636574074</v>
      </c>
      <c r="I1749" s="4" t="s">
        <v>19</v>
      </c>
      <c r="J1749" s="4" t="s">
        <v>23778</v>
      </c>
      <c r="K1749" s="4" t="s">
        <v>23676</v>
      </c>
      <c r="L1749" s="4"/>
      <c r="M1749" s="7" t="b">
        <v>0</v>
      </c>
      <c r="N1749" s="6">
        <v>0.0</v>
      </c>
      <c r="O1749" s="4"/>
      <c r="P1749" s="7" t="b">
        <v>0</v>
      </c>
      <c r="Q1749" s="4"/>
      <c r="R1749" s="4"/>
      <c r="S1749" s="4"/>
    </row>
    <row r="1750">
      <c r="A1750" s="4" t="s">
        <v>5991</v>
      </c>
      <c r="B1750" s="4" t="s">
        <v>25574</v>
      </c>
      <c r="C1750" s="6">
        <v>140.0</v>
      </c>
      <c r="D1750" s="4" t="s">
        <v>14</v>
      </c>
      <c r="E1750" s="4" t="s">
        <v>5992</v>
      </c>
      <c r="F1750" s="5">
        <v>46031.678564814814</v>
      </c>
      <c r="G1750" s="5">
        <v>46031.67901620371</v>
      </c>
      <c r="H1750" s="5">
        <v>46031.67901620371</v>
      </c>
      <c r="I1750" s="4" t="s">
        <v>19</v>
      </c>
      <c r="J1750" s="4" t="s">
        <v>23716</v>
      </c>
      <c r="K1750" s="4" t="s">
        <v>23676</v>
      </c>
      <c r="L1750" s="4"/>
      <c r="M1750" s="7" t="b">
        <v>0</v>
      </c>
      <c r="N1750" s="6">
        <v>0.0</v>
      </c>
      <c r="O1750" s="4"/>
      <c r="P1750" s="7" t="b">
        <v>0</v>
      </c>
      <c r="Q1750" s="4"/>
      <c r="R1750" s="4"/>
      <c r="S1750" s="4"/>
    </row>
    <row r="1751">
      <c r="A1751" s="4" t="s">
        <v>5994</v>
      </c>
      <c r="B1751" s="4" t="s">
        <v>25575</v>
      </c>
      <c r="C1751" s="6">
        <v>200.0</v>
      </c>
      <c r="D1751" s="4" t="s">
        <v>14</v>
      </c>
      <c r="E1751" s="4" t="s">
        <v>5998</v>
      </c>
      <c r="F1751" s="5">
        <v>46031.71587962963</v>
      </c>
      <c r="G1751" s="5">
        <v>46031.71635416667</v>
      </c>
      <c r="H1751" s="5">
        <v>46031.71635416667</v>
      </c>
      <c r="I1751" s="4" t="s">
        <v>19</v>
      </c>
      <c r="J1751" s="4" t="s">
        <v>23675</v>
      </c>
      <c r="K1751" s="4" t="s">
        <v>23676</v>
      </c>
      <c r="L1751" s="4"/>
      <c r="M1751" s="7" t="b">
        <v>0</v>
      </c>
      <c r="N1751" s="6">
        <v>0.0</v>
      </c>
      <c r="O1751" s="4"/>
      <c r="P1751" s="7" t="b">
        <v>0</v>
      </c>
      <c r="Q1751" s="4"/>
      <c r="R1751" s="4"/>
      <c r="S1751" s="4"/>
    </row>
    <row r="1752">
      <c r="A1752" s="4" t="s">
        <v>6000</v>
      </c>
      <c r="B1752" s="4" t="s">
        <v>25576</v>
      </c>
      <c r="C1752" s="6">
        <v>450.0</v>
      </c>
      <c r="D1752" s="4" t="s">
        <v>14</v>
      </c>
      <c r="E1752" s="4" t="s">
        <v>6003</v>
      </c>
      <c r="F1752" s="5">
        <v>46031.746400462966</v>
      </c>
      <c r="G1752" s="5">
        <v>46031.74710648148</v>
      </c>
      <c r="H1752" s="5">
        <v>46031.74710648148</v>
      </c>
      <c r="I1752" s="4" t="s">
        <v>19</v>
      </c>
      <c r="J1752" s="4" t="s">
        <v>23713</v>
      </c>
      <c r="K1752" s="4" t="s">
        <v>23676</v>
      </c>
      <c r="L1752" s="4"/>
      <c r="M1752" s="7" t="b">
        <v>0</v>
      </c>
      <c r="N1752" s="6">
        <v>0.0</v>
      </c>
      <c r="O1752" s="4"/>
      <c r="P1752" s="7" t="b">
        <v>0</v>
      </c>
      <c r="Q1752" s="4"/>
      <c r="R1752" s="4"/>
      <c r="S1752" s="4"/>
    </row>
    <row r="1753">
      <c r="A1753" s="4" t="s">
        <v>6005</v>
      </c>
      <c r="B1753" s="4" t="s">
        <v>25577</v>
      </c>
      <c r="C1753" s="6">
        <v>31.01</v>
      </c>
      <c r="D1753" s="4" t="s">
        <v>14</v>
      </c>
      <c r="E1753" s="4" t="s">
        <v>6006</v>
      </c>
      <c r="F1753" s="5">
        <v>46031.79225694444</v>
      </c>
      <c r="G1753" s="5">
        <v>46031.79247685185</v>
      </c>
      <c r="H1753" s="5">
        <v>46031.79247685185</v>
      </c>
      <c r="I1753" s="4" t="s">
        <v>19</v>
      </c>
      <c r="J1753" s="4" t="s">
        <v>23769</v>
      </c>
      <c r="K1753" s="4" t="s">
        <v>23676</v>
      </c>
      <c r="L1753" s="4"/>
      <c r="M1753" s="7" t="b">
        <v>0</v>
      </c>
      <c r="N1753" s="6">
        <v>0.0</v>
      </c>
      <c r="O1753" s="4"/>
      <c r="P1753" s="7" t="b">
        <v>0</v>
      </c>
      <c r="Q1753" s="4"/>
      <c r="R1753" s="4"/>
      <c r="S1753" s="4"/>
    </row>
    <row r="1754">
      <c r="A1754" s="4" t="s">
        <v>6008</v>
      </c>
      <c r="B1754" s="4" t="s">
        <v>25578</v>
      </c>
      <c r="C1754" s="6">
        <v>20.0</v>
      </c>
      <c r="D1754" s="4" t="s">
        <v>14</v>
      </c>
      <c r="E1754" s="4" t="s">
        <v>6009</v>
      </c>
      <c r="F1754" s="5">
        <v>46031.80056712963</v>
      </c>
      <c r="G1754" s="5">
        <v>46031.800729166665</v>
      </c>
      <c r="H1754" s="5">
        <v>46031.800729166665</v>
      </c>
      <c r="I1754" s="4" t="s">
        <v>19</v>
      </c>
      <c r="J1754" s="4" t="s">
        <v>23769</v>
      </c>
      <c r="K1754" s="4" t="s">
        <v>23676</v>
      </c>
      <c r="L1754" s="4"/>
      <c r="M1754" s="7" t="b">
        <v>0</v>
      </c>
      <c r="N1754" s="6">
        <v>0.0</v>
      </c>
      <c r="O1754" s="4"/>
      <c r="P1754" s="7" t="b">
        <v>0</v>
      </c>
      <c r="Q1754" s="4"/>
      <c r="R1754" s="4"/>
      <c r="S1754" s="4"/>
    </row>
    <row r="1755">
      <c r="A1755" s="4" t="s">
        <v>6011</v>
      </c>
      <c r="B1755" s="4" t="s">
        <v>25579</v>
      </c>
      <c r="C1755" s="6">
        <v>38.76</v>
      </c>
      <c r="D1755" s="4" t="s">
        <v>14</v>
      </c>
      <c r="E1755" s="4" t="s">
        <v>6012</v>
      </c>
      <c r="F1755" s="5">
        <v>46031.87259259259</v>
      </c>
      <c r="G1755" s="5">
        <v>46032.161412037036</v>
      </c>
      <c r="H1755" s="5">
        <v>46032.161412037036</v>
      </c>
      <c r="I1755" s="4" t="s">
        <v>19</v>
      </c>
      <c r="J1755" s="4" t="s">
        <v>23675</v>
      </c>
      <c r="K1755" s="4" t="s">
        <v>23676</v>
      </c>
      <c r="L1755" s="4"/>
      <c r="M1755" s="7" t="b">
        <v>0</v>
      </c>
      <c r="N1755" s="6">
        <v>0.0</v>
      </c>
      <c r="O1755" s="4"/>
      <c r="P1755" s="7" t="b">
        <v>0</v>
      </c>
      <c r="Q1755" s="4"/>
      <c r="R1755" s="4"/>
      <c r="S1755" s="4"/>
    </row>
    <row r="1756">
      <c r="A1756" s="4" t="s">
        <v>6014</v>
      </c>
      <c r="B1756" s="4" t="s">
        <v>25580</v>
      </c>
      <c r="C1756" s="6">
        <v>434.78</v>
      </c>
      <c r="D1756" s="4" t="s">
        <v>14</v>
      </c>
      <c r="E1756" s="4" t="s">
        <v>6015</v>
      </c>
      <c r="F1756" s="5">
        <v>46031.87767361111</v>
      </c>
      <c r="G1756" s="5">
        <v>46031.87795138889</v>
      </c>
      <c r="H1756" s="5">
        <v>46031.87795138889</v>
      </c>
      <c r="I1756" s="4" t="s">
        <v>19</v>
      </c>
      <c r="J1756" s="4" t="s">
        <v>23675</v>
      </c>
      <c r="K1756" s="4" t="s">
        <v>23676</v>
      </c>
      <c r="L1756" s="4"/>
      <c r="M1756" s="7" t="b">
        <v>0</v>
      </c>
      <c r="N1756" s="6">
        <v>0.0</v>
      </c>
      <c r="O1756" s="4"/>
      <c r="P1756" s="7" t="b">
        <v>0</v>
      </c>
      <c r="Q1756" s="4"/>
      <c r="R1756" s="4"/>
      <c r="S1756" s="4"/>
    </row>
    <row r="1757">
      <c r="A1757" s="4" t="s">
        <v>6017</v>
      </c>
      <c r="B1757" s="4" t="s">
        <v>25581</v>
      </c>
      <c r="C1757" s="6">
        <v>45.0</v>
      </c>
      <c r="D1757" s="4" t="s">
        <v>14</v>
      </c>
      <c r="E1757" s="4" t="s">
        <v>6018</v>
      </c>
      <c r="F1757" s="5">
        <v>46031.895104166666</v>
      </c>
      <c r="G1757" s="5">
        <v>46031.89556712963</v>
      </c>
      <c r="H1757" s="5">
        <v>46031.89556712963</v>
      </c>
      <c r="I1757" s="4" t="s">
        <v>19</v>
      </c>
      <c r="J1757" s="4" t="s">
        <v>23716</v>
      </c>
      <c r="K1757" s="4" t="s">
        <v>23676</v>
      </c>
      <c r="L1757" s="4"/>
      <c r="M1757" s="7" t="b">
        <v>0</v>
      </c>
      <c r="N1757" s="6">
        <v>0.0</v>
      </c>
      <c r="O1757" s="4"/>
      <c r="P1757" s="7" t="b">
        <v>0</v>
      </c>
      <c r="Q1757" s="4"/>
      <c r="R1757" s="4"/>
      <c r="S1757" s="4"/>
    </row>
    <row r="1758">
      <c r="A1758" s="4" t="s">
        <v>6020</v>
      </c>
      <c r="B1758" s="4" t="s">
        <v>25582</v>
      </c>
      <c r="C1758" s="6">
        <v>14.0</v>
      </c>
      <c r="D1758" s="4" t="s">
        <v>14</v>
      </c>
      <c r="E1758" s="4" t="s">
        <v>6021</v>
      </c>
      <c r="F1758" s="5">
        <v>46031.910208333335</v>
      </c>
      <c r="G1758" s="5">
        <v>46031.910625</v>
      </c>
      <c r="H1758" s="5">
        <v>46031.910625</v>
      </c>
      <c r="I1758" s="4" t="s">
        <v>19</v>
      </c>
      <c r="J1758" s="4" t="s">
        <v>23675</v>
      </c>
      <c r="K1758" s="4" t="s">
        <v>23676</v>
      </c>
      <c r="L1758" s="4"/>
      <c r="M1758" s="7" t="b">
        <v>0</v>
      </c>
      <c r="N1758" s="6">
        <v>0.0</v>
      </c>
      <c r="O1758" s="4"/>
      <c r="P1758" s="7" t="b">
        <v>0</v>
      </c>
      <c r="Q1758" s="4"/>
      <c r="R1758" s="4"/>
      <c r="S1758" s="4"/>
    </row>
    <row r="1759">
      <c r="A1759" s="4" t="s">
        <v>6023</v>
      </c>
      <c r="B1759" s="4" t="s">
        <v>25583</v>
      </c>
      <c r="C1759" s="6">
        <v>100.0</v>
      </c>
      <c r="D1759" s="4" t="s">
        <v>14</v>
      </c>
      <c r="E1759" s="4" t="s">
        <v>6026</v>
      </c>
      <c r="F1759" s="5">
        <v>46031.9212962963</v>
      </c>
      <c r="G1759" s="5">
        <v>46031.92146990741</v>
      </c>
      <c r="H1759" s="5">
        <v>46031.92146990741</v>
      </c>
      <c r="I1759" s="4" t="s">
        <v>19</v>
      </c>
      <c r="J1759" s="4" t="s">
        <v>23769</v>
      </c>
      <c r="K1759" s="4" t="s">
        <v>23676</v>
      </c>
      <c r="L1759" s="4"/>
      <c r="M1759" s="7" t="b">
        <v>0</v>
      </c>
      <c r="N1759" s="6">
        <v>0.0</v>
      </c>
      <c r="O1759" s="4"/>
      <c r="P1759" s="7" t="b">
        <v>0</v>
      </c>
      <c r="Q1759" s="4"/>
      <c r="R1759" s="4"/>
      <c r="S1759" s="4"/>
    </row>
    <row r="1760">
      <c r="A1760" s="4" t="s">
        <v>6028</v>
      </c>
      <c r="B1760" s="4" t="s">
        <v>25584</v>
      </c>
      <c r="C1760" s="6">
        <v>193.8</v>
      </c>
      <c r="D1760" s="4" t="s">
        <v>14</v>
      </c>
      <c r="E1760" s="4" t="s">
        <v>6029</v>
      </c>
      <c r="F1760" s="5">
        <v>46032.18480324074</v>
      </c>
      <c r="G1760" s="5">
        <v>46032.18512731481</v>
      </c>
      <c r="H1760" s="5">
        <v>46032.18512731481</v>
      </c>
      <c r="I1760" s="4" t="s">
        <v>19</v>
      </c>
      <c r="J1760" s="4" t="s">
        <v>23713</v>
      </c>
      <c r="K1760" s="4" t="s">
        <v>23676</v>
      </c>
      <c r="L1760" s="4"/>
      <c r="M1760" s="7" t="b">
        <v>0</v>
      </c>
      <c r="N1760" s="6">
        <v>0.0</v>
      </c>
      <c r="O1760" s="4"/>
      <c r="P1760" s="7" t="b">
        <v>0</v>
      </c>
      <c r="Q1760" s="4"/>
      <c r="R1760" s="4"/>
      <c r="S1760" s="4"/>
    </row>
    <row r="1761">
      <c r="A1761" s="4" t="s">
        <v>6031</v>
      </c>
      <c r="B1761" s="4" t="s">
        <v>25585</v>
      </c>
      <c r="C1761" s="6">
        <v>100.0</v>
      </c>
      <c r="D1761" s="4" t="s">
        <v>14</v>
      </c>
      <c r="E1761" s="4" t="s">
        <v>6032</v>
      </c>
      <c r="F1761" s="5">
        <v>46032.21623842593</v>
      </c>
      <c r="G1761" s="5">
        <v>46032.21650462963</v>
      </c>
      <c r="H1761" s="5">
        <v>46032.21650462963</v>
      </c>
      <c r="I1761" s="4" t="s">
        <v>19</v>
      </c>
      <c r="J1761" s="4" t="s">
        <v>23679</v>
      </c>
      <c r="K1761" s="4" t="s">
        <v>23676</v>
      </c>
      <c r="L1761" s="4"/>
      <c r="M1761" s="7" t="b">
        <v>0</v>
      </c>
      <c r="N1761" s="6">
        <v>0.0</v>
      </c>
      <c r="O1761" s="4"/>
      <c r="P1761" s="7" t="b">
        <v>0</v>
      </c>
      <c r="Q1761" s="4"/>
      <c r="R1761" s="4"/>
      <c r="S1761" s="4"/>
    </row>
    <row r="1762">
      <c r="A1762" s="4" t="s">
        <v>6034</v>
      </c>
      <c r="B1762" s="4" t="s">
        <v>25586</v>
      </c>
      <c r="C1762" s="6">
        <v>131.0</v>
      </c>
      <c r="D1762" s="4" t="s">
        <v>14</v>
      </c>
      <c r="E1762" s="4" t="s">
        <v>6035</v>
      </c>
      <c r="F1762" s="5">
        <v>46032.285532407404</v>
      </c>
      <c r="G1762" s="5">
        <v>46032.285775462966</v>
      </c>
      <c r="H1762" s="5">
        <v>46032.285775462966</v>
      </c>
      <c r="I1762" s="4" t="s">
        <v>19</v>
      </c>
      <c r="J1762" s="4" t="s">
        <v>23679</v>
      </c>
      <c r="K1762" s="4" t="s">
        <v>23676</v>
      </c>
      <c r="L1762" s="4"/>
      <c r="M1762" s="7" t="b">
        <v>0</v>
      </c>
      <c r="N1762" s="6">
        <v>0.0</v>
      </c>
      <c r="O1762" s="4"/>
      <c r="P1762" s="7" t="b">
        <v>0</v>
      </c>
      <c r="Q1762" s="4"/>
      <c r="R1762" s="4"/>
      <c r="S1762" s="4"/>
    </row>
    <row r="1763">
      <c r="A1763" s="4" t="s">
        <v>6037</v>
      </c>
      <c r="B1763" s="4" t="s">
        <v>25587</v>
      </c>
      <c r="C1763" s="6">
        <v>900.0</v>
      </c>
      <c r="D1763" s="4" t="s">
        <v>14</v>
      </c>
      <c r="E1763" s="4" t="s">
        <v>6038</v>
      </c>
      <c r="F1763" s="5">
        <v>46032.33918981482</v>
      </c>
      <c r="G1763" s="5">
        <v>46032.33956018519</v>
      </c>
      <c r="H1763" s="5">
        <v>46032.33956018519</v>
      </c>
      <c r="I1763" s="4" t="s">
        <v>19</v>
      </c>
      <c r="J1763" s="4" t="s">
        <v>23679</v>
      </c>
      <c r="K1763" s="4" t="s">
        <v>23676</v>
      </c>
      <c r="L1763" s="4"/>
      <c r="M1763" s="7" t="b">
        <v>0</v>
      </c>
      <c r="N1763" s="6">
        <v>0.0</v>
      </c>
      <c r="O1763" s="4"/>
      <c r="P1763" s="7" t="b">
        <v>0</v>
      </c>
      <c r="Q1763" s="4"/>
      <c r="R1763" s="4"/>
      <c r="S1763" s="4"/>
    </row>
    <row r="1764">
      <c r="A1764" s="4" t="s">
        <v>6040</v>
      </c>
      <c r="B1764" s="4" t="s">
        <v>25588</v>
      </c>
      <c r="C1764" s="6">
        <v>434.78</v>
      </c>
      <c r="D1764" s="4" t="s">
        <v>14</v>
      </c>
      <c r="E1764" s="4" t="s">
        <v>6043</v>
      </c>
      <c r="F1764" s="5">
        <v>46032.3875</v>
      </c>
      <c r="G1764" s="5">
        <v>46032.38767361111</v>
      </c>
      <c r="H1764" s="5">
        <v>46032.38767361111</v>
      </c>
      <c r="I1764" s="4" t="s">
        <v>19</v>
      </c>
      <c r="J1764" s="4" t="s">
        <v>23769</v>
      </c>
      <c r="K1764" s="4" t="s">
        <v>23676</v>
      </c>
      <c r="L1764" s="4"/>
      <c r="M1764" s="7" t="b">
        <v>0</v>
      </c>
      <c r="N1764" s="6">
        <v>0.0</v>
      </c>
      <c r="O1764" s="4"/>
      <c r="P1764" s="7" t="b">
        <v>0</v>
      </c>
      <c r="Q1764" s="4"/>
      <c r="R1764" s="4"/>
      <c r="S1764" s="4"/>
    </row>
    <row r="1765">
      <c r="A1765" s="4" t="s">
        <v>6045</v>
      </c>
      <c r="B1765" s="4" t="s">
        <v>25589</v>
      </c>
      <c r="C1765" s="6">
        <v>200.0</v>
      </c>
      <c r="D1765" s="4" t="s">
        <v>14</v>
      </c>
      <c r="E1765" s="4" t="s">
        <v>6048</v>
      </c>
      <c r="F1765" s="5">
        <v>46032.43953703704</v>
      </c>
      <c r="G1765" s="5">
        <v>46032.43980324074</v>
      </c>
      <c r="H1765" s="5">
        <v>46032.43980324074</v>
      </c>
      <c r="I1765" s="4" t="s">
        <v>19</v>
      </c>
      <c r="J1765" s="4" t="s">
        <v>23679</v>
      </c>
      <c r="K1765" s="4" t="s">
        <v>23676</v>
      </c>
      <c r="L1765" s="4"/>
      <c r="M1765" s="7" t="b">
        <v>0</v>
      </c>
      <c r="N1765" s="6">
        <v>0.0</v>
      </c>
      <c r="O1765" s="4"/>
      <c r="P1765" s="7" t="b">
        <v>0</v>
      </c>
      <c r="Q1765" s="4"/>
      <c r="R1765" s="4"/>
      <c r="S1765" s="4"/>
    </row>
    <row r="1766">
      <c r="A1766" s="4" t="s">
        <v>6050</v>
      </c>
      <c r="B1766" s="4" t="s">
        <v>25590</v>
      </c>
      <c r="C1766" s="6">
        <v>870.0</v>
      </c>
      <c r="D1766" s="4" t="s">
        <v>14</v>
      </c>
      <c r="E1766" s="4" t="s">
        <v>6053</v>
      </c>
      <c r="F1766" s="5">
        <v>46032.44744212963</v>
      </c>
      <c r="G1766" s="5">
        <v>46032.44803240741</v>
      </c>
      <c r="H1766" s="5">
        <v>46032.44803240741</v>
      </c>
      <c r="I1766" s="4" t="s">
        <v>19</v>
      </c>
      <c r="J1766" s="4" t="s">
        <v>23716</v>
      </c>
      <c r="K1766" s="4" t="s">
        <v>23676</v>
      </c>
      <c r="L1766" s="4"/>
      <c r="M1766" s="7" t="b">
        <v>0</v>
      </c>
      <c r="N1766" s="6">
        <v>0.0</v>
      </c>
      <c r="O1766" s="4"/>
      <c r="P1766" s="7" t="b">
        <v>0</v>
      </c>
      <c r="Q1766" s="4"/>
      <c r="R1766" s="4"/>
      <c r="S1766" s="4"/>
    </row>
    <row r="1767">
      <c r="A1767" s="4" t="s">
        <v>6055</v>
      </c>
      <c r="B1767" s="4" t="s">
        <v>25591</v>
      </c>
      <c r="C1767" s="6">
        <v>38.76</v>
      </c>
      <c r="D1767" s="4" t="s">
        <v>14</v>
      </c>
      <c r="E1767" s="4" t="s">
        <v>6058</v>
      </c>
      <c r="F1767" s="5">
        <v>46032.45212962963</v>
      </c>
      <c r="G1767" s="5">
        <v>46032.475023148145</v>
      </c>
      <c r="H1767" s="5">
        <v>46032.475023148145</v>
      </c>
      <c r="I1767" s="4" t="s">
        <v>19</v>
      </c>
      <c r="J1767" s="4" t="s">
        <v>23716</v>
      </c>
      <c r="K1767" s="4" t="s">
        <v>23676</v>
      </c>
      <c r="L1767" s="4"/>
      <c r="M1767" s="7" t="b">
        <v>0</v>
      </c>
      <c r="N1767" s="6">
        <v>0.0</v>
      </c>
      <c r="O1767" s="4"/>
      <c r="P1767" s="7" t="b">
        <v>0</v>
      </c>
      <c r="Q1767" s="4"/>
      <c r="R1767" s="4"/>
      <c r="S1767" s="4"/>
    </row>
    <row r="1768">
      <c r="A1768" s="4" t="s">
        <v>6060</v>
      </c>
      <c r="B1768" s="4" t="s">
        <v>25592</v>
      </c>
      <c r="C1768" s="6">
        <v>115.0</v>
      </c>
      <c r="D1768" s="4" t="s">
        <v>14</v>
      </c>
      <c r="E1768" s="4" t="s">
        <v>6061</v>
      </c>
      <c r="F1768" s="5">
        <v>46032.46113425926</v>
      </c>
      <c r="G1768" s="5">
        <v>46032.46140046296</v>
      </c>
      <c r="H1768" s="5">
        <v>46032.46140046296</v>
      </c>
      <c r="I1768" s="4" t="s">
        <v>19</v>
      </c>
      <c r="J1768" s="4" t="s">
        <v>23679</v>
      </c>
      <c r="K1768" s="4" t="s">
        <v>23676</v>
      </c>
      <c r="L1768" s="4"/>
      <c r="M1768" s="7" t="b">
        <v>0</v>
      </c>
      <c r="N1768" s="6">
        <v>0.0</v>
      </c>
      <c r="O1768" s="4"/>
      <c r="P1768" s="7" t="b">
        <v>0</v>
      </c>
      <c r="Q1768" s="4"/>
      <c r="R1768" s="4"/>
      <c r="S1768" s="4"/>
    </row>
    <row r="1769">
      <c r="A1769" s="4" t="s">
        <v>6063</v>
      </c>
      <c r="B1769" s="4" t="s">
        <v>25593</v>
      </c>
      <c r="C1769" s="6">
        <v>20.0</v>
      </c>
      <c r="D1769" s="4" t="s">
        <v>14</v>
      </c>
      <c r="E1769" s="4" t="s">
        <v>6064</v>
      </c>
      <c r="F1769" s="5">
        <v>46032.53111111111</v>
      </c>
      <c r="G1769" s="5">
        <v>46032.53155092592</v>
      </c>
      <c r="H1769" s="5">
        <v>46032.53155092592</v>
      </c>
      <c r="I1769" s="4" t="s">
        <v>19</v>
      </c>
      <c r="J1769" s="4" t="s">
        <v>23675</v>
      </c>
      <c r="K1769" s="4" t="s">
        <v>23676</v>
      </c>
      <c r="L1769" s="4"/>
      <c r="M1769" s="7" t="b">
        <v>0</v>
      </c>
      <c r="N1769" s="6">
        <v>0.0</v>
      </c>
      <c r="O1769" s="4"/>
      <c r="P1769" s="7" t="b">
        <v>0</v>
      </c>
      <c r="Q1769" s="4"/>
      <c r="R1769" s="4"/>
      <c r="S1769" s="4"/>
    </row>
    <row r="1770">
      <c r="A1770" s="4" t="s">
        <v>6066</v>
      </c>
      <c r="B1770" s="4" t="s">
        <v>25594</v>
      </c>
      <c r="C1770" s="6">
        <v>40.0</v>
      </c>
      <c r="D1770" s="4" t="s">
        <v>14</v>
      </c>
      <c r="E1770" s="4" t="s">
        <v>6069</v>
      </c>
      <c r="F1770" s="5">
        <v>46032.53696759259</v>
      </c>
      <c r="G1770" s="5">
        <v>46032.537407407406</v>
      </c>
      <c r="H1770" s="5">
        <v>46032.537407407406</v>
      </c>
      <c r="I1770" s="4" t="s">
        <v>19</v>
      </c>
      <c r="J1770" s="4" t="s">
        <v>23710</v>
      </c>
      <c r="K1770" s="4" t="s">
        <v>23676</v>
      </c>
      <c r="L1770" s="4"/>
      <c r="M1770" s="7" t="b">
        <v>0</v>
      </c>
      <c r="N1770" s="6">
        <v>0.0</v>
      </c>
      <c r="O1770" s="4"/>
      <c r="P1770" s="7" t="b">
        <v>0</v>
      </c>
      <c r="Q1770" s="4"/>
      <c r="R1770" s="4"/>
      <c r="S1770" s="4"/>
    </row>
    <row r="1771">
      <c r="A1771" s="4" t="s">
        <v>6071</v>
      </c>
      <c r="B1771" s="4" t="s">
        <v>25595</v>
      </c>
      <c r="C1771" s="6">
        <v>300.0</v>
      </c>
      <c r="D1771" s="4" t="s">
        <v>14</v>
      </c>
      <c r="E1771" s="4" t="s">
        <v>6074</v>
      </c>
      <c r="F1771" s="5">
        <v>46032.61754629629</v>
      </c>
      <c r="G1771" s="5">
        <v>46032.61771990741</v>
      </c>
      <c r="H1771" s="5">
        <v>46032.61771990741</v>
      </c>
      <c r="I1771" s="4" t="s">
        <v>19</v>
      </c>
      <c r="J1771" s="4" t="s">
        <v>23679</v>
      </c>
      <c r="K1771" s="4" t="s">
        <v>23676</v>
      </c>
      <c r="L1771" s="4"/>
      <c r="M1771" s="7" t="b">
        <v>0</v>
      </c>
      <c r="N1771" s="6">
        <v>0.0</v>
      </c>
      <c r="O1771" s="4"/>
      <c r="P1771" s="7" t="b">
        <v>0</v>
      </c>
      <c r="Q1771" s="4"/>
      <c r="R1771" s="4"/>
      <c r="S1771" s="4"/>
    </row>
    <row r="1772">
      <c r="A1772" s="4" t="s">
        <v>6076</v>
      </c>
      <c r="B1772" s="4" t="s">
        <v>25596</v>
      </c>
      <c r="C1772" s="6">
        <v>100.0</v>
      </c>
      <c r="D1772" s="4" t="s">
        <v>14</v>
      </c>
      <c r="E1772" s="4" t="s">
        <v>6077</v>
      </c>
      <c r="F1772" s="5">
        <v>46032.62747685185</v>
      </c>
      <c r="G1772" s="5">
        <v>46032.62788194444</v>
      </c>
      <c r="H1772" s="5">
        <v>46032.62788194444</v>
      </c>
      <c r="I1772" s="4" t="s">
        <v>19</v>
      </c>
      <c r="J1772" s="4" t="s">
        <v>23778</v>
      </c>
      <c r="K1772" s="4" t="s">
        <v>23676</v>
      </c>
      <c r="L1772" s="4"/>
      <c r="M1772" s="7" t="b">
        <v>0</v>
      </c>
      <c r="N1772" s="6">
        <v>0.0</v>
      </c>
      <c r="O1772" s="4"/>
      <c r="P1772" s="7" t="b">
        <v>0</v>
      </c>
      <c r="Q1772" s="4"/>
      <c r="R1772" s="4"/>
      <c r="S1772" s="4"/>
    </row>
    <row r="1773">
      <c r="A1773" s="4" t="s">
        <v>6079</v>
      </c>
      <c r="B1773" s="4" t="s">
        <v>25597</v>
      </c>
      <c r="C1773" s="6">
        <v>10.0</v>
      </c>
      <c r="D1773" s="4" t="s">
        <v>14</v>
      </c>
      <c r="E1773" s="4" t="s">
        <v>6083</v>
      </c>
      <c r="F1773" s="5">
        <v>46032.630590277775</v>
      </c>
      <c r="G1773" s="5">
        <v>46032.6312962963</v>
      </c>
      <c r="H1773" s="5">
        <v>46032.6312962963</v>
      </c>
      <c r="I1773" s="4" t="s">
        <v>19</v>
      </c>
      <c r="J1773" s="4" t="s">
        <v>23713</v>
      </c>
      <c r="K1773" s="4" t="s">
        <v>23676</v>
      </c>
      <c r="L1773" s="4"/>
      <c r="M1773" s="7" t="b">
        <v>0</v>
      </c>
      <c r="N1773" s="6">
        <v>0.0</v>
      </c>
      <c r="O1773" s="4"/>
      <c r="P1773" s="7" t="b">
        <v>0</v>
      </c>
      <c r="Q1773" s="4"/>
      <c r="R1773" s="4"/>
      <c r="S1773" s="4"/>
    </row>
    <row r="1774">
      <c r="A1774" s="4" t="s">
        <v>6085</v>
      </c>
      <c r="B1774" s="4" t="s">
        <v>25598</v>
      </c>
      <c r="C1774" s="6">
        <v>2002.0</v>
      </c>
      <c r="D1774" s="4" t="s">
        <v>14</v>
      </c>
      <c r="E1774" s="4" t="s">
        <v>6089</v>
      </c>
      <c r="F1774" s="5">
        <v>46032.66519675926</v>
      </c>
      <c r="G1774" s="5">
        <v>46032.66576388889</v>
      </c>
      <c r="H1774" s="5">
        <v>46032.66576388889</v>
      </c>
      <c r="I1774" s="4" t="s">
        <v>19</v>
      </c>
      <c r="J1774" s="4" t="s">
        <v>23675</v>
      </c>
      <c r="K1774" s="4" t="s">
        <v>23676</v>
      </c>
      <c r="L1774" s="4"/>
      <c r="M1774" s="7" t="b">
        <v>0</v>
      </c>
      <c r="N1774" s="6">
        <v>0.0</v>
      </c>
      <c r="O1774" s="4"/>
      <c r="P1774" s="7" t="b">
        <v>0</v>
      </c>
      <c r="Q1774" s="4"/>
      <c r="R1774" s="4"/>
      <c r="S1774" s="4"/>
    </row>
    <row r="1775">
      <c r="A1775" s="4" t="s">
        <v>6091</v>
      </c>
      <c r="B1775" s="4" t="s">
        <v>25599</v>
      </c>
      <c r="C1775" s="6">
        <v>200.0</v>
      </c>
      <c r="D1775" s="4" t="s">
        <v>14</v>
      </c>
      <c r="E1775" s="4" t="s">
        <v>6092</v>
      </c>
      <c r="F1775" s="5">
        <v>46032.667129629626</v>
      </c>
      <c r="G1775" s="5">
        <v>46032.66758101852</v>
      </c>
      <c r="H1775" s="5">
        <v>46032.66758101852</v>
      </c>
      <c r="I1775" s="4" t="s">
        <v>19</v>
      </c>
      <c r="J1775" s="4" t="s">
        <v>23716</v>
      </c>
      <c r="K1775" s="4" t="s">
        <v>23676</v>
      </c>
      <c r="L1775" s="4"/>
      <c r="M1775" s="7" t="b">
        <v>0</v>
      </c>
      <c r="N1775" s="6">
        <v>0.0</v>
      </c>
      <c r="O1775" s="4"/>
      <c r="P1775" s="7" t="b">
        <v>0</v>
      </c>
      <c r="Q1775" s="4"/>
      <c r="R1775" s="4"/>
      <c r="S1775" s="4"/>
    </row>
    <row r="1776">
      <c r="A1776" s="4" t="s">
        <v>6094</v>
      </c>
      <c r="B1776" s="4" t="s">
        <v>25600</v>
      </c>
      <c r="C1776" s="6">
        <v>150.0</v>
      </c>
      <c r="D1776" s="4" t="s">
        <v>14</v>
      </c>
      <c r="E1776" s="4" t="s">
        <v>6095</v>
      </c>
      <c r="F1776" s="5">
        <v>46032.70055555556</v>
      </c>
      <c r="G1776" s="5">
        <v>46032.700787037036</v>
      </c>
      <c r="H1776" s="5">
        <v>46032.700787037036</v>
      </c>
      <c r="I1776" s="4" t="s">
        <v>19</v>
      </c>
      <c r="J1776" s="4" t="s">
        <v>23679</v>
      </c>
      <c r="K1776" s="4" t="s">
        <v>23676</v>
      </c>
      <c r="L1776" s="4"/>
      <c r="M1776" s="7" t="b">
        <v>0</v>
      </c>
      <c r="N1776" s="6">
        <v>0.0</v>
      </c>
      <c r="O1776" s="4"/>
      <c r="P1776" s="7" t="b">
        <v>0</v>
      </c>
      <c r="Q1776" s="4"/>
      <c r="R1776" s="4"/>
      <c r="S1776" s="4"/>
    </row>
    <row r="1777">
      <c r="A1777" s="4" t="s">
        <v>6097</v>
      </c>
      <c r="B1777" s="4" t="s">
        <v>25601</v>
      </c>
      <c r="C1777" s="6">
        <v>450.0</v>
      </c>
      <c r="D1777" s="4" t="s">
        <v>14</v>
      </c>
      <c r="E1777" s="4" t="s">
        <v>6100</v>
      </c>
      <c r="F1777" s="5">
        <v>46032.791400462964</v>
      </c>
      <c r="G1777" s="5">
        <v>46032.79199074074</v>
      </c>
      <c r="H1777" s="5">
        <v>46032.79199074074</v>
      </c>
      <c r="I1777" s="4" t="s">
        <v>19</v>
      </c>
      <c r="J1777" s="4" t="s">
        <v>23675</v>
      </c>
      <c r="K1777" s="4" t="s">
        <v>23676</v>
      </c>
      <c r="L1777" s="4"/>
      <c r="M1777" s="7" t="b">
        <v>0</v>
      </c>
      <c r="N1777" s="6">
        <v>0.0</v>
      </c>
      <c r="O1777" s="4"/>
      <c r="P1777" s="7" t="b">
        <v>0</v>
      </c>
      <c r="Q1777" s="4"/>
      <c r="R1777" s="4"/>
      <c r="S1777" s="4"/>
    </row>
    <row r="1778">
      <c r="A1778" s="4" t="s">
        <v>6102</v>
      </c>
      <c r="B1778" s="4" t="s">
        <v>25602</v>
      </c>
      <c r="C1778" s="6">
        <v>190.0</v>
      </c>
      <c r="D1778" s="4" t="s">
        <v>14</v>
      </c>
      <c r="E1778" s="4" t="s">
        <v>6103</v>
      </c>
      <c r="F1778" s="5">
        <v>46032.80743055556</v>
      </c>
      <c r="G1778" s="5">
        <v>46032.80793981482</v>
      </c>
      <c r="H1778" s="5">
        <v>46032.80793981482</v>
      </c>
      <c r="I1778" s="4" t="s">
        <v>19</v>
      </c>
      <c r="J1778" s="4" t="s">
        <v>23713</v>
      </c>
      <c r="K1778" s="4" t="s">
        <v>23676</v>
      </c>
      <c r="L1778" s="4"/>
      <c r="M1778" s="7" t="b">
        <v>0</v>
      </c>
      <c r="N1778" s="6">
        <v>0.0</v>
      </c>
      <c r="O1778" s="4"/>
      <c r="P1778" s="7" t="b">
        <v>0</v>
      </c>
      <c r="Q1778" s="4"/>
      <c r="R1778" s="4"/>
      <c r="S1778" s="4"/>
    </row>
    <row r="1779">
      <c r="A1779" s="4" t="s">
        <v>6105</v>
      </c>
      <c r="B1779" s="4" t="s">
        <v>25603</v>
      </c>
      <c r="C1779" s="6">
        <v>44.0</v>
      </c>
      <c r="D1779" s="4" t="s">
        <v>14</v>
      </c>
      <c r="E1779" s="4" t="s">
        <v>6106</v>
      </c>
      <c r="F1779" s="5">
        <v>46032.89726851852</v>
      </c>
      <c r="G1779" s="5">
        <v>46032.89747685185</v>
      </c>
      <c r="H1779" s="5">
        <v>46032.89747685185</v>
      </c>
      <c r="I1779" s="4" t="s">
        <v>19</v>
      </c>
      <c r="J1779" s="4" t="s">
        <v>23679</v>
      </c>
      <c r="K1779" s="4" t="s">
        <v>23676</v>
      </c>
      <c r="L1779" s="4"/>
      <c r="M1779" s="7" t="b">
        <v>0</v>
      </c>
      <c r="N1779" s="6">
        <v>0.0</v>
      </c>
      <c r="O1779" s="4"/>
      <c r="P1779" s="7" t="b">
        <v>0</v>
      </c>
      <c r="Q1779" s="4"/>
      <c r="R1779" s="4"/>
      <c r="S1779" s="4"/>
    </row>
    <row r="1780">
      <c r="A1780" s="4" t="s">
        <v>6108</v>
      </c>
      <c r="B1780" s="4" t="s">
        <v>25604</v>
      </c>
      <c r="C1780" s="6">
        <v>25.0</v>
      </c>
      <c r="D1780" s="4" t="s">
        <v>14</v>
      </c>
      <c r="E1780" s="4" t="s">
        <v>6112</v>
      </c>
      <c r="F1780" s="5">
        <v>46032.927453703705</v>
      </c>
      <c r="G1780" s="5">
        <v>46032.929143518515</v>
      </c>
      <c r="H1780" s="5">
        <v>46032.929143518515</v>
      </c>
      <c r="I1780" s="4" t="s">
        <v>19</v>
      </c>
      <c r="J1780" s="4" t="s">
        <v>23716</v>
      </c>
      <c r="K1780" s="4" t="s">
        <v>23676</v>
      </c>
      <c r="L1780" s="4"/>
      <c r="M1780" s="7" t="b">
        <v>0</v>
      </c>
      <c r="N1780" s="6">
        <v>0.0</v>
      </c>
      <c r="O1780" s="4"/>
      <c r="P1780" s="7" t="b">
        <v>0</v>
      </c>
      <c r="Q1780" s="4"/>
      <c r="R1780" s="4"/>
      <c r="S1780" s="4"/>
    </row>
    <row r="1781">
      <c r="A1781" s="4" t="s">
        <v>6114</v>
      </c>
      <c r="B1781" s="4" t="s">
        <v>25605</v>
      </c>
      <c r="C1781" s="6">
        <v>200.0</v>
      </c>
      <c r="D1781" s="4" t="s">
        <v>14</v>
      </c>
      <c r="E1781" s="4" t="s">
        <v>6117</v>
      </c>
      <c r="F1781" s="5">
        <v>46032.98284722222</v>
      </c>
      <c r="G1781" s="5">
        <v>46033.212696759256</v>
      </c>
      <c r="H1781" s="5">
        <v>46033.212696759256</v>
      </c>
      <c r="I1781" s="4" t="s">
        <v>19</v>
      </c>
      <c r="J1781" s="4" t="s">
        <v>23789</v>
      </c>
      <c r="K1781" s="4" t="s">
        <v>23676</v>
      </c>
      <c r="L1781" s="4"/>
      <c r="M1781" s="7" t="b">
        <v>0</v>
      </c>
      <c r="N1781" s="6">
        <v>0.0</v>
      </c>
      <c r="O1781" s="4"/>
      <c r="P1781" s="7" t="b">
        <v>0</v>
      </c>
      <c r="Q1781" s="4"/>
      <c r="R1781" s="4"/>
      <c r="S1781" s="4"/>
    </row>
    <row r="1782">
      <c r="A1782" s="4" t="s">
        <v>6119</v>
      </c>
      <c r="B1782" s="4" t="s">
        <v>25606</v>
      </c>
      <c r="C1782" s="6">
        <v>38.76</v>
      </c>
      <c r="D1782" s="4" t="s">
        <v>14</v>
      </c>
      <c r="E1782" s="4" t="s">
        <v>6120</v>
      </c>
      <c r="F1782" s="5">
        <v>46033.0096412037</v>
      </c>
      <c r="G1782" s="5">
        <v>46033.01002314815</v>
      </c>
      <c r="H1782" s="5">
        <v>46033.01002314815</v>
      </c>
      <c r="I1782" s="4" t="s">
        <v>19</v>
      </c>
      <c r="J1782" s="4" t="s">
        <v>23713</v>
      </c>
      <c r="K1782" s="4" t="s">
        <v>23676</v>
      </c>
      <c r="L1782" s="4"/>
      <c r="M1782" s="7" t="b">
        <v>0</v>
      </c>
      <c r="N1782" s="6">
        <v>0.0</v>
      </c>
      <c r="O1782" s="4"/>
      <c r="P1782" s="7" t="b">
        <v>0</v>
      </c>
      <c r="Q1782" s="4"/>
      <c r="R1782" s="4"/>
      <c r="S1782" s="4"/>
    </row>
    <row r="1783">
      <c r="A1783" s="4" t="s">
        <v>6122</v>
      </c>
      <c r="B1783" s="4" t="s">
        <v>25607</v>
      </c>
      <c r="C1783" s="6">
        <v>1000.0</v>
      </c>
      <c r="D1783" s="4" t="s">
        <v>14</v>
      </c>
      <c r="E1783" s="4" t="s">
        <v>6123</v>
      </c>
      <c r="F1783" s="5">
        <v>46033.15392361111</v>
      </c>
      <c r="G1783" s="5">
        <v>46033.1544212963</v>
      </c>
      <c r="H1783" s="5">
        <v>46033.1544212963</v>
      </c>
      <c r="I1783" s="4" t="s">
        <v>19</v>
      </c>
      <c r="J1783" s="4" t="s">
        <v>23675</v>
      </c>
      <c r="K1783" s="4" t="s">
        <v>23676</v>
      </c>
      <c r="L1783" s="4"/>
      <c r="M1783" s="7" t="b">
        <v>0</v>
      </c>
      <c r="N1783" s="6">
        <v>0.0</v>
      </c>
      <c r="O1783" s="4"/>
      <c r="P1783" s="7" t="b">
        <v>0</v>
      </c>
      <c r="Q1783" s="4"/>
      <c r="R1783" s="4"/>
      <c r="S1783" s="4"/>
    </row>
    <row r="1784">
      <c r="A1784" s="4" t="s">
        <v>6125</v>
      </c>
      <c r="B1784" s="4" t="s">
        <v>25608</v>
      </c>
      <c r="C1784" s="6">
        <v>20.0</v>
      </c>
      <c r="D1784" s="4" t="s">
        <v>14</v>
      </c>
      <c r="E1784" s="4" t="s">
        <v>6126</v>
      </c>
      <c r="F1784" s="5">
        <v>46033.23373842592</v>
      </c>
      <c r="G1784" s="5">
        <v>46033.23489583333</v>
      </c>
      <c r="H1784" s="5">
        <v>46033.23489583333</v>
      </c>
      <c r="I1784" s="4" t="s">
        <v>19</v>
      </c>
      <c r="J1784" s="4" t="s">
        <v>23716</v>
      </c>
      <c r="K1784" s="4" t="s">
        <v>23676</v>
      </c>
      <c r="L1784" s="4"/>
      <c r="M1784" s="7" t="b">
        <v>0</v>
      </c>
      <c r="N1784" s="6">
        <v>0.0</v>
      </c>
      <c r="O1784" s="4"/>
      <c r="P1784" s="7" t="b">
        <v>0</v>
      </c>
      <c r="Q1784" s="4"/>
      <c r="R1784" s="4"/>
      <c r="S1784" s="4"/>
    </row>
    <row r="1785">
      <c r="A1785" s="4" t="s">
        <v>6128</v>
      </c>
      <c r="B1785" s="4" t="s">
        <v>25609</v>
      </c>
      <c r="C1785" s="6">
        <v>20.93</v>
      </c>
      <c r="D1785" s="4" t="s">
        <v>14</v>
      </c>
      <c r="E1785" s="4" t="s">
        <v>6129</v>
      </c>
      <c r="F1785" s="5">
        <v>46033.322175925925</v>
      </c>
      <c r="G1785" s="5">
        <v>46033.322905092595</v>
      </c>
      <c r="H1785" s="5">
        <v>46033.322905092595</v>
      </c>
      <c r="I1785" s="4" t="s">
        <v>19</v>
      </c>
      <c r="J1785" s="4" t="s">
        <v>23675</v>
      </c>
      <c r="K1785" s="4" t="s">
        <v>23676</v>
      </c>
      <c r="L1785" s="4"/>
      <c r="M1785" s="7" t="b">
        <v>0</v>
      </c>
      <c r="N1785" s="6">
        <v>0.0</v>
      </c>
      <c r="O1785" s="4"/>
      <c r="P1785" s="7" t="b">
        <v>0</v>
      </c>
      <c r="Q1785" s="4"/>
      <c r="R1785" s="4"/>
      <c r="S1785" s="4"/>
    </row>
    <row r="1786">
      <c r="A1786" s="4" t="s">
        <v>6131</v>
      </c>
      <c r="B1786" s="4" t="s">
        <v>25610</v>
      </c>
      <c r="C1786" s="6">
        <v>22.0</v>
      </c>
      <c r="D1786" s="4" t="s">
        <v>14</v>
      </c>
      <c r="E1786" s="4" t="s">
        <v>6132</v>
      </c>
      <c r="F1786" s="5">
        <v>46033.33530092592</v>
      </c>
      <c r="G1786" s="5">
        <v>46033.33615740741</v>
      </c>
      <c r="H1786" s="5">
        <v>46033.33615740741</v>
      </c>
      <c r="I1786" s="4" t="s">
        <v>19</v>
      </c>
      <c r="J1786" s="4" t="s">
        <v>23675</v>
      </c>
      <c r="K1786" s="4" t="s">
        <v>23676</v>
      </c>
      <c r="L1786" s="4"/>
      <c r="M1786" s="7" t="b">
        <v>0</v>
      </c>
      <c r="N1786" s="6">
        <v>0.0</v>
      </c>
      <c r="O1786" s="4"/>
      <c r="P1786" s="7" t="b">
        <v>0</v>
      </c>
      <c r="Q1786" s="4"/>
      <c r="R1786" s="4"/>
      <c r="S1786" s="4"/>
    </row>
    <row r="1787">
      <c r="A1787" s="4" t="s">
        <v>6134</v>
      </c>
      <c r="B1787" s="4" t="s">
        <v>25611</v>
      </c>
      <c r="C1787" s="6">
        <v>21.8</v>
      </c>
      <c r="D1787" s="4" t="s">
        <v>14</v>
      </c>
      <c r="E1787" s="4" t="s">
        <v>6135</v>
      </c>
      <c r="F1787" s="5">
        <v>46033.38774305556</v>
      </c>
      <c r="G1787" s="5">
        <v>46033.388032407405</v>
      </c>
      <c r="H1787" s="5">
        <v>46033.388032407405</v>
      </c>
      <c r="I1787" s="4" t="s">
        <v>19</v>
      </c>
      <c r="J1787" s="4" t="s">
        <v>23769</v>
      </c>
      <c r="K1787" s="4" t="s">
        <v>23676</v>
      </c>
      <c r="L1787" s="4"/>
      <c r="M1787" s="7" t="b">
        <v>1</v>
      </c>
      <c r="N1787" s="6">
        <v>21.8</v>
      </c>
      <c r="O1787" s="4" t="s">
        <v>25612</v>
      </c>
      <c r="P1787" s="7" t="b">
        <v>0</v>
      </c>
      <c r="Q1787" s="4"/>
      <c r="R1787" s="4"/>
      <c r="S1787" s="4"/>
    </row>
    <row r="1788">
      <c r="A1788" s="4" t="s">
        <v>6137</v>
      </c>
      <c r="B1788" s="4" t="s">
        <v>25613</v>
      </c>
      <c r="C1788" s="6">
        <v>100.0</v>
      </c>
      <c r="D1788" s="4" t="s">
        <v>14</v>
      </c>
      <c r="E1788" s="4" t="s">
        <v>6138</v>
      </c>
      <c r="F1788" s="5">
        <v>46033.42105324074</v>
      </c>
      <c r="G1788" s="5">
        <v>46033.421273148146</v>
      </c>
      <c r="H1788" s="5">
        <v>46033.421273148146</v>
      </c>
      <c r="I1788" s="4" t="s">
        <v>19</v>
      </c>
      <c r="J1788" s="4" t="s">
        <v>23679</v>
      </c>
      <c r="K1788" s="4" t="s">
        <v>23676</v>
      </c>
      <c r="L1788" s="4"/>
      <c r="M1788" s="7" t="b">
        <v>0</v>
      </c>
      <c r="N1788" s="6">
        <v>0.0</v>
      </c>
      <c r="O1788" s="4"/>
      <c r="P1788" s="7" t="b">
        <v>0</v>
      </c>
      <c r="Q1788" s="4"/>
      <c r="R1788" s="4"/>
      <c r="S1788" s="4"/>
    </row>
    <row r="1789">
      <c r="A1789" s="4" t="s">
        <v>6140</v>
      </c>
      <c r="B1789" s="4" t="s">
        <v>25614</v>
      </c>
      <c r="C1789" s="6">
        <v>50.0</v>
      </c>
      <c r="D1789" s="4" t="s">
        <v>14</v>
      </c>
      <c r="E1789" s="4" t="s">
        <v>6141</v>
      </c>
      <c r="F1789" s="5">
        <v>46033.44862268519</v>
      </c>
      <c r="G1789" s="5">
        <v>46033.44880787037</v>
      </c>
      <c r="H1789" s="5">
        <v>46033.44880787037</v>
      </c>
      <c r="I1789" s="4" t="s">
        <v>19</v>
      </c>
      <c r="J1789" s="4" t="s">
        <v>23679</v>
      </c>
      <c r="K1789" s="4" t="s">
        <v>23676</v>
      </c>
      <c r="L1789" s="4"/>
      <c r="M1789" s="7" t="b">
        <v>0</v>
      </c>
      <c r="N1789" s="6">
        <v>0.0</v>
      </c>
      <c r="O1789" s="4"/>
      <c r="P1789" s="7" t="b">
        <v>0</v>
      </c>
      <c r="Q1789" s="4"/>
      <c r="R1789" s="4"/>
      <c r="S1789" s="4"/>
    </row>
    <row r="1790">
      <c r="A1790" s="4" t="s">
        <v>6143</v>
      </c>
      <c r="B1790" s="4" t="s">
        <v>25615</v>
      </c>
      <c r="C1790" s="6">
        <v>130.43</v>
      </c>
      <c r="D1790" s="4" t="s">
        <v>14</v>
      </c>
      <c r="E1790" s="4" t="s">
        <v>6144</v>
      </c>
      <c r="F1790" s="5">
        <v>46033.45778935185</v>
      </c>
      <c r="G1790" s="5">
        <v>46033.45826388889</v>
      </c>
      <c r="H1790" s="5">
        <v>46033.45826388889</v>
      </c>
      <c r="I1790" s="4" t="s">
        <v>19</v>
      </c>
      <c r="J1790" s="4" t="s">
        <v>23675</v>
      </c>
      <c r="K1790" s="4" t="s">
        <v>23676</v>
      </c>
      <c r="L1790" s="4"/>
      <c r="M1790" s="7" t="b">
        <v>0</v>
      </c>
      <c r="N1790" s="6">
        <v>0.0</v>
      </c>
      <c r="O1790" s="4"/>
      <c r="P1790" s="7" t="b">
        <v>0</v>
      </c>
      <c r="Q1790" s="4"/>
      <c r="R1790" s="4"/>
      <c r="S1790" s="4"/>
    </row>
    <row r="1791">
      <c r="A1791" s="4" t="s">
        <v>6146</v>
      </c>
      <c r="B1791" s="4" t="s">
        <v>25616</v>
      </c>
      <c r="C1791" s="6">
        <v>87.0</v>
      </c>
      <c r="D1791" s="4" t="s">
        <v>14</v>
      </c>
      <c r="E1791" s="4" t="s">
        <v>6149</v>
      </c>
      <c r="F1791" s="5">
        <v>46033.458020833335</v>
      </c>
      <c r="G1791" s="5">
        <v>46033.458333333336</v>
      </c>
      <c r="H1791" s="5">
        <v>46033.458333333336</v>
      </c>
      <c r="I1791" s="4" t="s">
        <v>19</v>
      </c>
      <c r="J1791" s="4" t="s">
        <v>23679</v>
      </c>
      <c r="K1791" s="4" t="s">
        <v>23676</v>
      </c>
      <c r="L1791" s="4"/>
      <c r="M1791" s="7" t="b">
        <v>0</v>
      </c>
      <c r="N1791" s="6">
        <v>0.0</v>
      </c>
      <c r="O1791" s="4"/>
      <c r="P1791" s="7" t="b">
        <v>0</v>
      </c>
      <c r="Q1791" s="4"/>
      <c r="R1791" s="4"/>
      <c r="S1791" s="4"/>
    </row>
    <row r="1792">
      <c r="A1792" s="4" t="s">
        <v>6151</v>
      </c>
      <c r="B1792" s="4" t="s">
        <v>25617</v>
      </c>
      <c r="C1792" s="6">
        <v>20.0</v>
      </c>
      <c r="D1792" s="4" t="s">
        <v>14</v>
      </c>
      <c r="E1792" s="4" t="s">
        <v>6155</v>
      </c>
      <c r="F1792" s="5">
        <v>46033.48269675926</v>
      </c>
      <c r="G1792" s="5">
        <v>46033.483125</v>
      </c>
      <c r="H1792" s="5">
        <v>46033.483125</v>
      </c>
      <c r="I1792" s="4" t="s">
        <v>19</v>
      </c>
      <c r="J1792" s="4" t="s">
        <v>25076</v>
      </c>
      <c r="K1792" s="4" t="s">
        <v>23676</v>
      </c>
      <c r="L1792" s="4"/>
      <c r="M1792" s="7" t="b">
        <v>0</v>
      </c>
      <c r="N1792" s="6">
        <v>0.0</v>
      </c>
      <c r="O1792" s="4"/>
      <c r="P1792" s="7" t="b">
        <v>0</v>
      </c>
      <c r="Q1792" s="4"/>
      <c r="R1792" s="4"/>
      <c r="S1792" s="4"/>
    </row>
    <row r="1793">
      <c r="A1793" s="4" t="s">
        <v>6157</v>
      </c>
      <c r="B1793" s="4" t="s">
        <v>25618</v>
      </c>
      <c r="C1793" s="6">
        <v>216.45</v>
      </c>
      <c r="D1793" s="4" t="s">
        <v>14</v>
      </c>
      <c r="E1793" s="4" t="s">
        <v>6161</v>
      </c>
      <c r="F1793" s="5">
        <v>46033.54568287037</v>
      </c>
      <c r="G1793" s="5">
        <v>46033.54605324074</v>
      </c>
      <c r="H1793" s="5">
        <v>46033.54605324074</v>
      </c>
      <c r="I1793" s="4" t="s">
        <v>19</v>
      </c>
      <c r="J1793" s="4" t="s">
        <v>25076</v>
      </c>
      <c r="K1793" s="4" t="s">
        <v>23676</v>
      </c>
      <c r="L1793" s="4"/>
      <c r="M1793" s="7" t="b">
        <v>0</v>
      </c>
      <c r="N1793" s="6">
        <v>0.0</v>
      </c>
      <c r="O1793" s="4"/>
      <c r="P1793" s="7" t="b">
        <v>0</v>
      </c>
      <c r="Q1793" s="4"/>
      <c r="R1793" s="4"/>
      <c r="S1793" s="4"/>
    </row>
    <row r="1794">
      <c r="A1794" s="4" t="s">
        <v>6163</v>
      </c>
      <c r="B1794" s="4" t="s">
        <v>25619</v>
      </c>
      <c r="C1794" s="6">
        <v>1600.0</v>
      </c>
      <c r="D1794" s="4" t="s">
        <v>14</v>
      </c>
      <c r="E1794" s="4" t="s">
        <v>6166</v>
      </c>
      <c r="F1794" s="5">
        <v>46033.549988425926</v>
      </c>
      <c r="G1794" s="5">
        <v>46033.550405092596</v>
      </c>
      <c r="H1794" s="5">
        <v>46033.550405092596</v>
      </c>
      <c r="I1794" s="4" t="s">
        <v>19</v>
      </c>
      <c r="J1794" s="4" t="s">
        <v>23675</v>
      </c>
      <c r="K1794" s="4" t="s">
        <v>23676</v>
      </c>
      <c r="L1794" s="4"/>
      <c r="M1794" s="7" t="b">
        <v>0</v>
      </c>
      <c r="N1794" s="6">
        <v>0.0</v>
      </c>
      <c r="O1794" s="4"/>
      <c r="P1794" s="7" t="b">
        <v>0</v>
      </c>
      <c r="Q1794" s="4"/>
      <c r="R1794" s="4"/>
      <c r="S1794" s="4"/>
    </row>
    <row r="1795">
      <c r="A1795" s="4" t="s">
        <v>6168</v>
      </c>
      <c r="B1795" s="4" t="s">
        <v>25620</v>
      </c>
      <c r="C1795" s="6">
        <v>23.26</v>
      </c>
      <c r="D1795" s="4" t="s">
        <v>14</v>
      </c>
      <c r="E1795" s="4" t="s">
        <v>6169</v>
      </c>
      <c r="F1795" s="5">
        <v>46033.56109953704</v>
      </c>
      <c r="G1795" s="5">
        <v>46033.56146990741</v>
      </c>
      <c r="H1795" s="5">
        <v>46033.56146990741</v>
      </c>
      <c r="I1795" s="4" t="s">
        <v>19</v>
      </c>
      <c r="J1795" s="4" t="s">
        <v>23675</v>
      </c>
      <c r="K1795" s="4" t="s">
        <v>23676</v>
      </c>
      <c r="L1795" s="4"/>
      <c r="M1795" s="7" t="b">
        <v>0</v>
      </c>
      <c r="N1795" s="6">
        <v>0.0</v>
      </c>
      <c r="O1795" s="4"/>
      <c r="P1795" s="7" t="b">
        <v>0</v>
      </c>
      <c r="Q1795" s="4"/>
      <c r="R1795" s="4"/>
      <c r="S1795" s="4"/>
    </row>
    <row r="1796">
      <c r="A1796" s="4" t="s">
        <v>6171</v>
      </c>
      <c r="B1796" s="4" t="s">
        <v>25621</v>
      </c>
      <c r="C1796" s="6">
        <v>15.5</v>
      </c>
      <c r="D1796" s="4" t="s">
        <v>14</v>
      </c>
      <c r="E1796" s="4" t="s">
        <v>6172</v>
      </c>
      <c r="F1796" s="5">
        <v>46033.562060185184</v>
      </c>
      <c r="G1796" s="5">
        <v>46033.56239583333</v>
      </c>
      <c r="H1796" s="5">
        <v>46033.56239583333</v>
      </c>
      <c r="I1796" s="4" t="s">
        <v>19</v>
      </c>
      <c r="J1796" s="4" t="s">
        <v>23675</v>
      </c>
      <c r="K1796" s="4" t="s">
        <v>23676</v>
      </c>
      <c r="L1796" s="4"/>
      <c r="M1796" s="7" t="b">
        <v>0</v>
      </c>
      <c r="N1796" s="6">
        <v>0.0</v>
      </c>
      <c r="O1796" s="4"/>
      <c r="P1796" s="7" t="b">
        <v>0</v>
      </c>
      <c r="Q1796" s="4"/>
      <c r="R1796" s="4"/>
      <c r="S1796" s="4"/>
    </row>
    <row r="1797">
      <c r="A1797" s="4" t="s">
        <v>6174</v>
      </c>
      <c r="B1797" s="4" t="s">
        <v>25622</v>
      </c>
      <c r="C1797" s="6">
        <v>305.0</v>
      </c>
      <c r="D1797" s="4" t="s">
        <v>14</v>
      </c>
      <c r="E1797" s="4" t="s">
        <v>6175</v>
      </c>
      <c r="F1797" s="5">
        <v>46033.56476851852</v>
      </c>
      <c r="G1797" s="5">
        <v>46033.565092592595</v>
      </c>
      <c r="H1797" s="5">
        <v>46033.565092592595</v>
      </c>
      <c r="I1797" s="4" t="s">
        <v>19</v>
      </c>
      <c r="J1797" s="4" t="s">
        <v>23710</v>
      </c>
      <c r="K1797" s="4" t="s">
        <v>23676</v>
      </c>
      <c r="L1797" s="4"/>
      <c r="M1797" s="7" t="b">
        <v>1</v>
      </c>
      <c r="N1797" s="6">
        <v>305.0</v>
      </c>
      <c r="O1797" s="4" t="s">
        <v>25623</v>
      </c>
      <c r="P1797" s="7" t="b">
        <v>0</v>
      </c>
      <c r="Q1797" s="4"/>
      <c r="R1797" s="4"/>
      <c r="S1797" s="4"/>
    </row>
    <row r="1798">
      <c r="A1798" s="4" t="s">
        <v>6177</v>
      </c>
      <c r="B1798" s="4" t="s">
        <v>25624</v>
      </c>
      <c r="C1798" s="6">
        <v>305.0</v>
      </c>
      <c r="D1798" s="4" t="s">
        <v>14</v>
      </c>
      <c r="E1798" s="4" t="s">
        <v>6178</v>
      </c>
      <c r="F1798" s="5">
        <v>46033.61782407408</v>
      </c>
      <c r="G1798" s="5">
        <v>46033.618414351855</v>
      </c>
      <c r="H1798" s="5">
        <v>46033.618414351855</v>
      </c>
      <c r="I1798" s="4" t="s">
        <v>19</v>
      </c>
      <c r="J1798" s="4" t="s">
        <v>23710</v>
      </c>
      <c r="K1798" s="4" t="s">
        <v>23676</v>
      </c>
      <c r="L1798" s="4"/>
      <c r="M1798" s="7" t="b">
        <v>0</v>
      </c>
      <c r="N1798" s="6">
        <v>0.0</v>
      </c>
      <c r="O1798" s="4"/>
      <c r="P1798" s="7" t="b">
        <v>0</v>
      </c>
      <c r="Q1798" s="4"/>
      <c r="R1798" s="4"/>
      <c r="S1798" s="4"/>
    </row>
    <row r="1799">
      <c r="A1799" s="4" t="s">
        <v>6182</v>
      </c>
      <c r="B1799" s="4" t="s">
        <v>25625</v>
      </c>
      <c r="C1799" s="6">
        <v>216.45</v>
      </c>
      <c r="D1799" s="4" t="s">
        <v>14</v>
      </c>
      <c r="E1799" s="4" t="s">
        <v>6183</v>
      </c>
      <c r="F1799" s="5">
        <v>46033.644166666665</v>
      </c>
      <c r="G1799" s="5">
        <v>46033.644525462965</v>
      </c>
      <c r="H1799" s="5">
        <v>46033.644525462965</v>
      </c>
      <c r="I1799" s="4" t="s">
        <v>19</v>
      </c>
      <c r="J1799" s="4" t="s">
        <v>23716</v>
      </c>
      <c r="K1799" s="4" t="s">
        <v>23676</v>
      </c>
      <c r="L1799" s="4"/>
      <c r="M1799" s="7" t="b">
        <v>0</v>
      </c>
      <c r="N1799" s="6">
        <v>0.0</v>
      </c>
      <c r="O1799" s="4"/>
      <c r="P1799" s="7" t="b">
        <v>0</v>
      </c>
      <c r="Q1799" s="4"/>
      <c r="R1799" s="4"/>
      <c r="S1799" s="4"/>
    </row>
    <row r="1800">
      <c r="A1800" s="4" t="s">
        <v>6185</v>
      </c>
      <c r="B1800" s="4" t="s">
        <v>25626</v>
      </c>
      <c r="C1800" s="6">
        <v>38.76</v>
      </c>
      <c r="D1800" s="4" t="s">
        <v>14</v>
      </c>
      <c r="E1800" s="4" t="s">
        <v>6186</v>
      </c>
      <c r="F1800" s="5">
        <v>46033.66342592592</v>
      </c>
      <c r="G1800" s="5">
        <v>46033.66396990741</v>
      </c>
      <c r="H1800" s="5">
        <v>46033.66396990741</v>
      </c>
      <c r="I1800" s="4" t="s">
        <v>19</v>
      </c>
      <c r="J1800" s="4" t="s">
        <v>23713</v>
      </c>
      <c r="K1800" s="4" t="s">
        <v>23676</v>
      </c>
      <c r="L1800" s="4"/>
      <c r="M1800" s="7" t="b">
        <v>0</v>
      </c>
      <c r="N1800" s="6">
        <v>0.0</v>
      </c>
      <c r="O1800" s="4"/>
      <c r="P1800" s="7" t="b">
        <v>0</v>
      </c>
      <c r="Q1800" s="4"/>
      <c r="R1800" s="4"/>
      <c r="S1800" s="4"/>
    </row>
    <row r="1801">
      <c r="A1801" s="4" t="s">
        <v>6188</v>
      </c>
      <c r="B1801" s="4" t="s">
        <v>25627</v>
      </c>
      <c r="C1801" s="6">
        <v>25.0</v>
      </c>
      <c r="D1801" s="4" t="s">
        <v>14</v>
      </c>
      <c r="E1801" s="4" t="s">
        <v>6191</v>
      </c>
      <c r="F1801" s="5">
        <v>46033.67748842593</v>
      </c>
      <c r="G1801" s="5">
        <v>46033.67837962963</v>
      </c>
      <c r="H1801" s="5">
        <v>46033.67837962963</v>
      </c>
      <c r="I1801" s="4" t="s">
        <v>19</v>
      </c>
      <c r="J1801" s="4" t="s">
        <v>23675</v>
      </c>
      <c r="K1801" s="4" t="s">
        <v>23676</v>
      </c>
      <c r="L1801" s="4"/>
      <c r="M1801" s="7" t="b">
        <v>1</v>
      </c>
      <c r="N1801" s="6">
        <v>25.0</v>
      </c>
      <c r="O1801" s="4" t="s">
        <v>25628</v>
      </c>
      <c r="P1801" s="7" t="b">
        <v>0</v>
      </c>
      <c r="Q1801" s="4"/>
      <c r="R1801" s="4"/>
      <c r="S1801" s="4"/>
    </row>
    <row r="1802">
      <c r="A1802" s="4" t="s">
        <v>6193</v>
      </c>
      <c r="B1802" s="4" t="s">
        <v>25629</v>
      </c>
      <c r="C1802" s="6">
        <v>64.94</v>
      </c>
      <c r="D1802" s="4" t="s">
        <v>14</v>
      </c>
      <c r="E1802" s="4" t="s">
        <v>6197</v>
      </c>
      <c r="F1802" s="5">
        <v>46033.711180555554</v>
      </c>
      <c r="G1802" s="5">
        <v>46033.71246527778</v>
      </c>
      <c r="H1802" s="5">
        <v>46033.71246527778</v>
      </c>
      <c r="I1802" s="4" t="s">
        <v>19</v>
      </c>
      <c r="J1802" s="4" t="s">
        <v>23675</v>
      </c>
      <c r="K1802" s="4" t="s">
        <v>23676</v>
      </c>
      <c r="L1802" s="4"/>
      <c r="M1802" s="7" t="b">
        <v>0</v>
      </c>
      <c r="N1802" s="6">
        <v>0.0</v>
      </c>
      <c r="O1802" s="4"/>
      <c r="P1802" s="7" t="b">
        <v>0</v>
      </c>
      <c r="Q1802" s="4"/>
      <c r="R1802" s="4"/>
      <c r="S1802" s="4"/>
    </row>
    <row r="1803">
      <c r="A1803" s="4" t="s">
        <v>6199</v>
      </c>
      <c r="B1803" s="4" t="s">
        <v>25630</v>
      </c>
      <c r="C1803" s="6">
        <v>225.0</v>
      </c>
      <c r="D1803" s="4" t="s">
        <v>14</v>
      </c>
      <c r="E1803" s="4" t="s">
        <v>6200</v>
      </c>
      <c r="F1803" s="5">
        <v>46033.71181712963</v>
      </c>
      <c r="G1803" s="5">
        <v>46033.712175925924</v>
      </c>
      <c r="H1803" s="5">
        <v>46033.712175925924</v>
      </c>
      <c r="I1803" s="4" t="s">
        <v>19</v>
      </c>
      <c r="J1803" s="4" t="s">
        <v>23710</v>
      </c>
      <c r="K1803" s="4" t="s">
        <v>23676</v>
      </c>
      <c r="L1803" s="4"/>
      <c r="M1803" s="7" t="b">
        <v>0</v>
      </c>
      <c r="N1803" s="6">
        <v>0.0</v>
      </c>
      <c r="O1803" s="4"/>
      <c r="P1803" s="7" t="b">
        <v>0</v>
      </c>
      <c r="Q1803" s="4"/>
      <c r="R1803" s="4"/>
      <c r="S1803" s="4"/>
    </row>
    <row r="1804">
      <c r="A1804" s="4" t="s">
        <v>6202</v>
      </c>
      <c r="B1804" s="4" t="s">
        <v>25631</v>
      </c>
      <c r="C1804" s="6">
        <v>225.0</v>
      </c>
      <c r="D1804" s="4" t="s">
        <v>14</v>
      </c>
      <c r="E1804" s="4" t="s">
        <v>6203</v>
      </c>
      <c r="F1804" s="5">
        <v>46033.712696759256</v>
      </c>
      <c r="G1804" s="5">
        <v>46033.71340277778</v>
      </c>
      <c r="H1804" s="5">
        <v>46033.71340277778</v>
      </c>
      <c r="I1804" s="4" t="s">
        <v>19</v>
      </c>
      <c r="J1804" s="4" t="s">
        <v>23710</v>
      </c>
      <c r="K1804" s="4" t="s">
        <v>23676</v>
      </c>
      <c r="L1804" s="4"/>
      <c r="M1804" s="7" t="b">
        <v>1</v>
      </c>
      <c r="N1804" s="6">
        <v>225.0</v>
      </c>
      <c r="O1804" s="4" t="s">
        <v>25632</v>
      </c>
      <c r="P1804" s="7" t="b">
        <v>0</v>
      </c>
      <c r="Q1804" s="4"/>
      <c r="R1804" s="4"/>
      <c r="S1804" s="4"/>
    </row>
    <row r="1805">
      <c r="A1805" s="4" t="s">
        <v>6205</v>
      </c>
      <c r="B1805" s="4" t="s">
        <v>25633</v>
      </c>
      <c r="C1805" s="6">
        <v>55.0</v>
      </c>
      <c r="D1805" s="4" t="s">
        <v>14</v>
      </c>
      <c r="E1805" s="4" t="s">
        <v>6209</v>
      </c>
      <c r="F1805" s="5">
        <v>46033.74013888889</v>
      </c>
      <c r="G1805" s="5">
        <v>46033.74236111111</v>
      </c>
      <c r="H1805" s="5">
        <v>46033.74236111111</v>
      </c>
      <c r="I1805" s="4" t="s">
        <v>19</v>
      </c>
      <c r="J1805" s="4" t="s">
        <v>23789</v>
      </c>
      <c r="K1805" s="4" t="s">
        <v>23676</v>
      </c>
      <c r="L1805" s="4"/>
      <c r="M1805" s="7" t="b">
        <v>0</v>
      </c>
      <c r="N1805" s="6">
        <v>0.0</v>
      </c>
      <c r="O1805" s="4"/>
      <c r="P1805" s="7" t="b">
        <v>0</v>
      </c>
      <c r="Q1805" s="4"/>
      <c r="R1805" s="4"/>
      <c r="S1805" s="4"/>
    </row>
    <row r="1806">
      <c r="A1806" s="4" t="s">
        <v>6211</v>
      </c>
      <c r="B1806" s="4" t="s">
        <v>25634</v>
      </c>
      <c r="C1806" s="6">
        <v>200.0</v>
      </c>
      <c r="D1806" s="4" t="s">
        <v>14</v>
      </c>
      <c r="E1806" s="4" t="s">
        <v>6212</v>
      </c>
      <c r="F1806" s="5">
        <v>46033.749131944445</v>
      </c>
      <c r="G1806" s="5">
        <v>46033.74958333333</v>
      </c>
      <c r="H1806" s="5">
        <v>46033.74958333333</v>
      </c>
      <c r="I1806" s="4" t="s">
        <v>19</v>
      </c>
      <c r="J1806" s="4" t="s">
        <v>23716</v>
      </c>
      <c r="K1806" s="4" t="s">
        <v>23676</v>
      </c>
      <c r="L1806" s="4"/>
      <c r="M1806" s="7" t="b">
        <v>0</v>
      </c>
      <c r="N1806" s="6">
        <v>0.0</v>
      </c>
      <c r="O1806" s="4"/>
      <c r="P1806" s="7" t="b">
        <v>0</v>
      </c>
      <c r="Q1806" s="4"/>
      <c r="R1806" s="4"/>
      <c r="S1806" s="4"/>
    </row>
    <row r="1807">
      <c r="A1807" s="4" t="s">
        <v>6214</v>
      </c>
      <c r="B1807" s="4" t="s">
        <v>25635</v>
      </c>
      <c r="C1807" s="6">
        <v>100.0</v>
      </c>
      <c r="D1807" s="4" t="s">
        <v>14</v>
      </c>
      <c r="E1807" s="4" t="s">
        <v>6215</v>
      </c>
      <c r="F1807" s="5">
        <v>46033.75444444444</v>
      </c>
      <c r="G1807" s="5">
        <v>46033.75509259259</v>
      </c>
      <c r="H1807" s="5">
        <v>46033.75509259259</v>
      </c>
      <c r="I1807" s="4" t="s">
        <v>19</v>
      </c>
      <c r="J1807" s="4" t="s">
        <v>23716</v>
      </c>
      <c r="K1807" s="4" t="s">
        <v>23676</v>
      </c>
      <c r="L1807" s="4"/>
      <c r="M1807" s="7" t="b">
        <v>0</v>
      </c>
      <c r="N1807" s="6">
        <v>0.0</v>
      </c>
      <c r="O1807" s="4"/>
      <c r="P1807" s="7" t="b">
        <v>0</v>
      </c>
      <c r="Q1807" s="4"/>
      <c r="R1807" s="4"/>
      <c r="S1807" s="4"/>
    </row>
    <row r="1808">
      <c r="A1808" s="4" t="s">
        <v>6217</v>
      </c>
      <c r="B1808" s="4" t="s">
        <v>25636</v>
      </c>
      <c r="C1808" s="6">
        <v>15.0</v>
      </c>
      <c r="D1808" s="4" t="s">
        <v>14</v>
      </c>
      <c r="E1808" s="4" t="s">
        <v>6218</v>
      </c>
      <c r="F1808" s="5">
        <v>46033.7778125</v>
      </c>
      <c r="G1808" s="5">
        <v>46033.777916666666</v>
      </c>
      <c r="H1808" s="5">
        <v>46033.777916666666</v>
      </c>
      <c r="I1808" s="4" t="s">
        <v>19</v>
      </c>
      <c r="J1808" s="4" t="s">
        <v>23769</v>
      </c>
      <c r="K1808" s="4" t="s">
        <v>23676</v>
      </c>
      <c r="L1808" s="4"/>
      <c r="M1808" s="7" t="b">
        <v>0</v>
      </c>
      <c r="N1808" s="6">
        <v>0.0</v>
      </c>
      <c r="O1808" s="4"/>
      <c r="P1808" s="7" t="b">
        <v>0</v>
      </c>
      <c r="Q1808" s="4"/>
      <c r="R1808" s="4"/>
      <c r="S1808" s="4"/>
    </row>
    <row r="1809">
      <c r="A1809" s="4" t="s">
        <v>6220</v>
      </c>
      <c r="B1809" s="4" t="s">
        <v>25637</v>
      </c>
      <c r="C1809" s="6">
        <v>200.0</v>
      </c>
      <c r="D1809" s="4" t="s">
        <v>14</v>
      </c>
      <c r="E1809" s="4" t="s">
        <v>6223</v>
      </c>
      <c r="F1809" s="5">
        <v>46033.78356481482</v>
      </c>
      <c r="G1809" s="5">
        <v>46033.7840625</v>
      </c>
      <c r="H1809" s="5">
        <v>46033.7840625</v>
      </c>
      <c r="I1809" s="4" t="s">
        <v>19</v>
      </c>
      <c r="J1809" s="4" t="s">
        <v>23675</v>
      </c>
      <c r="K1809" s="4" t="s">
        <v>23676</v>
      </c>
      <c r="L1809" s="4"/>
      <c r="M1809" s="7" t="b">
        <v>0</v>
      </c>
      <c r="N1809" s="6">
        <v>0.0</v>
      </c>
      <c r="O1809" s="4"/>
      <c r="P1809" s="7" t="b">
        <v>0</v>
      </c>
      <c r="Q1809" s="4"/>
      <c r="R1809" s="4"/>
      <c r="S1809" s="4"/>
    </row>
    <row r="1810">
      <c r="A1810" s="4" t="s">
        <v>6225</v>
      </c>
      <c r="B1810" s="4" t="s">
        <v>25638</v>
      </c>
      <c r="C1810" s="6">
        <v>15.5</v>
      </c>
      <c r="D1810" s="4" t="s">
        <v>14</v>
      </c>
      <c r="E1810" s="4" t="s">
        <v>6226</v>
      </c>
      <c r="F1810" s="5">
        <v>46033.81829861111</v>
      </c>
      <c r="G1810" s="5">
        <v>46033.81866898148</v>
      </c>
      <c r="H1810" s="5">
        <v>46033.81866898148</v>
      </c>
      <c r="I1810" s="4" t="s">
        <v>19</v>
      </c>
      <c r="J1810" s="4" t="s">
        <v>23716</v>
      </c>
      <c r="K1810" s="4" t="s">
        <v>23676</v>
      </c>
      <c r="L1810" s="4"/>
      <c r="M1810" s="7" t="b">
        <v>0</v>
      </c>
      <c r="N1810" s="6">
        <v>0.0</v>
      </c>
      <c r="O1810" s="4"/>
      <c r="P1810" s="7" t="b">
        <v>0</v>
      </c>
      <c r="Q1810" s="4"/>
      <c r="R1810" s="4"/>
      <c r="S1810" s="4"/>
    </row>
    <row r="1811">
      <c r="A1811" s="4" t="s">
        <v>6228</v>
      </c>
      <c r="B1811" s="4" t="s">
        <v>25639</v>
      </c>
      <c r="C1811" s="6">
        <v>200.0</v>
      </c>
      <c r="D1811" s="4" t="s">
        <v>14</v>
      </c>
      <c r="E1811" s="4" t="s">
        <v>6229</v>
      </c>
      <c r="F1811" s="5">
        <v>46033.82549768518</v>
      </c>
      <c r="G1811" s="5">
        <v>46033.82568287037</v>
      </c>
      <c r="H1811" s="5">
        <v>46033.82568287037</v>
      </c>
      <c r="I1811" s="4" t="s">
        <v>19</v>
      </c>
      <c r="J1811" s="4" t="s">
        <v>23686</v>
      </c>
      <c r="K1811" s="4" t="s">
        <v>23676</v>
      </c>
      <c r="L1811" s="4"/>
      <c r="M1811" s="7" t="b">
        <v>0</v>
      </c>
      <c r="N1811" s="6">
        <v>0.0</v>
      </c>
      <c r="O1811" s="4"/>
      <c r="P1811" s="7" t="b">
        <v>0</v>
      </c>
      <c r="Q1811" s="4"/>
      <c r="R1811" s="4"/>
      <c r="S1811" s="4"/>
    </row>
    <row r="1812">
      <c r="A1812" s="4" t="s">
        <v>6231</v>
      </c>
      <c r="B1812" s="4" t="s">
        <v>25640</v>
      </c>
      <c r="C1812" s="6">
        <v>155.04</v>
      </c>
      <c r="D1812" s="4" t="s">
        <v>14</v>
      </c>
      <c r="E1812" s="4" t="s">
        <v>6232</v>
      </c>
      <c r="F1812" s="5">
        <v>46033.82847222222</v>
      </c>
      <c r="G1812" s="5">
        <v>46033.828680555554</v>
      </c>
      <c r="H1812" s="5">
        <v>46033.828680555554</v>
      </c>
      <c r="I1812" s="4" t="s">
        <v>19</v>
      </c>
      <c r="J1812" s="4" t="s">
        <v>23713</v>
      </c>
      <c r="K1812" s="4" t="s">
        <v>23676</v>
      </c>
      <c r="L1812" s="4"/>
      <c r="M1812" s="7" t="b">
        <v>0</v>
      </c>
      <c r="N1812" s="6">
        <v>0.0</v>
      </c>
      <c r="O1812" s="4"/>
      <c r="P1812" s="7" t="b">
        <v>0</v>
      </c>
      <c r="Q1812" s="4"/>
      <c r="R1812" s="4"/>
      <c r="S1812" s="4"/>
    </row>
    <row r="1813">
      <c r="A1813" s="4" t="s">
        <v>6234</v>
      </c>
      <c r="B1813" s="4" t="s">
        <v>25641</v>
      </c>
      <c r="C1813" s="6">
        <v>324.68</v>
      </c>
      <c r="D1813" s="4" t="s">
        <v>14</v>
      </c>
      <c r="E1813" s="4" t="s">
        <v>6235</v>
      </c>
      <c r="F1813" s="5">
        <v>46033.8446412037</v>
      </c>
      <c r="G1813" s="5">
        <v>46033.84511574074</v>
      </c>
      <c r="H1813" s="5">
        <v>46033.84511574074</v>
      </c>
      <c r="I1813" s="4" t="s">
        <v>19</v>
      </c>
      <c r="J1813" s="4" t="s">
        <v>23675</v>
      </c>
      <c r="K1813" s="4" t="s">
        <v>23676</v>
      </c>
      <c r="L1813" s="4"/>
      <c r="M1813" s="7" t="b">
        <v>0</v>
      </c>
      <c r="N1813" s="6">
        <v>0.0</v>
      </c>
      <c r="O1813" s="4"/>
      <c r="P1813" s="7" t="b">
        <v>0</v>
      </c>
      <c r="Q1813" s="4"/>
      <c r="R1813" s="4"/>
      <c r="S1813" s="4"/>
    </row>
    <row r="1814">
      <c r="A1814" s="4" t="s">
        <v>6237</v>
      </c>
      <c r="B1814" s="4" t="s">
        <v>25642</v>
      </c>
      <c r="C1814" s="6">
        <v>12.99</v>
      </c>
      <c r="D1814" s="4" t="s">
        <v>14</v>
      </c>
      <c r="E1814" s="4" t="s">
        <v>6238</v>
      </c>
      <c r="F1814" s="5">
        <v>46033.8518287037</v>
      </c>
      <c r="G1814" s="5">
        <v>46033.85202546296</v>
      </c>
      <c r="H1814" s="5">
        <v>46033.85202546296</v>
      </c>
      <c r="I1814" s="4" t="s">
        <v>19</v>
      </c>
      <c r="J1814" s="4" t="s">
        <v>23679</v>
      </c>
      <c r="K1814" s="4" t="s">
        <v>23676</v>
      </c>
      <c r="L1814" s="4"/>
      <c r="M1814" s="7" t="b">
        <v>0</v>
      </c>
      <c r="N1814" s="6">
        <v>0.0</v>
      </c>
      <c r="O1814" s="4"/>
      <c r="P1814" s="7" t="b">
        <v>0</v>
      </c>
      <c r="Q1814" s="4"/>
      <c r="R1814" s="4"/>
      <c r="S1814" s="4"/>
    </row>
    <row r="1815">
      <c r="A1815" s="4" t="s">
        <v>6240</v>
      </c>
      <c r="B1815" s="4" t="s">
        <v>25643</v>
      </c>
      <c r="C1815" s="6">
        <v>38.76</v>
      </c>
      <c r="D1815" s="4" t="s">
        <v>14</v>
      </c>
      <c r="E1815" s="4" t="s">
        <v>6241</v>
      </c>
      <c r="F1815" s="5">
        <v>46033.86168981482</v>
      </c>
      <c r="G1815" s="5">
        <v>46033.863125</v>
      </c>
      <c r="H1815" s="5">
        <v>46033.863125</v>
      </c>
      <c r="I1815" s="4" t="s">
        <v>19</v>
      </c>
      <c r="J1815" s="4" t="s">
        <v>23716</v>
      </c>
      <c r="K1815" s="4" t="s">
        <v>23676</v>
      </c>
      <c r="L1815" s="4"/>
      <c r="M1815" s="7" t="b">
        <v>0</v>
      </c>
      <c r="N1815" s="6">
        <v>0.0</v>
      </c>
      <c r="O1815" s="4"/>
      <c r="P1815" s="7" t="b">
        <v>0</v>
      </c>
      <c r="Q1815" s="4"/>
      <c r="R1815" s="4"/>
      <c r="S1815" s="4"/>
    </row>
    <row r="1816">
      <c r="A1816" s="4" t="s">
        <v>6243</v>
      </c>
      <c r="B1816" s="4" t="s">
        <v>25644</v>
      </c>
      <c r="C1816" s="6">
        <v>88.0</v>
      </c>
      <c r="D1816" s="4" t="s">
        <v>14</v>
      </c>
      <c r="E1816" s="4" t="s">
        <v>6246</v>
      </c>
      <c r="F1816" s="5">
        <v>46033.89740740741</v>
      </c>
      <c r="G1816" s="5">
        <v>46033.897881944446</v>
      </c>
      <c r="H1816" s="5">
        <v>46033.897881944446</v>
      </c>
      <c r="I1816" s="4" t="s">
        <v>19</v>
      </c>
      <c r="J1816" s="4" t="s">
        <v>23675</v>
      </c>
      <c r="K1816" s="4" t="s">
        <v>23676</v>
      </c>
      <c r="L1816" s="4"/>
      <c r="M1816" s="7" t="b">
        <v>0</v>
      </c>
      <c r="N1816" s="6">
        <v>0.0</v>
      </c>
      <c r="O1816" s="4"/>
      <c r="P1816" s="7" t="b">
        <v>0</v>
      </c>
      <c r="Q1816" s="4"/>
      <c r="R1816" s="4"/>
      <c r="S1816" s="4"/>
    </row>
    <row r="1817">
      <c r="A1817" s="4" t="s">
        <v>6248</v>
      </c>
      <c r="B1817" s="4" t="s">
        <v>25645</v>
      </c>
      <c r="C1817" s="6">
        <v>502.0</v>
      </c>
      <c r="D1817" s="4" t="s">
        <v>14</v>
      </c>
      <c r="E1817" s="4" t="s">
        <v>6252</v>
      </c>
      <c r="F1817" s="5">
        <v>46033.90262731481</v>
      </c>
      <c r="G1817" s="5">
        <v>46033.9034837963</v>
      </c>
      <c r="H1817" s="5">
        <v>46033.9034837963</v>
      </c>
      <c r="I1817" s="4" t="s">
        <v>19</v>
      </c>
      <c r="J1817" s="4" t="s">
        <v>23675</v>
      </c>
      <c r="K1817" s="4" t="s">
        <v>23676</v>
      </c>
      <c r="L1817" s="4"/>
      <c r="M1817" s="7" t="b">
        <v>0</v>
      </c>
      <c r="N1817" s="6">
        <v>0.0</v>
      </c>
      <c r="O1817" s="4"/>
      <c r="P1817" s="7" t="b">
        <v>0</v>
      </c>
      <c r="Q1817" s="4"/>
      <c r="R1817" s="4"/>
      <c r="S1817" s="4"/>
    </row>
    <row r="1818">
      <c r="A1818" s="4" t="s">
        <v>6254</v>
      </c>
      <c r="B1818" s="4" t="s">
        <v>25646</v>
      </c>
      <c r="C1818" s="6">
        <v>216.45</v>
      </c>
      <c r="D1818" s="4" t="s">
        <v>14</v>
      </c>
      <c r="E1818" s="4" t="s">
        <v>6255</v>
      </c>
      <c r="F1818" s="5">
        <v>46033.91302083333</v>
      </c>
      <c r="G1818" s="5">
        <v>46033.913252314815</v>
      </c>
      <c r="H1818" s="5">
        <v>46033.913252314815</v>
      </c>
      <c r="I1818" s="4" t="s">
        <v>19</v>
      </c>
      <c r="J1818" s="4" t="s">
        <v>23679</v>
      </c>
      <c r="K1818" s="4" t="s">
        <v>23676</v>
      </c>
      <c r="L1818" s="4"/>
      <c r="M1818" s="7" t="b">
        <v>0</v>
      </c>
      <c r="N1818" s="6">
        <v>0.0</v>
      </c>
      <c r="O1818" s="4"/>
      <c r="P1818" s="7" t="b">
        <v>0</v>
      </c>
      <c r="Q1818" s="4"/>
      <c r="R1818" s="4"/>
      <c r="S1818" s="4"/>
    </row>
    <row r="1819">
      <c r="A1819" s="4" t="s">
        <v>6257</v>
      </c>
      <c r="B1819" s="4" t="s">
        <v>25647</v>
      </c>
      <c r="C1819" s="6">
        <v>500.0</v>
      </c>
      <c r="D1819" s="4" t="s">
        <v>14</v>
      </c>
      <c r="E1819" s="4" t="s">
        <v>6258</v>
      </c>
      <c r="F1819" s="5">
        <v>46033.91615740741</v>
      </c>
      <c r="G1819" s="5">
        <v>46033.9165162037</v>
      </c>
      <c r="H1819" s="5">
        <v>46033.9165162037</v>
      </c>
      <c r="I1819" s="4" t="s">
        <v>19</v>
      </c>
      <c r="J1819" s="4" t="s">
        <v>23716</v>
      </c>
      <c r="K1819" s="4" t="s">
        <v>23676</v>
      </c>
      <c r="L1819" s="4"/>
      <c r="M1819" s="7" t="b">
        <v>0</v>
      </c>
      <c r="N1819" s="6">
        <v>0.0</v>
      </c>
      <c r="O1819" s="4"/>
      <c r="P1819" s="7" t="b">
        <v>0</v>
      </c>
      <c r="Q1819" s="4"/>
      <c r="R1819" s="4"/>
      <c r="S1819" s="4"/>
    </row>
    <row r="1820">
      <c r="A1820" s="4" t="s">
        <v>6260</v>
      </c>
      <c r="B1820" s="4" t="s">
        <v>25648</v>
      </c>
      <c r="C1820" s="6">
        <v>480.0</v>
      </c>
      <c r="D1820" s="4" t="s">
        <v>14</v>
      </c>
      <c r="E1820" s="4" t="s">
        <v>6261</v>
      </c>
      <c r="F1820" s="5">
        <v>46033.99050925926</v>
      </c>
      <c r="G1820" s="5">
        <v>46033.99074074074</v>
      </c>
      <c r="H1820" s="5">
        <v>46033.99074074074</v>
      </c>
      <c r="I1820" s="4" t="s">
        <v>19</v>
      </c>
      <c r="J1820" s="4" t="s">
        <v>23679</v>
      </c>
      <c r="K1820" s="4" t="s">
        <v>23676</v>
      </c>
      <c r="L1820" s="4"/>
      <c r="M1820" s="7" t="b">
        <v>0</v>
      </c>
      <c r="N1820" s="6">
        <v>0.0</v>
      </c>
      <c r="O1820" s="4"/>
      <c r="P1820" s="7" t="b">
        <v>0</v>
      </c>
      <c r="Q1820" s="4"/>
      <c r="R1820" s="4"/>
      <c r="S1820" s="4"/>
    </row>
    <row r="1821">
      <c r="A1821" s="4" t="s">
        <v>6263</v>
      </c>
      <c r="B1821" s="4" t="s">
        <v>25649</v>
      </c>
      <c r="C1821" s="6">
        <v>43.29</v>
      </c>
      <c r="D1821" s="4" t="s">
        <v>14</v>
      </c>
      <c r="E1821" s="4" t="s">
        <v>6264</v>
      </c>
      <c r="F1821" s="5">
        <v>46034.08537037037</v>
      </c>
      <c r="G1821" s="5">
        <v>46034.08576388889</v>
      </c>
      <c r="H1821" s="5">
        <v>46034.08576388889</v>
      </c>
      <c r="I1821" s="4" t="s">
        <v>19</v>
      </c>
      <c r="J1821" s="4" t="s">
        <v>23716</v>
      </c>
      <c r="K1821" s="4" t="s">
        <v>23676</v>
      </c>
      <c r="L1821" s="4"/>
      <c r="M1821" s="7" t="b">
        <v>0</v>
      </c>
      <c r="N1821" s="6">
        <v>0.0</v>
      </c>
      <c r="O1821" s="4"/>
      <c r="P1821" s="7" t="b">
        <v>0</v>
      </c>
      <c r="Q1821" s="4"/>
      <c r="R1821" s="4"/>
      <c r="S1821" s="4"/>
    </row>
    <row r="1822">
      <c r="A1822" s="4" t="s">
        <v>6266</v>
      </c>
      <c r="B1822" s="4" t="s">
        <v>25650</v>
      </c>
      <c r="C1822" s="6">
        <v>200.0</v>
      </c>
      <c r="D1822" s="4" t="s">
        <v>14</v>
      </c>
      <c r="E1822" s="4" t="s">
        <v>6267</v>
      </c>
      <c r="F1822" s="5">
        <v>46034.09253472222</v>
      </c>
      <c r="G1822" s="5">
        <v>46034.09300925926</v>
      </c>
      <c r="H1822" s="5">
        <v>46034.09300925926</v>
      </c>
      <c r="I1822" s="4" t="s">
        <v>19</v>
      </c>
      <c r="J1822" s="4" t="s">
        <v>23675</v>
      </c>
      <c r="K1822" s="4" t="s">
        <v>23676</v>
      </c>
      <c r="L1822" s="4"/>
      <c r="M1822" s="7" t="b">
        <v>0</v>
      </c>
      <c r="N1822" s="6">
        <v>0.0</v>
      </c>
      <c r="O1822" s="4"/>
      <c r="P1822" s="7" t="b">
        <v>0</v>
      </c>
      <c r="Q1822" s="4"/>
      <c r="R1822" s="4"/>
      <c r="S1822" s="4"/>
    </row>
    <row r="1823">
      <c r="A1823" s="4" t="s">
        <v>6269</v>
      </c>
      <c r="B1823" s="4" t="s">
        <v>25651</v>
      </c>
      <c r="C1823" s="6">
        <v>100.0</v>
      </c>
      <c r="D1823" s="4" t="s">
        <v>14</v>
      </c>
      <c r="E1823" s="4" t="s">
        <v>6272</v>
      </c>
      <c r="F1823" s="5">
        <v>46034.09721064815</v>
      </c>
      <c r="G1823" s="5">
        <v>46034.097407407404</v>
      </c>
      <c r="H1823" s="5">
        <v>46034.097407407404</v>
      </c>
      <c r="I1823" s="4" t="s">
        <v>19</v>
      </c>
      <c r="J1823" s="4" t="s">
        <v>23769</v>
      </c>
      <c r="K1823" s="4" t="s">
        <v>23676</v>
      </c>
      <c r="L1823" s="4"/>
      <c r="M1823" s="7" t="b">
        <v>0</v>
      </c>
      <c r="N1823" s="6">
        <v>0.0</v>
      </c>
      <c r="O1823" s="4"/>
      <c r="P1823" s="7" t="b">
        <v>0</v>
      </c>
      <c r="Q1823" s="4"/>
      <c r="R1823" s="4"/>
      <c r="S1823" s="4"/>
    </row>
    <row r="1824">
      <c r="A1824" s="4" t="s">
        <v>6274</v>
      </c>
      <c r="B1824" s="4" t="s">
        <v>25652</v>
      </c>
      <c r="C1824" s="6">
        <v>100.0</v>
      </c>
      <c r="D1824" s="4" t="s">
        <v>14</v>
      </c>
      <c r="E1824" s="4" t="s">
        <v>6277</v>
      </c>
      <c r="F1824" s="5">
        <v>46034.10493055556</v>
      </c>
      <c r="G1824" s="5">
        <v>46034.105104166665</v>
      </c>
      <c r="H1824" s="5">
        <v>46034.105104166665</v>
      </c>
      <c r="I1824" s="4" t="s">
        <v>19</v>
      </c>
      <c r="J1824" s="4" t="s">
        <v>23769</v>
      </c>
      <c r="K1824" s="4" t="s">
        <v>23676</v>
      </c>
      <c r="L1824" s="4"/>
      <c r="M1824" s="7" t="b">
        <v>0</v>
      </c>
      <c r="N1824" s="6">
        <v>0.0</v>
      </c>
      <c r="O1824" s="4"/>
      <c r="P1824" s="7" t="b">
        <v>0</v>
      </c>
      <c r="Q1824" s="4"/>
      <c r="R1824" s="4"/>
      <c r="S1824" s="4"/>
    </row>
    <row r="1825">
      <c r="A1825" s="4" t="s">
        <v>6279</v>
      </c>
      <c r="B1825" s="4" t="s">
        <v>25653</v>
      </c>
      <c r="C1825" s="6">
        <v>130.0</v>
      </c>
      <c r="D1825" s="4" t="s">
        <v>14</v>
      </c>
      <c r="E1825" s="4" t="s">
        <v>6280</v>
      </c>
      <c r="F1825" s="5">
        <v>46034.25613425926</v>
      </c>
      <c r="G1825" s="5">
        <v>46034.25659722222</v>
      </c>
      <c r="H1825" s="5">
        <v>46034.25659722222</v>
      </c>
      <c r="I1825" s="4" t="s">
        <v>19</v>
      </c>
      <c r="J1825" s="4" t="s">
        <v>23675</v>
      </c>
      <c r="K1825" s="4" t="s">
        <v>23676</v>
      </c>
      <c r="L1825" s="4"/>
      <c r="M1825" s="7" t="b">
        <v>0</v>
      </c>
      <c r="N1825" s="6">
        <v>0.0</v>
      </c>
      <c r="O1825" s="4"/>
      <c r="P1825" s="7" t="b">
        <v>0</v>
      </c>
      <c r="Q1825" s="4"/>
      <c r="R1825" s="4"/>
      <c r="S1825" s="4"/>
    </row>
    <row r="1826">
      <c r="A1826" s="4" t="s">
        <v>6282</v>
      </c>
      <c r="B1826" s="4" t="s">
        <v>25654</v>
      </c>
      <c r="C1826" s="6">
        <v>200.0</v>
      </c>
      <c r="D1826" s="4" t="s">
        <v>14</v>
      </c>
      <c r="E1826" s="4" t="s">
        <v>6283</v>
      </c>
      <c r="F1826" s="5">
        <v>46034.29519675926</v>
      </c>
      <c r="G1826" s="5">
        <v>46034.29599537037</v>
      </c>
      <c r="H1826" s="5">
        <v>46034.29599537037</v>
      </c>
      <c r="I1826" s="4" t="s">
        <v>19</v>
      </c>
      <c r="J1826" s="4" t="s">
        <v>23675</v>
      </c>
      <c r="K1826" s="4" t="s">
        <v>23676</v>
      </c>
      <c r="L1826" s="4"/>
      <c r="M1826" s="7" t="b">
        <v>0</v>
      </c>
      <c r="N1826" s="6">
        <v>0.0</v>
      </c>
      <c r="O1826" s="4"/>
      <c r="P1826" s="7" t="b">
        <v>0</v>
      </c>
      <c r="Q1826" s="4"/>
      <c r="R1826" s="4"/>
      <c r="S1826" s="4"/>
    </row>
    <row r="1827">
      <c r="A1827" s="4" t="s">
        <v>6285</v>
      </c>
      <c r="B1827" s="4" t="s">
        <v>25655</v>
      </c>
      <c r="C1827" s="6">
        <v>570.0</v>
      </c>
      <c r="D1827" s="4" t="s">
        <v>14</v>
      </c>
      <c r="E1827" s="4" t="s">
        <v>6286</v>
      </c>
      <c r="F1827" s="5">
        <v>46034.296319444446</v>
      </c>
      <c r="G1827" s="5">
        <v>46034.29686342592</v>
      </c>
      <c r="H1827" s="5">
        <v>46034.29686342592</v>
      </c>
      <c r="I1827" s="4" t="s">
        <v>19</v>
      </c>
      <c r="J1827" s="4" t="s">
        <v>23713</v>
      </c>
      <c r="K1827" s="4" t="s">
        <v>23676</v>
      </c>
      <c r="L1827" s="4"/>
      <c r="M1827" s="7" t="b">
        <v>0</v>
      </c>
      <c r="N1827" s="6">
        <v>0.0</v>
      </c>
      <c r="O1827" s="4"/>
      <c r="P1827" s="7" t="b">
        <v>0</v>
      </c>
      <c r="Q1827" s="4"/>
      <c r="R1827" s="4"/>
      <c r="S1827" s="4"/>
    </row>
    <row r="1828">
      <c r="A1828" s="4" t="s">
        <v>6288</v>
      </c>
      <c r="B1828" s="4" t="s">
        <v>25656</v>
      </c>
      <c r="C1828" s="6">
        <v>100.0</v>
      </c>
      <c r="D1828" s="4" t="s">
        <v>14</v>
      </c>
      <c r="E1828" s="4" t="s">
        <v>6289</v>
      </c>
      <c r="F1828" s="5">
        <v>46034.32087962963</v>
      </c>
      <c r="G1828" s="5">
        <v>46034.32131944445</v>
      </c>
      <c r="H1828" s="5">
        <v>46034.32131944445</v>
      </c>
      <c r="I1828" s="4" t="s">
        <v>19</v>
      </c>
      <c r="J1828" s="4" t="s">
        <v>23713</v>
      </c>
      <c r="K1828" s="4" t="s">
        <v>23676</v>
      </c>
      <c r="L1828" s="4"/>
      <c r="M1828" s="7" t="b">
        <v>0</v>
      </c>
      <c r="N1828" s="6">
        <v>0.0</v>
      </c>
      <c r="O1828" s="4"/>
      <c r="P1828" s="7" t="b">
        <v>0</v>
      </c>
      <c r="Q1828" s="4"/>
      <c r="R1828" s="4"/>
      <c r="S1828" s="4"/>
    </row>
    <row r="1829">
      <c r="A1829" s="4" t="s">
        <v>6291</v>
      </c>
      <c r="B1829" s="4" t="s">
        <v>25657</v>
      </c>
      <c r="C1829" s="6">
        <v>45.0</v>
      </c>
      <c r="D1829" s="4" t="s">
        <v>14</v>
      </c>
      <c r="E1829" s="4" t="s">
        <v>6294</v>
      </c>
      <c r="F1829" s="5">
        <v>46034.32894675926</v>
      </c>
      <c r="G1829" s="5">
        <v>46034.32910879629</v>
      </c>
      <c r="H1829" s="5">
        <v>46034.32910879629</v>
      </c>
      <c r="I1829" s="4" t="s">
        <v>19</v>
      </c>
      <c r="J1829" s="4" t="s">
        <v>23974</v>
      </c>
      <c r="K1829" s="4" t="s">
        <v>23676</v>
      </c>
      <c r="L1829" s="4"/>
      <c r="M1829" s="7" t="b">
        <v>0</v>
      </c>
      <c r="N1829" s="6">
        <v>0.0</v>
      </c>
      <c r="O1829" s="4"/>
      <c r="P1829" s="7" t="b">
        <v>0</v>
      </c>
      <c r="Q1829" s="4"/>
      <c r="R1829" s="4"/>
      <c r="S1829" s="4"/>
    </row>
    <row r="1830">
      <c r="A1830" s="4" t="s">
        <v>6296</v>
      </c>
      <c r="B1830" s="4" t="s">
        <v>25658</v>
      </c>
      <c r="C1830" s="6">
        <v>100.0</v>
      </c>
      <c r="D1830" s="4" t="s">
        <v>14</v>
      </c>
      <c r="E1830" s="4" t="s">
        <v>6297</v>
      </c>
      <c r="F1830" s="5">
        <v>46034.37121527778</v>
      </c>
      <c r="G1830" s="5">
        <v>46034.37158564815</v>
      </c>
      <c r="H1830" s="5">
        <v>46034.37158564815</v>
      </c>
      <c r="I1830" s="4" t="s">
        <v>19</v>
      </c>
      <c r="J1830" s="4" t="s">
        <v>23679</v>
      </c>
      <c r="K1830" s="4" t="s">
        <v>23676</v>
      </c>
      <c r="L1830" s="4"/>
      <c r="M1830" s="7" t="b">
        <v>0</v>
      </c>
      <c r="N1830" s="6">
        <v>0.0</v>
      </c>
      <c r="O1830" s="4"/>
      <c r="P1830" s="7" t="b">
        <v>0</v>
      </c>
      <c r="Q1830" s="4"/>
      <c r="R1830" s="4"/>
      <c r="S1830" s="4"/>
    </row>
    <row r="1831">
      <c r="A1831" s="4" t="s">
        <v>6299</v>
      </c>
      <c r="B1831" s="4" t="s">
        <v>25659</v>
      </c>
      <c r="C1831" s="6">
        <v>100.0</v>
      </c>
      <c r="D1831" s="4" t="s">
        <v>14</v>
      </c>
      <c r="E1831" s="4" t="s">
        <v>6300</v>
      </c>
      <c r="F1831" s="5">
        <v>46034.404074074075</v>
      </c>
      <c r="G1831" s="5">
        <v>46034.40435185185</v>
      </c>
      <c r="H1831" s="5">
        <v>46034.40435185185</v>
      </c>
      <c r="I1831" s="4" t="s">
        <v>19</v>
      </c>
      <c r="J1831" s="4" t="s">
        <v>23679</v>
      </c>
      <c r="K1831" s="4" t="s">
        <v>23676</v>
      </c>
      <c r="L1831" s="4"/>
      <c r="M1831" s="7" t="b">
        <v>0</v>
      </c>
      <c r="N1831" s="6">
        <v>0.0</v>
      </c>
      <c r="O1831" s="4"/>
      <c r="P1831" s="7" t="b">
        <v>0</v>
      </c>
      <c r="Q1831" s="4"/>
      <c r="R1831" s="4"/>
      <c r="S1831" s="4"/>
    </row>
    <row r="1832">
      <c r="A1832" s="4" t="s">
        <v>6302</v>
      </c>
      <c r="B1832" s="4" t="s">
        <v>25660</v>
      </c>
      <c r="C1832" s="6">
        <v>305.0</v>
      </c>
      <c r="D1832" s="4" t="s">
        <v>14</v>
      </c>
      <c r="E1832" s="4" t="s">
        <v>6303</v>
      </c>
      <c r="F1832" s="5">
        <v>46034.43840277778</v>
      </c>
      <c r="G1832" s="5">
        <v>46034.43865740741</v>
      </c>
      <c r="H1832" s="5">
        <v>46034.43865740741</v>
      </c>
      <c r="I1832" s="4" t="s">
        <v>19</v>
      </c>
      <c r="J1832" s="4" t="s">
        <v>23679</v>
      </c>
      <c r="K1832" s="4" t="s">
        <v>23676</v>
      </c>
      <c r="L1832" s="4"/>
      <c r="M1832" s="7" t="b">
        <v>0</v>
      </c>
      <c r="N1832" s="6">
        <v>0.0</v>
      </c>
      <c r="O1832" s="4"/>
      <c r="P1832" s="7" t="b">
        <v>0</v>
      </c>
      <c r="Q1832" s="4"/>
      <c r="R1832" s="4"/>
      <c r="S1832" s="4"/>
    </row>
    <row r="1833">
      <c r="A1833" s="4" t="s">
        <v>6305</v>
      </c>
      <c r="B1833" s="4" t="s">
        <v>25661</v>
      </c>
      <c r="C1833" s="6">
        <v>43.29</v>
      </c>
      <c r="D1833" s="4" t="s">
        <v>14</v>
      </c>
      <c r="E1833" s="4" t="s">
        <v>6306</v>
      </c>
      <c r="F1833" s="5">
        <v>46034.45429398148</v>
      </c>
      <c r="G1833" s="5">
        <v>46034.45476851852</v>
      </c>
      <c r="H1833" s="5">
        <v>46034.45476851852</v>
      </c>
      <c r="I1833" s="4" t="s">
        <v>19</v>
      </c>
      <c r="J1833" s="4" t="s">
        <v>23716</v>
      </c>
      <c r="K1833" s="4" t="s">
        <v>23676</v>
      </c>
      <c r="L1833" s="4"/>
      <c r="M1833" s="7" t="b">
        <v>0</v>
      </c>
      <c r="N1833" s="6">
        <v>0.0</v>
      </c>
      <c r="O1833" s="4"/>
      <c r="P1833" s="7" t="b">
        <v>0</v>
      </c>
      <c r="Q1833" s="4"/>
      <c r="R1833" s="4"/>
      <c r="S1833" s="4"/>
    </row>
    <row r="1834">
      <c r="A1834" s="4" t="s">
        <v>6308</v>
      </c>
      <c r="B1834" s="4" t="s">
        <v>25662</v>
      </c>
      <c r="C1834" s="6">
        <v>500.0</v>
      </c>
      <c r="D1834" s="4" t="s">
        <v>14</v>
      </c>
      <c r="E1834" s="4" t="s">
        <v>6311</v>
      </c>
      <c r="F1834" s="5">
        <v>46034.46398148148</v>
      </c>
      <c r="G1834" s="5">
        <v>46034.46472222222</v>
      </c>
      <c r="H1834" s="5">
        <v>46034.46472222222</v>
      </c>
      <c r="I1834" s="4" t="s">
        <v>19</v>
      </c>
      <c r="J1834" s="4" t="s">
        <v>23789</v>
      </c>
      <c r="K1834" s="4" t="s">
        <v>23676</v>
      </c>
      <c r="L1834" s="4"/>
      <c r="M1834" s="7" t="b">
        <v>0</v>
      </c>
      <c r="N1834" s="6">
        <v>0.0</v>
      </c>
      <c r="O1834" s="4"/>
      <c r="P1834" s="7" t="b">
        <v>0</v>
      </c>
      <c r="Q1834" s="4"/>
      <c r="R1834" s="4"/>
      <c r="S1834" s="4"/>
    </row>
    <row r="1835">
      <c r="A1835" s="4" t="s">
        <v>6313</v>
      </c>
      <c r="B1835" s="4" t="s">
        <v>25663</v>
      </c>
      <c r="C1835" s="6">
        <v>150.0</v>
      </c>
      <c r="D1835" s="4" t="s">
        <v>14</v>
      </c>
      <c r="E1835" s="4" t="s">
        <v>6317</v>
      </c>
      <c r="F1835" s="5">
        <v>46034.57913194445</v>
      </c>
      <c r="G1835" s="5">
        <v>46034.580092592594</v>
      </c>
      <c r="H1835" s="5">
        <v>46034.580092592594</v>
      </c>
      <c r="I1835" s="4" t="s">
        <v>19</v>
      </c>
      <c r="J1835" s="4" t="s">
        <v>23675</v>
      </c>
      <c r="K1835" s="4" t="s">
        <v>23676</v>
      </c>
      <c r="L1835" s="4"/>
      <c r="M1835" s="7" t="b">
        <v>0</v>
      </c>
      <c r="N1835" s="6">
        <v>0.0</v>
      </c>
      <c r="O1835" s="4"/>
      <c r="P1835" s="7" t="b">
        <v>0</v>
      </c>
      <c r="Q1835" s="4"/>
      <c r="R1835" s="4"/>
      <c r="S1835" s="4"/>
    </row>
    <row r="1836">
      <c r="A1836" s="4" t="s">
        <v>6319</v>
      </c>
      <c r="B1836" s="4" t="s">
        <v>25664</v>
      </c>
      <c r="C1836" s="6">
        <v>500.0</v>
      </c>
      <c r="D1836" s="4" t="s">
        <v>14</v>
      </c>
      <c r="E1836" s="4" t="s">
        <v>6320</v>
      </c>
      <c r="F1836" s="5">
        <v>46034.581238425926</v>
      </c>
      <c r="G1836" s="5">
        <v>46034.58148148148</v>
      </c>
      <c r="H1836" s="5">
        <v>46034.58148148148</v>
      </c>
      <c r="I1836" s="4" t="s">
        <v>19</v>
      </c>
      <c r="J1836" s="4" t="s">
        <v>23713</v>
      </c>
      <c r="K1836" s="4" t="s">
        <v>23676</v>
      </c>
      <c r="L1836" s="4"/>
      <c r="M1836" s="7" t="b">
        <v>0</v>
      </c>
      <c r="N1836" s="6">
        <v>0.0</v>
      </c>
      <c r="O1836" s="4"/>
      <c r="P1836" s="7" t="b">
        <v>0</v>
      </c>
      <c r="Q1836" s="4"/>
      <c r="R1836" s="4"/>
      <c r="S1836" s="4"/>
    </row>
    <row r="1837">
      <c r="A1837" s="4" t="s">
        <v>6322</v>
      </c>
      <c r="B1837" s="4" t="s">
        <v>25665</v>
      </c>
      <c r="C1837" s="6">
        <v>15.0</v>
      </c>
      <c r="D1837" s="4" t="s">
        <v>14</v>
      </c>
      <c r="E1837" s="4" t="s">
        <v>6323</v>
      </c>
      <c r="F1837" s="5">
        <v>46034.58127314815</v>
      </c>
      <c r="G1837" s="5">
        <v>46034.58170138889</v>
      </c>
      <c r="H1837" s="5">
        <v>46034.58170138889</v>
      </c>
      <c r="I1837" s="4" t="s">
        <v>19</v>
      </c>
      <c r="J1837" s="4" t="s">
        <v>23679</v>
      </c>
      <c r="K1837" s="4" t="s">
        <v>23676</v>
      </c>
      <c r="L1837" s="4"/>
      <c r="M1837" s="7" t="b">
        <v>0</v>
      </c>
      <c r="N1837" s="6">
        <v>0.0</v>
      </c>
      <c r="O1837" s="4"/>
      <c r="P1837" s="7" t="b">
        <v>0</v>
      </c>
      <c r="Q1837" s="4"/>
      <c r="R1837" s="4"/>
      <c r="S1837" s="4"/>
    </row>
    <row r="1838">
      <c r="A1838" s="4" t="s">
        <v>6325</v>
      </c>
      <c r="B1838" s="4" t="s">
        <v>25666</v>
      </c>
      <c r="C1838" s="6">
        <v>100.0</v>
      </c>
      <c r="D1838" s="4" t="s">
        <v>14</v>
      </c>
      <c r="E1838" s="4" t="s">
        <v>6328</v>
      </c>
      <c r="F1838" s="5">
        <v>46034.58305555556</v>
      </c>
      <c r="G1838" s="5">
        <v>46034.58342592593</v>
      </c>
      <c r="H1838" s="5">
        <v>46034.58342592593</v>
      </c>
      <c r="I1838" s="4" t="s">
        <v>19</v>
      </c>
      <c r="J1838" s="4" t="s">
        <v>23716</v>
      </c>
      <c r="K1838" s="4" t="s">
        <v>23676</v>
      </c>
      <c r="L1838" s="4"/>
      <c r="M1838" s="7" t="b">
        <v>0</v>
      </c>
      <c r="N1838" s="6">
        <v>0.0</v>
      </c>
      <c r="O1838" s="4"/>
      <c r="P1838" s="7" t="b">
        <v>0</v>
      </c>
      <c r="Q1838" s="4"/>
      <c r="R1838" s="4"/>
      <c r="S1838" s="4"/>
    </row>
    <row r="1839">
      <c r="A1839" s="4" t="s">
        <v>6330</v>
      </c>
      <c r="B1839" s="4" t="s">
        <v>25667</v>
      </c>
      <c r="C1839" s="6">
        <v>100.0</v>
      </c>
      <c r="D1839" s="4" t="s">
        <v>14</v>
      </c>
      <c r="E1839" s="4" t="s">
        <v>6333</v>
      </c>
      <c r="F1839" s="5">
        <v>46034.62113425926</v>
      </c>
      <c r="G1839" s="5">
        <v>46034.62158564815</v>
      </c>
      <c r="H1839" s="5">
        <v>46034.62158564815</v>
      </c>
      <c r="I1839" s="4" t="s">
        <v>19</v>
      </c>
      <c r="J1839" s="4" t="s">
        <v>23713</v>
      </c>
      <c r="K1839" s="4" t="s">
        <v>23676</v>
      </c>
      <c r="L1839" s="4"/>
      <c r="M1839" s="7" t="b">
        <v>0</v>
      </c>
      <c r="N1839" s="6">
        <v>0.0</v>
      </c>
      <c r="O1839" s="4"/>
      <c r="P1839" s="7" t="b">
        <v>0</v>
      </c>
      <c r="Q1839" s="4"/>
      <c r="R1839" s="4"/>
      <c r="S1839" s="4"/>
    </row>
    <row r="1840">
      <c r="A1840" s="4" t="s">
        <v>6335</v>
      </c>
      <c r="B1840" s="4" t="s">
        <v>25668</v>
      </c>
      <c r="C1840" s="6">
        <v>420.0</v>
      </c>
      <c r="D1840" s="4" t="s">
        <v>14</v>
      </c>
      <c r="E1840" s="4" t="s">
        <v>6336</v>
      </c>
      <c r="F1840" s="5">
        <v>46034.643738425926</v>
      </c>
      <c r="G1840" s="5">
        <v>46034.643958333334</v>
      </c>
      <c r="H1840" s="5">
        <v>46034.643958333334</v>
      </c>
      <c r="I1840" s="4" t="s">
        <v>19</v>
      </c>
      <c r="J1840" s="4" t="s">
        <v>23679</v>
      </c>
      <c r="K1840" s="4" t="s">
        <v>23676</v>
      </c>
      <c r="L1840" s="4"/>
      <c r="M1840" s="7" t="b">
        <v>0</v>
      </c>
      <c r="N1840" s="6">
        <v>0.0</v>
      </c>
      <c r="O1840" s="4"/>
      <c r="P1840" s="7" t="b">
        <v>0</v>
      </c>
      <c r="Q1840" s="4"/>
      <c r="R1840" s="4"/>
      <c r="S1840" s="4"/>
    </row>
    <row r="1841">
      <c r="A1841" s="4" t="s">
        <v>6338</v>
      </c>
      <c r="B1841" s="4" t="s">
        <v>25669</v>
      </c>
      <c r="C1841" s="6">
        <v>100.0</v>
      </c>
      <c r="D1841" s="4" t="s">
        <v>14</v>
      </c>
      <c r="E1841" s="4" t="s">
        <v>6342</v>
      </c>
      <c r="F1841" s="5">
        <v>46034.64662037037</v>
      </c>
      <c r="G1841" s="5">
        <v>46034.64716435185</v>
      </c>
      <c r="H1841" s="5">
        <v>46034.64716435185</v>
      </c>
      <c r="I1841" s="4" t="s">
        <v>19</v>
      </c>
      <c r="J1841" s="4" t="s">
        <v>23706</v>
      </c>
      <c r="K1841" s="4" t="s">
        <v>23676</v>
      </c>
      <c r="L1841" s="4"/>
      <c r="M1841" s="7" t="b">
        <v>0</v>
      </c>
      <c r="N1841" s="6">
        <v>0.0</v>
      </c>
      <c r="O1841" s="4"/>
      <c r="P1841" s="7" t="b">
        <v>0</v>
      </c>
      <c r="Q1841" s="4"/>
      <c r="R1841" s="4"/>
      <c r="S1841" s="4"/>
    </row>
    <row r="1842">
      <c r="A1842" s="4" t="s">
        <v>6344</v>
      </c>
      <c r="B1842" s="4" t="s">
        <v>25670</v>
      </c>
      <c r="C1842" s="6">
        <v>77.52</v>
      </c>
      <c r="D1842" s="4" t="s">
        <v>14</v>
      </c>
      <c r="E1842" s="4" t="s">
        <v>6345</v>
      </c>
      <c r="F1842" s="5">
        <v>46034.66061342593</v>
      </c>
      <c r="G1842" s="5">
        <v>46034.661041666666</v>
      </c>
      <c r="H1842" s="5">
        <v>46034.661041666666</v>
      </c>
      <c r="I1842" s="4" t="s">
        <v>19</v>
      </c>
      <c r="J1842" s="4" t="s">
        <v>23713</v>
      </c>
      <c r="K1842" s="4" t="s">
        <v>23676</v>
      </c>
      <c r="L1842" s="4"/>
      <c r="M1842" s="7" t="b">
        <v>0</v>
      </c>
      <c r="N1842" s="6">
        <v>0.0</v>
      </c>
      <c r="O1842" s="4"/>
      <c r="P1842" s="7" t="b">
        <v>0</v>
      </c>
      <c r="Q1842" s="4"/>
      <c r="R1842" s="4"/>
      <c r="S1842" s="4"/>
    </row>
    <row r="1843">
      <c r="A1843" s="4" t="s">
        <v>6347</v>
      </c>
      <c r="B1843" s="4" t="s">
        <v>25671</v>
      </c>
      <c r="C1843" s="6">
        <v>45.0</v>
      </c>
      <c r="D1843" s="4" t="s">
        <v>14</v>
      </c>
      <c r="E1843" s="4" t="s">
        <v>6348</v>
      </c>
      <c r="F1843" s="5">
        <v>46034.67936342592</v>
      </c>
      <c r="G1843" s="5">
        <v>46034.67958333333</v>
      </c>
      <c r="H1843" s="5">
        <v>46034.67958333333</v>
      </c>
      <c r="I1843" s="4" t="s">
        <v>19</v>
      </c>
      <c r="J1843" s="4" t="s">
        <v>23679</v>
      </c>
      <c r="K1843" s="4" t="s">
        <v>23676</v>
      </c>
      <c r="L1843" s="4"/>
      <c r="M1843" s="7" t="b">
        <v>0</v>
      </c>
      <c r="N1843" s="6">
        <v>0.0</v>
      </c>
      <c r="O1843" s="4"/>
      <c r="P1843" s="7" t="b">
        <v>0</v>
      </c>
      <c r="Q1843" s="4"/>
      <c r="R1843" s="4"/>
      <c r="S1843" s="4"/>
    </row>
    <row r="1844">
      <c r="A1844" s="4" t="s">
        <v>6350</v>
      </c>
      <c r="B1844" s="4" t="s">
        <v>25672</v>
      </c>
      <c r="C1844" s="6">
        <v>15.0</v>
      </c>
      <c r="D1844" s="4" t="s">
        <v>14</v>
      </c>
      <c r="E1844" s="4" t="s">
        <v>6351</v>
      </c>
      <c r="F1844" s="5">
        <v>46034.68178240741</v>
      </c>
      <c r="G1844" s="5">
        <v>46034.68200231482</v>
      </c>
      <c r="H1844" s="5">
        <v>46034.68200231482</v>
      </c>
      <c r="I1844" s="4" t="s">
        <v>19</v>
      </c>
      <c r="J1844" s="4" t="s">
        <v>23679</v>
      </c>
      <c r="K1844" s="4" t="s">
        <v>23676</v>
      </c>
      <c r="L1844" s="4"/>
      <c r="M1844" s="7" t="b">
        <v>0</v>
      </c>
      <c r="N1844" s="6">
        <v>0.0</v>
      </c>
      <c r="O1844" s="4"/>
      <c r="P1844" s="7" t="b">
        <v>0</v>
      </c>
      <c r="Q1844" s="4"/>
      <c r="R1844" s="4"/>
      <c r="S1844" s="4"/>
    </row>
    <row r="1845">
      <c r="A1845" s="4" t="s">
        <v>6353</v>
      </c>
      <c r="B1845" s="4" t="s">
        <v>25673</v>
      </c>
      <c r="C1845" s="6">
        <v>59.0</v>
      </c>
      <c r="D1845" s="4" t="s">
        <v>14</v>
      </c>
      <c r="E1845" s="4" t="s">
        <v>6354</v>
      </c>
      <c r="F1845" s="5">
        <v>46034.722025462965</v>
      </c>
      <c r="G1845" s="5">
        <v>46034.72226851852</v>
      </c>
      <c r="H1845" s="5">
        <v>46034.72226851852</v>
      </c>
      <c r="I1845" s="4" t="s">
        <v>19</v>
      </c>
      <c r="J1845" s="4" t="s">
        <v>23679</v>
      </c>
      <c r="K1845" s="4" t="s">
        <v>23676</v>
      </c>
      <c r="L1845" s="4"/>
      <c r="M1845" s="7" t="b">
        <v>0</v>
      </c>
      <c r="N1845" s="6">
        <v>0.0</v>
      </c>
      <c r="O1845" s="4"/>
      <c r="P1845" s="7" t="b">
        <v>0</v>
      </c>
      <c r="Q1845" s="4"/>
      <c r="R1845" s="4"/>
      <c r="S1845" s="4"/>
    </row>
    <row r="1846">
      <c r="A1846" s="4" t="s">
        <v>6356</v>
      </c>
      <c r="B1846" s="4" t="s">
        <v>25674</v>
      </c>
      <c r="C1846" s="6">
        <v>500.0</v>
      </c>
      <c r="D1846" s="4" t="s">
        <v>14</v>
      </c>
      <c r="E1846" s="4" t="s">
        <v>6359</v>
      </c>
      <c r="F1846" s="5">
        <v>46034.73273148148</v>
      </c>
      <c r="G1846" s="5">
        <v>46034.73357638889</v>
      </c>
      <c r="H1846" s="5">
        <v>46034.73357638889</v>
      </c>
      <c r="I1846" s="4" t="s">
        <v>19</v>
      </c>
      <c r="J1846" s="4" t="s">
        <v>23789</v>
      </c>
      <c r="K1846" s="4" t="s">
        <v>23676</v>
      </c>
      <c r="L1846" s="4"/>
      <c r="M1846" s="7" t="b">
        <v>0</v>
      </c>
      <c r="N1846" s="6">
        <v>0.0</v>
      </c>
      <c r="O1846" s="4"/>
      <c r="P1846" s="7" t="b">
        <v>0</v>
      </c>
      <c r="Q1846" s="4"/>
      <c r="R1846" s="4"/>
      <c r="S1846" s="4"/>
    </row>
    <row r="1847">
      <c r="A1847" s="4" t="s">
        <v>6361</v>
      </c>
      <c r="B1847" s="4" t="s">
        <v>25675</v>
      </c>
      <c r="C1847" s="6">
        <v>100.0</v>
      </c>
      <c r="D1847" s="4" t="s">
        <v>14</v>
      </c>
      <c r="E1847" s="4" t="s">
        <v>6364</v>
      </c>
      <c r="F1847" s="5">
        <v>46034.766226851854</v>
      </c>
      <c r="G1847" s="5">
        <v>46034.766747685186</v>
      </c>
      <c r="H1847" s="5">
        <v>46034.766747685186</v>
      </c>
      <c r="I1847" s="4" t="s">
        <v>19</v>
      </c>
      <c r="J1847" s="4" t="s">
        <v>23713</v>
      </c>
      <c r="K1847" s="4" t="s">
        <v>23676</v>
      </c>
      <c r="L1847" s="4"/>
      <c r="M1847" s="7" t="b">
        <v>0</v>
      </c>
      <c r="N1847" s="6">
        <v>0.0</v>
      </c>
      <c r="O1847" s="4"/>
      <c r="P1847" s="7" t="b">
        <v>0</v>
      </c>
      <c r="Q1847" s="4"/>
      <c r="R1847" s="4"/>
      <c r="S1847" s="4"/>
    </row>
    <row r="1848">
      <c r="A1848" s="4" t="s">
        <v>6366</v>
      </c>
      <c r="B1848" s="4" t="s">
        <v>25676</v>
      </c>
      <c r="C1848" s="6">
        <v>10.0</v>
      </c>
      <c r="D1848" s="4" t="s">
        <v>14</v>
      </c>
      <c r="E1848" s="4" t="s">
        <v>6369</v>
      </c>
      <c r="F1848" s="5">
        <v>46034.767488425925</v>
      </c>
      <c r="G1848" s="5">
        <v>46034.767696759256</v>
      </c>
      <c r="H1848" s="5">
        <v>46034.767696759256</v>
      </c>
      <c r="I1848" s="4" t="s">
        <v>19</v>
      </c>
      <c r="J1848" s="4" t="s">
        <v>23710</v>
      </c>
      <c r="K1848" s="4" t="s">
        <v>23676</v>
      </c>
      <c r="L1848" s="4"/>
      <c r="M1848" s="7" t="b">
        <v>0</v>
      </c>
      <c r="N1848" s="6">
        <v>0.0</v>
      </c>
      <c r="O1848" s="4"/>
      <c r="P1848" s="7" t="b">
        <v>0</v>
      </c>
      <c r="Q1848" s="4"/>
      <c r="R1848" s="4"/>
      <c r="S1848" s="4"/>
    </row>
    <row r="1849">
      <c r="A1849" s="4" t="s">
        <v>6371</v>
      </c>
      <c r="B1849" s="4" t="s">
        <v>25677</v>
      </c>
      <c r="C1849" s="6">
        <v>38.76</v>
      </c>
      <c r="D1849" s="4" t="s">
        <v>14</v>
      </c>
      <c r="E1849" s="4" t="s">
        <v>6374</v>
      </c>
      <c r="F1849" s="5">
        <v>46034.76898148148</v>
      </c>
      <c r="G1849" s="5">
        <v>46034.76924768519</v>
      </c>
      <c r="H1849" s="5">
        <v>46034.76924768519</v>
      </c>
      <c r="I1849" s="4" t="s">
        <v>19</v>
      </c>
      <c r="J1849" s="4" t="s">
        <v>23679</v>
      </c>
      <c r="K1849" s="4" t="s">
        <v>23676</v>
      </c>
      <c r="L1849" s="4"/>
      <c r="M1849" s="7" t="b">
        <v>0</v>
      </c>
      <c r="N1849" s="6">
        <v>0.0</v>
      </c>
      <c r="O1849" s="4"/>
      <c r="P1849" s="7" t="b">
        <v>0</v>
      </c>
      <c r="Q1849" s="4"/>
      <c r="R1849" s="4"/>
      <c r="S1849" s="4"/>
    </row>
    <row r="1850">
      <c r="A1850" s="4" t="s">
        <v>6376</v>
      </c>
      <c r="B1850" s="4" t="s">
        <v>25678</v>
      </c>
      <c r="C1850" s="6">
        <v>31.0</v>
      </c>
      <c r="D1850" s="4" t="s">
        <v>14</v>
      </c>
      <c r="E1850" s="4" t="s">
        <v>6377</v>
      </c>
      <c r="F1850" s="5">
        <v>46034.77806712963</v>
      </c>
      <c r="G1850" s="5">
        <v>46034.778275462966</v>
      </c>
      <c r="H1850" s="5">
        <v>46034.778275462966</v>
      </c>
      <c r="I1850" s="4" t="s">
        <v>19</v>
      </c>
      <c r="J1850" s="4" t="s">
        <v>23713</v>
      </c>
      <c r="K1850" s="4" t="s">
        <v>23676</v>
      </c>
      <c r="L1850" s="4"/>
      <c r="M1850" s="7" t="b">
        <v>0</v>
      </c>
      <c r="N1850" s="6">
        <v>0.0</v>
      </c>
      <c r="O1850" s="4"/>
      <c r="P1850" s="7" t="b">
        <v>0</v>
      </c>
      <c r="Q1850" s="4"/>
      <c r="R1850" s="4"/>
      <c r="S1850" s="4"/>
    </row>
    <row r="1851">
      <c r="A1851" s="4" t="s">
        <v>6379</v>
      </c>
      <c r="B1851" s="4" t="s">
        <v>25679</v>
      </c>
      <c r="C1851" s="6">
        <v>300.0</v>
      </c>
      <c r="D1851" s="4" t="s">
        <v>14</v>
      </c>
      <c r="E1851" s="4" t="s">
        <v>6382</v>
      </c>
      <c r="F1851" s="5">
        <v>46034.789814814816</v>
      </c>
      <c r="G1851" s="5">
        <v>46034.79027777778</v>
      </c>
      <c r="H1851" s="5">
        <v>46034.79027777778</v>
      </c>
      <c r="I1851" s="4" t="s">
        <v>19</v>
      </c>
      <c r="J1851" s="4" t="s">
        <v>23675</v>
      </c>
      <c r="K1851" s="4" t="s">
        <v>23676</v>
      </c>
      <c r="L1851" s="4"/>
      <c r="M1851" s="7" t="b">
        <v>0</v>
      </c>
      <c r="N1851" s="6">
        <v>0.0</v>
      </c>
      <c r="O1851" s="4"/>
      <c r="P1851" s="7" t="b">
        <v>0</v>
      </c>
      <c r="Q1851" s="4"/>
      <c r="R1851" s="4"/>
      <c r="S1851" s="4"/>
    </row>
    <row r="1852">
      <c r="A1852" s="4" t="s">
        <v>6384</v>
      </c>
      <c r="B1852" s="4" t="s">
        <v>25680</v>
      </c>
      <c r="C1852" s="6">
        <v>387.6</v>
      </c>
      <c r="D1852" s="4" t="s">
        <v>14</v>
      </c>
      <c r="E1852" s="4" t="s">
        <v>6385</v>
      </c>
      <c r="F1852" s="5">
        <v>46034.80328703704</v>
      </c>
      <c r="G1852" s="5">
        <v>46035.07672453704</v>
      </c>
      <c r="H1852" s="5">
        <v>46035.07672453704</v>
      </c>
      <c r="I1852" s="4" t="s">
        <v>19</v>
      </c>
      <c r="J1852" s="4" t="s">
        <v>23713</v>
      </c>
      <c r="K1852" s="4" t="s">
        <v>23676</v>
      </c>
      <c r="L1852" s="4"/>
      <c r="M1852" s="7" t="b">
        <v>0</v>
      </c>
      <c r="N1852" s="6">
        <v>0.0</v>
      </c>
      <c r="O1852" s="4"/>
      <c r="P1852" s="7" t="b">
        <v>0</v>
      </c>
      <c r="Q1852" s="4"/>
      <c r="R1852" s="4"/>
      <c r="S1852" s="4"/>
    </row>
    <row r="1853">
      <c r="A1853" s="4" t="s">
        <v>6387</v>
      </c>
      <c r="B1853" s="4" t="s">
        <v>25681</v>
      </c>
      <c r="C1853" s="6">
        <v>310.0</v>
      </c>
      <c r="D1853" s="4" t="s">
        <v>14</v>
      </c>
      <c r="E1853" s="4" t="s">
        <v>6388</v>
      </c>
      <c r="F1853" s="5">
        <v>46034.81756944444</v>
      </c>
      <c r="G1853" s="5">
        <v>46034.81795138889</v>
      </c>
      <c r="H1853" s="5">
        <v>46034.81795138889</v>
      </c>
      <c r="I1853" s="4" t="s">
        <v>19</v>
      </c>
      <c r="J1853" s="4" t="s">
        <v>23716</v>
      </c>
      <c r="K1853" s="4" t="s">
        <v>23676</v>
      </c>
      <c r="L1853" s="4"/>
      <c r="M1853" s="7" t="b">
        <v>0</v>
      </c>
      <c r="N1853" s="6">
        <v>0.0</v>
      </c>
      <c r="O1853" s="4"/>
      <c r="P1853" s="7" t="b">
        <v>0</v>
      </c>
      <c r="Q1853" s="4"/>
      <c r="R1853" s="4"/>
      <c r="S1853" s="4"/>
    </row>
    <row r="1854">
      <c r="A1854" s="4" t="s">
        <v>6390</v>
      </c>
      <c r="B1854" s="4" t="s">
        <v>25682</v>
      </c>
      <c r="C1854" s="6">
        <v>128.76</v>
      </c>
      <c r="D1854" s="4" t="s">
        <v>14</v>
      </c>
      <c r="E1854" s="4" t="s">
        <v>6394</v>
      </c>
      <c r="F1854" s="5">
        <v>46034.84778935185</v>
      </c>
      <c r="G1854" s="5">
        <v>46034.848703703705</v>
      </c>
      <c r="H1854" s="5">
        <v>46034.848703703705</v>
      </c>
      <c r="I1854" s="4" t="s">
        <v>19</v>
      </c>
      <c r="J1854" s="4" t="s">
        <v>23675</v>
      </c>
      <c r="K1854" s="4" t="s">
        <v>23676</v>
      </c>
      <c r="L1854" s="4"/>
      <c r="M1854" s="7" t="b">
        <v>0</v>
      </c>
      <c r="N1854" s="6">
        <v>0.0</v>
      </c>
      <c r="O1854" s="4"/>
      <c r="P1854" s="7" t="b">
        <v>0</v>
      </c>
      <c r="Q1854" s="4"/>
      <c r="R1854" s="4"/>
      <c r="S1854" s="4"/>
    </row>
    <row r="1855">
      <c r="A1855" s="4" t="s">
        <v>6396</v>
      </c>
      <c r="B1855" s="4" t="s">
        <v>25683</v>
      </c>
      <c r="C1855" s="6">
        <v>500.0</v>
      </c>
      <c r="D1855" s="4" t="s">
        <v>14</v>
      </c>
      <c r="E1855" s="4" t="s">
        <v>6399</v>
      </c>
      <c r="F1855" s="5">
        <v>46034.90136574074</v>
      </c>
      <c r="G1855" s="5">
        <v>46034.90158564815</v>
      </c>
      <c r="H1855" s="5">
        <v>46034.90158564815</v>
      </c>
      <c r="I1855" s="4" t="s">
        <v>19</v>
      </c>
      <c r="J1855" s="4" t="s">
        <v>23679</v>
      </c>
      <c r="K1855" s="4" t="s">
        <v>23676</v>
      </c>
      <c r="L1855" s="4"/>
      <c r="M1855" s="7" t="b">
        <v>0</v>
      </c>
      <c r="N1855" s="6">
        <v>0.0</v>
      </c>
      <c r="O1855" s="4"/>
      <c r="P1855" s="7" t="b">
        <v>0</v>
      </c>
      <c r="Q1855" s="4"/>
      <c r="R1855" s="4"/>
      <c r="S1855" s="4"/>
    </row>
    <row r="1856">
      <c r="A1856" s="4" t="s">
        <v>6401</v>
      </c>
      <c r="B1856" s="4" t="s">
        <v>25684</v>
      </c>
      <c r="C1856" s="6">
        <v>50.0</v>
      </c>
      <c r="D1856" s="4" t="s">
        <v>14</v>
      </c>
      <c r="E1856" s="4" t="s">
        <v>6402</v>
      </c>
      <c r="F1856" s="5">
        <v>46034.91609953704</v>
      </c>
      <c r="G1856" s="5">
        <v>46034.91626157407</v>
      </c>
      <c r="H1856" s="5">
        <v>46034.91626157407</v>
      </c>
      <c r="I1856" s="4" t="s">
        <v>19</v>
      </c>
      <c r="J1856" s="4" t="s">
        <v>23974</v>
      </c>
      <c r="K1856" s="4" t="s">
        <v>23676</v>
      </c>
      <c r="L1856" s="4"/>
      <c r="M1856" s="7" t="b">
        <v>0</v>
      </c>
      <c r="N1856" s="6">
        <v>0.0</v>
      </c>
      <c r="O1856" s="4"/>
      <c r="P1856" s="7" t="b">
        <v>0</v>
      </c>
      <c r="Q1856" s="4"/>
      <c r="R1856" s="4"/>
      <c r="S1856" s="4"/>
    </row>
    <row r="1857">
      <c r="A1857" s="4" t="s">
        <v>6404</v>
      </c>
      <c r="B1857" s="4" t="s">
        <v>25685</v>
      </c>
      <c r="C1857" s="6">
        <v>329.0</v>
      </c>
      <c r="D1857" s="4" t="s">
        <v>14</v>
      </c>
      <c r="E1857" s="4" t="s">
        <v>6405</v>
      </c>
      <c r="F1857" s="5">
        <v>46034.92077546296</v>
      </c>
      <c r="G1857" s="5">
        <v>46034.92119212963</v>
      </c>
      <c r="H1857" s="5">
        <v>46034.92119212963</v>
      </c>
      <c r="I1857" s="4" t="s">
        <v>19</v>
      </c>
      <c r="J1857" s="4" t="s">
        <v>23716</v>
      </c>
      <c r="K1857" s="4" t="s">
        <v>23676</v>
      </c>
      <c r="L1857" s="4"/>
      <c r="M1857" s="7" t="b">
        <v>0</v>
      </c>
      <c r="N1857" s="6">
        <v>0.0</v>
      </c>
      <c r="O1857" s="4"/>
      <c r="P1857" s="7" t="b">
        <v>0</v>
      </c>
      <c r="Q1857" s="4"/>
      <c r="R1857" s="4"/>
      <c r="S1857" s="4"/>
    </row>
    <row r="1858">
      <c r="A1858" s="4" t="s">
        <v>6407</v>
      </c>
      <c r="B1858" s="4" t="s">
        <v>25686</v>
      </c>
      <c r="C1858" s="6">
        <v>20.0</v>
      </c>
      <c r="D1858" s="4" t="s">
        <v>14</v>
      </c>
      <c r="E1858" s="4" t="s">
        <v>6411</v>
      </c>
      <c r="F1858" s="5">
        <v>46034.92078703704</v>
      </c>
      <c r="G1858" s="5">
        <v>46034.92134259259</v>
      </c>
      <c r="H1858" s="5">
        <v>46034.92134259259</v>
      </c>
      <c r="I1858" s="4" t="s">
        <v>19</v>
      </c>
      <c r="J1858" s="4" t="s">
        <v>23675</v>
      </c>
      <c r="K1858" s="4" t="s">
        <v>23676</v>
      </c>
      <c r="L1858" s="4"/>
      <c r="M1858" s="7" t="b">
        <v>0</v>
      </c>
      <c r="N1858" s="6">
        <v>0.0</v>
      </c>
      <c r="O1858" s="4"/>
      <c r="P1858" s="7" t="b">
        <v>0</v>
      </c>
      <c r="Q1858" s="4"/>
      <c r="R1858" s="4"/>
      <c r="S1858" s="4"/>
    </row>
    <row r="1859">
      <c r="A1859" s="4" t="s">
        <v>6413</v>
      </c>
      <c r="B1859" s="4" t="s">
        <v>25687</v>
      </c>
      <c r="C1859" s="6">
        <v>130.0</v>
      </c>
      <c r="D1859" s="4" t="s">
        <v>14</v>
      </c>
      <c r="E1859" s="4" t="s">
        <v>6414</v>
      </c>
      <c r="F1859" s="5">
        <v>46034.95292824074</v>
      </c>
      <c r="G1859" s="5">
        <v>46034.95348379629</v>
      </c>
      <c r="H1859" s="5">
        <v>46034.95348379629</v>
      </c>
      <c r="I1859" s="4" t="s">
        <v>19</v>
      </c>
      <c r="J1859" s="4" t="s">
        <v>23675</v>
      </c>
      <c r="K1859" s="4" t="s">
        <v>23676</v>
      </c>
      <c r="L1859" s="4"/>
      <c r="M1859" s="7" t="b">
        <v>0</v>
      </c>
      <c r="N1859" s="6">
        <v>0.0</v>
      </c>
      <c r="O1859" s="4"/>
      <c r="P1859" s="7" t="b">
        <v>0</v>
      </c>
      <c r="Q1859" s="4"/>
      <c r="R1859" s="4"/>
      <c r="S1859" s="4"/>
    </row>
    <row r="1860">
      <c r="A1860" s="4" t="s">
        <v>6416</v>
      </c>
      <c r="B1860" s="4" t="s">
        <v>25688</v>
      </c>
      <c r="C1860" s="6">
        <v>175.0</v>
      </c>
      <c r="D1860" s="4" t="s">
        <v>14</v>
      </c>
      <c r="E1860" s="4" t="s">
        <v>6417</v>
      </c>
      <c r="F1860" s="5">
        <v>46035.0450462963</v>
      </c>
      <c r="G1860" s="5">
        <v>46035.045578703706</v>
      </c>
      <c r="H1860" s="5">
        <v>46035.045578703706</v>
      </c>
      <c r="I1860" s="4" t="s">
        <v>19</v>
      </c>
      <c r="J1860" s="4" t="s">
        <v>23716</v>
      </c>
      <c r="K1860" s="4" t="s">
        <v>23676</v>
      </c>
      <c r="L1860" s="4"/>
      <c r="M1860" s="7" t="b">
        <v>0</v>
      </c>
      <c r="N1860" s="6">
        <v>0.0</v>
      </c>
      <c r="O1860" s="4"/>
      <c r="P1860" s="7" t="b">
        <v>0</v>
      </c>
      <c r="Q1860" s="4"/>
      <c r="R1860" s="4"/>
      <c r="S1860" s="4"/>
    </row>
    <row r="1861">
      <c r="A1861" s="4" t="s">
        <v>6419</v>
      </c>
      <c r="B1861" s="4" t="s">
        <v>25689</v>
      </c>
      <c r="C1861" s="6">
        <v>123.0</v>
      </c>
      <c r="D1861" s="4" t="s">
        <v>14</v>
      </c>
      <c r="E1861" s="4" t="s">
        <v>6420</v>
      </c>
      <c r="F1861" s="5">
        <v>46035.08128472222</v>
      </c>
      <c r="G1861" s="5">
        <v>46035.08170138889</v>
      </c>
      <c r="H1861" s="5">
        <v>46035.08170138889</v>
      </c>
      <c r="I1861" s="4" t="s">
        <v>19</v>
      </c>
      <c r="J1861" s="4" t="s">
        <v>23716</v>
      </c>
      <c r="K1861" s="4" t="s">
        <v>23676</v>
      </c>
      <c r="L1861" s="4"/>
      <c r="M1861" s="7" t="b">
        <v>0</v>
      </c>
      <c r="N1861" s="6">
        <v>0.0</v>
      </c>
      <c r="O1861" s="4"/>
      <c r="P1861" s="7" t="b">
        <v>0</v>
      </c>
      <c r="Q1861" s="4"/>
      <c r="R1861" s="4"/>
      <c r="S1861" s="4"/>
    </row>
    <row r="1862">
      <c r="A1862" s="4" t="s">
        <v>6422</v>
      </c>
      <c r="B1862" s="4" t="s">
        <v>25690</v>
      </c>
      <c r="C1862" s="6">
        <v>1000.0</v>
      </c>
      <c r="D1862" s="4" t="s">
        <v>14</v>
      </c>
      <c r="E1862" s="4" t="s">
        <v>6425</v>
      </c>
      <c r="F1862" s="5">
        <v>46035.08608796296</v>
      </c>
      <c r="G1862" s="5">
        <v>46035.0865162037</v>
      </c>
      <c r="H1862" s="5">
        <v>46035.0865162037</v>
      </c>
      <c r="I1862" s="4" t="s">
        <v>19</v>
      </c>
      <c r="J1862" s="4" t="s">
        <v>23713</v>
      </c>
      <c r="K1862" s="4" t="s">
        <v>23676</v>
      </c>
      <c r="L1862" s="4"/>
      <c r="M1862" s="7" t="b">
        <v>0</v>
      </c>
      <c r="N1862" s="6">
        <v>0.0</v>
      </c>
      <c r="O1862" s="4"/>
      <c r="P1862" s="7" t="b">
        <v>0</v>
      </c>
      <c r="Q1862" s="4"/>
      <c r="R1862" s="4"/>
      <c r="S1862" s="4"/>
    </row>
    <row r="1863">
      <c r="A1863" s="4" t="s">
        <v>6427</v>
      </c>
      <c r="B1863" s="4" t="s">
        <v>25691</v>
      </c>
      <c r="C1863" s="6">
        <v>50.0</v>
      </c>
      <c r="D1863" s="4" t="s">
        <v>14</v>
      </c>
      <c r="E1863" s="4" t="s">
        <v>6431</v>
      </c>
      <c r="F1863" s="5">
        <v>46035.12734953704</v>
      </c>
      <c r="G1863" s="5">
        <v>46035.127847222226</v>
      </c>
      <c r="H1863" s="5">
        <v>46035.127847222226</v>
      </c>
      <c r="I1863" s="4" t="s">
        <v>19</v>
      </c>
      <c r="J1863" s="4" t="s">
        <v>23675</v>
      </c>
      <c r="K1863" s="4" t="s">
        <v>23676</v>
      </c>
      <c r="L1863" s="4"/>
      <c r="M1863" s="7" t="b">
        <v>0</v>
      </c>
      <c r="N1863" s="6">
        <v>0.0</v>
      </c>
      <c r="O1863" s="4"/>
      <c r="P1863" s="7" t="b">
        <v>0</v>
      </c>
      <c r="Q1863" s="4"/>
      <c r="R1863" s="4"/>
      <c r="S1863" s="4"/>
    </row>
    <row r="1864">
      <c r="A1864" s="4" t="s">
        <v>6433</v>
      </c>
      <c r="B1864" s="4" t="s">
        <v>25692</v>
      </c>
      <c r="C1864" s="6">
        <v>85.84</v>
      </c>
      <c r="D1864" s="4" t="s">
        <v>14</v>
      </c>
      <c r="E1864" s="4" t="s">
        <v>6434</v>
      </c>
      <c r="F1864" s="5">
        <v>46035.192777777775</v>
      </c>
      <c r="G1864" s="5">
        <v>46035.193020833336</v>
      </c>
      <c r="H1864" s="5">
        <v>46035.193020833336</v>
      </c>
      <c r="I1864" s="4" t="s">
        <v>19</v>
      </c>
      <c r="J1864" s="4" t="s">
        <v>23679</v>
      </c>
      <c r="K1864" s="4" t="s">
        <v>23676</v>
      </c>
      <c r="L1864" s="4"/>
      <c r="M1864" s="7" t="b">
        <v>0</v>
      </c>
      <c r="N1864" s="6">
        <v>0.0</v>
      </c>
      <c r="O1864" s="4"/>
      <c r="P1864" s="7" t="b">
        <v>0</v>
      </c>
      <c r="Q1864" s="4"/>
      <c r="R1864" s="4"/>
      <c r="S1864" s="4"/>
    </row>
    <row r="1865">
      <c r="A1865" s="4" t="s">
        <v>6436</v>
      </c>
      <c r="B1865" s="4" t="s">
        <v>25693</v>
      </c>
      <c r="C1865" s="6">
        <v>150.0</v>
      </c>
      <c r="D1865" s="4" t="s">
        <v>14</v>
      </c>
      <c r="E1865" s="4" t="s">
        <v>6437</v>
      </c>
      <c r="F1865" s="5">
        <v>46035.199791666666</v>
      </c>
      <c r="G1865" s="5">
        <v>46035.200104166666</v>
      </c>
      <c r="H1865" s="5">
        <v>46035.200104166666</v>
      </c>
      <c r="I1865" s="4" t="s">
        <v>19</v>
      </c>
      <c r="J1865" s="4" t="s">
        <v>23679</v>
      </c>
      <c r="K1865" s="4" t="s">
        <v>23676</v>
      </c>
      <c r="L1865" s="4"/>
      <c r="M1865" s="7" t="b">
        <v>0</v>
      </c>
      <c r="N1865" s="6">
        <v>0.0</v>
      </c>
      <c r="O1865" s="4"/>
      <c r="P1865" s="7" t="b">
        <v>0</v>
      </c>
      <c r="Q1865" s="4"/>
      <c r="R1865" s="4"/>
      <c r="S1865" s="4"/>
    </row>
    <row r="1866">
      <c r="A1866" s="4" t="s">
        <v>6439</v>
      </c>
      <c r="B1866" s="4" t="s">
        <v>25694</v>
      </c>
      <c r="C1866" s="6">
        <v>61.0</v>
      </c>
      <c r="D1866" s="4" t="s">
        <v>14</v>
      </c>
      <c r="E1866" s="4" t="s">
        <v>6440</v>
      </c>
      <c r="F1866" s="5">
        <v>46035.20329861111</v>
      </c>
      <c r="G1866" s="5">
        <v>46035.207094907404</v>
      </c>
      <c r="H1866" s="5">
        <v>46035.207094907404</v>
      </c>
      <c r="I1866" s="4" t="s">
        <v>19</v>
      </c>
      <c r="J1866" s="4" t="s">
        <v>23789</v>
      </c>
      <c r="K1866" s="4" t="s">
        <v>23676</v>
      </c>
      <c r="L1866" s="4"/>
      <c r="M1866" s="7" t="b">
        <v>0</v>
      </c>
      <c r="N1866" s="6">
        <v>0.0</v>
      </c>
      <c r="O1866" s="4"/>
      <c r="P1866" s="7" t="b">
        <v>0</v>
      </c>
      <c r="Q1866" s="4"/>
      <c r="R1866" s="4"/>
      <c r="S1866" s="4"/>
    </row>
    <row r="1867">
      <c r="A1867" s="4" t="s">
        <v>6442</v>
      </c>
      <c r="B1867" s="4" t="s">
        <v>25695</v>
      </c>
      <c r="C1867" s="6">
        <v>50.0</v>
      </c>
      <c r="D1867" s="4" t="s">
        <v>14</v>
      </c>
      <c r="E1867" s="4" t="s">
        <v>6443</v>
      </c>
      <c r="F1867" s="5">
        <v>46035.256875</v>
      </c>
      <c r="G1867" s="5">
        <v>46035.257199074076</v>
      </c>
      <c r="H1867" s="5">
        <v>46035.257199074076</v>
      </c>
      <c r="I1867" s="4" t="s">
        <v>19</v>
      </c>
      <c r="J1867" s="4" t="s">
        <v>23679</v>
      </c>
      <c r="K1867" s="4" t="s">
        <v>23676</v>
      </c>
      <c r="L1867" s="4"/>
      <c r="M1867" s="7" t="b">
        <v>0</v>
      </c>
      <c r="N1867" s="6">
        <v>0.0</v>
      </c>
      <c r="O1867" s="4"/>
      <c r="P1867" s="7" t="b">
        <v>0</v>
      </c>
      <c r="Q1867" s="4"/>
      <c r="R1867" s="4"/>
      <c r="S1867" s="4"/>
    </row>
    <row r="1868">
      <c r="A1868" s="4" t="s">
        <v>6445</v>
      </c>
      <c r="B1868" s="4" t="s">
        <v>25696</v>
      </c>
      <c r="C1868" s="6">
        <v>100.0</v>
      </c>
      <c r="D1868" s="4" t="s">
        <v>14</v>
      </c>
      <c r="E1868" s="4" t="s">
        <v>6446</v>
      </c>
      <c r="F1868" s="5">
        <v>46035.26018518519</v>
      </c>
      <c r="G1868" s="5">
        <v>46035.26086805556</v>
      </c>
      <c r="H1868" s="5">
        <v>46035.26086805556</v>
      </c>
      <c r="I1868" s="4" t="s">
        <v>19</v>
      </c>
      <c r="J1868" s="4" t="s">
        <v>23716</v>
      </c>
      <c r="K1868" s="4" t="s">
        <v>23676</v>
      </c>
      <c r="L1868" s="4"/>
      <c r="M1868" s="7" t="b">
        <v>0</v>
      </c>
      <c r="N1868" s="6">
        <v>0.0</v>
      </c>
      <c r="O1868" s="4"/>
      <c r="P1868" s="7" t="b">
        <v>0</v>
      </c>
      <c r="Q1868" s="4"/>
      <c r="R1868" s="4"/>
      <c r="S1868" s="4"/>
    </row>
    <row r="1869">
      <c r="A1869" s="4" t="s">
        <v>6448</v>
      </c>
      <c r="B1869" s="4" t="s">
        <v>25697</v>
      </c>
      <c r="C1869" s="6">
        <v>300.0</v>
      </c>
      <c r="D1869" s="4" t="s">
        <v>14</v>
      </c>
      <c r="E1869" s="4" t="s">
        <v>6452</v>
      </c>
      <c r="F1869" s="5">
        <v>46035.282546296294</v>
      </c>
      <c r="G1869" s="5">
        <v>46035.282789351855</v>
      </c>
      <c r="H1869" s="5">
        <v>46035.282789351855</v>
      </c>
      <c r="I1869" s="4" t="s">
        <v>19</v>
      </c>
      <c r="J1869" s="4" t="s">
        <v>23710</v>
      </c>
      <c r="K1869" s="4" t="s">
        <v>23676</v>
      </c>
      <c r="L1869" s="4"/>
      <c r="M1869" s="7" t="b">
        <v>0</v>
      </c>
      <c r="N1869" s="6">
        <v>0.0</v>
      </c>
      <c r="O1869" s="4"/>
      <c r="P1869" s="7" t="b">
        <v>0</v>
      </c>
      <c r="Q1869" s="4"/>
      <c r="R1869" s="4"/>
      <c r="S1869" s="4"/>
    </row>
    <row r="1870">
      <c r="A1870" s="4" t="s">
        <v>6454</v>
      </c>
      <c r="B1870" s="4" t="s">
        <v>25698</v>
      </c>
      <c r="C1870" s="6">
        <v>85.84</v>
      </c>
      <c r="D1870" s="4" t="s">
        <v>14</v>
      </c>
      <c r="E1870" s="4" t="s">
        <v>6455</v>
      </c>
      <c r="F1870" s="5">
        <v>46035.42559027778</v>
      </c>
      <c r="G1870" s="5">
        <v>46035.42576388889</v>
      </c>
      <c r="H1870" s="5">
        <v>46035.42576388889</v>
      </c>
      <c r="I1870" s="4" t="s">
        <v>19</v>
      </c>
      <c r="J1870" s="4" t="s">
        <v>23713</v>
      </c>
      <c r="K1870" s="4" t="s">
        <v>23676</v>
      </c>
      <c r="L1870" s="4"/>
      <c r="M1870" s="7" t="b">
        <v>0</v>
      </c>
      <c r="N1870" s="6">
        <v>0.0</v>
      </c>
      <c r="O1870" s="4"/>
      <c r="P1870" s="7" t="b">
        <v>0</v>
      </c>
      <c r="Q1870" s="4"/>
      <c r="R1870" s="4"/>
      <c r="S1870" s="4"/>
    </row>
    <row r="1871">
      <c r="A1871" s="4" t="s">
        <v>6457</v>
      </c>
      <c r="B1871" s="4" t="s">
        <v>25699</v>
      </c>
      <c r="C1871" s="6">
        <v>100.0</v>
      </c>
      <c r="D1871" s="4" t="s">
        <v>14</v>
      </c>
      <c r="E1871" s="4" t="s">
        <v>6460</v>
      </c>
      <c r="F1871" s="5">
        <v>46035.42940972222</v>
      </c>
      <c r="G1871" s="5">
        <v>46035.430914351855</v>
      </c>
      <c r="H1871" s="5">
        <v>46035.430914351855</v>
      </c>
      <c r="I1871" s="4" t="s">
        <v>19</v>
      </c>
      <c r="J1871" s="4" t="s">
        <v>23675</v>
      </c>
      <c r="K1871" s="4" t="s">
        <v>23676</v>
      </c>
      <c r="L1871" s="4"/>
      <c r="M1871" s="7" t="b">
        <v>0</v>
      </c>
      <c r="N1871" s="6">
        <v>0.0</v>
      </c>
      <c r="O1871" s="4"/>
      <c r="P1871" s="7" t="b">
        <v>0</v>
      </c>
      <c r="Q1871" s="4"/>
      <c r="R1871" s="4"/>
      <c r="S1871" s="4"/>
    </row>
    <row r="1872">
      <c r="A1872" s="4" t="s">
        <v>6462</v>
      </c>
      <c r="B1872" s="4" t="s">
        <v>25700</v>
      </c>
      <c r="C1872" s="6">
        <v>155.04</v>
      </c>
      <c r="D1872" s="4" t="s">
        <v>14</v>
      </c>
      <c r="E1872" s="4" t="s">
        <v>6463</v>
      </c>
      <c r="F1872" s="5">
        <v>46035.46165509259</v>
      </c>
      <c r="G1872" s="5">
        <v>46035.46328703704</v>
      </c>
      <c r="H1872" s="5">
        <v>46035.46328703704</v>
      </c>
      <c r="I1872" s="4" t="s">
        <v>19</v>
      </c>
      <c r="J1872" s="4" t="s">
        <v>23675</v>
      </c>
      <c r="K1872" s="4" t="s">
        <v>23676</v>
      </c>
      <c r="L1872" s="4"/>
      <c r="M1872" s="7" t="b">
        <v>0</v>
      </c>
      <c r="N1872" s="6">
        <v>0.0</v>
      </c>
      <c r="O1872" s="4"/>
      <c r="P1872" s="7" t="b">
        <v>0</v>
      </c>
      <c r="Q1872" s="4"/>
      <c r="R1872" s="4"/>
      <c r="S1872" s="4"/>
    </row>
    <row r="1873">
      <c r="A1873" s="4" t="s">
        <v>6465</v>
      </c>
      <c r="B1873" s="4" t="s">
        <v>25701</v>
      </c>
      <c r="C1873" s="6">
        <v>100.0</v>
      </c>
      <c r="D1873" s="4" t="s">
        <v>14</v>
      </c>
      <c r="E1873" s="4" t="s">
        <v>6466</v>
      </c>
      <c r="F1873" s="5">
        <v>46035.46875</v>
      </c>
      <c r="G1873" s="5">
        <v>46035.46907407408</v>
      </c>
      <c r="H1873" s="5">
        <v>46035.46907407408</v>
      </c>
      <c r="I1873" s="4" t="s">
        <v>19</v>
      </c>
      <c r="J1873" s="4" t="s">
        <v>23769</v>
      </c>
      <c r="K1873" s="4" t="s">
        <v>23676</v>
      </c>
      <c r="L1873" s="4"/>
      <c r="M1873" s="7" t="b">
        <v>0</v>
      </c>
      <c r="N1873" s="6">
        <v>0.0</v>
      </c>
      <c r="O1873" s="4"/>
      <c r="P1873" s="7" t="b">
        <v>0</v>
      </c>
      <c r="Q1873" s="4"/>
      <c r="R1873" s="4"/>
      <c r="S1873" s="4"/>
    </row>
    <row r="1874">
      <c r="A1874" s="4" t="s">
        <v>6468</v>
      </c>
      <c r="B1874" s="4" t="s">
        <v>25702</v>
      </c>
      <c r="C1874" s="6">
        <v>100.0</v>
      </c>
      <c r="D1874" s="4" t="s">
        <v>14</v>
      </c>
      <c r="E1874" s="4" t="s">
        <v>6472</v>
      </c>
      <c r="F1874" s="5">
        <v>46035.487662037034</v>
      </c>
      <c r="G1874" s="5">
        <v>46035.48819444444</v>
      </c>
      <c r="H1874" s="5">
        <v>46035.48819444444</v>
      </c>
      <c r="I1874" s="4" t="s">
        <v>19</v>
      </c>
      <c r="J1874" s="4" t="s">
        <v>23716</v>
      </c>
      <c r="K1874" s="4" t="s">
        <v>23676</v>
      </c>
      <c r="L1874" s="4"/>
      <c r="M1874" s="7" t="b">
        <v>0</v>
      </c>
      <c r="N1874" s="6">
        <v>0.0</v>
      </c>
      <c r="O1874" s="4"/>
      <c r="P1874" s="7" t="b">
        <v>0</v>
      </c>
      <c r="Q1874" s="4"/>
      <c r="R1874" s="4"/>
      <c r="S1874" s="4"/>
    </row>
    <row r="1875">
      <c r="A1875" s="4" t="s">
        <v>6474</v>
      </c>
      <c r="B1875" s="4" t="s">
        <v>25703</v>
      </c>
      <c r="C1875" s="6">
        <v>100.0</v>
      </c>
      <c r="D1875" s="4" t="s">
        <v>14</v>
      </c>
      <c r="E1875" s="4" t="s">
        <v>6475</v>
      </c>
      <c r="F1875" s="5">
        <v>46035.48925925926</v>
      </c>
      <c r="G1875" s="5">
        <v>46035.490578703706</v>
      </c>
      <c r="H1875" s="5">
        <v>46035.490578703706</v>
      </c>
      <c r="I1875" s="4" t="s">
        <v>19</v>
      </c>
      <c r="J1875" s="4" t="s">
        <v>23716</v>
      </c>
      <c r="K1875" s="4" t="s">
        <v>23676</v>
      </c>
      <c r="L1875" s="4"/>
      <c r="M1875" s="7" t="b">
        <v>1</v>
      </c>
      <c r="N1875" s="6">
        <v>100.0</v>
      </c>
      <c r="O1875" s="4" t="s">
        <v>25704</v>
      </c>
      <c r="P1875" s="7" t="b">
        <v>0</v>
      </c>
      <c r="Q1875" s="4"/>
      <c r="R1875" s="4"/>
      <c r="S1875" s="4"/>
    </row>
    <row r="1876">
      <c r="A1876" s="4" t="s">
        <v>6477</v>
      </c>
      <c r="B1876" s="4" t="s">
        <v>25705</v>
      </c>
      <c r="C1876" s="6">
        <v>100.0</v>
      </c>
      <c r="D1876" s="4" t="s">
        <v>14</v>
      </c>
      <c r="E1876" s="4" t="s">
        <v>6480</v>
      </c>
      <c r="F1876" s="5">
        <v>46035.494837962964</v>
      </c>
      <c r="G1876" s="5">
        <v>46035.495034722226</v>
      </c>
      <c r="H1876" s="5">
        <v>46035.495034722226</v>
      </c>
      <c r="I1876" s="4" t="s">
        <v>19</v>
      </c>
      <c r="J1876" s="4" t="s">
        <v>23769</v>
      </c>
      <c r="K1876" s="4" t="s">
        <v>23676</v>
      </c>
      <c r="L1876" s="4"/>
      <c r="M1876" s="7" t="b">
        <v>0</v>
      </c>
      <c r="N1876" s="6">
        <v>0.0</v>
      </c>
      <c r="O1876" s="4"/>
      <c r="P1876" s="7" t="b">
        <v>0</v>
      </c>
      <c r="Q1876" s="4"/>
      <c r="R1876" s="4"/>
      <c r="S1876" s="4"/>
    </row>
    <row r="1877">
      <c r="A1877" s="4" t="s">
        <v>6482</v>
      </c>
      <c r="B1877" s="4" t="s">
        <v>25706</v>
      </c>
      <c r="C1877" s="6">
        <v>100.0</v>
      </c>
      <c r="D1877" s="4" t="s">
        <v>14</v>
      </c>
      <c r="E1877" s="4" t="s">
        <v>6483</v>
      </c>
      <c r="F1877" s="5">
        <v>46035.49548611111</v>
      </c>
      <c r="G1877" s="5">
        <v>46035.49611111111</v>
      </c>
      <c r="H1877" s="5">
        <v>46035.49611111111</v>
      </c>
      <c r="I1877" s="4" t="s">
        <v>19</v>
      </c>
      <c r="J1877" s="4" t="s">
        <v>23716</v>
      </c>
      <c r="K1877" s="4" t="s">
        <v>23676</v>
      </c>
      <c r="L1877" s="4"/>
      <c r="M1877" s="7" t="b">
        <v>1</v>
      </c>
      <c r="N1877" s="6">
        <v>100.0</v>
      </c>
      <c r="O1877" s="4" t="s">
        <v>25707</v>
      </c>
      <c r="P1877" s="7" t="b">
        <v>0</v>
      </c>
      <c r="Q1877" s="4"/>
      <c r="R1877" s="4"/>
      <c r="S1877" s="4"/>
    </row>
    <row r="1878">
      <c r="A1878" s="4" t="s">
        <v>6485</v>
      </c>
      <c r="B1878" s="4" t="s">
        <v>25708</v>
      </c>
      <c r="C1878" s="6">
        <v>500.0</v>
      </c>
      <c r="D1878" s="4" t="s">
        <v>14</v>
      </c>
      <c r="E1878" s="4" t="s">
        <v>6486</v>
      </c>
      <c r="F1878" s="5">
        <v>46035.5027662037</v>
      </c>
      <c r="G1878" s="5">
        <v>46035.503113425926</v>
      </c>
      <c r="H1878" s="5">
        <v>46035.503113425926</v>
      </c>
      <c r="I1878" s="4" t="s">
        <v>19</v>
      </c>
      <c r="J1878" s="4" t="s">
        <v>23713</v>
      </c>
      <c r="K1878" s="4" t="s">
        <v>23676</v>
      </c>
      <c r="L1878" s="4"/>
      <c r="M1878" s="7" t="b">
        <v>0</v>
      </c>
      <c r="N1878" s="6">
        <v>0.0</v>
      </c>
      <c r="O1878" s="4"/>
      <c r="P1878" s="7" t="b">
        <v>0</v>
      </c>
      <c r="Q1878" s="4"/>
      <c r="R1878" s="4"/>
      <c r="S1878" s="4"/>
    </row>
    <row r="1879">
      <c r="A1879" s="4" t="s">
        <v>6488</v>
      </c>
      <c r="B1879" s="4" t="s">
        <v>25709</v>
      </c>
      <c r="C1879" s="6">
        <v>350.0</v>
      </c>
      <c r="D1879" s="4" t="s">
        <v>14</v>
      </c>
      <c r="E1879" s="4" t="s">
        <v>6489</v>
      </c>
      <c r="F1879" s="5">
        <v>46035.505902777775</v>
      </c>
      <c r="G1879" s="5">
        <v>46035.50641203704</v>
      </c>
      <c r="H1879" s="5">
        <v>46035.50641203704</v>
      </c>
      <c r="I1879" s="4" t="s">
        <v>19</v>
      </c>
      <c r="J1879" s="4" t="s">
        <v>23675</v>
      </c>
      <c r="K1879" s="4" t="s">
        <v>23676</v>
      </c>
      <c r="L1879" s="4"/>
      <c r="M1879" s="7" t="b">
        <v>0</v>
      </c>
      <c r="N1879" s="6">
        <v>0.0</v>
      </c>
      <c r="O1879" s="4"/>
      <c r="P1879" s="7" t="b">
        <v>0</v>
      </c>
      <c r="Q1879" s="4"/>
      <c r="R1879" s="4"/>
      <c r="S1879" s="4"/>
    </row>
    <row r="1880">
      <c r="A1880" s="4" t="s">
        <v>6491</v>
      </c>
      <c r="B1880" s="4" t="s">
        <v>25710</v>
      </c>
      <c r="C1880" s="6">
        <v>100.0</v>
      </c>
      <c r="D1880" s="4" t="s">
        <v>14</v>
      </c>
      <c r="E1880" s="4" t="s">
        <v>6495</v>
      </c>
      <c r="F1880" s="5">
        <v>46035.5153587963</v>
      </c>
      <c r="G1880" s="5">
        <v>46035.51583333333</v>
      </c>
      <c r="H1880" s="5">
        <v>46035.51583333333</v>
      </c>
      <c r="I1880" s="4" t="s">
        <v>19</v>
      </c>
      <c r="J1880" s="4" t="s">
        <v>23675</v>
      </c>
      <c r="K1880" s="4" t="s">
        <v>23676</v>
      </c>
      <c r="L1880" s="4"/>
      <c r="M1880" s="7" t="b">
        <v>0</v>
      </c>
      <c r="N1880" s="6">
        <v>0.0</v>
      </c>
      <c r="O1880" s="4"/>
      <c r="P1880" s="7" t="b">
        <v>0</v>
      </c>
      <c r="Q1880" s="4"/>
      <c r="R1880" s="4"/>
      <c r="S1880" s="4"/>
    </row>
    <row r="1881">
      <c r="A1881" s="4" t="s">
        <v>6497</v>
      </c>
      <c r="B1881" s="4" t="s">
        <v>25711</v>
      </c>
      <c r="C1881" s="6">
        <v>100.0</v>
      </c>
      <c r="D1881" s="4" t="s">
        <v>14</v>
      </c>
      <c r="E1881" s="4" t="s">
        <v>6500</v>
      </c>
      <c r="F1881" s="5">
        <v>46035.518229166664</v>
      </c>
      <c r="G1881" s="5">
        <v>46035.518472222226</v>
      </c>
      <c r="H1881" s="5">
        <v>46035.518472222226</v>
      </c>
      <c r="I1881" s="4" t="s">
        <v>19</v>
      </c>
      <c r="J1881" s="4" t="s">
        <v>23679</v>
      </c>
      <c r="K1881" s="4" t="s">
        <v>23676</v>
      </c>
      <c r="L1881" s="4"/>
      <c r="M1881" s="7" t="b">
        <v>0</v>
      </c>
      <c r="N1881" s="6">
        <v>0.0</v>
      </c>
      <c r="O1881" s="4"/>
      <c r="P1881" s="7" t="b">
        <v>0</v>
      </c>
      <c r="Q1881" s="4"/>
      <c r="R1881" s="4"/>
      <c r="S1881" s="4"/>
    </row>
    <row r="1882">
      <c r="A1882" s="4" t="s">
        <v>6502</v>
      </c>
      <c r="B1882" s="4" t="s">
        <v>25712</v>
      </c>
      <c r="C1882" s="6">
        <v>300.0</v>
      </c>
      <c r="D1882" s="4" t="s">
        <v>14</v>
      </c>
      <c r="E1882" s="4" t="s">
        <v>6503</v>
      </c>
      <c r="F1882" s="5">
        <v>46035.522152777776</v>
      </c>
      <c r="G1882" s="5">
        <v>46035.52253472222</v>
      </c>
      <c r="H1882" s="5">
        <v>46035.52253472222</v>
      </c>
      <c r="I1882" s="4" t="s">
        <v>19</v>
      </c>
      <c r="J1882" s="4" t="s">
        <v>23675</v>
      </c>
      <c r="K1882" s="4" t="s">
        <v>23676</v>
      </c>
      <c r="L1882" s="4"/>
      <c r="M1882" s="7" t="b">
        <v>0</v>
      </c>
      <c r="N1882" s="6">
        <v>0.0</v>
      </c>
      <c r="O1882" s="4"/>
      <c r="P1882" s="7" t="b">
        <v>0</v>
      </c>
      <c r="Q1882" s="4"/>
      <c r="R1882" s="4"/>
      <c r="S1882" s="4"/>
    </row>
    <row r="1883">
      <c r="A1883" s="4" t="s">
        <v>6505</v>
      </c>
      <c r="B1883" s="4" t="s">
        <v>25713</v>
      </c>
      <c r="C1883" s="6">
        <v>100.0</v>
      </c>
      <c r="D1883" s="4" t="s">
        <v>14</v>
      </c>
      <c r="E1883" s="4" t="s">
        <v>6508</v>
      </c>
      <c r="F1883" s="5">
        <v>46035.545949074076</v>
      </c>
      <c r="G1883" s="5">
        <v>46035.54649305555</v>
      </c>
      <c r="H1883" s="5">
        <v>46035.54649305555</v>
      </c>
      <c r="I1883" s="4" t="s">
        <v>19</v>
      </c>
      <c r="J1883" s="4" t="s">
        <v>23713</v>
      </c>
      <c r="K1883" s="4" t="s">
        <v>23676</v>
      </c>
      <c r="L1883" s="4"/>
      <c r="M1883" s="7" t="b">
        <v>0</v>
      </c>
      <c r="N1883" s="6">
        <v>0.0</v>
      </c>
      <c r="O1883" s="4"/>
      <c r="P1883" s="7" t="b">
        <v>0</v>
      </c>
      <c r="Q1883" s="4"/>
      <c r="R1883" s="4"/>
      <c r="S1883" s="4"/>
    </row>
    <row r="1884">
      <c r="A1884" s="4" t="s">
        <v>6510</v>
      </c>
      <c r="B1884" s="4" t="s">
        <v>25714</v>
      </c>
      <c r="C1884" s="6">
        <v>300.0</v>
      </c>
      <c r="D1884" s="4" t="s">
        <v>14</v>
      </c>
      <c r="E1884" s="4" t="s">
        <v>6511</v>
      </c>
      <c r="F1884" s="5">
        <v>46035.546064814815</v>
      </c>
      <c r="G1884" s="5">
        <v>46035.546331018515</v>
      </c>
      <c r="H1884" s="5">
        <v>46035.546331018515</v>
      </c>
      <c r="I1884" s="4" t="s">
        <v>19</v>
      </c>
      <c r="J1884" s="4" t="s">
        <v>23679</v>
      </c>
      <c r="K1884" s="4" t="s">
        <v>23676</v>
      </c>
      <c r="L1884" s="4"/>
      <c r="M1884" s="7" t="b">
        <v>0</v>
      </c>
      <c r="N1884" s="6">
        <v>0.0</v>
      </c>
      <c r="O1884" s="4"/>
      <c r="P1884" s="7" t="b">
        <v>0</v>
      </c>
      <c r="Q1884" s="4"/>
      <c r="R1884" s="4"/>
      <c r="S1884" s="4"/>
    </row>
    <row r="1885">
      <c r="A1885" s="4" t="s">
        <v>6513</v>
      </c>
      <c r="B1885" s="4" t="s">
        <v>25715</v>
      </c>
      <c r="C1885" s="6">
        <v>429.18</v>
      </c>
      <c r="D1885" s="4" t="s">
        <v>14</v>
      </c>
      <c r="E1885" s="4" t="s">
        <v>6514</v>
      </c>
      <c r="F1885" s="5">
        <v>46035.54655092592</v>
      </c>
      <c r="G1885" s="5">
        <v>46035.54708333333</v>
      </c>
      <c r="H1885" s="5">
        <v>46035.54708333333</v>
      </c>
      <c r="I1885" s="4" t="s">
        <v>19</v>
      </c>
      <c r="J1885" s="4" t="s">
        <v>23716</v>
      </c>
      <c r="K1885" s="4" t="s">
        <v>23676</v>
      </c>
      <c r="L1885" s="4"/>
      <c r="M1885" s="7" t="b">
        <v>0</v>
      </c>
      <c r="N1885" s="6">
        <v>0.0</v>
      </c>
      <c r="O1885" s="4"/>
      <c r="P1885" s="7" t="b">
        <v>0</v>
      </c>
      <c r="Q1885" s="4"/>
      <c r="R1885" s="4"/>
      <c r="S1885" s="4"/>
    </row>
    <row r="1886">
      <c r="A1886" s="4" t="s">
        <v>6516</v>
      </c>
      <c r="B1886" s="4" t="s">
        <v>25716</v>
      </c>
      <c r="C1886" s="6">
        <v>10.0</v>
      </c>
      <c r="D1886" s="4" t="s">
        <v>14</v>
      </c>
      <c r="E1886" s="4" t="s">
        <v>6520</v>
      </c>
      <c r="F1886" s="5">
        <v>46035.54672453704</v>
      </c>
      <c r="G1886" s="5">
        <v>46035.54739583333</v>
      </c>
      <c r="H1886" s="5">
        <v>46035.54739583333</v>
      </c>
      <c r="I1886" s="4" t="s">
        <v>19</v>
      </c>
      <c r="J1886" s="4" t="s">
        <v>23713</v>
      </c>
      <c r="K1886" s="4" t="s">
        <v>23676</v>
      </c>
      <c r="L1886" s="4"/>
      <c r="M1886" s="7" t="b">
        <v>0</v>
      </c>
      <c r="N1886" s="6">
        <v>0.0</v>
      </c>
      <c r="O1886" s="4"/>
      <c r="P1886" s="7" t="b">
        <v>0</v>
      </c>
      <c r="Q1886" s="4"/>
      <c r="R1886" s="4"/>
      <c r="S1886" s="4"/>
    </row>
    <row r="1887">
      <c r="A1887" s="4" t="s">
        <v>6522</v>
      </c>
      <c r="B1887" s="4" t="s">
        <v>25717</v>
      </c>
      <c r="C1887" s="6">
        <v>180.26</v>
      </c>
      <c r="D1887" s="4" t="s">
        <v>14</v>
      </c>
      <c r="E1887" s="4" t="s">
        <v>6523</v>
      </c>
      <c r="F1887" s="5">
        <v>46035.55302083334</v>
      </c>
      <c r="G1887" s="5">
        <v>46035.5534375</v>
      </c>
      <c r="H1887" s="5">
        <v>46035.5534375</v>
      </c>
      <c r="I1887" s="4" t="s">
        <v>19</v>
      </c>
      <c r="J1887" s="4" t="s">
        <v>23713</v>
      </c>
      <c r="K1887" s="4" t="s">
        <v>23676</v>
      </c>
      <c r="L1887" s="4"/>
      <c r="M1887" s="7" t="b">
        <v>0</v>
      </c>
      <c r="N1887" s="6">
        <v>0.0</v>
      </c>
      <c r="O1887" s="4"/>
      <c r="P1887" s="7" t="b">
        <v>0</v>
      </c>
      <c r="Q1887" s="4"/>
      <c r="R1887" s="4"/>
      <c r="S1887" s="4"/>
    </row>
    <row r="1888">
      <c r="A1888" s="4" t="s">
        <v>6525</v>
      </c>
      <c r="B1888" s="4" t="s">
        <v>25718</v>
      </c>
      <c r="C1888" s="6">
        <v>141.63</v>
      </c>
      <c r="D1888" s="4" t="s">
        <v>14</v>
      </c>
      <c r="E1888" s="4" t="s">
        <v>6526</v>
      </c>
      <c r="F1888" s="5">
        <v>46035.57471064815</v>
      </c>
      <c r="G1888" s="5">
        <v>46035.57511574074</v>
      </c>
      <c r="H1888" s="5">
        <v>46035.57511574074</v>
      </c>
      <c r="I1888" s="4" t="s">
        <v>19</v>
      </c>
      <c r="J1888" s="4" t="s">
        <v>23675</v>
      </c>
      <c r="K1888" s="4" t="s">
        <v>23676</v>
      </c>
      <c r="L1888" s="4"/>
      <c r="M1888" s="7" t="b">
        <v>0</v>
      </c>
      <c r="N1888" s="6">
        <v>0.0</v>
      </c>
      <c r="O1888" s="4"/>
      <c r="P1888" s="7" t="b">
        <v>0</v>
      </c>
      <c r="Q1888" s="4"/>
      <c r="R1888" s="4"/>
      <c r="S1888" s="4"/>
    </row>
    <row r="1889">
      <c r="A1889" s="4" t="s">
        <v>6528</v>
      </c>
      <c r="B1889" s="4" t="s">
        <v>25719</v>
      </c>
      <c r="C1889" s="6">
        <v>731.76</v>
      </c>
      <c r="D1889" s="4" t="s">
        <v>14</v>
      </c>
      <c r="E1889" s="4" t="s">
        <v>6531</v>
      </c>
      <c r="F1889" s="5">
        <v>46035.59025462963</v>
      </c>
      <c r="G1889" s="5">
        <v>46035.59074074074</v>
      </c>
      <c r="H1889" s="5">
        <v>46035.59074074074</v>
      </c>
      <c r="I1889" s="4" t="s">
        <v>19</v>
      </c>
      <c r="J1889" s="4" t="s">
        <v>23675</v>
      </c>
      <c r="K1889" s="4" t="s">
        <v>23676</v>
      </c>
      <c r="L1889" s="4"/>
      <c r="M1889" s="7" t="b">
        <v>0</v>
      </c>
      <c r="N1889" s="6">
        <v>0.0</v>
      </c>
      <c r="O1889" s="4"/>
      <c r="P1889" s="7" t="b">
        <v>0</v>
      </c>
      <c r="Q1889" s="4"/>
      <c r="R1889" s="4"/>
      <c r="S1889" s="4"/>
    </row>
    <row r="1890">
      <c r="A1890" s="4" t="s">
        <v>6533</v>
      </c>
      <c r="B1890" s="4" t="s">
        <v>25720</v>
      </c>
      <c r="C1890" s="6">
        <v>1000.0</v>
      </c>
      <c r="D1890" s="4" t="s">
        <v>14</v>
      </c>
      <c r="E1890" s="4" t="s">
        <v>6534</v>
      </c>
      <c r="F1890" s="5">
        <v>46035.59484953704</v>
      </c>
      <c r="G1890" s="5">
        <v>46035.59545138889</v>
      </c>
      <c r="H1890" s="5">
        <v>46035.59545138889</v>
      </c>
      <c r="I1890" s="4" t="s">
        <v>19</v>
      </c>
      <c r="J1890" s="4" t="s">
        <v>23716</v>
      </c>
      <c r="K1890" s="4" t="s">
        <v>23676</v>
      </c>
      <c r="L1890" s="4"/>
      <c r="M1890" s="7" t="b">
        <v>0</v>
      </c>
      <c r="N1890" s="6">
        <v>0.0</v>
      </c>
      <c r="O1890" s="4"/>
      <c r="P1890" s="7" t="b">
        <v>0</v>
      </c>
      <c r="Q1890" s="4"/>
      <c r="R1890" s="4"/>
      <c r="S1890" s="4"/>
    </row>
    <row r="1891">
      <c r="A1891" s="4" t="s">
        <v>6536</v>
      </c>
      <c r="B1891" s="4" t="s">
        <v>25721</v>
      </c>
      <c r="C1891" s="6">
        <v>100.0</v>
      </c>
      <c r="D1891" s="4" t="s">
        <v>14</v>
      </c>
      <c r="E1891" s="4" t="s">
        <v>6540</v>
      </c>
      <c r="F1891" s="5">
        <v>46035.599270833336</v>
      </c>
      <c r="G1891" s="5">
        <v>46035.600127314814</v>
      </c>
      <c r="H1891" s="5">
        <v>46035.600127314814</v>
      </c>
      <c r="I1891" s="4" t="s">
        <v>19</v>
      </c>
      <c r="J1891" s="4" t="s">
        <v>23716</v>
      </c>
      <c r="K1891" s="4" t="s">
        <v>23676</v>
      </c>
      <c r="L1891" s="4"/>
      <c r="M1891" s="7" t="b">
        <v>0</v>
      </c>
      <c r="N1891" s="6">
        <v>0.0</v>
      </c>
      <c r="O1891" s="4"/>
      <c r="P1891" s="7" t="b">
        <v>0</v>
      </c>
      <c r="Q1891" s="4"/>
      <c r="R1891" s="4"/>
      <c r="S1891" s="4"/>
    </row>
    <row r="1892">
      <c r="A1892" s="4" t="s">
        <v>6542</v>
      </c>
      <c r="B1892" s="4" t="s">
        <v>25722</v>
      </c>
      <c r="C1892" s="6">
        <v>1136.0</v>
      </c>
      <c r="D1892" s="4" t="s">
        <v>14</v>
      </c>
      <c r="E1892" s="4" t="s">
        <v>6545</v>
      </c>
      <c r="F1892" s="5">
        <v>46035.60716435185</v>
      </c>
      <c r="G1892" s="5">
        <v>46035.60736111111</v>
      </c>
      <c r="H1892" s="5">
        <v>46035.60736111111</v>
      </c>
      <c r="I1892" s="4" t="s">
        <v>19</v>
      </c>
      <c r="J1892" s="4" t="s">
        <v>23679</v>
      </c>
      <c r="K1892" s="4" t="s">
        <v>23676</v>
      </c>
      <c r="L1892" s="4"/>
      <c r="M1892" s="7" t="b">
        <v>0</v>
      </c>
      <c r="N1892" s="6">
        <v>0.0</v>
      </c>
      <c r="O1892" s="4"/>
      <c r="P1892" s="7" t="b">
        <v>0</v>
      </c>
      <c r="Q1892" s="4"/>
      <c r="R1892" s="4"/>
      <c r="S1892" s="4"/>
    </row>
    <row r="1893">
      <c r="A1893" s="4" t="s">
        <v>6547</v>
      </c>
      <c r="B1893" s="4" t="s">
        <v>25723</v>
      </c>
      <c r="C1893" s="6">
        <v>61.0</v>
      </c>
      <c r="D1893" s="4" t="s">
        <v>14</v>
      </c>
      <c r="E1893" s="4" t="s">
        <v>6548</v>
      </c>
      <c r="F1893" s="5">
        <v>46035.609872685185</v>
      </c>
      <c r="G1893" s="5">
        <v>46035.610347222224</v>
      </c>
      <c r="H1893" s="5">
        <v>46035.610347222224</v>
      </c>
      <c r="I1893" s="4" t="s">
        <v>19</v>
      </c>
      <c r="J1893" s="4" t="s">
        <v>23675</v>
      </c>
      <c r="K1893" s="4" t="s">
        <v>23676</v>
      </c>
      <c r="L1893" s="4"/>
      <c r="M1893" s="7" t="b">
        <v>0</v>
      </c>
      <c r="N1893" s="6">
        <v>0.0</v>
      </c>
      <c r="O1893" s="4"/>
      <c r="P1893" s="7" t="b">
        <v>0</v>
      </c>
      <c r="Q1893" s="4"/>
      <c r="R1893" s="4"/>
      <c r="S1893" s="4"/>
    </row>
    <row r="1894">
      <c r="A1894" s="4" t="s">
        <v>6550</v>
      </c>
      <c r="B1894" s="4" t="s">
        <v>25724</v>
      </c>
      <c r="C1894" s="6">
        <v>85.84</v>
      </c>
      <c r="D1894" s="4" t="s">
        <v>14</v>
      </c>
      <c r="E1894" s="4" t="s">
        <v>6551</v>
      </c>
      <c r="F1894" s="5">
        <v>46035.614282407405</v>
      </c>
      <c r="G1894" s="5">
        <v>46035.61449074074</v>
      </c>
      <c r="H1894" s="5">
        <v>46035.61449074074</v>
      </c>
      <c r="I1894" s="4" t="s">
        <v>19</v>
      </c>
      <c r="J1894" s="4" t="s">
        <v>23710</v>
      </c>
      <c r="K1894" s="4" t="s">
        <v>23676</v>
      </c>
      <c r="L1894" s="4"/>
      <c r="M1894" s="7" t="b">
        <v>0</v>
      </c>
      <c r="N1894" s="6">
        <v>0.0</v>
      </c>
      <c r="O1894" s="4"/>
      <c r="P1894" s="7" t="b">
        <v>0</v>
      </c>
      <c r="Q1894" s="4"/>
      <c r="R1894" s="4"/>
      <c r="S1894" s="4"/>
    </row>
    <row r="1895">
      <c r="A1895" s="4" t="s">
        <v>6553</v>
      </c>
      <c r="B1895" s="4" t="s">
        <v>25725</v>
      </c>
      <c r="C1895" s="6">
        <v>100.0</v>
      </c>
      <c r="D1895" s="4" t="s">
        <v>14</v>
      </c>
      <c r="E1895" s="4" t="s">
        <v>6557</v>
      </c>
      <c r="F1895" s="5">
        <v>46035.65137731482</v>
      </c>
      <c r="G1895" s="5">
        <v>46035.651967592596</v>
      </c>
      <c r="H1895" s="5">
        <v>46035.651967592596</v>
      </c>
      <c r="I1895" s="4" t="s">
        <v>19</v>
      </c>
      <c r="J1895" s="4" t="s">
        <v>23716</v>
      </c>
      <c r="K1895" s="4" t="s">
        <v>23676</v>
      </c>
      <c r="L1895" s="4"/>
      <c r="M1895" s="7" t="b">
        <v>0</v>
      </c>
      <c r="N1895" s="6">
        <v>0.0</v>
      </c>
      <c r="O1895" s="4"/>
      <c r="P1895" s="7" t="b">
        <v>0</v>
      </c>
      <c r="Q1895" s="4"/>
      <c r="R1895" s="4"/>
      <c r="S1895" s="4"/>
    </row>
    <row r="1896">
      <c r="A1896" s="4" t="s">
        <v>6559</v>
      </c>
      <c r="B1896" s="4" t="s">
        <v>25726</v>
      </c>
      <c r="C1896" s="6">
        <v>100.0</v>
      </c>
      <c r="D1896" s="4" t="s">
        <v>14</v>
      </c>
      <c r="E1896" s="4" t="s">
        <v>6560</v>
      </c>
      <c r="F1896" s="5">
        <v>46035.652395833335</v>
      </c>
      <c r="G1896" s="5">
        <v>46035.65273148148</v>
      </c>
      <c r="H1896" s="5">
        <v>46035.65273148148</v>
      </c>
      <c r="I1896" s="4" t="s">
        <v>19</v>
      </c>
      <c r="J1896" s="4" t="s">
        <v>23716</v>
      </c>
      <c r="K1896" s="4" t="s">
        <v>23676</v>
      </c>
      <c r="L1896" s="4"/>
      <c r="M1896" s="7" t="b">
        <v>0</v>
      </c>
      <c r="N1896" s="6">
        <v>0.0</v>
      </c>
      <c r="O1896" s="4"/>
      <c r="P1896" s="7" t="b">
        <v>0</v>
      </c>
      <c r="Q1896" s="4"/>
      <c r="R1896" s="4"/>
      <c r="S1896" s="4"/>
    </row>
    <row r="1897">
      <c r="A1897" s="4" t="s">
        <v>6562</v>
      </c>
      <c r="B1897" s="4" t="s">
        <v>25727</v>
      </c>
      <c r="C1897" s="6">
        <v>200.0</v>
      </c>
      <c r="D1897" s="4" t="s">
        <v>14</v>
      </c>
      <c r="E1897" s="4" t="s">
        <v>6566</v>
      </c>
      <c r="F1897" s="5">
        <v>46035.65924768519</v>
      </c>
      <c r="G1897" s="5">
        <v>46035.65974537037</v>
      </c>
      <c r="H1897" s="5">
        <v>46035.65974537037</v>
      </c>
      <c r="I1897" s="4" t="s">
        <v>19</v>
      </c>
      <c r="J1897" s="4" t="s">
        <v>23675</v>
      </c>
      <c r="K1897" s="4" t="s">
        <v>23676</v>
      </c>
      <c r="L1897" s="4"/>
      <c r="M1897" s="7" t="b">
        <v>0</v>
      </c>
      <c r="N1897" s="6">
        <v>0.0</v>
      </c>
      <c r="O1897" s="4"/>
      <c r="P1897" s="7" t="b">
        <v>0</v>
      </c>
      <c r="Q1897" s="4"/>
      <c r="R1897" s="4"/>
      <c r="S1897" s="4"/>
    </row>
    <row r="1898">
      <c r="A1898" s="4" t="s">
        <v>6568</v>
      </c>
      <c r="B1898" s="4" t="s">
        <v>25728</v>
      </c>
      <c r="C1898" s="6">
        <v>100.0</v>
      </c>
      <c r="D1898" s="4" t="s">
        <v>14</v>
      </c>
      <c r="E1898" s="4" t="s">
        <v>6572</v>
      </c>
      <c r="F1898" s="5">
        <v>46035.66266203704</v>
      </c>
      <c r="G1898" s="5">
        <v>46035.663090277776</v>
      </c>
      <c r="H1898" s="5">
        <v>46035.663090277776</v>
      </c>
      <c r="I1898" s="4" t="s">
        <v>19</v>
      </c>
      <c r="J1898" s="4" t="s">
        <v>23675</v>
      </c>
      <c r="K1898" s="4" t="s">
        <v>23676</v>
      </c>
      <c r="L1898" s="4"/>
      <c r="M1898" s="7" t="b">
        <v>0</v>
      </c>
      <c r="N1898" s="6">
        <v>0.0</v>
      </c>
      <c r="O1898" s="4"/>
      <c r="P1898" s="7" t="b">
        <v>0</v>
      </c>
      <c r="Q1898" s="4"/>
      <c r="R1898" s="4"/>
      <c r="S1898" s="4"/>
    </row>
    <row r="1899">
      <c r="A1899" s="4" t="s">
        <v>6574</v>
      </c>
      <c r="B1899" s="4" t="s">
        <v>25729</v>
      </c>
      <c r="C1899" s="6">
        <v>500.0</v>
      </c>
      <c r="D1899" s="4" t="s">
        <v>14</v>
      </c>
      <c r="E1899" s="4" t="s">
        <v>6578</v>
      </c>
      <c r="F1899" s="5">
        <v>46035.67178240741</v>
      </c>
      <c r="G1899" s="5">
        <v>46035.672418981485</v>
      </c>
      <c r="H1899" s="5">
        <v>46035.672418981485</v>
      </c>
      <c r="I1899" s="4" t="s">
        <v>19</v>
      </c>
      <c r="J1899" s="4" t="s">
        <v>23675</v>
      </c>
      <c r="K1899" s="4" t="s">
        <v>23676</v>
      </c>
      <c r="L1899" s="4"/>
      <c r="M1899" s="7" t="b">
        <v>0</v>
      </c>
      <c r="N1899" s="6">
        <v>0.0</v>
      </c>
      <c r="O1899" s="4"/>
      <c r="P1899" s="7" t="b">
        <v>0</v>
      </c>
      <c r="Q1899" s="4"/>
      <c r="R1899" s="4"/>
      <c r="S1899" s="4"/>
    </row>
    <row r="1900">
      <c r="A1900" s="4" t="s">
        <v>6580</v>
      </c>
      <c r="B1900" s="4" t="s">
        <v>25730</v>
      </c>
      <c r="C1900" s="6">
        <v>1500.0</v>
      </c>
      <c r="D1900" s="4" t="s">
        <v>14</v>
      </c>
      <c r="E1900" s="4" t="s">
        <v>6581</v>
      </c>
      <c r="F1900" s="5">
        <v>46035.69505787037</v>
      </c>
      <c r="G1900" s="5">
        <v>46035.695752314816</v>
      </c>
      <c r="H1900" s="5">
        <v>46035.695752314816</v>
      </c>
      <c r="I1900" s="4" t="s">
        <v>19</v>
      </c>
      <c r="J1900" s="4" t="s">
        <v>23675</v>
      </c>
      <c r="K1900" s="4" t="s">
        <v>23676</v>
      </c>
      <c r="L1900" s="4"/>
      <c r="M1900" s="7" t="b">
        <v>0</v>
      </c>
      <c r="N1900" s="6">
        <v>0.0</v>
      </c>
      <c r="O1900" s="4"/>
      <c r="P1900" s="7" t="b">
        <v>0</v>
      </c>
      <c r="Q1900" s="4"/>
      <c r="R1900" s="4"/>
      <c r="S1900" s="4"/>
    </row>
    <row r="1901">
      <c r="A1901" s="4" t="s">
        <v>6583</v>
      </c>
      <c r="B1901" s="4" t="s">
        <v>25731</v>
      </c>
      <c r="C1901" s="6">
        <v>370.0</v>
      </c>
      <c r="D1901" s="4" t="s">
        <v>14</v>
      </c>
      <c r="E1901" s="4" t="s">
        <v>6584</v>
      </c>
      <c r="F1901" s="5">
        <v>46035.69694444445</v>
      </c>
      <c r="G1901" s="5">
        <v>46035.69736111111</v>
      </c>
      <c r="H1901" s="5">
        <v>46035.69736111111</v>
      </c>
      <c r="I1901" s="4" t="s">
        <v>19</v>
      </c>
      <c r="J1901" s="4" t="s">
        <v>23716</v>
      </c>
      <c r="K1901" s="4" t="s">
        <v>23676</v>
      </c>
      <c r="L1901" s="4"/>
      <c r="M1901" s="7" t="b">
        <v>0</v>
      </c>
      <c r="N1901" s="6">
        <v>0.0</v>
      </c>
      <c r="O1901" s="4"/>
      <c r="P1901" s="7" t="b">
        <v>0</v>
      </c>
      <c r="Q1901" s="4"/>
      <c r="R1901" s="4"/>
      <c r="S1901" s="4"/>
    </row>
    <row r="1902">
      <c r="A1902" s="4" t="s">
        <v>6586</v>
      </c>
      <c r="B1902" s="4" t="s">
        <v>25732</v>
      </c>
      <c r="C1902" s="6">
        <v>10.0</v>
      </c>
      <c r="D1902" s="4" t="s">
        <v>14</v>
      </c>
      <c r="E1902" s="4" t="s">
        <v>6589</v>
      </c>
      <c r="F1902" s="5">
        <v>46035.73226851852</v>
      </c>
      <c r="G1902" s="5">
        <v>46035.73265046296</v>
      </c>
      <c r="H1902" s="5">
        <v>46035.73265046296</v>
      </c>
      <c r="I1902" s="4" t="s">
        <v>19</v>
      </c>
      <c r="J1902" s="4" t="s">
        <v>23769</v>
      </c>
      <c r="K1902" s="4" t="s">
        <v>23676</v>
      </c>
      <c r="L1902" s="4"/>
      <c r="M1902" s="7" t="b">
        <v>0</v>
      </c>
      <c r="N1902" s="6">
        <v>0.0</v>
      </c>
      <c r="O1902" s="4"/>
      <c r="P1902" s="7" t="b">
        <v>0</v>
      </c>
      <c r="Q1902" s="4"/>
      <c r="R1902" s="4"/>
      <c r="S1902" s="4"/>
    </row>
    <row r="1903">
      <c r="A1903" s="4" t="s">
        <v>6591</v>
      </c>
      <c r="B1903" s="4" t="s">
        <v>25733</v>
      </c>
      <c r="C1903" s="6">
        <v>43.0</v>
      </c>
      <c r="D1903" s="4" t="s">
        <v>14</v>
      </c>
      <c r="E1903" s="4" t="s">
        <v>6592</v>
      </c>
      <c r="F1903" s="5">
        <v>46035.735671296294</v>
      </c>
      <c r="G1903" s="5">
        <v>46035.73615740741</v>
      </c>
      <c r="H1903" s="5">
        <v>46035.73615740741</v>
      </c>
      <c r="I1903" s="4" t="s">
        <v>19</v>
      </c>
      <c r="J1903" s="4" t="s">
        <v>23716</v>
      </c>
      <c r="K1903" s="4" t="s">
        <v>23676</v>
      </c>
      <c r="L1903" s="4"/>
      <c r="M1903" s="7" t="b">
        <v>0</v>
      </c>
      <c r="N1903" s="6">
        <v>0.0</v>
      </c>
      <c r="O1903" s="4"/>
      <c r="P1903" s="7" t="b">
        <v>0</v>
      </c>
      <c r="Q1903" s="4"/>
      <c r="R1903" s="4"/>
      <c r="S1903" s="4"/>
    </row>
    <row r="1904">
      <c r="A1904" s="4" t="s">
        <v>6594</v>
      </c>
      <c r="B1904" s="4" t="s">
        <v>25734</v>
      </c>
      <c r="C1904" s="6">
        <v>12.88</v>
      </c>
      <c r="D1904" s="4" t="s">
        <v>14</v>
      </c>
      <c r="E1904" s="4" t="s">
        <v>6595</v>
      </c>
      <c r="F1904" s="5">
        <v>46035.73819444444</v>
      </c>
      <c r="G1904" s="5">
        <v>46035.738391203704</v>
      </c>
      <c r="H1904" s="5">
        <v>46035.738391203704</v>
      </c>
      <c r="I1904" s="4" t="s">
        <v>19</v>
      </c>
      <c r="J1904" s="4" t="s">
        <v>23679</v>
      </c>
      <c r="K1904" s="4" t="s">
        <v>23676</v>
      </c>
      <c r="L1904" s="4"/>
      <c r="M1904" s="7" t="b">
        <v>0</v>
      </c>
      <c r="N1904" s="6">
        <v>0.0</v>
      </c>
      <c r="O1904" s="4"/>
      <c r="P1904" s="7" t="b">
        <v>0</v>
      </c>
      <c r="Q1904" s="4"/>
      <c r="R1904" s="4"/>
      <c r="S1904" s="4"/>
    </row>
    <row r="1905">
      <c r="A1905" s="4" t="s">
        <v>6597</v>
      </c>
      <c r="B1905" s="4" t="s">
        <v>25735</v>
      </c>
      <c r="C1905" s="6">
        <v>100.0</v>
      </c>
      <c r="D1905" s="4" t="s">
        <v>14</v>
      </c>
      <c r="E1905" s="4" t="s">
        <v>6601</v>
      </c>
      <c r="F1905" s="5">
        <v>46035.741064814814</v>
      </c>
      <c r="G1905" s="5">
        <v>46035.74149305555</v>
      </c>
      <c r="H1905" s="5">
        <v>46035.74149305555</v>
      </c>
      <c r="I1905" s="4" t="s">
        <v>19</v>
      </c>
      <c r="J1905" s="4" t="s">
        <v>23675</v>
      </c>
      <c r="K1905" s="4" t="s">
        <v>23676</v>
      </c>
      <c r="L1905" s="4"/>
      <c r="M1905" s="7" t="b">
        <v>0</v>
      </c>
      <c r="N1905" s="6">
        <v>0.0</v>
      </c>
      <c r="O1905" s="4"/>
      <c r="P1905" s="7" t="b">
        <v>0</v>
      </c>
      <c r="Q1905" s="4"/>
      <c r="R1905" s="4"/>
      <c r="S1905" s="4"/>
    </row>
    <row r="1906">
      <c r="A1906" s="4" t="s">
        <v>6605</v>
      </c>
      <c r="B1906" s="4" t="s">
        <v>25736</v>
      </c>
      <c r="C1906" s="6">
        <v>200.0</v>
      </c>
      <c r="D1906" s="4" t="s">
        <v>14</v>
      </c>
      <c r="E1906" s="4" t="s">
        <v>6608</v>
      </c>
      <c r="F1906" s="5">
        <v>46035.76829861111</v>
      </c>
      <c r="G1906" s="5">
        <v>46035.76863425926</v>
      </c>
      <c r="H1906" s="5">
        <v>46035.76863425926</v>
      </c>
      <c r="I1906" s="4" t="s">
        <v>19</v>
      </c>
      <c r="J1906" s="4" t="s">
        <v>23713</v>
      </c>
      <c r="K1906" s="4" t="s">
        <v>23676</v>
      </c>
      <c r="L1906" s="4"/>
      <c r="M1906" s="7" t="b">
        <v>0</v>
      </c>
      <c r="N1906" s="6">
        <v>0.0</v>
      </c>
      <c r="O1906" s="4"/>
      <c r="P1906" s="7" t="b">
        <v>0</v>
      </c>
      <c r="Q1906" s="4"/>
      <c r="R1906" s="4"/>
      <c r="S1906" s="4"/>
    </row>
    <row r="1907">
      <c r="A1907" s="4" t="s">
        <v>6610</v>
      </c>
      <c r="B1907" s="4" t="s">
        <v>25737</v>
      </c>
      <c r="C1907" s="6">
        <v>100.0</v>
      </c>
      <c r="D1907" s="4" t="s">
        <v>14</v>
      </c>
      <c r="E1907" s="4" t="s">
        <v>6611</v>
      </c>
      <c r="F1907" s="5">
        <v>46035.77087962963</v>
      </c>
      <c r="G1907" s="5">
        <v>46035.77112268518</v>
      </c>
      <c r="H1907" s="5">
        <v>46035.77112268518</v>
      </c>
      <c r="I1907" s="4" t="s">
        <v>19</v>
      </c>
      <c r="J1907" s="4" t="s">
        <v>23679</v>
      </c>
      <c r="K1907" s="4" t="s">
        <v>23676</v>
      </c>
      <c r="L1907" s="4"/>
      <c r="M1907" s="7" t="b">
        <v>0</v>
      </c>
      <c r="N1907" s="6">
        <v>0.0</v>
      </c>
      <c r="O1907" s="4"/>
      <c r="P1907" s="7" t="b">
        <v>0</v>
      </c>
      <c r="Q1907" s="4"/>
      <c r="R1907" s="4"/>
      <c r="S1907" s="4"/>
    </row>
    <row r="1908">
      <c r="A1908" s="4" t="s">
        <v>6613</v>
      </c>
      <c r="B1908" s="4" t="s">
        <v>25738</v>
      </c>
      <c r="C1908" s="6">
        <v>100.0</v>
      </c>
      <c r="D1908" s="4" t="s">
        <v>14</v>
      </c>
      <c r="E1908" s="4" t="s">
        <v>6614</v>
      </c>
      <c r="F1908" s="5">
        <v>46035.78476851852</v>
      </c>
      <c r="G1908" s="5">
        <v>46035.78523148148</v>
      </c>
      <c r="H1908" s="5">
        <v>46035.78523148148</v>
      </c>
      <c r="I1908" s="4" t="s">
        <v>19</v>
      </c>
      <c r="J1908" s="4" t="s">
        <v>23675</v>
      </c>
      <c r="K1908" s="4" t="s">
        <v>23676</v>
      </c>
      <c r="L1908" s="4"/>
      <c r="M1908" s="7" t="b">
        <v>0</v>
      </c>
      <c r="N1908" s="6">
        <v>0.0</v>
      </c>
      <c r="O1908" s="4"/>
      <c r="P1908" s="7" t="b">
        <v>0</v>
      </c>
      <c r="Q1908" s="4"/>
      <c r="R1908" s="4"/>
      <c r="S1908" s="4"/>
    </row>
    <row r="1909">
      <c r="A1909" s="4" t="s">
        <v>6618</v>
      </c>
      <c r="B1909" s="4" t="s">
        <v>25739</v>
      </c>
      <c r="C1909" s="6">
        <v>500.0</v>
      </c>
      <c r="D1909" s="4" t="s">
        <v>14</v>
      </c>
      <c r="E1909" s="4" t="s">
        <v>6619</v>
      </c>
      <c r="F1909" s="5">
        <v>46035.79460648148</v>
      </c>
      <c r="G1909" s="5">
        <v>46035.79505787037</v>
      </c>
      <c r="H1909" s="5">
        <v>46035.79505787037</v>
      </c>
      <c r="I1909" s="4" t="s">
        <v>19</v>
      </c>
      <c r="J1909" s="4" t="s">
        <v>23675</v>
      </c>
      <c r="K1909" s="4" t="s">
        <v>23676</v>
      </c>
      <c r="L1909" s="4"/>
      <c r="M1909" s="7" t="b">
        <v>0</v>
      </c>
      <c r="N1909" s="6">
        <v>0.0</v>
      </c>
      <c r="O1909" s="4"/>
      <c r="P1909" s="7" t="b">
        <v>0</v>
      </c>
      <c r="Q1909" s="4"/>
      <c r="R1909" s="4"/>
      <c r="S1909" s="4"/>
    </row>
    <row r="1910">
      <c r="A1910" s="4" t="s">
        <v>6621</v>
      </c>
      <c r="B1910" s="4" t="s">
        <v>25740</v>
      </c>
      <c r="C1910" s="6">
        <v>130.0</v>
      </c>
      <c r="D1910" s="4" t="s">
        <v>14</v>
      </c>
      <c r="E1910" s="4" t="s">
        <v>6623</v>
      </c>
      <c r="F1910" s="5">
        <v>46035.79568287037</v>
      </c>
      <c r="G1910" s="5">
        <v>46036.114953703705</v>
      </c>
      <c r="H1910" s="5">
        <v>46036.114953703705</v>
      </c>
      <c r="I1910" s="4" t="s">
        <v>19</v>
      </c>
      <c r="J1910" s="4" t="s">
        <v>23675</v>
      </c>
      <c r="K1910" s="4" t="s">
        <v>23676</v>
      </c>
      <c r="L1910" s="4"/>
      <c r="M1910" s="7" t="b">
        <v>0</v>
      </c>
      <c r="N1910" s="6">
        <v>0.0</v>
      </c>
      <c r="O1910" s="4"/>
      <c r="P1910" s="7" t="b">
        <v>0</v>
      </c>
      <c r="Q1910" s="4"/>
      <c r="R1910" s="4"/>
      <c r="S1910" s="4"/>
    </row>
    <row r="1911">
      <c r="A1911" s="4" t="s">
        <v>6625</v>
      </c>
      <c r="B1911" s="4" t="s">
        <v>25741</v>
      </c>
      <c r="C1911" s="6">
        <v>500.0</v>
      </c>
      <c r="D1911" s="4" t="s">
        <v>14</v>
      </c>
      <c r="E1911" s="4" t="s">
        <v>6626</v>
      </c>
      <c r="F1911" s="5">
        <v>46035.7975</v>
      </c>
      <c r="G1911" s="5">
        <v>46035.79785879629</v>
      </c>
      <c r="H1911" s="5">
        <v>46035.79785879629</v>
      </c>
      <c r="I1911" s="4" t="s">
        <v>19</v>
      </c>
      <c r="J1911" s="4" t="s">
        <v>23675</v>
      </c>
      <c r="K1911" s="4" t="s">
        <v>23676</v>
      </c>
      <c r="L1911" s="4"/>
      <c r="M1911" s="7" t="b">
        <v>0</v>
      </c>
      <c r="N1911" s="6">
        <v>0.0</v>
      </c>
      <c r="O1911" s="4"/>
      <c r="P1911" s="7" t="b">
        <v>0</v>
      </c>
      <c r="Q1911" s="4"/>
      <c r="R1911" s="4"/>
      <c r="S1911" s="4"/>
    </row>
    <row r="1912">
      <c r="A1912" s="4" t="s">
        <v>6628</v>
      </c>
      <c r="B1912" s="4" t="s">
        <v>25742</v>
      </c>
      <c r="C1912" s="6">
        <v>300.0</v>
      </c>
      <c r="D1912" s="4" t="s">
        <v>14</v>
      </c>
      <c r="E1912" s="4" t="s">
        <v>6629</v>
      </c>
      <c r="F1912" s="5">
        <v>46035.81292824074</v>
      </c>
      <c r="G1912" s="5">
        <v>46035.813425925924</v>
      </c>
      <c r="H1912" s="5">
        <v>46035.813425925924</v>
      </c>
      <c r="I1912" s="4" t="s">
        <v>19</v>
      </c>
      <c r="J1912" s="4" t="s">
        <v>23675</v>
      </c>
      <c r="K1912" s="4" t="s">
        <v>23676</v>
      </c>
      <c r="L1912" s="4"/>
      <c r="M1912" s="7" t="b">
        <v>0</v>
      </c>
      <c r="N1912" s="6">
        <v>0.0</v>
      </c>
      <c r="O1912" s="4"/>
      <c r="P1912" s="7" t="b">
        <v>0</v>
      </c>
      <c r="Q1912" s="4"/>
      <c r="R1912" s="4"/>
      <c r="S1912" s="4"/>
    </row>
    <row r="1913">
      <c r="A1913" s="4" t="s">
        <v>6631</v>
      </c>
      <c r="B1913" s="4" t="s">
        <v>25743</v>
      </c>
      <c r="C1913" s="6">
        <v>200.0</v>
      </c>
      <c r="D1913" s="4" t="s">
        <v>14</v>
      </c>
      <c r="E1913" s="4" t="s">
        <v>6632</v>
      </c>
      <c r="F1913" s="5">
        <v>46035.81585648148</v>
      </c>
      <c r="G1913" s="5">
        <v>46035.81652777778</v>
      </c>
      <c r="H1913" s="5">
        <v>46035.81652777778</v>
      </c>
      <c r="I1913" s="4" t="s">
        <v>19</v>
      </c>
      <c r="J1913" s="4" t="s">
        <v>23679</v>
      </c>
      <c r="K1913" s="4" t="s">
        <v>23676</v>
      </c>
      <c r="L1913" s="4"/>
      <c r="M1913" s="7" t="b">
        <v>0</v>
      </c>
      <c r="N1913" s="6">
        <v>0.0</v>
      </c>
      <c r="O1913" s="4"/>
      <c r="P1913" s="7" t="b">
        <v>0</v>
      </c>
      <c r="Q1913" s="4"/>
      <c r="R1913" s="4"/>
      <c r="S1913" s="4"/>
    </row>
    <row r="1914">
      <c r="A1914" s="4" t="s">
        <v>6634</v>
      </c>
      <c r="B1914" s="4" t="s">
        <v>25744</v>
      </c>
      <c r="C1914" s="6">
        <v>300.43</v>
      </c>
      <c r="D1914" s="4" t="s">
        <v>14</v>
      </c>
      <c r="E1914" s="4" t="s">
        <v>6635</v>
      </c>
      <c r="F1914" s="5">
        <v>46035.8334375</v>
      </c>
      <c r="G1914" s="5">
        <v>46035.833761574075</v>
      </c>
      <c r="H1914" s="5">
        <v>46035.833761574075</v>
      </c>
      <c r="I1914" s="4" t="s">
        <v>19</v>
      </c>
      <c r="J1914" s="4" t="s">
        <v>23769</v>
      </c>
      <c r="K1914" s="4" t="s">
        <v>23676</v>
      </c>
      <c r="L1914" s="4"/>
      <c r="M1914" s="7" t="b">
        <v>0</v>
      </c>
      <c r="N1914" s="6">
        <v>0.0</v>
      </c>
      <c r="O1914" s="4"/>
      <c r="P1914" s="7" t="b">
        <v>0</v>
      </c>
      <c r="Q1914" s="4"/>
      <c r="R1914" s="4"/>
      <c r="S1914" s="4"/>
    </row>
    <row r="1915">
      <c r="A1915" s="4" t="s">
        <v>6637</v>
      </c>
      <c r="B1915" s="4" t="s">
        <v>25745</v>
      </c>
      <c r="C1915" s="6">
        <v>50.0</v>
      </c>
      <c r="D1915" s="4" t="s">
        <v>14</v>
      </c>
      <c r="E1915" s="4" t="s">
        <v>6641</v>
      </c>
      <c r="F1915" s="5">
        <v>46035.84773148148</v>
      </c>
      <c r="G1915" s="5">
        <v>46035.84815972222</v>
      </c>
      <c r="H1915" s="5">
        <v>46035.84815972222</v>
      </c>
      <c r="I1915" s="4" t="s">
        <v>19</v>
      </c>
      <c r="J1915" s="4" t="s">
        <v>23675</v>
      </c>
      <c r="K1915" s="4" t="s">
        <v>23676</v>
      </c>
      <c r="L1915" s="4"/>
      <c r="M1915" s="7" t="b">
        <v>0</v>
      </c>
      <c r="N1915" s="6">
        <v>0.0</v>
      </c>
      <c r="O1915" s="4"/>
      <c r="P1915" s="7" t="b">
        <v>0</v>
      </c>
      <c r="Q1915" s="4"/>
      <c r="R1915" s="4"/>
      <c r="S1915" s="4"/>
    </row>
    <row r="1916">
      <c r="A1916" s="4" t="s">
        <v>6643</v>
      </c>
      <c r="B1916" s="4" t="s">
        <v>25746</v>
      </c>
      <c r="C1916" s="6">
        <v>170.0</v>
      </c>
      <c r="D1916" s="4" t="s">
        <v>14</v>
      </c>
      <c r="E1916" s="4" t="s">
        <v>6644</v>
      </c>
      <c r="F1916" s="5">
        <v>46035.8491087963</v>
      </c>
      <c r="G1916" s="5">
        <v>46035.84945601852</v>
      </c>
      <c r="H1916" s="5">
        <v>46035.84945601852</v>
      </c>
      <c r="I1916" s="4" t="s">
        <v>19</v>
      </c>
      <c r="J1916" s="4" t="s">
        <v>23769</v>
      </c>
      <c r="K1916" s="4" t="s">
        <v>23676</v>
      </c>
      <c r="L1916" s="4"/>
      <c r="M1916" s="7" t="b">
        <v>0</v>
      </c>
      <c r="N1916" s="6">
        <v>0.0</v>
      </c>
      <c r="O1916" s="4"/>
      <c r="P1916" s="7" t="b">
        <v>0</v>
      </c>
      <c r="Q1916" s="4"/>
      <c r="R1916" s="4"/>
      <c r="S1916" s="4"/>
    </row>
    <row r="1917">
      <c r="A1917" s="4" t="s">
        <v>6646</v>
      </c>
      <c r="B1917" s="4" t="s">
        <v>25747</v>
      </c>
      <c r="C1917" s="6">
        <v>48.64</v>
      </c>
      <c r="D1917" s="4" t="s">
        <v>14</v>
      </c>
      <c r="E1917" s="4" t="s">
        <v>6649</v>
      </c>
      <c r="F1917" s="5">
        <v>46035.85246527778</v>
      </c>
      <c r="G1917" s="5">
        <v>46035.85289351852</v>
      </c>
      <c r="H1917" s="5">
        <v>46035.85289351852</v>
      </c>
      <c r="I1917" s="4" t="s">
        <v>19</v>
      </c>
      <c r="J1917" s="4" t="s">
        <v>23789</v>
      </c>
      <c r="K1917" s="4" t="s">
        <v>23676</v>
      </c>
      <c r="L1917" s="4"/>
      <c r="M1917" s="7" t="b">
        <v>0</v>
      </c>
      <c r="N1917" s="6">
        <v>0.0</v>
      </c>
      <c r="O1917" s="4"/>
      <c r="P1917" s="7" t="b">
        <v>0</v>
      </c>
      <c r="Q1917" s="4"/>
      <c r="R1917" s="4"/>
      <c r="S1917" s="4"/>
    </row>
    <row r="1918">
      <c r="A1918" s="4" t="s">
        <v>6651</v>
      </c>
      <c r="B1918" s="4" t="s">
        <v>25748</v>
      </c>
      <c r="C1918" s="6">
        <v>50.0</v>
      </c>
      <c r="D1918" s="4" t="s">
        <v>14</v>
      </c>
      <c r="E1918" s="4" t="s">
        <v>6654</v>
      </c>
      <c r="F1918" s="5">
        <v>46035.85475694444</v>
      </c>
      <c r="G1918" s="5">
        <v>46035.85545138889</v>
      </c>
      <c r="H1918" s="5">
        <v>46035.85545138889</v>
      </c>
      <c r="I1918" s="4" t="s">
        <v>19</v>
      </c>
      <c r="J1918" s="4" t="s">
        <v>23713</v>
      </c>
      <c r="K1918" s="4" t="s">
        <v>23676</v>
      </c>
      <c r="L1918" s="4"/>
      <c r="M1918" s="7" t="b">
        <v>0</v>
      </c>
      <c r="N1918" s="6">
        <v>0.0</v>
      </c>
      <c r="O1918" s="4"/>
      <c r="P1918" s="7" t="b">
        <v>0</v>
      </c>
      <c r="Q1918" s="4"/>
      <c r="R1918" s="4"/>
      <c r="S1918" s="4"/>
    </row>
    <row r="1919">
      <c r="A1919" s="4" t="s">
        <v>6656</v>
      </c>
      <c r="B1919" s="4" t="s">
        <v>25749</v>
      </c>
      <c r="C1919" s="6">
        <v>200.0</v>
      </c>
      <c r="D1919" s="4" t="s">
        <v>14</v>
      </c>
      <c r="E1919" s="4" t="s">
        <v>6659</v>
      </c>
      <c r="F1919" s="5">
        <v>46035.85738425926</v>
      </c>
      <c r="G1919" s="5">
        <v>46035.858136574076</v>
      </c>
      <c r="H1919" s="5">
        <v>46035.858136574076</v>
      </c>
      <c r="I1919" s="4" t="s">
        <v>19</v>
      </c>
      <c r="J1919" s="4" t="s">
        <v>23675</v>
      </c>
      <c r="K1919" s="4" t="s">
        <v>23676</v>
      </c>
      <c r="L1919" s="4"/>
      <c r="M1919" s="7" t="b">
        <v>0</v>
      </c>
      <c r="N1919" s="6">
        <v>0.0</v>
      </c>
      <c r="O1919" s="4"/>
      <c r="P1919" s="7" t="b">
        <v>0</v>
      </c>
      <c r="Q1919" s="4"/>
      <c r="R1919" s="4"/>
      <c r="S1919" s="4"/>
    </row>
    <row r="1920">
      <c r="A1920" s="4" t="s">
        <v>6661</v>
      </c>
      <c r="B1920" s="4" t="s">
        <v>25750</v>
      </c>
      <c r="C1920" s="6">
        <v>257.51</v>
      </c>
      <c r="D1920" s="4" t="s">
        <v>14</v>
      </c>
      <c r="E1920" s="4" t="s">
        <v>6665</v>
      </c>
      <c r="F1920" s="5">
        <v>46035.86997685185</v>
      </c>
      <c r="G1920" s="5">
        <v>46035.87050925926</v>
      </c>
      <c r="H1920" s="5">
        <v>46035.87050925926</v>
      </c>
      <c r="I1920" s="4" t="s">
        <v>19</v>
      </c>
      <c r="J1920" s="4" t="s">
        <v>23716</v>
      </c>
      <c r="K1920" s="4" t="s">
        <v>23676</v>
      </c>
      <c r="L1920" s="4"/>
      <c r="M1920" s="7" t="b">
        <v>0</v>
      </c>
      <c r="N1920" s="6">
        <v>0.0</v>
      </c>
      <c r="O1920" s="4"/>
      <c r="P1920" s="7" t="b">
        <v>0</v>
      </c>
      <c r="Q1920" s="4"/>
      <c r="R1920" s="4"/>
      <c r="S1920" s="4"/>
    </row>
    <row r="1921">
      <c r="A1921" s="4" t="s">
        <v>6667</v>
      </c>
      <c r="B1921" s="4" t="s">
        <v>25751</v>
      </c>
      <c r="C1921" s="6">
        <v>50.0</v>
      </c>
      <c r="D1921" s="4" t="s">
        <v>14</v>
      </c>
      <c r="E1921" s="4" t="s">
        <v>6671</v>
      </c>
      <c r="F1921" s="5">
        <v>46035.88392361111</v>
      </c>
      <c r="G1921" s="5">
        <v>46035.884560185186</v>
      </c>
      <c r="H1921" s="5">
        <v>46035.884560185186</v>
      </c>
      <c r="I1921" s="4" t="s">
        <v>19</v>
      </c>
      <c r="J1921" s="4" t="s">
        <v>23716</v>
      </c>
      <c r="K1921" s="4" t="s">
        <v>23676</v>
      </c>
      <c r="L1921" s="4"/>
      <c r="M1921" s="7" t="b">
        <v>0</v>
      </c>
      <c r="N1921" s="6">
        <v>0.0</v>
      </c>
      <c r="O1921" s="4"/>
      <c r="P1921" s="7" t="b">
        <v>0</v>
      </c>
      <c r="Q1921" s="4"/>
      <c r="R1921" s="4"/>
      <c r="S1921" s="4"/>
    </row>
    <row r="1922">
      <c r="A1922" s="4" t="s">
        <v>6673</v>
      </c>
      <c r="B1922" s="4" t="s">
        <v>25752</v>
      </c>
      <c r="C1922" s="6">
        <v>10.0</v>
      </c>
      <c r="D1922" s="4" t="s">
        <v>14</v>
      </c>
      <c r="E1922" s="4" t="s">
        <v>6676</v>
      </c>
      <c r="F1922" s="5">
        <v>46035.91484953704</v>
      </c>
      <c r="G1922" s="5">
        <v>46036.18273148148</v>
      </c>
      <c r="H1922" s="5">
        <v>46036.18273148148</v>
      </c>
      <c r="I1922" s="4" t="s">
        <v>19</v>
      </c>
      <c r="J1922" s="4" t="s">
        <v>23974</v>
      </c>
      <c r="K1922" s="4" t="s">
        <v>23676</v>
      </c>
      <c r="L1922" s="4"/>
      <c r="M1922" s="7" t="b">
        <v>0</v>
      </c>
      <c r="N1922" s="6">
        <v>0.0</v>
      </c>
      <c r="O1922" s="4"/>
      <c r="P1922" s="7" t="b">
        <v>0</v>
      </c>
      <c r="Q1922" s="4"/>
      <c r="R1922" s="4"/>
      <c r="S1922" s="4"/>
    </row>
    <row r="1923">
      <c r="A1923" s="4" t="s">
        <v>6678</v>
      </c>
      <c r="B1923" s="4" t="s">
        <v>25753</v>
      </c>
      <c r="C1923" s="6">
        <v>50.0</v>
      </c>
      <c r="D1923" s="4" t="s">
        <v>14</v>
      </c>
      <c r="E1923" s="4" t="s">
        <v>6682</v>
      </c>
      <c r="F1923" s="5">
        <v>46035.92328703704</v>
      </c>
      <c r="G1923" s="5">
        <v>46035.923634259256</v>
      </c>
      <c r="H1923" s="5">
        <v>46035.923634259256</v>
      </c>
      <c r="I1923" s="4" t="s">
        <v>19</v>
      </c>
      <c r="J1923" s="4" t="s">
        <v>23675</v>
      </c>
      <c r="K1923" s="4" t="s">
        <v>23676</v>
      </c>
      <c r="L1923" s="4"/>
      <c r="M1923" s="7" t="b">
        <v>0</v>
      </c>
      <c r="N1923" s="6">
        <v>0.0</v>
      </c>
      <c r="O1923" s="4"/>
      <c r="P1923" s="7" t="b">
        <v>0</v>
      </c>
      <c r="Q1923" s="4"/>
      <c r="R1923" s="4"/>
      <c r="S1923" s="4"/>
    </row>
    <row r="1924">
      <c r="A1924" s="4" t="s">
        <v>6684</v>
      </c>
      <c r="B1924" s="4" t="s">
        <v>25754</v>
      </c>
      <c r="C1924" s="6">
        <v>100.0</v>
      </c>
      <c r="D1924" s="4" t="s">
        <v>14</v>
      </c>
      <c r="E1924" s="4" t="s">
        <v>6685</v>
      </c>
      <c r="F1924" s="5">
        <v>46035.94321759259</v>
      </c>
      <c r="G1924" s="5">
        <v>46035.943449074075</v>
      </c>
      <c r="H1924" s="5">
        <v>46035.943449074075</v>
      </c>
      <c r="I1924" s="4" t="s">
        <v>19</v>
      </c>
      <c r="J1924" s="4" t="s">
        <v>23679</v>
      </c>
      <c r="K1924" s="4" t="s">
        <v>23676</v>
      </c>
      <c r="L1924" s="4"/>
      <c r="M1924" s="7" t="b">
        <v>0</v>
      </c>
      <c r="N1924" s="6">
        <v>0.0</v>
      </c>
      <c r="O1924" s="4"/>
      <c r="P1924" s="7" t="b">
        <v>0</v>
      </c>
      <c r="Q1924" s="4"/>
      <c r="R1924" s="4"/>
      <c r="S1924" s="4"/>
    </row>
    <row r="1925">
      <c r="A1925" s="4" t="s">
        <v>6687</v>
      </c>
      <c r="B1925" s="4" t="s">
        <v>25755</v>
      </c>
      <c r="C1925" s="6">
        <v>130.0</v>
      </c>
      <c r="D1925" s="4" t="s">
        <v>14</v>
      </c>
      <c r="E1925" s="4" t="s">
        <v>6688</v>
      </c>
      <c r="F1925" s="5">
        <v>46035.982395833336</v>
      </c>
      <c r="G1925" s="5">
        <v>46035.98253472222</v>
      </c>
      <c r="H1925" s="5">
        <v>46035.98253472222</v>
      </c>
      <c r="I1925" s="4" t="s">
        <v>19</v>
      </c>
      <c r="J1925" s="4" t="s">
        <v>23769</v>
      </c>
      <c r="K1925" s="4" t="s">
        <v>23676</v>
      </c>
      <c r="L1925" s="4"/>
      <c r="M1925" s="7" t="b">
        <v>0</v>
      </c>
      <c r="N1925" s="6">
        <v>0.0</v>
      </c>
      <c r="O1925" s="4"/>
      <c r="P1925" s="7" t="b">
        <v>0</v>
      </c>
      <c r="Q1925" s="4"/>
      <c r="R1925" s="4"/>
      <c r="S1925" s="4"/>
    </row>
    <row r="1926">
      <c r="A1926" s="4" t="s">
        <v>6690</v>
      </c>
      <c r="B1926" s="4" t="s">
        <v>25756</v>
      </c>
      <c r="C1926" s="6">
        <v>100.0</v>
      </c>
      <c r="D1926" s="4" t="s">
        <v>14</v>
      </c>
      <c r="E1926" s="4" t="s">
        <v>6694</v>
      </c>
      <c r="F1926" s="5">
        <v>46036.01084490741</v>
      </c>
      <c r="G1926" s="5">
        <v>46036.01170138889</v>
      </c>
      <c r="H1926" s="5">
        <v>46036.01170138889</v>
      </c>
      <c r="I1926" s="4" t="s">
        <v>19</v>
      </c>
      <c r="J1926" s="4" t="s">
        <v>23675</v>
      </c>
      <c r="K1926" s="4" t="s">
        <v>23676</v>
      </c>
      <c r="L1926" s="4"/>
      <c r="M1926" s="7" t="b">
        <v>0</v>
      </c>
      <c r="N1926" s="6">
        <v>0.0</v>
      </c>
      <c r="O1926" s="4"/>
      <c r="P1926" s="7" t="b">
        <v>0</v>
      </c>
      <c r="Q1926" s="4"/>
      <c r="R1926" s="4"/>
      <c r="S1926" s="4"/>
    </row>
    <row r="1927">
      <c r="A1927" s="4" t="s">
        <v>6696</v>
      </c>
      <c r="B1927" s="4" t="s">
        <v>25757</v>
      </c>
      <c r="C1927" s="6">
        <v>45.0</v>
      </c>
      <c r="D1927" s="4" t="s">
        <v>14</v>
      </c>
      <c r="E1927" s="4" t="s">
        <v>6700</v>
      </c>
      <c r="F1927" s="5">
        <v>46036.177152777775</v>
      </c>
      <c r="G1927" s="5">
        <v>46036.267546296294</v>
      </c>
      <c r="H1927" s="5">
        <v>46036.267546296294</v>
      </c>
      <c r="I1927" s="4" t="s">
        <v>19</v>
      </c>
      <c r="J1927" s="4" t="s">
        <v>23675</v>
      </c>
      <c r="K1927" s="4" t="s">
        <v>23676</v>
      </c>
      <c r="L1927" s="4"/>
      <c r="M1927" s="7" t="b">
        <v>0</v>
      </c>
      <c r="N1927" s="6">
        <v>0.0</v>
      </c>
      <c r="O1927" s="4"/>
      <c r="P1927" s="7" t="b">
        <v>0</v>
      </c>
      <c r="Q1927" s="4"/>
      <c r="R1927" s="4"/>
      <c r="S1927" s="4"/>
    </row>
    <row r="1928">
      <c r="A1928" s="4" t="s">
        <v>6702</v>
      </c>
      <c r="B1928" s="4" t="s">
        <v>25758</v>
      </c>
      <c r="C1928" s="6">
        <v>35.0</v>
      </c>
      <c r="D1928" s="4" t="s">
        <v>14</v>
      </c>
      <c r="E1928" s="4" t="s">
        <v>6703</v>
      </c>
      <c r="F1928" s="5">
        <v>46036.19746527778</v>
      </c>
      <c r="G1928" s="5">
        <v>46036.19767361111</v>
      </c>
      <c r="H1928" s="5">
        <v>46036.19767361111</v>
      </c>
      <c r="I1928" s="4" t="s">
        <v>19</v>
      </c>
      <c r="J1928" s="4" t="s">
        <v>23679</v>
      </c>
      <c r="K1928" s="4" t="s">
        <v>23676</v>
      </c>
      <c r="L1928" s="4"/>
      <c r="M1928" s="7" t="b">
        <v>0</v>
      </c>
      <c r="N1928" s="6">
        <v>0.0</v>
      </c>
      <c r="O1928" s="4"/>
      <c r="P1928" s="7" t="b">
        <v>0</v>
      </c>
      <c r="Q1928" s="4"/>
      <c r="R1928" s="4"/>
      <c r="S1928" s="4"/>
    </row>
    <row r="1929">
      <c r="A1929" s="4" t="s">
        <v>6705</v>
      </c>
      <c r="B1929" s="4" t="s">
        <v>25759</v>
      </c>
      <c r="C1929" s="6">
        <v>100.0</v>
      </c>
      <c r="D1929" s="4" t="s">
        <v>14</v>
      </c>
      <c r="E1929" s="4" t="s">
        <v>6709</v>
      </c>
      <c r="F1929" s="5">
        <v>46036.22990740741</v>
      </c>
      <c r="G1929" s="5">
        <v>46036.23039351852</v>
      </c>
      <c r="H1929" s="5">
        <v>46036.23039351852</v>
      </c>
      <c r="I1929" s="4" t="s">
        <v>19</v>
      </c>
      <c r="J1929" s="4" t="s">
        <v>23675</v>
      </c>
      <c r="K1929" s="4" t="s">
        <v>23676</v>
      </c>
      <c r="L1929" s="4"/>
      <c r="M1929" s="7" t="b">
        <v>0</v>
      </c>
      <c r="N1929" s="6">
        <v>0.0</v>
      </c>
      <c r="O1929" s="4"/>
      <c r="P1929" s="7" t="b">
        <v>0</v>
      </c>
      <c r="Q1929" s="4"/>
      <c r="R1929" s="4"/>
      <c r="S1929" s="4"/>
    </row>
    <row r="1930">
      <c r="A1930" s="4" t="s">
        <v>6711</v>
      </c>
      <c r="B1930" s="4" t="s">
        <v>25760</v>
      </c>
      <c r="C1930" s="6">
        <v>100.0</v>
      </c>
      <c r="D1930" s="4" t="s">
        <v>14</v>
      </c>
      <c r="E1930" s="4" t="s">
        <v>6712</v>
      </c>
      <c r="F1930" s="5">
        <v>46036.23699074074</v>
      </c>
      <c r="G1930" s="5">
        <v>46036.23769675926</v>
      </c>
      <c r="H1930" s="5">
        <v>46036.23769675926</v>
      </c>
      <c r="I1930" s="4" t="s">
        <v>19</v>
      </c>
      <c r="J1930" s="4" t="s">
        <v>23675</v>
      </c>
      <c r="K1930" s="4" t="s">
        <v>23676</v>
      </c>
      <c r="L1930" s="4"/>
      <c r="M1930" s="7" t="b">
        <v>0</v>
      </c>
      <c r="N1930" s="6">
        <v>0.0</v>
      </c>
      <c r="O1930" s="4"/>
      <c r="P1930" s="7" t="b">
        <v>0</v>
      </c>
      <c r="Q1930" s="4"/>
      <c r="R1930" s="4"/>
      <c r="S1930" s="4"/>
    </row>
    <row r="1931">
      <c r="A1931" s="4" t="s">
        <v>6714</v>
      </c>
      <c r="B1931" s="4" t="s">
        <v>25761</v>
      </c>
      <c r="C1931" s="6">
        <v>62.0</v>
      </c>
      <c r="D1931" s="4" t="s">
        <v>14</v>
      </c>
      <c r="E1931" s="4" t="s">
        <v>6715</v>
      </c>
      <c r="F1931" s="5">
        <v>46036.30097222222</v>
      </c>
      <c r="G1931" s="5">
        <v>46036.30123842593</v>
      </c>
      <c r="H1931" s="5">
        <v>46036.30123842593</v>
      </c>
      <c r="I1931" s="4" t="s">
        <v>19</v>
      </c>
      <c r="J1931" s="4" t="s">
        <v>23679</v>
      </c>
      <c r="K1931" s="4" t="s">
        <v>23676</v>
      </c>
      <c r="L1931" s="4"/>
      <c r="M1931" s="7" t="b">
        <v>0</v>
      </c>
      <c r="N1931" s="6">
        <v>0.0</v>
      </c>
      <c r="O1931" s="4"/>
      <c r="P1931" s="7" t="b">
        <v>0</v>
      </c>
      <c r="Q1931" s="4"/>
      <c r="R1931" s="4"/>
      <c r="S1931" s="4"/>
    </row>
    <row r="1932">
      <c r="A1932" s="4" t="s">
        <v>6717</v>
      </c>
      <c r="B1932" s="4" t="s">
        <v>25762</v>
      </c>
      <c r="C1932" s="6">
        <v>50.0</v>
      </c>
      <c r="D1932" s="4" t="s">
        <v>14</v>
      </c>
      <c r="E1932" s="4" t="s">
        <v>6718</v>
      </c>
      <c r="F1932" s="5">
        <v>46036.30243055556</v>
      </c>
      <c r="G1932" s="5">
        <v>46036.302939814814</v>
      </c>
      <c r="H1932" s="5">
        <v>46036.302939814814</v>
      </c>
      <c r="I1932" s="4" t="s">
        <v>19</v>
      </c>
      <c r="J1932" s="4" t="s">
        <v>23675</v>
      </c>
      <c r="K1932" s="4" t="s">
        <v>23676</v>
      </c>
      <c r="L1932" s="4"/>
      <c r="M1932" s="7" t="b">
        <v>0</v>
      </c>
      <c r="N1932" s="6">
        <v>0.0</v>
      </c>
      <c r="O1932" s="4"/>
      <c r="P1932" s="7" t="b">
        <v>0</v>
      </c>
      <c r="Q1932" s="4"/>
      <c r="R1932" s="4"/>
      <c r="S1932" s="4"/>
    </row>
    <row r="1933">
      <c r="A1933" s="4" t="s">
        <v>6720</v>
      </c>
      <c r="B1933" s="4" t="s">
        <v>25763</v>
      </c>
      <c r="C1933" s="6">
        <v>60.0</v>
      </c>
      <c r="D1933" s="4" t="s">
        <v>14</v>
      </c>
      <c r="E1933" s="4" t="s">
        <v>6721</v>
      </c>
      <c r="F1933" s="5">
        <v>46036.325219907405</v>
      </c>
      <c r="G1933" s="5">
        <v>46036.325520833336</v>
      </c>
      <c r="H1933" s="5">
        <v>46036.325520833336</v>
      </c>
      <c r="I1933" s="4" t="s">
        <v>19</v>
      </c>
      <c r="J1933" s="4" t="s">
        <v>23713</v>
      </c>
      <c r="K1933" s="4" t="s">
        <v>23676</v>
      </c>
      <c r="L1933" s="4"/>
      <c r="M1933" s="7" t="b">
        <v>0</v>
      </c>
      <c r="N1933" s="6">
        <v>0.0</v>
      </c>
      <c r="O1933" s="4"/>
      <c r="P1933" s="7" t="b">
        <v>0</v>
      </c>
      <c r="Q1933" s="4"/>
      <c r="R1933" s="4"/>
      <c r="S1933" s="4"/>
    </row>
    <row r="1934">
      <c r="A1934" s="4" t="s">
        <v>6723</v>
      </c>
      <c r="B1934" s="4" t="s">
        <v>25764</v>
      </c>
      <c r="C1934" s="6">
        <v>50.0</v>
      </c>
      <c r="D1934" s="4" t="s">
        <v>14</v>
      </c>
      <c r="E1934" s="4" t="s">
        <v>6726</v>
      </c>
      <c r="F1934" s="5">
        <v>46036.3971875</v>
      </c>
      <c r="G1934" s="5">
        <v>46036.397569444445</v>
      </c>
      <c r="H1934" s="5">
        <v>46036.397569444445</v>
      </c>
      <c r="I1934" s="4" t="s">
        <v>19</v>
      </c>
      <c r="J1934" s="4" t="s">
        <v>23778</v>
      </c>
      <c r="K1934" s="4" t="s">
        <v>23676</v>
      </c>
      <c r="L1934" s="4"/>
      <c r="M1934" s="7" t="b">
        <v>0</v>
      </c>
      <c r="N1934" s="6">
        <v>0.0</v>
      </c>
      <c r="O1934" s="4"/>
      <c r="P1934" s="7" t="b">
        <v>0</v>
      </c>
      <c r="Q1934" s="4"/>
      <c r="R1934" s="4"/>
      <c r="S1934" s="4"/>
    </row>
    <row r="1935">
      <c r="A1935" s="4" t="s">
        <v>6728</v>
      </c>
      <c r="B1935" s="4" t="s">
        <v>25765</v>
      </c>
      <c r="C1935" s="6">
        <v>250.0</v>
      </c>
      <c r="D1935" s="4" t="s">
        <v>14</v>
      </c>
      <c r="E1935" s="4" t="s">
        <v>6729</v>
      </c>
      <c r="F1935" s="5">
        <v>46036.441469907404</v>
      </c>
      <c r="G1935" s="5">
        <v>46036.441712962966</v>
      </c>
      <c r="H1935" s="5">
        <v>46036.441712962966</v>
      </c>
      <c r="I1935" s="4" t="s">
        <v>19</v>
      </c>
      <c r="J1935" s="4" t="s">
        <v>23679</v>
      </c>
      <c r="K1935" s="4" t="s">
        <v>23676</v>
      </c>
      <c r="L1935" s="4"/>
      <c r="M1935" s="7" t="b">
        <v>0</v>
      </c>
      <c r="N1935" s="6">
        <v>0.0</v>
      </c>
      <c r="O1935" s="4"/>
      <c r="P1935" s="7" t="b">
        <v>0</v>
      </c>
      <c r="Q1935" s="4"/>
      <c r="R1935" s="4"/>
      <c r="S1935" s="4"/>
    </row>
    <row r="1936">
      <c r="A1936" s="4" t="s">
        <v>6731</v>
      </c>
      <c r="B1936" s="4" t="s">
        <v>25766</v>
      </c>
      <c r="C1936" s="6">
        <v>250.0</v>
      </c>
      <c r="D1936" s="4" t="s">
        <v>14</v>
      </c>
      <c r="E1936" s="4" t="s">
        <v>6732</v>
      </c>
      <c r="F1936" s="5">
        <v>46036.44215277778</v>
      </c>
      <c r="G1936" s="5">
        <v>46036.442349537036</v>
      </c>
      <c r="H1936" s="5">
        <v>46036.442349537036</v>
      </c>
      <c r="I1936" s="4" t="s">
        <v>19</v>
      </c>
      <c r="J1936" s="4" t="s">
        <v>23679</v>
      </c>
      <c r="K1936" s="4" t="s">
        <v>23676</v>
      </c>
      <c r="L1936" s="4"/>
      <c r="M1936" s="7" t="b">
        <v>0</v>
      </c>
      <c r="N1936" s="6">
        <v>0.0</v>
      </c>
      <c r="O1936" s="4"/>
      <c r="P1936" s="7" t="b">
        <v>0</v>
      </c>
      <c r="Q1936" s="4"/>
      <c r="R1936" s="4"/>
      <c r="S1936" s="4"/>
    </row>
    <row r="1937">
      <c r="A1937" s="4" t="s">
        <v>6734</v>
      </c>
      <c r="B1937" s="4" t="s">
        <v>25767</v>
      </c>
      <c r="C1937" s="6">
        <v>102.0</v>
      </c>
      <c r="D1937" s="4" t="s">
        <v>14</v>
      </c>
      <c r="E1937" s="4" t="s">
        <v>6738</v>
      </c>
      <c r="F1937" s="5">
        <v>46036.44260416667</v>
      </c>
      <c r="G1937" s="5">
        <v>46036.443391203706</v>
      </c>
      <c r="H1937" s="5">
        <v>46036.443391203706</v>
      </c>
      <c r="I1937" s="4" t="s">
        <v>19</v>
      </c>
      <c r="J1937" s="4" t="s">
        <v>23675</v>
      </c>
      <c r="K1937" s="4" t="s">
        <v>23676</v>
      </c>
      <c r="L1937" s="4"/>
      <c r="M1937" s="7" t="b">
        <v>0</v>
      </c>
      <c r="N1937" s="6">
        <v>0.0</v>
      </c>
      <c r="O1937" s="4"/>
      <c r="P1937" s="7" t="b">
        <v>0</v>
      </c>
      <c r="Q1937" s="4"/>
      <c r="R1937" s="4"/>
      <c r="S1937" s="4"/>
    </row>
    <row r="1938">
      <c r="A1938" s="4" t="s">
        <v>6740</v>
      </c>
      <c r="B1938" s="4" t="s">
        <v>25768</v>
      </c>
      <c r="C1938" s="6">
        <v>102.0</v>
      </c>
      <c r="D1938" s="4" t="s">
        <v>14</v>
      </c>
      <c r="E1938" s="4" t="s">
        <v>6741</v>
      </c>
      <c r="F1938" s="5">
        <v>46036.44416666667</v>
      </c>
      <c r="G1938" s="5">
        <v>46036.44480324074</v>
      </c>
      <c r="H1938" s="5">
        <v>46036.44480324074</v>
      </c>
      <c r="I1938" s="4" t="s">
        <v>19</v>
      </c>
      <c r="J1938" s="4" t="s">
        <v>23675</v>
      </c>
      <c r="K1938" s="4" t="s">
        <v>23676</v>
      </c>
      <c r="L1938" s="4"/>
      <c r="M1938" s="7" t="b">
        <v>0</v>
      </c>
      <c r="N1938" s="6">
        <v>0.0</v>
      </c>
      <c r="O1938" s="4"/>
      <c r="P1938" s="7" t="b">
        <v>0</v>
      </c>
      <c r="Q1938" s="4"/>
      <c r="R1938" s="4"/>
      <c r="S1938" s="4"/>
    </row>
    <row r="1939">
      <c r="A1939" s="4" t="s">
        <v>6743</v>
      </c>
      <c r="B1939" s="4" t="s">
        <v>25769</v>
      </c>
      <c r="C1939" s="6">
        <v>38.0</v>
      </c>
      <c r="D1939" s="4" t="s">
        <v>14</v>
      </c>
      <c r="E1939" s="4" t="s">
        <v>6744</v>
      </c>
      <c r="F1939" s="5">
        <v>46036.45775462963</v>
      </c>
      <c r="G1939" s="5">
        <v>46036.45821759259</v>
      </c>
      <c r="H1939" s="5">
        <v>46036.45821759259</v>
      </c>
      <c r="I1939" s="4" t="s">
        <v>19</v>
      </c>
      <c r="J1939" s="4" t="s">
        <v>23716</v>
      </c>
      <c r="K1939" s="4" t="s">
        <v>23676</v>
      </c>
      <c r="L1939" s="4"/>
      <c r="M1939" s="7" t="b">
        <v>0</v>
      </c>
      <c r="N1939" s="6">
        <v>0.0</v>
      </c>
      <c r="O1939" s="4"/>
      <c r="P1939" s="7" t="b">
        <v>0</v>
      </c>
      <c r="Q1939" s="4"/>
      <c r="R1939" s="4"/>
      <c r="S1939" s="4"/>
    </row>
    <row r="1940">
      <c r="A1940" s="4" t="s">
        <v>6746</v>
      </c>
      <c r="B1940" s="4" t="s">
        <v>25770</v>
      </c>
      <c r="C1940" s="6">
        <v>200.0</v>
      </c>
      <c r="D1940" s="4" t="s">
        <v>14</v>
      </c>
      <c r="E1940" s="4" t="s">
        <v>6749</v>
      </c>
      <c r="F1940" s="5">
        <v>46036.46365740741</v>
      </c>
      <c r="G1940" s="5">
        <v>46036.464270833334</v>
      </c>
      <c r="H1940" s="5">
        <v>46036.464270833334</v>
      </c>
      <c r="I1940" s="4" t="s">
        <v>19</v>
      </c>
      <c r="J1940" s="4" t="s">
        <v>23778</v>
      </c>
      <c r="K1940" s="4" t="s">
        <v>23676</v>
      </c>
      <c r="L1940" s="4"/>
      <c r="M1940" s="7" t="b">
        <v>0</v>
      </c>
      <c r="N1940" s="6">
        <v>0.0</v>
      </c>
      <c r="O1940" s="4"/>
      <c r="P1940" s="7" t="b">
        <v>0</v>
      </c>
      <c r="Q1940" s="4"/>
      <c r="R1940" s="4"/>
      <c r="S1940" s="4"/>
    </row>
    <row r="1941">
      <c r="A1941" s="4" t="s">
        <v>6751</v>
      </c>
      <c r="B1941" s="4" t="s">
        <v>25771</v>
      </c>
      <c r="C1941" s="6">
        <v>20.0</v>
      </c>
      <c r="D1941" s="4" t="s">
        <v>14</v>
      </c>
      <c r="E1941" s="4" t="s">
        <v>6755</v>
      </c>
      <c r="F1941" s="5">
        <v>46036.47243055556</v>
      </c>
      <c r="G1941" s="5">
        <v>46036.47283564815</v>
      </c>
      <c r="H1941" s="5">
        <v>46036.47283564815</v>
      </c>
      <c r="I1941" s="4" t="s">
        <v>19</v>
      </c>
      <c r="J1941" s="4" t="s">
        <v>23716</v>
      </c>
      <c r="K1941" s="4" t="s">
        <v>23676</v>
      </c>
      <c r="L1941" s="4"/>
      <c r="M1941" s="7" t="b">
        <v>0</v>
      </c>
      <c r="N1941" s="6">
        <v>0.0</v>
      </c>
      <c r="O1941" s="4"/>
      <c r="P1941" s="7" t="b">
        <v>0</v>
      </c>
      <c r="Q1941" s="4"/>
      <c r="R1941" s="4"/>
      <c r="S1941" s="4"/>
    </row>
    <row r="1942">
      <c r="A1942" s="4" t="s">
        <v>6757</v>
      </c>
      <c r="B1942" s="4" t="s">
        <v>25772</v>
      </c>
      <c r="C1942" s="6">
        <v>100.0</v>
      </c>
      <c r="D1942" s="4" t="s">
        <v>14</v>
      </c>
      <c r="E1942" s="4" t="s">
        <v>6761</v>
      </c>
      <c r="F1942" s="5">
        <v>46036.498611111114</v>
      </c>
      <c r="G1942" s="5">
        <v>46036.49905092592</v>
      </c>
      <c r="H1942" s="5">
        <v>46036.49905092592</v>
      </c>
      <c r="I1942" s="4" t="s">
        <v>19</v>
      </c>
      <c r="J1942" s="4" t="s">
        <v>23716</v>
      </c>
      <c r="K1942" s="4" t="s">
        <v>23676</v>
      </c>
      <c r="L1942" s="4"/>
      <c r="M1942" s="7" t="b">
        <v>0</v>
      </c>
      <c r="N1942" s="6">
        <v>0.0</v>
      </c>
      <c r="O1942" s="4"/>
      <c r="P1942" s="7" t="b">
        <v>0</v>
      </c>
      <c r="Q1942" s="4"/>
      <c r="R1942" s="4"/>
      <c r="S1942" s="4"/>
    </row>
    <row r="1943">
      <c r="A1943" s="4" t="s">
        <v>6763</v>
      </c>
      <c r="B1943" s="4" t="s">
        <v>25773</v>
      </c>
      <c r="C1943" s="6">
        <v>100.0</v>
      </c>
      <c r="D1943" s="4" t="s">
        <v>14</v>
      </c>
      <c r="E1943" s="4" t="s">
        <v>6766</v>
      </c>
      <c r="F1943" s="5">
        <v>46036.49990740741</v>
      </c>
      <c r="G1943" s="5">
        <v>46036.50034722222</v>
      </c>
      <c r="H1943" s="5">
        <v>46036.50034722222</v>
      </c>
      <c r="I1943" s="4" t="s">
        <v>19</v>
      </c>
      <c r="J1943" s="4" t="s">
        <v>23675</v>
      </c>
      <c r="K1943" s="4" t="s">
        <v>23676</v>
      </c>
      <c r="L1943" s="4"/>
      <c r="M1943" s="7" t="b">
        <v>0</v>
      </c>
      <c r="N1943" s="6">
        <v>0.0</v>
      </c>
      <c r="O1943" s="4"/>
      <c r="P1943" s="7" t="b">
        <v>0</v>
      </c>
      <c r="Q1943" s="4"/>
      <c r="R1943" s="4"/>
      <c r="S1943" s="4"/>
    </row>
    <row r="1944">
      <c r="A1944" s="4" t="s">
        <v>6768</v>
      </c>
      <c r="B1944" s="4" t="s">
        <v>25774</v>
      </c>
      <c r="C1944" s="6">
        <v>25.0</v>
      </c>
      <c r="D1944" s="4" t="s">
        <v>14</v>
      </c>
      <c r="E1944" s="4" t="s">
        <v>6771</v>
      </c>
      <c r="F1944" s="5">
        <v>46036.50170138889</v>
      </c>
      <c r="G1944" s="5">
        <v>46036.502175925925</v>
      </c>
      <c r="H1944" s="5">
        <v>46036.502175925925</v>
      </c>
      <c r="I1944" s="4" t="s">
        <v>19</v>
      </c>
      <c r="J1944" s="4" t="s">
        <v>23679</v>
      </c>
      <c r="K1944" s="4" t="s">
        <v>23676</v>
      </c>
      <c r="L1944" s="4"/>
      <c r="M1944" s="7" t="b">
        <v>0</v>
      </c>
      <c r="N1944" s="6">
        <v>0.0</v>
      </c>
      <c r="O1944" s="4"/>
      <c r="P1944" s="7" t="b">
        <v>0</v>
      </c>
      <c r="Q1944" s="4"/>
      <c r="R1944" s="4"/>
      <c r="S1944" s="4"/>
    </row>
    <row r="1945">
      <c r="A1945" s="4" t="s">
        <v>6773</v>
      </c>
      <c r="B1945" s="4" t="s">
        <v>25775</v>
      </c>
      <c r="C1945" s="6">
        <v>42.92</v>
      </c>
      <c r="D1945" s="4" t="s">
        <v>14</v>
      </c>
      <c r="E1945" s="4" t="s">
        <v>6774</v>
      </c>
      <c r="F1945" s="5">
        <v>46036.50171296296</v>
      </c>
      <c r="G1945" s="5">
        <v>46036.50201388889</v>
      </c>
      <c r="H1945" s="5">
        <v>46036.50201388889</v>
      </c>
      <c r="I1945" s="4" t="s">
        <v>19</v>
      </c>
      <c r="J1945" s="4" t="s">
        <v>23716</v>
      </c>
      <c r="K1945" s="4" t="s">
        <v>23676</v>
      </c>
      <c r="L1945" s="4"/>
      <c r="M1945" s="7" t="b">
        <v>0</v>
      </c>
      <c r="N1945" s="6">
        <v>0.0</v>
      </c>
      <c r="O1945" s="4"/>
      <c r="P1945" s="7" t="b">
        <v>0</v>
      </c>
      <c r="Q1945" s="4"/>
      <c r="R1945" s="4"/>
      <c r="S1945" s="4"/>
    </row>
    <row r="1946">
      <c r="A1946" s="4" t="s">
        <v>6776</v>
      </c>
      <c r="B1946" s="4" t="s">
        <v>25776</v>
      </c>
      <c r="C1946" s="6">
        <v>40.0</v>
      </c>
      <c r="D1946" s="4" t="s">
        <v>14</v>
      </c>
      <c r="E1946" s="4" t="s">
        <v>6777</v>
      </c>
      <c r="F1946" s="5">
        <v>46036.514027777775</v>
      </c>
      <c r="G1946" s="5">
        <v>46036.514328703706</v>
      </c>
      <c r="H1946" s="5">
        <v>46036.514328703706</v>
      </c>
      <c r="I1946" s="4" t="s">
        <v>19</v>
      </c>
      <c r="J1946" s="4" t="s">
        <v>23686</v>
      </c>
      <c r="K1946" s="4" t="s">
        <v>23676</v>
      </c>
      <c r="L1946" s="4"/>
      <c r="M1946" s="7" t="b">
        <v>0</v>
      </c>
      <c r="N1946" s="6">
        <v>0.0</v>
      </c>
      <c r="O1946" s="4"/>
      <c r="P1946" s="7" t="b">
        <v>0</v>
      </c>
      <c r="Q1946" s="4"/>
      <c r="R1946" s="4"/>
      <c r="S1946" s="4"/>
    </row>
    <row r="1947">
      <c r="A1947" s="4" t="s">
        <v>6779</v>
      </c>
      <c r="B1947" s="4" t="s">
        <v>25777</v>
      </c>
      <c r="C1947" s="6">
        <v>860.0</v>
      </c>
      <c r="D1947" s="4" t="s">
        <v>14</v>
      </c>
      <c r="E1947" s="4" t="s">
        <v>6780</v>
      </c>
      <c r="F1947" s="5">
        <v>46036.51548611111</v>
      </c>
      <c r="G1947" s="5">
        <v>46036.51572916667</v>
      </c>
      <c r="H1947" s="5">
        <v>46036.51572916667</v>
      </c>
      <c r="I1947" s="4" t="s">
        <v>19</v>
      </c>
      <c r="J1947" s="4" t="s">
        <v>23706</v>
      </c>
      <c r="K1947" s="4" t="s">
        <v>23676</v>
      </c>
      <c r="L1947" s="4"/>
      <c r="M1947" s="7" t="b">
        <v>0</v>
      </c>
      <c r="N1947" s="6">
        <v>0.0</v>
      </c>
      <c r="O1947" s="4"/>
      <c r="P1947" s="7" t="b">
        <v>0</v>
      </c>
      <c r="Q1947" s="4"/>
      <c r="R1947" s="4"/>
      <c r="S1947" s="4"/>
    </row>
    <row r="1948">
      <c r="A1948" s="4" t="s">
        <v>6782</v>
      </c>
      <c r="B1948" s="4" t="s">
        <v>25778</v>
      </c>
      <c r="C1948" s="6">
        <v>152.0</v>
      </c>
      <c r="D1948" s="4" t="s">
        <v>14</v>
      </c>
      <c r="E1948" s="4" t="s">
        <v>6786</v>
      </c>
      <c r="F1948" s="5">
        <v>46036.52408564815</v>
      </c>
      <c r="G1948" s="5">
        <v>46036.525821759256</v>
      </c>
      <c r="H1948" s="5">
        <v>46036.525821759256</v>
      </c>
      <c r="I1948" s="4" t="s">
        <v>19</v>
      </c>
      <c r="J1948" s="4" t="s">
        <v>23706</v>
      </c>
      <c r="K1948" s="4" t="s">
        <v>23676</v>
      </c>
      <c r="L1948" s="4"/>
      <c r="M1948" s="7" t="b">
        <v>0</v>
      </c>
      <c r="N1948" s="6">
        <v>0.0</v>
      </c>
      <c r="O1948" s="4"/>
      <c r="P1948" s="7" t="b">
        <v>0</v>
      </c>
      <c r="Q1948" s="4"/>
      <c r="R1948" s="4"/>
      <c r="S1948" s="4"/>
    </row>
    <row r="1949">
      <c r="A1949" s="4" t="s">
        <v>6788</v>
      </c>
      <c r="B1949" s="4" t="s">
        <v>25779</v>
      </c>
      <c r="C1949" s="6">
        <v>86.0</v>
      </c>
      <c r="D1949" s="4" t="s">
        <v>14</v>
      </c>
      <c r="E1949" s="4" t="s">
        <v>6789</v>
      </c>
      <c r="F1949" s="5">
        <v>46036.52662037037</v>
      </c>
      <c r="G1949" s="5">
        <v>46036.52717592593</v>
      </c>
      <c r="H1949" s="5">
        <v>46036.52717592593</v>
      </c>
      <c r="I1949" s="4" t="s">
        <v>19</v>
      </c>
      <c r="J1949" s="4" t="s">
        <v>23716</v>
      </c>
      <c r="K1949" s="4" t="s">
        <v>23676</v>
      </c>
      <c r="L1949" s="4"/>
      <c r="M1949" s="7" t="b">
        <v>0</v>
      </c>
      <c r="N1949" s="6">
        <v>0.0</v>
      </c>
      <c r="O1949" s="4"/>
      <c r="P1949" s="7" t="b">
        <v>0</v>
      </c>
      <c r="Q1949" s="4"/>
      <c r="R1949" s="4"/>
      <c r="S1949" s="4"/>
    </row>
    <row r="1950">
      <c r="A1950" s="4" t="s">
        <v>6791</v>
      </c>
      <c r="B1950" s="4" t="s">
        <v>25780</v>
      </c>
      <c r="C1950" s="6">
        <v>100.0</v>
      </c>
      <c r="D1950" s="4" t="s">
        <v>14</v>
      </c>
      <c r="E1950" s="4" t="s">
        <v>6792</v>
      </c>
      <c r="F1950" s="5">
        <v>46036.530810185184</v>
      </c>
      <c r="G1950" s="5">
        <v>46036.53138888889</v>
      </c>
      <c r="H1950" s="5">
        <v>46036.53138888889</v>
      </c>
      <c r="I1950" s="4" t="s">
        <v>19</v>
      </c>
      <c r="J1950" s="4" t="s">
        <v>23675</v>
      </c>
      <c r="K1950" s="4" t="s">
        <v>23676</v>
      </c>
      <c r="L1950" s="4"/>
      <c r="M1950" s="7" t="b">
        <v>0</v>
      </c>
      <c r="N1950" s="6">
        <v>0.0</v>
      </c>
      <c r="O1950" s="4"/>
      <c r="P1950" s="7" t="b">
        <v>0</v>
      </c>
      <c r="Q1950" s="4"/>
      <c r="R1950" s="4"/>
      <c r="S1950" s="4"/>
    </row>
    <row r="1951">
      <c r="A1951" s="4" t="s">
        <v>6794</v>
      </c>
      <c r="B1951" s="4" t="s">
        <v>25781</v>
      </c>
      <c r="C1951" s="6">
        <v>100.0</v>
      </c>
      <c r="D1951" s="4" t="s">
        <v>14</v>
      </c>
      <c r="E1951" s="4" t="s">
        <v>6797</v>
      </c>
      <c r="F1951" s="5">
        <v>46036.545127314814</v>
      </c>
      <c r="G1951" s="5">
        <v>46036.54542824074</v>
      </c>
      <c r="H1951" s="5">
        <v>46036.54542824074</v>
      </c>
      <c r="I1951" s="4" t="s">
        <v>19</v>
      </c>
      <c r="J1951" s="4" t="s">
        <v>23679</v>
      </c>
      <c r="K1951" s="4" t="s">
        <v>23676</v>
      </c>
      <c r="L1951" s="4"/>
      <c r="M1951" s="7" t="b">
        <v>0</v>
      </c>
      <c r="N1951" s="6">
        <v>0.0</v>
      </c>
      <c r="O1951" s="4"/>
      <c r="P1951" s="7" t="b">
        <v>0</v>
      </c>
      <c r="Q1951" s="4"/>
      <c r="R1951" s="4"/>
      <c r="S1951" s="4"/>
    </row>
    <row r="1952">
      <c r="A1952" s="4" t="s">
        <v>6799</v>
      </c>
      <c r="B1952" s="4" t="s">
        <v>25782</v>
      </c>
      <c r="C1952" s="6">
        <v>190.0</v>
      </c>
      <c r="D1952" s="4" t="s">
        <v>14</v>
      </c>
      <c r="E1952" s="4" t="s">
        <v>6802</v>
      </c>
      <c r="F1952" s="5">
        <v>46036.54980324074</v>
      </c>
      <c r="G1952" s="5">
        <v>46036.556863425925</v>
      </c>
      <c r="H1952" s="5">
        <v>46036.556863425925</v>
      </c>
      <c r="I1952" s="4" t="s">
        <v>19</v>
      </c>
      <c r="J1952" s="4" t="s">
        <v>23713</v>
      </c>
      <c r="K1952" s="4" t="s">
        <v>23676</v>
      </c>
      <c r="L1952" s="4"/>
      <c r="M1952" s="7" t="b">
        <v>0</v>
      </c>
      <c r="N1952" s="6">
        <v>0.0</v>
      </c>
      <c r="O1952" s="4"/>
      <c r="P1952" s="7" t="b">
        <v>0</v>
      </c>
      <c r="Q1952" s="4"/>
      <c r="R1952" s="4"/>
      <c r="S1952" s="4"/>
    </row>
    <row r="1953">
      <c r="A1953" s="4" t="s">
        <v>6804</v>
      </c>
      <c r="B1953" s="4" t="s">
        <v>25783</v>
      </c>
      <c r="C1953" s="6">
        <v>50.0</v>
      </c>
      <c r="D1953" s="4" t="s">
        <v>14</v>
      </c>
      <c r="E1953" s="4" t="s">
        <v>6805</v>
      </c>
      <c r="F1953" s="5">
        <v>46036.55111111111</v>
      </c>
      <c r="G1953" s="5">
        <v>46036.55168981481</v>
      </c>
      <c r="H1953" s="5">
        <v>46036.55168981481</v>
      </c>
      <c r="I1953" s="4" t="s">
        <v>19</v>
      </c>
      <c r="J1953" s="4" t="s">
        <v>23706</v>
      </c>
      <c r="K1953" s="4" t="s">
        <v>23676</v>
      </c>
      <c r="L1953" s="4"/>
      <c r="M1953" s="7" t="b">
        <v>0</v>
      </c>
      <c r="N1953" s="6">
        <v>0.0</v>
      </c>
      <c r="O1953" s="4"/>
      <c r="P1953" s="7" t="b">
        <v>0</v>
      </c>
      <c r="Q1953" s="4"/>
      <c r="R1953" s="4"/>
      <c r="S1953" s="4"/>
    </row>
    <row r="1954">
      <c r="A1954" s="4" t="s">
        <v>6807</v>
      </c>
      <c r="B1954" s="4" t="s">
        <v>25784</v>
      </c>
      <c r="C1954" s="6">
        <v>500.0</v>
      </c>
      <c r="D1954" s="4" t="s">
        <v>14</v>
      </c>
      <c r="E1954" s="4" t="s">
        <v>6808</v>
      </c>
      <c r="F1954" s="5">
        <v>46036.59554398148</v>
      </c>
      <c r="G1954" s="5">
        <v>46036.59664351852</v>
      </c>
      <c r="H1954" s="5">
        <v>46036.59664351852</v>
      </c>
      <c r="I1954" s="4" t="s">
        <v>19</v>
      </c>
      <c r="J1954" s="4" t="s">
        <v>23675</v>
      </c>
      <c r="K1954" s="4" t="s">
        <v>23676</v>
      </c>
      <c r="L1954" s="4"/>
      <c r="M1954" s="7" t="b">
        <v>0</v>
      </c>
      <c r="N1954" s="6">
        <v>0.0</v>
      </c>
      <c r="O1954" s="4"/>
      <c r="P1954" s="7" t="b">
        <v>0</v>
      </c>
      <c r="Q1954" s="4"/>
      <c r="R1954" s="4"/>
      <c r="S1954" s="4"/>
    </row>
    <row r="1955">
      <c r="A1955" s="4" t="s">
        <v>6810</v>
      </c>
      <c r="B1955" s="4" t="s">
        <v>25785</v>
      </c>
      <c r="C1955" s="6">
        <v>200.0</v>
      </c>
      <c r="D1955" s="4" t="s">
        <v>14</v>
      </c>
      <c r="E1955" s="4" t="s">
        <v>6811</v>
      </c>
      <c r="F1955" s="5">
        <v>46036.59788194444</v>
      </c>
      <c r="G1955" s="5">
        <v>46036.5981712963</v>
      </c>
      <c r="H1955" s="5">
        <v>46036.5981712963</v>
      </c>
      <c r="I1955" s="4" t="s">
        <v>19</v>
      </c>
      <c r="J1955" s="4" t="s">
        <v>23789</v>
      </c>
      <c r="K1955" s="4" t="s">
        <v>23676</v>
      </c>
      <c r="L1955" s="4"/>
      <c r="M1955" s="7" t="b">
        <v>0</v>
      </c>
      <c r="N1955" s="6">
        <v>0.0</v>
      </c>
      <c r="O1955" s="4"/>
      <c r="P1955" s="7" t="b">
        <v>0</v>
      </c>
      <c r="Q1955" s="4"/>
      <c r="R1955" s="4"/>
      <c r="S1955" s="4"/>
    </row>
    <row r="1956">
      <c r="A1956" s="4" t="s">
        <v>6813</v>
      </c>
      <c r="B1956" s="4" t="s">
        <v>25786</v>
      </c>
      <c r="C1956" s="6">
        <v>43.0</v>
      </c>
      <c r="D1956" s="4" t="s">
        <v>14</v>
      </c>
      <c r="E1956" s="4" t="s">
        <v>6817</v>
      </c>
      <c r="F1956" s="5">
        <v>46036.60233796296</v>
      </c>
      <c r="G1956" s="5">
        <v>46036.602951388886</v>
      </c>
      <c r="H1956" s="5">
        <v>46036.602951388886</v>
      </c>
      <c r="I1956" s="4" t="s">
        <v>19</v>
      </c>
      <c r="J1956" s="4" t="s">
        <v>23710</v>
      </c>
      <c r="K1956" s="4" t="s">
        <v>23676</v>
      </c>
      <c r="L1956" s="4"/>
      <c r="M1956" s="7" t="b">
        <v>0</v>
      </c>
      <c r="N1956" s="6">
        <v>0.0</v>
      </c>
      <c r="O1956" s="4"/>
      <c r="P1956" s="7" t="b">
        <v>0</v>
      </c>
      <c r="Q1956" s="4"/>
      <c r="R1956" s="4"/>
      <c r="S1956" s="4"/>
    </row>
    <row r="1957">
      <c r="A1957" s="4" t="s">
        <v>6819</v>
      </c>
      <c r="B1957" s="4" t="s">
        <v>25787</v>
      </c>
      <c r="C1957" s="6">
        <v>50.0</v>
      </c>
      <c r="D1957" s="4" t="s">
        <v>14</v>
      </c>
      <c r="E1957" s="4" t="s">
        <v>6820</v>
      </c>
      <c r="F1957" s="5">
        <v>46036.60480324074</v>
      </c>
      <c r="G1957" s="5">
        <v>46036.60527777778</v>
      </c>
      <c r="H1957" s="5">
        <v>46036.60527777778</v>
      </c>
      <c r="I1957" s="4" t="s">
        <v>19</v>
      </c>
      <c r="J1957" s="4" t="s">
        <v>23706</v>
      </c>
      <c r="K1957" s="4" t="s">
        <v>23676</v>
      </c>
      <c r="L1957" s="4"/>
      <c r="M1957" s="7" t="b">
        <v>0</v>
      </c>
      <c r="N1957" s="6">
        <v>0.0</v>
      </c>
      <c r="O1957" s="4"/>
      <c r="P1957" s="7" t="b">
        <v>0</v>
      </c>
      <c r="Q1957" s="4"/>
      <c r="R1957" s="4"/>
      <c r="S1957" s="4"/>
    </row>
    <row r="1958">
      <c r="A1958" s="4" t="s">
        <v>6822</v>
      </c>
      <c r="B1958" s="4" t="s">
        <v>25788</v>
      </c>
      <c r="C1958" s="6">
        <v>40.0</v>
      </c>
      <c r="D1958" s="4" t="s">
        <v>14</v>
      </c>
      <c r="E1958" s="4" t="s">
        <v>6826</v>
      </c>
      <c r="F1958" s="5">
        <v>46036.605</v>
      </c>
      <c r="G1958" s="5">
        <v>46036.60606481481</v>
      </c>
      <c r="H1958" s="5">
        <v>46036.60606481481</v>
      </c>
      <c r="I1958" s="4" t="s">
        <v>19</v>
      </c>
      <c r="J1958" s="4" t="s">
        <v>23713</v>
      </c>
      <c r="K1958" s="4" t="s">
        <v>23676</v>
      </c>
      <c r="L1958" s="4"/>
      <c r="M1958" s="7" t="b">
        <v>0</v>
      </c>
      <c r="N1958" s="6">
        <v>0.0</v>
      </c>
      <c r="O1958" s="4"/>
      <c r="P1958" s="7" t="b">
        <v>0</v>
      </c>
      <c r="Q1958" s="4"/>
      <c r="R1958" s="4"/>
      <c r="S1958" s="4"/>
    </row>
    <row r="1959">
      <c r="A1959" s="4" t="s">
        <v>6828</v>
      </c>
      <c r="B1959" s="4" t="s">
        <v>25789</v>
      </c>
      <c r="C1959" s="6">
        <v>100.0</v>
      </c>
      <c r="D1959" s="4" t="s">
        <v>14</v>
      </c>
      <c r="E1959" s="4" t="s">
        <v>6832</v>
      </c>
      <c r="F1959" s="5">
        <v>46036.62556712963</v>
      </c>
      <c r="G1959" s="5">
        <v>46036.62644675926</v>
      </c>
      <c r="H1959" s="5">
        <v>46036.62644675926</v>
      </c>
      <c r="I1959" s="4" t="s">
        <v>19</v>
      </c>
      <c r="J1959" s="4" t="s">
        <v>23675</v>
      </c>
      <c r="K1959" s="4" t="s">
        <v>23676</v>
      </c>
      <c r="L1959" s="4"/>
      <c r="M1959" s="7" t="b">
        <v>0</v>
      </c>
      <c r="N1959" s="6">
        <v>0.0</v>
      </c>
      <c r="O1959" s="4"/>
      <c r="P1959" s="7" t="b">
        <v>0</v>
      </c>
      <c r="Q1959" s="4"/>
      <c r="R1959" s="4"/>
      <c r="S1959" s="4"/>
    </row>
    <row r="1960">
      <c r="A1960" s="4" t="s">
        <v>6834</v>
      </c>
      <c r="B1960" s="4" t="s">
        <v>25790</v>
      </c>
      <c r="C1960" s="6">
        <v>10.0</v>
      </c>
      <c r="D1960" s="4" t="s">
        <v>14</v>
      </c>
      <c r="E1960" s="4" t="s">
        <v>6835</v>
      </c>
      <c r="F1960" s="5">
        <v>46036.62642361111</v>
      </c>
      <c r="G1960" s="5">
        <v>46036.626805555556</v>
      </c>
      <c r="H1960" s="5">
        <v>46036.626805555556</v>
      </c>
      <c r="I1960" s="4" t="s">
        <v>19</v>
      </c>
      <c r="J1960" s="4" t="s">
        <v>23713</v>
      </c>
      <c r="K1960" s="4" t="s">
        <v>23676</v>
      </c>
      <c r="L1960" s="4"/>
      <c r="M1960" s="7" t="b">
        <v>0</v>
      </c>
      <c r="N1960" s="6">
        <v>0.0</v>
      </c>
      <c r="O1960" s="4"/>
      <c r="P1960" s="7" t="b">
        <v>0</v>
      </c>
      <c r="Q1960" s="4"/>
      <c r="R1960" s="4"/>
      <c r="S1960" s="4"/>
    </row>
    <row r="1961">
      <c r="A1961" s="4" t="s">
        <v>6837</v>
      </c>
      <c r="B1961" s="4" t="s">
        <v>25791</v>
      </c>
      <c r="C1961" s="6">
        <v>100.0</v>
      </c>
      <c r="D1961" s="4" t="s">
        <v>14</v>
      </c>
      <c r="E1961" s="4" t="s">
        <v>6841</v>
      </c>
      <c r="F1961" s="5">
        <v>46036.689351851855</v>
      </c>
      <c r="G1961" s="5">
        <v>46036.68982638889</v>
      </c>
      <c r="H1961" s="5">
        <v>46036.68982638889</v>
      </c>
      <c r="I1961" s="4" t="s">
        <v>19</v>
      </c>
      <c r="J1961" s="4" t="s">
        <v>23713</v>
      </c>
      <c r="K1961" s="4" t="s">
        <v>23676</v>
      </c>
      <c r="L1961" s="4"/>
      <c r="M1961" s="7" t="b">
        <v>0</v>
      </c>
      <c r="N1961" s="6">
        <v>0.0</v>
      </c>
      <c r="O1961" s="4"/>
      <c r="P1961" s="7" t="b">
        <v>0</v>
      </c>
      <c r="Q1961" s="4"/>
      <c r="R1961" s="4"/>
      <c r="S1961" s="4"/>
    </row>
    <row r="1962">
      <c r="A1962" s="4" t="s">
        <v>6843</v>
      </c>
      <c r="B1962" s="4" t="s">
        <v>25792</v>
      </c>
      <c r="C1962" s="6">
        <v>300.0</v>
      </c>
      <c r="D1962" s="4" t="s">
        <v>14</v>
      </c>
      <c r="E1962" s="4" t="s">
        <v>6844</v>
      </c>
      <c r="F1962" s="5">
        <v>46036.69467592592</v>
      </c>
      <c r="G1962" s="5">
        <v>46036.69501157408</v>
      </c>
      <c r="H1962" s="5">
        <v>46036.69501157408</v>
      </c>
      <c r="I1962" s="4" t="s">
        <v>19</v>
      </c>
      <c r="J1962" s="4" t="s">
        <v>23716</v>
      </c>
      <c r="K1962" s="4" t="s">
        <v>23676</v>
      </c>
      <c r="L1962" s="4"/>
      <c r="M1962" s="7" t="b">
        <v>0</v>
      </c>
      <c r="N1962" s="6">
        <v>0.0</v>
      </c>
      <c r="O1962" s="4"/>
      <c r="P1962" s="7" t="b">
        <v>0</v>
      </c>
      <c r="Q1962" s="4"/>
      <c r="R1962" s="4"/>
      <c r="S1962" s="4"/>
    </row>
    <row r="1963">
      <c r="A1963" s="4" t="s">
        <v>6846</v>
      </c>
      <c r="B1963" s="4" t="s">
        <v>25793</v>
      </c>
      <c r="C1963" s="6">
        <v>77.52</v>
      </c>
      <c r="D1963" s="4" t="s">
        <v>14</v>
      </c>
      <c r="E1963" s="4" t="s">
        <v>6847</v>
      </c>
      <c r="F1963" s="5">
        <v>46036.69537037037</v>
      </c>
      <c r="G1963" s="5">
        <v>46036.69559027778</v>
      </c>
      <c r="H1963" s="5">
        <v>46036.69559027778</v>
      </c>
      <c r="I1963" s="4" t="s">
        <v>19</v>
      </c>
      <c r="J1963" s="4" t="s">
        <v>23713</v>
      </c>
      <c r="K1963" s="4" t="s">
        <v>23676</v>
      </c>
      <c r="L1963" s="4"/>
      <c r="M1963" s="7" t="b">
        <v>0</v>
      </c>
      <c r="N1963" s="6">
        <v>0.0</v>
      </c>
      <c r="O1963" s="4"/>
      <c r="P1963" s="7" t="b">
        <v>0</v>
      </c>
      <c r="Q1963" s="4"/>
      <c r="R1963" s="4"/>
      <c r="S1963" s="4"/>
    </row>
    <row r="1964">
      <c r="A1964" s="4" t="s">
        <v>6851</v>
      </c>
      <c r="B1964" s="4" t="s">
        <v>25794</v>
      </c>
      <c r="C1964" s="6">
        <v>350.0</v>
      </c>
      <c r="D1964" s="4" t="s">
        <v>14</v>
      </c>
      <c r="E1964" s="4" t="s">
        <v>6852</v>
      </c>
      <c r="F1964" s="5">
        <v>46036.700590277775</v>
      </c>
      <c r="G1964" s="5">
        <v>46036.7012962963</v>
      </c>
      <c r="H1964" s="5">
        <v>46036.7012962963</v>
      </c>
      <c r="I1964" s="4" t="s">
        <v>19</v>
      </c>
      <c r="J1964" s="4" t="s">
        <v>23675</v>
      </c>
      <c r="K1964" s="4" t="s">
        <v>23676</v>
      </c>
      <c r="L1964" s="4"/>
      <c r="M1964" s="7" t="b">
        <v>0</v>
      </c>
      <c r="N1964" s="6">
        <v>0.0</v>
      </c>
      <c r="O1964" s="4"/>
      <c r="P1964" s="7" t="b">
        <v>0</v>
      </c>
      <c r="Q1964" s="4"/>
      <c r="R1964" s="4"/>
      <c r="S1964" s="4"/>
    </row>
    <row r="1965">
      <c r="A1965" s="4" t="s">
        <v>6854</v>
      </c>
      <c r="B1965" s="4" t="s">
        <v>25795</v>
      </c>
      <c r="C1965" s="6">
        <v>250.0</v>
      </c>
      <c r="D1965" s="4" t="s">
        <v>14</v>
      </c>
      <c r="E1965" s="4" t="s">
        <v>6857</v>
      </c>
      <c r="F1965" s="5">
        <v>46036.70568287037</v>
      </c>
      <c r="G1965" s="5">
        <v>46036.70591435185</v>
      </c>
      <c r="H1965" s="5">
        <v>46036.70591435185</v>
      </c>
      <c r="I1965" s="4" t="s">
        <v>19</v>
      </c>
      <c r="J1965" s="4" t="s">
        <v>23679</v>
      </c>
      <c r="K1965" s="4" t="s">
        <v>23676</v>
      </c>
      <c r="L1965" s="4"/>
      <c r="M1965" s="7" t="b">
        <v>0</v>
      </c>
      <c r="N1965" s="6">
        <v>0.0</v>
      </c>
      <c r="O1965" s="4"/>
      <c r="P1965" s="7" t="b">
        <v>0</v>
      </c>
      <c r="Q1965" s="4"/>
      <c r="R1965" s="4"/>
      <c r="S1965" s="4"/>
    </row>
    <row r="1966">
      <c r="A1966" s="4" t="s">
        <v>6859</v>
      </c>
      <c r="B1966" s="4" t="s">
        <v>25796</v>
      </c>
      <c r="C1966" s="6">
        <v>500.0</v>
      </c>
      <c r="D1966" s="4" t="s">
        <v>14</v>
      </c>
      <c r="E1966" s="4" t="s">
        <v>6862</v>
      </c>
      <c r="F1966" s="5">
        <v>46036.7371875</v>
      </c>
      <c r="G1966" s="5">
        <v>46036.73738425926</v>
      </c>
      <c r="H1966" s="5">
        <v>46036.73738425926</v>
      </c>
      <c r="I1966" s="4" t="s">
        <v>19</v>
      </c>
      <c r="J1966" s="4" t="s">
        <v>23710</v>
      </c>
      <c r="K1966" s="4" t="s">
        <v>23676</v>
      </c>
      <c r="L1966" s="4"/>
      <c r="M1966" s="7" t="b">
        <v>0</v>
      </c>
      <c r="N1966" s="6">
        <v>0.0</v>
      </c>
      <c r="O1966" s="4"/>
      <c r="P1966" s="7" t="b">
        <v>0</v>
      </c>
      <c r="Q1966" s="4"/>
      <c r="R1966" s="4"/>
      <c r="S1966" s="4"/>
    </row>
    <row r="1967">
      <c r="A1967" s="4" t="s">
        <v>6864</v>
      </c>
      <c r="B1967" s="4" t="s">
        <v>25797</v>
      </c>
      <c r="C1967" s="6">
        <v>10.0</v>
      </c>
      <c r="D1967" s="4" t="s">
        <v>14</v>
      </c>
      <c r="E1967" s="4" t="s">
        <v>6867</v>
      </c>
      <c r="F1967" s="5">
        <v>46036.74545138889</v>
      </c>
      <c r="G1967" s="5">
        <v>46036.74565972222</v>
      </c>
      <c r="H1967" s="5">
        <v>46036.74565972222</v>
      </c>
      <c r="I1967" s="4" t="s">
        <v>19</v>
      </c>
      <c r="J1967" s="4" t="s">
        <v>23769</v>
      </c>
      <c r="K1967" s="4" t="s">
        <v>23676</v>
      </c>
      <c r="L1967" s="4"/>
      <c r="M1967" s="7" t="b">
        <v>0</v>
      </c>
      <c r="N1967" s="6">
        <v>0.0</v>
      </c>
      <c r="O1967" s="4"/>
      <c r="P1967" s="7" t="b">
        <v>0</v>
      </c>
      <c r="Q1967" s="4"/>
      <c r="R1967" s="4"/>
      <c r="S1967" s="4"/>
    </row>
    <row r="1968">
      <c r="A1968" s="4" t="s">
        <v>6869</v>
      </c>
      <c r="B1968" s="4" t="s">
        <v>25798</v>
      </c>
      <c r="C1968" s="6">
        <v>500.0</v>
      </c>
      <c r="D1968" s="4" t="s">
        <v>14</v>
      </c>
      <c r="E1968" s="4" t="s">
        <v>6871</v>
      </c>
      <c r="F1968" s="5">
        <v>46036.74953703704</v>
      </c>
      <c r="G1968" s="5">
        <v>46036.75098379629</v>
      </c>
      <c r="H1968" s="5">
        <v>46036.75098379629</v>
      </c>
      <c r="I1968" s="4" t="s">
        <v>19</v>
      </c>
      <c r="J1968" s="4" t="s">
        <v>23716</v>
      </c>
      <c r="K1968" s="4" t="s">
        <v>23676</v>
      </c>
      <c r="L1968" s="4"/>
      <c r="M1968" s="7" t="b">
        <v>0</v>
      </c>
      <c r="N1968" s="6">
        <v>0.0</v>
      </c>
      <c r="O1968" s="4"/>
      <c r="P1968" s="7" t="b">
        <v>0</v>
      </c>
      <c r="Q1968" s="4"/>
      <c r="R1968" s="4"/>
      <c r="S1968" s="4"/>
    </row>
    <row r="1969">
      <c r="A1969" s="4" t="s">
        <v>6873</v>
      </c>
      <c r="B1969" s="4" t="s">
        <v>25799</v>
      </c>
      <c r="C1969" s="6">
        <v>148.72</v>
      </c>
      <c r="D1969" s="4" t="s">
        <v>14</v>
      </c>
      <c r="E1969" s="4" t="s">
        <v>6877</v>
      </c>
      <c r="F1969" s="5">
        <v>46036.760462962964</v>
      </c>
      <c r="G1969" s="5">
        <v>46036.7608912037</v>
      </c>
      <c r="H1969" s="5">
        <v>46036.7608912037</v>
      </c>
      <c r="I1969" s="4" t="s">
        <v>19</v>
      </c>
      <c r="J1969" s="4" t="s">
        <v>23716</v>
      </c>
      <c r="K1969" s="4" t="s">
        <v>23676</v>
      </c>
      <c r="L1969" s="4"/>
      <c r="M1969" s="7" t="b">
        <v>0</v>
      </c>
      <c r="N1969" s="6">
        <v>0.0</v>
      </c>
      <c r="O1969" s="4"/>
      <c r="P1969" s="7" t="b">
        <v>0</v>
      </c>
      <c r="Q1969" s="4"/>
      <c r="R1969" s="4"/>
      <c r="S1969" s="4"/>
    </row>
    <row r="1970">
      <c r="A1970" s="4" t="s">
        <v>6879</v>
      </c>
      <c r="B1970" s="4" t="s">
        <v>25800</v>
      </c>
      <c r="C1970" s="6">
        <v>50.0</v>
      </c>
      <c r="D1970" s="4" t="s">
        <v>14</v>
      </c>
      <c r="E1970" s="4" t="s">
        <v>6882</v>
      </c>
      <c r="F1970" s="5">
        <v>46036.766851851855</v>
      </c>
      <c r="G1970" s="5">
        <v>46036.76710648148</v>
      </c>
      <c r="H1970" s="5">
        <v>46036.76710648148</v>
      </c>
      <c r="I1970" s="4" t="s">
        <v>19</v>
      </c>
      <c r="J1970" s="4" t="s">
        <v>23679</v>
      </c>
      <c r="K1970" s="4" t="s">
        <v>23676</v>
      </c>
      <c r="L1970" s="4"/>
      <c r="M1970" s="7" t="b">
        <v>0</v>
      </c>
      <c r="N1970" s="6">
        <v>0.0</v>
      </c>
      <c r="O1970" s="4"/>
      <c r="P1970" s="7" t="b">
        <v>0</v>
      </c>
      <c r="Q1970" s="4"/>
      <c r="R1970" s="4"/>
      <c r="S1970" s="4"/>
    </row>
    <row r="1971">
      <c r="A1971" s="4" t="s">
        <v>6884</v>
      </c>
      <c r="B1971" s="4" t="s">
        <v>25801</v>
      </c>
      <c r="C1971" s="6">
        <v>300.0</v>
      </c>
      <c r="D1971" s="4" t="s">
        <v>14</v>
      </c>
      <c r="E1971" s="4" t="s">
        <v>6885</v>
      </c>
      <c r="F1971" s="5">
        <v>46036.773460648146</v>
      </c>
      <c r="G1971" s="5">
        <v>46036.773888888885</v>
      </c>
      <c r="H1971" s="5">
        <v>46036.773888888885</v>
      </c>
      <c r="I1971" s="4" t="s">
        <v>19</v>
      </c>
      <c r="J1971" s="4" t="s">
        <v>23706</v>
      </c>
      <c r="K1971" s="4" t="s">
        <v>23676</v>
      </c>
      <c r="L1971" s="4"/>
      <c r="M1971" s="7" t="b">
        <v>0</v>
      </c>
      <c r="N1971" s="6">
        <v>0.0</v>
      </c>
      <c r="O1971" s="4"/>
      <c r="P1971" s="7" t="b">
        <v>0</v>
      </c>
      <c r="Q1971" s="4"/>
      <c r="R1971" s="4"/>
      <c r="S1971" s="4"/>
    </row>
    <row r="1972">
      <c r="A1972" s="4" t="s">
        <v>6887</v>
      </c>
      <c r="B1972" s="4" t="s">
        <v>25802</v>
      </c>
      <c r="C1972" s="6">
        <v>319.07</v>
      </c>
      <c r="D1972" s="4" t="s">
        <v>14</v>
      </c>
      <c r="E1972" s="4" t="s">
        <v>6888</v>
      </c>
      <c r="F1972" s="5">
        <v>46036.77732638889</v>
      </c>
      <c r="G1972" s="5">
        <v>46036.77756944444</v>
      </c>
      <c r="H1972" s="5">
        <v>46036.77756944444</v>
      </c>
      <c r="I1972" s="4" t="s">
        <v>19</v>
      </c>
      <c r="J1972" s="4" t="s">
        <v>23679</v>
      </c>
      <c r="K1972" s="4" t="s">
        <v>23676</v>
      </c>
      <c r="L1972" s="4"/>
      <c r="M1972" s="7" t="b">
        <v>0</v>
      </c>
      <c r="N1972" s="6">
        <v>0.0</v>
      </c>
      <c r="O1972" s="4"/>
      <c r="P1972" s="7" t="b">
        <v>0</v>
      </c>
      <c r="Q1972" s="4"/>
      <c r="R1972" s="4"/>
      <c r="S1972" s="4"/>
    </row>
    <row r="1973">
      <c r="A1973" s="4" t="s">
        <v>6890</v>
      </c>
      <c r="B1973" s="4" t="s">
        <v>25803</v>
      </c>
      <c r="C1973" s="6">
        <v>80.0</v>
      </c>
      <c r="D1973" s="4" t="s">
        <v>14</v>
      </c>
      <c r="E1973" s="4" t="s">
        <v>6891</v>
      </c>
      <c r="F1973" s="5">
        <v>46036.781377314815</v>
      </c>
      <c r="G1973" s="5">
        <v>46036.781793981485</v>
      </c>
      <c r="H1973" s="5">
        <v>46036.781793981485</v>
      </c>
      <c r="I1973" s="4" t="s">
        <v>19</v>
      </c>
      <c r="J1973" s="4" t="s">
        <v>23706</v>
      </c>
      <c r="K1973" s="4" t="s">
        <v>23676</v>
      </c>
      <c r="L1973" s="4"/>
      <c r="M1973" s="7" t="b">
        <v>0</v>
      </c>
      <c r="N1973" s="6">
        <v>0.0</v>
      </c>
      <c r="O1973" s="4"/>
      <c r="P1973" s="7" t="b">
        <v>0</v>
      </c>
      <c r="Q1973" s="4"/>
      <c r="R1973" s="4"/>
      <c r="S1973" s="4"/>
    </row>
    <row r="1974">
      <c r="A1974" s="4" t="s">
        <v>6893</v>
      </c>
      <c r="B1974" s="4" t="s">
        <v>25804</v>
      </c>
      <c r="C1974" s="6">
        <v>116.28</v>
      </c>
      <c r="D1974" s="4" t="s">
        <v>14</v>
      </c>
      <c r="E1974" s="4" t="s">
        <v>6894</v>
      </c>
      <c r="F1974" s="5">
        <v>46036.783101851855</v>
      </c>
      <c r="G1974" s="5">
        <v>46036.78383101852</v>
      </c>
      <c r="H1974" s="5">
        <v>46036.78383101852</v>
      </c>
      <c r="I1974" s="4" t="s">
        <v>19</v>
      </c>
      <c r="J1974" s="4" t="s">
        <v>23675</v>
      </c>
      <c r="K1974" s="4" t="s">
        <v>23676</v>
      </c>
      <c r="L1974" s="4"/>
      <c r="M1974" s="7" t="b">
        <v>0</v>
      </c>
      <c r="N1974" s="6">
        <v>0.0</v>
      </c>
      <c r="O1974" s="4"/>
      <c r="P1974" s="7" t="b">
        <v>0</v>
      </c>
      <c r="Q1974" s="4"/>
      <c r="R1974" s="4"/>
      <c r="S1974" s="4"/>
    </row>
    <row r="1975">
      <c r="A1975" s="4" t="s">
        <v>6896</v>
      </c>
      <c r="B1975" s="4" t="s">
        <v>25805</v>
      </c>
      <c r="C1975" s="6">
        <v>400.0</v>
      </c>
      <c r="D1975" s="4" t="s">
        <v>14</v>
      </c>
      <c r="E1975" s="4" t="s">
        <v>6899</v>
      </c>
      <c r="F1975" s="5">
        <v>46036.784907407404</v>
      </c>
      <c r="G1975" s="5">
        <v>46036.78533564815</v>
      </c>
      <c r="H1975" s="5">
        <v>46036.78533564815</v>
      </c>
      <c r="I1975" s="4" t="s">
        <v>19</v>
      </c>
      <c r="J1975" s="4" t="s">
        <v>23713</v>
      </c>
      <c r="K1975" s="4" t="s">
        <v>23676</v>
      </c>
      <c r="L1975" s="4"/>
      <c r="M1975" s="7" t="b">
        <v>0</v>
      </c>
      <c r="N1975" s="6">
        <v>0.0</v>
      </c>
      <c r="O1975" s="4"/>
      <c r="P1975" s="7" t="b">
        <v>0</v>
      </c>
      <c r="Q1975" s="4"/>
      <c r="R1975" s="4"/>
      <c r="S1975" s="4"/>
    </row>
    <row r="1976">
      <c r="A1976" s="4" t="s">
        <v>6901</v>
      </c>
      <c r="B1976" s="4" t="s">
        <v>25806</v>
      </c>
      <c r="C1976" s="6">
        <v>155.04</v>
      </c>
      <c r="D1976" s="4" t="s">
        <v>14</v>
      </c>
      <c r="E1976" s="4" t="s">
        <v>6902</v>
      </c>
      <c r="F1976" s="5">
        <v>46036.78925925926</v>
      </c>
      <c r="G1976" s="5">
        <v>46036.7896875</v>
      </c>
      <c r="H1976" s="5">
        <v>46036.7896875</v>
      </c>
      <c r="I1976" s="4" t="s">
        <v>19</v>
      </c>
      <c r="J1976" s="4" t="s">
        <v>23675</v>
      </c>
      <c r="K1976" s="4" t="s">
        <v>23676</v>
      </c>
      <c r="L1976" s="4"/>
      <c r="M1976" s="7" t="b">
        <v>0</v>
      </c>
      <c r="N1976" s="6">
        <v>0.0</v>
      </c>
      <c r="O1976" s="4"/>
      <c r="P1976" s="7" t="b">
        <v>0</v>
      </c>
      <c r="Q1976" s="4"/>
      <c r="R1976" s="4"/>
      <c r="S1976" s="4"/>
    </row>
    <row r="1977">
      <c r="A1977" s="4" t="s">
        <v>6904</v>
      </c>
      <c r="B1977" s="4" t="s">
        <v>25807</v>
      </c>
      <c r="C1977" s="6">
        <v>150.0</v>
      </c>
      <c r="D1977" s="4" t="s">
        <v>14</v>
      </c>
      <c r="E1977" s="4" t="s">
        <v>6905</v>
      </c>
      <c r="F1977" s="5">
        <v>46036.79020833333</v>
      </c>
      <c r="G1977" s="5">
        <v>46036.79047453704</v>
      </c>
      <c r="H1977" s="5">
        <v>46036.79047453704</v>
      </c>
      <c r="I1977" s="4" t="s">
        <v>19</v>
      </c>
      <c r="J1977" s="4" t="s">
        <v>23713</v>
      </c>
      <c r="K1977" s="4" t="s">
        <v>23676</v>
      </c>
      <c r="L1977" s="4"/>
      <c r="M1977" s="7" t="b">
        <v>0</v>
      </c>
      <c r="N1977" s="6">
        <v>0.0</v>
      </c>
      <c r="O1977" s="4"/>
      <c r="P1977" s="7" t="b">
        <v>0</v>
      </c>
      <c r="Q1977" s="4"/>
      <c r="R1977" s="4"/>
      <c r="S1977" s="4"/>
    </row>
    <row r="1978">
      <c r="A1978" s="4" t="s">
        <v>6907</v>
      </c>
      <c r="B1978" s="4" t="s">
        <v>25808</v>
      </c>
      <c r="C1978" s="6">
        <v>65.0</v>
      </c>
      <c r="D1978" s="4" t="s">
        <v>14</v>
      </c>
      <c r="E1978" s="4" t="s">
        <v>6908</v>
      </c>
      <c r="F1978" s="5">
        <v>46036.792905092596</v>
      </c>
      <c r="G1978" s="5">
        <v>46036.793171296296</v>
      </c>
      <c r="H1978" s="5">
        <v>46036.793171296296</v>
      </c>
      <c r="I1978" s="4" t="s">
        <v>19</v>
      </c>
      <c r="J1978" s="4" t="s">
        <v>23713</v>
      </c>
      <c r="K1978" s="4" t="s">
        <v>23676</v>
      </c>
      <c r="L1978" s="4"/>
      <c r="M1978" s="7" t="b">
        <v>0</v>
      </c>
      <c r="N1978" s="6">
        <v>0.0</v>
      </c>
      <c r="O1978" s="4"/>
      <c r="P1978" s="7" t="b">
        <v>0</v>
      </c>
      <c r="Q1978" s="4"/>
      <c r="R1978" s="4"/>
      <c r="S1978" s="4"/>
    </row>
    <row r="1979">
      <c r="A1979" s="4" t="s">
        <v>6910</v>
      </c>
      <c r="B1979" s="4" t="s">
        <v>25809</v>
      </c>
      <c r="C1979" s="6">
        <v>21.28</v>
      </c>
      <c r="D1979" s="4" t="s">
        <v>14</v>
      </c>
      <c r="E1979" s="4" t="s">
        <v>6911</v>
      </c>
      <c r="F1979" s="5">
        <v>46036.801203703704</v>
      </c>
      <c r="G1979" s="5">
        <v>46036.80164351852</v>
      </c>
      <c r="H1979" s="5">
        <v>46036.80164351852</v>
      </c>
      <c r="I1979" s="4" t="s">
        <v>19</v>
      </c>
      <c r="J1979" s="4" t="s">
        <v>24107</v>
      </c>
      <c r="K1979" s="4" t="s">
        <v>23676</v>
      </c>
      <c r="L1979" s="4"/>
      <c r="M1979" s="7" t="b">
        <v>0</v>
      </c>
      <c r="N1979" s="6">
        <v>0.0</v>
      </c>
      <c r="O1979" s="4"/>
      <c r="P1979" s="7" t="b">
        <v>0</v>
      </c>
      <c r="Q1979" s="4"/>
      <c r="R1979" s="4"/>
      <c r="S1979" s="4"/>
    </row>
    <row r="1980">
      <c r="A1980" s="4" t="s">
        <v>6915</v>
      </c>
      <c r="B1980" s="4" t="s">
        <v>25810</v>
      </c>
      <c r="C1980" s="6">
        <v>502.0</v>
      </c>
      <c r="D1980" s="4" t="s">
        <v>14</v>
      </c>
      <c r="E1980" s="4" t="s">
        <v>6916</v>
      </c>
      <c r="F1980" s="5">
        <v>46036.839537037034</v>
      </c>
      <c r="G1980" s="5">
        <v>46036.840266203704</v>
      </c>
      <c r="H1980" s="5">
        <v>46036.840266203704</v>
      </c>
      <c r="I1980" s="4" t="s">
        <v>19</v>
      </c>
      <c r="J1980" s="4" t="s">
        <v>23713</v>
      </c>
      <c r="K1980" s="4" t="s">
        <v>23676</v>
      </c>
      <c r="L1980" s="4"/>
      <c r="M1980" s="7" t="b">
        <v>0</v>
      </c>
      <c r="N1980" s="6">
        <v>0.0</v>
      </c>
      <c r="O1980" s="4"/>
      <c r="P1980" s="7" t="b">
        <v>0</v>
      </c>
      <c r="Q1980" s="4"/>
      <c r="R1980" s="4"/>
      <c r="S1980" s="4"/>
    </row>
    <row r="1981">
      <c r="A1981" s="4" t="s">
        <v>6918</v>
      </c>
      <c r="B1981" s="4" t="s">
        <v>25811</v>
      </c>
      <c r="C1981" s="6">
        <v>171.0</v>
      </c>
      <c r="D1981" s="4" t="s">
        <v>14</v>
      </c>
      <c r="E1981" s="4" t="s">
        <v>6922</v>
      </c>
      <c r="F1981" s="5">
        <v>46036.842094907406</v>
      </c>
      <c r="G1981" s="5">
        <v>46036.84247685185</v>
      </c>
      <c r="H1981" s="5">
        <v>46036.84247685185</v>
      </c>
      <c r="I1981" s="4" t="s">
        <v>19</v>
      </c>
      <c r="J1981" s="4" t="s">
        <v>23716</v>
      </c>
      <c r="K1981" s="4" t="s">
        <v>23676</v>
      </c>
      <c r="L1981" s="4"/>
      <c r="M1981" s="7" t="b">
        <v>0</v>
      </c>
      <c r="N1981" s="6">
        <v>0.0</v>
      </c>
      <c r="O1981" s="4"/>
      <c r="P1981" s="7" t="b">
        <v>0</v>
      </c>
      <c r="Q1981" s="4"/>
      <c r="R1981" s="4"/>
      <c r="S1981" s="4"/>
    </row>
    <row r="1982">
      <c r="A1982" s="4" t="s">
        <v>6924</v>
      </c>
      <c r="B1982" s="4" t="s">
        <v>25812</v>
      </c>
      <c r="C1982" s="6">
        <v>100.0</v>
      </c>
      <c r="D1982" s="4" t="s">
        <v>14</v>
      </c>
      <c r="E1982" s="4" t="s">
        <v>6925</v>
      </c>
      <c r="F1982" s="5">
        <v>46036.843460648146</v>
      </c>
      <c r="G1982" s="5">
        <v>46036.843773148146</v>
      </c>
      <c r="H1982" s="5">
        <v>46036.843773148146</v>
      </c>
      <c r="I1982" s="4" t="s">
        <v>19</v>
      </c>
      <c r="J1982" s="4" t="s">
        <v>23675</v>
      </c>
      <c r="K1982" s="4" t="s">
        <v>23676</v>
      </c>
      <c r="L1982" s="4"/>
      <c r="M1982" s="7" t="b">
        <v>0</v>
      </c>
      <c r="N1982" s="6">
        <v>0.0</v>
      </c>
      <c r="O1982" s="4"/>
      <c r="P1982" s="7" t="b">
        <v>0</v>
      </c>
      <c r="Q1982" s="4"/>
      <c r="R1982" s="4"/>
      <c r="S1982" s="4"/>
    </row>
    <row r="1983">
      <c r="A1983" s="4" t="s">
        <v>6927</v>
      </c>
      <c r="B1983" s="4" t="s">
        <v>25813</v>
      </c>
      <c r="C1983" s="6">
        <v>100.0</v>
      </c>
      <c r="D1983" s="4" t="s">
        <v>14</v>
      </c>
      <c r="E1983" s="4" t="s">
        <v>6931</v>
      </c>
      <c r="F1983" s="5">
        <v>46036.8669212963</v>
      </c>
      <c r="G1983" s="5">
        <v>46036.867638888885</v>
      </c>
      <c r="H1983" s="5">
        <v>46036.867638888885</v>
      </c>
      <c r="I1983" s="4" t="s">
        <v>19</v>
      </c>
      <c r="J1983" s="4" t="s">
        <v>24107</v>
      </c>
      <c r="K1983" s="4" t="s">
        <v>23676</v>
      </c>
      <c r="L1983" s="4"/>
      <c r="M1983" s="7" t="b">
        <v>0</v>
      </c>
      <c r="N1983" s="6">
        <v>0.0</v>
      </c>
      <c r="O1983" s="4"/>
      <c r="P1983" s="7" t="b">
        <v>0</v>
      </c>
      <c r="Q1983" s="4"/>
      <c r="R1983" s="4"/>
      <c r="S1983" s="4"/>
    </row>
    <row r="1984">
      <c r="A1984" s="4" t="s">
        <v>6933</v>
      </c>
      <c r="B1984" s="4" t="s">
        <v>25814</v>
      </c>
      <c r="C1984" s="6">
        <v>102.0</v>
      </c>
      <c r="D1984" s="4" t="s">
        <v>14</v>
      </c>
      <c r="E1984" s="4" t="s">
        <v>6936</v>
      </c>
      <c r="F1984" s="5">
        <v>46036.87866898148</v>
      </c>
      <c r="G1984" s="5">
        <v>46036.87893518519</v>
      </c>
      <c r="H1984" s="5">
        <v>46036.87893518519</v>
      </c>
      <c r="I1984" s="4" t="s">
        <v>19</v>
      </c>
      <c r="J1984" s="4" t="s">
        <v>23769</v>
      </c>
      <c r="K1984" s="4" t="s">
        <v>23676</v>
      </c>
      <c r="L1984" s="4"/>
      <c r="M1984" s="7" t="b">
        <v>0</v>
      </c>
      <c r="N1984" s="6">
        <v>0.0</v>
      </c>
      <c r="O1984" s="4"/>
      <c r="P1984" s="7" t="b">
        <v>0</v>
      </c>
      <c r="Q1984" s="4"/>
      <c r="R1984" s="4"/>
      <c r="S1984" s="4"/>
    </row>
    <row r="1985">
      <c r="A1985" s="4" t="s">
        <v>6938</v>
      </c>
      <c r="B1985" s="4" t="s">
        <v>25815</v>
      </c>
      <c r="C1985" s="6">
        <v>20.0</v>
      </c>
      <c r="D1985" s="4" t="s">
        <v>14</v>
      </c>
      <c r="E1985" s="4" t="s">
        <v>6941</v>
      </c>
      <c r="F1985" s="5">
        <v>46036.88203703704</v>
      </c>
      <c r="G1985" s="5">
        <v>46036.882569444446</v>
      </c>
      <c r="H1985" s="5">
        <v>46036.882569444446</v>
      </c>
      <c r="I1985" s="4" t="s">
        <v>19</v>
      </c>
      <c r="J1985" s="4" t="s">
        <v>23778</v>
      </c>
      <c r="K1985" s="4" t="s">
        <v>23676</v>
      </c>
      <c r="L1985" s="4"/>
      <c r="M1985" s="7" t="b">
        <v>0</v>
      </c>
      <c r="N1985" s="6">
        <v>0.0</v>
      </c>
      <c r="O1985" s="4"/>
      <c r="P1985" s="7" t="b">
        <v>0</v>
      </c>
      <c r="Q1985" s="4"/>
      <c r="R1985" s="4"/>
      <c r="S1985" s="4"/>
    </row>
    <row r="1986">
      <c r="A1986" s="4" t="s">
        <v>6943</v>
      </c>
      <c r="B1986" s="4" t="s">
        <v>25816</v>
      </c>
      <c r="C1986" s="6">
        <v>10.0</v>
      </c>
      <c r="D1986" s="4" t="s">
        <v>14</v>
      </c>
      <c r="E1986" s="4" t="s">
        <v>6947</v>
      </c>
      <c r="F1986" s="5">
        <v>46036.89847222222</v>
      </c>
      <c r="G1986" s="5">
        <v>46036.899050925924</v>
      </c>
      <c r="H1986" s="5">
        <v>46036.899050925924</v>
      </c>
      <c r="I1986" s="4" t="s">
        <v>19</v>
      </c>
      <c r="J1986" s="4" t="s">
        <v>23778</v>
      </c>
      <c r="K1986" s="4" t="s">
        <v>23676</v>
      </c>
      <c r="L1986" s="4"/>
      <c r="M1986" s="7" t="b">
        <v>0</v>
      </c>
      <c r="N1986" s="6">
        <v>0.0</v>
      </c>
      <c r="O1986" s="4"/>
      <c r="P1986" s="7" t="b">
        <v>0</v>
      </c>
      <c r="Q1986" s="4"/>
      <c r="R1986" s="4"/>
      <c r="S1986" s="4"/>
    </row>
    <row r="1987">
      <c r="A1987" s="4" t="s">
        <v>6949</v>
      </c>
      <c r="B1987" s="4" t="s">
        <v>25817</v>
      </c>
      <c r="C1987" s="6">
        <v>10.0</v>
      </c>
      <c r="D1987" s="4" t="s">
        <v>14</v>
      </c>
      <c r="E1987" s="4" t="s">
        <v>6952</v>
      </c>
      <c r="F1987" s="5">
        <v>46036.906226851854</v>
      </c>
      <c r="G1987" s="5">
        <v>46036.906481481485</v>
      </c>
      <c r="H1987" s="5">
        <v>46036.906481481485</v>
      </c>
      <c r="I1987" s="4" t="s">
        <v>19</v>
      </c>
      <c r="J1987" s="4" t="s">
        <v>23679</v>
      </c>
      <c r="K1987" s="4" t="s">
        <v>23676</v>
      </c>
      <c r="L1987" s="4"/>
      <c r="M1987" s="7" t="b">
        <v>0</v>
      </c>
      <c r="N1987" s="6">
        <v>0.0</v>
      </c>
      <c r="O1987" s="4"/>
      <c r="P1987" s="7" t="b">
        <v>0</v>
      </c>
      <c r="Q1987" s="4"/>
      <c r="R1987" s="4"/>
      <c r="S1987" s="4"/>
    </row>
    <row r="1988">
      <c r="A1988" s="4" t="s">
        <v>6954</v>
      </c>
      <c r="B1988" s="4" t="s">
        <v>25818</v>
      </c>
      <c r="C1988" s="6">
        <v>100.0</v>
      </c>
      <c r="D1988" s="4" t="s">
        <v>14</v>
      </c>
      <c r="E1988" s="4" t="s">
        <v>6955</v>
      </c>
      <c r="F1988" s="5">
        <v>46036.914513888885</v>
      </c>
      <c r="G1988" s="5">
        <v>46036.91478009259</v>
      </c>
      <c r="H1988" s="5">
        <v>46036.91478009259</v>
      </c>
      <c r="I1988" s="4" t="s">
        <v>19</v>
      </c>
      <c r="J1988" s="4" t="s">
        <v>23679</v>
      </c>
      <c r="K1988" s="4" t="s">
        <v>23676</v>
      </c>
      <c r="L1988" s="4"/>
      <c r="M1988" s="7" t="b">
        <v>0</v>
      </c>
      <c r="N1988" s="6">
        <v>0.0</v>
      </c>
      <c r="O1988" s="4"/>
      <c r="P1988" s="7" t="b">
        <v>0</v>
      </c>
      <c r="Q1988" s="4"/>
      <c r="R1988" s="4"/>
      <c r="S1988" s="4"/>
    </row>
    <row r="1989">
      <c r="A1989" s="4" t="s">
        <v>6957</v>
      </c>
      <c r="B1989" s="4" t="s">
        <v>25819</v>
      </c>
      <c r="C1989" s="6">
        <v>120.0</v>
      </c>
      <c r="D1989" s="4" t="s">
        <v>14</v>
      </c>
      <c r="E1989" s="4" t="s">
        <v>6960</v>
      </c>
      <c r="F1989" s="5">
        <v>46036.927928240744</v>
      </c>
      <c r="G1989" s="5">
        <v>46037.10346064815</v>
      </c>
      <c r="H1989" s="5">
        <v>46037.10346064815</v>
      </c>
      <c r="I1989" s="4" t="s">
        <v>19</v>
      </c>
      <c r="J1989" s="4" t="s">
        <v>23769</v>
      </c>
      <c r="K1989" s="4" t="s">
        <v>23676</v>
      </c>
      <c r="L1989" s="4"/>
      <c r="M1989" s="7" t="b">
        <v>0</v>
      </c>
      <c r="N1989" s="6">
        <v>0.0</v>
      </c>
      <c r="O1989" s="4"/>
      <c r="P1989" s="7" t="b">
        <v>0</v>
      </c>
      <c r="Q1989" s="4"/>
      <c r="R1989" s="4"/>
      <c r="S1989" s="4"/>
    </row>
    <row r="1990">
      <c r="A1990" s="4" t="s">
        <v>6962</v>
      </c>
      <c r="B1990" s="4" t="s">
        <v>25820</v>
      </c>
      <c r="C1990" s="6">
        <v>350.0</v>
      </c>
      <c r="D1990" s="4" t="s">
        <v>14</v>
      </c>
      <c r="E1990" s="4" t="s">
        <v>6965</v>
      </c>
      <c r="F1990" s="5">
        <v>46036.9906712963</v>
      </c>
      <c r="G1990" s="5">
        <v>46036.99101851852</v>
      </c>
      <c r="H1990" s="5">
        <v>46036.99101851852</v>
      </c>
      <c r="I1990" s="4" t="s">
        <v>19</v>
      </c>
      <c r="J1990" s="4" t="s">
        <v>23679</v>
      </c>
      <c r="K1990" s="4" t="s">
        <v>23676</v>
      </c>
      <c r="L1990" s="4"/>
      <c r="M1990" s="7" t="b">
        <v>0</v>
      </c>
      <c r="N1990" s="6">
        <v>0.0</v>
      </c>
      <c r="O1990" s="4"/>
      <c r="P1990" s="7" t="b">
        <v>0</v>
      </c>
      <c r="Q1990" s="4"/>
      <c r="R1990" s="4"/>
      <c r="S1990" s="4"/>
    </row>
    <row r="1991">
      <c r="A1991" s="4" t="s">
        <v>6967</v>
      </c>
      <c r="B1991" s="4" t="s">
        <v>25821</v>
      </c>
      <c r="C1991" s="6">
        <v>10.0</v>
      </c>
      <c r="D1991" s="4" t="s">
        <v>14</v>
      </c>
      <c r="E1991" s="4" t="s">
        <v>6970</v>
      </c>
      <c r="F1991" s="5">
        <v>46037.03126157408</v>
      </c>
      <c r="G1991" s="5">
        <v>46037.031747685185</v>
      </c>
      <c r="H1991" s="5">
        <v>46037.031747685185</v>
      </c>
      <c r="I1991" s="4" t="s">
        <v>19</v>
      </c>
      <c r="J1991" s="4" t="s">
        <v>23769</v>
      </c>
      <c r="K1991" s="4" t="s">
        <v>23676</v>
      </c>
      <c r="L1991" s="4"/>
      <c r="M1991" s="7" t="b">
        <v>0</v>
      </c>
      <c r="N1991" s="6">
        <v>0.0</v>
      </c>
      <c r="O1991" s="4"/>
      <c r="P1991" s="7" t="b">
        <v>0</v>
      </c>
      <c r="Q1991" s="4"/>
      <c r="R1991" s="4"/>
      <c r="S1991" s="4"/>
    </row>
    <row r="1992">
      <c r="A1992" s="4" t="s">
        <v>6972</v>
      </c>
      <c r="B1992" s="4" t="s">
        <v>25822</v>
      </c>
      <c r="C1992" s="6">
        <v>500.0</v>
      </c>
      <c r="D1992" s="4" t="s">
        <v>14</v>
      </c>
      <c r="E1992" s="4" t="s">
        <v>6974</v>
      </c>
      <c r="F1992" s="5">
        <v>46037.048738425925</v>
      </c>
      <c r="G1992" s="5">
        <v>46037.049155092594</v>
      </c>
      <c r="H1992" s="5">
        <v>46037.049155092594</v>
      </c>
      <c r="I1992" s="4" t="s">
        <v>19</v>
      </c>
      <c r="J1992" s="4" t="s">
        <v>23716</v>
      </c>
      <c r="K1992" s="4" t="s">
        <v>23676</v>
      </c>
      <c r="L1992" s="4"/>
      <c r="M1992" s="7" t="b">
        <v>0</v>
      </c>
      <c r="N1992" s="6">
        <v>0.0</v>
      </c>
      <c r="O1992" s="4"/>
      <c r="P1992" s="7" t="b">
        <v>0</v>
      </c>
      <c r="Q1992" s="4"/>
      <c r="R1992" s="4"/>
      <c r="S1992" s="4"/>
    </row>
    <row r="1993">
      <c r="A1993" s="4" t="s">
        <v>6976</v>
      </c>
      <c r="B1993" s="4" t="s">
        <v>25823</v>
      </c>
      <c r="C1993" s="6">
        <v>90.0</v>
      </c>
      <c r="D1993" s="4" t="s">
        <v>14</v>
      </c>
      <c r="E1993" s="4" t="s">
        <v>6977</v>
      </c>
      <c r="F1993" s="5">
        <v>46037.08681712963</v>
      </c>
      <c r="G1993" s="5">
        <v>46037.08704861111</v>
      </c>
      <c r="H1993" s="5">
        <v>46037.08704861111</v>
      </c>
      <c r="I1993" s="4" t="s">
        <v>19</v>
      </c>
      <c r="J1993" s="4" t="s">
        <v>23713</v>
      </c>
      <c r="K1993" s="4" t="s">
        <v>23676</v>
      </c>
      <c r="L1993" s="4"/>
      <c r="M1993" s="7" t="b">
        <v>0</v>
      </c>
      <c r="N1993" s="6">
        <v>0.0</v>
      </c>
      <c r="O1993" s="4"/>
      <c r="P1993" s="7" t="b">
        <v>0</v>
      </c>
      <c r="Q1993" s="4"/>
      <c r="R1993" s="4"/>
      <c r="S1993" s="4"/>
    </row>
    <row r="1994">
      <c r="A1994" s="4" t="s">
        <v>6979</v>
      </c>
      <c r="B1994" s="4" t="s">
        <v>25824</v>
      </c>
      <c r="C1994" s="6">
        <v>1136.17</v>
      </c>
      <c r="D1994" s="4" t="s">
        <v>14</v>
      </c>
      <c r="E1994" s="4" t="s">
        <v>6980</v>
      </c>
      <c r="F1994" s="5">
        <v>46037.102789351855</v>
      </c>
      <c r="G1994" s="5">
        <v>46037.1030787037</v>
      </c>
      <c r="H1994" s="5">
        <v>46037.1030787037</v>
      </c>
      <c r="I1994" s="4" t="s">
        <v>19</v>
      </c>
      <c r="J1994" s="4" t="s">
        <v>23713</v>
      </c>
      <c r="K1994" s="4" t="s">
        <v>23676</v>
      </c>
      <c r="L1994" s="4"/>
      <c r="M1994" s="7" t="b">
        <v>0</v>
      </c>
      <c r="N1994" s="6">
        <v>0.0</v>
      </c>
      <c r="O1994" s="4"/>
      <c r="P1994" s="7" t="b">
        <v>0</v>
      </c>
      <c r="Q1994" s="4"/>
      <c r="R1994" s="4"/>
      <c r="S1994" s="4"/>
    </row>
    <row r="1995">
      <c r="A1995" s="4" t="s">
        <v>6982</v>
      </c>
      <c r="B1995" s="4" t="s">
        <v>25825</v>
      </c>
      <c r="C1995" s="6">
        <v>212.77</v>
      </c>
      <c r="D1995" s="4" t="s">
        <v>14</v>
      </c>
      <c r="E1995" s="4" t="s">
        <v>6983</v>
      </c>
      <c r="F1995" s="5">
        <v>46037.27752314815</v>
      </c>
      <c r="G1995" s="5">
        <v>46037.27836805556</v>
      </c>
      <c r="H1995" s="5">
        <v>46037.27836805556</v>
      </c>
      <c r="I1995" s="4" t="s">
        <v>19</v>
      </c>
      <c r="J1995" s="4" t="s">
        <v>23675</v>
      </c>
      <c r="K1995" s="4" t="s">
        <v>23676</v>
      </c>
      <c r="L1995" s="4"/>
      <c r="M1995" s="7" t="b">
        <v>0</v>
      </c>
      <c r="N1995" s="6">
        <v>0.0</v>
      </c>
      <c r="O1995" s="4"/>
      <c r="P1995" s="7" t="b">
        <v>0</v>
      </c>
      <c r="Q1995" s="4"/>
      <c r="R1995" s="4"/>
      <c r="S1995" s="4"/>
    </row>
    <row r="1996">
      <c r="A1996" s="4" t="s">
        <v>6985</v>
      </c>
      <c r="B1996" s="4" t="s">
        <v>25826</v>
      </c>
      <c r="C1996" s="6">
        <v>300.0</v>
      </c>
      <c r="D1996" s="4" t="s">
        <v>14</v>
      </c>
      <c r="E1996" s="4" t="s">
        <v>6988</v>
      </c>
      <c r="F1996" s="5">
        <v>46037.27805555556</v>
      </c>
      <c r="G1996" s="5">
        <v>46037.27847222222</v>
      </c>
      <c r="H1996" s="5">
        <v>46037.27847222222</v>
      </c>
      <c r="I1996" s="4" t="s">
        <v>19</v>
      </c>
      <c r="J1996" s="4" t="s">
        <v>23679</v>
      </c>
      <c r="K1996" s="4" t="s">
        <v>23676</v>
      </c>
      <c r="L1996" s="4"/>
      <c r="M1996" s="7" t="b">
        <v>0</v>
      </c>
      <c r="N1996" s="6">
        <v>0.0</v>
      </c>
      <c r="O1996" s="4"/>
      <c r="P1996" s="7" t="b">
        <v>0</v>
      </c>
      <c r="Q1996" s="4"/>
      <c r="R1996" s="4"/>
      <c r="S1996" s="4"/>
    </row>
    <row r="1997">
      <c r="A1997" s="4" t="s">
        <v>6990</v>
      </c>
      <c r="B1997" s="4" t="s">
        <v>25827</v>
      </c>
      <c r="C1997" s="6">
        <v>100.0</v>
      </c>
      <c r="D1997" s="4" t="s">
        <v>14</v>
      </c>
      <c r="E1997" s="4" t="s">
        <v>6993</v>
      </c>
      <c r="F1997" s="5">
        <v>46037.28670138889</v>
      </c>
      <c r="G1997" s="5">
        <v>46037.28707175926</v>
      </c>
      <c r="H1997" s="5">
        <v>46037.28707175926</v>
      </c>
      <c r="I1997" s="4" t="s">
        <v>19</v>
      </c>
      <c r="J1997" s="4" t="s">
        <v>23716</v>
      </c>
      <c r="K1997" s="4" t="s">
        <v>23676</v>
      </c>
      <c r="L1997" s="4"/>
      <c r="M1997" s="7" t="b">
        <v>0</v>
      </c>
      <c r="N1997" s="6">
        <v>0.0</v>
      </c>
      <c r="O1997" s="4"/>
      <c r="P1997" s="7" t="b">
        <v>0</v>
      </c>
      <c r="Q1997" s="4"/>
      <c r="R1997" s="4"/>
      <c r="S1997" s="4"/>
    </row>
    <row r="1998">
      <c r="A1998" s="4" t="s">
        <v>6995</v>
      </c>
      <c r="B1998" s="4" t="s">
        <v>25828</v>
      </c>
      <c r="C1998" s="6">
        <v>10.64</v>
      </c>
      <c r="D1998" s="4" t="s">
        <v>14</v>
      </c>
      <c r="E1998" s="4" t="s">
        <v>6996</v>
      </c>
      <c r="F1998" s="5">
        <v>46037.288773148146</v>
      </c>
      <c r="G1998" s="5">
        <v>46037.28922453704</v>
      </c>
      <c r="H1998" s="5">
        <v>46037.28922453704</v>
      </c>
      <c r="I1998" s="4" t="s">
        <v>19</v>
      </c>
      <c r="J1998" s="4" t="s">
        <v>24107</v>
      </c>
      <c r="K1998" s="4" t="s">
        <v>23676</v>
      </c>
      <c r="L1998" s="4"/>
      <c r="M1998" s="7" t="b">
        <v>0</v>
      </c>
      <c r="N1998" s="6">
        <v>0.0</v>
      </c>
      <c r="O1998" s="4"/>
      <c r="P1998" s="7" t="b">
        <v>0</v>
      </c>
      <c r="Q1998" s="4"/>
      <c r="R1998" s="4"/>
      <c r="S1998" s="4"/>
    </row>
    <row r="1999">
      <c r="A1999" s="4" t="s">
        <v>6998</v>
      </c>
      <c r="B1999" s="4" t="s">
        <v>25829</v>
      </c>
      <c r="C1999" s="6">
        <v>1500.0</v>
      </c>
      <c r="D1999" s="4" t="s">
        <v>14</v>
      </c>
      <c r="E1999" s="4" t="s">
        <v>6999</v>
      </c>
      <c r="F1999" s="5">
        <v>46037.301770833335</v>
      </c>
      <c r="G1999" s="5">
        <v>46037.30265046296</v>
      </c>
      <c r="H1999" s="5">
        <v>46037.30265046296</v>
      </c>
      <c r="I1999" s="4" t="s">
        <v>19</v>
      </c>
      <c r="J1999" s="4" t="s">
        <v>23675</v>
      </c>
      <c r="K1999" s="4" t="s">
        <v>23676</v>
      </c>
      <c r="L1999" s="4"/>
      <c r="M1999" s="7" t="b">
        <v>0</v>
      </c>
      <c r="N1999" s="6">
        <v>0.0</v>
      </c>
      <c r="O1999" s="4"/>
      <c r="P1999" s="7" t="b">
        <v>0</v>
      </c>
      <c r="Q1999" s="4"/>
      <c r="R1999" s="4"/>
      <c r="S1999" s="4"/>
    </row>
    <row r="2000">
      <c r="A2000" s="4" t="s">
        <v>7001</v>
      </c>
      <c r="B2000" s="4" t="s">
        <v>25830</v>
      </c>
      <c r="C2000" s="6">
        <v>300.0</v>
      </c>
      <c r="D2000" s="4" t="s">
        <v>14</v>
      </c>
      <c r="E2000" s="4" t="s">
        <v>7002</v>
      </c>
      <c r="F2000" s="5">
        <v>46037.30440972222</v>
      </c>
      <c r="G2000" s="5">
        <v>46037.30479166667</v>
      </c>
      <c r="H2000" s="5">
        <v>46037.30479166667</v>
      </c>
      <c r="I2000" s="4" t="s">
        <v>19</v>
      </c>
      <c r="J2000" s="4" t="s">
        <v>23675</v>
      </c>
      <c r="K2000" s="4" t="s">
        <v>23676</v>
      </c>
      <c r="L2000" s="4"/>
      <c r="M2000" s="7" t="b">
        <v>0</v>
      </c>
      <c r="N2000" s="6">
        <v>0.0</v>
      </c>
      <c r="O2000" s="4"/>
      <c r="P2000" s="7" t="b">
        <v>0</v>
      </c>
      <c r="Q2000" s="4"/>
      <c r="R2000" s="4"/>
      <c r="S2000" s="4"/>
    </row>
    <row r="2001">
      <c r="A2001" s="4" t="s">
        <v>7004</v>
      </c>
      <c r="B2001" s="4" t="s">
        <v>25831</v>
      </c>
      <c r="C2001" s="6">
        <v>50.0</v>
      </c>
      <c r="D2001" s="4" t="s">
        <v>14</v>
      </c>
      <c r="E2001" s="4" t="s">
        <v>7008</v>
      </c>
      <c r="F2001" s="5">
        <v>46037.31280092592</v>
      </c>
      <c r="G2001" s="5">
        <v>46037.313159722224</v>
      </c>
      <c r="H2001" s="5">
        <v>46037.313159722224</v>
      </c>
      <c r="I2001" s="4" t="s">
        <v>19</v>
      </c>
      <c r="J2001" s="4" t="s">
        <v>23716</v>
      </c>
      <c r="K2001" s="4" t="s">
        <v>23676</v>
      </c>
      <c r="L2001" s="4"/>
      <c r="M2001" s="7" t="b">
        <v>0</v>
      </c>
      <c r="N2001" s="6">
        <v>0.0</v>
      </c>
      <c r="O2001" s="4"/>
      <c r="P2001" s="7" t="b">
        <v>0</v>
      </c>
      <c r="Q2001" s="4"/>
      <c r="R2001" s="4"/>
      <c r="S2001" s="4"/>
    </row>
    <row r="2002">
      <c r="A2002" s="4" t="s">
        <v>7010</v>
      </c>
      <c r="B2002" s="4" t="s">
        <v>25832</v>
      </c>
      <c r="C2002" s="6">
        <v>170.0</v>
      </c>
      <c r="D2002" s="4" t="s">
        <v>14</v>
      </c>
      <c r="E2002" s="4" t="s">
        <v>7011</v>
      </c>
      <c r="F2002" s="5">
        <v>46037.333020833335</v>
      </c>
      <c r="G2002" s="5">
        <v>46037.33346064815</v>
      </c>
      <c r="H2002" s="5">
        <v>46037.33346064815</v>
      </c>
      <c r="I2002" s="4" t="s">
        <v>19</v>
      </c>
      <c r="J2002" s="4" t="s">
        <v>23716</v>
      </c>
      <c r="K2002" s="4" t="s">
        <v>23676</v>
      </c>
      <c r="L2002" s="4"/>
      <c r="M2002" s="7" t="b">
        <v>0</v>
      </c>
      <c r="N2002" s="6">
        <v>0.0</v>
      </c>
      <c r="O2002" s="4"/>
      <c r="P2002" s="7" t="b">
        <v>0</v>
      </c>
      <c r="Q2002" s="4"/>
      <c r="R2002" s="4"/>
      <c r="S2002" s="4"/>
    </row>
    <row r="2003">
      <c r="A2003" s="4" t="s">
        <v>7013</v>
      </c>
      <c r="B2003" s="4" t="s">
        <v>25833</v>
      </c>
      <c r="C2003" s="6">
        <v>50.0</v>
      </c>
      <c r="D2003" s="4" t="s">
        <v>14</v>
      </c>
      <c r="E2003" s="4" t="s">
        <v>7014</v>
      </c>
      <c r="F2003" s="5">
        <v>46037.34888888889</v>
      </c>
      <c r="G2003" s="5">
        <v>46037.3490625</v>
      </c>
      <c r="H2003" s="5">
        <v>46037.3490625</v>
      </c>
      <c r="I2003" s="4" t="s">
        <v>19</v>
      </c>
      <c r="J2003" s="4" t="s">
        <v>23769</v>
      </c>
      <c r="K2003" s="4" t="s">
        <v>23676</v>
      </c>
      <c r="L2003" s="4"/>
      <c r="M2003" s="7" t="b">
        <v>0</v>
      </c>
      <c r="N2003" s="6">
        <v>0.0</v>
      </c>
      <c r="O2003" s="4"/>
      <c r="P2003" s="7" t="b">
        <v>0</v>
      </c>
      <c r="Q2003" s="4"/>
      <c r="R2003" s="4"/>
      <c r="S2003" s="4"/>
    </row>
    <row r="2004">
      <c r="A2004" s="4" t="s">
        <v>7016</v>
      </c>
      <c r="B2004" s="4" t="s">
        <v>25834</v>
      </c>
      <c r="C2004" s="6">
        <v>70.0</v>
      </c>
      <c r="D2004" s="4" t="s">
        <v>14</v>
      </c>
      <c r="E2004" s="4" t="s">
        <v>7017</v>
      </c>
      <c r="F2004" s="5">
        <v>46037.3524537037</v>
      </c>
      <c r="G2004" s="5">
        <v>46037.35283564815</v>
      </c>
      <c r="H2004" s="5">
        <v>46037.35283564815</v>
      </c>
      <c r="I2004" s="4" t="s">
        <v>19</v>
      </c>
      <c r="J2004" s="4" t="s">
        <v>23713</v>
      </c>
      <c r="K2004" s="4" t="s">
        <v>23676</v>
      </c>
      <c r="L2004" s="4"/>
      <c r="M2004" s="7" t="b">
        <v>0</v>
      </c>
      <c r="N2004" s="6">
        <v>0.0</v>
      </c>
      <c r="O2004" s="4"/>
      <c r="P2004" s="7" t="b">
        <v>0</v>
      </c>
      <c r="Q2004" s="4"/>
      <c r="R2004" s="4"/>
      <c r="S2004" s="4"/>
    </row>
    <row r="2005">
      <c r="A2005" s="4" t="s">
        <v>7019</v>
      </c>
      <c r="B2005" s="4" t="s">
        <v>25835</v>
      </c>
      <c r="C2005" s="6">
        <v>200.0</v>
      </c>
      <c r="D2005" s="4" t="s">
        <v>14</v>
      </c>
      <c r="E2005" s="4" t="s">
        <v>7022</v>
      </c>
      <c r="F2005" s="5">
        <v>46037.363900462966</v>
      </c>
      <c r="G2005" s="5">
        <v>46037.364270833335</v>
      </c>
      <c r="H2005" s="5">
        <v>46037.364270833335</v>
      </c>
      <c r="I2005" s="4" t="s">
        <v>19</v>
      </c>
      <c r="J2005" s="4" t="s">
        <v>23679</v>
      </c>
      <c r="K2005" s="4" t="s">
        <v>23676</v>
      </c>
      <c r="L2005" s="4"/>
      <c r="M2005" s="7" t="b">
        <v>0</v>
      </c>
      <c r="N2005" s="6">
        <v>0.0</v>
      </c>
      <c r="O2005" s="4"/>
      <c r="P2005" s="7" t="b">
        <v>0</v>
      </c>
      <c r="Q2005" s="4"/>
      <c r="R2005" s="4"/>
      <c r="S2005" s="4"/>
    </row>
    <row r="2006">
      <c r="A2006" s="4" t="s">
        <v>7024</v>
      </c>
      <c r="B2006" s="4" t="s">
        <v>25836</v>
      </c>
      <c r="C2006" s="6">
        <v>300.0</v>
      </c>
      <c r="D2006" s="4" t="s">
        <v>14</v>
      </c>
      <c r="E2006" s="4" t="s">
        <v>7025</v>
      </c>
      <c r="F2006" s="5">
        <v>46037.38994212963</v>
      </c>
      <c r="G2006" s="5">
        <v>46037.39034722222</v>
      </c>
      <c r="H2006" s="5">
        <v>46037.39034722222</v>
      </c>
      <c r="I2006" s="4" t="s">
        <v>19</v>
      </c>
      <c r="J2006" s="4" t="s">
        <v>23769</v>
      </c>
      <c r="K2006" s="4" t="s">
        <v>23676</v>
      </c>
      <c r="L2006" s="4"/>
      <c r="M2006" s="7" t="b">
        <v>0</v>
      </c>
      <c r="N2006" s="6">
        <v>0.0</v>
      </c>
      <c r="O2006" s="4"/>
      <c r="P2006" s="7" t="b">
        <v>0</v>
      </c>
      <c r="Q2006" s="4"/>
      <c r="R2006" s="4"/>
      <c r="S2006" s="4"/>
    </row>
    <row r="2007">
      <c r="A2007" s="4" t="s">
        <v>7027</v>
      </c>
      <c r="B2007" s="4" t="s">
        <v>25837</v>
      </c>
      <c r="C2007" s="6">
        <v>100.0</v>
      </c>
      <c r="D2007" s="4" t="s">
        <v>14</v>
      </c>
      <c r="E2007" s="4" t="s">
        <v>7031</v>
      </c>
      <c r="F2007" s="5">
        <v>46037.41489583333</v>
      </c>
      <c r="G2007" s="5">
        <v>46037.415625</v>
      </c>
      <c r="H2007" s="5">
        <v>46037.415625</v>
      </c>
      <c r="I2007" s="4" t="s">
        <v>19</v>
      </c>
      <c r="J2007" s="4" t="s">
        <v>23713</v>
      </c>
      <c r="K2007" s="4" t="s">
        <v>23676</v>
      </c>
      <c r="L2007" s="4"/>
      <c r="M2007" s="7" t="b">
        <v>0</v>
      </c>
      <c r="N2007" s="6">
        <v>0.0</v>
      </c>
      <c r="O2007" s="4"/>
      <c r="P2007" s="7" t="b">
        <v>0</v>
      </c>
      <c r="Q2007" s="4"/>
      <c r="R2007" s="4"/>
      <c r="S2007" s="4"/>
    </row>
    <row r="2008">
      <c r="A2008" s="4" t="s">
        <v>7033</v>
      </c>
      <c r="B2008" s="4" t="s">
        <v>25838</v>
      </c>
      <c r="C2008" s="6">
        <v>100.0</v>
      </c>
      <c r="D2008" s="4" t="s">
        <v>14</v>
      </c>
      <c r="E2008" s="4" t="s">
        <v>7034</v>
      </c>
      <c r="F2008" s="5">
        <v>46037.421898148146</v>
      </c>
      <c r="G2008" s="5">
        <v>46037.42215277778</v>
      </c>
      <c r="H2008" s="5">
        <v>46037.42215277778</v>
      </c>
      <c r="I2008" s="4" t="s">
        <v>19</v>
      </c>
      <c r="J2008" s="4" t="s">
        <v>23679</v>
      </c>
      <c r="K2008" s="4" t="s">
        <v>23676</v>
      </c>
      <c r="L2008" s="4"/>
      <c r="M2008" s="7" t="b">
        <v>0</v>
      </c>
      <c r="N2008" s="6">
        <v>0.0</v>
      </c>
      <c r="O2008" s="4"/>
      <c r="P2008" s="7" t="b">
        <v>0</v>
      </c>
      <c r="Q2008" s="4"/>
      <c r="R2008" s="4"/>
      <c r="S2008" s="4"/>
    </row>
    <row r="2009">
      <c r="A2009" s="4" t="s">
        <v>7036</v>
      </c>
      <c r="B2009" s="4" t="s">
        <v>25839</v>
      </c>
      <c r="C2009" s="6">
        <v>50.0</v>
      </c>
      <c r="D2009" s="4" t="s">
        <v>14</v>
      </c>
      <c r="E2009" s="4" t="s">
        <v>7037</v>
      </c>
      <c r="F2009" s="5">
        <v>46037.425578703704</v>
      </c>
      <c r="G2009" s="5">
        <v>46037.4259375</v>
      </c>
      <c r="H2009" s="5">
        <v>46037.4259375</v>
      </c>
      <c r="I2009" s="4" t="s">
        <v>19</v>
      </c>
      <c r="J2009" s="4" t="s">
        <v>23675</v>
      </c>
      <c r="K2009" s="4" t="s">
        <v>23676</v>
      </c>
      <c r="L2009" s="4"/>
      <c r="M2009" s="7" t="b">
        <v>0</v>
      </c>
      <c r="N2009" s="6">
        <v>0.0</v>
      </c>
      <c r="O2009" s="4"/>
      <c r="P2009" s="7" t="b">
        <v>0</v>
      </c>
      <c r="Q2009" s="4"/>
      <c r="R2009" s="4"/>
      <c r="S2009" s="4"/>
    </row>
    <row r="2010">
      <c r="A2010" s="4" t="s">
        <v>7039</v>
      </c>
      <c r="B2010" s="4" t="s">
        <v>25840</v>
      </c>
      <c r="C2010" s="6">
        <v>50.0</v>
      </c>
      <c r="D2010" s="4" t="s">
        <v>14</v>
      </c>
      <c r="E2010" s="4" t="s">
        <v>7040</v>
      </c>
      <c r="F2010" s="5">
        <v>46037.42659722222</v>
      </c>
      <c r="G2010" s="5">
        <v>46037.42690972222</v>
      </c>
      <c r="H2010" s="5">
        <v>46037.42690972222</v>
      </c>
      <c r="I2010" s="4" t="s">
        <v>19</v>
      </c>
      <c r="J2010" s="4" t="s">
        <v>23675</v>
      </c>
      <c r="K2010" s="4" t="s">
        <v>23676</v>
      </c>
      <c r="L2010" s="4"/>
      <c r="M2010" s="7" t="b">
        <v>0</v>
      </c>
      <c r="N2010" s="6">
        <v>0.0</v>
      </c>
      <c r="O2010" s="4"/>
      <c r="P2010" s="7" t="b">
        <v>0</v>
      </c>
      <c r="Q2010" s="4"/>
      <c r="R2010" s="4"/>
      <c r="S2010" s="4"/>
    </row>
    <row r="2011">
      <c r="A2011" s="4" t="s">
        <v>7042</v>
      </c>
      <c r="B2011" s="4" t="s">
        <v>25841</v>
      </c>
      <c r="C2011" s="6">
        <v>98.46</v>
      </c>
      <c r="D2011" s="4" t="s">
        <v>14</v>
      </c>
      <c r="E2011" s="4" t="s">
        <v>7043</v>
      </c>
      <c r="F2011" s="5">
        <v>46037.42899305555</v>
      </c>
      <c r="G2011" s="5">
        <v>46037.42928240741</v>
      </c>
      <c r="H2011" s="5">
        <v>46037.42928240741</v>
      </c>
      <c r="I2011" s="4" t="s">
        <v>19</v>
      </c>
      <c r="J2011" s="4" t="s">
        <v>23789</v>
      </c>
      <c r="K2011" s="4" t="s">
        <v>23676</v>
      </c>
      <c r="L2011" s="4"/>
      <c r="M2011" s="7" t="b">
        <v>0</v>
      </c>
      <c r="N2011" s="6">
        <v>0.0</v>
      </c>
      <c r="O2011" s="4"/>
      <c r="P2011" s="7" t="b">
        <v>0</v>
      </c>
      <c r="Q2011" s="4"/>
      <c r="R2011" s="4"/>
      <c r="S2011" s="4"/>
    </row>
    <row r="2012">
      <c r="A2012" s="4" t="s">
        <v>7045</v>
      </c>
      <c r="B2012" s="4" t="s">
        <v>25842</v>
      </c>
      <c r="C2012" s="6">
        <v>25.0</v>
      </c>
      <c r="D2012" s="4" t="s">
        <v>14</v>
      </c>
      <c r="E2012" s="4" t="s">
        <v>7048</v>
      </c>
      <c r="F2012" s="5">
        <v>46037.43064814815</v>
      </c>
      <c r="G2012" s="5">
        <v>46037.43099537037</v>
      </c>
      <c r="H2012" s="5">
        <v>46037.43099537037</v>
      </c>
      <c r="I2012" s="4" t="s">
        <v>19</v>
      </c>
      <c r="J2012" s="4" t="s">
        <v>23789</v>
      </c>
      <c r="K2012" s="4" t="s">
        <v>23676</v>
      </c>
      <c r="L2012" s="4"/>
      <c r="M2012" s="7" t="b">
        <v>0</v>
      </c>
      <c r="N2012" s="6">
        <v>0.0</v>
      </c>
      <c r="O2012" s="4"/>
      <c r="P2012" s="7" t="b">
        <v>0</v>
      </c>
      <c r="Q2012" s="4"/>
      <c r="R2012" s="4"/>
      <c r="S2012" s="4"/>
    </row>
    <row r="2013">
      <c r="A2013" s="4" t="s">
        <v>7050</v>
      </c>
      <c r="B2013" s="4" t="s">
        <v>25843</v>
      </c>
      <c r="C2013" s="6">
        <v>50.0</v>
      </c>
      <c r="D2013" s="4" t="s">
        <v>14</v>
      </c>
      <c r="E2013" s="4" t="s">
        <v>7051</v>
      </c>
      <c r="F2013" s="5">
        <v>46037.445856481485</v>
      </c>
      <c r="G2013" s="5">
        <v>46037.446180555555</v>
      </c>
      <c r="H2013" s="5">
        <v>46037.446180555555</v>
      </c>
      <c r="I2013" s="4" t="s">
        <v>19</v>
      </c>
      <c r="J2013" s="4" t="s">
        <v>23675</v>
      </c>
      <c r="K2013" s="4" t="s">
        <v>23676</v>
      </c>
      <c r="L2013" s="4"/>
      <c r="M2013" s="7" t="b">
        <v>0</v>
      </c>
      <c r="N2013" s="6">
        <v>0.0</v>
      </c>
      <c r="O2013" s="4"/>
      <c r="P2013" s="7" t="b">
        <v>0</v>
      </c>
      <c r="Q2013" s="4"/>
      <c r="R2013" s="4"/>
      <c r="S2013" s="4"/>
    </row>
    <row r="2014">
      <c r="A2014" s="4" t="s">
        <v>7053</v>
      </c>
      <c r="B2014" s="4" t="s">
        <v>25844</v>
      </c>
      <c r="C2014" s="6">
        <v>115.0</v>
      </c>
      <c r="D2014" s="4" t="s">
        <v>14</v>
      </c>
      <c r="E2014" s="4" t="s">
        <v>7056</v>
      </c>
      <c r="F2014" s="5">
        <v>46037.44914351852</v>
      </c>
      <c r="G2014" s="5">
        <v>46037.44934027778</v>
      </c>
      <c r="H2014" s="5">
        <v>46037.44934027778</v>
      </c>
      <c r="I2014" s="4" t="s">
        <v>19</v>
      </c>
      <c r="J2014" s="4" t="s">
        <v>23679</v>
      </c>
      <c r="K2014" s="4" t="s">
        <v>23676</v>
      </c>
      <c r="L2014" s="4"/>
      <c r="M2014" s="7" t="b">
        <v>0</v>
      </c>
      <c r="N2014" s="6">
        <v>0.0</v>
      </c>
      <c r="O2014" s="4"/>
      <c r="P2014" s="7" t="b">
        <v>0</v>
      </c>
      <c r="Q2014" s="4"/>
      <c r="R2014" s="4"/>
      <c r="S2014" s="4"/>
    </row>
    <row r="2015">
      <c r="A2015" s="4" t="s">
        <v>7058</v>
      </c>
      <c r="B2015" s="4" t="s">
        <v>25845</v>
      </c>
      <c r="C2015" s="6">
        <v>900.0</v>
      </c>
      <c r="D2015" s="4" t="s">
        <v>14</v>
      </c>
      <c r="E2015" s="4" t="s">
        <v>7059</v>
      </c>
      <c r="F2015" s="5">
        <v>46037.45269675926</v>
      </c>
      <c r="G2015" s="5">
        <v>46037.45306712963</v>
      </c>
      <c r="H2015" s="5">
        <v>46037.45306712963</v>
      </c>
      <c r="I2015" s="4" t="s">
        <v>19</v>
      </c>
      <c r="J2015" s="4" t="s">
        <v>23675</v>
      </c>
      <c r="K2015" s="4" t="s">
        <v>23676</v>
      </c>
      <c r="L2015" s="4"/>
      <c r="M2015" s="7" t="b">
        <v>0</v>
      </c>
      <c r="N2015" s="6">
        <v>0.0</v>
      </c>
      <c r="O2015" s="4"/>
      <c r="P2015" s="7" t="b">
        <v>0</v>
      </c>
      <c r="Q2015" s="4"/>
      <c r="R2015" s="4"/>
      <c r="S2015" s="4"/>
    </row>
    <row r="2016">
      <c r="A2016" s="4" t="s">
        <v>7061</v>
      </c>
      <c r="B2016" s="4" t="s">
        <v>25846</v>
      </c>
      <c r="C2016" s="6">
        <v>128.0</v>
      </c>
      <c r="D2016" s="4" t="s">
        <v>14</v>
      </c>
      <c r="E2016" s="4" t="s">
        <v>7065</v>
      </c>
      <c r="F2016" s="5">
        <v>46037.45528935185</v>
      </c>
      <c r="G2016" s="5">
        <v>46037.45576388889</v>
      </c>
      <c r="H2016" s="5">
        <v>46037.45576388889</v>
      </c>
      <c r="I2016" s="4" t="s">
        <v>19</v>
      </c>
      <c r="J2016" s="4" t="s">
        <v>23713</v>
      </c>
      <c r="K2016" s="4" t="s">
        <v>23676</v>
      </c>
      <c r="L2016" s="4"/>
      <c r="M2016" s="7" t="b">
        <v>0</v>
      </c>
      <c r="N2016" s="6">
        <v>0.0</v>
      </c>
      <c r="O2016" s="4"/>
      <c r="P2016" s="7" t="b">
        <v>0</v>
      </c>
      <c r="Q2016" s="4"/>
      <c r="R2016" s="4"/>
      <c r="S2016" s="4"/>
    </row>
    <row r="2017">
      <c r="A2017" s="4" t="s">
        <v>7067</v>
      </c>
      <c r="B2017" s="4" t="s">
        <v>25847</v>
      </c>
      <c r="C2017" s="6">
        <v>52.0</v>
      </c>
      <c r="D2017" s="4" t="s">
        <v>14</v>
      </c>
      <c r="E2017" s="4" t="s">
        <v>7071</v>
      </c>
      <c r="F2017" s="5">
        <v>46037.468981481485</v>
      </c>
      <c r="G2017" s="5">
        <v>46037.4696412037</v>
      </c>
      <c r="H2017" s="5">
        <v>46037.4696412037</v>
      </c>
      <c r="I2017" s="4" t="s">
        <v>19</v>
      </c>
      <c r="J2017" s="4" t="s">
        <v>23675</v>
      </c>
      <c r="K2017" s="4" t="s">
        <v>23676</v>
      </c>
      <c r="L2017" s="4"/>
      <c r="M2017" s="7" t="b">
        <v>0</v>
      </c>
      <c r="N2017" s="6">
        <v>0.0</v>
      </c>
      <c r="O2017" s="4"/>
      <c r="P2017" s="7" t="b">
        <v>0</v>
      </c>
      <c r="Q2017" s="4"/>
      <c r="R2017" s="4"/>
      <c r="S2017" s="4"/>
    </row>
    <row r="2018">
      <c r="A2018" s="4" t="s">
        <v>7073</v>
      </c>
      <c r="B2018" s="4" t="s">
        <v>25848</v>
      </c>
      <c r="C2018" s="6">
        <v>200.0</v>
      </c>
      <c r="D2018" s="4" t="s">
        <v>14</v>
      </c>
      <c r="E2018" s="4" t="s">
        <v>7074</v>
      </c>
      <c r="F2018" s="5">
        <v>46037.47295138889</v>
      </c>
      <c r="G2018" s="5">
        <v>46037.47320601852</v>
      </c>
      <c r="H2018" s="5">
        <v>46037.47320601852</v>
      </c>
      <c r="I2018" s="4" t="s">
        <v>19</v>
      </c>
      <c r="J2018" s="4" t="s">
        <v>23713</v>
      </c>
      <c r="K2018" s="4" t="s">
        <v>23676</v>
      </c>
      <c r="L2018" s="4"/>
      <c r="M2018" s="7" t="b">
        <v>0</v>
      </c>
      <c r="N2018" s="6">
        <v>0.0</v>
      </c>
      <c r="O2018" s="4"/>
      <c r="P2018" s="7" t="b">
        <v>0</v>
      </c>
      <c r="Q2018" s="4"/>
      <c r="R2018" s="4"/>
      <c r="S2018" s="4"/>
    </row>
    <row r="2019">
      <c r="A2019" s="4" t="s">
        <v>7076</v>
      </c>
      <c r="B2019" s="4" t="s">
        <v>25849</v>
      </c>
      <c r="C2019" s="6">
        <v>42.55</v>
      </c>
      <c r="D2019" s="4" t="s">
        <v>14</v>
      </c>
      <c r="E2019" s="4" t="s">
        <v>7079</v>
      </c>
      <c r="F2019" s="5">
        <v>46037.477488425924</v>
      </c>
      <c r="G2019" s="5">
        <v>46037.47826388889</v>
      </c>
      <c r="H2019" s="5">
        <v>46037.47826388889</v>
      </c>
      <c r="I2019" s="4" t="s">
        <v>19</v>
      </c>
      <c r="J2019" s="4" t="s">
        <v>23716</v>
      </c>
      <c r="K2019" s="4" t="s">
        <v>23676</v>
      </c>
      <c r="L2019" s="4"/>
      <c r="M2019" s="7" t="b">
        <v>0</v>
      </c>
      <c r="N2019" s="6">
        <v>0.0</v>
      </c>
      <c r="O2019" s="4"/>
      <c r="P2019" s="7" t="b">
        <v>0</v>
      </c>
      <c r="Q2019" s="4"/>
      <c r="R2019" s="4"/>
      <c r="S2019" s="4"/>
    </row>
    <row r="2020">
      <c r="A2020" s="4" t="s">
        <v>7081</v>
      </c>
      <c r="B2020" s="4" t="s">
        <v>25850</v>
      </c>
      <c r="C2020" s="6">
        <v>255.32</v>
      </c>
      <c r="D2020" s="4" t="s">
        <v>14</v>
      </c>
      <c r="E2020" s="4" t="s">
        <v>7082</v>
      </c>
      <c r="F2020" s="5">
        <v>46037.50319444444</v>
      </c>
      <c r="G2020" s="5">
        <v>46037.50349537037</v>
      </c>
      <c r="H2020" s="5">
        <v>46037.50349537037</v>
      </c>
      <c r="I2020" s="4" t="s">
        <v>19</v>
      </c>
      <c r="J2020" s="4" t="s">
        <v>23713</v>
      </c>
      <c r="K2020" s="4" t="s">
        <v>23676</v>
      </c>
      <c r="L2020" s="4"/>
      <c r="M2020" s="7" t="b">
        <v>0</v>
      </c>
      <c r="N2020" s="6">
        <v>0.0</v>
      </c>
      <c r="O2020" s="4"/>
      <c r="P2020" s="7" t="b">
        <v>0</v>
      </c>
      <c r="Q2020" s="4"/>
      <c r="R2020" s="4"/>
      <c r="S2020" s="4"/>
    </row>
    <row r="2021">
      <c r="A2021" s="4" t="s">
        <v>7084</v>
      </c>
      <c r="B2021" s="4" t="s">
        <v>25851</v>
      </c>
      <c r="C2021" s="6">
        <v>50.0</v>
      </c>
      <c r="D2021" s="4" t="s">
        <v>14</v>
      </c>
      <c r="E2021" s="4" t="s">
        <v>7087</v>
      </c>
      <c r="F2021" s="5">
        <v>46037.50608796296</v>
      </c>
      <c r="G2021" s="5">
        <v>46037.50625</v>
      </c>
      <c r="H2021" s="5">
        <v>46037.50625</v>
      </c>
      <c r="I2021" s="4" t="s">
        <v>19</v>
      </c>
      <c r="J2021" s="4" t="s">
        <v>23769</v>
      </c>
      <c r="K2021" s="4" t="s">
        <v>23676</v>
      </c>
      <c r="L2021" s="4"/>
      <c r="M2021" s="7" t="b">
        <v>0</v>
      </c>
      <c r="N2021" s="6">
        <v>0.0</v>
      </c>
      <c r="O2021" s="4"/>
      <c r="P2021" s="7" t="b">
        <v>0</v>
      </c>
      <c r="Q2021" s="4"/>
      <c r="R2021" s="4"/>
      <c r="S2021" s="4"/>
    </row>
    <row r="2022">
      <c r="A2022" s="4" t="s">
        <v>7091</v>
      </c>
      <c r="B2022" s="4" t="s">
        <v>25852</v>
      </c>
      <c r="C2022" s="6">
        <v>100.0</v>
      </c>
      <c r="D2022" s="4" t="s">
        <v>14</v>
      </c>
      <c r="E2022" s="4" t="s">
        <v>7092</v>
      </c>
      <c r="F2022" s="5">
        <v>46037.5134375</v>
      </c>
      <c r="G2022" s="5">
        <v>46037.51398148148</v>
      </c>
      <c r="H2022" s="5">
        <v>46037.51398148148</v>
      </c>
      <c r="I2022" s="4" t="s">
        <v>19</v>
      </c>
      <c r="J2022" s="4" t="s">
        <v>23675</v>
      </c>
      <c r="K2022" s="4" t="s">
        <v>23676</v>
      </c>
      <c r="L2022" s="4"/>
      <c r="M2022" s="7" t="b">
        <v>0</v>
      </c>
      <c r="N2022" s="6">
        <v>0.0</v>
      </c>
      <c r="O2022" s="4"/>
      <c r="P2022" s="7" t="b">
        <v>0</v>
      </c>
      <c r="Q2022" s="4"/>
      <c r="R2022" s="4"/>
      <c r="S2022" s="4"/>
    </row>
    <row r="2023">
      <c r="A2023" s="4" t="s">
        <v>7094</v>
      </c>
      <c r="B2023" s="4" t="s">
        <v>25853</v>
      </c>
      <c r="C2023" s="6">
        <v>42.55</v>
      </c>
      <c r="D2023" s="4" t="s">
        <v>14</v>
      </c>
      <c r="E2023" s="4" t="s">
        <v>7097</v>
      </c>
      <c r="F2023" s="5">
        <v>46037.51443287037</v>
      </c>
      <c r="G2023" s="5">
        <v>46037.51464120371</v>
      </c>
      <c r="H2023" s="5">
        <v>46037.51464120371</v>
      </c>
      <c r="I2023" s="4" t="s">
        <v>19</v>
      </c>
      <c r="J2023" s="4" t="s">
        <v>23679</v>
      </c>
      <c r="K2023" s="4" t="s">
        <v>23676</v>
      </c>
      <c r="L2023" s="4"/>
      <c r="M2023" s="7" t="b">
        <v>0</v>
      </c>
      <c r="N2023" s="6">
        <v>0.0</v>
      </c>
      <c r="O2023" s="4"/>
      <c r="P2023" s="7" t="b">
        <v>0</v>
      </c>
      <c r="Q2023" s="4"/>
      <c r="R2023" s="4"/>
      <c r="S2023" s="4"/>
    </row>
    <row r="2024">
      <c r="A2024" s="4" t="s">
        <v>7099</v>
      </c>
      <c r="B2024" s="4" t="s">
        <v>25854</v>
      </c>
      <c r="C2024" s="6">
        <v>100.0</v>
      </c>
      <c r="D2024" s="4" t="s">
        <v>14</v>
      </c>
      <c r="E2024" s="4" t="s">
        <v>7103</v>
      </c>
      <c r="F2024" s="5">
        <v>46037.519467592596</v>
      </c>
      <c r="G2024" s="5">
        <v>46037.519791666666</v>
      </c>
      <c r="H2024" s="5">
        <v>46037.519791666666</v>
      </c>
      <c r="I2024" s="4" t="s">
        <v>19</v>
      </c>
      <c r="J2024" s="4" t="s">
        <v>23713</v>
      </c>
      <c r="K2024" s="4" t="s">
        <v>23676</v>
      </c>
      <c r="L2024" s="4"/>
      <c r="M2024" s="7" t="b">
        <v>0</v>
      </c>
      <c r="N2024" s="6">
        <v>0.0</v>
      </c>
      <c r="O2024" s="4"/>
      <c r="P2024" s="7" t="b">
        <v>0</v>
      </c>
      <c r="Q2024" s="4"/>
      <c r="R2024" s="4"/>
      <c r="S2024" s="4"/>
    </row>
    <row r="2025">
      <c r="A2025" s="4" t="s">
        <v>7105</v>
      </c>
      <c r="B2025" s="4" t="s">
        <v>25855</v>
      </c>
      <c r="C2025" s="6">
        <v>45.0</v>
      </c>
      <c r="D2025" s="4" t="s">
        <v>14</v>
      </c>
      <c r="E2025" s="4" t="s">
        <v>7109</v>
      </c>
      <c r="F2025" s="5">
        <v>46037.521203703705</v>
      </c>
      <c r="G2025" s="5">
        <v>46037.521944444445</v>
      </c>
      <c r="H2025" s="5">
        <v>46037.521944444445</v>
      </c>
      <c r="I2025" s="4" t="s">
        <v>19</v>
      </c>
      <c r="J2025" s="4" t="s">
        <v>23675</v>
      </c>
      <c r="K2025" s="4" t="s">
        <v>23676</v>
      </c>
      <c r="L2025" s="4"/>
      <c r="M2025" s="7" t="b">
        <v>0</v>
      </c>
      <c r="N2025" s="6">
        <v>0.0</v>
      </c>
      <c r="O2025" s="4"/>
      <c r="P2025" s="7" t="b">
        <v>0</v>
      </c>
      <c r="Q2025" s="4"/>
      <c r="R2025" s="4"/>
      <c r="S2025" s="4"/>
    </row>
    <row r="2026">
      <c r="A2026" s="4" t="s">
        <v>7111</v>
      </c>
      <c r="B2026" s="4" t="s">
        <v>25856</v>
      </c>
      <c r="C2026" s="6">
        <v>1000.0</v>
      </c>
      <c r="D2026" s="4" t="s">
        <v>14</v>
      </c>
      <c r="E2026" s="4" t="s">
        <v>7112</v>
      </c>
      <c r="F2026" s="5">
        <v>46037.53459490741</v>
      </c>
      <c r="G2026" s="5">
        <v>46037.534895833334</v>
      </c>
      <c r="H2026" s="5">
        <v>46037.534895833334</v>
      </c>
      <c r="I2026" s="4" t="s">
        <v>19</v>
      </c>
      <c r="J2026" s="4" t="s">
        <v>23679</v>
      </c>
      <c r="K2026" s="4" t="s">
        <v>23676</v>
      </c>
      <c r="L2026" s="4"/>
      <c r="M2026" s="7" t="b">
        <v>0</v>
      </c>
      <c r="N2026" s="6">
        <v>0.0</v>
      </c>
      <c r="O2026" s="4"/>
      <c r="P2026" s="7" t="b">
        <v>0</v>
      </c>
      <c r="Q2026" s="4"/>
      <c r="R2026" s="4"/>
      <c r="S2026" s="4"/>
    </row>
    <row r="2027">
      <c r="A2027" s="4" t="s">
        <v>7114</v>
      </c>
      <c r="B2027" s="4" t="s">
        <v>25857</v>
      </c>
      <c r="C2027" s="6">
        <v>50.0</v>
      </c>
      <c r="D2027" s="4" t="s">
        <v>14</v>
      </c>
      <c r="E2027" s="4" t="s">
        <v>7117</v>
      </c>
      <c r="F2027" s="5">
        <v>46037.536145833335</v>
      </c>
      <c r="G2027" s="5">
        <v>46037.53636574074</v>
      </c>
      <c r="H2027" s="5">
        <v>46037.53636574074</v>
      </c>
      <c r="I2027" s="4" t="s">
        <v>19</v>
      </c>
      <c r="J2027" s="4" t="s">
        <v>23679</v>
      </c>
      <c r="K2027" s="4" t="s">
        <v>23676</v>
      </c>
      <c r="L2027" s="4"/>
      <c r="M2027" s="7" t="b">
        <v>0</v>
      </c>
      <c r="N2027" s="6">
        <v>0.0</v>
      </c>
      <c r="O2027" s="4"/>
      <c r="P2027" s="7" t="b">
        <v>0</v>
      </c>
      <c r="Q2027" s="4"/>
      <c r="R2027" s="4"/>
      <c r="S2027" s="4"/>
    </row>
    <row r="2028">
      <c r="A2028" s="4" t="s">
        <v>7119</v>
      </c>
      <c r="B2028" s="4" t="s">
        <v>25858</v>
      </c>
      <c r="C2028" s="6">
        <v>2000.0</v>
      </c>
      <c r="D2028" s="4" t="s">
        <v>14</v>
      </c>
      <c r="E2028" s="4" t="s">
        <v>7120</v>
      </c>
      <c r="F2028" s="5">
        <v>46037.53953703704</v>
      </c>
      <c r="G2028" s="5">
        <v>46037.53975694445</v>
      </c>
      <c r="H2028" s="5">
        <v>46037.53975694445</v>
      </c>
      <c r="I2028" s="4" t="s">
        <v>19</v>
      </c>
      <c r="J2028" s="4" t="s">
        <v>23679</v>
      </c>
      <c r="K2028" s="4" t="s">
        <v>23676</v>
      </c>
      <c r="L2028" s="4"/>
      <c r="M2028" s="7" t="b">
        <v>0</v>
      </c>
      <c r="N2028" s="6">
        <v>0.0</v>
      </c>
      <c r="O2028" s="4"/>
      <c r="P2028" s="7" t="b">
        <v>0</v>
      </c>
      <c r="Q2028" s="4"/>
      <c r="R2028" s="4"/>
      <c r="S2028" s="4"/>
    </row>
    <row r="2029">
      <c r="A2029" s="4" t="s">
        <v>7122</v>
      </c>
      <c r="B2029" s="4" t="s">
        <v>25859</v>
      </c>
      <c r="C2029" s="6">
        <v>20.0</v>
      </c>
      <c r="D2029" s="4" t="s">
        <v>14</v>
      </c>
      <c r="E2029" s="4" t="s">
        <v>7123</v>
      </c>
      <c r="F2029" s="5">
        <v>46037.54111111111</v>
      </c>
      <c r="G2029" s="5">
        <v>46037.54133101852</v>
      </c>
      <c r="H2029" s="5">
        <v>46037.54133101852</v>
      </c>
      <c r="I2029" s="4" t="s">
        <v>19</v>
      </c>
      <c r="J2029" s="4" t="s">
        <v>23679</v>
      </c>
      <c r="K2029" s="4" t="s">
        <v>23676</v>
      </c>
      <c r="L2029" s="4"/>
      <c r="M2029" s="7" t="b">
        <v>0</v>
      </c>
      <c r="N2029" s="6">
        <v>0.0</v>
      </c>
      <c r="O2029" s="4"/>
      <c r="P2029" s="7" t="b">
        <v>0</v>
      </c>
      <c r="Q2029" s="4"/>
      <c r="R2029" s="4"/>
      <c r="S2029" s="4"/>
    </row>
    <row r="2030">
      <c r="A2030" s="4" t="s">
        <v>7125</v>
      </c>
      <c r="B2030" s="4" t="s">
        <v>25860</v>
      </c>
      <c r="C2030" s="6">
        <v>30.0</v>
      </c>
      <c r="D2030" s="4" t="s">
        <v>14</v>
      </c>
      <c r="E2030" s="4" t="s">
        <v>7126</v>
      </c>
      <c r="F2030" s="5">
        <v>46037.56456018519</v>
      </c>
      <c r="G2030" s="5">
        <v>46037.56474537037</v>
      </c>
      <c r="H2030" s="5">
        <v>46037.56474537037</v>
      </c>
      <c r="I2030" s="4" t="s">
        <v>19</v>
      </c>
      <c r="J2030" s="4" t="s">
        <v>23769</v>
      </c>
      <c r="K2030" s="4" t="s">
        <v>23676</v>
      </c>
      <c r="L2030" s="4"/>
      <c r="M2030" s="7" t="b">
        <v>0</v>
      </c>
      <c r="N2030" s="6">
        <v>0.0</v>
      </c>
      <c r="O2030" s="4"/>
      <c r="P2030" s="7" t="b">
        <v>0</v>
      </c>
      <c r="Q2030" s="4"/>
      <c r="R2030" s="4"/>
      <c r="S2030" s="4"/>
    </row>
    <row r="2031">
      <c r="A2031" s="4" t="s">
        <v>7128</v>
      </c>
      <c r="B2031" s="4" t="s">
        <v>25861</v>
      </c>
      <c r="C2031" s="6">
        <v>20.0</v>
      </c>
      <c r="D2031" s="4" t="s">
        <v>14</v>
      </c>
      <c r="E2031" s="4" t="s">
        <v>7129</v>
      </c>
      <c r="F2031" s="5">
        <v>46037.57204861111</v>
      </c>
      <c r="G2031" s="5">
        <v>46037.57236111111</v>
      </c>
      <c r="H2031" s="5">
        <v>46037.57236111111</v>
      </c>
      <c r="I2031" s="4" t="s">
        <v>19</v>
      </c>
      <c r="J2031" s="4" t="s">
        <v>23679</v>
      </c>
      <c r="K2031" s="4" t="s">
        <v>23676</v>
      </c>
      <c r="L2031" s="4"/>
      <c r="M2031" s="7" t="b">
        <v>0</v>
      </c>
      <c r="N2031" s="6">
        <v>0.0</v>
      </c>
      <c r="O2031" s="4"/>
      <c r="P2031" s="7" t="b">
        <v>0</v>
      </c>
      <c r="Q2031" s="4"/>
      <c r="R2031" s="4"/>
      <c r="S2031" s="4"/>
    </row>
    <row r="2032">
      <c r="A2032" s="4" t="s">
        <v>7131</v>
      </c>
      <c r="B2032" s="4" t="s">
        <v>25862</v>
      </c>
      <c r="C2032" s="6">
        <v>1276.6</v>
      </c>
      <c r="D2032" s="4" t="s">
        <v>14</v>
      </c>
      <c r="E2032" s="4" t="s">
        <v>7135</v>
      </c>
      <c r="F2032" s="5">
        <v>46037.579375</v>
      </c>
      <c r="G2032" s="5">
        <v>46037.58013888889</v>
      </c>
      <c r="H2032" s="5">
        <v>46037.58013888889</v>
      </c>
      <c r="I2032" s="4" t="s">
        <v>19</v>
      </c>
      <c r="J2032" s="4" t="s">
        <v>23675</v>
      </c>
      <c r="K2032" s="4" t="s">
        <v>23676</v>
      </c>
      <c r="L2032" s="4"/>
      <c r="M2032" s="7" t="b">
        <v>0</v>
      </c>
      <c r="N2032" s="6">
        <v>0.0</v>
      </c>
      <c r="O2032" s="4"/>
      <c r="P2032" s="7" t="b">
        <v>0</v>
      </c>
      <c r="Q2032" s="4"/>
      <c r="R2032" s="4"/>
      <c r="S2032" s="4"/>
    </row>
    <row r="2033">
      <c r="A2033" s="4" t="s">
        <v>7137</v>
      </c>
      <c r="B2033" s="4" t="s">
        <v>25863</v>
      </c>
      <c r="C2033" s="6">
        <v>200.0</v>
      </c>
      <c r="D2033" s="4" t="s">
        <v>14</v>
      </c>
      <c r="E2033" s="4" t="s">
        <v>7138</v>
      </c>
      <c r="F2033" s="5">
        <v>46037.59122685185</v>
      </c>
      <c r="G2033" s="5">
        <v>46037.59171296296</v>
      </c>
      <c r="H2033" s="5">
        <v>46037.59171296296</v>
      </c>
      <c r="I2033" s="4" t="s">
        <v>19</v>
      </c>
      <c r="J2033" s="4" t="s">
        <v>23716</v>
      </c>
      <c r="K2033" s="4" t="s">
        <v>23676</v>
      </c>
      <c r="L2033" s="4"/>
      <c r="M2033" s="7" t="b">
        <v>0</v>
      </c>
      <c r="N2033" s="6">
        <v>0.0</v>
      </c>
      <c r="O2033" s="4"/>
      <c r="P2033" s="7" t="b">
        <v>0</v>
      </c>
      <c r="Q2033" s="4"/>
      <c r="R2033" s="4"/>
      <c r="S2033" s="4"/>
    </row>
    <row r="2034">
      <c r="A2034" s="4" t="s">
        <v>7140</v>
      </c>
      <c r="B2034" s="4" t="s">
        <v>25864</v>
      </c>
      <c r="C2034" s="6">
        <v>100.0</v>
      </c>
      <c r="D2034" s="4" t="s">
        <v>14</v>
      </c>
      <c r="E2034" s="4" t="s">
        <v>7142</v>
      </c>
      <c r="F2034" s="5">
        <v>46037.59579861111</v>
      </c>
      <c r="G2034" s="5">
        <v>46037.59835648148</v>
      </c>
      <c r="H2034" s="5">
        <v>46037.59835648148</v>
      </c>
      <c r="I2034" s="4" t="s">
        <v>19</v>
      </c>
      <c r="J2034" s="4" t="s">
        <v>23686</v>
      </c>
      <c r="K2034" s="4" t="s">
        <v>23676</v>
      </c>
      <c r="L2034" s="4"/>
      <c r="M2034" s="7" t="b">
        <v>0</v>
      </c>
      <c r="N2034" s="6">
        <v>0.0</v>
      </c>
      <c r="O2034" s="4"/>
      <c r="P2034" s="7" t="b">
        <v>0</v>
      </c>
      <c r="Q2034" s="4"/>
      <c r="R2034" s="4"/>
      <c r="S2034" s="4"/>
    </row>
    <row r="2035">
      <c r="A2035" s="4" t="s">
        <v>7144</v>
      </c>
      <c r="B2035" s="4" t="s">
        <v>25865</v>
      </c>
      <c r="C2035" s="6">
        <v>21.28</v>
      </c>
      <c r="D2035" s="4" t="s">
        <v>14</v>
      </c>
      <c r="E2035" s="4" t="s">
        <v>7145</v>
      </c>
      <c r="F2035" s="5">
        <v>46037.60297453704</v>
      </c>
      <c r="G2035" s="5">
        <v>46037.60322916666</v>
      </c>
      <c r="H2035" s="5">
        <v>46037.60322916666</v>
      </c>
      <c r="I2035" s="4" t="s">
        <v>19</v>
      </c>
      <c r="J2035" s="4" t="s">
        <v>23679</v>
      </c>
      <c r="K2035" s="4" t="s">
        <v>23676</v>
      </c>
      <c r="L2035" s="4"/>
      <c r="M2035" s="7" t="b">
        <v>0</v>
      </c>
      <c r="N2035" s="6">
        <v>0.0</v>
      </c>
      <c r="O2035" s="4"/>
      <c r="P2035" s="7" t="b">
        <v>0</v>
      </c>
      <c r="Q2035" s="4"/>
      <c r="R2035" s="4"/>
      <c r="S2035" s="4"/>
    </row>
    <row r="2036">
      <c r="A2036" s="4" t="s">
        <v>7147</v>
      </c>
      <c r="B2036" s="4" t="s">
        <v>25866</v>
      </c>
      <c r="C2036" s="6">
        <v>93.62</v>
      </c>
      <c r="D2036" s="4" t="s">
        <v>14</v>
      </c>
      <c r="E2036" s="4" t="s">
        <v>7148</v>
      </c>
      <c r="F2036" s="5">
        <v>46037.618425925924</v>
      </c>
      <c r="G2036" s="5">
        <v>46037.61864583333</v>
      </c>
      <c r="H2036" s="5">
        <v>46037.61864583333</v>
      </c>
      <c r="I2036" s="4" t="s">
        <v>19</v>
      </c>
      <c r="J2036" s="4" t="s">
        <v>23679</v>
      </c>
      <c r="K2036" s="4" t="s">
        <v>23676</v>
      </c>
      <c r="L2036" s="4"/>
      <c r="M2036" s="7" t="b">
        <v>0</v>
      </c>
      <c r="N2036" s="6">
        <v>0.0</v>
      </c>
      <c r="O2036" s="4"/>
      <c r="P2036" s="7" t="b">
        <v>0</v>
      </c>
      <c r="Q2036" s="4"/>
      <c r="R2036" s="4"/>
      <c r="S2036" s="4"/>
    </row>
    <row r="2037">
      <c r="A2037" s="4" t="s">
        <v>7150</v>
      </c>
      <c r="B2037" s="4" t="s">
        <v>25867</v>
      </c>
      <c r="C2037" s="6">
        <v>100.0</v>
      </c>
      <c r="D2037" s="4" t="s">
        <v>14</v>
      </c>
      <c r="E2037" s="4" t="s">
        <v>7151</v>
      </c>
      <c r="F2037" s="5">
        <v>46037.62175925926</v>
      </c>
      <c r="G2037" s="5">
        <v>46037.62195601852</v>
      </c>
      <c r="H2037" s="5">
        <v>46037.62195601852</v>
      </c>
      <c r="I2037" s="4" t="s">
        <v>19</v>
      </c>
      <c r="J2037" s="4" t="s">
        <v>23679</v>
      </c>
      <c r="K2037" s="4" t="s">
        <v>23676</v>
      </c>
      <c r="L2037" s="4"/>
      <c r="M2037" s="7" t="b">
        <v>0</v>
      </c>
      <c r="N2037" s="6">
        <v>0.0</v>
      </c>
      <c r="O2037" s="4"/>
      <c r="P2037" s="7" t="b">
        <v>0</v>
      </c>
      <c r="Q2037" s="4"/>
      <c r="R2037" s="4"/>
      <c r="S2037" s="4"/>
    </row>
    <row r="2038">
      <c r="A2038" s="4" t="s">
        <v>7153</v>
      </c>
      <c r="B2038" s="4" t="s">
        <v>25868</v>
      </c>
      <c r="C2038" s="6">
        <v>41.32</v>
      </c>
      <c r="D2038" s="4" t="s">
        <v>14</v>
      </c>
      <c r="E2038" s="4" t="s">
        <v>7154</v>
      </c>
      <c r="F2038" s="5">
        <v>46037.64375</v>
      </c>
      <c r="G2038" s="5">
        <v>46037.644375</v>
      </c>
      <c r="H2038" s="5">
        <v>46037.644375</v>
      </c>
      <c r="I2038" s="4" t="s">
        <v>19</v>
      </c>
      <c r="J2038" s="4" t="s">
        <v>23716</v>
      </c>
      <c r="K2038" s="4" t="s">
        <v>23676</v>
      </c>
      <c r="L2038" s="4"/>
      <c r="M2038" s="7" t="b">
        <v>0</v>
      </c>
      <c r="N2038" s="6">
        <v>0.0</v>
      </c>
      <c r="O2038" s="4"/>
      <c r="P2038" s="7" t="b">
        <v>0</v>
      </c>
      <c r="Q2038" s="4"/>
      <c r="R2038" s="4"/>
      <c r="S2038" s="4"/>
    </row>
    <row r="2039">
      <c r="A2039" s="4" t="s">
        <v>7156</v>
      </c>
      <c r="B2039" s="4" t="s">
        <v>25869</v>
      </c>
      <c r="C2039" s="6">
        <v>10.0</v>
      </c>
      <c r="D2039" s="4" t="s">
        <v>14</v>
      </c>
      <c r="E2039" s="4" t="s">
        <v>7157</v>
      </c>
      <c r="F2039" s="5">
        <v>46037.64467592593</v>
      </c>
      <c r="G2039" s="5">
        <v>46037.64503472222</v>
      </c>
      <c r="H2039" s="5">
        <v>46037.64503472222</v>
      </c>
      <c r="I2039" s="4" t="s">
        <v>19</v>
      </c>
      <c r="J2039" s="4" t="s">
        <v>23713</v>
      </c>
      <c r="K2039" s="4" t="s">
        <v>23676</v>
      </c>
      <c r="L2039" s="4"/>
      <c r="M2039" s="7" t="b">
        <v>0</v>
      </c>
      <c r="N2039" s="6">
        <v>0.0</v>
      </c>
      <c r="O2039" s="4"/>
      <c r="P2039" s="7" t="b">
        <v>0</v>
      </c>
      <c r="Q2039" s="4"/>
      <c r="R2039" s="4"/>
      <c r="S2039" s="4"/>
    </row>
    <row r="2040">
      <c r="A2040" s="4" t="s">
        <v>7159</v>
      </c>
      <c r="B2040" s="4" t="s">
        <v>25870</v>
      </c>
      <c r="C2040" s="6">
        <v>10.0</v>
      </c>
      <c r="D2040" s="4" t="s">
        <v>14</v>
      </c>
      <c r="E2040" s="4" t="s">
        <v>7162</v>
      </c>
      <c r="F2040" s="5">
        <v>46037.64895833333</v>
      </c>
      <c r="G2040" s="5">
        <v>46037.649189814816</v>
      </c>
      <c r="H2040" s="5">
        <v>46037.649189814816</v>
      </c>
      <c r="I2040" s="4" t="s">
        <v>19</v>
      </c>
      <c r="J2040" s="4" t="s">
        <v>23769</v>
      </c>
      <c r="K2040" s="4" t="s">
        <v>23676</v>
      </c>
      <c r="L2040" s="4"/>
      <c r="M2040" s="7" t="b">
        <v>1</v>
      </c>
      <c r="N2040" s="6">
        <v>10.0</v>
      </c>
      <c r="O2040" s="4" t="s">
        <v>25871</v>
      </c>
      <c r="P2040" s="7" t="b">
        <v>0</v>
      </c>
      <c r="Q2040" s="4"/>
      <c r="R2040" s="4"/>
      <c r="S2040" s="4"/>
    </row>
    <row r="2041">
      <c r="A2041" s="4" t="s">
        <v>7164</v>
      </c>
      <c r="B2041" s="4" t="s">
        <v>25872</v>
      </c>
      <c r="C2041" s="6">
        <v>500.0</v>
      </c>
      <c r="D2041" s="4" t="s">
        <v>14</v>
      </c>
      <c r="E2041" s="4" t="s">
        <v>7165</v>
      </c>
      <c r="F2041" s="5">
        <v>46037.65461805555</v>
      </c>
      <c r="G2041" s="5">
        <v>46037.65487268518</v>
      </c>
      <c r="H2041" s="5">
        <v>46037.65487268518</v>
      </c>
      <c r="I2041" s="4" t="s">
        <v>19</v>
      </c>
      <c r="J2041" s="4" t="s">
        <v>23679</v>
      </c>
      <c r="K2041" s="4" t="s">
        <v>23676</v>
      </c>
      <c r="L2041" s="4"/>
      <c r="M2041" s="7" t="b">
        <v>0</v>
      </c>
      <c r="N2041" s="6">
        <v>0.0</v>
      </c>
      <c r="O2041" s="4"/>
      <c r="P2041" s="7" t="b">
        <v>0</v>
      </c>
      <c r="Q2041" s="4"/>
      <c r="R2041" s="4"/>
      <c r="S2041" s="4"/>
    </row>
    <row r="2042">
      <c r="A2042" s="4" t="s">
        <v>7167</v>
      </c>
      <c r="B2042" s="4" t="s">
        <v>25873</v>
      </c>
      <c r="C2042" s="6">
        <v>40.0</v>
      </c>
      <c r="D2042" s="4" t="s">
        <v>14</v>
      </c>
      <c r="E2042" s="4" t="s">
        <v>7168</v>
      </c>
      <c r="F2042" s="5">
        <v>46037.66402777778</v>
      </c>
      <c r="G2042" s="5">
        <v>46037.66428240741</v>
      </c>
      <c r="H2042" s="5">
        <v>46037.66428240741</v>
      </c>
      <c r="I2042" s="4" t="s">
        <v>19</v>
      </c>
      <c r="J2042" s="4" t="s">
        <v>23679</v>
      </c>
      <c r="K2042" s="4" t="s">
        <v>23676</v>
      </c>
      <c r="L2042" s="4"/>
      <c r="M2042" s="7" t="b">
        <v>0</v>
      </c>
      <c r="N2042" s="6">
        <v>0.0</v>
      </c>
      <c r="O2042" s="4"/>
      <c r="P2042" s="7" t="b">
        <v>0</v>
      </c>
      <c r="Q2042" s="4"/>
      <c r="R2042" s="4"/>
      <c r="S2042" s="4"/>
    </row>
    <row r="2043">
      <c r="A2043" s="4" t="s">
        <v>7170</v>
      </c>
      <c r="B2043" s="4" t="s">
        <v>25874</v>
      </c>
      <c r="C2043" s="6">
        <v>382.98</v>
      </c>
      <c r="D2043" s="4" t="s">
        <v>14</v>
      </c>
      <c r="E2043" s="4" t="s">
        <v>7171</v>
      </c>
      <c r="F2043" s="5">
        <v>46037.6662037037</v>
      </c>
      <c r="G2043" s="5">
        <v>46037.66643518519</v>
      </c>
      <c r="H2043" s="5">
        <v>46037.66643518519</v>
      </c>
      <c r="I2043" s="4" t="s">
        <v>19</v>
      </c>
      <c r="J2043" s="4" t="s">
        <v>23769</v>
      </c>
      <c r="K2043" s="4" t="s">
        <v>23676</v>
      </c>
      <c r="L2043" s="4"/>
      <c r="M2043" s="7" t="b">
        <v>0</v>
      </c>
      <c r="N2043" s="6">
        <v>0.0</v>
      </c>
      <c r="O2043" s="4"/>
      <c r="P2043" s="7" t="b">
        <v>0</v>
      </c>
      <c r="Q2043" s="4"/>
      <c r="R2043" s="4"/>
      <c r="S2043" s="4"/>
    </row>
    <row r="2044">
      <c r="A2044" s="4" t="s">
        <v>7173</v>
      </c>
      <c r="B2044" s="4" t="s">
        <v>25875</v>
      </c>
      <c r="C2044" s="6">
        <v>200.0</v>
      </c>
      <c r="D2044" s="4" t="s">
        <v>14</v>
      </c>
      <c r="E2044" s="4" t="s">
        <v>7176</v>
      </c>
      <c r="F2044" s="5">
        <v>46037.68083333333</v>
      </c>
      <c r="G2044" s="5">
        <v>46037.68145833333</v>
      </c>
      <c r="H2044" s="5">
        <v>46037.68145833333</v>
      </c>
      <c r="I2044" s="4" t="s">
        <v>19</v>
      </c>
      <c r="J2044" s="4" t="s">
        <v>23679</v>
      </c>
      <c r="K2044" s="4" t="s">
        <v>23676</v>
      </c>
      <c r="L2044" s="4"/>
      <c r="M2044" s="7" t="b">
        <v>0</v>
      </c>
      <c r="N2044" s="6">
        <v>0.0</v>
      </c>
      <c r="O2044" s="4"/>
      <c r="P2044" s="7" t="b">
        <v>0</v>
      </c>
      <c r="Q2044" s="4"/>
      <c r="R2044" s="4"/>
      <c r="S2044" s="4"/>
    </row>
    <row r="2045">
      <c r="A2045" s="4" t="s">
        <v>7178</v>
      </c>
      <c r="B2045" s="4" t="s">
        <v>25876</v>
      </c>
      <c r="C2045" s="6">
        <v>30.0</v>
      </c>
      <c r="D2045" s="4" t="s">
        <v>14</v>
      </c>
      <c r="E2045" s="4" t="s">
        <v>7179</v>
      </c>
      <c r="F2045" s="5">
        <v>46037.6853587963</v>
      </c>
      <c r="G2045" s="5">
        <v>46037.685949074075</v>
      </c>
      <c r="H2045" s="5">
        <v>46037.685949074075</v>
      </c>
      <c r="I2045" s="4" t="s">
        <v>19</v>
      </c>
      <c r="J2045" s="4" t="s">
        <v>23675</v>
      </c>
      <c r="K2045" s="4" t="s">
        <v>23676</v>
      </c>
      <c r="L2045" s="4"/>
      <c r="M2045" s="7" t="b">
        <v>0</v>
      </c>
      <c r="N2045" s="6">
        <v>0.0</v>
      </c>
      <c r="O2045" s="4"/>
      <c r="P2045" s="7" t="b">
        <v>0</v>
      </c>
      <c r="Q2045" s="4"/>
      <c r="R2045" s="4"/>
      <c r="S2045" s="4"/>
    </row>
    <row r="2046">
      <c r="A2046" s="4" t="s">
        <v>7181</v>
      </c>
      <c r="B2046" s="4" t="s">
        <v>25877</v>
      </c>
      <c r="C2046" s="6">
        <v>86.0</v>
      </c>
      <c r="D2046" s="4" t="s">
        <v>14</v>
      </c>
      <c r="E2046" s="4" t="s">
        <v>7184</v>
      </c>
      <c r="F2046" s="5">
        <v>46037.69296296296</v>
      </c>
      <c r="G2046" s="5">
        <v>46037.69335648148</v>
      </c>
      <c r="H2046" s="5">
        <v>46037.69335648148</v>
      </c>
      <c r="I2046" s="4" t="s">
        <v>19</v>
      </c>
      <c r="J2046" s="4" t="s">
        <v>23679</v>
      </c>
      <c r="K2046" s="4" t="s">
        <v>23676</v>
      </c>
      <c r="L2046" s="4"/>
      <c r="M2046" s="7" t="b">
        <v>0</v>
      </c>
      <c r="N2046" s="6">
        <v>0.0</v>
      </c>
      <c r="O2046" s="4"/>
      <c r="P2046" s="7" t="b">
        <v>0</v>
      </c>
      <c r="Q2046" s="4"/>
      <c r="R2046" s="4"/>
      <c r="S2046" s="4"/>
    </row>
    <row r="2047">
      <c r="A2047" s="4" t="s">
        <v>7186</v>
      </c>
      <c r="B2047" s="4" t="s">
        <v>25878</v>
      </c>
      <c r="C2047" s="6">
        <v>300.0</v>
      </c>
      <c r="D2047" s="4" t="s">
        <v>14</v>
      </c>
      <c r="E2047" s="4" t="s">
        <v>7187</v>
      </c>
      <c r="F2047" s="5">
        <v>46037.69304398148</v>
      </c>
      <c r="G2047" s="5">
        <v>46037.69331018518</v>
      </c>
      <c r="H2047" s="5">
        <v>46037.69331018518</v>
      </c>
      <c r="I2047" s="4" t="s">
        <v>19</v>
      </c>
      <c r="J2047" s="4" t="s">
        <v>23679</v>
      </c>
      <c r="K2047" s="4" t="s">
        <v>23676</v>
      </c>
      <c r="L2047" s="4"/>
      <c r="M2047" s="7" t="b">
        <v>0</v>
      </c>
      <c r="N2047" s="6">
        <v>0.0</v>
      </c>
      <c r="O2047" s="4"/>
      <c r="P2047" s="7" t="b">
        <v>0</v>
      </c>
      <c r="Q2047" s="4"/>
      <c r="R2047" s="4"/>
      <c r="S2047" s="4"/>
    </row>
    <row r="2048">
      <c r="A2048" s="4" t="s">
        <v>7189</v>
      </c>
      <c r="B2048" s="4" t="s">
        <v>25879</v>
      </c>
      <c r="C2048" s="6">
        <v>85.11</v>
      </c>
      <c r="D2048" s="4" t="s">
        <v>14</v>
      </c>
      <c r="E2048" s="4" t="s">
        <v>7190</v>
      </c>
      <c r="F2048" s="5">
        <v>46037.7000462963</v>
      </c>
      <c r="G2048" s="5">
        <v>46037.70048611111</v>
      </c>
      <c r="H2048" s="5">
        <v>46037.70048611111</v>
      </c>
      <c r="I2048" s="4" t="s">
        <v>19</v>
      </c>
      <c r="J2048" s="4" t="s">
        <v>23679</v>
      </c>
      <c r="K2048" s="4" t="s">
        <v>23676</v>
      </c>
      <c r="L2048" s="4"/>
      <c r="M2048" s="7" t="b">
        <v>0</v>
      </c>
      <c r="N2048" s="6">
        <v>0.0</v>
      </c>
      <c r="O2048" s="4"/>
      <c r="P2048" s="7" t="b">
        <v>0</v>
      </c>
      <c r="Q2048" s="4"/>
      <c r="R2048" s="4"/>
      <c r="S2048" s="4"/>
    </row>
    <row r="2049">
      <c r="A2049" s="4" t="s">
        <v>7192</v>
      </c>
      <c r="B2049" s="4" t="s">
        <v>25880</v>
      </c>
      <c r="C2049" s="6">
        <v>98.59</v>
      </c>
      <c r="D2049" s="4" t="s">
        <v>14</v>
      </c>
      <c r="E2049" s="4" t="s">
        <v>7193</v>
      </c>
      <c r="F2049" s="5">
        <v>46037.70820601852</v>
      </c>
      <c r="G2049" s="5">
        <v>46037.70842592593</v>
      </c>
      <c r="H2049" s="5">
        <v>46037.70842592593</v>
      </c>
      <c r="I2049" s="4" t="s">
        <v>19</v>
      </c>
      <c r="J2049" s="4" t="s">
        <v>23679</v>
      </c>
      <c r="K2049" s="4" t="s">
        <v>23676</v>
      </c>
      <c r="L2049" s="4"/>
      <c r="M2049" s="7" t="b">
        <v>0</v>
      </c>
      <c r="N2049" s="6">
        <v>0.0</v>
      </c>
      <c r="O2049" s="4"/>
      <c r="P2049" s="7" t="b">
        <v>0</v>
      </c>
      <c r="Q2049" s="4"/>
      <c r="R2049" s="4"/>
      <c r="S2049" s="4"/>
    </row>
    <row r="2050">
      <c r="A2050" s="4" t="s">
        <v>7195</v>
      </c>
      <c r="B2050" s="4" t="s">
        <v>25881</v>
      </c>
      <c r="C2050" s="6">
        <v>106.38</v>
      </c>
      <c r="D2050" s="4" t="s">
        <v>14</v>
      </c>
      <c r="E2050" s="4" t="s">
        <v>7198</v>
      </c>
      <c r="F2050" s="5">
        <v>46037.71524305556</v>
      </c>
      <c r="G2050" s="5">
        <v>46037.71655092593</v>
      </c>
      <c r="H2050" s="5">
        <v>46037.71655092593</v>
      </c>
      <c r="I2050" s="4" t="s">
        <v>19</v>
      </c>
      <c r="J2050" s="4" t="s">
        <v>23713</v>
      </c>
      <c r="K2050" s="4" t="s">
        <v>23676</v>
      </c>
      <c r="L2050" s="4"/>
      <c r="M2050" s="7" t="b">
        <v>0</v>
      </c>
      <c r="N2050" s="6">
        <v>0.0</v>
      </c>
      <c r="O2050" s="4"/>
      <c r="P2050" s="7" t="b">
        <v>0</v>
      </c>
      <c r="Q2050" s="4"/>
      <c r="R2050" s="4"/>
      <c r="S2050" s="4"/>
    </row>
    <row r="2051">
      <c r="A2051" s="4" t="s">
        <v>7200</v>
      </c>
      <c r="B2051" s="4" t="s">
        <v>25882</v>
      </c>
      <c r="C2051" s="6">
        <v>150.0</v>
      </c>
      <c r="D2051" s="4" t="s">
        <v>14</v>
      </c>
      <c r="E2051" s="4" t="s">
        <v>7201</v>
      </c>
      <c r="F2051" s="5">
        <v>46037.71666666667</v>
      </c>
      <c r="G2051" s="5">
        <v>46037.718206018515</v>
      </c>
      <c r="H2051" s="5">
        <v>46037.718206018515</v>
      </c>
      <c r="I2051" s="4" t="s">
        <v>19</v>
      </c>
      <c r="J2051" s="4" t="s">
        <v>23769</v>
      </c>
      <c r="K2051" s="4" t="s">
        <v>23676</v>
      </c>
      <c r="L2051" s="4"/>
      <c r="M2051" s="7" t="b">
        <v>0</v>
      </c>
      <c r="N2051" s="6">
        <v>0.0</v>
      </c>
      <c r="O2051" s="4"/>
      <c r="P2051" s="7" t="b">
        <v>0</v>
      </c>
      <c r="Q2051" s="4"/>
      <c r="R2051" s="4"/>
      <c r="S2051" s="4"/>
    </row>
    <row r="2052">
      <c r="A2052" s="4" t="s">
        <v>7203</v>
      </c>
      <c r="B2052" s="4" t="s">
        <v>25883</v>
      </c>
      <c r="C2052" s="6">
        <v>100.0</v>
      </c>
      <c r="D2052" s="4" t="s">
        <v>14</v>
      </c>
      <c r="E2052" s="4" t="s">
        <v>7204</v>
      </c>
      <c r="F2052" s="5">
        <v>46037.71875</v>
      </c>
      <c r="G2052" s="5">
        <v>46037.71900462963</v>
      </c>
      <c r="H2052" s="5">
        <v>46037.71900462963</v>
      </c>
      <c r="I2052" s="4" t="s">
        <v>19</v>
      </c>
      <c r="J2052" s="4" t="s">
        <v>23769</v>
      </c>
      <c r="K2052" s="4" t="s">
        <v>23676</v>
      </c>
      <c r="L2052" s="4"/>
      <c r="M2052" s="7" t="b">
        <v>0</v>
      </c>
      <c r="N2052" s="6">
        <v>0.0</v>
      </c>
      <c r="O2052" s="4"/>
      <c r="P2052" s="7" t="b">
        <v>0</v>
      </c>
      <c r="Q2052" s="4"/>
      <c r="R2052" s="4"/>
      <c r="S2052" s="4"/>
    </row>
    <row r="2053">
      <c r="A2053" s="4" t="s">
        <v>7206</v>
      </c>
      <c r="B2053" s="4" t="s">
        <v>25884</v>
      </c>
      <c r="C2053" s="6">
        <v>358.1</v>
      </c>
      <c r="D2053" s="4" t="s">
        <v>14</v>
      </c>
      <c r="E2053" s="4" t="s">
        <v>7210</v>
      </c>
      <c r="F2053" s="5">
        <v>46037.745717592596</v>
      </c>
      <c r="G2053" s="5">
        <v>46037.74618055556</v>
      </c>
      <c r="H2053" s="5">
        <v>46037.74618055556</v>
      </c>
      <c r="I2053" s="4" t="s">
        <v>19</v>
      </c>
      <c r="J2053" s="4" t="s">
        <v>23713</v>
      </c>
      <c r="K2053" s="4" t="s">
        <v>23676</v>
      </c>
      <c r="L2053" s="4"/>
      <c r="M2053" s="7" t="b">
        <v>0</v>
      </c>
      <c r="N2053" s="6">
        <v>0.0</v>
      </c>
      <c r="O2053" s="4"/>
      <c r="P2053" s="7" t="b">
        <v>0</v>
      </c>
      <c r="Q2053" s="4"/>
      <c r="R2053" s="4"/>
      <c r="S2053" s="4"/>
    </row>
    <row r="2054">
      <c r="A2054" s="4" t="s">
        <v>7212</v>
      </c>
      <c r="B2054" s="4" t="s">
        <v>25885</v>
      </c>
      <c r="C2054" s="6">
        <v>43.0</v>
      </c>
      <c r="D2054" s="4" t="s">
        <v>14</v>
      </c>
      <c r="E2054" s="4" t="s">
        <v>7215</v>
      </c>
      <c r="F2054" s="5">
        <v>46037.752592592595</v>
      </c>
      <c r="G2054" s="5">
        <v>46037.75283564815</v>
      </c>
      <c r="H2054" s="5">
        <v>46037.75283564815</v>
      </c>
      <c r="I2054" s="4" t="s">
        <v>19</v>
      </c>
      <c r="J2054" s="4" t="s">
        <v>23679</v>
      </c>
      <c r="K2054" s="4" t="s">
        <v>23676</v>
      </c>
      <c r="L2054" s="4"/>
      <c r="M2054" s="7" t="b">
        <v>0</v>
      </c>
      <c r="N2054" s="6">
        <v>0.0</v>
      </c>
      <c r="O2054" s="4"/>
      <c r="P2054" s="7" t="b">
        <v>0</v>
      </c>
      <c r="Q2054" s="4"/>
      <c r="R2054" s="4"/>
      <c r="S2054" s="4"/>
    </row>
    <row r="2055">
      <c r="A2055" s="4" t="s">
        <v>7217</v>
      </c>
      <c r="B2055" s="4" t="s">
        <v>25886</v>
      </c>
      <c r="C2055" s="6">
        <v>100.0</v>
      </c>
      <c r="D2055" s="4" t="s">
        <v>14</v>
      </c>
      <c r="E2055" s="4" t="s">
        <v>7218</v>
      </c>
      <c r="F2055" s="5">
        <v>46037.752916666665</v>
      </c>
      <c r="G2055" s="5">
        <v>46037.75344907407</v>
      </c>
      <c r="H2055" s="5">
        <v>46037.75344907407</v>
      </c>
      <c r="I2055" s="4" t="s">
        <v>19</v>
      </c>
      <c r="J2055" s="4" t="s">
        <v>23716</v>
      </c>
      <c r="K2055" s="4" t="s">
        <v>23676</v>
      </c>
      <c r="L2055" s="4"/>
      <c r="M2055" s="7" t="b">
        <v>0</v>
      </c>
      <c r="N2055" s="6">
        <v>0.0</v>
      </c>
      <c r="O2055" s="4"/>
      <c r="P2055" s="7" t="b">
        <v>0</v>
      </c>
      <c r="Q2055" s="4"/>
      <c r="R2055" s="4"/>
      <c r="S2055" s="4"/>
    </row>
    <row r="2056">
      <c r="A2056" s="4" t="s">
        <v>7220</v>
      </c>
      <c r="B2056" s="4" t="s">
        <v>25887</v>
      </c>
      <c r="C2056" s="6">
        <v>200.0</v>
      </c>
      <c r="D2056" s="4" t="s">
        <v>14</v>
      </c>
      <c r="E2056" s="4" t="s">
        <v>7224</v>
      </c>
      <c r="F2056" s="5">
        <v>46037.77517361111</v>
      </c>
      <c r="G2056" s="5">
        <v>46037.77585648148</v>
      </c>
      <c r="H2056" s="5">
        <v>46037.77585648148</v>
      </c>
      <c r="I2056" s="4" t="s">
        <v>19</v>
      </c>
      <c r="J2056" s="4" t="s">
        <v>23713</v>
      </c>
      <c r="K2056" s="4" t="s">
        <v>23676</v>
      </c>
      <c r="L2056" s="4"/>
      <c r="M2056" s="7" t="b">
        <v>0</v>
      </c>
      <c r="N2056" s="6">
        <v>0.0</v>
      </c>
      <c r="O2056" s="4"/>
      <c r="P2056" s="7" t="b">
        <v>0</v>
      </c>
      <c r="Q2056" s="4"/>
      <c r="R2056" s="4"/>
      <c r="S2056" s="4"/>
    </row>
    <row r="2057">
      <c r="A2057" s="4" t="s">
        <v>7226</v>
      </c>
      <c r="B2057" s="4" t="s">
        <v>25888</v>
      </c>
      <c r="C2057" s="6">
        <v>86.0</v>
      </c>
      <c r="D2057" s="4" t="s">
        <v>14</v>
      </c>
      <c r="E2057" s="4" t="s">
        <v>7229</v>
      </c>
      <c r="F2057" s="5">
        <v>46037.78847222222</v>
      </c>
      <c r="G2057" s="5">
        <v>46037.78870370371</v>
      </c>
      <c r="H2057" s="5">
        <v>46037.78870370371</v>
      </c>
      <c r="I2057" s="4" t="s">
        <v>19</v>
      </c>
      <c r="J2057" s="4" t="s">
        <v>23679</v>
      </c>
      <c r="K2057" s="4" t="s">
        <v>23676</v>
      </c>
      <c r="L2057" s="4"/>
      <c r="M2057" s="7" t="b">
        <v>0</v>
      </c>
      <c r="N2057" s="6">
        <v>0.0</v>
      </c>
      <c r="O2057" s="4"/>
      <c r="P2057" s="7" t="b">
        <v>0</v>
      </c>
      <c r="Q2057" s="4"/>
      <c r="R2057" s="4"/>
      <c r="S2057" s="4"/>
    </row>
    <row r="2058">
      <c r="A2058" s="4" t="s">
        <v>7231</v>
      </c>
      <c r="B2058" s="4" t="s">
        <v>25889</v>
      </c>
      <c r="C2058" s="6">
        <v>100.0</v>
      </c>
      <c r="D2058" s="4" t="s">
        <v>14</v>
      </c>
      <c r="E2058" s="4" t="s">
        <v>7234</v>
      </c>
      <c r="F2058" s="5">
        <v>46037.79074074074</v>
      </c>
      <c r="G2058" s="5">
        <v>46037.791041666664</v>
      </c>
      <c r="H2058" s="5">
        <v>46037.791041666664</v>
      </c>
      <c r="I2058" s="4" t="s">
        <v>19</v>
      </c>
      <c r="J2058" s="4" t="s">
        <v>23716</v>
      </c>
      <c r="K2058" s="4" t="s">
        <v>23676</v>
      </c>
      <c r="L2058" s="4"/>
      <c r="M2058" s="7" t="b">
        <v>0</v>
      </c>
      <c r="N2058" s="6">
        <v>0.0</v>
      </c>
      <c r="O2058" s="4"/>
      <c r="P2058" s="7" t="b">
        <v>0</v>
      </c>
      <c r="Q2058" s="4"/>
      <c r="R2058" s="4"/>
      <c r="S2058" s="4"/>
    </row>
    <row r="2059">
      <c r="A2059" s="4" t="s">
        <v>7236</v>
      </c>
      <c r="B2059" s="4" t="s">
        <v>25890</v>
      </c>
      <c r="C2059" s="6">
        <v>70.0</v>
      </c>
      <c r="D2059" s="4" t="s">
        <v>14</v>
      </c>
      <c r="E2059" s="4" t="s">
        <v>7239</v>
      </c>
      <c r="F2059" s="5">
        <v>46037.79628472222</v>
      </c>
      <c r="G2059" s="5">
        <v>46037.79665509259</v>
      </c>
      <c r="H2059" s="5">
        <v>46037.79665509259</v>
      </c>
      <c r="I2059" s="4" t="s">
        <v>19</v>
      </c>
      <c r="J2059" s="4" t="s">
        <v>23778</v>
      </c>
      <c r="K2059" s="4" t="s">
        <v>23676</v>
      </c>
      <c r="L2059" s="4"/>
      <c r="M2059" s="7" t="b">
        <v>0</v>
      </c>
      <c r="N2059" s="6">
        <v>0.0</v>
      </c>
      <c r="O2059" s="4"/>
      <c r="P2059" s="7" t="b">
        <v>0</v>
      </c>
      <c r="Q2059" s="4"/>
      <c r="R2059" s="4"/>
      <c r="S2059" s="4"/>
    </row>
    <row r="2060">
      <c r="A2060" s="4" t="s">
        <v>7241</v>
      </c>
      <c r="B2060" s="4" t="s">
        <v>25891</v>
      </c>
      <c r="C2060" s="6">
        <v>100.0</v>
      </c>
      <c r="D2060" s="4" t="s">
        <v>14</v>
      </c>
      <c r="E2060" s="4" t="s">
        <v>7244</v>
      </c>
      <c r="F2060" s="5">
        <v>46037.80086805556</v>
      </c>
      <c r="G2060" s="5">
        <v>46037.80112268519</v>
      </c>
      <c r="H2060" s="5">
        <v>46037.80112268519</v>
      </c>
      <c r="I2060" s="4" t="s">
        <v>19</v>
      </c>
      <c r="J2060" s="4" t="s">
        <v>23679</v>
      </c>
      <c r="K2060" s="4" t="s">
        <v>23676</v>
      </c>
      <c r="L2060" s="4"/>
      <c r="M2060" s="7" t="b">
        <v>0</v>
      </c>
      <c r="N2060" s="6">
        <v>0.0</v>
      </c>
      <c r="O2060" s="4"/>
      <c r="P2060" s="7" t="b">
        <v>0</v>
      </c>
      <c r="Q2060" s="4"/>
      <c r="R2060" s="4"/>
      <c r="S2060" s="4"/>
    </row>
    <row r="2061">
      <c r="A2061" s="4" t="s">
        <v>7246</v>
      </c>
      <c r="B2061" s="4" t="s">
        <v>25892</v>
      </c>
      <c r="C2061" s="6">
        <v>150.0</v>
      </c>
      <c r="D2061" s="4" t="s">
        <v>14</v>
      </c>
      <c r="E2061" s="4" t="s">
        <v>7249</v>
      </c>
      <c r="F2061" s="5">
        <v>46037.82032407408</v>
      </c>
      <c r="G2061" s="5">
        <v>46038.07570601852</v>
      </c>
      <c r="H2061" s="5">
        <v>46038.07570601852</v>
      </c>
      <c r="I2061" s="4" t="s">
        <v>19</v>
      </c>
      <c r="J2061" s="4" t="s">
        <v>23713</v>
      </c>
      <c r="K2061" s="4" t="s">
        <v>23676</v>
      </c>
      <c r="L2061" s="4"/>
      <c r="M2061" s="7" t="b">
        <v>0</v>
      </c>
      <c r="N2061" s="6">
        <v>0.0</v>
      </c>
      <c r="O2061" s="4"/>
      <c r="P2061" s="7" t="b">
        <v>0</v>
      </c>
      <c r="Q2061" s="4"/>
      <c r="R2061" s="4"/>
      <c r="S2061" s="4"/>
    </row>
    <row r="2062">
      <c r="A2062" s="4" t="s">
        <v>7251</v>
      </c>
      <c r="B2062" s="4" t="s">
        <v>25893</v>
      </c>
      <c r="C2062" s="6">
        <v>200.0</v>
      </c>
      <c r="D2062" s="4" t="s">
        <v>14</v>
      </c>
      <c r="E2062" s="4" t="s">
        <v>7254</v>
      </c>
      <c r="F2062" s="5">
        <v>46037.82166666666</v>
      </c>
      <c r="G2062" s="5">
        <v>46037.821967592594</v>
      </c>
      <c r="H2062" s="5">
        <v>46037.821967592594</v>
      </c>
      <c r="I2062" s="4" t="s">
        <v>19</v>
      </c>
      <c r="J2062" s="4" t="s">
        <v>23679</v>
      </c>
      <c r="K2062" s="4" t="s">
        <v>23676</v>
      </c>
      <c r="L2062" s="4"/>
      <c r="M2062" s="7" t="b">
        <v>0</v>
      </c>
      <c r="N2062" s="6">
        <v>0.0</v>
      </c>
      <c r="O2062" s="4"/>
      <c r="P2062" s="7" t="b">
        <v>0</v>
      </c>
      <c r="Q2062" s="4"/>
      <c r="R2062" s="4"/>
      <c r="S2062" s="4"/>
    </row>
    <row r="2063">
      <c r="A2063" s="4" t="s">
        <v>7256</v>
      </c>
      <c r="B2063" s="4" t="s">
        <v>25894</v>
      </c>
      <c r="C2063" s="6">
        <v>65.0</v>
      </c>
      <c r="D2063" s="4" t="s">
        <v>14</v>
      </c>
      <c r="E2063" s="4" t="s">
        <v>7257</v>
      </c>
      <c r="F2063" s="5">
        <v>46037.8353125</v>
      </c>
      <c r="G2063" s="5">
        <v>46037.83563657408</v>
      </c>
      <c r="H2063" s="5">
        <v>46037.83563657408</v>
      </c>
      <c r="I2063" s="4" t="s">
        <v>19</v>
      </c>
      <c r="J2063" s="4" t="s">
        <v>23769</v>
      </c>
      <c r="K2063" s="4" t="s">
        <v>23676</v>
      </c>
      <c r="L2063" s="4"/>
      <c r="M2063" s="7" t="b">
        <v>0</v>
      </c>
      <c r="N2063" s="6">
        <v>0.0</v>
      </c>
      <c r="O2063" s="4"/>
      <c r="P2063" s="7" t="b">
        <v>0</v>
      </c>
      <c r="Q2063" s="4"/>
      <c r="R2063" s="4"/>
      <c r="S2063" s="4"/>
    </row>
    <row r="2064">
      <c r="A2064" s="4" t="s">
        <v>7259</v>
      </c>
      <c r="B2064" s="4" t="s">
        <v>25895</v>
      </c>
      <c r="C2064" s="6">
        <v>10.0</v>
      </c>
      <c r="D2064" s="4" t="s">
        <v>14</v>
      </c>
      <c r="E2064" s="4" t="s">
        <v>7262</v>
      </c>
      <c r="F2064" s="5">
        <v>46037.84118055556</v>
      </c>
      <c r="G2064" s="5">
        <v>46037.841412037036</v>
      </c>
      <c r="H2064" s="5">
        <v>46037.841412037036</v>
      </c>
      <c r="I2064" s="4" t="s">
        <v>19</v>
      </c>
      <c r="J2064" s="4" t="s">
        <v>23679</v>
      </c>
      <c r="K2064" s="4" t="s">
        <v>23676</v>
      </c>
      <c r="L2064" s="4"/>
      <c r="M2064" s="7" t="b">
        <v>0</v>
      </c>
      <c r="N2064" s="6">
        <v>0.0</v>
      </c>
      <c r="O2064" s="4"/>
      <c r="P2064" s="7" t="b">
        <v>0</v>
      </c>
      <c r="Q2064" s="4"/>
      <c r="R2064" s="4"/>
      <c r="S2064" s="4"/>
    </row>
    <row r="2065">
      <c r="A2065" s="4" t="s">
        <v>7264</v>
      </c>
      <c r="B2065" s="4" t="s">
        <v>25896</v>
      </c>
      <c r="C2065" s="6">
        <v>500.0</v>
      </c>
      <c r="D2065" s="4" t="s">
        <v>14</v>
      </c>
      <c r="E2065" s="4" t="s">
        <v>7265</v>
      </c>
      <c r="F2065" s="5">
        <v>46037.842685185184</v>
      </c>
      <c r="G2065" s="5">
        <v>46037.843090277776</v>
      </c>
      <c r="H2065" s="5">
        <v>46037.843090277776</v>
      </c>
      <c r="I2065" s="4" t="s">
        <v>19</v>
      </c>
      <c r="J2065" s="4" t="s">
        <v>23716</v>
      </c>
      <c r="K2065" s="4" t="s">
        <v>23676</v>
      </c>
      <c r="L2065" s="4"/>
      <c r="M2065" s="7" t="b">
        <v>0</v>
      </c>
      <c r="N2065" s="6">
        <v>0.0</v>
      </c>
      <c r="O2065" s="4"/>
      <c r="P2065" s="7" t="b">
        <v>0</v>
      </c>
      <c r="Q2065" s="4"/>
      <c r="R2065" s="4"/>
      <c r="S2065" s="4"/>
    </row>
    <row r="2066">
      <c r="A2066" s="4" t="s">
        <v>7267</v>
      </c>
      <c r="B2066" s="4" t="s">
        <v>25897</v>
      </c>
      <c r="C2066" s="6">
        <v>1063.83</v>
      </c>
      <c r="D2066" s="4" t="s">
        <v>14</v>
      </c>
      <c r="E2066" s="4" t="s">
        <v>7268</v>
      </c>
      <c r="F2066" s="5">
        <v>46037.84292824074</v>
      </c>
      <c r="G2066" s="5">
        <v>46037.843252314815</v>
      </c>
      <c r="H2066" s="5">
        <v>46037.843252314815</v>
      </c>
      <c r="I2066" s="4" t="s">
        <v>19</v>
      </c>
      <c r="J2066" s="4" t="s">
        <v>23679</v>
      </c>
      <c r="K2066" s="4" t="s">
        <v>23676</v>
      </c>
      <c r="L2066" s="4"/>
      <c r="M2066" s="7" t="b">
        <v>0</v>
      </c>
      <c r="N2066" s="6">
        <v>0.0</v>
      </c>
      <c r="O2066" s="4"/>
      <c r="P2066" s="7" t="b">
        <v>0</v>
      </c>
      <c r="Q2066" s="4"/>
      <c r="R2066" s="4"/>
      <c r="S2066" s="4"/>
    </row>
    <row r="2067">
      <c r="A2067" s="4" t="s">
        <v>7270</v>
      </c>
      <c r="B2067" s="4" t="s">
        <v>25898</v>
      </c>
      <c r="C2067" s="6">
        <v>60.0</v>
      </c>
      <c r="D2067" s="4" t="s">
        <v>14</v>
      </c>
      <c r="E2067" s="4" t="s">
        <v>7271</v>
      </c>
      <c r="F2067" s="5">
        <v>46037.85078703704</v>
      </c>
      <c r="G2067" s="5">
        <v>46037.851168981484</v>
      </c>
      <c r="H2067" s="5">
        <v>46037.851168981484</v>
      </c>
      <c r="I2067" s="4" t="s">
        <v>19</v>
      </c>
      <c r="J2067" s="4" t="s">
        <v>23716</v>
      </c>
      <c r="K2067" s="4" t="s">
        <v>23676</v>
      </c>
      <c r="L2067" s="4"/>
      <c r="M2067" s="7" t="b">
        <v>0</v>
      </c>
      <c r="N2067" s="6">
        <v>0.0</v>
      </c>
      <c r="O2067" s="4"/>
      <c r="P2067" s="7" t="b">
        <v>0</v>
      </c>
      <c r="Q2067" s="4"/>
      <c r="R2067" s="4"/>
      <c r="S2067" s="4"/>
    </row>
    <row r="2068">
      <c r="A2068" s="4" t="s">
        <v>7273</v>
      </c>
      <c r="B2068" s="4" t="s">
        <v>25899</v>
      </c>
      <c r="C2068" s="6">
        <v>426.0</v>
      </c>
      <c r="D2068" s="4" t="s">
        <v>14</v>
      </c>
      <c r="E2068" s="4" t="s">
        <v>7276</v>
      </c>
      <c r="F2068" s="5">
        <v>46037.86472222222</v>
      </c>
      <c r="G2068" s="5">
        <v>46037.86534722222</v>
      </c>
      <c r="H2068" s="5">
        <v>46037.86534722222</v>
      </c>
      <c r="I2068" s="4" t="s">
        <v>19</v>
      </c>
      <c r="J2068" s="4" t="s">
        <v>23675</v>
      </c>
      <c r="K2068" s="4" t="s">
        <v>23676</v>
      </c>
      <c r="L2068" s="4"/>
      <c r="M2068" s="7" t="b">
        <v>0</v>
      </c>
      <c r="N2068" s="6">
        <v>0.0</v>
      </c>
      <c r="O2068" s="4"/>
      <c r="P2068" s="7" t="b">
        <v>0</v>
      </c>
      <c r="Q2068" s="4"/>
      <c r="R2068" s="4"/>
      <c r="S2068" s="4"/>
    </row>
    <row r="2069">
      <c r="A2069" s="4" t="s">
        <v>7278</v>
      </c>
      <c r="B2069" s="4" t="s">
        <v>25900</v>
      </c>
      <c r="C2069" s="6">
        <v>100.0</v>
      </c>
      <c r="D2069" s="4" t="s">
        <v>14</v>
      </c>
      <c r="E2069" s="4" t="s">
        <v>7281</v>
      </c>
      <c r="F2069" s="5">
        <v>46037.86650462963</v>
      </c>
      <c r="G2069" s="5">
        <v>46037.86736111111</v>
      </c>
      <c r="H2069" s="5">
        <v>46037.86736111111</v>
      </c>
      <c r="I2069" s="4" t="s">
        <v>19</v>
      </c>
      <c r="J2069" s="4" t="s">
        <v>23769</v>
      </c>
      <c r="K2069" s="4" t="s">
        <v>23676</v>
      </c>
      <c r="L2069" s="4"/>
      <c r="M2069" s="7" t="b">
        <v>0</v>
      </c>
      <c r="N2069" s="6">
        <v>0.0</v>
      </c>
      <c r="O2069" s="4"/>
      <c r="P2069" s="7" t="b">
        <v>0</v>
      </c>
      <c r="Q2069" s="4"/>
      <c r="R2069" s="4"/>
      <c r="S2069" s="4"/>
    </row>
    <row r="2070">
      <c r="A2070" s="4" t="s">
        <v>7283</v>
      </c>
      <c r="B2070" s="4" t="s">
        <v>25901</v>
      </c>
      <c r="C2070" s="6">
        <v>100.0</v>
      </c>
      <c r="D2070" s="4" t="s">
        <v>14</v>
      </c>
      <c r="E2070" s="4" t="s">
        <v>7286</v>
      </c>
      <c r="F2070" s="5">
        <v>46037.86849537037</v>
      </c>
      <c r="G2070" s="5">
        <v>46037.86886574074</v>
      </c>
      <c r="H2070" s="5">
        <v>46037.86886574074</v>
      </c>
      <c r="I2070" s="4" t="s">
        <v>19</v>
      </c>
      <c r="J2070" s="4" t="s">
        <v>23679</v>
      </c>
      <c r="K2070" s="4" t="s">
        <v>23676</v>
      </c>
      <c r="L2070" s="4"/>
      <c r="M2070" s="7" t="b">
        <v>0</v>
      </c>
      <c r="N2070" s="6">
        <v>0.0</v>
      </c>
      <c r="O2070" s="4"/>
      <c r="P2070" s="7" t="b">
        <v>0</v>
      </c>
      <c r="Q2070" s="4"/>
      <c r="R2070" s="4"/>
      <c r="S2070" s="4"/>
    </row>
    <row r="2071">
      <c r="A2071" s="4" t="s">
        <v>7288</v>
      </c>
      <c r="B2071" s="4" t="s">
        <v>25902</v>
      </c>
      <c r="C2071" s="6">
        <v>260.0</v>
      </c>
      <c r="D2071" s="4" t="s">
        <v>14</v>
      </c>
      <c r="E2071" s="4" t="s">
        <v>7289</v>
      </c>
      <c r="F2071" s="5">
        <v>46037.86987268519</v>
      </c>
      <c r="G2071" s="5">
        <v>46037.870671296296</v>
      </c>
      <c r="H2071" s="5">
        <v>46037.870671296296</v>
      </c>
      <c r="I2071" s="4" t="s">
        <v>19</v>
      </c>
      <c r="J2071" s="4" t="s">
        <v>23713</v>
      </c>
      <c r="K2071" s="4" t="s">
        <v>23676</v>
      </c>
      <c r="L2071" s="4"/>
      <c r="M2071" s="7" t="b">
        <v>0</v>
      </c>
      <c r="N2071" s="6">
        <v>0.0</v>
      </c>
      <c r="O2071" s="4"/>
      <c r="P2071" s="7" t="b">
        <v>0</v>
      </c>
      <c r="Q2071" s="4"/>
      <c r="R2071" s="4"/>
      <c r="S2071" s="4"/>
    </row>
    <row r="2072">
      <c r="A2072" s="4" t="s">
        <v>7291</v>
      </c>
      <c r="B2072" s="4" t="s">
        <v>25903</v>
      </c>
      <c r="C2072" s="6">
        <v>100.0</v>
      </c>
      <c r="D2072" s="4" t="s">
        <v>14</v>
      </c>
      <c r="E2072" s="4" t="s">
        <v>7294</v>
      </c>
      <c r="F2072" s="5">
        <v>46037.87253472222</v>
      </c>
      <c r="G2072" s="5">
        <v>46037.873240740744</v>
      </c>
      <c r="H2072" s="5">
        <v>46037.873240740744</v>
      </c>
      <c r="I2072" s="4" t="s">
        <v>19</v>
      </c>
      <c r="J2072" s="4" t="s">
        <v>23789</v>
      </c>
      <c r="K2072" s="4" t="s">
        <v>23676</v>
      </c>
      <c r="L2072" s="4"/>
      <c r="M2072" s="7" t="b">
        <v>0</v>
      </c>
      <c r="N2072" s="6">
        <v>0.0</v>
      </c>
      <c r="O2072" s="4"/>
      <c r="P2072" s="7" t="b">
        <v>0</v>
      </c>
      <c r="Q2072" s="4"/>
      <c r="R2072" s="4"/>
      <c r="S2072" s="4"/>
    </row>
    <row r="2073">
      <c r="A2073" s="4" t="s">
        <v>7296</v>
      </c>
      <c r="B2073" s="4" t="s">
        <v>25904</v>
      </c>
      <c r="C2073" s="6">
        <v>42.55</v>
      </c>
      <c r="D2073" s="4" t="s">
        <v>14</v>
      </c>
      <c r="E2073" s="4" t="s">
        <v>7300</v>
      </c>
      <c r="F2073" s="5">
        <v>46037.90525462963</v>
      </c>
      <c r="G2073" s="5">
        <v>46037.90578703704</v>
      </c>
      <c r="H2073" s="5">
        <v>46037.90578703704</v>
      </c>
      <c r="I2073" s="4" t="s">
        <v>19</v>
      </c>
      <c r="J2073" s="4" t="s">
        <v>24107</v>
      </c>
      <c r="K2073" s="4" t="s">
        <v>23676</v>
      </c>
      <c r="L2073" s="4"/>
      <c r="M2073" s="7" t="b">
        <v>0</v>
      </c>
      <c r="N2073" s="6">
        <v>0.0</v>
      </c>
      <c r="O2073" s="4"/>
      <c r="P2073" s="7" t="b">
        <v>0</v>
      </c>
      <c r="Q2073" s="4"/>
      <c r="R2073" s="4"/>
      <c r="S2073" s="4"/>
    </row>
    <row r="2074">
      <c r="A2074" s="4" t="s">
        <v>7302</v>
      </c>
      <c r="B2074" s="4" t="s">
        <v>25905</v>
      </c>
      <c r="C2074" s="6">
        <v>110.0</v>
      </c>
      <c r="D2074" s="4" t="s">
        <v>14</v>
      </c>
      <c r="E2074" s="4" t="s">
        <v>7305</v>
      </c>
      <c r="F2074" s="5">
        <v>46037.91096064815</v>
      </c>
      <c r="G2074" s="5">
        <v>46037.91116898148</v>
      </c>
      <c r="H2074" s="5">
        <v>46037.91116898148</v>
      </c>
      <c r="I2074" s="4" t="s">
        <v>19</v>
      </c>
      <c r="J2074" s="4" t="s">
        <v>23769</v>
      </c>
      <c r="K2074" s="4" t="s">
        <v>23676</v>
      </c>
      <c r="L2074" s="4"/>
      <c r="M2074" s="7" t="b">
        <v>0</v>
      </c>
      <c r="N2074" s="6">
        <v>0.0</v>
      </c>
      <c r="O2074" s="4"/>
      <c r="P2074" s="7" t="b">
        <v>0</v>
      </c>
      <c r="Q2074" s="4"/>
      <c r="R2074" s="4"/>
      <c r="S2074" s="4"/>
    </row>
    <row r="2075">
      <c r="A2075" s="4" t="s">
        <v>7307</v>
      </c>
      <c r="B2075" s="4" t="s">
        <v>25906</v>
      </c>
      <c r="C2075" s="6">
        <v>200.0</v>
      </c>
      <c r="D2075" s="4" t="s">
        <v>14</v>
      </c>
      <c r="E2075" s="4" t="s">
        <v>7310</v>
      </c>
      <c r="F2075" s="5">
        <v>46037.9121875</v>
      </c>
      <c r="G2075" s="5">
        <v>46037.91253472222</v>
      </c>
      <c r="H2075" s="5">
        <v>46037.91253472222</v>
      </c>
      <c r="I2075" s="4" t="s">
        <v>19</v>
      </c>
      <c r="J2075" s="4" t="s">
        <v>23769</v>
      </c>
      <c r="K2075" s="4" t="s">
        <v>23676</v>
      </c>
      <c r="L2075" s="4"/>
      <c r="M2075" s="7" t="b">
        <v>0</v>
      </c>
      <c r="N2075" s="6">
        <v>0.0</v>
      </c>
      <c r="O2075" s="4"/>
      <c r="P2075" s="7" t="b">
        <v>0</v>
      </c>
      <c r="Q2075" s="4"/>
      <c r="R2075" s="4"/>
      <c r="S2075" s="4"/>
    </row>
    <row r="2076">
      <c r="A2076" s="4" t="s">
        <v>7312</v>
      </c>
      <c r="B2076" s="4" t="s">
        <v>25907</v>
      </c>
      <c r="C2076" s="6">
        <v>200.0</v>
      </c>
      <c r="D2076" s="4" t="s">
        <v>14</v>
      </c>
      <c r="E2076" s="4" t="s">
        <v>7313</v>
      </c>
      <c r="F2076" s="5">
        <v>46037.943761574075</v>
      </c>
      <c r="G2076" s="5">
        <v>46037.94416666667</v>
      </c>
      <c r="H2076" s="5">
        <v>46037.94416666667</v>
      </c>
      <c r="I2076" s="4" t="s">
        <v>19</v>
      </c>
      <c r="J2076" s="4" t="s">
        <v>23778</v>
      </c>
      <c r="K2076" s="4" t="s">
        <v>23676</v>
      </c>
      <c r="L2076" s="4"/>
      <c r="M2076" s="7" t="b">
        <v>0</v>
      </c>
      <c r="N2076" s="6">
        <v>0.0</v>
      </c>
      <c r="O2076" s="4"/>
      <c r="P2076" s="7" t="b">
        <v>0</v>
      </c>
      <c r="Q2076" s="4"/>
      <c r="R2076" s="4"/>
      <c r="S2076" s="4"/>
    </row>
    <row r="2077">
      <c r="A2077" s="4" t="s">
        <v>7315</v>
      </c>
      <c r="B2077" s="4" t="s">
        <v>25908</v>
      </c>
      <c r="C2077" s="6">
        <v>150.0</v>
      </c>
      <c r="D2077" s="4" t="s">
        <v>14</v>
      </c>
      <c r="E2077" s="4" t="s">
        <v>7319</v>
      </c>
      <c r="F2077" s="5">
        <v>46037.94666666666</v>
      </c>
      <c r="G2077" s="5">
        <v>46037.94721064815</v>
      </c>
      <c r="H2077" s="5">
        <v>46037.94721064815</v>
      </c>
      <c r="I2077" s="4" t="s">
        <v>19</v>
      </c>
      <c r="J2077" s="4" t="s">
        <v>23675</v>
      </c>
      <c r="K2077" s="4" t="s">
        <v>23676</v>
      </c>
      <c r="L2077" s="4"/>
      <c r="M2077" s="7" t="b">
        <v>0</v>
      </c>
      <c r="N2077" s="6">
        <v>0.0</v>
      </c>
      <c r="O2077" s="4"/>
      <c r="P2077" s="7" t="b">
        <v>0</v>
      </c>
      <c r="Q2077" s="4"/>
      <c r="R2077" s="4"/>
      <c r="S2077" s="4"/>
    </row>
    <row r="2078">
      <c r="A2078" s="4" t="s">
        <v>7321</v>
      </c>
      <c r="B2078" s="4" t="s">
        <v>25909</v>
      </c>
      <c r="C2078" s="6">
        <v>300.0</v>
      </c>
      <c r="D2078" s="4" t="s">
        <v>14</v>
      </c>
      <c r="E2078" s="4" t="s">
        <v>7322</v>
      </c>
      <c r="F2078" s="5">
        <v>46038.01480324074</v>
      </c>
      <c r="G2078" s="5">
        <v>46038.015127314815</v>
      </c>
      <c r="H2078" s="5">
        <v>46038.015127314815</v>
      </c>
      <c r="I2078" s="4" t="s">
        <v>19</v>
      </c>
      <c r="J2078" s="4" t="s">
        <v>23716</v>
      </c>
      <c r="K2078" s="4" t="s">
        <v>23676</v>
      </c>
      <c r="L2078" s="4"/>
      <c r="M2078" s="7" t="b">
        <v>0</v>
      </c>
      <c r="N2078" s="6">
        <v>0.0</v>
      </c>
      <c r="O2078" s="4"/>
      <c r="P2078" s="7" t="b">
        <v>0</v>
      </c>
      <c r="Q2078" s="4"/>
      <c r="R2078" s="4"/>
      <c r="S2078" s="4"/>
    </row>
    <row r="2079">
      <c r="A2079" s="4" t="s">
        <v>7324</v>
      </c>
      <c r="B2079" s="4" t="s">
        <v>25910</v>
      </c>
      <c r="C2079" s="6">
        <v>140.43</v>
      </c>
      <c r="D2079" s="4" t="s">
        <v>14</v>
      </c>
      <c r="E2079" s="4" t="s">
        <v>7325</v>
      </c>
      <c r="F2079" s="5">
        <v>46038.07546296297</v>
      </c>
      <c r="G2079" s="5">
        <v>46038.07577546296</v>
      </c>
      <c r="H2079" s="5">
        <v>46038.07577546296</v>
      </c>
      <c r="I2079" s="4" t="s">
        <v>19</v>
      </c>
      <c r="J2079" s="4" t="s">
        <v>23710</v>
      </c>
      <c r="K2079" s="4" t="s">
        <v>23676</v>
      </c>
      <c r="L2079" s="4"/>
      <c r="M2079" s="7" t="b">
        <v>0</v>
      </c>
      <c r="N2079" s="6">
        <v>0.0</v>
      </c>
      <c r="O2079" s="4"/>
      <c r="P2079" s="7" t="b">
        <v>0</v>
      </c>
      <c r="Q2079" s="4"/>
      <c r="R2079" s="4"/>
      <c r="S2079" s="4"/>
    </row>
    <row r="2080">
      <c r="A2080" s="4" t="s">
        <v>7327</v>
      </c>
      <c r="B2080" s="4" t="s">
        <v>25911</v>
      </c>
      <c r="C2080" s="6">
        <v>1100.0</v>
      </c>
      <c r="D2080" s="4" t="s">
        <v>14</v>
      </c>
      <c r="E2080" s="4" t="s">
        <v>7329</v>
      </c>
      <c r="F2080" s="5">
        <v>46038.09712962963</v>
      </c>
      <c r="G2080" s="5">
        <v>46038.09777777778</v>
      </c>
      <c r="H2080" s="5">
        <v>46038.09777777778</v>
      </c>
      <c r="I2080" s="4" t="s">
        <v>19</v>
      </c>
      <c r="J2080" s="4" t="s">
        <v>23710</v>
      </c>
      <c r="K2080" s="4" t="s">
        <v>23676</v>
      </c>
      <c r="L2080" s="4"/>
      <c r="M2080" s="7" t="b">
        <v>0</v>
      </c>
      <c r="N2080" s="6">
        <v>0.0</v>
      </c>
      <c r="O2080" s="4"/>
      <c r="P2080" s="7" t="b">
        <v>0</v>
      </c>
      <c r="Q2080" s="4"/>
      <c r="R2080" s="4"/>
      <c r="S2080" s="4"/>
    </row>
    <row r="2081">
      <c r="A2081" s="4" t="s">
        <v>7331</v>
      </c>
      <c r="B2081" s="4" t="s">
        <v>25912</v>
      </c>
      <c r="C2081" s="6">
        <v>50.0</v>
      </c>
      <c r="D2081" s="4" t="s">
        <v>14</v>
      </c>
      <c r="E2081" s="4" t="s">
        <v>7332</v>
      </c>
      <c r="F2081" s="5">
        <v>46038.16380787037</v>
      </c>
      <c r="G2081" s="5">
        <v>46038.1640162037</v>
      </c>
      <c r="H2081" s="5">
        <v>46038.1640162037</v>
      </c>
      <c r="I2081" s="4" t="s">
        <v>19</v>
      </c>
      <c r="J2081" s="4" t="s">
        <v>23769</v>
      </c>
      <c r="K2081" s="4" t="s">
        <v>23676</v>
      </c>
      <c r="L2081" s="4"/>
      <c r="M2081" s="7" t="b">
        <v>0</v>
      </c>
      <c r="N2081" s="6">
        <v>0.0</v>
      </c>
      <c r="O2081" s="4"/>
      <c r="P2081" s="7" t="b">
        <v>0</v>
      </c>
      <c r="Q2081" s="4"/>
      <c r="R2081" s="4"/>
      <c r="S2081" s="4"/>
    </row>
    <row r="2082">
      <c r="A2082" s="4" t="s">
        <v>7334</v>
      </c>
      <c r="B2082" s="4" t="s">
        <v>25913</v>
      </c>
      <c r="C2082" s="6">
        <v>10.0</v>
      </c>
      <c r="D2082" s="4" t="s">
        <v>14</v>
      </c>
      <c r="E2082" s="4" t="s">
        <v>7338</v>
      </c>
      <c r="F2082" s="5">
        <v>46038.19105324074</v>
      </c>
      <c r="G2082" s="5">
        <v>46038.19148148148</v>
      </c>
      <c r="H2082" s="5">
        <v>46038.19148148148</v>
      </c>
      <c r="I2082" s="4" t="s">
        <v>19</v>
      </c>
      <c r="J2082" s="4" t="s">
        <v>23716</v>
      </c>
      <c r="K2082" s="4" t="s">
        <v>23676</v>
      </c>
      <c r="L2082" s="4"/>
      <c r="M2082" s="7" t="b">
        <v>0</v>
      </c>
      <c r="N2082" s="6">
        <v>0.0</v>
      </c>
      <c r="O2082" s="4"/>
      <c r="P2082" s="7" t="b">
        <v>0</v>
      </c>
      <c r="Q2082" s="4"/>
      <c r="R2082" s="4"/>
      <c r="S2082" s="4"/>
    </row>
    <row r="2083">
      <c r="A2083" s="4" t="s">
        <v>7340</v>
      </c>
      <c r="B2083" s="4" t="s">
        <v>25914</v>
      </c>
      <c r="C2083" s="6">
        <v>15.0</v>
      </c>
      <c r="D2083" s="4" t="s">
        <v>14</v>
      </c>
      <c r="E2083" s="4" t="s">
        <v>7341</v>
      </c>
      <c r="F2083" s="5">
        <v>46038.2053125</v>
      </c>
      <c r="G2083" s="5">
        <v>46038.20542824074</v>
      </c>
      <c r="H2083" s="5">
        <v>46038.20542824074</v>
      </c>
      <c r="I2083" s="4" t="s">
        <v>19</v>
      </c>
      <c r="J2083" s="4" t="s">
        <v>23769</v>
      </c>
      <c r="K2083" s="4" t="s">
        <v>23676</v>
      </c>
      <c r="L2083" s="4"/>
      <c r="M2083" s="7" t="b">
        <v>0</v>
      </c>
      <c r="N2083" s="6">
        <v>0.0</v>
      </c>
      <c r="O2083" s="4"/>
      <c r="P2083" s="7" t="b">
        <v>0</v>
      </c>
      <c r="Q2083" s="4"/>
      <c r="R2083" s="4"/>
      <c r="S2083" s="4"/>
    </row>
    <row r="2084">
      <c r="A2084" s="4" t="s">
        <v>7343</v>
      </c>
      <c r="B2084" s="4" t="s">
        <v>25915</v>
      </c>
      <c r="C2084" s="6">
        <v>140.0</v>
      </c>
      <c r="D2084" s="4" t="s">
        <v>14</v>
      </c>
      <c r="E2084" s="4" t="s">
        <v>7347</v>
      </c>
      <c r="F2084" s="5">
        <v>46038.21519675926</v>
      </c>
      <c r="G2084" s="5">
        <v>46038.215729166666</v>
      </c>
      <c r="H2084" s="5">
        <v>46038.215729166666</v>
      </c>
      <c r="I2084" s="4" t="s">
        <v>19</v>
      </c>
      <c r="J2084" s="4" t="s">
        <v>23706</v>
      </c>
      <c r="K2084" s="4" t="s">
        <v>23676</v>
      </c>
      <c r="L2084" s="4"/>
      <c r="M2084" s="7" t="b">
        <v>0</v>
      </c>
      <c r="N2084" s="6">
        <v>0.0</v>
      </c>
      <c r="O2084" s="4"/>
      <c r="P2084" s="7" t="b">
        <v>0</v>
      </c>
      <c r="Q2084" s="4"/>
      <c r="R2084" s="4"/>
      <c r="S2084" s="4"/>
    </row>
    <row r="2085">
      <c r="A2085" s="4" t="s">
        <v>7349</v>
      </c>
      <c r="B2085" s="4" t="s">
        <v>25916</v>
      </c>
      <c r="C2085" s="6">
        <v>100.0</v>
      </c>
      <c r="D2085" s="4" t="s">
        <v>14</v>
      </c>
      <c r="E2085" s="4" t="s">
        <v>7352</v>
      </c>
      <c r="F2085" s="5">
        <v>46038.25068287037</v>
      </c>
      <c r="G2085" s="5">
        <v>46038.25098379629</v>
      </c>
      <c r="H2085" s="5">
        <v>46038.25098379629</v>
      </c>
      <c r="I2085" s="4" t="s">
        <v>19</v>
      </c>
      <c r="J2085" s="4" t="s">
        <v>23710</v>
      </c>
      <c r="K2085" s="4" t="s">
        <v>23676</v>
      </c>
      <c r="L2085" s="4"/>
      <c r="M2085" s="7" t="b">
        <v>0</v>
      </c>
      <c r="N2085" s="6">
        <v>0.0</v>
      </c>
      <c r="O2085" s="4"/>
      <c r="P2085" s="7" t="b">
        <v>0</v>
      </c>
      <c r="Q2085" s="4"/>
      <c r="R2085" s="4"/>
      <c r="S2085" s="4"/>
    </row>
    <row r="2086">
      <c r="A2086" s="4" t="s">
        <v>7354</v>
      </c>
      <c r="B2086" s="4" t="s">
        <v>25917</v>
      </c>
      <c r="C2086" s="6">
        <v>200.0</v>
      </c>
      <c r="D2086" s="4" t="s">
        <v>14</v>
      </c>
      <c r="E2086" s="4" t="s">
        <v>7355</v>
      </c>
      <c r="F2086" s="5">
        <v>46038.25083333333</v>
      </c>
      <c r="G2086" s="5">
        <v>46038.25108796296</v>
      </c>
      <c r="H2086" s="5">
        <v>46038.25108796296</v>
      </c>
      <c r="I2086" s="4" t="s">
        <v>19</v>
      </c>
      <c r="J2086" s="4" t="s">
        <v>23679</v>
      </c>
      <c r="K2086" s="4" t="s">
        <v>23676</v>
      </c>
      <c r="L2086" s="4"/>
      <c r="M2086" s="7" t="b">
        <v>0</v>
      </c>
      <c r="N2086" s="6">
        <v>0.0</v>
      </c>
      <c r="O2086" s="4"/>
      <c r="P2086" s="7" t="b">
        <v>0</v>
      </c>
      <c r="Q2086" s="4"/>
      <c r="R2086" s="4"/>
      <c r="S2086" s="4"/>
    </row>
    <row r="2087">
      <c r="A2087" s="4" t="s">
        <v>7357</v>
      </c>
      <c r="B2087" s="4" t="s">
        <v>25918</v>
      </c>
      <c r="C2087" s="6">
        <v>400.0</v>
      </c>
      <c r="D2087" s="4" t="s">
        <v>14</v>
      </c>
      <c r="E2087" s="4" t="s">
        <v>7358</v>
      </c>
      <c r="F2087" s="5">
        <v>46038.255740740744</v>
      </c>
      <c r="G2087" s="5">
        <v>46038.258368055554</v>
      </c>
      <c r="H2087" s="5">
        <v>46038.258368055554</v>
      </c>
      <c r="I2087" s="4" t="s">
        <v>19</v>
      </c>
      <c r="J2087" s="4" t="s">
        <v>23789</v>
      </c>
      <c r="K2087" s="4" t="s">
        <v>23676</v>
      </c>
      <c r="L2087" s="4"/>
      <c r="M2087" s="7" t="b">
        <v>0</v>
      </c>
      <c r="N2087" s="6">
        <v>0.0</v>
      </c>
      <c r="O2087" s="4"/>
      <c r="P2087" s="7" t="b">
        <v>0</v>
      </c>
      <c r="Q2087" s="4"/>
      <c r="R2087" s="4"/>
      <c r="S2087" s="4"/>
    </row>
    <row r="2088">
      <c r="A2088" s="4" t="s">
        <v>7360</v>
      </c>
      <c r="B2088" s="4" t="s">
        <v>25919</v>
      </c>
      <c r="C2088" s="6">
        <v>43.0</v>
      </c>
      <c r="D2088" s="4" t="s">
        <v>14</v>
      </c>
      <c r="E2088" s="4" t="s">
        <v>7363</v>
      </c>
      <c r="F2088" s="5">
        <v>46038.27846064815</v>
      </c>
      <c r="G2088" s="5">
        <v>46038.2787962963</v>
      </c>
      <c r="H2088" s="5">
        <v>46038.2787962963</v>
      </c>
      <c r="I2088" s="4" t="s">
        <v>19</v>
      </c>
      <c r="J2088" s="4" t="s">
        <v>23675</v>
      </c>
      <c r="K2088" s="4" t="s">
        <v>23676</v>
      </c>
      <c r="L2088" s="4"/>
      <c r="M2088" s="7" t="b">
        <v>0</v>
      </c>
      <c r="N2088" s="6">
        <v>0.0</v>
      </c>
      <c r="O2088" s="4"/>
      <c r="P2088" s="7" t="b">
        <v>0</v>
      </c>
      <c r="Q2088" s="4"/>
      <c r="R2088" s="4"/>
      <c r="S2088" s="4"/>
    </row>
    <row r="2089">
      <c r="A2089" s="4" t="s">
        <v>7365</v>
      </c>
      <c r="B2089" s="4" t="s">
        <v>25920</v>
      </c>
      <c r="C2089" s="6">
        <v>100.0</v>
      </c>
      <c r="D2089" s="4" t="s">
        <v>14</v>
      </c>
      <c r="E2089" s="4" t="s">
        <v>7368</v>
      </c>
      <c r="F2089" s="5">
        <v>46038.32861111111</v>
      </c>
      <c r="G2089" s="5">
        <v>46038.329039351855</v>
      </c>
      <c r="H2089" s="5">
        <v>46038.329039351855</v>
      </c>
      <c r="I2089" s="4" t="s">
        <v>19</v>
      </c>
      <c r="J2089" s="4" t="s">
        <v>23778</v>
      </c>
      <c r="K2089" s="4" t="s">
        <v>23676</v>
      </c>
      <c r="L2089" s="4"/>
      <c r="M2089" s="7" t="b">
        <v>0</v>
      </c>
      <c r="N2089" s="6">
        <v>0.0</v>
      </c>
      <c r="O2089" s="4"/>
      <c r="P2089" s="7" t="b">
        <v>0</v>
      </c>
      <c r="Q2089" s="4"/>
      <c r="R2089" s="4"/>
      <c r="S2089" s="4"/>
    </row>
    <row r="2090">
      <c r="A2090" s="4" t="s">
        <v>7370</v>
      </c>
      <c r="B2090" s="4" t="s">
        <v>25921</v>
      </c>
      <c r="C2090" s="6">
        <v>250.0</v>
      </c>
      <c r="D2090" s="4" t="s">
        <v>14</v>
      </c>
      <c r="E2090" s="4" t="s">
        <v>7371</v>
      </c>
      <c r="F2090" s="5">
        <v>46038.3308912037</v>
      </c>
      <c r="G2090" s="5">
        <v>46038.331238425926</v>
      </c>
      <c r="H2090" s="5">
        <v>46038.331238425926</v>
      </c>
      <c r="I2090" s="4" t="s">
        <v>19</v>
      </c>
      <c r="J2090" s="4" t="s">
        <v>23713</v>
      </c>
      <c r="K2090" s="4" t="s">
        <v>23676</v>
      </c>
      <c r="L2090" s="4"/>
      <c r="M2090" s="7" t="b">
        <v>0</v>
      </c>
      <c r="N2090" s="6">
        <v>0.0</v>
      </c>
      <c r="O2090" s="4"/>
      <c r="P2090" s="7" t="b">
        <v>0</v>
      </c>
      <c r="Q2090" s="4"/>
      <c r="R2090" s="4"/>
      <c r="S2090" s="4"/>
    </row>
    <row r="2091">
      <c r="A2091" s="4" t="s">
        <v>7373</v>
      </c>
      <c r="B2091" s="4" t="s">
        <v>25922</v>
      </c>
      <c r="C2091" s="6">
        <v>100.0</v>
      </c>
      <c r="D2091" s="4" t="s">
        <v>14</v>
      </c>
      <c r="E2091" s="4" t="s">
        <v>7374</v>
      </c>
      <c r="F2091" s="5">
        <v>46038.33969907407</v>
      </c>
      <c r="G2091" s="5">
        <v>46038.34001157407</v>
      </c>
      <c r="H2091" s="5">
        <v>46038.34001157407</v>
      </c>
      <c r="I2091" s="4" t="s">
        <v>19</v>
      </c>
      <c r="J2091" s="4" t="s">
        <v>23769</v>
      </c>
      <c r="K2091" s="4" t="s">
        <v>23676</v>
      </c>
      <c r="L2091" s="4"/>
      <c r="M2091" s="7" t="b">
        <v>0</v>
      </c>
      <c r="N2091" s="6">
        <v>0.0</v>
      </c>
      <c r="O2091" s="4"/>
      <c r="P2091" s="7" t="b">
        <v>0</v>
      </c>
      <c r="Q2091" s="4"/>
      <c r="R2091" s="4"/>
      <c r="S2091" s="4"/>
    </row>
    <row r="2092">
      <c r="A2092" s="4" t="s">
        <v>7376</v>
      </c>
      <c r="B2092" s="4" t="s">
        <v>25923</v>
      </c>
      <c r="C2092" s="6">
        <v>100.0</v>
      </c>
      <c r="D2092" s="4" t="s">
        <v>14</v>
      </c>
      <c r="E2092" s="4" t="s">
        <v>7377</v>
      </c>
      <c r="F2092" s="5">
        <v>46038.39234953704</v>
      </c>
      <c r="G2092" s="5">
        <v>46038.39267361111</v>
      </c>
      <c r="H2092" s="5">
        <v>46038.39267361111</v>
      </c>
      <c r="I2092" s="4" t="s">
        <v>19</v>
      </c>
      <c r="J2092" s="4" t="s">
        <v>23769</v>
      </c>
      <c r="K2092" s="4" t="s">
        <v>23676</v>
      </c>
      <c r="L2092" s="4"/>
      <c r="M2092" s="7" t="b">
        <v>0</v>
      </c>
      <c r="N2092" s="6">
        <v>0.0</v>
      </c>
      <c r="O2092" s="4"/>
      <c r="P2092" s="7" t="b">
        <v>0</v>
      </c>
      <c r="Q2092" s="4"/>
      <c r="R2092" s="4"/>
      <c r="S2092" s="4"/>
    </row>
    <row r="2093">
      <c r="A2093" s="4" t="s">
        <v>7379</v>
      </c>
      <c r="B2093" s="4" t="s">
        <v>25924</v>
      </c>
      <c r="C2093" s="6">
        <v>85.11</v>
      </c>
      <c r="D2093" s="4" t="s">
        <v>14</v>
      </c>
      <c r="E2093" s="4" t="s">
        <v>7383</v>
      </c>
      <c r="F2093" s="5">
        <v>46038.416041666664</v>
      </c>
      <c r="G2093" s="5">
        <v>46038.41645833333</v>
      </c>
      <c r="H2093" s="5">
        <v>46038.41645833333</v>
      </c>
      <c r="I2093" s="4" t="s">
        <v>19</v>
      </c>
      <c r="J2093" s="4" t="s">
        <v>23713</v>
      </c>
      <c r="K2093" s="4" t="s">
        <v>23676</v>
      </c>
      <c r="L2093" s="4"/>
      <c r="M2093" s="7" t="b">
        <v>0</v>
      </c>
      <c r="N2093" s="6">
        <v>0.0</v>
      </c>
      <c r="O2093" s="4"/>
      <c r="P2093" s="7" t="b">
        <v>0</v>
      </c>
      <c r="Q2093" s="4"/>
      <c r="R2093" s="4"/>
      <c r="S2093" s="4"/>
    </row>
    <row r="2094">
      <c r="A2094" s="4" t="s">
        <v>7385</v>
      </c>
      <c r="B2094" s="4" t="s">
        <v>25925</v>
      </c>
      <c r="C2094" s="6">
        <v>851.06</v>
      </c>
      <c r="D2094" s="4" t="s">
        <v>14</v>
      </c>
      <c r="E2094" s="4" t="s">
        <v>7386</v>
      </c>
      <c r="F2094" s="5">
        <v>46038.43027777778</v>
      </c>
      <c r="G2094" s="5">
        <v>46038.43090277778</v>
      </c>
      <c r="H2094" s="5">
        <v>46038.43090277778</v>
      </c>
      <c r="I2094" s="4" t="s">
        <v>19</v>
      </c>
      <c r="J2094" s="4" t="s">
        <v>23675</v>
      </c>
      <c r="K2094" s="4" t="s">
        <v>23676</v>
      </c>
      <c r="L2094" s="4"/>
      <c r="M2094" s="7" t="b">
        <v>0</v>
      </c>
      <c r="N2094" s="6">
        <v>0.0</v>
      </c>
      <c r="O2094" s="4"/>
      <c r="P2094" s="7" t="b">
        <v>0</v>
      </c>
      <c r="Q2094" s="4"/>
      <c r="R2094" s="4"/>
      <c r="S2094" s="4"/>
    </row>
    <row r="2095">
      <c r="A2095" s="4" t="s">
        <v>7388</v>
      </c>
      <c r="B2095" s="4" t="s">
        <v>25926</v>
      </c>
      <c r="C2095" s="6">
        <v>50.0</v>
      </c>
      <c r="D2095" s="4" t="s">
        <v>14</v>
      </c>
      <c r="E2095" s="4" t="s">
        <v>7389</v>
      </c>
      <c r="F2095" s="5">
        <v>46038.445555555554</v>
      </c>
      <c r="G2095" s="5">
        <v>46038.445752314816</v>
      </c>
      <c r="H2095" s="5">
        <v>46038.445752314816</v>
      </c>
      <c r="I2095" s="4" t="s">
        <v>19</v>
      </c>
      <c r="J2095" s="4" t="s">
        <v>23679</v>
      </c>
      <c r="K2095" s="4" t="s">
        <v>23676</v>
      </c>
      <c r="L2095" s="4"/>
      <c r="M2095" s="7" t="b">
        <v>0</v>
      </c>
      <c r="N2095" s="6">
        <v>0.0</v>
      </c>
      <c r="O2095" s="4"/>
      <c r="P2095" s="7" t="b">
        <v>0</v>
      </c>
      <c r="Q2095" s="4"/>
      <c r="R2095" s="4"/>
      <c r="S2095" s="4"/>
    </row>
    <row r="2096">
      <c r="A2096" s="4" t="s">
        <v>7391</v>
      </c>
      <c r="B2096" s="4" t="s">
        <v>25927</v>
      </c>
      <c r="C2096" s="6">
        <v>100.0</v>
      </c>
      <c r="D2096" s="4" t="s">
        <v>14</v>
      </c>
      <c r="E2096" s="4" t="s">
        <v>7395</v>
      </c>
      <c r="F2096" s="5">
        <v>46038.45480324074</v>
      </c>
      <c r="G2096" s="5">
        <v>46038.455104166664</v>
      </c>
      <c r="H2096" s="5">
        <v>46038.455104166664</v>
      </c>
      <c r="I2096" s="4" t="s">
        <v>19</v>
      </c>
      <c r="J2096" s="4" t="s">
        <v>23716</v>
      </c>
      <c r="K2096" s="4" t="s">
        <v>23676</v>
      </c>
      <c r="L2096" s="4"/>
      <c r="M2096" s="7" t="b">
        <v>0</v>
      </c>
      <c r="N2096" s="6">
        <v>0.0</v>
      </c>
      <c r="O2096" s="4"/>
      <c r="P2096" s="7" t="b">
        <v>0</v>
      </c>
      <c r="Q2096" s="4"/>
      <c r="R2096" s="4"/>
      <c r="S2096" s="4"/>
    </row>
    <row r="2097">
      <c r="A2097" s="4" t="s">
        <v>7397</v>
      </c>
      <c r="B2097" s="4" t="s">
        <v>25928</v>
      </c>
      <c r="C2097" s="6">
        <v>150.0</v>
      </c>
      <c r="D2097" s="4" t="s">
        <v>14</v>
      </c>
      <c r="E2097" s="4" t="s">
        <v>7398</v>
      </c>
      <c r="F2097" s="5">
        <v>46038.46179398148</v>
      </c>
      <c r="G2097" s="5">
        <v>46038.462060185186</v>
      </c>
      <c r="H2097" s="5">
        <v>46038.462060185186</v>
      </c>
      <c r="I2097" s="4" t="s">
        <v>19</v>
      </c>
      <c r="J2097" s="4" t="s">
        <v>23713</v>
      </c>
      <c r="K2097" s="4" t="s">
        <v>23676</v>
      </c>
      <c r="L2097" s="4"/>
      <c r="M2097" s="7" t="b">
        <v>0</v>
      </c>
      <c r="N2097" s="6">
        <v>0.0</v>
      </c>
      <c r="O2097" s="4"/>
      <c r="P2097" s="7" t="b">
        <v>0</v>
      </c>
      <c r="Q2097" s="4"/>
      <c r="R2097" s="4"/>
      <c r="S2097" s="4"/>
    </row>
    <row r="2098">
      <c r="A2098" s="4" t="s">
        <v>7400</v>
      </c>
      <c r="B2098" s="4" t="s">
        <v>25929</v>
      </c>
      <c r="C2098" s="6">
        <v>49.0</v>
      </c>
      <c r="D2098" s="4" t="s">
        <v>14</v>
      </c>
      <c r="E2098" s="4" t="s">
        <v>7401</v>
      </c>
      <c r="F2098" s="5">
        <v>46038.47001157407</v>
      </c>
      <c r="G2098" s="5">
        <v>46038.47033564815</v>
      </c>
      <c r="H2098" s="5">
        <v>46038.47033564815</v>
      </c>
      <c r="I2098" s="4" t="s">
        <v>19</v>
      </c>
      <c r="J2098" s="4" t="s">
        <v>23769</v>
      </c>
      <c r="K2098" s="4" t="s">
        <v>23676</v>
      </c>
      <c r="L2098" s="4"/>
      <c r="M2098" s="7" t="b">
        <v>0</v>
      </c>
      <c r="N2098" s="6">
        <v>0.0</v>
      </c>
      <c r="O2098" s="4"/>
      <c r="P2098" s="7" t="b">
        <v>0</v>
      </c>
      <c r="Q2098" s="4"/>
      <c r="R2098" s="4"/>
      <c r="S2098" s="4"/>
    </row>
    <row r="2099">
      <c r="A2099" s="4" t="s">
        <v>7403</v>
      </c>
      <c r="B2099" s="4" t="s">
        <v>25930</v>
      </c>
      <c r="C2099" s="6">
        <v>40.0</v>
      </c>
      <c r="D2099" s="4" t="s">
        <v>14</v>
      </c>
      <c r="E2099" s="4" t="s">
        <v>7404</v>
      </c>
      <c r="F2099" s="5">
        <v>46038.47052083333</v>
      </c>
      <c r="G2099" s="5">
        <v>46038.470983796295</v>
      </c>
      <c r="H2099" s="5">
        <v>46038.470983796295</v>
      </c>
      <c r="I2099" s="4" t="s">
        <v>19</v>
      </c>
      <c r="J2099" s="4" t="s">
        <v>24107</v>
      </c>
      <c r="K2099" s="4" t="s">
        <v>23676</v>
      </c>
      <c r="L2099" s="4"/>
      <c r="M2099" s="7" t="b">
        <v>0</v>
      </c>
      <c r="N2099" s="6">
        <v>0.0</v>
      </c>
      <c r="O2099" s="4"/>
      <c r="P2099" s="7" t="b">
        <v>0</v>
      </c>
      <c r="Q2099" s="4"/>
      <c r="R2099" s="4"/>
      <c r="S2099" s="4"/>
    </row>
    <row r="2100">
      <c r="A2100" s="4" t="s">
        <v>7410</v>
      </c>
      <c r="B2100" s="4" t="s">
        <v>25931</v>
      </c>
      <c r="C2100" s="6">
        <v>1039.0</v>
      </c>
      <c r="D2100" s="4" t="s">
        <v>14</v>
      </c>
      <c r="E2100" s="4" t="s">
        <v>7411</v>
      </c>
      <c r="F2100" s="5">
        <v>46038.48479166667</v>
      </c>
      <c r="G2100" s="5">
        <v>46038.4849537037</v>
      </c>
      <c r="H2100" s="5">
        <v>46038.4849537037</v>
      </c>
      <c r="I2100" s="4" t="s">
        <v>19</v>
      </c>
      <c r="J2100" s="4" t="s">
        <v>23679</v>
      </c>
      <c r="K2100" s="4" t="s">
        <v>23676</v>
      </c>
      <c r="L2100" s="4"/>
      <c r="M2100" s="7" t="b">
        <v>0</v>
      </c>
      <c r="N2100" s="6">
        <v>0.0</v>
      </c>
      <c r="O2100" s="4"/>
      <c r="P2100" s="7" t="b">
        <v>0</v>
      </c>
      <c r="Q2100" s="4"/>
      <c r="R2100" s="4"/>
      <c r="S2100" s="4"/>
    </row>
    <row r="2101">
      <c r="A2101" s="4" t="s">
        <v>7413</v>
      </c>
      <c r="B2101" s="4" t="s">
        <v>25932</v>
      </c>
      <c r="C2101" s="6">
        <v>50.0</v>
      </c>
      <c r="D2101" s="4" t="s">
        <v>14</v>
      </c>
      <c r="E2101" s="4" t="s">
        <v>7414</v>
      </c>
      <c r="F2101" s="5">
        <v>46038.501921296294</v>
      </c>
      <c r="G2101" s="5">
        <v>46038.50262731482</v>
      </c>
      <c r="H2101" s="5">
        <v>46038.50262731482</v>
      </c>
      <c r="I2101" s="4" t="s">
        <v>19</v>
      </c>
      <c r="J2101" s="4" t="s">
        <v>23675</v>
      </c>
      <c r="K2101" s="4" t="s">
        <v>23676</v>
      </c>
      <c r="L2101" s="4"/>
      <c r="M2101" s="7" t="b">
        <v>0</v>
      </c>
      <c r="N2101" s="6">
        <v>0.0</v>
      </c>
      <c r="O2101" s="4"/>
      <c r="P2101" s="7" t="b">
        <v>0</v>
      </c>
      <c r="Q2101" s="4"/>
      <c r="R2101" s="4"/>
      <c r="S2101" s="4"/>
    </row>
    <row r="2102">
      <c r="A2102" s="4" t="s">
        <v>7416</v>
      </c>
      <c r="B2102" s="4" t="s">
        <v>25933</v>
      </c>
      <c r="C2102" s="6">
        <v>52.0</v>
      </c>
      <c r="D2102" s="4" t="s">
        <v>14</v>
      </c>
      <c r="E2102" s="4" t="s">
        <v>7417</v>
      </c>
      <c r="F2102" s="5">
        <v>46038.50541666667</v>
      </c>
      <c r="G2102" s="5">
        <v>46038.50612268518</v>
      </c>
      <c r="H2102" s="5">
        <v>46038.50612268518</v>
      </c>
      <c r="I2102" s="4" t="s">
        <v>19</v>
      </c>
      <c r="J2102" s="4" t="s">
        <v>23675</v>
      </c>
      <c r="K2102" s="4" t="s">
        <v>23676</v>
      </c>
      <c r="L2102" s="4"/>
      <c r="M2102" s="7" t="b">
        <v>0</v>
      </c>
      <c r="N2102" s="6">
        <v>0.0</v>
      </c>
      <c r="O2102" s="4"/>
      <c r="P2102" s="7" t="b">
        <v>0</v>
      </c>
      <c r="Q2102" s="4"/>
      <c r="R2102" s="4"/>
      <c r="S2102" s="4"/>
    </row>
    <row r="2103">
      <c r="A2103" s="4" t="s">
        <v>7419</v>
      </c>
      <c r="B2103" s="4" t="s">
        <v>25934</v>
      </c>
      <c r="C2103" s="6">
        <v>400.0</v>
      </c>
      <c r="D2103" s="4" t="s">
        <v>14</v>
      </c>
      <c r="E2103" s="4" t="s">
        <v>7423</v>
      </c>
      <c r="F2103" s="5">
        <v>46038.51097222222</v>
      </c>
      <c r="G2103" s="5">
        <v>46038.511354166665</v>
      </c>
      <c r="H2103" s="5">
        <v>46038.511354166665</v>
      </c>
      <c r="I2103" s="4" t="s">
        <v>19</v>
      </c>
      <c r="J2103" s="4" t="s">
        <v>23675</v>
      </c>
      <c r="K2103" s="4" t="s">
        <v>23676</v>
      </c>
      <c r="L2103" s="4"/>
      <c r="M2103" s="7" t="b">
        <v>0</v>
      </c>
      <c r="N2103" s="6">
        <v>0.0</v>
      </c>
      <c r="O2103" s="4"/>
      <c r="P2103" s="7" t="b">
        <v>0</v>
      </c>
      <c r="Q2103" s="4"/>
      <c r="R2103" s="4"/>
      <c r="S2103" s="4"/>
    </row>
    <row r="2104">
      <c r="A2104" s="4" t="s">
        <v>7425</v>
      </c>
      <c r="B2104" s="4" t="s">
        <v>25935</v>
      </c>
      <c r="C2104" s="6">
        <v>10.0</v>
      </c>
      <c r="D2104" s="4" t="s">
        <v>14</v>
      </c>
      <c r="E2104" s="4" t="s">
        <v>7426</v>
      </c>
      <c r="F2104" s="5">
        <v>46038.51228009259</v>
      </c>
      <c r="G2104" s="5">
        <v>46038.51372685185</v>
      </c>
      <c r="H2104" s="5">
        <v>46038.51372685185</v>
      </c>
      <c r="I2104" s="4" t="s">
        <v>19</v>
      </c>
      <c r="J2104" s="4" t="s">
        <v>23716</v>
      </c>
      <c r="K2104" s="4" t="s">
        <v>23676</v>
      </c>
      <c r="L2104" s="4"/>
      <c r="M2104" s="7" t="b">
        <v>0</v>
      </c>
      <c r="N2104" s="6">
        <v>0.0</v>
      </c>
      <c r="O2104" s="4"/>
      <c r="P2104" s="7" t="b">
        <v>0</v>
      </c>
      <c r="Q2104" s="4"/>
      <c r="R2104" s="4"/>
      <c r="S2104" s="4"/>
    </row>
    <row r="2105">
      <c r="A2105" s="4" t="s">
        <v>7428</v>
      </c>
      <c r="B2105" s="4" t="s">
        <v>25936</v>
      </c>
      <c r="C2105" s="6">
        <v>425.53</v>
      </c>
      <c r="D2105" s="4" t="s">
        <v>14</v>
      </c>
      <c r="E2105" s="4" t="s">
        <v>7429</v>
      </c>
      <c r="F2105" s="5">
        <v>46038.51944444444</v>
      </c>
      <c r="G2105" s="5">
        <v>46038.52003472222</v>
      </c>
      <c r="H2105" s="5">
        <v>46038.52003472222</v>
      </c>
      <c r="I2105" s="4" t="s">
        <v>19</v>
      </c>
      <c r="J2105" s="4" t="s">
        <v>23716</v>
      </c>
      <c r="K2105" s="4" t="s">
        <v>23676</v>
      </c>
      <c r="L2105" s="4"/>
      <c r="M2105" s="7" t="b">
        <v>0</v>
      </c>
      <c r="N2105" s="6">
        <v>0.0</v>
      </c>
      <c r="O2105" s="4"/>
      <c r="P2105" s="7" t="b">
        <v>0</v>
      </c>
      <c r="Q2105" s="4"/>
      <c r="R2105" s="4"/>
      <c r="S2105" s="4"/>
    </row>
    <row r="2106">
      <c r="A2106" s="4" t="s">
        <v>7431</v>
      </c>
      <c r="B2106" s="4" t="s">
        <v>25937</v>
      </c>
      <c r="C2106" s="6">
        <v>500.0</v>
      </c>
      <c r="D2106" s="4" t="s">
        <v>14</v>
      </c>
      <c r="E2106" s="4" t="s">
        <v>7432</v>
      </c>
      <c r="F2106" s="5">
        <v>46038.53097222222</v>
      </c>
      <c r="G2106" s="5">
        <v>46038.531331018516</v>
      </c>
      <c r="H2106" s="5">
        <v>46038.531331018516</v>
      </c>
      <c r="I2106" s="4" t="s">
        <v>19</v>
      </c>
      <c r="J2106" s="4" t="s">
        <v>23713</v>
      </c>
      <c r="K2106" s="4" t="s">
        <v>23676</v>
      </c>
      <c r="L2106" s="4"/>
      <c r="M2106" s="7" t="b">
        <v>0</v>
      </c>
      <c r="N2106" s="6">
        <v>0.0</v>
      </c>
      <c r="O2106" s="4"/>
      <c r="P2106" s="7" t="b">
        <v>0</v>
      </c>
      <c r="Q2106" s="4"/>
      <c r="R2106" s="4"/>
      <c r="S2106" s="4"/>
    </row>
    <row r="2107">
      <c r="A2107" s="4" t="s">
        <v>7434</v>
      </c>
      <c r="B2107" s="4" t="s">
        <v>25938</v>
      </c>
      <c r="C2107" s="6">
        <v>60.0</v>
      </c>
      <c r="D2107" s="4" t="s">
        <v>14</v>
      </c>
      <c r="E2107" s="4" t="s">
        <v>7435</v>
      </c>
      <c r="F2107" s="5">
        <v>46038.5365625</v>
      </c>
      <c r="G2107" s="5">
        <v>46038.53693287037</v>
      </c>
      <c r="H2107" s="5">
        <v>46038.53693287037</v>
      </c>
      <c r="I2107" s="4" t="s">
        <v>19</v>
      </c>
      <c r="J2107" s="4" t="s">
        <v>23675</v>
      </c>
      <c r="K2107" s="4" t="s">
        <v>23676</v>
      </c>
      <c r="L2107" s="4"/>
      <c r="M2107" s="7" t="b">
        <v>0</v>
      </c>
      <c r="N2107" s="6">
        <v>0.0</v>
      </c>
      <c r="O2107" s="4"/>
      <c r="P2107" s="7" t="b">
        <v>0</v>
      </c>
      <c r="Q2107" s="4"/>
      <c r="R2107" s="4"/>
      <c r="S2107" s="4"/>
    </row>
    <row r="2108">
      <c r="A2108" s="4" t="s">
        <v>7437</v>
      </c>
      <c r="B2108" s="4" t="s">
        <v>25939</v>
      </c>
      <c r="C2108" s="6">
        <v>50.0</v>
      </c>
      <c r="D2108" s="4" t="s">
        <v>14</v>
      </c>
      <c r="E2108" s="4" t="s">
        <v>7438</v>
      </c>
      <c r="F2108" s="5">
        <v>46038.536875</v>
      </c>
      <c r="G2108" s="5">
        <v>46038.53728009259</v>
      </c>
      <c r="H2108" s="5">
        <v>46038.53728009259</v>
      </c>
      <c r="I2108" s="4" t="s">
        <v>19</v>
      </c>
      <c r="J2108" s="4" t="s">
        <v>23675</v>
      </c>
      <c r="K2108" s="4" t="s">
        <v>23676</v>
      </c>
      <c r="L2108" s="4"/>
      <c r="M2108" s="7" t="b">
        <v>0</v>
      </c>
      <c r="N2108" s="6">
        <v>0.0</v>
      </c>
      <c r="O2108" s="4"/>
      <c r="P2108" s="7" t="b">
        <v>0</v>
      </c>
      <c r="Q2108" s="4"/>
      <c r="R2108" s="4"/>
      <c r="S2108" s="4"/>
    </row>
    <row r="2109">
      <c r="A2109" s="4" t="s">
        <v>7440</v>
      </c>
      <c r="B2109" s="4" t="s">
        <v>25940</v>
      </c>
      <c r="C2109" s="6">
        <v>100.0</v>
      </c>
      <c r="D2109" s="4" t="s">
        <v>14</v>
      </c>
      <c r="E2109" s="4" t="s">
        <v>7441</v>
      </c>
      <c r="F2109" s="5">
        <v>46038.5649537037</v>
      </c>
      <c r="G2109" s="5">
        <v>46038.56524305556</v>
      </c>
      <c r="H2109" s="5">
        <v>46038.56524305556</v>
      </c>
      <c r="I2109" s="4" t="s">
        <v>19</v>
      </c>
      <c r="J2109" s="4" t="s">
        <v>23710</v>
      </c>
      <c r="K2109" s="4" t="s">
        <v>23676</v>
      </c>
      <c r="L2109" s="4"/>
      <c r="M2109" s="7" t="b">
        <v>0</v>
      </c>
      <c r="N2109" s="6">
        <v>0.0</v>
      </c>
      <c r="O2109" s="4"/>
      <c r="P2109" s="7" t="b">
        <v>0</v>
      </c>
      <c r="Q2109" s="4"/>
      <c r="R2109" s="4"/>
      <c r="S2109" s="4"/>
    </row>
    <row r="2110">
      <c r="A2110" s="4" t="s">
        <v>7443</v>
      </c>
      <c r="B2110" s="4" t="s">
        <v>25941</v>
      </c>
      <c r="C2110" s="6">
        <v>150.0</v>
      </c>
      <c r="D2110" s="4" t="s">
        <v>14</v>
      </c>
      <c r="E2110" s="4" t="s">
        <v>7446</v>
      </c>
      <c r="F2110" s="5">
        <v>46038.573113425926</v>
      </c>
      <c r="G2110" s="5">
        <v>46038.573969907404</v>
      </c>
      <c r="H2110" s="5">
        <v>46038.573969907404</v>
      </c>
      <c r="I2110" s="4" t="s">
        <v>19</v>
      </c>
      <c r="J2110" s="4" t="s">
        <v>23713</v>
      </c>
      <c r="K2110" s="4" t="s">
        <v>23676</v>
      </c>
      <c r="L2110" s="4"/>
      <c r="M2110" s="7" t="b">
        <v>0</v>
      </c>
      <c r="N2110" s="6">
        <v>0.0</v>
      </c>
      <c r="O2110" s="4"/>
      <c r="P2110" s="7" t="b">
        <v>0</v>
      </c>
      <c r="Q2110" s="4"/>
      <c r="R2110" s="4"/>
      <c r="S2110" s="4"/>
    </row>
    <row r="2111">
      <c r="A2111" s="4" t="s">
        <v>7448</v>
      </c>
      <c r="B2111" s="4" t="s">
        <v>25942</v>
      </c>
      <c r="C2111" s="6">
        <v>50.0</v>
      </c>
      <c r="D2111" s="4" t="s">
        <v>14</v>
      </c>
      <c r="E2111" s="4" t="s">
        <v>7449</v>
      </c>
      <c r="F2111" s="5">
        <v>46038.578101851854</v>
      </c>
      <c r="G2111" s="5">
        <v>46038.57855324074</v>
      </c>
      <c r="H2111" s="5">
        <v>46038.57855324074</v>
      </c>
      <c r="I2111" s="4" t="s">
        <v>19</v>
      </c>
      <c r="J2111" s="4" t="s">
        <v>23710</v>
      </c>
      <c r="K2111" s="4" t="s">
        <v>23676</v>
      </c>
      <c r="L2111" s="4"/>
      <c r="M2111" s="7" t="b">
        <v>0</v>
      </c>
      <c r="N2111" s="6">
        <v>0.0</v>
      </c>
      <c r="O2111" s="4"/>
      <c r="P2111" s="7" t="b">
        <v>0</v>
      </c>
      <c r="Q2111" s="4"/>
      <c r="R2111" s="4"/>
      <c r="S2111" s="4"/>
    </row>
    <row r="2112">
      <c r="A2112" s="4" t="s">
        <v>7451</v>
      </c>
      <c r="B2112" s="4" t="s">
        <v>25943</v>
      </c>
      <c r="C2112" s="6">
        <v>640.0</v>
      </c>
      <c r="D2112" s="4" t="s">
        <v>14</v>
      </c>
      <c r="E2112" s="4" t="s">
        <v>7452</v>
      </c>
      <c r="F2112" s="5">
        <v>46038.57863425926</v>
      </c>
      <c r="G2112" s="5">
        <v>46038.578993055555</v>
      </c>
      <c r="H2112" s="5">
        <v>46038.578993055555</v>
      </c>
      <c r="I2112" s="4" t="s">
        <v>19</v>
      </c>
      <c r="J2112" s="4" t="s">
        <v>23675</v>
      </c>
      <c r="K2112" s="4" t="s">
        <v>23676</v>
      </c>
      <c r="L2112" s="4"/>
      <c r="M2112" s="7" t="b">
        <v>0</v>
      </c>
      <c r="N2112" s="6">
        <v>0.0</v>
      </c>
      <c r="O2112" s="4"/>
      <c r="P2112" s="7" t="b">
        <v>0</v>
      </c>
      <c r="Q2112" s="4"/>
      <c r="R2112" s="4"/>
      <c r="S2112" s="4"/>
    </row>
    <row r="2113">
      <c r="A2113" s="4" t="s">
        <v>7454</v>
      </c>
      <c r="B2113" s="4" t="s">
        <v>25944</v>
      </c>
      <c r="C2113" s="6">
        <v>178.29</v>
      </c>
      <c r="D2113" s="4" t="s">
        <v>14</v>
      </c>
      <c r="E2113" s="4" t="s">
        <v>7455</v>
      </c>
      <c r="F2113" s="5">
        <v>46038.584189814814</v>
      </c>
      <c r="G2113" s="5">
        <v>46038.58460648148</v>
      </c>
      <c r="H2113" s="5">
        <v>46038.58460648148</v>
      </c>
      <c r="I2113" s="4" t="s">
        <v>19</v>
      </c>
      <c r="J2113" s="4" t="s">
        <v>23675</v>
      </c>
      <c r="K2113" s="4" t="s">
        <v>23676</v>
      </c>
      <c r="L2113" s="4"/>
      <c r="M2113" s="7" t="b">
        <v>0</v>
      </c>
      <c r="N2113" s="6">
        <v>0.0</v>
      </c>
      <c r="O2113" s="4"/>
      <c r="P2113" s="7" t="b">
        <v>0</v>
      </c>
      <c r="Q2113" s="4"/>
      <c r="R2113" s="4"/>
      <c r="S2113" s="4"/>
    </row>
    <row r="2114">
      <c r="A2114" s="4" t="s">
        <v>7457</v>
      </c>
      <c r="B2114" s="4" t="s">
        <v>25945</v>
      </c>
      <c r="C2114" s="6">
        <v>255.32</v>
      </c>
      <c r="D2114" s="4" t="s">
        <v>14</v>
      </c>
      <c r="E2114" s="4" t="s">
        <v>7458</v>
      </c>
      <c r="F2114" s="5">
        <v>46038.58528935185</v>
      </c>
      <c r="G2114" s="5">
        <v>46038.58578703704</v>
      </c>
      <c r="H2114" s="5">
        <v>46038.58578703704</v>
      </c>
      <c r="I2114" s="4" t="s">
        <v>19</v>
      </c>
      <c r="J2114" s="4" t="s">
        <v>23716</v>
      </c>
      <c r="K2114" s="4" t="s">
        <v>23676</v>
      </c>
      <c r="L2114" s="4"/>
      <c r="M2114" s="7" t="b">
        <v>0</v>
      </c>
      <c r="N2114" s="6">
        <v>0.0</v>
      </c>
      <c r="O2114" s="4"/>
      <c r="P2114" s="7" t="b">
        <v>0</v>
      </c>
      <c r="Q2114" s="4"/>
      <c r="R2114" s="4"/>
      <c r="S2114" s="4"/>
    </row>
    <row r="2115">
      <c r="A2115" s="4" t="s">
        <v>7460</v>
      </c>
      <c r="B2115" s="4" t="s">
        <v>25946</v>
      </c>
      <c r="C2115" s="6">
        <v>155.04</v>
      </c>
      <c r="D2115" s="4" t="s">
        <v>14</v>
      </c>
      <c r="E2115" s="4" t="s">
        <v>7461</v>
      </c>
      <c r="F2115" s="5">
        <v>46038.58561342592</v>
      </c>
      <c r="G2115" s="5">
        <v>46038.58608796296</v>
      </c>
      <c r="H2115" s="5">
        <v>46038.58608796296</v>
      </c>
      <c r="I2115" s="4" t="s">
        <v>19</v>
      </c>
      <c r="J2115" s="4" t="s">
        <v>23675</v>
      </c>
      <c r="K2115" s="4" t="s">
        <v>23676</v>
      </c>
      <c r="L2115" s="4"/>
      <c r="M2115" s="7" t="b">
        <v>0</v>
      </c>
      <c r="N2115" s="6">
        <v>0.0</v>
      </c>
      <c r="O2115" s="4"/>
      <c r="P2115" s="7" t="b">
        <v>0</v>
      </c>
      <c r="Q2115" s="4"/>
      <c r="R2115" s="4"/>
      <c r="S2115" s="4"/>
    </row>
    <row r="2116">
      <c r="A2116" s="4" t="s">
        <v>7463</v>
      </c>
      <c r="B2116" s="4" t="s">
        <v>25947</v>
      </c>
      <c r="C2116" s="6">
        <v>77.52</v>
      </c>
      <c r="D2116" s="4" t="s">
        <v>14</v>
      </c>
      <c r="E2116" s="4" t="s">
        <v>7464</v>
      </c>
      <c r="F2116" s="5">
        <v>46038.58673611111</v>
      </c>
      <c r="G2116" s="5">
        <v>46038.58704861111</v>
      </c>
      <c r="H2116" s="5">
        <v>46038.58704861111</v>
      </c>
      <c r="I2116" s="4" t="s">
        <v>19</v>
      </c>
      <c r="J2116" s="4" t="s">
        <v>23675</v>
      </c>
      <c r="K2116" s="4" t="s">
        <v>23676</v>
      </c>
      <c r="L2116" s="4"/>
      <c r="M2116" s="7" t="b">
        <v>0</v>
      </c>
      <c r="N2116" s="6">
        <v>0.0</v>
      </c>
      <c r="O2116" s="4"/>
      <c r="P2116" s="7" t="b">
        <v>0</v>
      </c>
      <c r="Q2116" s="4"/>
      <c r="R2116" s="4"/>
      <c r="S2116" s="4"/>
    </row>
    <row r="2117">
      <c r="A2117" s="4" t="s">
        <v>7466</v>
      </c>
      <c r="B2117" s="4" t="s">
        <v>25948</v>
      </c>
      <c r="C2117" s="6">
        <v>77.52</v>
      </c>
      <c r="D2117" s="4" t="s">
        <v>14</v>
      </c>
      <c r="E2117" s="4" t="s">
        <v>7467</v>
      </c>
      <c r="F2117" s="5">
        <v>46038.58789351852</v>
      </c>
      <c r="G2117" s="5">
        <v>46038.58835648148</v>
      </c>
      <c r="H2117" s="5">
        <v>46038.58835648148</v>
      </c>
      <c r="I2117" s="4" t="s">
        <v>19</v>
      </c>
      <c r="J2117" s="4" t="s">
        <v>23675</v>
      </c>
      <c r="K2117" s="4" t="s">
        <v>23676</v>
      </c>
      <c r="L2117" s="4"/>
      <c r="M2117" s="7" t="b">
        <v>0</v>
      </c>
      <c r="N2117" s="6">
        <v>0.0</v>
      </c>
      <c r="O2117" s="4"/>
      <c r="P2117" s="7" t="b">
        <v>0</v>
      </c>
      <c r="Q2117" s="4"/>
      <c r="R2117" s="4"/>
      <c r="S2117" s="4"/>
    </row>
    <row r="2118">
      <c r="A2118" s="4" t="s">
        <v>7469</v>
      </c>
      <c r="B2118" s="4" t="s">
        <v>25949</v>
      </c>
      <c r="C2118" s="6">
        <v>38.76</v>
      </c>
      <c r="D2118" s="4" t="s">
        <v>14</v>
      </c>
      <c r="E2118" s="4" t="s">
        <v>7470</v>
      </c>
      <c r="F2118" s="5">
        <v>46038.59055555556</v>
      </c>
      <c r="G2118" s="5">
        <v>46038.590891203705</v>
      </c>
      <c r="H2118" s="5">
        <v>46038.590891203705</v>
      </c>
      <c r="I2118" s="4" t="s">
        <v>19</v>
      </c>
      <c r="J2118" s="4" t="s">
        <v>23675</v>
      </c>
      <c r="K2118" s="4" t="s">
        <v>23676</v>
      </c>
      <c r="L2118" s="4"/>
      <c r="M2118" s="7" t="b">
        <v>0</v>
      </c>
      <c r="N2118" s="6">
        <v>0.0</v>
      </c>
      <c r="O2118" s="4"/>
      <c r="P2118" s="7" t="b">
        <v>0</v>
      </c>
      <c r="Q2118" s="4"/>
      <c r="R2118" s="4"/>
      <c r="S2118" s="4"/>
    </row>
    <row r="2119">
      <c r="A2119" s="4" t="s">
        <v>7472</v>
      </c>
      <c r="B2119" s="4" t="s">
        <v>25950</v>
      </c>
      <c r="C2119" s="6">
        <v>300.0</v>
      </c>
      <c r="D2119" s="4" t="s">
        <v>14</v>
      </c>
      <c r="E2119" s="4" t="s">
        <v>7475</v>
      </c>
      <c r="F2119" s="5">
        <v>46038.61644675926</v>
      </c>
      <c r="G2119" s="5">
        <v>46038.61682870371</v>
      </c>
      <c r="H2119" s="5">
        <v>46038.61682870371</v>
      </c>
      <c r="I2119" s="4" t="s">
        <v>19</v>
      </c>
      <c r="J2119" s="4" t="s">
        <v>23710</v>
      </c>
      <c r="K2119" s="4" t="s">
        <v>23676</v>
      </c>
      <c r="L2119" s="4"/>
      <c r="M2119" s="7" t="b">
        <v>0</v>
      </c>
      <c r="N2119" s="6">
        <v>0.0</v>
      </c>
      <c r="O2119" s="4"/>
      <c r="P2119" s="7" t="b">
        <v>0</v>
      </c>
      <c r="Q2119" s="4"/>
      <c r="R2119" s="4"/>
      <c r="S2119" s="4"/>
    </row>
    <row r="2120">
      <c r="A2120" s="4" t="s">
        <v>7477</v>
      </c>
      <c r="B2120" s="4" t="s">
        <v>25951</v>
      </c>
      <c r="C2120" s="6">
        <v>300.0</v>
      </c>
      <c r="D2120" s="4" t="s">
        <v>14</v>
      </c>
      <c r="E2120" s="4" t="s">
        <v>7479</v>
      </c>
      <c r="F2120" s="5">
        <v>46038.61833333333</v>
      </c>
      <c r="G2120" s="5">
        <v>46038.61861111111</v>
      </c>
      <c r="H2120" s="5">
        <v>46038.61861111111</v>
      </c>
      <c r="I2120" s="4" t="s">
        <v>19</v>
      </c>
      <c r="J2120" s="4" t="s">
        <v>23713</v>
      </c>
      <c r="K2120" s="4" t="s">
        <v>23676</v>
      </c>
      <c r="L2120" s="4"/>
      <c r="M2120" s="7" t="b">
        <v>0</v>
      </c>
      <c r="N2120" s="6">
        <v>0.0</v>
      </c>
      <c r="O2120" s="4"/>
      <c r="P2120" s="7" t="b">
        <v>0</v>
      </c>
      <c r="Q2120" s="4"/>
      <c r="R2120" s="4"/>
      <c r="S2120" s="4"/>
    </row>
    <row r="2121">
      <c r="A2121" s="4" t="s">
        <v>7481</v>
      </c>
      <c r="B2121" s="4" t="s">
        <v>25952</v>
      </c>
      <c r="C2121" s="6">
        <v>1063.83</v>
      </c>
      <c r="D2121" s="4" t="s">
        <v>14</v>
      </c>
      <c r="E2121" s="4" t="s">
        <v>7482</v>
      </c>
      <c r="F2121" s="5">
        <v>46038.62815972222</v>
      </c>
      <c r="G2121" s="5">
        <v>46038.62844907407</v>
      </c>
      <c r="H2121" s="5">
        <v>46038.62844907407</v>
      </c>
      <c r="I2121" s="4" t="s">
        <v>19</v>
      </c>
      <c r="J2121" s="4" t="s">
        <v>23679</v>
      </c>
      <c r="K2121" s="4" t="s">
        <v>23676</v>
      </c>
      <c r="L2121" s="4"/>
      <c r="M2121" s="7" t="b">
        <v>0</v>
      </c>
      <c r="N2121" s="6">
        <v>0.0</v>
      </c>
      <c r="O2121" s="4"/>
      <c r="P2121" s="7" t="b">
        <v>0</v>
      </c>
      <c r="Q2121" s="4"/>
      <c r="R2121" s="4"/>
      <c r="S2121" s="4"/>
    </row>
    <row r="2122">
      <c r="A2122" s="4" t="s">
        <v>7484</v>
      </c>
      <c r="B2122" s="4" t="s">
        <v>25953</v>
      </c>
      <c r="C2122" s="6">
        <v>30.0</v>
      </c>
      <c r="D2122" s="4" t="s">
        <v>14</v>
      </c>
      <c r="E2122" s="4" t="s">
        <v>7487</v>
      </c>
      <c r="F2122" s="5">
        <v>46038.63413194445</v>
      </c>
      <c r="G2122" s="5">
        <v>46038.634675925925</v>
      </c>
      <c r="H2122" s="5">
        <v>46038.634675925925</v>
      </c>
      <c r="I2122" s="4" t="s">
        <v>19</v>
      </c>
      <c r="J2122" s="4" t="s">
        <v>23789</v>
      </c>
      <c r="K2122" s="4" t="s">
        <v>23676</v>
      </c>
      <c r="L2122" s="4"/>
      <c r="M2122" s="7" t="b">
        <v>0</v>
      </c>
      <c r="N2122" s="6">
        <v>0.0</v>
      </c>
      <c r="O2122" s="4"/>
      <c r="P2122" s="7" t="b">
        <v>0</v>
      </c>
      <c r="Q2122" s="4"/>
      <c r="R2122" s="4"/>
      <c r="S2122" s="4"/>
    </row>
    <row r="2123">
      <c r="A2123" s="4" t="s">
        <v>7489</v>
      </c>
      <c r="B2123" s="4" t="s">
        <v>25954</v>
      </c>
      <c r="C2123" s="6">
        <v>200.0</v>
      </c>
      <c r="D2123" s="4" t="s">
        <v>14</v>
      </c>
      <c r="E2123" s="4" t="s">
        <v>7492</v>
      </c>
      <c r="F2123" s="5">
        <v>46038.644641203704</v>
      </c>
      <c r="G2123" s="5">
        <v>46038.64527777778</v>
      </c>
      <c r="H2123" s="5">
        <v>46038.64527777778</v>
      </c>
      <c r="I2123" s="4" t="s">
        <v>19</v>
      </c>
      <c r="J2123" s="4" t="s">
        <v>23675</v>
      </c>
      <c r="K2123" s="4" t="s">
        <v>23676</v>
      </c>
      <c r="L2123" s="4"/>
      <c r="M2123" s="7" t="b">
        <v>0</v>
      </c>
      <c r="N2123" s="6">
        <v>0.0</v>
      </c>
      <c r="O2123" s="4"/>
      <c r="P2123" s="7" t="b">
        <v>0</v>
      </c>
      <c r="Q2123" s="4"/>
      <c r="R2123" s="4"/>
      <c r="S2123" s="4"/>
    </row>
    <row r="2124">
      <c r="A2124" s="4" t="s">
        <v>7494</v>
      </c>
      <c r="B2124" s="4" t="s">
        <v>25955</v>
      </c>
      <c r="C2124" s="6">
        <v>100.0</v>
      </c>
      <c r="D2124" s="4" t="s">
        <v>14</v>
      </c>
      <c r="E2124" s="4" t="s">
        <v>7495</v>
      </c>
      <c r="F2124" s="5">
        <v>46038.64954861111</v>
      </c>
      <c r="G2124" s="5">
        <v>46038.649976851855</v>
      </c>
      <c r="H2124" s="5">
        <v>46038.649976851855</v>
      </c>
      <c r="I2124" s="4" t="s">
        <v>19</v>
      </c>
      <c r="J2124" s="4" t="s">
        <v>23675</v>
      </c>
      <c r="K2124" s="4" t="s">
        <v>23676</v>
      </c>
      <c r="L2124" s="4"/>
      <c r="M2124" s="7" t="b">
        <v>0</v>
      </c>
      <c r="N2124" s="6">
        <v>0.0</v>
      </c>
      <c r="O2124" s="4"/>
      <c r="P2124" s="7" t="b">
        <v>0</v>
      </c>
      <c r="Q2124" s="4"/>
      <c r="R2124" s="4"/>
      <c r="S2124" s="4"/>
    </row>
    <row r="2125">
      <c r="A2125" s="4" t="s">
        <v>7497</v>
      </c>
      <c r="B2125" s="4" t="s">
        <v>25956</v>
      </c>
      <c r="C2125" s="6">
        <v>100.0</v>
      </c>
      <c r="D2125" s="4" t="s">
        <v>14</v>
      </c>
      <c r="E2125" s="4" t="s">
        <v>7498</v>
      </c>
      <c r="F2125" s="5">
        <v>46038.65503472222</v>
      </c>
      <c r="G2125" s="5">
        <v>46038.65520833333</v>
      </c>
      <c r="H2125" s="5">
        <v>46038.65520833333</v>
      </c>
      <c r="I2125" s="4" t="s">
        <v>19</v>
      </c>
      <c r="J2125" s="4" t="s">
        <v>23713</v>
      </c>
      <c r="K2125" s="4" t="s">
        <v>23676</v>
      </c>
      <c r="L2125" s="4"/>
      <c r="M2125" s="7" t="b">
        <v>0</v>
      </c>
      <c r="N2125" s="6">
        <v>0.0</v>
      </c>
      <c r="O2125" s="4"/>
      <c r="P2125" s="7" t="b">
        <v>0</v>
      </c>
      <c r="Q2125" s="4"/>
      <c r="R2125" s="4"/>
      <c r="S2125" s="4"/>
    </row>
    <row r="2126">
      <c r="A2126" s="4" t="s">
        <v>7502</v>
      </c>
      <c r="B2126" s="4" t="s">
        <v>25957</v>
      </c>
      <c r="C2126" s="6">
        <v>405.0</v>
      </c>
      <c r="D2126" s="4" t="s">
        <v>14</v>
      </c>
      <c r="E2126" s="4" t="s">
        <v>7503</v>
      </c>
      <c r="F2126" s="5">
        <v>46038.67346064815</v>
      </c>
      <c r="G2126" s="5">
        <v>46038.67375</v>
      </c>
      <c r="H2126" s="5">
        <v>46038.67375</v>
      </c>
      <c r="I2126" s="4" t="s">
        <v>19</v>
      </c>
      <c r="J2126" s="4" t="s">
        <v>23713</v>
      </c>
      <c r="K2126" s="4" t="s">
        <v>23676</v>
      </c>
      <c r="L2126" s="4"/>
      <c r="M2126" s="7" t="b">
        <v>0</v>
      </c>
      <c r="N2126" s="6">
        <v>0.0</v>
      </c>
      <c r="O2126" s="4"/>
      <c r="P2126" s="7" t="b">
        <v>0</v>
      </c>
      <c r="Q2126" s="4"/>
      <c r="R2126" s="4"/>
      <c r="S2126" s="4"/>
    </row>
    <row r="2127">
      <c r="A2127" s="4" t="s">
        <v>7505</v>
      </c>
      <c r="B2127" s="4" t="s">
        <v>25958</v>
      </c>
      <c r="C2127" s="6">
        <v>200.0</v>
      </c>
      <c r="D2127" s="4" t="s">
        <v>14</v>
      </c>
      <c r="E2127" s="4" t="s">
        <v>7508</v>
      </c>
      <c r="F2127" s="5">
        <v>46038.675092592595</v>
      </c>
      <c r="G2127" s="5">
        <v>46038.675462962965</v>
      </c>
      <c r="H2127" s="5">
        <v>46038.675462962965</v>
      </c>
      <c r="I2127" s="4" t="s">
        <v>19</v>
      </c>
      <c r="J2127" s="4" t="s">
        <v>23769</v>
      </c>
      <c r="K2127" s="4" t="s">
        <v>23676</v>
      </c>
      <c r="L2127" s="4"/>
      <c r="M2127" s="7" t="b">
        <v>0</v>
      </c>
      <c r="N2127" s="6">
        <v>0.0</v>
      </c>
      <c r="O2127" s="4"/>
      <c r="P2127" s="7" t="b">
        <v>0</v>
      </c>
      <c r="Q2127" s="4"/>
      <c r="R2127" s="4"/>
      <c r="S2127" s="4"/>
    </row>
    <row r="2128">
      <c r="A2128" s="4" t="s">
        <v>7510</v>
      </c>
      <c r="B2128" s="4" t="s">
        <v>25959</v>
      </c>
      <c r="C2128" s="6">
        <v>10.0</v>
      </c>
      <c r="D2128" s="4" t="s">
        <v>14</v>
      </c>
      <c r="E2128" s="4" t="s">
        <v>7511</v>
      </c>
      <c r="F2128" s="5">
        <v>46038.71199074074</v>
      </c>
      <c r="G2128" s="5">
        <v>46038.71234953704</v>
      </c>
      <c r="H2128" s="5">
        <v>46038.71234953704</v>
      </c>
      <c r="I2128" s="4" t="s">
        <v>19</v>
      </c>
      <c r="J2128" s="4" t="s">
        <v>23706</v>
      </c>
      <c r="K2128" s="4" t="s">
        <v>23676</v>
      </c>
      <c r="L2128" s="4"/>
      <c r="M2128" s="7" t="b">
        <v>0</v>
      </c>
      <c r="N2128" s="6">
        <v>0.0</v>
      </c>
      <c r="O2128" s="4"/>
      <c r="P2128" s="7" t="b">
        <v>0</v>
      </c>
      <c r="Q2128" s="4"/>
      <c r="R2128" s="4"/>
      <c r="S2128" s="4"/>
    </row>
    <row r="2129">
      <c r="A2129" s="4" t="s">
        <v>7513</v>
      </c>
      <c r="B2129" s="4" t="s">
        <v>25960</v>
      </c>
      <c r="C2129" s="6">
        <v>425.53</v>
      </c>
      <c r="D2129" s="4" t="s">
        <v>14</v>
      </c>
      <c r="E2129" s="4" t="s">
        <v>7514</v>
      </c>
      <c r="F2129" s="5">
        <v>46038.72096064815</v>
      </c>
      <c r="G2129" s="5">
        <v>46038.7215625</v>
      </c>
      <c r="H2129" s="5">
        <v>46038.7215625</v>
      </c>
      <c r="I2129" s="4" t="s">
        <v>19</v>
      </c>
      <c r="J2129" s="4" t="s">
        <v>23716</v>
      </c>
      <c r="K2129" s="4" t="s">
        <v>23676</v>
      </c>
      <c r="L2129" s="4"/>
      <c r="M2129" s="7" t="b">
        <v>0</v>
      </c>
      <c r="N2129" s="6">
        <v>0.0</v>
      </c>
      <c r="O2129" s="4"/>
      <c r="P2129" s="7" t="b">
        <v>0</v>
      </c>
      <c r="Q2129" s="4"/>
      <c r="R2129" s="4"/>
      <c r="S2129" s="4"/>
    </row>
    <row r="2130">
      <c r="A2130" s="4" t="s">
        <v>7516</v>
      </c>
      <c r="B2130" s="4" t="s">
        <v>25961</v>
      </c>
      <c r="C2130" s="6">
        <v>100.0</v>
      </c>
      <c r="D2130" s="4" t="s">
        <v>14</v>
      </c>
      <c r="E2130" s="4" t="s">
        <v>7519</v>
      </c>
      <c r="F2130" s="5">
        <v>46038.726377314815</v>
      </c>
      <c r="G2130" s="5">
        <v>46038.726643518516</v>
      </c>
      <c r="H2130" s="5">
        <v>46038.726643518516</v>
      </c>
      <c r="I2130" s="4" t="s">
        <v>19</v>
      </c>
      <c r="J2130" s="4" t="s">
        <v>23679</v>
      </c>
      <c r="K2130" s="4" t="s">
        <v>23676</v>
      </c>
      <c r="L2130" s="4"/>
      <c r="M2130" s="7" t="b">
        <v>0</v>
      </c>
      <c r="N2130" s="6">
        <v>0.0</v>
      </c>
      <c r="O2130" s="4"/>
      <c r="P2130" s="7" t="b">
        <v>0</v>
      </c>
      <c r="Q2130" s="4"/>
      <c r="R2130" s="4"/>
      <c r="S2130" s="4"/>
    </row>
    <row r="2131">
      <c r="A2131" s="4" t="s">
        <v>7521</v>
      </c>
      <c r="B2131" s="4" t="s">
        <v>25962</v>
      </c>
      <c r="C2131" s="6">
        <v>64.0</v>
      </c>
      <c r="D2131" s="4" t="s">
        <v>14</v>
      </c>
      <c r="E2131" s="4" t="s">
        <v>7522</v>
      </c>
      <c r="F2131" s="5">
        <v>46038.72865740741</v>
      </c>
      <c r="G2131" s="5">
        <v>46038.72887731482</v>
      </c>
      <c r="H2131" s="5">
        <v>46038.72887731482</v>
      </c>
      <c r="I2131" s="4" t="s">
        <v>19</v>
      </c>
      <c r="J2131" s="4" t="s">
        <v>23679</v>
      </c>
      <c r="K2131" s="4" t="s">
        <v>23676</v>
      </c>
      <c r="L2131" s="4"/>
      <c r="M2131" s="7" t="b">
        <v>0</v>
      </c>
      <c r="N2131" s="6">
        <v>0.0</v>
      </c>
      <c r="O2131" s="4"/>
      <c r="P2131" s="7" t="b">
        <v>0</v>
      </c>
      <c r="Q2131" s="4"/>
      <c r="R2131" s="4"/>
      <c r="S2131" s="4"/>
    </row>
    <row r="2132">
      <c r="A2132" s="4" t="s">
        <v>7524</v>
      </c>
      <c r="B2132" s="4" t="s">
        <v>25963</v>
      </c>
      <c r="C2132" s="6">
        <v>256.0</v>
      </c>
      <c r="D2132" s="4" t="s">
        <v>14</v>
      </c>
      <c r="E2132" s="4" t="s">
        <v>7525</v>
      </c>
      <c r="F2132" s="5">
        <v>46038.73590277778</v>
      </c>
      <c r="G2132" s="5">
        <v>46038.73663194444</v>
      </c>
      <c r="H2132" s="5">
        <v>46038.73663194444</v>
      </c>
      <c r="I2132" s="4" t="s">
        <v>19</v>
      </c>
      <c r="J2132" s="4" t="s">
        <v>23675</v>
      </c>
      <c r="K2132" s="4" t="s">
        <v>23676</v>
      </c>
      <c r="L2132" s="4"/>
      <c r="M2132" s="7" t="b">
        <v>0</v>
      </c>
      <c r="N2132" s="6">
        <v>0.0</v>
      </c>
      <c r="O2132" s="4"/>
      <c r="P2132" s="7" t="b">
        <v>0</v>
      </c>
      <c r="Q2132" s="4"/>
      <c r="R2132" s="4"/>
      <c r="S2132" s="4"/>
    </row>
    <row r="2133">
      <c r="A2133" s="4" t="s">
        <v>7527</v>
      </c>
      <c r="B2133" s="4" t="s">
        <v>25964</v>
      </c>
      <c r="C2133" s="6">
        <v>50.0</v>
      </c>
      <c r="D2133" s="4" t="s">
        <v>14</v>
      </c>
      <c r="E2133" s="4" t="s">
        <v>7528</v>
      </c>
      <c r="F2133" s="5">
        <v>46038.75324074074</v>
      </c>
      <c r="G2133" s="5">
        <v>46038.755428240744</v>
      </c>
      <c r="H2133" s="5">
        <v>46038.755428240744</v>
      </c>
      <c r="I2133" s="4" t="s">
        <v>19</v>
      </c>
      <c r="J2133" s="4" t="s">
        <v>23789</v>
      </c>
      <c r="K2133" s="4" t="s">
        <v>23676</v>
      </c>
      <c r="L2133" s="4"/>
      <c r="M2133" s="7" t="b">
        <v>0</v>
      </c>
      <c r="N2133" s="6">
        <v>0.0</v>
      </c>
      <c r="O2133" s="4"/>
      <c r="P2133" s="7" t="b">
        <v>0</v>
      </c>
      <c r="Q2133" s="4"/>
      <c r="R2133" s="4"/>
      <c r="S2133" s="4"/>
    </row>
    <row r="2134">
      <c r="A2134" s="4" t="s">
        <v>7530</v>
      </c>
      <c r="B2134" s="4" t="s">
        <v>25965</v>
      </c>
      <c r="C2134" s="6">
        <v>171.0</v>
      </c>
      <c r="D2134" s="4" t="s">
        <v>14</v>
      </c>
      <c r="E2134" s="4" t="s">
        <v>7531</v>
      </c>
      <c r="F2134" s="5">
        <v>46038.76650462963</v>
      </c>
      <c r="G2134" s="5">
        <v>46038.76733796296</v>
      </c>
      <c r="H2134" s="5">
        <v>46038.76733796296</v>
      </c>
      <c r="I2134" s="4" t="s">
        <v>19</v>
      </c>
      <c r="J2134" s="4" t="s">
        <v>23716</v>
      </c>
      <c r="K2134" s="4" t="s">
        <v>23676</v>
      </c>
      <c r="L2134" s="4"/>
      <c r="M2134" s="7" t="b">
        <v>0</v>
      </c>
      <c r="N2134" s="6">
        <v>0.0</v>
      </c>
      <c r="O2134" s="4"/>
      <c r="P2134" s="7" t="b">
        <v>0</v>
      </c>
      <c r="Q2134" s="4"/>
      <c r="R2134" s="4"/>
      <c r="S2134" s="4"/>
    </row>
    <row r="2135">
      <c r="A2135" s="4" t="s">
        <v>7533</v>
      </c>
      <c r="B2135" s="4" t="s">
        <v>25966</v>
      </c>
      <c r="C2135" s="6">
        <v>41.0</v>
      </c>
      <c r="D2135" s="4" t="s">
        <v>14</v>
      </c>
      <c r="E2135" s="4" t="s">
        <v>7537</v>
      </c>
      <c r="F2135" s="5">
        <v>46038.767060185186</v>
      </c>
      <c r="G2135" s="5">
        <v>46038.76751157407</v>
      </c>
      <c r="H2135" s="5">
        <v>46038.76751157407</v>
      </c>
      <c r="I2135" s="4" t="s">
        <v>19</v>
      </c>
      <c r="J2135" s="4" t="s">
        <v>23713</v>
      </c>
      <c r="K2135" s="4" t="s">
        <v>23676</v>
      </c>
      <c r="L2135" s="4"/>
      <c r="M2135" s="7" t="b">
        <v>0</v>
      </c>
      <c r="N2135" s="6">
        <v>0.0</v>
      </c>
      <c r="O2135" s="4"/>
      <c r="P2135" s="7" t="b">
        <v>0</v>
      </c>
      <c r="Q2135" s="4"/>
      <c r="R2135" s="4"/>
      <c r="S2135" s="4"/>
    </row>
    <row r="2136">
      <c r="A2136" s="4" t="s">
        <v>7539</v>
      </c>
      <c r="B2136" s="4" t="s">
        <v>25967</v>
      </c>
      <c r="C2136" s="6">
        <v>300.0</v>
      </c>
      <c r="D2136" s="4" t="s">
        <v>14</v>
      </c>
      <c r="E2136" s="4" t="s">
        <v>7543</v>
      </c>
      <c r="F2136" s="5">
        <v>46038.76896990741</v>
      </c>
      <c r="G2136" s="5">
        <v>46038.76945601852</v>
      </c>
      <c r="H2136" s="5">
        <v>46038.76945601852</v>
      </c>
      <c r="I2136" s="4" t="s">
        <v>19</v>
      </c>
      <c r="J2136" s="4" t="s">
        <v>23675</v>
      </c>
      <c r="K2136" s="4" t="s">
        <v>23676</v>
      </c>
      <c r="L2136" s="4"/>
      <c r="M2136" s="7" t="b">
        <v>0</v>
      </c>
      <c r="N2136" s="6">
        <v>0.0</v>
      </c>
      <c r="O2136" s="4"/>
      <c r="P2136" s="7" t="b">
        <v>0</v>
      </c>
      <c r="Q2136" s="4"/>
      <c r="R2136" s="4"/>
      <c r="S2136" s="4"/>
    </row>
    <row r="2137">
      <c r="A2137" s="4" t="s">
        <v>7545</v>
      </c>
      <c r="B2137" s="4" t="s">
        <v>25968</v>
      </c>
      <c r="C2137" s="6">
        <v>533.62</v>
      </c>
      <c r="D2137" s="4" t="s">
        <v>14</v>
      </c>
      <c r="E2137" s="4" t="s">
        <v>7547</v>
      </c>
      <c r="F2137" s="5">
        <v>46038.76896990741</v>
      </c>
      <c r="G2137" s="5">
        <v>46038.7696875</v>
      </c>
      <c r="H2137" s="5">
        <v>46038.7696875</v>
      </c>
      <c r="I2137" s="4" t="s">
        <v>19</v>
      </c>
      <c r="J2137" s="4" t="s">
        <v>23679</v>
      </c>
      <c r="K2137" s="4" t="s">
        <v>23676</v>
      </c>
      <c r="L2137" s="4"/>
      <c r="M2137" s="7" t="b">
        <v>0</v>
      </c>
      <c r="N2137" s="6">
        <v>0.0</v>
      </c>
      <c r="O2137" s="4"/>
      <c r="P2137" s="7" t="b">
        <v>0</v>
      </c>
      <c r="Q2137" s="4"/>
      <c r="R2137" s="4"/>
      <c r="S2137" s="4"/>
    </row>
    <row r="2138">
      <c r="A2138" s="4" t="s">
        <v>7549</v>
      </c>
      <c r="B2138" s="4" t="s">
        <v>25969</v>
      </c>
      <c r="C2138" s="6">
        <v>200.0</v>
      </c>
      <c r="D2138" s="4" t="s">
        <v>14</v>
      </c>
      <c r="E2138" s="4" t="s">
        <v>7553</v>
      </c>
      <c r="F2138" s="5">
        <v>46038.77202546296</v>
      </c>
      <c r="G2138" s="5">
        <v>46038.77240740741</v>
      </c>
      <c r="H2138" s="5">
        <v>46038.77240740741</v>
      </c>
      <c r="I2138" s="4" t="s">
        <v>19</v>
      </c>
      <c r="J2138" s="4" t="s">
        <v>23706</v>
      </c>
      <c r="K2138" s="4" t="s">
        <v>23676</v>
      </c>
      <c r="L2138" s="4"/>
      <c r="M2138" s="7" t="b">
        <v>0</v>
      </c>
      <c r="N2138" s="6">
        <v>0.0</v>
      </c>
      <c r="O2138" s="4"/>
      <c r="P2138" s="7" t="b">
        <v>0</v>
      </c>
      <c r="Q2138" s="4"/>
      <c r="R2138" s="4"/>
      <c r="S2138" s="4"/>
    </row>
    <row r="2139">
      <c r="A2139" s="4" t="s">
        <v>7555</v>
      </c>
      <c r="B2139" s="4" t="s">
        <v>25970</v>
      </c>
      <c r="C2139" s="6">
        <v>50.0</v>
      </c>
      <c r="D2139" s="4" t="s">
        <v>14</v>
      </c>
      <c r="E2139" s="4" t="s">
        <v>7558</v>
      </c>
      <c r="F2139" s="5">
        <v>46038.782789351855</v>
      </c>
      <c r="G2139" s="5">
        <v>46038.78318287037</v>
      </c>
      <c r="H2139" s="5">
        <v>46038.78318287037</v>
      </c>
      <c r="I2139" s="4" t="s">
        <v>19</v>
      </c>
      <c r="J2139" s="4" t="s">
        <v>23679</v>
      </c>
      <c r="K2139" s="4" t="s">
        <v>23676</v>
      </c>
      <c r="L2139" s="4"/>
      <c r="M2139" s="7" t="b">
        <v>0</v>
      </c>
      <c r="N2139" s="6">
        <v>0.0</v>
      </c>
      <c r="O2139" s="4"/>
      <c r="P2139" s="7" t="b">
        <v>0</v>
      </c>
      <c r="Q2139" s="4"/>
      <c r="R2139" s="4"/>
      <c r="S2139" s="4"/>
    </row>
    <row r="2140">
      <c r="A2140" s="4" t="s">
        <v>7560</v>
      </c>
      <c r="B2140" s="4" t="s">
        <v>25971</v>
      </c>
      <c r="C2140" s="6">
        <v>100.0</v>
      </c>
      <c r="D2140" s="4" t="s">
        <v>14</v>
      </c>
      <c r="E2140" s="4" t="s">
        <v>7564</v>
      </c>
      <c r="F2140" s="5">
        <v>46038.78894675926</v>
      </c>
      <c r="G2140" s="5">
        <v>46038.78943287037</v>
      </c>
      <c r="H2140" s="5">
        <v>46038.78943287037</v>
      </c>
      <c r="I2140" s="4" t="s">
        <v>19</v>
      </c>
      <c r="J2140" s="4" t="s">
        <v>23675</v>
      </c>
      <c r="K2140" s="4" t="s">
        <v>23676</v>
      </c>
      <c r="L2140" s="4"/>
      <c r="M2140" s="7" t="b">
        <v>0</v>
      </c>
      <c r="N2140" s="6">
        <v>0.0</v>
      </c>
      <c r="O2140" s="4"/>
      <c r="P2140" s="7" t="b">
        <v>0</v>
      </c>
      <c r="Q2140" s="4"/>
      <c r="R2140" s="4"/>
      <c r="S2140" s="4"/>
    </row>
    <row r="2141">
      <c r="A2141" s="4" t="s">
        <v>7566</v>
      </c>
      <c r="B2141" s="4" t="s">
        <v>25972</v>
      </c>
      <c r="C2141" s="6">
        <v>650.0</v>
      </c>
      <c r="D2141" s="4" t="s">
        <v>14</v>
      </c>
      <c r="E2141" s="4" t="s">
        <v>7569</v>
      </c>
      <c r="F2141" s="5">
        <v>46038.809166666666</v>
      </c>
      <c r="G2141" s="5">
        <v>46038.80954861111</v>
      </c>
      <c r="H2141" s="5">
        <v>46038.80954861111</v>
      </c>
      <c r="I2141" s="4" t="s">
        <v>19</v>
      </c>
      <c r="J2141" s="4" t="s">
        <v>23675</v>
      </c>
      <c r="K2141" s="4" t="s">
        <v>23676</v>
      </c>
      <c r="L2141" s="4"/>
      <c r="M2141" s="7" t="b">
        <v>0</v>
      </c>
      <c r="N2141" s="6">
        <v>0.0</v>
      </c>
      <c r="O2141" s="4"/>
      <c r="P2141" s="7" t="b">
        <v>0</v>
      </c>
      <c r="Q2141" s="4"/>
      <c r="R2141" s="4"/>
      <c r="S2141" s="4"/>
    </row>
    <row r="2142">
      <c r="A2142" s="4" t="s">
        <v>7571</v>
      </c>
      <c r="B2142" s="4" t="s">
        <v>25973</v>
      </c>
      <c r="C2142" s="6">
        <v>50.0</v>
      </c>
      <c r="D2142" s="4" t="s">
        <v>14</v>
      </c>
      <c r="E2142" s="4" t="s">
        <v>7574</v>
      </c>
      <c r="F2142" s="5">
        <v>46038.82113425926</v>
      </c>
      <c r="G2142" s="5">
        <v>46038.8215162037</v>
      </c>
      <c r="H2142" s="5">
        <v>46038.8215162037</v>
      </c>
      <c r="I2142" s="4" t="s">
        <v>19</v>
      </c>
      <c r="J2142" s="4" t="s">
        <v>23675</v>
      </c>
      <c r="K2142" s="4" t="s">
        <v>23676</v>
      </c>
      <c r="L2142" s="4"/>
      <c r="M2142" s="7" t="b">
        <v>0</v>
      </c>
      <c r="N2142" s="6">
        <v>0.0</v>
      </c>
      <c r="O2142" s="4"/>
      <c r="P2142" s="7" t="b">
        <v>0</v>
      </c>
      <c r="Q2142" s="4"/>
      <c r="R2142" s="4"/>
      <c r="S2142" s="4"/>
    </row>
    <row r="2143">
      <c r="A2143" s="4" t="s">
        <v>7576</v>
      </c>
      <c r="B2143" s="4" t="s">
        <v>25974</v>
      </c>
      <c r="C2143" s="6">
        <v>100.0</v>
      </c>
      <c r="D2143" s="4" t="s">
        <v>14</v>
      </c>
      <c r="E2143" s="4" t="s">
        <v>7577</v>
      </c>
      <c r="F2143" s="5">
        <v>46039.35527777778</v>
      </c>
      <c r="G2143" s="5">
        <v>46039.3559837963</v>
      </c>
      <c r="H2143" s="5">
        <v>46039.3559837963</v>
      </c>
      <c r="I2143" s="4" t="s">
        <v>19</v>
      </c>
      <c r="J2143" s="4" t="s">
        <v>23716</v>
      </c>
      <c r="K2143" s="4" t="s">
        <v>23676</v>
      </c>
      <c r="L2143" s="4"/>
      <c r="M2143" s="7" t="b">
        <v>0</v>
      </c>
      <c r="N2143" s="6">
        <v>0.0</v>
      </c>
      <c r="O2143" s="4"/>
      <c r="P2143" s="7" t="b">
        <v>0</v>
      </c>
      <c r="Q2143" s="4"/>
      <c r="R2143" s="4"/>
      <c r="S2143" s="4"/>
    </row>
    <row r="2144">
      <c r="A2144" s="4" t="s">
        <v>7579</v>
      </c>
      <c r="B2144" s="4" t="s">
        <v>25975</v>
      </c>
      <c r="C2144" s="6">
        <v>38.76</v>
      </c>
      <c r="D2144" s="4" t="s">
        <v>14</v>
      </c>
      <c r="E2144" s="4" t="s">
        <v>7580</v>
      </c>
      <c r="F2144" s="5">
        <v>46039.37013888889</v>
      </c>
      <c r="G2144" s="5">
        <v>46039.370671296296</v>
      </c>
      <c r="H2144" s="5">
        <v>46039.370671296296</v>
      </c>
      <c r="I2144" s="4" t="s">
        <v>19</v>
      </c>
      <c r="J2144" s="4" t="s">
        <v>23675</v>
      </c>
      <c r="K2144" s="4" t="s">
        <v>23676</v>
      </c>
      <c r="L2144" s="4"/>
      <c r="M2144" s="7" t="b">
        <v>0</v>
      </c>
      <c r="N2144" s="6">
        <v>0.0</v>
      </c>
      <c r="O2144" s="4"/>
      <c r="P2144" s="7" t="b">
        <v>0</v>
      </c>
      <c r="Q2144" s="4"/>
      <c r="R2144" s="4"/>
      <c r="S2144" s="4"/>
    </row>
    <row r="2145">
      <c r="A2145" s="4" t="s">
        <v>7582</v>
      </c>
      <c r="B2145" s="4" t="s">
        <v>25976</v>
      </c>
      <c r="C2145" s="6">
        <v>10.0</v>
      </c>
      <c r="D2145" s="4" t="s">
        <v>14</v>
      </c>
      <c r="E2145" s="4" t="s">
        <v>7585</v>
      </c>
      <c r="F2145" s="5">
        <v>46039.38150462963</v>
      </c>
      <c r="G2145" s="5">
        <v>46039.3821875</v>
      </c>
      <c r="H2145" s="5">
        <v>46039.3821875</v>
      </c>
      <c r="I2145" s="4" t="s">
        <v>19</v>
      </c>
      <c r="J2145" s="4" t="s">
        <v>23713</v>
      </c>
      <c r="K2145" s="4" t="s">
        <v>23676</v>
      </c>
      <c r="L2145" s="4"/>
      <c r="M2145" s="7" t="b">
        <v>0</v>
      </c>
      <c r="N2145" s="6">
        <v>0.0</v>
      </c>
      <c r="O2145" s="4"/>
      <c r="P2145" s="7" t="b">
        <v>0</v>
      </c>
      <c r="Q2145" s="4"/>
      <c r="R2145" s="4"/>
      <c r="S2145" s="4"/>
    </row>
    <row r="2146">
      <c r="A2146" s="4" t="s">
        <v>7587</v>
      </c>
      <c r="B2146" s="4" t="s">
        <v>25977</v>
      </c>
      <c r="C2146" s="6">
        <v>60.0</v>
      </c>
      <c r="D2146" s="4" t="s">
        <v>14</v>
      </c>
      <c r="E2146" s="4" t="s">
        <v>7590</v>
      </c>
      <c r="F2146" s="5">
        <v>46039.38453703704</v>
      </c>
      <c r="G2146" s="5">
        <v>46039.38480324074</v>
      </c>
      <c r="H2146" s="5">
        <v>46039.38480324074</v>
      </c>
      <c r="I2146" s="4" t="s">
        <v>19</v>
      </c>
      <c r="J2146" s="4" t="s">
        <v>23686</v>
      </c>
      <c r="K2146" s="4" t="s">
        <v>23676</v>
      </c>
      <c r="L2146" s="4"/>
      <c r="M2146" s="7" t="b">
        <v>0</v>
      </c>
      <c r="N2146" s="6">
        <v>0.0</v>
      </c>
      <c r="O2146" s="4"/>
      <c r="P2146" s="7" t="b">
        <v>0</v>
      </c>
      <c r="Q2146" s="4"/>
      <c r="R2146" s="4"/>
      <c r="S2146" s="4"/>
    </row>
    <row r="2147">
      <c r="A2147" s="4" t="s">
        <v>7592</v>
      </c>
      <c r="B2147" s="4" t="s">
        <v>25978</v>
      </c>
      <c r="C2147" s="6">
        <v>470.0</v>
      </c>
      <c r="D2147" s="4" t="s">
        <v>14</v>
      </c>
      <c r="E2147" s="4" t="s">
        <v>7593</v>
      </c>
      <c r="F2147" s="5">
        <v>46039.39333333333</v>
      </c>
      <c r="G2147" s="5">
        <v>46039.393958333334</v>
      </c>
      <c r="H2147" s="5">
        <v>46039.393958333334</v>
      </c>
      <c r="I2147" s="4" t="s">
        <v>19</v>
      </c>
      <c r="J2147" s="4" t="s">
        <v>23789</v>
      </c>
      <c r="K2147" s="4" t="s">
        <v>23676</v>
      </c>
      <c r="L2147" s="4"/>
      <c r="M2147" s="7" t="b">
        <v>0</v>
      </c>
      <c r="N2147" s="6">
        <v>0.0</v>
      </c>
      <c r="O2147" s="4"/>
      <c r="P2147" s="7" t="b">
        <v>0</v>
      </c>
      <c r="Q2147" s="4"/>
      <c r="R2147" s="4"/>
      <c r="S2147" s="4"/>
    </row>
    <row r="2148">
      <c r="A2148" s="4" t="s">
        <v>7595</v>
      </c>
      <c r="B2148" s="4" t="s">
        <v>25979</v>
      </c>
      <c r="C2148" s="6">
        <v>100.0</v>
      </c>
      <c r="D2148" s="4" t="s">
        <v>14</v>
      </c>
      <c r="E2148" s="4" t="s">
        <v>7598</v>
      </c>
      <c r="F2148" s="5">
        <v>46039.397685185184</v>
      </c>
      <c r="G2148" s="5">
        <v>46039.397939814815</v>
      </c>
      <c r="H2148" s="5">
        <v>46039.397939814815</v>
      </c>
      <c r="I2148" s="4" t="s">
        <v>19</v>
      </c>
      <c r="J2148" s="4" t="s">
        <v>23679</v>
      </c>
      <c r="K2148" s="4" t="s">
        <v>23676</v>
      </c>
      <c r="L2148" s="4"/>
      <c r="M2148" s="7" t="b">
        <v>0</v>
      </c>
      <c r="N2148" s="6">
        <v>0.0</v>
      </c>
      <c r="O2148" s="4"/>
      <c r="P2148" s="7" t="b">
        <v>0</v>
      </c>
      <c r="Q2148" s="4"/>
      <c r="R2148" s="4"/>
      <c r="S2148" s="4"/>
    </row>
    <row r="2149">
      <c r="A2149" s="4" t="s">
        <v>7600</v>
      </c>
      <c r="B2149" s="4" t="s">
        <v>25980</v>
      </c>
      <c r="C2149" s="6">
        <v>270.0</v>
      </c>
      <c r="D2149" s="4" t="s">
        <v>14</v>
      </c>
      <c r="E2149" s="4" t="s">
        <v>7602</v>
      </c>
      <c r="F2149" s="5">
        <v>46039.39769675926</v>
      </c>
      <c r="G2149" s="5">
        <v>46039.39827546296</v>
      </c>
      <c r="H2149" s="5">
        <v>46039.39827546296</v>
      </c>
      <c r="I2149" s="4" t="s">
        <v>19</v>
      </c>
      <c r="J2149" s="4" t="s">
        <v>23675</v>
      </c>
      <c r="K2149" s="4" t="s">
        <v>23676</v>
      </c>
      <c r="L2149" s="4"/>
      <c r="M2149" s="7" t="b">
        <v>0</v>
      </c>
      <c r="N2149" s="6">
        <v>0.0</v>
      </c>
      <c r="O2149" s="4"/>
      <c r="P2149" s="7" t="b">
        <v>0</v>
      </c>
      <c r="Q2149" s="4"/>
      <c r="R2149" s="4"/>
      <c r="S2149" s="4"/>
    </row>
    <row r="2150">
      <c r="A2150" s="4" t="s">
        <v>7604</v>
      </c>
      <c r="B2150" s="4" t="s">
        <v>25981</v>
      </c>
      <c r="C2150" s="6">
        <v>107.0</v>
      </c>
      <c r="D2150" s="4" t="s">
        <v>14</v>
      </c>
      <c r="E2150" s="4" t="s">
        <v>7607</v>
      </c>
      <c r="F2150" s="5">
        <v>46039.42009259259</v>
      </c>
      <c r="G2150" s="5">
        <v>46039.420590277776</v>
      </c>
      <c r="H2150" s="5">
        <v>46039.420590277776</v>
      </c>
      <c r="I2150" s="4" t="s">
        <v>19</v>
      </c>
      <c r="J2150" s="4" t="s">
        <v>23769</v>
      </c>
      <c r="K2150" s="4" t="s">
        <v>23676</v>
      </c>
      <c r="L2150" s="4"/>
      <c r="M2150" s="7" t="b">
        <v>0</v>
      </c>
      <c r="N2150" s="6">
        <v>0.0</v>
      </c>
      <c r="O2150" s="4"/>
      <c r="P2150" s="7" t="b">
        <v>0</v>
      </c>
      <c r="Q2150" s="4"/>
      <c r="R2150" s="4"/>
      <c r="S2150" s="4"/>
    </row>
    <row r="2151">
      <c r="A2151" s="4" t="s">
        <v>7609</v>
      </c>
      <c r="B2151" s="4" t="s">
        <v>25982</v>
      </c>
      <c r="C2151" s="6">
        <v>110.0</v>
      </c>
      <c r="D2151" s="4" t="s">
        <v>14</v>
      </c>
      <c r="E2151" s="4" t="s">
        <v>7612</v>
      </c>
      <c r="F2151" s="5">
        <v>46039.4324537037</v>
      </c>
      <c r="G2151" s="5">
        <v>46039.43314814815</v>
      </c>
      <c r="H2151" s="5">
        <v>46039.43314814815</v>
      </c>
      <c r="I2151" s="4" t="s">
        <v>19</v>
      </c>
      <c r="J2151" s="4" t="s">
        <v>23675</v>
      </c>
      <c r="K2151" s="4" t="s">
        <v>23676</v>
      </c>
      <c r="L2151" s="4"/>
      <c r="M2151" s="7" t="b">
        <v>0</v>
      </c>
      <c r="N2151" s="6">
        <v>0.0</v>
      </c>
      <c r="O2151" s="4"/>
      <c r="P2151" s="7" t="b">
        <v>0</v>
      </c>
      <c r="Q2151" s="4"/>
      <c r="R2151" s="4"/>
      <c r="S2151" s="4"/>
    </row>
    <row r="2152">
      <c r="A2152" s="4" t="s">
        <v>7614</v>
      </c>
      <c r="B2152" s="4" t="s">
        <v>25983</v>
      </c>
      <c r="C2152" s="6">
        <v>45.0</v>
      </c>
      <c r="D2152" s="4" t="s">
        <v>14</v>
      </c>
      <c r="E2152" s="4" t="s">
        <v>7615</v>
      </c>
      <c r="F2152" s="5">
        <v>46039.436944444446</v>
      </c>
      <c r="G2152" s="5">
        <v>46039.43751157408</v>
      </c>
      <c r="H2152" s="5">
        <v>46039.43751157408</v>
      </c>
      <c r="I2152" s="4" t="s">
        <v>19</v>
      </c>
      <c r="J2152" s="4" t="s">
        <v>23675</v>
      </c>
      <c r="K2152" s="4" t="s">
        <v>23676</v>
      </c>
      <c r="L2152" s="4"/>
      <c r="M2152" s="7" t="b">
        <v>0</v>
      </c>
      <c r="N2152" s="6">
        <v>0.0</v>
      </c>
      <c r="O2152" s="4"/>
      <c r="P2152" s="7" t="b">
        <v>0</v>
      </c>
      <c r="Q2152" s="4"/>
      <c r="R2152" s="4"/>
      <c r="S2152" s="4"/>
    </row>
    <row r="2153">
      <c r="A2153" s="4" t="s">
        <v>7617</v>
      </c>
      <c r="B2153" s="4" t="s">
        <v>25984</v>
      </c>
      <c r="C2153" s="6">
        <v>30.0</v>
      </c>
      <c r="D2153" s="4" t="s">
        <v>14</v>
      </c>
      <c r="E2153" s="4" t="s">
        <v>7618</v>
      </c>
      <c r="F2153" s="5">
        <v>46039.43990740741</v>
      </c>
      <c r="G2153" s="5">
        <v>46039.44020833333</v>
      </c>
      <c r="H2153" s="5">
        <v>46039.44020833333</v>
      </c>
      <c r="I2153" s="4" t="s">
        <v>19</v>
      </c>
      <c r="J2153" s="4" t="s">
        <v>23675</v>
      </c>
      <c r="K2153" s="4" t="s">
        <v>23676</v>
      </c>
      <c r="L2153" s="4"/>
      <c r="M2153" s="7" t="b">
        <v>0</v>
      </c>
      <c r="N2153" s="6">
        <v>0.0</v>
      </c>
      <c r="O2153" s="4"/>
      <c r="P2153" s="7" t="b">
        <v>0</v>
      </c>
      <c r="Q2153" s="4"/>
      <c r="R2153" s="4"/>
      <c r="S2153" s="4"/>
    </row>
    <row r="2154">
      <c r="A2154" s="4" t="s">
        <v>7620</v>
      </c>
      <c r="B2154" s="4" t="s">
        <v>25985</v>
      </c>
      <c r="C2154" s="6">
        <v>15.0</v>
      </c>
      <c r="D2154" s="4" t="s">
        <v>14</v>
      </c>
      <c r="E2154" s="4" t="s">
        <v>7621</v>
      </c>
      <c r="F2154" s="5">
        <v>46039.44212962963</v>
      </c>
      <c r="G2154" s="5">
        <v>46039.442453703705</v>
      </c>
      <c r="H2154" s="5">
        <v>46039.442453703705</v>
      </c>
      <c r="I2154" s="4" t="s">
        <v>19</v>
      </c>
      <c r="J2154" s="4" t="s">
        <v>23675</v>
      </c>
      <c r="K2154" s="4" t="s">
        <v>23676</v>
      </c>
      <c r="L2154" s="4"/>
      <c r="M2154" s="7" t="b">
        <v>0</v>
      </c>
      <c r="N2154" s="6">
        <v>0.0</v>
      </c>
      <c r="O2154" s="4"/>
      <c r="P2154" s="7" t="b">
        <v>0</v>
      </c>
      <c r="Q2154" s="4"/>
      <c r="R2154" s="4"/>
      <c r="S2154" s="4"/>
    </row>
    <row r="2155">
      <c r="A2155" s="4" t="s">
        <v>7623</v>
      </c>
      <c r="B2155" s="4" t="s">
        <v>25986</v>
      </c>
      <c r="C2155" s="6">
        <v>46.51</v>
      </c>
      <c r="D2155" s="4" t="s">
        <v>14</v>
      </c>
      <c r="E2155" s="4" t="s">
        <v>7624</v>
      </c>
      <c r="F2155" s="5">
        <v>46039.47540509259</v>
      </c>
      <c r="G2155" s="5">
        <v>46039.4756712963</v>
      </c>
      <c r="H2155" s="5">
        <v>46039.4756712963</v>
      </c>
      <c r="I2155" s="4" t="s">
        <v>19</v>
      </c>
      <c r="J2155" s="4" t="s">
        <v>23769</v>
      </c>
      <c r="K2155" s="4" t="s">
        <v>23676</v>
      </c>
      <c r="L2155" s="4"/>
      <c r="M2155" s="7" t="b">
        <v>0</v>
      </c>
      <c r="N2155" s="6">
        <v>0.0</v>
      </c>
      <c r="O2155" s="4"/>
      <c r="P2155" s="7" t="b">
        <v>0</v>
      </c>
      <c r="Q2155" s="4"/>
      <c r="R2155" s="4"/>
      <c r="S2155" s="4"/>
    </row>
    <row r="2156">
      <c r="A2156" s="4" t="s">
        <v>7626</v>
      </c>
      <c r="B2156" s="4" t="s">
        <v>25987</v>
      </c>
      <c r="C2156" s="6">
        <v>100.0</v>
      </c>
      <c r="D2156" s="4" t="s">
        <v>14</v>
      </c>
      <c r="E2156" s="4" t="s">
        <v>7627</v>
      </c>
      <c r="F2156" s="5">
        <v>46039.47793981482</v>
      </c>
      <c r="G2156" s="5">
        <v>46039.478854166664</v>
      </c>
      <c r="H2156" s="5">
        <v>46039.478854166664</v>
      </c>
      <c r="I2156" s="4" t="s">
        <v>19</v>
      </c>
      <c r="J2156" s="4" t="s">
        <v>23675</v>
      </c>
      <c r="K2156" s="4" t="s">
        <v>23676</v>
      </c>
      <c r="L2156" s="4"/>
      <c r="M2156" s="7" t="b">
        <v>0</v>
      </c>
      <c r="N2156" s="6">
        <v>0.0</v>
      </c>
      <c r="O2156" s="4"/>
      <c r="P2156" s="7" t="b">
        <v>0</v>
      </c>
      <c r="Q2156" s="4"/>
      <c r="R2156" s="4"/>
      <c r="S2156" s="4"/>
    </row>
    <row r="2157">
      <c r="A2157" s="4" t="s">
        <v>7629</v>
      </c>
      <c r="B2157" s="4" t="s">
        <v>25988</v>
      </c>
      <c r="C2157" s="6">
        <v>171.0</v>
      </c>
      <c r="D2157" s="4" t="s">
        <v>14</v>
      </c>
      <c r="E2157" s="4" t="s">
        <v>7632</v>
      </c>
      <c r="F2157" s="5">
        <v>46039.4865625</v>
      </c>
      <c r="G2157" s="5">
        <v>46039.487395833334</v>
      </c>
      <c r="H2157" s="5">
        <v>46039.487395833334</v>
      </c>
      <c r="I2157" s="4" t="s">
        <v>19</v>
      </c>
      <c r="J2157" s="4" t="s">
        <v>23713</v>
      </c>
      <c r="K2157" s="4" t="s">
        <v>23676</v>
      </c>
      <c r="L2157" s="4"/>
      <c r="M2157" s="7" t="b">
        <v>0</v>
      </c>
      <c r="N2157" s="6">
        <v>0.0</v>
      </c>
      <c r="O2157" s="4"/>
      <c r="P2157" s="7" t="b">
        <v>0</v>
      </c>
      <c r="Q2157" s="4"/>
      <c r="R2157" s="4"/>
      <c r="S2157" s="4"/>
    </row>
    <row r="2158">
      <c r="A2158" s="4" t="s">
        <v>7634</v>
      </c>
      <c r="B2158" s="4" t="s">
        <v>25989</v>
      </c>
      <c r="C2158" s="6">
        <v>800.0</v>
      </c>
      <c r="D2158" s="4" t="s">
        <v>14</v>
      </c>
      <c r="E2158" s="4" t="s">
        <v>7635</v>
      </c>
      <c r="F2158" s="5">
        <v>46039.48883101852</v>
      </c>
      <c r="G2158" s="5">
        <v>46039.489212962966</v>
      </c>
      <c r="H2158" s="5">
        <v>46039.489212962966</v>
      </c>
      <c r="I2158" s="4" t="s">
        <v>19</v>
      </c>
      <c r="J2158" s="4" t="s">
        <v>23675</v>
      </c>
      <c r="K2158" s="4" t="s">
        <v>23676</v>
      </c>
      <c r="L2158" s="4"/>
      <c r="M2158" s="7" t="b">
        <v>0</v>
      </c>
      <c r="N2158" s="6">
        <v>0.0</v>
      </c>
      <c r="O2158" s="4"/>
      <c r="P2158" s="7" t="b">
        <v>0</v>
      </c>
      <c r="Q2158" s="4"/>
      <c r="R2158" s="4"/>
      <c r="S2158" s="4"/>
    </row>
    <row r="2159">
      <c r="A2159" s="4" t="s">
        <v>7637</v>
      </c>
      <c r="B2159" s="4" t="s">
        <v>25990</v>
      </c>
      <c r="C2159" s="6">
        <v>100.0</v>
      </c>
      <c r="D2159" s="4" t="s">
        <v>14</v>
      </c>
      <c r="E2159" s="4" t="s">
        <v>7641</v>
      </c>
      <c r="F2159" s="5">
        <v>46039.501435185186</v>
      </c>
      <c r="G2159" s="5">
        <v>46039.501747685186</v>
      </c>
      <c r="H2159" s="5">
        <v>46039.501747685186</v>
      </c>
      <c r="I2159" s="4" t="s">
        <v>19</v>
      </c>
      <c r="J2159" s="4" t="s">
        <v>23675</v>
      </c>
      <c r="K2159" s="4" t="s">
        <v>23676</v>
      </c>
      <c r="L2159" s="4"/>
      <c r="M2159" s="7" t="b">
        <v>0</v>
      </c>
      <c r="N2159" s="6">
        <v>0.0</v>
      </c>
      <c r="O2159" s="4"/>
      <c r="P2159" s="7" t="b">
        <v>0</v>
      </c>
      <c r="Q2159" s="4"/>
      <c r="R2159" s="4"/>
      <c r="S2159" s="4"/>
    </row>
    <row r="2160">
      <c r="A2160" s="4" t="s">
        <v>7643</v>
      </c>
      <c r="B2160" s="4" t="s">
        <v>25991</v>
      </c>
      <c r="C2160" s="6">
        <v>300.0</v>
      </c>
      <c r="D2160" s="4" t="s">
        <v>14</v>
      </c>
      <c r="E2160" s="4" t="s">
        <v>7646</v>
      </c>
      <c r="F2160" s="5">
        <v>46039.50287037037</v>
      </c>
      <c r="G2160" s="5">
        <v>46039.50309027778</v>
      </c>
      <c r="H2160" s="5">
        <v>46039.50309027778</v>
      </c>
      <c r="I2160" s="4" t="s">
        <v>19</v>
      </c>
      <c r="J2160" s="4" t="s">
        <v>23679</v>
      </c>
      <c r="K2160" s="4" t="s">
        <v>23676</v>
      </c>
      <c r="L2160" s="4"/>
      <c r="M2160" s="7" t="b">
        <v>0</v>
      </c>
      <c r="N2160" s="6">
        <v>0.0</v>
      </c>
      <c r="O2160" s="4"/>
      <c r="P2160" s="7" t="b">
        <v>0</v>
      </c>
      <c r="Q2160" s="4"/>
      <c r="R2160" s="4"/>
      <c r="S2160" s="4"/>
    </row>
    <row r="2161">
      <c r="A2161" s="4" t="s">
        <v>7648</v>
      </c>
      <c r="B2161" s="4" t="s">
        <v>25992</v>
      </c>
      <c r="C2161" s="6">
        <v>22.0</v>
      </c>
      <c r="D2161" s="4" t="s">
        <v>14</v>
      </c>
      <c r="E2161" s="4" t="s">
        <v>7651</v>
      </c>
      <c r="F2161" s="5">
        <v>46039.504016203704</v>
      </c>
      <c r="G2161" s="5">
        <v>46039.504837962966</v>
      </c>
      <c r="H2161" s="5">
        <v>46039.504837962966</v>
      </c>
      <c r="I2161" s="4" t="s">
        <v>19</v>
      </c>
      <c r="J2161" s="4" t="s">
        <v>23789</v>
      </c>
      <c r="K2161" s="4" t="s">
        <v>23676</v>
      </c>
      <c r="L2161" s="4"/>
      <c r="M2161" s="7" t="b">
        <v>0</v>
      </c>
      <c r="N2161" s="6">
        <v>0.0</v>
      </c>
      <c r="O2161" s="4"/>
      <c r="P2161" s="7" t="b">
        <v>0</v>
      </c>
      <c r="Q2161" s="4"/>
      <c r="R2161" s="4"/>
      <c r="S2161" s="4"/>
    </row>
    <row r="2162">
      <c r="A2162" s="4" t="s">
        <v>7653</v>
      </c>
      <c r="B2162" s="4" t="s">
        <v>25993</v>
      </c>
      <c r="C2162" s="6">
        <v>135.0</v>
      </c>
      <c r="D2162" s="4" t="s">
        <v>14</v>
      </c>
      <c r="E2162" s="4" t="s">
        <v>7654</v>
      </c>
      <c r="F2162" s="5">
        <v>46039.50803240741</v>
      </c>
      <c r="G2162" s="5">
        <v>46039.50829861111</v>
      </c>
      <c r="H2162" s="5">
        <v>46039.50829861111</v>
      </c>
      <c r="I2162" s="4" t="s">
        <v>19</v>
      </c>
      <c r="J2162" s="4" t="s">
        <v>23679</v>
      </c>
      <c r="K2162" s="4" t="s">
        <v>23676</v>
      </c>
      <c r="L2162" s="4"/>
      <c r="M2162" s="7" t="b">
        <v>0</v>
      </c>
      <c r="N2162" s="6">
        <v>0.0</v>
      </c>
      <c r="O2162" s="4"/>
      <c r="P2162" s="7" t="b">
        <v>0</v>
      </c>
      <c r="Q2162" s="4"/>
      <c r="R2162" s="4"/>
      <c r="S2162" s="4"/>
    </row>
    <row r="2163">
      <c r="A2163" s="4" t="s">
        <v>7656</v>
      </c>
      <c r="B2163" s="4" t="s">
        <v>25994</v>
      </c>
      <c r="C2163" s="6">
        <v>426.0</v>
      </c>
      <c r="D2163" s="4" t="s">
        <v>14</v>
      </c>
      <c r="E2163" s="4" t="s">
        <v>7657</v>
      </c>
      <c r="F2163" s="5">
        <v>46039.51358796296</v>
      </c>
      <c r="G2163" s="5">
        <v>46039.513819444444</v>
      </c>
      <c r="H2163" s="5">
        <v>46039.513819444444</v>
      </c>
      <c r="I2163" s="4" t="s">
        <v>19</v>
      </c>
      <c r="J2163" s="4" t="s">
        <v>23789</v>
      </c>
      <c r="K2163" s="4" t="s">
        <v>23676</v>
      </c>
      <c r="L2163" s="4"/>
      <c r="M2163" s="7" t="b">
        <v>0</v>
      </c>
      <c r="N2163" s="6">
        <v>0.0</v>
      </c>
      <c r="O2163" s="4"/>
      <c r="P2163" s="7" t="b">
        <v>0</v>
      </c>
      <c r="Q2163" s="4"/>
      <c r="R2163" s="4"/>
      <c r="S2163" s="4"/>
    </row>
    <row r="2164">
      <c r="A2164" s="4" t="s">
        <v>7659</v>
      </c>
      <c r="B2164" s="4" t="s">
        <v>25995</v>
      </c>
      <c r="C2164" s="6">
        <v>435.0</v>
      </c>
      <c r="D2164" s="4" t="s">
        <v>14</v>
      </c>
      <c r="E2164" s="4" t="s">
        <v>7662</v>
      </c>
      <c r="F2164" s="5">
        <v>46039.53697916667</v>
      </c>
      <c r="G2164" s="5">
        <v>46039.53726851852</v>
      </c>
      <c r="H2164" s="5">
        <v>46039.53726851852</v>
      </c>
      <c r="I2164" s="4" t="s">
        <v>19</v>
      </c>
      <c r="J2164" s="4" t="s">
        <v>23679</v>
      </c>
      <c r="K2164" s="4" t="s">
        <v>23676</v>
      </c>
      <c r="L2164" s="4"/>
      <c r="M2164" s="7" t="b">
        <v>0</v>
      </c>
      <c r="N2164" s="6">
        <v>0.0</v>
      </c>
      <c r="O2164" s="4"/>
      <c r="P2164" s="7" t="b">
        <v>0</v>
      </c>
      <c r="Q2164" s="4"/>
      <c r="R2164" s="4"/>
      <c r="S2164" s="4"/>
    </row>
    <row r="2165">
      <c r="A2165" s="4" t="s">
        <v>7664</v>
      </c>
      <c r="B2165" s="4" t="s">
        <v>25996</v>
      </c>
      <c r="C2165" s="6">
        <v>200.0</v>
      </c>
      <c r="D2165" s="4" t="s">
        <v>14</v>
      </c>
      <c r="E2165" s="4" t="s">
        <v>7665</v>
      </c>
      <c r="F2165" s="5">
        <v>46039.55043981481</v>
      </c>
      <c r="G2165" s="5">
        <v>46039.55064814815</v>
      </c>
      <c r="H2165" s="5">
        <v>46039.55064814815</v>
      </c>
      <c r="I2165" s="4" t="s">
        <v>19</v>
      </c>
      <c r="J2165" s="4" t="s">
        <v>23679</v>
      </c>
      <c r="K2165" s="4" t="s">
        <v>23676</v>
      </c>
      <c r="L2165" s="4"/>
      <c r="M2165" s="7" t="b">
        <v>0</v>
      </c>
      <c r="N2165" s="6">
        <v>0.0</v>
      </c>
      <c r="O2165" s="4"/>
      <c r="P2165" s="7" t="b">
        <v>0</v>
      </c>
      <c r="Q2165" s="4"/>
      <c r="R2165" s="4"/>
      <c r="S2165" s="4"/>
    </row>
    <row r="2166">
      <c r="A2166" s="4" t="s">
        <v>7667</v>
      </c>
      <c r="B2166" s="4" t="s">
        <v>25997</v>
      </c>
      <c r="C2166" s="6">
        <v>100.0</v>
      </c>
      <c r="D2166" s="4" t="s">
        <v>14</v>
      </c>
      <c r="E2166" s="4" t="s">
        <v>7668</v>
      </c>
      <c r="F2166" s="5">
        <v>46039.56290509259</v>
      </c>
      <c r="G2166" s="5">
        <v>46039.56318287037</v>
      </c>
      <c r="H2166" s="5">
        <v>46039.56318287037</v>
      </c>
      <c r="I2166" s="4" t="s">
        <v>19</v>
      </c>
      <c r="J2166" s="4" t="s">
        <v>23713</v>
      </c>
      <c r="K2166" s="4" t="s">
        <v>23676</v>
      </c>
      <c r="L2166" s="4"/>
      <c r="M2166" s="7" t="b">
        <v>0</v>
      </c>
      <c r="N2166" s="6">
        <v>0.0</v>
      </c>
      <c r="O2166" s="4"/>
      <c r="P2166" s="7" t="b">
        <v>0</v>
      </c>
      <c r="Q2166" s="4"/>
      <c r="R2166" s="4"/>
      <c r="S2166" s="4"/>
    </row>
    <row r="2167">
      <c r="A2167" s="4" t="s">
        <v>7670</v>
      </c>
      <c r="B2167" s="4" t="s">
        <v>25998</v>
      </c>
      <c r="C2167" s="6">
        <v>49.79</v>
      </c>
      <c r="D2167" s="4" t="s">
        <v>14</v>
      </c>
      <c r="E2167" s="4" t="s">
        <v>7673</v>
      </c>
      <c r="F2167" s="5">
        <v>46039.581296296295</v>
      </c>
      <c r="G2167" s="5">
        <v>46039.58188657407</v>
      </c>
      <c r="H2167" s="5">
        <v>46039.58188657407</v>
      </c>
      <c r="I2167" s="4" t="s">
        <v>19</v>
      </c>
      <c r="J2167" s="4" t="s">
        <v>23675</v>
      </c>
      <c r="K2167" s="4" t="s">
        <v>23676</v>
      </c>
      <c r="L2167" s="4"/>
      <c r="M2167" s="7" t="b">
        <v>0</v>
      </c>
      <c r="N2167" s="6">
        <v>0.0</v>
      </c>
      <c r="O2167" s="4"/>
      <c r="P2167" s="7" t="b">
        <v>0</v>
      </c>
      <c r="Q2167" s="4"/>
      <c r="R2167" s="4"/>
      <c r="S2167" s="4"/>
    </row>
    <row r="2168">
      <c r="A2168" s="4" t="s">
        <v>7675</v>
      </c>
      <c r="B2168" s="4" t="s">
        <v>25999</v>
      </c>
      <c r="C2168" s="6">
        <v>110.0</v>
      </c>
      <c r="D2168" s="4" t="s">
        <v>14</v>
      </c>
      <c r="E2168" s="4" t="s">
        <v>7678</v>
      </c>
      <c r="F2168" s="5">
        <v>46039.59273148148</v>
      </c>
      <c r="G2168" s="5">
        <v>46039.59303240741</v>
      </c>
      <c r="H2168" s="5">
        <v>46039.59303240741</v>
      </c>
      <c r="I2168" s="4" t="s">
        <v>19</v>
      </c>
      <c r="J2168" s="4" t="s">
        <v>23679</v>
      </c>
      <c r="K2168" s="4" t="s">
        <v>23676</v>
      </c>
      <c r="L2168" s="4"/>
      <c r="M2168" s="7" t="b">
        <v>0</v>
      </c>
      <c r="N2168" s="6">
        <v>0.0</v>
      </c>
      <c r="O2168" s="4"/>
      <c r="P2168" s="7" t="b">
        <v>0</v>
      </c>
      <c r="Q2168" s="4"/>
      <c r="R2168" s="4"/>
      <c r="S2168" s="4"/>
    </row>
    <row r="2169">
      <c r="A2169" s="4" t="s">
        <v>7680</v>
      </c>
      <c r="B2169" s="4" t="s">
        <v>26000</v>
      </c>
      <c r="C2169" s="6">
        <v>106.38</v>
      </c>
      <c r="D2169" s="4" t="s">
        <v>14</v>
      </c>
      <c r="E2169" s="4" t="s">
        <v>7683</v>
      </c>
      <c r="F2169" s="5">
        <v>46039.59341435185</v>
      </c>
      <c r="G2169" s="5">
        <v>46039.5937962963</v>
      </c>
      <c r="H2169" s="5">
        <v>46039.5937962963</v>
      </c>
      <c r="I2169" s="4" t="s">
        <v>19</v>
      </c>
      <c r="J2169" s="4" t="s">
        <v>23675</v>
      </c>
      <c r="K2169" s="4" t="s">
        <v>23676</v>
      </c>
      <c r="L2169" s="4"/>
      <c r="M2169" s="7" t="b">
        <v>0</v>
      </c>
      <c r="N2169" s="6">
        <v>0.0</v>
      </c>
      <c r="O2169" s="4"/>
      <c r="P2169" s="7" t="b">
        <v>0</v>
      </c>
      <c r="Q2169" s="4"/>
      <c r="R2169" s="4"/>
      <c r="S2169" s="4"/>
    </row>
    <row r="2170">
      <c r="A2170" s="4" t="s">
        <v>7685</v>
      </c>
      <c r="B2170" s="4" t="s">
        <v>26001</v>
      </c>
      <c r="C2170" s="6">
        <v>30.0</v>
      </c>
      <c r="D2170" s="4" t="s">
        <v>14</v>
      </c>
      <c r="E2170" s="4" t="s">
        <v>7688</v>
      </c>
      <c r="F2170" s="5">
        <v>46039.594375</v>
      </c>
      <c r="G2170" s="5">
        <v>46039.59548611111</v>
      </c>
      <c r="H2170" s="5">
        <v>46039.59548611111</v>
      </c>
      <c r="I2170" s="4" t="s">
        <v>19</v>
      </c>
      <c r="J2170" s="4" t="s">
        <v>23713</v>
      </c>
      <c r="K2170" s="4" t="s">
        <v>23676</v>
      </c>
      <c r="L2170" s="4"/>
      <c r="M2170" s="7" t="b">
        <v>0</v>
      </c>
      <c r="N2170" s="6">
        <v>0.0</v>
      </c>
      <c r="O2170" s="4"/>
      <c r="P2170" s="7" t="b">
        <v>0</v>
      </c>
      <c r="Q2170" s="4"/>
      <c r="R2170" s="4"/>
      <c r="S2170" s="4"/>
    </row>
    <row r="2171">
      <c r="A2171" s="4" t="s">
        <v>7690</v>
      </c>
      <c r="B2171" s="4" t="s">
        <v>26002</v>
      </c>
      <c r="C2171" s="6">
        <v>150.0</v>
      </c>
      <c r="D2171" s="4" t="s">
        <v>14</v>
      </c>
      <c r="E2171" s="4" t="s">
        <v>7692</v>
      </c>
      <c r="F2171" s="5">
        <v>46039.59841435185</v>
      </c>
      <c r="G2171" s="5">
        <v>46039.59923611111</v>
      </c>
      <c r="H2171" s="5">
        <v>46039.59923611111</v>
      </c>
      <c r="I2171" s="4" t="s">
        <v>19</v>
      </c>
      <c r="J2171" s="4" t="s">
        <v>23675</v>
      </c>
      <c r="K2171" s="4" t="s">
        <v>23676</v>
      </c>
      <c r="L2171" s="4"/>
      <c r="M2171" s="7" t="b">
        <v>0</v>
      </c>
      <c r="N2171" s="6">
        <v>0.0</v>
      </c>
      <c r="O2171" s="4"/>
      <c r="P2171" s="7" t="b">
        <v>0</v>
      </c>
      <c r="Q2171" s="4"/>
      <c r="R2171" s="4"/>
      <c r="S2171" s="4"/>
    </row>
    <row r="2172">
      <c r="A2172" s="4" t="s">
        <v>7694</v>
      </c>
      <c r="B2172" s="4" t="s">
        <v>26003</v>
      </c>
      <c r="C2172" s="6">
        <v>10.0</v>
      </c>
      <c r="D2172" s="4" t="s">
        <v>14</v>
      </c>
      <c r="E2172" s="4" t="s">
        <v>7695</v>
      </c>
      <c r="F2172" s="5">
        <v>46039.61267361111</v>
      </c>
      <c r="G2172" s="5">
        <v>46039.613032407404</v>
      </c>
      <c r="H2172" s="5">
        <v>46039.613032407404</v>
      </c>
      <c r="I2172" s="4" t="s">
        <v>19</v>
      </c>
      <c r="J2172" s="4" t="s">
        <v>23679</v>
      </c>
      <c r="K2172" s="4" t="s">
        <v>23676</v>
      </c>
      <c r="L2172" s="4"/>
      <c r="M2172" s="7" t="b">
        <v>0</v>
      </c>
      <c r="N2172" s="6">
        <v>0.0</v>
      </c>
      <c r="O2172" s="4"/>
      <c r="P2172" s="7" t="b">
        <v>0</v>
      </c>
      <c r="Q2172" s="4"/>
      <c r="R2172" s="4"/>
      <c r="S2172" s="4"/>
    </row>
    <row r="2173">
      <c r="A2173" s="4" t="s">
        <v>7697</v>
      </c>
      <c r="B2173" s="4" t="s">
        <v>26004</v>
      </c>
      <c r="C2173" s="6">
        <v>200.0</v>
      </c>
      <c r="D2173" s="4" t="s">
        <v>14</v>
      </c>
      <c r="E2173" s="4" t="s">
        <v>7701</v>
      </c>
      <c r="F2173" s="5">
        <v>46039.62416666667</v>
      </c>
      <c r="G2173" s="5">
        <v>46039.62435185185</v>
      </c>
      <c r="H2173" s="5">
        <v>46039.62435185185</v>
      </c>
      <c r="I2173" s="4" t="s">
        <v>19</v>
      </c>
      <c r="J2173" s="4" t="s">
        <v>23710</v>
      </c>
      <c r="K2173" s="4" t="s">
        <v>23676</v>
      </c>
      <c r="L2173" s="4"/>
      <c r="M2173" s="7" t="b">
        <v>0</v>
      </c>
      <c r="N2173" s="6">
        <v>0.0</v>
      </c>
      <c r="O2173" s="4"/>
      <c r="P2173" s="7" t="b">
        <v>0</v>
      </c>
      <c r="Q2173" s="4"/>
      <c r="R2173" s="4"/>
      <c r="S2173" s="4"/>
    </row>
    <row r="2174">
      <c r="A2174" s="4" t="s">
        <v>7703</v>
      </c>
      <c r="B2174" s="4" t="s">
        <v>26005</v>
      </c>
      <c r="C2174" s="6">
        <v>100.0</v>
      </c>
      <c r="D2174" s="4" t="s">
        <v>14</v>
      </c>
      <c r="E2174" s="4" t="s">
        <v>7704</v>
      </c>
      <c r="F2174" s="5">
        <v>46039.63111111111</v>
      </c>
      <c r="G2174" s="5">
        <v>46039.63133101852</v>
      </c>
      <c r="H2174" s="5">
        <v>46039.63133101852</v>
      </c>
      <c r="I2174" s="4" t="s">
        <v>19</v>
      </c>
      <c r="J2174" s="4" t="s">
        <v>23679</v>
      </c>
      <c r="K2174" s="4" t="s">
        <v>23676</v>
      </c>
      <c r="L2174" s="4"/>
      <c r="M2174" s="7" t="b">
        <v>0</v>
      </c>
      <c r="N2174" s="6">
        <v>0.0</v>
      </c>
      <c r="O2174" s="4"/>
      <c r="P2174" s="7" t="b">
        <v>0</v>
      </c>
      <c r="Q2174" s="4"/>
      <c r="R2174" s="4"/>
      <c r="S2174" s="4"/>
    </row>
    <row r="2175">
      <c r="A2175" s="4" t="s">
        <v>7706</v>
      </c>
      <c r="B2175" s="4" t="s">
        <v>26006</v>
      </c>
      <c r="C2175" s="6">
        <v>426.0</v>
      </c>
      <c r="D2175" s="4" t="s">
        <v>14</v>
      </c>
      <c r="E2175" s="4" t="s">
        <v>7710</v>
      </c>
      <c r="F2175" s="5">
        <v>46039.6325</v>
      </c>
      <c r="G2175" s="5">
        <v>46039.63445601852</v>
      </c>
      <c r="H2175" s="5">
        <v>46039.63445601852</v>
      </c>
      <c r="I2175" s="4" t="s">
        <v>19</v>
      </c>
      <c r="J2175" s="4" t="s">
        <v>24107</v>
      </c>
      <c r="K2175" s="4" t="s">
        <v>23676</v>
      </c>
      <c r="L2175" s="4"/>
      <c r="M2175" s="7" t="b">
        <v>0</v>
      </c>
      <c r="N2175" s="6">
        <v>0.0</v>
      </c>
      <c r="O2175" s="4"/>
      <c r="P2175" s="7" t="b">
        <v>0</v>
      </c>
      <c r="Q2175" s="4"/>
      <c r="R2175" s="4"/>
      <c r="S2175" s="4"/>
    </row>
    <row r="2176">
      <c r="A2176" s="4" t="s">
        <v>7712</v>
      </c>
      <c r="B2176" s="4" t="s">
        <v>26007</v>
      </c>
      <c r="C2176" s="6">
        <v>100.0</v>
      </c>
      <c r="D2176" s="4" t="s">
        <v>14</v>
      </c>
      <c r="E2176" s="4" t="s">
        <v>7713</v>
      </c>
      <c r="F2176" s="5">
        <v>46039.632881944446</v>
      </c>
      <c r="G2176" s="5">
        <v>46039.63315972222</v>
      </c>
      <c r="H2176" s="5">
        <v>46039.63315972222</v>
      </c>
      <c r="I2176" s="4" t="s">
        <v>19</v>
      </c>
      <c r="J2176" s="4" t="s">
        <v>23769</v>
      </c>
      <c r="K2176" s="4" t="s">
        <v>23676</v>
      </c>
      <c r="L2176" s="4"/>
      <c r="M2176" s="7" t="b">
        <v>0</v>
      </c>
      <c r="N2176" s="6">
        <v>0.0</v>
      </c>
      <c r="O2176" s="4"/>
      <c r="P2176" s="7" t="b">
        <v>0</v>
      </c>
      <c r="Q2176" s="4"/>
      <c r="R2176" s="4"/>
      <c r="S2176" s="4"/>
    </row>
    <row r="2177">
      <c r="A2177" s="4" t="s">
        <v>7715</v>
      </c>
      <c r="B2177" s="4" t="s">
        <v>26008</v>
      </c>
      <c r="C2177" s="6">
        <v>130.0</v>
      </c>
      <c r="D2177" s="4" t="s">
        <v>14</v>
      </c>
      <c r="E2177" s="4" t="s">
        <v>7716</v>
      </c>
      <c r="F2177" s="5">
        <v>46039.633125</v>
      </c>
      <c r="G2177" s="5">
        <v>46039.63359953704</v>
      </c>
      <c r="H2177" s="5">
        <v>46039.63359953704</v>
      </c>
      <c r="I2177" s="4" t="s">
        <v>19</v>
      </c>
      <c r="J2177" s="4" t="s">
        <v>23675</v>
      </c>
      <c r="K2177" s="4" t="s">
        <v>23676</v>
      </c>
      <c r="L2177" s="4"/>
      <c r="M2177" s="7" t="b">
        <v>0</v>
      </c>
      <c r="N2177" s="6">
        <v>0.0</v>
      </c>
      <c r="O2177" s="4"/>
      <c r="P2177" s="7" t="b">
        <v>0</v>
      </c>
      <c r="Q2177" s="4"/>
      <c r="R2177" s="4"/>
      <c r="S2177" s="4"/>
    </row>
    <row r="2178">
      <c r="A2178" s="4" t="s">
        <v>7718</v>
      </c>
      <c r="B2178" s="4" t="s">
        <v>26009</v>
      </c>
      <c r="C2178" s="6">
        <v>98.3</v>
      </c>
      <c r="D2178" s="4" t="s">
        <v>14</v>
      </c>
      <c r="E2178" s="4" t="s">
        <v>7719</v>
      </c>
      <c r="F2178" s="5">
        <v>46039.63893518518</v>
      </c>
      <c r="G2178" s="5">
        <v>46039.639502314814</v>
      </c>
      <c r="H2178" s="5">
        <v>46039.639502314814</v>
      </c>
      <c r="I2178" s="4" t="s">
        <v>19</v>
      </c>
      <c r="J2178" s="4" t="s">
        <v>23713</v>
      </c>
      <c r="K2178" s="4" t="s">
        <v>23676</v>
      </c>
      <c r="L2178" s="4"/>
      <c r="M2178" s="7" t="b">
        <v>0</v>
      </c>
      <c r="N2178" s="6">
        <v>0.0</v>
      </c>
      <c r="O2178" s="4"/>
      <c r="P2178" s="7" t="b">
        <v>0</v>
      </c>
      <c r="Q2178" s="4"/>
      <c r="R2178" s="4"/>
      <c r="S2178" s="4"/>
    </row>
    <row r="2179">
      <c r="A2179" s="4" t="s">
        <v>7721</v>
      </c>
      <c r="B2179" s="4" t="s">
        <v>26010</v>
      </c>
      <c r="C2179" s="6">
        <v>1000.0</v>
      </c>
      <c r="D2179" s="4" t="s">
        <v>14</v>
      </c>
      <c r="E2179" s="4" t="s">
        <v>7722</v>
      </c>
      <c r="F2179" s="5">
        <v>46039.64518518518</v>
      </c>
      <c r="G2179" s="5">
        <v>46039.646782407406</v>
      </c>
      <c r="H2179" s="5">
        <v>46039.646782407406</v>
      </c>
      <c r="I2179" s="4" t="s">
        <v>19</v>
      </c>
      <c r="J2179" s="4" t="s">
        <v>23769</v>
      </c>
      <c r="K2179" s="4" t="s">
        <v>23676</v>
      </c>
      <c r="L2179" s="4"/>
      <c r="M2179" s="7" t="b">
        <v>0</v>
      </c>
      <c r="N2179" s="6">
        <v>0.0</v>
      </c>
      <c r="O2179" s="4"/>
      <c r="P2179" s="7" t="b">
        <v>0</v>
      </c>
      <c r="Q2179" s="4"/>
      <c r="R2179" s="4"/>
      <c r="S2179" s="4"/>
    </row>
    <row r="2180">
      <c r="A2180" s="4" t="s">
        <v>7724</v>
      </c>
      <c r="B2180" s="4" t="s">
        <v>26011</v>
      </c>
      <c r="C2180" s="6">
        <v>140.0</v>
      </c>
      <c r="D2180" s="4" t="s">
        <v>14</v>
      </c>
      <c r="E2180" s="4" t="s">
        <v>7728</v>
      </c>
      <c r="F2180" s="5">
        <v>46039.65211805556</v>
      </c>
      <c r="G2180" s="5">
        <v>46039.65299768518</v>
      </c>
      <c r="H2180" s="5">
        <v>46039.65299768518</v>
      </c>
      <c r="I2180" s="4" t="s">
        <v>19</v>
      </c>
      <c r="J2180" s="4" t="s">
        <v>23713</v>
      </c>
      <c r="K2180" s="4" t="s">
        <v>23676</v>
      </c>
      <c r="L2180" s="4"/>
      <c r="M2180" s="7" t="b">
        <v>0</v>
      </c>
      <c r="N2180" s="6">
        <v>0.0</v>
      </c>
      <c r="O2180" s="4"/>
      <c r="P2180" s="7" t="b">
        <v>0</v>
      </c>
      <c r="Q2180" s="4"/>
      <c r="R2180" s="4"/>
      <c r="S2180" s="4"/>
    </row>
    <row r="2181">
      <c r="A2181" s="4" t="s">
        <v>7730</v>
      </c>
      <c r="B2181" s="4" t="s">
        <v>26012</v>
      </c>
      <c r="C2181" s="6">
        <v>100.0</v>
      </c>
      <c r="D2181" s="4" t="s">
        <v>14</v>
      </c>
      <c r="E2181" s="4" t="s">
        <v>7731</v>
      </c>
      <c r="F2181" s="5">
        <v>46039.655069444445</v>
      </c>
      <c r="G2181" s="5">
        <v>46039.65524305555</v>
      </c>
      <c r="H2181" s="5">
        <v>46039.65524305555</v>
      </c>
      <c r="I2181" s="4" t="s">
        <v>19</v>
      </c>
      <c r="J2181" s="4" t="s">
        <v>23769</v>
      </c>
      <c r="K2181" s="4" t="s">
        <v>23676</v>
      </c>
      <c r="L2181" s="4"/>
      <c r="M2181" s="7" t="b">
        <v>0</v>
      </c>
      <c r="N2181" s="6">
        <v>0.0</v>
      </c>
      <c r="O2181" s="4"/>
      <c r="P2181" s="7" t="b">
        <v>0</v>
      </c>
      <c r="Q2181" s="4"/>
      <c r="R2181" s="4"/>
      <c r="S2181" s="4"/>
    </row>
    <row r="2182">
      <c r="A2182" s="4" t="s">
        <v>7733</v>
      </c>
      <c r="B2182" s="4" t="s">
        <v>26013</v>
      </c>
      <c r="C2182" s="6">
        <v>300.0</v>
      </c>
      <c r="D2182" s="4" t="s">
        <v>14</v>
      </c>
      <c r="E2182" s="4" t="s">
        <v>7734</v>
      </c>
      <c r="F2182" s="5">
        <v>46039.65939814815</v>
      </c>
      <c r="G2182" s="5">
        <v>46039.65965277778</v>
      </c>
      <c r="H2182" s="5">
        <v>46039.65965277778</v>
      </c>
      <c r="I2182" s="4" t="s">
        <v>19</v>
      </c>
      <c r="J2182" s="4" t="s">
        <v>23713</v>
      </c>
      <c r="K2182" s="4" t="s">
        <v>23676</v>
      </c>
      <c r="L2182" s="4"/>
      <c r="M2182" s="7" t="b">
        <v>0</v>
      </c>
      <c r="N2182" s="6">
        <v>0.0</v>
      </c>
      <c r="O2182" s="4"/>
      <c r="P2182" s="7" t="b">
        <v>0</v>
      </c>
      <c r="Q2182" s="4"/>
      <c r="R2182" s="4"/>
      <c r="S2182" s="4"/>
    </row>
    <row r="2183">
      <c r="A2183" s="4" t="s">
        <v>7736</v>
      </c>
      <c r="B2183" s="4" t="s">
        <v>26014</v>
      </c>
      <c r="C2183" s="6">
        <v>500.0</v>
      </c>
      <c r="D2183" s="4" t="s">
        <v>14</v>
      </c>
      <c r="E2183" s="4" t="s">
        <v>7737</v>
      </c>
      <c r="F2183" s="5">
        <v>46039.65965277778</v>
      </c>
      <c r="G2183" s="5">
        <v>46039.65996527778</v>
      </c>
      <c r="H2183" s="5">
        <v>46039.65996527778</v>
      </c>
      <c r="I2183" s="4" t="s">
        <v>19</v>
      </c>
      <c r="J2183" s="4" t="s">
        <v>23675</v>
      </c>
      <c r="K2183" s="4" t="s">
        <v>23676</v>
      </c>
      <c r="L2183" s="4"/>
      <c r="M2183" s="7" t="b">
        <v>0</v>
      </c>
      <c r="N2183" s="6">
        <v>0.0</v>
      </c>
      <c r="O2183" s="4"/>
      <c r="P2183" s="7" t="b">
        <v>0</v>
      </c>
      <c r="Q2183" s="4"/>
      <c r="R2183" s="4"/>
      <c r="S2183" s="4"/>
    </row>
    <row r="2184">
      <c r="A2184" s="4" t="s">
        <v>7739</v>
      </c>
      <c r="B2184" s="4" t="s">
        <v>26015</v>
      </c>
      <c r="C2184" s="6">
        <v>500.0</v>
      </c>
      <c r="D2184" s="4" t="s">
        <v>14</v>
      </c>
      <c r="E2184" s="4" t="s">
        <v>7740</v>
      </c>
      <c r="F2184" s="5">
        <v>46039.69385416667</v>
      </c>
      <c r="G2184" s="5">
        <v>46039.694444444445</v>
      </c>
      <c r="H2184" s="5">
        <v>46039.694444444445</v>
      </c>
      <c r="I2184" s="4" t="s">
        <v>19</v>
      </c>
      <c r="J2184" s="4" t="s">
        <v>23675</v>
      </c>
      <c r="K2184" s="4" t="s">
        <v>23676</v>
      </c>
      <c r="L2184" s="4"/>
      <c r="M2184" s="7" t="b">
        <v>0</v>
      </c>
      <c r="N2184" s="6">
        <v>0.0</v>
      </c>
      <c r="O2184" s="4"/>
      <c r="P2184" s="7" t="b">
        <v>0</v>
      </c>
      <c r="Q2184" s="4"/>
      <c r="R2184" s="4"/>
      <c r="S2184" s="4"/>
    </row>
    <row r="2185">
      <c r="A2185" s="4" t="s">
        <v>7742</v>
      </c>
      <c r="B2185" s="4" t="s">
        <v>26016</v>
      </c>
      <c r="C2185" s="6">
        <v>45.0</v>
      </c>
      <c r="D2185" s="4" t="s">
        <v>14</v>
      </c>
      <c r="E2185" s="4" t="s">
        <v>7746</v>
      </c>
      <c r="F2185" s="5">
        <v>46039.70212962963</v>
      </c>
      <c r="G2185" s="5">
        <v>46039.702997685185</v>
      </c>
      <c r="H2185" s="5">
        <v>46039.702997685185</v>
      </c>
      <c r="I2185" s="4" t="s">
        <v>19</v>
      </c>
      <c r="J2185" s="4" t="s">
        <v>23713</v>
      </c>
      <c r="K2185" s="4" t="s">
        <v>23676</v>
      </c>
      <c r="L2185" s="4"/>
      <c r="M2185" s="7" t="b">
        <v>0</v>
      </c>
      <c r="N2185" s="6">
        <v>0.0</v>
      </c>
      <c r="O2185" s="4"/>
      <c r="P2185" s="7" t="b">
        <v>0</v>
      </c>
      <c r="Q2185" s="4"/>
      <c r="R2185" s="4"/>
      <c r="S2185" s="4"/>
    </row>
    <row r="2186">
      <c r="A2186" s="4" t="s">
        <v>7748</v>
      </c>
      <c r="B2186" s="4" t="s">
        <v>26017</v>
      </c>
      <c r="C2186" s="6">
        <v>127.66</v>
      </c>
      <c r="D2186" s="4" t="s">
        <v>14</v>
      </c>
      <c r="E2186" s="4" t="s">
        <v>7749</v>
      </c>
      <c r="F2186" s="5">
        <v>46039.70711805556</v>
      </c>
      <c r="G2186" s="5">
        <v>46039.70748842593</v>
      </c>
      <c r="H2186" s="5">
        <v>46039.70748842593</v>
      </c>
      <c r="I2186" s="4" t="s">
        <v>19</v>
      </c>
      <c r="J2186" s="4" t="s">
        <v>23769</v>
      </c>
      <c r="K2186" s="4" t="s">
        <v>23676</v>
      </c>
      <c r="L2186" s="4"/>
      <c r="M2186" s="7" t="b">
        <v>0</v>
      </c>
      <c r="N2186" s="6">
        <v>0.0</v>
      </c>
      <c r="O2186" s="4"/>
      <c r="P2186" s="7" t="b">
        <v>0</v>
      </c>
      <c r="Q2186" s="4"/>
      <c r="R2186" s="4"/>
      <c r="S2186" s="4"/>
    </row>
    <row r="2187">
      <c r="A2187" s="4" t="s">
        <v>7751</v>
      </c>
      <c r="B2187" s="4" t="s">
        <v>26018</v>
      </c>
      <c r="C2187" s="6">
        <v>50.0</v>
      </c>
      <c r="D2187" s="4" t="s">
        <v>14</v>
      </c>
      <c r="E2187" s="4" t="s">
        <v>7752</v>
      </c>
      <c r="F2187" s="5">
        <v>46039.71260416666</v>
      </c>
      <c r="G2187" s="5">
        <v>46039.712847222225</v>
      </c>
      <c r="H2187" s="5">
        <v>46039.712847222225</v>
      </c>
      <c r="I2187" s="4" t="s">
        <v>19</v>
      </c>
      <c r="J2187" s="4" t="s">
        <v>23713</v>
      </c>
      <c r="K2187" s="4" t="s">
        <v>23676</v>
      </c>
      <c r="L2187" s="4"/>
      <c r="M2187" s="7" t="b">
        <v>0</v>
      </c>
      <c r="N2187" s="6">
        <v>0.0</v>
      </c>
      <c r="O2187" s="4"/>
      <c r="P2187" s="7" t="b">
        <v>0</v>
      </c>
      <c r="Q2187" s="4"/>
      <c r="R2187" s="4"/>
      <c r="S2187" s="4"/>
    </row>
    <row r="2188">
      <c r="A2188" s="4" t="s">
        <v>7754</v>
      </c>
      <c r="B2188" s="4" t="s">
        <v>26019</v>
      </c>
      <c r="C2188" s="6">
        <v>77.52</v>
      </c>
      <c r="D2188" s="4" t="s">
        <v>14</v>
      </c>
      <c r="E2188" s="4" t="s">
        <v>7755</v>
      </c>
      <c r="F2188" s="5">
        <v>46039.71409722222</v>
      </c>
      <c r="G2188" s="5">
        <v>46039.71429398148</v>
      </c>
      <c r="H2188" s="5">
        <v>46039.71429398148</v>
      </c>
      <c r="I2188" s="4" t="s">
        <v>19</v>
      </c>
      <c r="J2188" s="4" t="s">
        <v>23713</v>
      </c>
      <c r="K2188" s="4" t="s">
        <v>23676</v>
      </c>
      <c r="L2188" s="4"/>
      <c r="M2188" s="7" t="b">
        <v>0</v>
      </c>
      <c r="N2188" s="6">
        <v>0.0</v>
      </c>
      <c r="O2188" s="4"/>
      <c r="P2188" s="7" t="b">
        <v>0</v>
      </c>
      <c r="Q2188" s="4"/>
      <c r="R2188" s="4"/>
      <c r="S2188" s="4"/>
    </row>
    <row r="2189">
      <c r="A2189" s="4" t="s">
        <v>7757</v>
      </c>
      <c r="B2189" s="4" t="s">
        <v>26020</v>
      </c>
      <c r="C2189" s="6">
        <v>38.76</v>
      </c>
      <c r="D2189" s="4" t="s">
        <v>14</v>
      </c>
      <c r="E2189" s="4" t="s">
        <v>7758</v>
      </c>
      <c r="F2189" s="5">
        <v>46039.72362268518</v>
      </c>
      <c r="G2189" s="5">
        <v>46039.724282407406</v>
      </c>
      <c r="H2189" s="5">
        <v>46039.724282407406</v>
      </c>
      <c r="I2189" s="4" t="s">
        <v>19</v>
      </c>
      <c r="J2189" s="4" t="s">
        <v>23675</v>
      </c>
      <c r="K2189" s="4" t="s">
        <v>23676</v>
      </c>
      <c r="L2189" s="4"/>
      <c r="M2189" s="7" t="b">
        <v>0</v>
      </c>
      <c r="N2189" s="6">
        <v>0.0</v>
      </c>
      <c r="O2189" s="4"/>
      <c r="P2189" s="7" t="b">
        <v>0</v>
      </c>
      <c r="Q2189" s="4"/>
      <c r="R2189" s="4"/>
      <c r="S2189" s="4"/>
    </row>
    <row r="2190">
      <c r="A2190" s="4" t="s">
        <v>7760</v>
      </c>
      <c r="B2190" s="4" t="s">
        <v>26021</v>
      </c>
      <c r="C2190" s="6">
        <v>50.0</v>
      </c>
      <c r="D2190" s="4" t="s">
        <v>14</v>
      </c>
      <c r="E2190" s="4" t="s">
        <v>7761</v>
      </c>
      <c r="F2190" s="5">
        <v>46039.73030092593</v>
      </c>
      <c r="G2190" s="5">
        <v>46039.73069444444</v>
      </c>
      <c r="H2190" s="5">
        <v>46039.73069444444</v>
      </c>
      <c r="I2190" s="4" t="s">
        <v>19</v>
      </c>
      <c r="J2190" s="4" t="s">
        <v>23675</v>
      </c>
      <c r="K2190" s="4" t="s">
        <v>23676</v>
      </c>
      <c r="L2190" s="4"/>
      <c r="M2190" s="7" t="b">
        <v>0</v>
      </c>
      <c r="N2190" s="6">
        <v>0.0</v>
      </c>
      <c r="O2190" s="4"/>
      <c r="P2190" s="7" t="b">
        <v>0</v>
      </c>
      <c r="Q2190" s="4"/>
      <c r="R2190" s="4"/>
      <c r="S2190" s="4"/>
    </row>
    <row r="2191">
      <c r="A2191" s="4" t="s">
        <v>7763</v>
      </c>
      <c r="B2191" s="4" t="s">
        <v>26022</v>
      </c>
      <c r="C2191" s="6">
        <v>502.0</v>
      </c>
      <c r="D2191" s="4" t="s">
        <v>14</v>
      </c>
      <c r="E2191" s="4" t="s">
        <v>7766</v>
      </c>
      <c r="F2191" s="5">
        <v>46039.7587037037</v>
      </c>
      <c r="G2191" s="5">
        <v>46039.75921296296</v>
      </c>
      <c r="H2191" s="5">
        <v>46039.75921296296</v>
      </c>
      <c r="I2191" s="4" t="s">
        <v>19</v>
      </c>
      <c r="J2191" s="4" t="s">
        <v>23716</v>
      </c>
      <c r="K2191" s="4" t="s">
        <v>23676</v>
      </c>
      <c r="L2191" s="4"/>
      <c r="M2191" s="7" t="b">
        <v>0</v>
      </c>
      <c r="N2191" s="6">
        <v>0.0</v>
      </c>
      <c r="O2191" s="4"/>
      <c r="P2191" s="7" t="b">
        <v>0</v>
      </c>
      <c r="Q2191" s="4"/>
      <c r="R2191" s="4"/>
      <c r="S2191" s="4"/>
    </row>
    <row r="2192">
      <c r="A2192" s="4" t="s">
        <v>7768</v>
      </c>
      <c r="B2192" s="4" t="s">
        <v>26023</v>
      </c>
      <c r="C2192" s="6">
        <v>450.0</v>
      </c>
      <c r="D2192" s="4" t="s">
        <v>14</v>
      </c>
      <c r="E2192" s="4" t="s">
        <v>7769</v>
      </c>
      <c r="F2192" s="5">
        <v>46039.76636574074</v>
      </c>
      <c r="G2192" s="5">
        <v>46039.76710648148</v>
      </c>
      <c r="H2192" s="5">
        <v>46039.76710648148</v>
      </c>
      <c r="I2192" s="4" t="s">
        <v>19</v>
      </c>
      <c r="J2192" s="4" t="s">
        <v>23675</v>
      </c>
      <c r="K2192" s="4" t="s">
        <v>23676</v>
      </c>
      <c r="L2192" s="4"/>
      <c r="M2192" s="7" t="b">
        <v>0</v>
      </c>
      <c r="N2192" s="6">
        <v>0.0</v>
      </c>
      <c r="O2192" s="4"/>
      <c r="P2192" s="7" t="b">
        <v>0</v>
      </c>
      <c r="Q2192" s="4"/>
      <c r="R2192" s="4"/>
      <c r="S2192" s="4"/>
    </row>
    <row r="2193">
      <c r="A2193" s="4" t="s">
        <v>7771</v>
      </c>
      <c r="B2193" s="4" t="s">
        <v>26024</v>
      </c>
      <c r="C2193" s="6">
        <v>10.0</v>
      </c>
      <c r="D2193" s="4" t="s">
        <v>14</v>
      </c>
      <c r="E2193" s="4" t="s">
        <v>7774</v>
      </c>
      <c r="F2193" s="5">
        <v>46039.768379629626</v>
      </c>
      <c r="G2193" s="5">
        <v>46039.76892361111</v>
      </c>
      <c r="H2193" s="5">
        <v>46039.76892361111</v>
      </c>
      <c r="I2193" s="4" t="s">
        <v>19</v>
      </c>
      <c r="J2193" s="4" t="s">
        <v>23675</v>
      </c>
      <c r="K2193" s="4" t="s">
        <v>23676</v>
      </c>
      <c r="L2193" s="4"/>
      <c r="M2193" s="7" t="b">
        <v>0</v>
      </c>
      <c r="N2193" s="6">
        <v>0.0</v>
      </c>
      <c r="O2193" s="4"/>
      <c r="P2193" s="7" t="b">
        <v>0</v>
      </c>
      <c r="Q2193" s="4"/>
      <c r="R2193" s="4"/>
      <c r="S2193" s="4"/>
    </row>
    <row r="2194">
      <c r="A2194" s="4" t="s">
        <v>7776</v>
      </c>
      <c r="B2194" s="4" t="s">
        <v>26025</v>
      </c>
      <c r="C2194" s="6">
        <v>50.0</v>
      </c>
      <c r="D2194" s="4" t="s">
        <v>14</v>
      </c>
      <c r="E2194" s="4" t="s">
        <v>7777</v>
      </c>
      <c r="F2194" s="5">
        <v>46039.77153935185</v>
      </c>
      <c r="G2194" s="5">
        <v>46039.77233796296</v>
      </c>
      <c r="H2194" s="5">
        <v>46039.77233796296</v>
      </c>
      <c r="I2194" s="4" t="s">
        <v>19</v>
      </c>
      <c r="J2194" s="4" t="s">
        <v>23675</v>
      </c>
      <c r="K2194" s="4" t="s">
        <v>23676</v>
      </c>
      <c r="L2194" s="4"/>
      <c r="M2194" s="7" t="b">
        <v>0</v>
      </c>
      <c r="N2194" s="6">
        <v>0.0</v>
      </c>
      <c r="O2194" s="4"/>
      <c r="P2194" s="7" t="b">
        <v>0</v>
      </c>
      <c r="Q2194" s="4"/>
      <c r="R2194" s="4"/>
      <c r="S2194" s="4"/>
    </row>
    <row r="2195">
      <c r="A2195" s="4" t="s">
        <v>7779</v>
      </c>
      <c r="B2195" s="4" t="s">
        <v>26026</v>
      </c>
      <c r="C2195" s="6">
        <v>85.11</v>
      </c>
      <c r="D2195" s="4" t="s">
        <v>14</v>
      </c>
      <c r="E2195" s="4" t="s">
        <v>7780</v>
      </c>
      <c r="F2195" s="5">
        <v>46039.77202546296</v>
      </c>
      <c r="G2195" s="5">
        <v>46039.77230324074</v>
      </c>
      <c r="H2195" s="5">
        <v>46039.77230324074</v>
      </c>
      <c r="I2195" s="4" t="s">
        <v>19</v>
      </c>
      <c r="J2195" s="4" t="s">
        <v>23679</v>
      </c>
      <c r="K2195" s="4" t="s">
        <v>23676</v>
      </c>
      <c r="L2195" s="4"/>
      <c r="M2195" s="7" t="b">
        <v>0</v>
      </c>
      <c r="N2195" s="6">
        <v>0.0</v>
      </c>
      <c r="O2195" s="4"/>
      <c r="P2195" s="7" t="b">
        <v>0</v>
      </c>
      <c r="Q2195" s="4"/>
      <c r="R2195" s="4"/>
      <c r="S2195" s="4"/>
    </row>
    <row r="2196">
      <c r="A2196" s="4" t="s">
        <v>7782</v>
      </c>
      <c r="B2196" s="4" t="s">
        <v>26027</v>
      </c>
      <c r="C2196" s="6">
        <v>20.0</v>
      </c>
      <c r="D2196" s="4" t="s">
        <v>14</v>
      </c>
      <c r="E2196" s="4" t="s">
        <v>7786</v>
      </c>
      <c r="F2196" s="5">
        <v>46039.79806712963</v>
      </c>
      <c r="G2196" s="5">
        <v>46039.798483796294</v>
      </c>
      <c r="H2196" s="5">
        <v>46039.798483796294</v>
      </c>
      <c r="I2196" s="4" t="s">
        <v>19</v>
      </c>
      <c r="J2196" s="4" t="s">
        <v>23778</v>
      </c>
      <c r="K2196" s="4" t="s">
        <v>23676</v>
      </c>
      <c r="L2196" s="4"/>
      <c r="M2196" s="7" t="b">
        <v>0</v>
      </c>
      <c r="N2196" s="6">
        <v>0.0</v>
      </c>
      <c r="O2196" s="4"/>
      <c r="P2196" s="7" t="b">
        <v>0</v>
      </c>
      <c r="Q2196" s="4"/>
      <c r="R2196" s="4"/>
      <c r="S2196" s="4"/>
    </row>
    <row r="2197">
      <c r="A2197" s="4" t="s">
        <v>7788</v>
      </c>
      <c r="B2197" s="4" t="s">
        <v>26028</v>
      </c>
      <c r="C2197" s="6">
        <v>20.0</v>
      </c>
      <c r="D2197" s="4" t="s">
        <v>14</v>
      </c>
      <c r="E2197" s="4" t="s">
        <v>7791</v>
      </c>
      <c r="F2197" s="5">
        <v>46039.80950231481</v>
      </c>
      <c r="G2197" s="5">
        <v>46039.81015046296</v>
      </c>
      <c r="H2197" s="5">
        <v>46039.81015046296</v>
      </c>
      <c r="I2197" s="4" t="s">
        <v>19</v>
      </c>
      <c r="J2197" s="4" t="s">
        <v>23713</v>
      </c>
      <c r="K2197" s="4" t="s">
        <v>23676</v>
      </c>
      <c r="L2197" s="4"/>
      <c r="M2197" s="7" t="b">
        <v>0</v>
      </c>
      <c r="N2197" s="6">
        <v>0.0</v>
      </c>
      <c r="O2197" s="4"/>
      <c r="P2197" s="7" t="b">
        <v>0</v>
      </c>
      <c r="Q2197" s="4"/>
      <c r="R2197" s="4"/>
      <c r="S2197" s="4"/>
    </row>
    <row r="2198">
      <c r="A2198" s="4" t="s">
        <v>7793</v>
      </c>
      <c r="B2198" s="4" t="s">
        <v>26029</v>
      </c>
      <c r="C2198" s="6">
        <v>85.11</v>
      </c>
      <c r="D2198" s="4" t="s">
        <v>14</v>
      </c>
      <c r="E2198" s="4" t="s">
        <v>7796</v>
      </c>
      <c r="F2198" s="5">
        <v>46039.82765046296</v>
      </c>
      <c r="G2198" s="5">
        <v>46039.82797453704</v>
      </c>
      <c r="H2198" s="5">
        <v>46039.82797453704</v>
      </c>
      <c r="I2198" s="4" t="s">
        <v>19</v>
      </c>
      <c r="J2198" s="4" t="s">
        <v>23679</v>
      </c>
      <c r="K2198" s="4" t="s">
        <v>23676</v>
      </c>
      <c r="L2198" s="4"/>
      <c r="M2198" s="7" t="b">
        <v>0</v>
      </c>
      <c r="N2198" s="6">
        <v>0.0</v>
      </c>
      <c r="O2198" s="4"/>
      <c r="P2198" s="7" t="b">
        <v>0</v>
      </c>
      <c r="Q2198" s="4"/>
      <c r="R2198" s="4"/>
      <c r="S2198" s="4"/>
    </row>
    <row r="2199">
      <c r="A2199" s="4" t="s">
        <v>7798</v>
      </c>
      <c r="B2199" s="4" t="s">
        <v>26030</v>
      </c>
      <c r="C2199" s="6">
        <v>10.0</v>
      </c>
      <c r="D2199" s="4" t="s">
        <v>14</v>
      </c>
      <c r="E2199" s="4" t="s">
        <v>7799</v>
      </c>
      <c r="F2199" s="5">
        <v>46039.82833333333</v>
      </c>
      <c r="G2199" s="5">
        <v>46039.82876157408</v>
      </c>
      <c r="H2199" s="5">
        <v>46039.82876157408</v>
      </c>
      <c r="I2199" s="4" t="s">
        <v>19</v>
      </c>
      <c r="J2199" s="4" t="s">
        <v>23675</v>
      </c>
      <c r="K2199" s="4" t="s">
        <v>23676</v>
      </c>
      <c r="L2199" s="4"/>
      <c r="M2199" s="7" t="b">
        <v>0</v>
      </c>
      <c r="N2199" s="6">
        <v>0.0</v>
      </c>
      <c r="O2199" s="4"/>
      <c r="P2199" s="7" t="b">
        <v>0</v>
      </c>
      <c r="Q2199" s="4"/>
      <c r="R2199" s="4"/>
      <c r="S2199" s="4"/>
    </row>
    <row r="2200">
      <c r="A2200" s="4" t="s">
        <v>7801</v>
      </c>
      <c r="B2200" s="4" t="s">
        <v>26031</v>
      </c>
      <c r="C2200" s="6">
        <v>127.66</v>
      </c>
      <c r="D2200" s="4" t="s">
        <v>14</v>
      </c>
      <c r="E2200" s="4" t="s">
        <v>7804</v>
      </c>
      <c r="F2200" s="5">
        <v>46039.833645833336</v>
      </c>
      <c r="G2200" s="5">
        <v>46039.83391203704</v>
      </c>
      <c r="H2200" s="5">
        <v>46039.83391203704</v>
      </c>
      <c r="I2200" s="4" t="s">
        <v>19</v>
      </c>
      <c r="J2200" s="4" t="s">
        <v>23710</v>
      </c>
      <c r="K2200" s="4" t="s">
        <v>23676</v>
      </c>
      <c r="L2200" s="4"/>
      <c r="M2200" s="7" t="b">
        <v>0</v>
      </c>
      <c r="N2200" s="6">
        <v>0.0</v>
      </c>
      <c r="O2200" s="4"/>
      <c r="P2200" s="7" t="b">
        <v>0</v>
      </c>
      <c r="Q2200" s="4"/>
      <c r="R2200" s="4"/>
      <c r="S2200" s="4"/>
    </row>
    <row r="2201">
      <c r="A2201" s="4" t="s">
        <v>7806</v>
      </c>
      <c r="B2201" s="4" t="s">
        <v>26032</v>
      </c>
      <c r="C2201" s="6">
        <v>212.77</v>
      </c>
      <c r="D2201" s="4" t="s">
        <v>14</v>
      </c>
      <c r="E2201" s="4" t="s">
        <v>7807</v>
      </c>
      <c r="F2201" s="5">
        <v>46039.84539351852</v>
      </c>
      <c r="G2201" s="5">
        <v>46039.84587962963</v>
      </c>
      <c r="H2201" s="5">
        <v>46039.84587962963</v>
      </c>
      <c r="I2201" s="4" t="s">
        <v>19</v>
      </c>
      <c r="J2201" s="4" t="s">
        <v>23675</v>
      </c>
      <c r="K2201" s="4" t="s">
        <v>23676</v>
      </c>
      <c r="L2201" s="4"/>
      <c r="M2201" s="7" t="b">
        <v>0</v>
      </c>
      <c r="N2201" s="6">
        <v>0.0</v>
      </c>
      <c r="O2201" s="4"/>
      <c r="P2201" s="7" t="b">
        <v>0</v>
      </c>
      <c r="Q2201" s="4"/>
      <c r="R2201" s="4"/>
      <c r="S2201" s="4"/>
    </row>
    <row r="2202">
      <c r="A2202" s="4" t="s">
        <v>7809</v>
      </c>
      <c r="B2202" s="4" t="s">
        <v>26033</v>
      </c>
      <c r="C2202" s="6">
        <v>25.0</v>
      </c>
      <c r="D2202" s="4" t="s">
        <v>14</v>
      </c>
      <c r="E2202" s="4" t="s">
        <v>7810</v>
      </c>
      <c r="F2202" s="5">
        <v>46039.84678240741</v>
      </c>
      <c r="G2202" s="5">
        <v>46039.84700231482</v>
      </c>
      <c r="H2202" s="5">
        <v>46039.84700231482</v>
      </c>
      <c r="I2202" s="4" t="s">
        <v>19</v>
      </c>
      <c r="J2202" s="4" t="s">
        <v>23679</v>
      </c>
      <c r="K2202" s="4" t="s">
        <v>23676</v>
      </c>
      <c r="L2202" s="4"/>
      <c r="M2202" s="7" t="b">
        <v>0</v>
      </c>
      <c r="N2202" s="6">
        <v>0.0</v>
      </c>
      <c r="O2202" s="4"/>
      <c r="P2202" s="7" t="b">
        <v>0</v>
      </c>
      <c r="Q2202" s="4"/>
      <c r="R2202" s="4"/>
      <c r="S2202" s="4"/>
    </row>
    <row r="2203">
      <c r="A2203" s="4" t="s">
        <v>7812</v>
      </c>
      <c r="B2203" s="4" t="s">
        <v>26034</v>
      </c>
      <c r="C2203" s="6">
        <v>156.0</v>
      </c>
      <c r="D2203" s="4" t="s">
        <v>14</v>
      </c>
      <c r="E2203" s="4" t="s">
        <v>7813</v>
      </c>
      <c r="F2203" s="5">
        <v>46039.85592592593</v>
      </c>
      <c r="G2203" s="5">
        <v>46039.856145833335</v>
      </c>
      <c r="H2203" s="5">
        <v>46039.856145833335</v>
      </c>
      <c r="I2203" s="4" t="s">
        <v>19</v>
      </c>
      <c r="J2203" s="4" t="s">
        <v>23769</v>
      </c>
      <c r="K2203" s="4" t="s">
        <v>23676</v>
      </c>
      <c r="L2203" s="4"/>
      <c r="M2203" s="7" t="b">
        <v>0</v>
      </c>
      <c r="N2203" s="6">
        <v>0.0</v>
      </c>
      <c r="O2203" s="4"/>
      <c r="P2203" s="7" t="b">
        <v>0</v>
      </c>
      <c r="Q2203" s="4"/>
      <c r="R2203" s="4"/>
      <c r="S2203" s="4"/>
    </row>
    <row r="2204">
      <c r="A2204" s="4" t="s">
        <v>7815</v>
      </c>
      <c r="B2204" s="4" t="s">
        <v>26035</v>
      </c>
      <c r="C2204" s="6">
        <v>120.0</v>
      </c>
      <c r="D2204" s="4" t="s">
        <v>14</v>
      </c>
      <c r="E2204" s="4" t="s">
        <v>7816</v>
      </c>
      <c r="F2204" s="5">
        <v>46039.85760416667</v>
      </c>
      <c r="G2204" s="5">
        <v>46039.85822916667</v>
      </c>
      <c r="H2204" s="5">
        <v>46039.85822916667</v>
      </c>
      <c r="I2204" s="4" t="s">
        <v>19</v>
      </c>
      <c r="J2204" s="4" t="s">
        <v>23778</v>
      </c>
      <c r="K2204" s="4" t="s">
        <v>23676</v>
      </c>
      <c r="L2204" s="4"/>
      <c r="M2204" s="7" t="b">
        <v>0</v>
      </c>
      <c r="N2204" s="6">
        <v>0.0</v>
      </c>
      <c r="O2204" s="4"/>
      <c r="P2204" s="7" t="b">
        <v>0</v>
      </c>
      <c r="Q2204" s="4"/>
      <c r="R2204" s="4"/>
      <c r="S2204" s="4"/>
    </row>
    <row r="2205">
      <c r="A2205" s="4" t="s">
        <v>7818</v>
      </c>
      <c r="B2205" s="4" t="s">
        <v>26036</v>
      </c>
      <c r="C2205" s="6">
        <v>50.0</v>
      </c>
      <c r="D2205" s="4" t="s">
        <v>14</v>
      </c>
      <c r="E2205" s="4" t="s">
        <v>7821</v>
      </c>
      <c r="F2205" s="5">
        <v>46039.91861111111</v>
      </c>
      <c r="G2205" s="5">
        <v>46039.91945601852</v>
      </c>
      <c r="H2205" s="5">
        <v>46039.91945601852</v>
      </c>
      <c r="I2205" s="4" t="s">
        <v>19</v>
      </c>
      <c r="J2205" s="4" t="s">
        <v>23769</v>
      </c>
      <c r="K2205" s="4" t="s">
        <v>23676</v>
      </c>
      <c r="L2205" s="4"/>
      <c r="M2205" s="7" t="b">
        <v>0</v>
      </c>
      <c r="N2205" s="6">
        <v>0.0</v>
      </c>
      <c r="O2205" s="4"/>
      <c r="P2205" s="7" t="b">
        <v>0</v>
      </c>
      <c r="Q2205" s="4"/>
      <c r="R2205" s="4"/>
      <c r="S2205" s="4"/>
    </row>
    <row r="2206">
      <c r="A2206" s="4" t="s">
        <v>7823</v>
      </c>
      <c r="B2206" s="4" t="s">
        <v>26037</v>
      </c>
      <c r="C2206" s="6">
        <v>1000.0</v>
      </c>
      <c r="D2206" s="4" t="s">
        <v>14</v>
      </c>
      <c r="E2206" s="4" t="s">
        <v>7824</v>
      </c>
      <c r="F2206" s="5">
        <v>46039.94021990741</v>
      </c>
      <c r="G2206" s="5">
        <v>46039.94144675926</v>
      </c>
      <c r="H2206" s="5">
        <v>46039.94144675926</v>
      </c>
      <c r="I2206" s="4" t="s">
        <v>19</v>
      </c>
      <c r="J2206" s="4" t="s">
        <v>23675</v>
      </c>
      <c r="K2206" s="4" t="s">
        <v>23676</v>
      </c>
      <c r="L2206" s="4"/>
      <c r="M2206" s="7" t="b">
        <v>0</v>
      </c>
      <c r="N2206" s="6">
        <v>0.0</v>
      </c>
      <c r="O2206" s="4"/>
      <c r="P2206" s="7" t="b">
        <v>0</v>
      </c>
      <c r="Q2206" s="4"/>
      <c r="R2206" s="4"/>
      <c r="S2206" s="4"/>
    </row>
    <row r="2207">
      <c r="A2207" s="4" t="s">
        <v>7826</v>
      </c>
      <c r="B2207" s="4" t="s">
        <v>26038</v>
      </c>
      <c r="C2207" s="6">
        <v>200.0</v>
      </c>
      <c r="D2207" s="4" t="s">
        <v>14</v>
      </c>
      <c r="E2207" s="4" t="s">
        <v>7827</v>
      </c>
      <c r="F2207" s="5">
        <v>46039.950104166666</v>
      </c>
      <c r="G2207" s="5">
        <v>46039.95030092593</v>
      </c>
      <c r="H2207" s="5">
        <v>46039.95030092593</v>
      </c>
      <c r="I2207" s="4" t="s">
        <v>19</v>
      </c>
      <c r="J2207" s="4" t="s">
        <v>23679</v>
      </c>
      <c r="K2207" s="4" t="s">
        <v>23676</v>
      </c>
      <c r="L2207" s="4"/>
      <c r="M2207" s="7" t="b">
        <v>0</v>
      </c>
      <c r="N2207" s="6">
        <v>0.0</v>
      </c>
      <c r="O2207" s="4"/>
      <c r="P2207" s="7" t="b">
        <v>0</v>
      </c>
      <c r="Q2207" s="4"/>
      <c r="R2207" s="4"/>
      <c r="S2207" s="4"/>
    </row>
    <row r="2208">
      <c r="A2208" s="4" t="s">
        <v>7829</v>
      </c>
      <c r="B2208" s="4" t="s">
        <v>26039</v>
      </c>
      <c r="C2208" s="6">
        <v>213.0</v>
      </c>
      <c r="D2208" s="4" t="s">
        <v>14</v>
      </c>
      <c r="E2208" s="4" t="s">
        <v>7830</v>
      </c>
      <c r="F2208" s="5">
        <v>46039.96234953704</v>
      </c>
      <c r="G2208" s="5">
        <v>46039.96267361111</v>
      </c>
      <c r="H2208" s="5">
        <v>46039.96267361111</v>
      </c>
      <c r="I2208" s="4" t="s">
        <v>19</v>
      </c>
      <c r="J2208" s="4" t="s">
        <v>23679</v>
      </c>
      <c r="K2208" s="4" t="s">
        <v>23676</v>
      </c>
      <c r="L2208" s="4"/>
      <c r="M2208" s="7" t="b">
        <v>0</v>
      </c>
      <c r="N2208" s="6">
        <v>0.0</v>
      </c>
      <c r="O2208" s="4"/>
      <c r="P2208" s="7" t="b">
        <v>0</v>
      </c>
      <c r="Q2208" s="4"/>
      <c r="R2208" s="4"/>
      <c r="S2208" s="4"/>
    </row>
    <row r="2209">
      <c r="A2209" s="4" t="s">
        <v>7835</v>
      </c>
      <c r="B2209" s="4" t="s">
        <v>26040</v>
      </c>
      <c r="C2209" s="6">
        <v>298.0</v>
      </c>
      <c r="D2209" s="4" t="s">
        <v>14</v>
      </c>
      <c r="E2209" s="4" t="s">
        <v>7836</v>
      </c>
      <c r="F2209" s="5">
        <v>46040.03314814815</v>
      </c>
      <c r="G2209" s="5">
        <v>46040.034050925926</v>
      </c>
      <c r="H2209" s="5">
        <v>46040.034050925926</v>
      </c>
      <c r="I2209" s="4" t="s">
        <v>19</v>
      </c>
      <c r="J2209" s="4" t="s">
        <v>23675</v>
      </c>
      <c r="K2209" s="4" t="s">
        <v>23676</v>
      </c>
      <c r="L2209" s="4"/>
      <c r="M2209" s="7" t="b">
        <v>0</v>
      </c>
      <c r="N2209" s="6">
        <v>0.0</v>
      </c>
      <c r="O2209" s="4"/>
      <c r="P2209" s="7" t="b">
        <v>0</v>
      </c>
      <c r="Q2209" s="4"/>
      <c r="R2209" s="4"/>
      <c r="S2209" s="4"/>
    </row>
    <row r="2210">
      <c r="A2210" s="4" t="s">
        <v>7838</v>
      </c>
      <c r="B2210" s="4" t="s">
        <v>26041</v>
      </c>
      <c r="C2210" s="6">
        <v>66.0</v>
      </c>
      <c r="D2210" s="4" t="s">
        <v>14</v>
      </c>
      <c r="E2210" s="4" t="s">
        <v>7839</v>
      </c>
      <c r="F2210" s="5">
        <v>46040.12769675926</v>
      </c>
      <c r="G2210" s="5">
        <v>46040.128275462965</v>
      </c>
      <c r="H2210" s="5">
        <v>46040.128275462965</v>
      </c>
      <c r="I2210" s="4" t="s">
        <v>19</v>
      </c>
      <c r="J2210" s="4" t="s">
        <v>23716</v>
      </c>
      <c r="K2210" s="4" t="s">
        <v>23676</v>
      </c>
      <c r="L2210" s="4"/>
      <c r="M2210" s="7" t="b">
        <v>0</v>
      </c>
      <c r="N2210" s="6">
        <v>0.0</v>
      </c>
      <c r="O2210" s="4"/>
      <c r="P2210" s="7" t="b">
        <v>0</v>
      </c>
      <c r="Q2210" s="4"/>
      <c r="R2210" s="4"/>
      <c r="S2210" s="4"/>
    </row>
    <row r="2211">
      <c r="A2211" s="4" t="s">
        <v>7841</v>
      </c>
      <c r="B2211" s="4" t="s">
        <v>26042</v>
      </c>
      <c r="C2211" s="6">
        <v>30.0</v>
      </c>
      <c r="D2211" s="4" t="s">
        <v>14</v>
      </c>
      <c r="E2211" s="4" t="s">
        <v>7844</v>
      </c>
      <c r="F2211" s="5">
        <v>46040.24696759259</v>
      </c>
      <c r="G2211" s="5">
        <v>46040.24722222222</v>
      </c>
      <c r="H2211" s="5">
        <v>46040.24722222222</v>
      </c>
      <c r="I2211" s="4" t="s">
        <v>19</v>
      </c>
      <c r="J2211" s="4" t="s">
        <v>23679</v>
      </c>
      <c r="K2211" s="4" t="s">
        <v>23676</v>
      </c>
      <c r="L2211" s="4"/>
      <c r="M2211" s="7" t="b">
        <v>0</v>
      </c>
      <c r="N2211" s="6">
        <v>0.0</v>
      </c>
      <c r="O2211" s="4"/>
      <c r="P2211" s="7" t="b">
        <v>0</v>
      </c>
      <c r="Q2211" s="4"/>
      <c r="R2211" s="4"/>
      <c r="S2211" s="4"/>
    </row>
    <row r="2212">
      <c r="A2212" s="4" t="s">
        <v>7846</v>
      </c>
      <c r="B2212" s="4" t="s">
        <v>26043</v>
      </c>
      <c r="C2212" s="6">
        <v>503.88</v>
      </c>
      <c r="D2212" s="4" t="s">
        <v>14</v>
      </c>
      <c r="E2212" s="4" t="s">
        <v>7847</v>
      </c>
      <c r="F2212" s="5">
        <v>46040.26787037037</v>
      </c>
      <c r="G2212" s="5">
        <v>46040.26829861111</v>
      </c>
      <c r="H2212" s="5">
        <v>46040.26829861111</v>
      </c>
      <c r="I2212" s="4" t="s">
        <v>19</v>
      </c>
      <c r="J2212" s="4" t="s">
        <v>23713</v>
      </c>
      <c r="K2212" s="4" t="s">
        <v>23676</v>
      </c>
      <c r="L2212" s="4"/>
      <c r="M2212" s="7" t="b">
        <v>0</v>
      </c>
      <c r="N2212" s="6">
        <v>0.0</v>
      </c>
      <c r="O2212" s="4"/>
      <c r="P2212" s="7" t="b">
        <v>0</v>
      </c>
      <c r="Q2212" s="4"/>
      <c r="R2212" s="4"/>
      <c r="S2212" s="4"/>
    </row>
    <row r="2213">
      <c r="A2213" s="4" t="s">
        <v>7849</v>
      </c>
      <c r="B2213" s="4" t="s">
        <v>26044</v>
      </c>
      <c r="C2213" s="6">
        <v>1000.0</v>
      </c>
      <c r="D2213" s="4" t="s">
        <v>14</v>
      </c>
      <c r="E2213" s="4" t="s">
        <v>7850</v>
      </c>
      <c r="F2213" s="5">
        <v>46040.28135416667</v>
      </c>
      <c r="G2213" s="5">
        <v>46040.28166666667</v>
      </c>
      <c r="H2213" s="5">
        <v>46040.28166666667</v>
      </c>
      <c r="I2213" s="4" t="s">
        <v>19</v>
      </c>
      <c r="J2213" s="4" t="s">
        <v>23675</v>
      </c>
      <c r="K2213" s="4" t="s">
        <v>23676</v>
      </c>
      <c r="L2213" s="4"/>
      <c r="M2213" s="7" t="b">
        <v>0</v>
      </c>
      <c r="N2213" s="6">
        <v>0.0</v>
      </c>
      <c r="O2213" s="4"/>
      <c r="P2213" s="7" t="b">
        <v>0</v>
      </c>
      <c r="Q2213" s="4"/>
      <c r="R2213" s="4"/>
      <c r="S2213" s="4"/>
    </row>
    <row r="2214">
      <c r="A2214" s="4" t="s">
        <v>7852</v>
      </c>
      <c r="B2214" s="4" t="s">
        <v>26045</v>
      </c>
      <c r="C2214" s="6">
        <v>18.0</v>
      </c>
      <c r="D2214" s="4" t="s">
        <v>14</v>
      </c>
      <c r="E2214" s="4" t="s">
        <v>7855</v>
      </c>
      <c r="F2214" s="5">
        <v>46040.288564814815</v>
      </c>
      <c r="G2214" s="5">
        <v>46040.28880787037</v>
      </c>
      <c r="H2214" s="5">
        <v>46040.28880787037</v>
      </c>
      <c r="I2214" s="4" t="s">
        <v>19</v>
      </c>
      <c r="J2214" s="4" t="s">
        <v>23679</v>
      </c>
      <c r="K2214" s="4" t="s">
        <v>23676</v>
      </c>
      <c r="L2214" s="4"/>
      <c r="M2214" s="7" t="b">
        <v>0</v>
      </c>
      <c r="N2214" s="6">
        <v>0.0</v>
      </c>
      <c r="O2214" s="4"/>
      <c r="P2214" s="7" t="b">
        <v>0</v>
      </c>
      <c r="Q2214" s="4"/>
      <c r="R2214" s="4"/>
      <c r="S2214" s="4"/>
    </row>
    <row r="2215">
      <c r="A2215" s="4" t="s">
        <v>7857</v>
      </c>
      <c r="B2215" s="4" t="s">
        <v>26046</v>
      </c>
      <c r="C2215" s="6">
        <v>574.47</v>
      </c>
      <c r="D2215" s="4" t="s">
        <v>14</v>
      </c>
      <c r="E2215" s="4" t="s">
        <v>7858</v>
      </c>
      <c r="F2215" s="5">
        <v>46040.37315972222</v>
      </c>
      <c r="G2215" s="5">
        <v>46040.373449074075</v>
      </c>
      <c r="H2215" s="5">
        <v>46040.373449074075</v>
      </c>
      <c r="I2215" s="4" t="s">
        <v>19</v>
      </c>
      <c r="J2215" s="4" t="s">
        <v>23675</v>
      </c>
      <c r="K2215" s="4" t="s">
        <v>23676</v>
      </c>
      <c r="L2215" s="4"/>
      <c r="M2215" s="7" t="b">
        <v>0</v>
      </c>
      <c r="N2215" s="6">
        <v>0.0</v>
      </c>
      <c r="O2215" s="4"/>
      <c r="P2215" s="7" t="b">
        <v>0</v>
      </c>
      <c r="Q2215" s="4"/>
      <c r="R2215" s="4"/>
      <c r="S2215" s="4"/>
    </row>
    <row r="2216">
      <c r="A2216" s="4" t="s">
        <v>7860</v>
      </c>
      <c r="B2216" s="4" t="s">
        <v>26047</v>
      </c>
      <c r="C2216" s="6">
        <v>50.0</v>
      </c>
      <c r="D2216" s="4" t="s">
        <v>14</v>
      </c>
      <c r="E2216" s="4" t="s">
        <v>7863</v>
      </c>
      <c r="F2216" s="5">
        <v>46040.38118055555</v>
      </c>
      <c r="G2216" s="5">
        <v>46040.38175925926</v>
      </c>
      <c r="H2216" s="5">
        <v>46040.38175925926</v>
      </c>
      <c r="I2216" s="4" t="s">
        <v>19</v>
      </c>
      <c r="J2216" s="4" t="s">
        <v>23789</v>
      </c>
      <c r="K2216" s="4" t="s">
        <v>23676</v>
      </c>
      <c r="L2216" s="4"/>
      <c r="M2216" s="7" t="b">
        <v>0</v>
      </c>
      <c r="N2216" s="6">
        <v>0.0</v>
      </c>
      <c r="O2216" s="4"/>
      <c r="P2216" s="7" t="b">
        <v>0</v>
      </c>
      <c r="Q2216" s="4"/>
      <c r="R2216" s="4"/>
      <c r="S2216" s="4"/>
    </row>
    <row r="2217">
      <c r="A2217" s="4" t="s">
        <v>7865</v>
      </c>
      <c r="B2217" s="4" t="s">
        <v>26048</v>
      </c>
      <c r="C2217" s="6">
        <v>1276.6</v>
      </c>
      <c r="D2217" s="4" t="s">
        <v>14</v>
      </c>
      <c r="E2217" s="4" t="s">
        <v>7867</v>
      </c>
      <c r="F2217" s="5">
        <v>46040.41412037037</v>
      </c>
      <c r="G2217" s="5">
        <v>46040.41473379629</v>
      </c>
      <c r="H2217" s="5">
        <v>46040.41473379629</v>
      </c>
      <c r="I2217" s="4" t="s">
        <v>19</v>
      </c>
      <c r="J2217" s="4" t="s">
        <v>23675</v>
      </c>
      <c r="K2217" s="4" t="s">
        <v>23676</v>
      </c>
      <c r="L2217" s="4"/>
      <c r="M2217" s="7" t="b">
        <v>0</v>
      </c>
      <c r="N2217" s="6">
        <v>0.0</v>
      </c>
      <c r="O2217" s="4"/>
      <c r="P2217" s="7" t="b">
        <v>0</v>
      </c>
      <c r="Q2217" s="4"/>
      <c r="R2217" s="4"/>
      <c r="S2217" s="4"/>
    </row>
    <row r="2218">
      <c r="A2218" s="4" t="s">
        <v>7869</v>
      </c>
      <c r="B2218" s="4" t="s">
        <v>26049</v>
      </c>
      <c r="C2218" s="6">
        <v>1276.6</v>
      </c>
      <c r="D2218" s="4" t="s">
        <v>14</v>
      </c>
      <c r="E2218" s="4" t="s">
        <v>7870</v>
      </c>
      <c r="F2218" s="5">
        <v>46040.41569444445</v>
      </c>
      <c r="G2218" s="5">
        <v>46040.41609953704</v>
      </c>
      <c r="H2218" s="5">
        <v>46040.41609953704</v>
      </c>
      <c r="I2218" s="4" t="s">
        <v>19</v>
      </c>
      <c r="J2218" s="4" t="s">
        <v>23675</v>
      </c>
      <c r="K2218" s="4" t="s">
        <v>23676</v>
      </c>
      <c r="L2218" s="4"/>
      <c r="M2218" s="7" t="b">
        <v>0</v>
      </c>
      <c r="N2218" s="6">
        <v>0.0</v>
      </c>
      <c r="O2218" s="4"/>
      <c r="P2218" s="7" t="b">
        <v>0</v>
      </c>
      <c r="Q2218" s="4"/>
      <c r="R2218" s="4"/>
      <c r="S2218" s="4"/>
    </row>
    <row r="2219">
      <c r="A2219" s="4" t="s">
        <v>7872</v>
      </c>
      <c r="B2219" s="4" t="s">
        <v>26050</v>
      </c>
      <c r="C2219" s="6">
        <v>50.0</v>
      </c>
      <c r="D2219" s="4" t="s">
        <v>14</v>
      </c>
      <c r="E2219" s="4" t="s">
        <v>7876</v>
      </c>
      <c r="F2219" s="5">
        <v>46040.42994212963</v>
      </c>
      <c r="G2219" s="5">
        <v>46040.430613425924</v>
      </c>
      <c r="H2219" s="5">
        <v>46040.430613425924</v>
      </c>
      <c r="I2219" s="4" t="s">
        <v>19</v>
      </c>
      <c r="J2219" s="4" t="s">
        <v>23675</v>
      </c>
      <c r="K2219" s="4" t="s">
        <v>23676</v>
      </c>
      <c r="L2219" s="4"/>
      <c r="M2219" s="7" t="b">
        <v>0</v>
      </c>
      <c r="N2219" s="6">
        <v>0.0</v>
      </c>
      <c r="O2219" s="4"/>
      <c r="P2219" s="7" t="b">
        <v>0</v>
      </c>
      <c r="Q2219" s="4"/>
      <c r="R2219" s="4"/>
      <c r="S2219" s="4"/>
    </row>
    <row r="2220">
      <c r="A2220" s="4" t="s">
        <v>7878</v>
      </c>
      <c r="B2220" s="4" t="s">
        <v>26051</v>
      </c>
      <c r="C2220" s="6">
        <v>10.0</v>
      </c>
      <c r="D2220" s="4" t="s">
        <v>14</v>
      </c>
      <c r="E2220" s="4" t="s">
        <v>7882</v>
      </c>
      <c r="F2220" s="5">
        <v>46040.45621527778</v>
      </c>
      <c r="G2220" s="5">
        <v>46040.45657407407</v>
      </c>
      <c r="H2220" s="5">
        <v>46040.45657407407</v>
      </c>
      <c r="I2220" s="4" t="s">
        <v>19</v>
      </c>
      <c r="J2220" s="4" t="s">
        <v>23675</v>
      </c>
      <c r="K2220" s="4" t="s">
        <v>23676</v>
      </c>
      <c r="L2220" s="4"/>
      <c r="M2220" s="7" t="b">
        <v>0</v>
      </c>
      <c r="N2220" s="6">
        <v>0.0</v>
      </c>
      <c r="O2220" s="4"/>
      <c r="P2220" s="7" t="b">
        <v>0</v>
      </c>
      <c r="Q2220" s="4"/>
      <c r="R2220" s="4"/>
      <c r="S2220" s="4"/>
    </row>
    <row r="2221">
      <c r="A2221" s="4" t="s">
        <v>7884</v>
      </c>
      <c r="B2221" s="4" t="s">
        <v>26052</v>
      </c>
      <c r="C2221" s="6">
        <v>21.5</v>
      </c>
      <c r="D2221" s="4" t="s">
        <v>14</v>
      </c>
      <c r="E2221" s="4" t="s">
        <v>7885</v>
      </c>
      <c r="F2221" s="5">
        <v>46040.47152777778</v>
      </c>
      <c r="G2221" s="5">
        <v>46040.471817129626</v>
      </c>
      <c r="H2221" s="5">
        <v>46040.471817129626</v>
      </c>
      <c r="I2221" s="4" t="s">
        <v>19</v>
      </c>
      <c r="J2221" s="4" t="s">
        <v>23679</v>
      </c>
      <c r="K2221" s="4" t="s">
        <v>23676</v>
      </c>
      <c r="L2221" s="4"/>
      <c r="M2221" s="7" t="b">
        <v>0</v>
      </c>
      <c r="N2221" s="6">
        <v>0.0</v>
      </c>
      <c r="O2221" s="4"/>
      <c r="P2221" s="7" t="b">
        <v>0</v>
      </c>
      <c r="Q2221" s="4"/>
      <c r="R2221" s="4"/>
      <c r="S2221" s="4"/>
    </row>
    <row r="2222">
      <c r="A2222" s="4" t="s">
        <v>7887</v>
      </c>
      <c r="B2222" s="4" t="s">
        <v>26053</v>
      </c>
      <c r="C2222" s="6">
        <v>43.0</v>
      </c>
      <c r="D2222" s="4" t="s">
        <v>14</v>
      </c>
      <c r="E2222" s="4" t="s">
        <v>7888</v>
      </c>
      <c r="F2222" s="5">
        <v>46040.486597222225</v>
      </c>
      <c r="G2222" s="5">
        <v>46040.48716435185</v>
      </c>
      <c r="H2222" s="5">
        <v>46040.48716435185</v>
      </c>
      <c r="I2222" s="4" t="s">
        <v>19</v>
      </c>
      <c r="J2222" s="4" t="s">
        <v>23716</v>
      </c>
      <c r="K2222" s="4" t="s">
        <v>23676</v>
      </c>
      <c r="L2222" s="4"/>
      <c r="M2222" s="7" t="b">
        <v>0</v>
      </c>
      <c r="N2222" s="6">
        <v>0.0</v>
      </c>
      <c r="O2222" s="4"/>
      <c r="P2222" s="7" t="b">
        <v>0</v>
      </c>
      <c r="Q2222" s="4"/>
      <c r="R2222" s="4"/>
      <c r="S2222" s="4"/>
    </row>
    <row r="2223">
      <c r="A2223" s="4" t="s">
        <v>7890</v>
      </c>
      <c r="B2223" s="4" t="s">
        <v>26054</v>
      </c>
      <c r="C2223" s="6">
        <v>100.0</v>
      </c>
      <c r="D2223" s="4" t="s">
        <v>14</v>
      </c>
      <c r="E2223" s="4" t="s">
        <v>7893</v>
      </c>
      <c r="F2223" s="5">
        <v>46040.49398148148</v>
      </c>
      <c r="G2223" s="5">
        <v>46040.49423611111</v>
      </c>
      <c r="H2223" s="5">
        <v>46040.49423611111</v>
      </c>
      <c r="I2223" s="4" t="s">
        <v>19</v>
      </c>
      <c r="J2223" s="4" t="s">
        <v>23679</v>
      </c>
      <c r="K2223" s="4" t="s">
        <v>23676</v>
      </c>
      <c r="L2223" s="4"/>
      <c r="M2223" s="7" t="b">
        <v>0</v>
      </c>
      <c r="N2223" s="6">
        <v>0.0</v>
      </c>
      <c r="O2223" s="4"/>
      <c r="P2223" s="7" t="b">
        <v>0</v>
      </c>
      <c r="Q2223" s="4"/>
      <c r="R2223" s="4"/>
      <c r="S2223" s="4"/>
    </row>
    <row r="2224">
      <c r="A2224" s="4" t="s">
        <v>7895</v>
      </c>
      <c r="B2224" s="4" t="s">
        <v>26055</v>
      </c>
      <c r="C2224" s="6">
        <v>100.0</v>
      </c>
      <c r="D2224" s="4" t="s">
        <v>14</v>
      </c>
      <c r="E2224" s="4" t="s">
        <v>7899</v>
      </c>
      <c r="F2224" s="5">
        <v>46040.49418981482</v>
      </c>
      <c r="G2224" s="5">
        <v>46040.494409722225</v>
      </c>
      <c r="H2224" s="5">
        <v>46040.494409722225</v>
      </c>
      <c r="I2224" s="4" t="s">
        <v>19</v>
      </c>
      <c r="J2224" s="4" t="s">
        <v>23710</v>
      </c>
      <c r="K2224" s="4" t="s">
        <v>23676</v>
      </c>
      <c r="L2224" s="4"/>
      <c r="M2224" s="7" t="b">
        <v>0</v>
      </c>
      <c r="N2224" s="6">
        <v>0.0</v>
      </c>
      <c r="O2224" s="4"/>
      <c r="P2224" s="7" t="b">
        <v>0</v>
      </c>
      <c r="Q2224" s="4"/>
      <c r="R2224" s="4"/>
      <c r="S2224" s="4"/>
    </row>
    <row r="2225">
      <c r="A2225" s="4" t="s">
        <v>7901</v>
      </c>
      <c r="B2225" s="4" t="s">
        <v>26056</v>
      </c>
      <c r="C2225" s="6">
        <v>200.0</v>
      </c>
      <c r="D2225" s="4" t="s">
        <v>14</v>
      </c>
      <c r="E2225" s="4" t="s">
        <v>7902</v>
      </c>
      <c r="F2225" s="5">
        <v>46040.494375</v>
      </c>
      <c r="G2225" s="5">
        <v>46040.49469907407</v>
      </c>
      <c r="H2225" s="5">
        <v>46040.49469907407</v>
      </c>
      <c r="I2225" s="4" t="s">
        <v>19</v>
      </c>
      <c r="J2225" s="4" t="s">
        <v>23713</v>
      </c>
      <c r="K2225" s="4" t="s">
        <v>23676</v>
      </c>
      <c r="L2225" s="4"/>
      <c r="M2225" s="7" t="b">
        <v>0</v>
      </c>
      <c r="N2225" s="6">
        <v>0.0</v>
      </c>
      <c r="O2225" s="4"/>
      <c r="P2225" s="7" t="b">
        <v>0</v>
      </c>
      <c r="Q2225" s="4"/>
      <c r="R2225" s="4"/>
      <c r="S2225" s="4"/>
    </row>
    <row r="2226">
      <c r="A2226" s="4" t="s">
        <v>7904</v>
      </c>
      <c r="B2226" s="4" t="s">
        <v>26057</v>
      </c>
      <c r="C2226" s="6">
        <v>45.0</v>
      </c>
      <c r="D2226" s="4" t="s">
        <v>14</v>
      </c>
      <c r="E2226" s="4" t="s">
        <v>7908</v>
      </c>
      <c r="F2226" s="5">
        <v>46040.5203587963</v>
      </c>
      <c r="G2226" s="5">
        <v>46040.52082175926</v>
      </c>
      <c r="H2226" s="5">
        <v>46040.52082175926</v>
      </c>
      <c r="I2226" s="4" t="s">
        <v>19</v>
      </c>
      <c r="J2226" s="4" t="s">
        <v>23675</v>
      </c>
      <c r="K2226" s="4" t="s">
        <v>23676</v>
      </c>
      <c r="L2226" s="4"/>
      <c r="M2226" s="7" t="b">
        <v>0</v>
      </c>
      <c r="N2226" s="6">
        <v>0.0</v>
      </c>
      <c r="O2226" s="4"/>
      <c r="P2226" s="7" t="b">
        <v>0</v>
      </c>
      <c r="Q2226" s="4"/>
      <c r="R2226" s="4"/>
      <c r="S2226" s="4"/>
    </row>
    <row r="2227">
      <c r="A2227" s="4" t="s">
        <v>7910</v>
      </c>
      <c r="B2227" s="4" t="s">
        <v>26058</v>
      </c>
      <c r="C2227" s="6">
        <v>100.0</v>
      </c>
      <c r="D2227" s="4" t="s">
        <v>14</v>
      </c>
      <c r="E2227" s="4" t="s">
        <v>7911</v>
      </c>
      <c r="F2227" s="5">
        <v>46040.5372337963</v>
      </c>
      <c r="G2227" s="5">
        <v>46040.5375</v>
      </c>
      <c r="H2227" s="5">
        <v>46040.5375</v>
      </c>
      <c r="I2227" s="4" t="s">
        <v>19</v>
      </c>
      <c r="J2227" s="4" t="s">
        <v>23789</v>
      </c>
      <c r="K2227" s="4" t="s">
        <v>23676</v>
      </c>
      <c r="L2227" s="4"/>
      <c r="M2227" s="7" t="b">
        <v>0</v>
      </c>
      <c r="N2227" s="6">
        <v>0.0</v>
      </c>
      <c r="O2227" s="4"/>
      <c r="P2227" s="7" t="b">
        <v>0</v>
      </c>
      <c r="Q2227" s="4"/>
      <c r="R2227" s="4"/>
      <c r="S2227" s="4"/>
    </row>
    <row r="2228">
      <c r="A2228" s="4" t="s">
        <v>7913</v>
      </c>
      <c r="B2228" s="4" t="s">
        <v>26059</v>
      </c>
      <c r="C2228" s="6">
        <v>100.0</v>
      </c>
      <c r="D2228" s="4" t="s">
        <v>14</v>
      </c>
      <c r="E2228" s="4" t="s">
        <v>7914</v>
      </c>
      <c r="F2228" s="5">
        <v>46040.53790509259</v>
      </c>
      <c r="G2228" s="5">
        <v>46040.53837962963</v>
      </c>
      <c r="H2228" s="5">
        <v>46040.53837962963</v>
      </c>
      <c r="I2228" s="4" t="s">
        <v>19</v>
      </c>
      <c r="J2228" s="4" t="s">
        <v>23675</v>
      </c>
      <c r="K2228" s="4" t="s">
        <v>23676</v>
      </c>
      <c r="L2228" s="4"/>
      <c r="M2228" s="7" t="b">
        <v>0</v>
      </c>
      <c r="N2228" s="6">
        <v>0.0</v>
      </c>
      <c r="O2228" s="4"/>
      <c r="P2228" s="7" t="b">
        <v>0</v>
      </c>
      <c r="Q2228" s="4"/>
      <c r="R2228" s="4"/>
      <c r="S2228" s="4"/>
    </row>
    <row r="2229">
      <c r="A2229" s="4" t="s">
        <v>7916</v>
      </c>
      <c r="B2229" s="4" t="s">
        <v>26060</v>
      </c>
      <c r="C2229" s="6">
        <v>155.04</v>
      </c>
      <c r="D2229" s="4" t="s">
        <v>14</v>
      </c>
      <c r="E2229" s="4" t="s">
        <v>7917</v>
      </c>
      <c r="F2229" s="5">
        <v>46040.54288194444</v>
      </c>
      <c r="G2229" s="5">
        <v>46040.54394675926</v>
      </c>
      <c r="H2229" s="5">
        <v>46040.54394675926</v>
      </c>
      <c r="I2229" s="4" t="s">
        <v>19</v>
      </c>
      <c r="J2229" s="4" t="s">
        <v>23716</v>
      </c>
      <c r="K2229" s="4" t="s">
        <v>23676</v>
      </c>
      <c r="L2229" s="4"/>
      <c r="M2229" s="7" t="b">
        <v>0</v>
      </c>
      <c r="N2229" s="6">
        <v>0.0</v>
      </c>
      <c r="O2229" s="4"/>
      <c r="P2229" s="7" t="b">
        <v>0</v>
      </c>
      <c r="Q2229" s="4"/>
      <c r="R2229" s="4"/>
      <c r="S2229" s="4"/>
    </row>
    <row r="2230">
      <c r="A2230" s="4" t="s">
        <v>7919</v>
      </c>
      <c r="B2230" s="4" t="s">
        <v>26061</v>
      </c>
      <c r="C2230" s="6">
        <v>60.0</v>
      </c>
      <c r="D2230" s="4" t="s">
        <v>14</v>
      </c>
      <c r="E2230" s="4" t="s">
        <v>7922</v>
      </c>
      <c r="F2230" s="5">
        <v>46040.54993055556</v>
      </c>
      <c r="G2230" s="5">
        <v>46040.55130787037</v>
      </c>
      <c r="H2230" s="5">
        <v>46040.55130787037</v>
      </c>
      <c r="I2230" s="4" t="s">
        <v>19</v>
      </c>
      <c r="J2230" s="4" t="s">
        <v>23679</v>
      </c>
      <c r="K2230" s="4" t="s">
        <v>23676</v>
      </c>
      <c r="L2230" s="4"/>
      <c r="M2230" s="7" t="b">
        <v>0</v>
      </c>
      <c r="N2230" s="6">
        <v>0.0</v>
      </c>
      <c r="O2230" s="4"/>
      <c r="P2230" s="7" t="b">
        <v>0</v>
      </c>
      <c r="Q2230" s="4"/>
      <c r="R2230" s="4"/>
      <c r="S2230" s="4"/>
    </row>
    <row r="2231">
      <c r="A2231" s="4" t="s">
        <v>7924</v>
      </c>
      <c r="B2231" s="4" t="s">
        <v>26062</v>
      </c>
      <c r="C2231" s="6">
        <v>100.0</v>
      </c>
      <c r="D2231" s="4" t="s">
        <v>14</v>
      </c>
      <c r="E2231" s="4" t="s">
        <v>7925</v>
      </c>
      <c r="F2231" s="5">
        <v>46040.55443287037</v>
      </c>
      <c r="G2231" s="5">
        <v>46040.554814814815</v>
      </c>
      <c r="H2231" s="5">
        <v>46040.554814814815</v>
      </c>
      <c r="I2231" s="4" t="s">
        <v>19</v>
      </c>
      <c r="J2231" s="4" t="s">
        <v>23716</v>
      </c>
      <c r="K2231" s="4" t="s">
        <v>23676</v>
      </c>
      <c r="L2231" s="4"/>
      <c r="M2231" s="7" t="b">
        <v>0</v>
      </c>
      <c r="N2231" s="6">
        <v>0.0</v>
      </c>
      <c r="O2231" s="4"/>
      <c r="P2231" s="7" t="b">
        <v>0</v>
      </c>
      <c r="Q2231" s="4"/>
      <c r="R2231" s="4"/>
      <c r="S2231" s="4"/>
    </row>
    <row r="2232">
      <c r="A2232" s="4" t="s">
        <v>7927</v>
      </c>
      <c r="B2232" s="4" t="s">
        <v>26063</v>
      </c>
      <c r="C2232" s="6">
        <v>1000.0</v>
      </c>
      <c r="D2232" s="4" t="s">
        <v>14</v>
      </c>
      <c r="E2232" s="4" t="s">
        <v>7928</v>
      </c>
      <c r="F2232" s="5">
        <v>46040.558217592596</v>
      </c>
      <c r="G2232" s="5">
        <v>46040.55857638889</v>
      </c>
      <c r="H2232" s="5">
        <v>46040.55857638889</v>
      </c>
      <c r="I2232" s="4" t="s">
        <v>19</v>
      </c>
      <c r="J2232" s="4" t="s">
        <v>23675</v>
      </c>
      <c r="K2232" s="4" t="s">
        <v>23676</v>
      </c>
      <c r="L2232" s="4"/>
      <c r="M2232" s="7" t="b">
        <v>0</v>
      </c>
      <c r="N2232" s="6">
        <v>0.0</v>
      </c>
      <c r="O2232" s="4"/>
      <c r="P2232" s="7" t="b">
        <v>0</v>
      </c>
      <c r="Q2232" s="4"/>
      <c r="R2232" s="4"/>
      <c r="S2232" s="4"/>
    </row>
    <row r="2233">
      <c r="A2233" s="4" t="s">
        <v>7930</v>
      </c>
      <c r="B2233" s="4" t="s">
        <v>26064</v>
      </c>
      <c r="C2233" s="6">
        <v>100.0</v>
      </c>
      <c r="D2233" s="4" t="s">
        <v>14</v>
      </c>
      <c r="E2233" s="4" t="s">
        <v>7931</v>
      </c>
      <c r="F2233" s="5">
        <v>46040.563935185186</v>
      </c>
      <c r="G2233" s="5">
        <v>46040.564305555556</v>
      </c>
      <c r="H2233" s="5">
        <v>46040.564305555556</v>
      </c>
      <c r="I2233" s="4" t="s">
        <v>19</v>
      </c>
      <c r="J2233" s="4" t="s">
        <v>23675</v>
      </c>
      <c r="K2233" s="4" t="s">
        <v>23676</v>
      </c>
      <c r="L2233" s="4"/>
      <c r="M2233" s="7" t="b">
        <v>0</v>
      </c>
      <c r="N2233" s="6">
        <v>0.0</v>
      </c>
      <c r="O2233" s="4"/>
      <c r="P2233" s="7" t="b">
        <v>0</v>
      </c>
      <c r="Q2233" s="4"/>
      <c r="R2233" s="4"/>
      <c r="S2233" s="4"/>
    </row>
    <row r="2234">
      <c r="A2234" s="4" t="s">
        <v>7933</v>
      </c>
      <c r="B2234" s="4" t="s">
        <v>26065</v>
      </c>
      <c r="C2234" s="6">
        <v>90.0</v>
      </c>
      <c r="D2234" s="4" t="s">
        <v>14</v>
      </c>
      <c r="E2234" s="4" t="s">
        <v>7936</v>
      </c>
      <c r="F2234" s="5">
        <v>46040.56959490741</v>
      </c>
      <c r="G2234" s="5">
        <v>46040.612858796296</v>
      </c>
      <c r="H2234" s="5">
        <v>46040.612858796296</v>
      </c>
      <c r="I2234" s="4" t="s">
        <v>19</v>
      </c>
      <c r="J2234" s="4" t="s">
        <v>23778</v>
      </c>
      <c r="K2234" s="4" t="s">
        <v>23676</v>
      </c>
      <c r="L2234" s="4"/>
      <c r="M2234" s="7" t="b">
        <v>0</v>
      </c>
      <c r="N2234" s="6">
        <v>0.0</v>
      </c>
      <c r="O2234" s="4"/>
      <c r="P2234" s="7" t="b">
        <v>0</v>
      </c>
      <c r="Q2234" s="4"/>
      <c r="R2234" s="4"/>
      <c r="S2234" s="4"/>
    </row>
    <row r="2235">
      <c r="A2235" s="4" t="s">
        <v>7938</v>
      </c>
      <c r="B2235" s="4" t="s">
        <v>26066</v>
      </c>
      <c r="C2235" s="6">
        <v>87.0</v>
      </c>
      <c r="D2235" s="4" t="s">
        <v>14</v>
      </c>
      <c r="E2235" s="4" t="s">
        <v>7942</v>
      </c>
      <c r="F2235" s="5">
        <v>46040.570069444446</v>
      </c>
      <c r="G2235" s="5">
        <v>46040.573159722226</v>
      </c>
      <c r="H2235" s="5">
        <v>46040.573159722226</v>
      </c>
      <c r="I2235" s="4" t="s">
        <v>19</v>
      </c>
      <c r="J2235" s="4" t="s">
        <v>23706</v>
      </c>
      <c r="K2235" s="4" t="s">
        <v>23676</v>
      </c>
      <c r="L2235" s="4"/>
      <c r="M2235" s="7" t="b">
        <v>1</v>
      </c>
      <c r="N2235" s="6">
        <v>87.0</v>
      </c>
      <c r="O2235" s="4" t="s">
        <v>26067</v>
      </c>
      <c r="P2235" s="7" t="b">
        <v>0</v>
      </c>
      <c r="Q2235" s="4"/>
      <c r="R2235" s="4"/>
      <c r="S2235" s="4"/>
    </row>
    <row r="2236">
      <c r="A2236" s="4" t="s">
        <v>7944</v>
      </c>
      <c r="B2236" s="4" t="s">
        <v>26068</v>
      </c>
      <c r="C2236" s="6">
        <v>520.0</v>
      </c>
      <c r="D2236" s="4" t="s">
        <v>14</v>
      </c>
      <c r="E2236" s="4" t="s">
        <v>7945</v>
      </c>
      <c r="F2236" s="5">
        <v>46040.57144675926</v>
      </c>
      <c r="G2236" s="5">
        <v>46040.57268518519</v>
      </c>
      <c r="H2236" s="5">
        <v>46040.57268518519</v>
      </c>
      <c r="I2236" s="4" t="s">
        <v>19</v>
      </c>
      <c r="J2236" s="4" t="s">
        <v>23675</v>
      </c>
      <c r="K2236" s="4" t="s">
        <v>23676</v>
      </c>
      <c r="L2236" s="4"/>
      <c r="M2236" s="7" t="b">
        <v>0</v>
      </c>
      <c r="N2236" s="6">
        <v>0.0</v>
      </c>
      <c r="O2236" s="4"/>
      <c r="P2236" s="7" t="b">
        <v>0</v>
      </c>
      <c r="Q2236" s="4"/>
      <c r="R2236" s="4"/>
      <c r="S2236" s="4"/>
    </row>
    <row r="2237">
      <c r="A2237" s="4" t="s">
        <v>7947</v>
      </c>
      <c r="B2237" s="4" t="s">
        <v>26069</v>
      </c>
      <c r="C2237" s="6">
        <v>87.0</v>
      </c>
      <c r="D2237" s="4" t="s">
        <v>14</v>
      </c>
      <c r="E2237" s="4" t="s">
        <v>7948</v>
      </c>
      <c r="F2237" s="5">
        <v>46040.57393518519</v>
      </c>
      <c r="G2237" s="5">
        <v>46040.575949074075</v>
      </c>
      <c r="H2237" s="5">
        <v>46040.575949074075</v>
      </c>
      <c r="I2237" s="4" t="s">
        <v>19</v>
      </c>
      <c r="J2237" s="4" t="s">
        <v>23706</v>
      </c>
      <c r="K2237" s="4" t="s">
        <v>23676</v>
      </c>
      <c r="L2237" s="4"/>
      <c r="M2237" s="7" t="b">
        <v>0</v>
      </c>
      <c r="N2237" s="6">
        <v>0.0</v>
      </c>
      <c r="O2237" s="4"/>
      <c r="P2237" s="7" t="b">
        <v>0</v>
      </c>
      <c r="Q2237" s="4"/>
      <c r="R2237" s="4"/>
      <c r="S2237" s="4"/>
    </row>
    <row r="2238">
      <c r="A2238" s="4" t="s">
        <v>7950</v>
      </c>
      <c r="B2238" s="4" t="s">
        <v>26070</v>
      </c>
      <c r="C2238" s="6">
        <v>50.0</v>
      </c>
      <c r="D2238" s="4" t="s">
        <v>14</v>
      </c>
      <c r="E2238" s="4" t="s">
        <v>7951</v>
      </c>
      <c r="F2238" s="5">
        <v>46040.585069444445</v>
      </c>
      <c r="G2238" s="5">
        <v>46040.585706018515</v>
      </c>
      <c r="H2238" s="5">
        <v>46040.585706018515</v>
      </c>
      <c r="I2238" s="4" t="s">
        <v>19</v>
      </c>
      <c r="J2238" s="4" t="s">
        <v>23716</v>
      </c>
      <c r="K2238" s="4" t="s">
        <v>23676</v>
      </c>
      <c r="L2238" s="4"/>
      <c r="M2238" s="7" t="b">
        <v>0</v>
      </c>
      <c r="N2238" s="6">
        <v>0.0</v>
      </c>
      <c r="O2238" s="4"/>
      <c r="P2238" s="7" t="b">
        <v>0</v>
      </c>
      <c r="Q2238" s="4"/>
      <c r="R2238" s="4"/>
      <c r="S2238" s="4"/>
    </row>
    <row r="2239">
      <c r="A2239" s="4" t="s">
        <v>7953</v>
      </c>
      <c r="B2239" s="4" t="s">
        <v>26071</v>
      </c>
      <c r="C2239" s="6">
        <v>352.0</v>
      </c>
      <c r="D2239" s="4" t="s">
        <v>14</v>
      </c>
      <c r="E2239" s="4" t="s">
        <v>7954</v>
      </c>
      <c r="F2239" s="5">
        <v>46040.586064814815</v>
      </c>
      <c r="G2239" s="5">
        <v>46040.586550925924</v>
      </c>
      <c r="H2239" s="5">
        <v>46040.586550925924</v>
      </c>
      <c r="I2239" s="4" t="s">
        <v>19</v>
      </c>
      <c r="J2239" s="4" t="s">
        <v>23716</v>
      </c>
      <c r="K2239" s="4" t="s">
        <v>23676</v>
      </c>
      <c r="L2239" s="4"/>
      <c r="M2239" s="7" t="b">
        <v>0</v>
      </c>
      <c r="N2239" s="6">
        <v>0.0</v>
      </c>
      <c r="O2239" s="4"/>
      <c r="P2239" s="7" t="b">
        <v>0</v>
      </c>
      <c r="Q2239" s="4"/>
      <c r="R2239" s="4"/>
      <c r="S2239" s="4"/>
    </row>
    <row r="2240">
      <c r="A2240" s="4" t="s">
        <v>7956</v>
      </c>
      <c r="B2240" s="4" t="s">
        <v>26072</v>
      </c>
      <c r="C2240" s="6">
        <v>1418.0</v>
      </c>
      <c r="D2240" s="4" t="s">
        <v>14</v>
      </c>
      <c r="E2240" s="4" t="s">
        <v>7959</v>
      </c>
      <c r="F2240" s="5">
        <v>46040.59494212963</v>
      </c>
      <c r="G2240" s="5">
        <v>46040.595347222225</v>
      </c>
      <c r="H2240" s="5">
        <v>46040.595347222225</v>
      </c>
      <c r="I2240" s="4" t="s">
        <v>19</v>
      </c>
      <c r="J2240" s="4" t="s">
        <v>23675</v>
      </c>
      <c r="K2240" s="4" t="s">
        <v>23676</v>
      </c>
      <c r="L2240" s="4"/>
      <c r="M2240" s="7" t="b">
        <v>0</v>
      </c>
      <c r="N2240" s="6">
        <v>0.0</v>
      </c>
      <c r="O2240" s="4"/>
      <c r="P2240" s="7" t="b">
        <v>0</v>
      </c>
      <c r="Q2240" s="4"/>
      <c r="R2240" s="4"/>
      <c r="S2240" s="4"/>
    </row>
    <row r="2241">
      <c r="A2241" s="4" t="s">
        <v>7961</v>
      </c>
      <c r="B2241" s="4" t="s">
        <v>26073</v>
      </c>
      <c r="C2241" s="6">
        <v>50.0</v>
      </c>
      <c r="D2241" s="4" t="s">
        <v>14</v>
      </c>
      <c r="E2241" s="4" t="s">
        <v>7964</v>
      </c>
      <c r="F2241" s="5">
        <v>46040.6059837963</v>
      </c>
      <c r="G2241" s="5">
        <v>46040.60625</v>
      </c>
      <c r="H2241" s="5">
        <v>46040.60625</v>
      </c>
      <c r="I2241" s="4" t="s">
        <v>19</v>
      </c>
      <c r="J2241" s="4" t="s">
        <v>23679</v>
      </c>
      <c r="K2241" s="4" t="s">
        <v>23676</v>
      </c>
      <c r="L2241" s="4"/>
      <c r="M2241" s="7" t="b">
        <v>0</v>
      </c>
      <c r="N2241" s="6">
        <v>0.0</v>
      </c>
      <c r="O2241" s="4"/>
      <c r="P2241" s="7" t="b">
        <v>0</v>
      </c>
      <c r="Q2241" s="4"/>
      <c r="R2241" s="4"/>
      <c r="S2241" s="4"/>
    </row>
    <row r="2242">
      <c r="A2242" s="4" t="s">
        <v>7966</v>
      </c>
      <c r="B2242" s="4" t="s">
        <v>26074</v>
      </c>
      <c r="C2242" s="6">
        <v>120.0</v>
      </c>
      <c r="D2242" s="4" t="s">
        <v>14</v>
      </c>
      <c r="E2242" s="4" t="s">
        <v>7969</v>
      </c>
      <c r="F2242" s="5">
        <v>46040.60671296297</v>
      </c>
      <c r="G2242" s="5">
        <v>46040.606886574074</v>
      </c>
      <c r="H2242" s="5">
        <v>46040.606886574074</v>
      </c>
      <c r="I2242" s="4" t="s">
        <v>19</v>
      </c>
      <c r="J2242" s="4" t="s">
        <v>23679</v>
      </c>
      <c r="K2242" s="4" t="s">
        <v>23676</v>
      </c>
      <c r="L2242" s="4"/>
      <c r="M2242" s="7" t="b">
        <v>0</v>
      </c>
      <c r="N2242" s="6">
        <v>0.0</v>
      </c>
      <c r="O2242" s="4"/>
      <c r="P2242" s="7" t="b">
        <v>0</v>
      </c>
      <c r="Q2242" s="4"/>
      <c r="R2242" s="4"/>
      <c r="S2242" s="4"/>
    </row>
    <row r="2243">
      <c r="A2243" s="4" t="s">
        <v>7971</v>
      </c>
      <c r="B2243" s="4" t="s">
        <v>26075</v>
      </c>
      <c r="C2243" s="6">
        <v>42.55</v>
      </c>
      <c r="D2243" s="4" t="s">
        <v>14</v>
      </c>
      <c r="E2243" s="4" t="s">
        <v>7972</v>
      </c>
      <c r="F2243" s="5">
        <v>46040.619305555556</v>
      </c>
      <c r="G2243" s="5">
        <v>46040.61984953703</v>
      </c>
      <c r="H2243" s="5">
        <v>46040.61984953703</v>
      </c>
      <c r="I2243" s="4" t="s">
        <v>19</v>
      </c>
      <c r="J2243" s="4" t="s">
        <v>23675</v>
      </c>
      <c r="K2243" s="4" t="s">
        <v>23676</v>
      </c>
      <c r="L2243" s="4"/>
      <c r="M2243" s="7" t="b">
        <v>0</v>
      </c>
      <c r="N2243" s="6">
        <v>0.0</v>
      </c>
      <c r="O2243" s="4"/>
      <c r="P2243" s="7" t="b">
        <v>0</v>
      </c>
      <c r="Q2243" s="4"/>
      <c r="R2243" s="4"/>
      <c r="S2243" s="4"/>
    </row>
    <row r="2244">
      <c r="A2244" s="4" t="s">
        <v>7974</v>
      </c>
      <c r="B2244" s="4" t="s">
        <v>26076</v>
      </c>
      <c r="C2244" s="6">
        <v>86.0</v>
      </c>
      <c r="D2244" s="4" t="s">
        <v>14</v>
      </c>
      <c r="E2244" s="4" t="s">
        <v>7975</v>
      </c>
      <c r="F2244" s="5">
        <v>46040.64436342593</v>
      </c>
      <c r="G2244" s="5">
        <v>46040.69428240741</v>
      </c>
      <c r="H2244" s="5">
        <v>46040.69428240741</v>
      </c>
      <c r="I2244" s="4" t="s">
        <v>19</v>
      </c>
      <c r="J2244" s="4" t="s">
        <v>23675</v>
      </c>
      <c r="K2244" s="4" t="s">
        <v>23676</v>
      </c>
      <c r="L2244" s="4"/>
      <c r="M2244" s="7" t="b">
        <v>0</v>
      </c>
      <c r="N2244" s="6">
        <v>0.0</v>
      </c>
      <c r="O2244" s="4"/>
      <c r="P2244" s="7" t="b">
        <v>0</v>
      </c>
      <c r="Q2244" s="4"/>
      <c r="R2244" s="4"/>
      <c r="S2244" s="4"/>
    </row>
    <row r="2245">
      <c r="A2245" s="4" t="s">
        <v>7977</v>
      </c>
      <c r="B2245" s="4" t="s">
        <v>26077</v>
      </c>
      <c r="C2245" s="6">
        <v>425.53</v>
      </c>
      <c r="D2245" s="4" t="s">
        <v>14</v>
      </c>
      <c r="E2245" s="4" t="s">
        <v>7978</v>
      </c>
      <c r="F2245" s="5">
        <v>46040.64451388889</v>
      </c>
      <c r="G2245" s="5">
        <v>46040.64501157407</v>
      </c>
      <c r="H2245" s="5">
        <v>46040.64501157407</v>
      </c>
      <c r="I2245" s="4" t="s">
        <v>19</v>
      </c>
      <c r="J2245" s="4" t="s">
        <v>23675</v>
      </c>
      <c r="K2245" s="4" t="s">
        <v>23676</v>
      </c>
      <c r="L2245" s="4"/>
      <c r="M2245" s="7" t="b">
        <v>0</v>
      </c>
      <c r="N2245" s="6">
        <v>0.0</v>
      </c>
      <c r="O2245" s="4"/>
      <c r="P2245" s="7" t="b">
        <v>0</v>
      </c>
      <c r="Q2245" s="4"/>
      <c r="R2245" s="4"/>
      <c r="S2245" s="4"/>
    </row>
    <row r="2246">
      <c r="A2246" s="4" t="s">
        <v>7980</v>
      </c>
      <c r="B2246" s="4" t="s">
        <v>26078</v>
      </c>
      <c r="C2246" s="6">
        <v>180.0</v>
      </c>
      <c r="D2246" s="4" t="s">
        <v>14</v>
      </c>
      <c r="E2246" s="4" t="s">
        <v>7981</v>
      </c>
      <c r="F2246" s="5">
        <v>46040.64858796296</v>
      </c>
      <c r="G2246" s="5">
        <v>46040.64902777778</v>
      </c>
      <c r="H2246" s="5">
        <v>46040.64902777778</v>
      </c>
      <c r="I2246" s="4" t="s">
        <v>19</v>
      </c>
      <c r="J2246" s="4" t="s">
        <v>23675</v>
      </c>
      <c r="K2246" s="4" t="s">
        <v>23676</v>
      </c>
      <c r="L2246" s="4"/>
      <c r="M2246" s="7" t="b">
        <v>0</v>
      </c>
      <c r="N2246" s="6">
        <v>0.0</v>
      </c>
      <c r="O2246" s="4"/>
      <c r="P2246" s="7" t="b">
        <v>0</v>
      </c>
      <c r="Q2246" s="4"/>
      <c r="R2246" s="4"/>
      <c r="S2246" s="4"/>
    </row>
    <row r="2247">
      <c r="A2247" s="4" t="s">
        <v>7983</v>
      </c>
      <c r="B2247" s="4" t="s">
        <v>26079</v>
      </c>
      <c r="C2247" s="6">
        <v>250.0</v>
      </c>
      <c r="D2247" s="4" t="s">
        <v>14</v>
      </c>
      <c r="E2247" s="4" t="s">
        <v>7984</v>
      </c>
      <c r="F2247" s="5">
        <v>46040.695543981485</v>
      </c>
      <c r="G2247" s="5">
        <v>46040.69604166667</v>
      </c>
      <c r="H2247" s="5">
        <v>46040.69604166667</v>
      </c>
      <c r="I2247" s="4" t="s">
        <v>19</v>
      </c>
      <c r="J2247" s="4" t="s">
        <v>23675</v>
      </c>
      <c r="K2247" s="4" t="s">
        <v>23676</v>
      </c>
      <c r="L2247" s="4"/>
      <c r="M2247" s="7" t="b">
        <v>0</v>
      </c>
      <c r="N2247" s="6">
        <v>0.0</v>
      </c>
      <c r="O2247" s="4"/>
      <c r="P2247" s="7" t="b">
        <v>0</v>
      </c>
      <c r="Q2247" s="4"/>
      <c r="R2247" s="4"/>
      <c r="S2247" s="4"/>
    </row>
    <row r="2248">
      <c r="A2248" s="4" t="s">
        <v>7986</v>
      </c>
      <c r="B2248" s="4" t="s">
        <v>26080</v>
      </c>
      <c r="C2248" s="6">
        <v>200.0</v>
      </c>
      <c r="D2248" s="4" t="s">
        <v>14</v>
      </c>
      <c r="E2248" s="4" t="s">
        <v>7987</v>
      </c>
      <c r="F2248" s="5">
        <v>46040.70107638889</v>
      </c>
      <c r="G2248" s="5">
        <v>46040.70142361111</v>
      </c>
      <c r="H2248" s="5">
        <v>46040.70142361111</v>
      </c>
      <c r="I2248" s="4" t="s">
        <v>19</v>
      </c>
      <c r="J2248" s="4" t="s">
        <v>23716</v>
      </c>
      <c r="K2248" s="4" t="s">
        <v>23676</v>
      </c>
      <c r="L2248" s="4"/>
      <c r="M2248" s="7" t="b">
        <v>0</v>
      </c>
      <c r="N2248" s="6">
        <v>0.0</v>
      </c>
      <c r="O2248" s="4"/>
      <c r="P2248" s="7" t="b">
        <v>0</v>
      </c>
      <c r="Q2248" s="4"/>
      <c r="R2248" s="4"/>
      <c r="S2248" s="4"/>
    </row>
    <row r="2249">
      <c r="A2249" s="4" t="s">
        <v>7989</v>
      </c>
      <c r="B2249" s="4" t="s">
        <v>26081</v>
      </c>
      <c r="C2249" s="6">
        <v>100.0</v>
      </c>
      <c r="D2249" s="4" t="s">
        <v>14</v>
      </c>
      <c r="E2249" s="4" t="s">
        <v>7990</v>
      </c>
      <c r="F2249" s="5">
        <v>46040.715833333335</v>
      </c>
      <c r="G2249" s="5">
        <v>46040.71613425926</v>
      </c>
      <c r="H2249" s="5">
        <v>46040.71613425926</v>
      </c>
      <c r="I2249" s="4" t="s">
        <v>19</v>
      </c>
      <c r="J2249" s="4" t="s">
        <v>23675</v>
      </c>
      <c r="K2249" s="4" t="s">
        <v>23676</v>
      </c>
      <c r="L2249" s="4"/>
      <c r="M2249" s="7" t="b">
        <v>0</v>
      </c>
      <c r="N2249" s="6">
        <v>0.0</v>
      </c>
      <c r="O2249" s="4"/>
      <c r="P2249" s="7" t="b">
        <v>0</v>
      </c>
      <c r="Q2249" s="4"/>
      <c r="R2249" s="4"/>
      <c r="S2249" s="4"/>
    </row>
    <row r="2250">
      <c r="A2250" s="4" t="s">
        <v>7992</v>
      </c>
      <c r="B2250" s="4" t="s">
        <v>26082</v>
      </c>
      <c r="C2250" s="6">
        <v>127.66</v>
      </c>
      <c r="D2250" s="4" t="s">
        <v>14</v>
      </c>
      <c r="E2250" s="4" t="s">
        <v>7995</v>
      </c>
      <c r="F2250" s="5">
        <v>46040.71655092593</v>
      </c>
      <c r="G2250" s="5">
        <v>46040.71704861111</v>
      </c>
      <c r="H2250" s="5">
        <v>46040.71704861111</v>
      </c>
      <c r="I2250" s="4" t="s">
        <v>19</v>
      </c>
      <c r="J2250" s="4" t="s">
        <v>23706</v>
      </c>
      <c r="K2250" s="4" t="s">
        <v>23676</v>
      </c>
      <c r="L2250" s="4"/>
      <c r="M2250" s="7" t="b">
        <v>0</v>
      </c>
      <c r="N2250" s="6">
        <v>0.0</v>
      </c>
      <c r="O2250" s="4"/>
      <c r="P2250" s="7" t="b">
        <v>0</v>
      </c>
      <c r="Q2250" s="4"/>
      <c r="R2250" s="4"/>
      <c r="S2250" s="4"/>
    </row>
    <row r="2251">
      <c r="A2251" s="4" t="s">
        <v>7997</v>
      </c>
      <c r="B2251" s="4" t="s">
        <v>26083</v>
      </c>
      <c r="C2251" s="6">
        <v>202.0</v>
      </c>
      <c r="D2251" s="4" t="s">
        <v>14</v>
      </c>
      <c r="E2251" s="4" t="s">
        <v>7998</v>
      </c>
      <c r="F2251" s="5">
        <v>46040.74065972222</v>
      </c>
      <c r="G2251" s="5">
        <v>46040.741111111114</v>
      </c>
      <c r="H2251" s="5">
        <v>46040.741111111114</v>
      </c>
      <c r="I2251" s="4" t="s">
        <v>19</v>
      </c>
      <c r="J2251" s="4" t="s">
        <v>23675</v>
      </c>
      <c r="K2251" s="4" t="s">
        <v>23676</v>
      </c>
      <c r="L2251" s="4"/>
      <c r="M2251" s="7" t="b">
        <v>0</v>
      </c>
      <c r="N2251" s="6">
        <v>0.0</v>
      </c>
      <c r="O2251" s="4"/>
      <c r="P2251" s="7" t="b">
        <v>0</v>
      </c>
      <c r="Q2251" s="4"/>
      <c r="R2251" s="4"/>
      <c r="S2251" s="4"/>
    </row>
    <row r="2252">
      <c r="A2252" s="4" t="s">
        <v>8000</v>
      </c>
      <c r="B2252" s="4" t="s">
        <v>26084</v>
      </c>
      <c r="C2252" s="6">
        <v>100.0</v>
      </c>
      <c r="D2252" s="4" t="s">
        <v>14</v>
      </c>
      <c r="E2252" s="4" t="s">
        <v>8004</v>
      </c>
      <c r="F2252" s="5">
        <v>46040.74193287037</v>
      </c>
      <c r="G2252" s="5">
        <v>46040.74232638889</v>
      </c>
      <c r="H2252" s="5">
        <v>46040.74232638889</v>
      </c>
      <c r="I2252" s="4" t="s">
        <v>19</v>
      </c>
      <c r="J2252" s="4" t="s">
        <v>23716</v>
      </c>
      <c r="K2252" s="4" t="s">
        <v>23676</v>
      </c>
      <c r="L2252" s="4"/>
      <c r="M2252" s="7" t="b">
        <v>0</v>
      </c>
      <c r="N2252" s="6">
        <v>0.0</v>
      </c>
      <c r="O2252" s="4"/>
      <c r="P2252" s="7" t="b">
        <v>0</v>
      </c>
      <c r="Q2252" s="4"/>
      <c r="R2252" s="4"/>
      <c r="S2252" s="4"/>
    </row>
    <row r="2253">
      <c r="A2253" s="4" t="s">
        <v>8006</v>
      </c>
      <c r="B2253" s="4" t="s">
        <v>26085</v>
      </c>
      <c r="C2253" s="6">
        <v>122.0</v>
      </c>
      <c r="D2253" s="4" t="s">
        <v>14</v>
      </c>
      <c r="E2253" s="4" t="s">
        <v>8007</v>
      </c>
      <c r="F2253" s="5">
        <v>46040.75225694444</v>
      </c>
      <c r="G2253" s="5">
        <v>46040.752546296295</v>
      </c>
      <c r="H2253" s="5">
        <v>46040.752546296295</v>
      </c>
      <c r="I2253" s="4" t="s">
        <v>19</v>
      </c>
      <c r="J2253" s="4" t="s">
        <v>23789</v>
      </c>
      <c r="K2253" s="4" t="s">
        <v>23676</v>
      </c>
      <c r="L2253" s="4"/>
      <c r="M2253" s="7" t="b">
        <v>0</v>
      </c>
      <c r="N2253" s="6">
        <v>0.0</v>
      </c>
      <c r="O2253" s="4"/>
      <c r="P2253" s="7" t="b">
        <v>0</v>
      </c>
      <c r="Q2253" s="4"/>
      <c r="R2253" s="4"/>
      <c r="S2253" s="4"/>
    </row>
    <row r="2254">
      <c r="A2254" s="4" t="s">
        <v>8009</v>
      </c>
      <c r="B2254" s="4" t="s">
        <v>26086</v>
      </c>
      <c r="C2254" s="6">
        <v>100.0</v>
      </c>
      <c r="D2254" s="4" t="s">
        <v>14</v>
      </c>
      <c r="E2254" s="4" t="s">
        <v>8012</v>
      </c>
      <c r="F2254" s="5">
        <v>46040.76042824074</v>
      </c>
      <c r="G2254" s="5">
        <v>46040.760879629626</v>
      </c>
      <c r="H2254" s="5">
        <v>46040.760879629626</v>
      </c>
      <c r="I2254" s="4" t="s">
        <v>19</v>
      </c>
      <c r="J2254" s="4" t="s">
        <v>23789</v>
      </c>
      <c r="K2254" s="4" t="s">
        <v>23676</v>
      </c>
      <c r="L2254" s="4"/>
      <c r="M2254" s="7" t="b">
        <v>0</v>
      </c>
      <c r="N2254" s="6">
        <v>0.0</v>
      </c>
      <c r="O2254" s="4"/>
      <c r="P2254" s="7" t="b">
        <v>0</v>
      </c>
      <c r="Q2254" s="4"/>
      <c r="R2254" s="4"/>
      <c r="S2254" s="4"/>
    </row>
    <row r="2255">
      <c r="A2255" s="4" t="s">
        <v>8014</v>
      </c>
      <c r="B2255" s="4" t="s">
        <v>26087</v>
      </c>
      <c r="C2255" s="6">
        <v>50.0</v>
      </c>
      <c r="D2255" s="4" t="s">
        <v>14</v>
      </c>
      <c r="E2255" s="4" t="s">
        <v>8018</v>
      </c>
      <c r="F2255" s="5">
        <v>46040.76414351852</v>
      </c>
      <c r="G2255" s="5">
        <v>46040.76462962963</v>
      </c>
      <c r="H2255" s="5">
        <v>46040.76462962963</v>
      </c>
      <c r="I2255" s="4" t="s">
        <v>19</v>
      </c>
      <c r="J2255" s="4" t="s">
        <v>23789</v>
      </c>
      <c r="K2255" s="4" t="s">
        <v>23676</v>
      </c>
      <c r="L2255" s="4"/>
      <c r="M2255" s="7" t="b">
        <v>0</v>
      </c>
      <c r="N2255" s="6">
        <v>0.0</v>
      </c>
      <c r="O2255" s="4"/>
      <c r="P2255" s="7" t="b">
        <v>0</v>
      </c>
      <c r="Q2255" s="4"/>
      <c r="R2255" s="4"/>
      <c r="S2255" s="4"/>
    </row>
    <row r="2256">
      <c r="A2256" s="4" t="s">
        <v>8020</v>
      </c>
      <c r="B2256" s="4" t="s">
        <v>26088</v>
      </c>
      <c r="C2256" s="6">
        <v>500.0</v>
      </c>
      <c r="D2256" s="4" t="s">
        <v>14</v>
      </c>
      <c r="E2256" s="4" t="s">
        <v>8024</v>
      </c>
      <c r="F2256" s="5">
        <v>46040.78671296296</v>
      </c>
      <c r="G2256" s="5">
        <v>46040.78722222222</v>
      </c>
      <c r="H2256" s="5">
        <v>46040.78722222222</v>
      </c>
      <c r="I2256" s="4" t="s">
        <v>19</v>
      </c>
      <c r="J2256" s="4" t="s">
        <v>23716</v>
      </c>
      <c r="K2256" s="4" t="s">
        <v>23676</v>
      </c>
      <c r="L2256" s="4"/>
      <c r="M2256" s="7" t="b">
        <v>0</v>
      </c>
      <c r="N2256" s="6">
        <v>0.0</v>
      </c>
      <c r="O2256" s="4"/>
      <c r="P2256" s="7" t="b">
        <v>0</v>
      </c>
      <c r="Q2256" s="4"/>
      <c r="R2256" s="4"/>
      <c r="S2256" s="4"/>
    </row>
    <row r="2257">
      <c r="A2257" s="4" t="s">
        <v>8026</v>
      </c>
      <c r="B2257" s="4" t="s">
        <v>26089</v>
      </c>
      <c r="C2257" s="6">
        <v>100.0</v>
      </c>
      <c r="D2257" s="4" t="s">
        <v>14</v>
      </c>
      <c r="E2257" s="4" t="s">
        <v>8030</v>
      </c>
      <c r="F2257" s="5">
        <v>46040.78905092592</v>
      </c>
      <c r="G2257" s="5">
        <v>46040.790127314816</v>
      </c>
      <c r="H2257" s="5">
        <v>46040.790127314816</v>
      </c>
      <c r="I2257" s="4" t="s">
        <v>19</v>
      </c>
      <c r="J2257" s="4" t="s">
        <v>23716</v>
      </c>
      <c r="K2257" s="4" t="s">
        <v>23676</v>
      </c>
      <c r="L2257" s="4"/>
      <c r="M2257" s="7" t="b">
        <v>0</v>
      </c>
      <c r="N2257" s="6">
        <v>0.0</v>
      </c>
      <c r="O2257" s="4"/>
      <c r="P2257" s="7" t="b">
        <v>0</v>
      </c>
      <c r="Q2257" s="4"/>
      <c r="R2257" s="4"/>
      <c r="S2257" s="4"/>
    </row>
    <row r="2258">
      <c r="A2258" s="4" t="s">
        <v>8032</v>
      </c>
      <c r="B2258" s="4" t="s">
        <v>26090</v>
      </c>
      <c r="C2258" s="6">
        <v>10.0</v>
      </c>
      <c r="D2258" s="4" t="s">
        <v>14</v>
      </c>
      <c r="E2258" s="4" t="s">
        <v>8035</v>
      </c>
      <c r="F2258" s="5">
        <v>46040.79409722222</v>
      </c>
      <c r="G2258" s="5">
        <v>46040.79431712963</v>
      </c>
      <c r="H2258" s="5">
        <v>46040.79431712963</v>
      </c>
      <c r="I2258" s="4" t="s">
        <v>19</v>
      </c>
      <c r="J2258" s="4" t="s">
        <v>23769</v>
      </c>
      <c r="K2258" s="4" t="s">
        <v>23676</v>
      </c>
      <c r="L2258" s="4"/>
      <c r="M2258" s="7" t="b">
        <v>0</v>
      </c>
      <c r="N2258" s="6">
        <v>0.0</v>
      </c>
      <c r="O2258" s="4"/>
      <c r="P2258" s="7" t="b">
        <v>0</v>
      </c>
      <c r="Q2258" s="4"/>
      <c r="R2258" s="4"/>
      <c r="S2258" s="4"/>
    </row>
    <row r="2259">
      <c r="A2259" s="4" t="s">
        <v>8037</v>
      </c>
      <c r="B2259" s="4" t="s">
        <v>26091</v>
      </c>
      <c r="C2259" s="6">
        <v>106.38</v>
      </c>
      <c r="D2259" s="4" t="s">
        <v>14</v>
      </c>
      <c r="E2259" s="4" t="s">
        <v>8040</v>
      </c>
      <c r="F2259" s="5">
        <v>46040.79425925926</v>
      </c>
      <c r="G2259" s="5">
        <v>46040.79462962963</v>
      </c>
      <c r="H2259" s="5">
        <v>46040.79462962963</v>
      </c>
      <c r="I2259" s="4" t="s">
        <v>19</v>
      </c>
      <c r="J2259" s="4" t="s">
        <v>23716</v>
      </c>
      <c r="K2259" s="4" t="s">
        <v>23676</v>
      </c>
      <c r="L2259" s="4"/>
      <c r="M2259" s="7" t="b">
        <v>0</v>
      </c>
      <c r="N2259" s="6">
        <v>0.0</v>
      </c>
      <c r="O2259" s="4"/>
      <c r="P2259" s="7" t="b">
        <v>0</v>
      </c>
      <c r="Q2259" s="4"/>
      <c r="R2259" s="4"/>
      <c r="S2259" s="4"/>
    </row>
    <row r="2260">
      <c r="A2260" s="4" t="s">
        <v>8042</v>
      </c>
      <c r="B2260" s="4" t="s">
        <v>26092</v>
      </c>
      <c r="C2260" s="6">
        <v>50.0</v>
      </c>
      <c r="D2260" s="4" t="s">
        <v>14</v>
      </c>
      <c r="E2260" s="4" t="s">
        <v>8046</v>
      </c>
      <c r="F2260" s="5">
        <v>46040.79729166667</v>
      </c>
      <c r="G2260" s="5">
        <v>46040.798530092594</v>
      </c>
      <c r="H2260" s="5">
        <v>46040.798530092594</v>
      </c>
      <c r="I2260" s="4" t="s">
        <v>19</v>
      </c>
      <c r="J2260" s="4" t="s">
        <v>23713</v>
      </c>
      <c r="K2260" s="4" t="s">
        <v>23676</v>
      </c>
      <c r="L2260" s="4"/>
      <c r="M2260" s="7" t="b">
        <v>0</v>
      </c>
      <c r="N2260" s="6">
        <v>0.0</v>
      </c>
      <c r="O2260" s="4"/>
      <c r="P2260" s="7" t="b">
        <v>0</v>
      </c>
      <c r="Q2260" s="4"/>
      <c r="R2260" s="4"/>
      <c r="S2260" s="4"/>
    </row>
    <row r="2261">
      <c r="A2261" s="4" t="s">
        <v>8048</v>
      </c>
      <c r="B2261" s="4" t="s">
        <v>26093</v>
      </c>
      <c r="C2261" s="6">
        <v>25.0</v>
      </c>
      <c r="D2261" s="4" t="s">
        <v>14</v>
      </c>
      <c r="E2261" s="4" t="s">
        <v>8049</v>
      </c>
      <c r="F2261" s="5">
        <v>46040.80005787037</v>
      </c>
      <c r="G2261" s="5">
        <v>46040.80018518519</v>
      </c>
      <c r="H2261" s="5">
        <v>46040.80018518519</v>
      </c>
      <c r="I2261" s="4" t="s">
        <v>19</v>
      </c>
      <c r="J2261" s="4" t="s">
        <v>23769</v>
      </c>
      <c r="K2261" s="4" t="s">
        <v>23676</v>
      </c>
      <c r="L2261" s="4"/>
      <c r="M2261" s="7" t="b">
        <v>0</v>
      </c>
      <c r="N2261" s="6">
        <v>0.0</v>
      </c>
      <c r="O2261" s="4"/>
      <c r="P2261" s="7" t="b">
        <v>0</v>
      </c>
      <c r="Q2261" s="4"/>
      <c r="R2261" s="4"/>
      <c r="S2261" s="4"/>
    </row>
    <row r="2262">
      <c r="A2262" s="4" t="s">
        <v>8051</v>
      </c>
      <c r="B2262" s="4" t="s">
        <v>26094</v>
      </c>
      <c r="C2262" s="6">
        <v>50.0</v>
      </c>
      <c r="D2262" s="4" t="s">
        <v>14</v>
      </c>
      <c r="E2262" s="4" t="s">
        <v>8054</v>
      </c>
      <c r="F2262" s="5">
        <v>46040.81128472222</v>
      </c>
      <c r="G2262" s="5">
        <v>46040.811631944445</v>
      </c>
      <c r="H2262" s="5">
        <v>46040.811631944445</v>
      </c>
      <c r="I2262" s="4" t="s">
        <v>19</v>
      </c>
      <c r="J2262" s="4" t="s">
        <v>23679</v>
      </c>
      <c r="K2262" s="4" t="s">
        <v>23676</v>
      </c>
      <c r="L2262" s="4"/>
      <c r="M2262" s="7" t="b">
        <v>0</v>
      </c>
      <c r="N2262" s="6">
        <v>0.0</v>
      </c>
      <c r="O2262" s="4"/>
      <c r="P2262" s="7" t="b">
        <v>0</v>
      </c>
      <c r="Q2262" s="4"/>
      <c r="R2262" s="4"/>
      <c r="S2262" s="4"/>
    </row>
    <row r="2263">
      <c r="A2263" s="4" t="s">
        <v>8056</v>
      </c>
      <c r="B2263" s="4" t="s">
        <v>26095</v>
      </c>
      <c r="C2263" s="6">
        <v>43.0</v>
      </c>
      <c r="D2263" s="4" t="s">
        <v>14</v>
      </c>
      <c r="E2263" s="4" t="s">
        <v>8060</v>
      </c>
      <c r="F2263" s="5">
        <v>46040.82109953704</v>
      </c>
      <c r="G2263" s="5">
        <v>46040.82168981482</v>
      </c>
      <c r="H2263" s="5">
        <v>46040.82168981482</v>
      </c>
      <c r="I2263" s="4" t="s">
        <v>19</v>
      </c>
      <c r="J2263" s="4" t="s">
        <v>23713</v>
      </c>
      <c r="K2263" s="4" t="s">
        <v>23676</v>
      </c>
      <c r="L2263" s="4"/>
      <c r="M2263" s="7" t="b">
        <v>0</v>
      </c>
      <c r="N2263" s="6">
        <v>0.0</v>
      </c>
      <c r="O2263" s="4"/>
      <c r="P2263" s="7" t="b">
        <v>0</v>
      </c>
      <c r="Q2263" s="4"/>
      <c r="R2263" s="4"/>
      <c r="S2263" s="4"/>
    </row>
    <row r="2264">
      <c r="A2264" s="4" t="s">
        <v>8062</v>
      </c>
      <c r="B2264" s="4" t="s">
        <v>26096</v>
      </c>
      <c r="C2264" s="6">
        <v>750.0</v>
      </c>
      <c r="D2264" s="4" t="s">
        <v>14</v>
      </c>
      <c r="E2264" s="4" t="s">
        <v>8063</v>
      </c>
      <c r="F2264" s="5">
        <v>46040.83599537037</v>
      </c>
      <c r="G2264" s="5">
        <v>46040.83628472222</v>
      </c>
      <c r="H2264" s="5">
        <v>46040.83628472222</v>
      </c>
      <c r="I2264" s="4" t="s">
        <v>19</v>
      </c>
      <c r="J2264" s="4" t="s">
        <v>24107</v>
      </c>
      <c r="K2264" s="4" t="s">
        <v>23676</v>
      </c>
      <c r="L2264" s="4"/>
      <c r="M2264" s="7" t="b">
        <v>0</v>
      </c>
      <c r="N2264" s="6">
        <v>0.0</v>
      </c>
      <c r="O2264" s="4"/>
      <c r="P2264" s="7" t="b">
        <v>0</v>
      </c>
      <c r="Q2264" s="4"/>
      <c r="R2264" s="4"/>
      <c r="S2264" s="4"/>
    </row>
    <row r="2265">
      <c r="A2265" s="4" t="s">
        <v>8065</v>
      </c>
      <c r="B2265" s="4" t="s">
        <v>26097</v>
      </c>
      <c r="C2265" s="6">
        <v>750.0</v>
      </c>
      <c r="D2265" s="4" t="s">
        <v>14</v>
      </c>
      <c r="E2265" s="4" t="s">
        <v>8066</v>
      </c>
      <c r="F2265" s="5">
        <v>46040.836701388886</v>
      </c>
      <c r="G2265" s="5">
        <v>46040.837222222224</v>
      </c>
      <c r="H2265" s="5">
        <v>46040.837222222224</v>
      </c>
      <c r="I2265" s="4" t="s">
        <v>19</v>
      </c>
      <c r="J2265" s="4" t="s">
        <v>24107</v>
      </c>
      <c r="K2265" s="4" t="s">
        <v>23676</v>
      </c>
      <c r="L2265" s="4"/>
      <c r="M2265" s="7" t="b">
        <v>0</v>
      </c>
      <c r="N2265" s="6">
        <v>0.0</v>
      </c>
      <c r="O2265" s="4"/>
      <c r="P2265" s="7" t="b">
        <v>0</v>
      </c>
      <c r="Q2265" s="4"/>
      <c r="R2265" s="4"/>
      <c r="S2265" s="4"/>
    </row>
    <row r="2266">
      <c r="A2266" s="4" t="s">
        <v>8068</v>
      </c>
      <c r="B2266" s="4" t="s">
        <v>26098</v>
      </c>
      <c r="C2266" s="6">
        <v>635.0</v>
      </c>
      <c r="D2266" s="4" t="s">
        <v>14</v>
      </c>
      <c r="E2266" s="4" t="s">
        <v>8069</v>
      </c>
      <c r="F2266" s="5">
        <v>46040.83809027778</v>
      </c>
      <c r="G2266" s="5">
        <v>46040.83859953703</v>
      </c>
      <c r="H2266" s="5">
        <v>46040.83859953703</v>
      </c>
      <c r="I2266" s="4" t="s">
        <v>19</v>
      </c>
      <c r="J2266" s="4" t="s">
        <v>24107</v>
      </c>
      <c r="K2266" s="4" t="s">
        <v>23676</v>
      </c>
      <c r="L2266" s="4"/>
      <c r="M2266" s="7" t="b">
        <v>0</v>
      </c>
      <c r="N2266" s="6">
        <v>0.0</v>
      </c>
      <c r="O2266" s="4"/>
      <c r="P2266" s="7" t="b">
        <v>0</v>
      </c>
      <c r="Q2266" s="4"/>
      <c r="R2266" s="4"/>
      <c r="S2266" s="4"/>
    </row>
    <row r="2267">
      <c r="A2267" s="4" t="s">
        <v>8071</v>
      </c>
      <c r="B2267" s="4" t="s">
        <v>26099</v>
      </c>
      <c r="C2267" s="6">
        <v>500.0</v>
      </c>
      <c r="D2267" s="4" t="s">
        <v>14</v>
      </c>
      <c r="E2267" s="4" t="s">
        <v>8074</v>
      </c>
      <c r="F2267" s="5">
        <v>46040.844363425924</v>
      </c>
      <c r="G2267" s="5">
        <v>46040.84474537037</v>
      </c>
      <c r="H2267" s="5">
        <v>46040.84474537037</v>
      </c>
      <c r="I2267" s="4" t="s">
        <v>19</v>
      </c>
      <c r="J2267" s="4" t="s">
        <v>23675</v>
      </c>
      <c r="K2267" s="4" t="s">
        <v>23676</v>
      </c>
      <c r="L2267" s="4"/>
      <c r="M2267" s="7" t="b">
        <v>0</v>
      </c>
      <c r="N2267" s="6">
        <v>0.0</v>
      </c>
      <c r="O2267" s="4"/>
      <c r="P2267" s="7" t="b">
        <v>0</v>
      </c>
      <c r="Q2267" s="4"/>
      <c r="R2267" s="4"/>
      <c r="S2267" s="4"/>
    </row>
    <row r="2268">
      <c r="A2268" s="4" t="s">
        <v>8076</v>
      </c>
      <c r="B2268" s="4" t="s">
        <v>26100</v>
      </c>
      <c r="C2268" s="6">
        <v>145.0</v>
      </c>
      <c r="D2268" s="4" t="s">
        <v>14</v>
      </c>
      <c r="E2268" s="4" t="s">
        <v>8080</v>
      </c>
      <c r="F2268" s="5">
        <v>46040.852118055554</v>
      </c>
      <c r="G2268" s="5">
        <v>46040.85270833333</v>
      </c>
      <c r="H2268" s="5">
        <v>46040.85270833333</v>
      </c>
      <c r="I2268" s="4" t="s">
        <v>19</v>
      </c>
      <c r="J2268" s="4" t="s">
        <v>23713</v>
      </c>
      <c r="K2268" s="4" t="s">
        <v>23676</v>
      </c>
      <c r="L2268" s="4"/>
      <c r="M2268" s="7" t="b">
        <v>0</v>
      </c>
      <c r="N2268" s="6">
        <v>0.0</v>
      </c>
      <c r="O2268" s="4"/>
      <c r="P2268" s="7" t="b">
        <v>0</v>
      </c>
      <c r="Q2268" s="4"/>
      <c r="R2268" s="4"/>
      <c r="S2268" s="4"/>
    </row>
    <row r="2269">
      <c r="A2269" s="4" t="s">
        <v>8082</v>
      </c>
      <c r="B2269" s="4" t="s">
        <v>26101</v>
      </c>
      <c r="C2269" s="6">
        <v>90.0</v>
      </c>
      <c r="D2269" s="4" t="s">
        <v>14</v>
      </c>
      <c r="E2269" s="4" t="s">
        <v>8083</v>
      </c>
      <c r="F2269" s="5">
        <v>46040.85700231481</v>
      </c>
      <c r="G2269" s="5">
        <v>46040.85736111111</v>
      </c>
      <c r="H2269" s="5">
        <v>46040.85736111111</v>
      </c>
      <c r="I2269" s="4" t="s">
        <v>19</v>
      </c>
      <c r="J2269" s="4" t="s">
        <v>23716</v>
      </c>
      <c r="K2269" s="4" t="s">
        <v>23676</v>
      </c>
      <c r="L2269" s="4"/>
      <c r="M2269" s="7" t="b">
        <v>0</v>
      </c>
      <c r="N2269" s="6">
        <v>0.0</v>
      </c>
      <c r="O2269" s="4"/>
      <c r="P2269" s="7" t="b">
        <v>0</v>
      </c>
      <c r="Q2269" s="4"/>
      <c r="R2269" s="4"/>
      <c r="S2269" s="4"/>
    </row>
    <row r="2270">
      <c r="A2270" s="4" t="s">
        <v>8085</v>
      </c>
      <c r="B2270" s="4" t="s">
        <v>26102</v>
      </c>
      <c r="C2270" s="6">
        <v>60.0</v>
      </c>
      <c r="D2270" s="4" t="s">
        <v>14</v>
      </c>
      <c r="E2270" s="4" t="s">
        <v>8088</v>
      </c>
      <c r="F2270" s="5">
        <v>46040.865069444444</v>
      </c>
      <c r="G2270" s="5">
        <v>46040.86547453704</v>
      </c>
      <c r="H2270" s="5">
        <v>46040.86547453704</v>
      </c>
      <c r="I2270" s="4" t="s">
        <v>19</v>
      </c>
      <c r="J2270" s="4" t="s">
        <v>23679</v>
      </c>
      <c r="K2270" s="4" t="s">
        <v>23676</v>
      </c>
      <c r="L2270" s="4"/>
      <c r="M2270" s="7" t="b">
        <v>0</v>
      </c>
      <c r="N2270" s="6">
        <v>0.0</v>
      </c>
      <c r="O2270" s="4"/>
      <c r="P2270" s="7" t="b">
        <v>0</v>
      </c>
      <c r="Q2270" s="4"/>
      <c r="R2270" s="4"/>
      <c r="S2270" s="4"/>
    </row>
    <row r="2271">
      <c r="A2271" s="4" t="s">
        <v>8090</v>
      </c>
      <c r="B2271" s="4" t="s">
        <v>26103</v>
      </c>
      <c r="C2271" s="6">
        <v>200.0</v>
      </c>
      <c r="D2271" s="4" t="s">
        <v>14</v>
      </c>
      <c r="E2271" s="4" t="s">
        <v>8091</v>
      </c>
      <c r="F2271" s="5">
        <v>46040.87289351852</v>
      </c>
      <c r="G2271" s="5">
        <v>46040.873125</v>
      </c>
      <c r="H2271" s="5">
        <v>46040.873125</v>
      </c>
      <c r="I2271" s="4" t="s">
        <v>19</v>
      </c>
      <c r="J2271" s="4" t="s">
        <v>23679</v>
      </c>
      <c r="K2271" s="4" t="s">
        <v>23676</v>
      </c>
      <c r="L2271" s="4"/>
      <c r="M2271" s="7" t="b">
        <v>0</v>
      </c>
      <c r="N2271" s="6">
        <v>0.0</v>
      </c>
      <c r="O2271" s="4"/>
      <c r="P2271" s="7" t="b">
        <v>0</v>
      </c>
      <c r="Q2271" s="4"/>
      <c r="R2271" s="4"/>
      <c r="S2271" s="4"/>
    </row>
    <row r="2272">
      <c r="A2272" s="4" t="s">
        <v>8093</v>
      </c>
      <c r="B2272" s="4" t="s">
        <v>26104</v>
      </c>
      <c r="C2272" s="6">
        <v>200.0</v>
      </c>
      <c r="D2272" s="4" t="s">
        <v>14</v>
      </c>
      <c r="E2272" s="4" t="s">
        <v>8094</v>
      </c>
      <c r="F2272" s="5">
        <v>46040.87699074074</v>
      </c>
      <c r="G2272" s="5">
        <v>46040.8771875</v>
      </c>
      <c r="H2272" s="5">
        <v>46040.8771875</v>
      </c>
      <c r="I2272" s="4" t="s">
        <v>19</v>
      </c>
      <c r="J2272" s="4" t="s">
        <v>23769</v>
      </c>
      <c r="K2272" s="4" t="s">
        <v>23676</v>
      </c>
      <c r="L2272" s="4"/>
      <c r="M2272" s="7" t="b">
        <v>0</v>
      </c>
      <c r="N2272" s="6">
        <v>0.0</v>
      </c>
      <c r="O2272" s="4"/>
      <c r="P2272" s="7" t="b">
        <v>0</v>
      </c>
      <c r="Q2272" s="4"/>
      <c r="R2272" s="4"/>
      <c r="S2272" s="4"/>
    </row>
    <row r="2273">
      <c r="A2273" s="4" t="s">
        <v>8096</v>
      </c>
      <c r="B2273" s="4" t="s">
        <v>26105</v>
      </c>
      <c r="C2273" s="6">
        <v>12.77</v>
      </c>
      <c r="D2273" s="4" t="s">
        <v>14</v>
      </c>
      <c r="E2273" s="4" t="s">
        <v>8097</v>
      </c>
      <c r="F2273" s="5">
        <v>46040.90903935185</v>
      </c>
      <c r="G2273" s="5">
        <v>46040.909224537034</v>
      </c>
      <c r="H2273" s="5">
        <v>46040.909224537034</v>
      </c>
      <c r="I2273" s="4" t="s">
        <v>19</v>
      </c>
      <c r="J2273" s="4" t="s">
        <v>23679</v>
      </c>
      <c r="K2273" s="4" t="s">
        <v>23676</v>
      </c>
      <c r="L2273" s="4"/>
      <c r="M2273" s="7" t="b">
        <v>0</v>
      </c>
      <c r="N2273" s="6">
        <v>0.0</v>
      </c>
      <c r="O2273" s="4"/>
      <c r="P2273" s="7" t="b">
        <v>0</v>
      </c>
      <c r="Q2273" s="4"/>
      <c r="R2273" s="4"/>
      <c r="S2273" s="4"/>
    </row>
    <row r="2274">
      <c r="A2274" s="4" t="s">
        <v>8099</v>
      </c>
      <c r="B2274" s="4" t="s">
        <v>26106</v>
      </c>
      <c r="C2274" s="6">
        <v>114.89</v>
      </c>
      <c r="D2274" s="4" t="s">
        <v>14</v>
      </c>
      <c r="E2274" s="4" t="s">
        <v>8103</v>
      </c>
      <c r="F2274" s="5">
        <v>46040.91679398148</v>
      </c>
      <c r="G2274" s="5">
        <v>46040.91751157407</v>
      </c>
      <c r="H2274" s="5">
        <v>46040.91751157407</v>
      </c>
      <c r="I2274" s="4" t="s">
        <v>19</v>
      </c>
      <c r="J2274" s="4" t="s">
        <v>23706</v>
      </c>
      <c r="K2274" s="4" t="s">
        <v>23676</v>
      </c>
      <c r="L2274" s="4"/>
      <c r="M2274" s="7" t="b">
        <v>0</v>
      </c>
      <c r="N2274" s="6">
        <v>0.0</v>
      </c>
      <c r="O2274" s="4"/>
      <c r="P2274" s="7" t="b">
        <v>0</v>
      </c>
      <c r="Q2274" s="4"/>
      <c r="R2274" s="4"/>
      <c r="S2274" s="4"/>
    </row>
    <row r="2275">
      <c r="A2275" s="4" t="s">
        <v>8105</v>
      </c>
      <c r="B2275" s="4" t="s">
        <v>26107</v>
      </c>
      <c r="C2275" s="6">
        <v>1761.7</v>
      </c>
      <c r="D2275" s="4" t="s">
        <v>14</v>
      </c>
      <c r="E2275" s="4" t="s">
        <v>8109</v>
      </c>
      <c r="F2275" s="5">
        <v>46040.92922453704</v>
      </c>
      <c r="G2275" s="5">
        <v>46040.93040509259</v>
      </c>
      <c r="H2275" s="5">
        <v>46040.93040509259</v>
      </c>
      <c r="I2275" s="4" t="s">
        <v>19</v>
      </c>
      <c r="J2275" s="4" t="s">
        <v>23716</v>
      </c>
      <c r="K2275" s="4" t="s">
        <v>23676</v>
      </c>
      <c r="L2275" s="4"/>
      <c r="M2275" s="7" t="b">
        <v>0</v>
      </c>
      <c r="N2275" s="6">
        <v>0.0</v>
      </c>
      <c r="O2275" s="4"/>
      <c r="P2275" s="7" t="b">
        <v>0</v>
      </c>
      <c r="Q2275" s="4"/>
      <c r="R2275" s="4"/>
      <c r="S2275" s="4"/>
    </row>
    <row r="2276">
      <c r="A2276" s="4" t="s">
        <v>8111</v>
      </c>
      <c r="B2276" s="4" t="s">
        <v>26108</v>
      </c>
      <c r="C2276" s="6">
        <v>302.0</v>
      </c>
      <c r="D2276" s="4" t="s">
        <v>14</v>
      </c>
      <c r="E2276" s="4" t="s">
        <v>8113</v>
      </c>
      <c r="F2276" s="5">
        <v>46040.950590277775</v>
      </c>
      <c r="G2276" s="5">
        <v>46040.95141203704</v>
      </c>
      <c r="H2276" s="5">
        <v>46040.95141203704</v>
      </c>
      <c r="I2276" s="4" t="s">
        <v>19</v>
      </c>
      <c r="J2276" s="4" t="s">
        <v>23716</v>
      </c>
      <c r="K2276" s="4" t="s">
        <v>23676</v>
      </c>
      <c r="L2276" s="4"/>
      <c r="M2276" s="7" t="b">
        <v>0</v>
      </c>
      <c r="N2276" s="6">
        <v>0.0</v>
      </c>
      <c r="O2276" s="4"/>
      <c r="P2276" s="7" t="b">
        <v>0</v>
      </c>
      <c r="Q2276" s="4"/>
      <c r="R2276" s="4"/>
      <c r="S2276" s="4"/>
    </row>
    <row r="2277">
      <c r="A2277" s="4" t="s">
        <v>8115</v>
      </c>
      <c r="B2277" s="4" t="s">
        <v>26109</v>
      </c>
      <c r="C2277" s="6">
        <v>215.0</v>
      </c>
      <c r="D2277" s="4" t="s">
        <v>14</v>
      </c>
      <c r="E2277" s="4" t="s">
        <v>8116</v>
      </c>
      <c r="F2277" s="5">
        <v>46040.97201388889</v>
      </c>
      <c r="G2277" s="5">
        <v>46040.972453703704</v>
      </c>
      <c r="H2277" s="5">
        <v>46040.972453703704</v>
      </c>
      <c r="I2277" s="4" t="s">
        <v>19</v>
      </c>
      <c r="J2277" s="4" t="s">
        <v>23716</v>
      </c>
      <c r="K2277" s="4" t="s">
        <v>23676</v>
      </c>
      <c r="L2277" s="4"/>
      <c r="M2277" s="7" t="b">
        <v>0</v>
      </c>
      <c r="N2277" s="6">
        <v>0.0</v>
      </c>
      <c r="O2277" s="4"/>
      <c r="P2277" s="7" t="b">
        <v>0</v>
      </c>
      <c r="Q2277" s="4"/>
      <c r="R2277" s="4"/>
      <c r="S2277" s="4"/>
    </row>
    <row r="2278">
      <c r="A2278" s="4" t="s">
        <v>8118</v>
      </c>
      <c r="B2278" s="4" t="s">
        <v>26110</v>
      </c>
      <c r="C2278" s="6">
        <v>350.0</v>
      </c>
      <c r="D2278" s="4" t="s">
        <v>14</v>
      </c>
      <c r="E2278" s="4" t="s">
        <v>8119</v>
      </c>
      <c r="F2278" s="5">
        <v>46041.046805555554</v>
      </c>
      <c r="G2278" s="5">
        <v>46041.0471875</v>
      </c>
      <c r="H2278" s="5">
        <v>46041.0471875</v>
      </c>
      <c r="I2278" s="4" t="s">
        <v>19</v>
      </c>
      <c r="J2278" s="4" t="s">
        <v>23675</v>
      </c>
      <c r="K2278" s="4" t="s">
        <v>23676</v>
      </c>
      <c r="L2278" s="4"/>
      <c r="M2278" s="7" t="b">
        <v>0</v>
      </c>
      <c r="N2278" s="6">
        <v>0.0</v>
      </c>
      <c r="O2278" s="4"/>
      <c r="P2278" s="7" t="b">
        <v>0</v>
      </c>
      <c r="Q2278" s="4"/>
      <c r="R2278" s="4"/>
      <c r="S2278" s="4"/>
    </row>
    <row r="2279">
      <c r="A2279" s="4" t="s">
        <v>8121</v>
      </c>
      <c r="B2279" s="4" t="s">
        <v>26111</v>
      </c>
      <c r="C2279" s="6">
        <v>300.0</v>
      </c>
      <c r="D2279" s="4" t="s">
        <v>14</v>
      </c>
      <c r="E2279" s="4" t="s">
        <v>8122</v>
      </c>
      <c r="F2279" s="5">
        <v>46041.18622685185</v>
      </c>
      <c r="G2279" s="5">
        <v>46041.1865625</v>
      </c>
      <c r="H2279" s="5">
        <v>46041.1865625</v>
      </c>
      <c r="I2279" s="4" t="s">
        <v>19</v>
      </c>
      <c r="J2279" s="4" t="s">
        <v>23679</v>
      </c>
      <c r="K2279" s="4" t="s">
        <v>23676</v>
      </c>
      <c r="L2279" s="4"/>
      <c r="M2279" s="7" t="b">
        <v>0</v>
      </c>
      <c r="N2279" s="6">
        <v>0.0</v>
      </c>
      <c r="O2279" s="4"/>
      <c r="P2279" s="7" t="b">
        <v>0</v>
      </c>
      <c r="Q2279" s="4"/>
      <c r="R2279" s="4"/>
      <c r="S2279" s="4"/>
    </row>
    <row r="2280">
      <c r="A2280" s="4" t="s">
        <v>8124</v>
      </c>
      <c r="B2280" s="4" t="s">
        <v>26112</v>
      </c>
      <c r="C2280" s="6">
        <v>22.0</v>
      </c>
      <c r="D2280" s="4" t="s">
        <v>14</v>
      </c>
      <c r="E2280" s="4" t="s">
        <v>8125</v>
      </c>
      <c r="F2280" s="5">
        <v>46041.22782407407</v>
      </c>
      <c r="G2280" s="5">
        <v>46041.22798611111</v>
      </c>
      <c r="H2280" s="5">
        <v>46041.22798611111</v>
      </c>
      <c r="I2280" s="4" t="s">
        <v>19</v>
      </c>
      <c r="J2280" s="4" t="s">
        <v>23974</v>
      </c>
      <c r="K2280" s="4" t="s">
        <v>23676</v>
      </c>
      <c r="L2280" s="4"/>
      <c r="M2280" s="7" t="b">
        <v>0</v>
      </c>
      <c r="N2280" s="6">
        <v>0.0</v>
      </c>
      <c r="O2280" s="4"/>
      <c r="P2280" s="7" t="b">
        <v>0</v>
      </c>
      <c r="Q2280" s="4"/>
      <c r="R2280" s="4"/>
      <c r="S2280" s="4"/>
    </row>
    <row r="2281">
      <c r="A2281" s="4" t="s">
        <v>8127</v>
      </c>
      <c r="B2281" s="4" t="s">
        <v>26113</v>
      </c>
      <c r="C2281" s="6">
        <v>38.76</v>
      </c>
      <c r="D2281" s="4" t="s">
        <v>14</v>
      </c>
      <c r="E2281" s="4" t="s">
        <v>8128</v>
      </c>
      <c r="F2281" s="5">
        <v>46041.23375</v>
      </c>
      <c r="G2281" s="5">
        <v>46041.234247685185</v>
      </c>
      <c r="H2281" s="5">
        <v>46041.234247685185</v>
      </c>
      <c r="I2281" s="4" t="s">
        <v>19</v>
      </c>
      <c r="J2281" s="4" t="s">
        <v>23716</v>
      </c>
      <c r="K2281" s="4" t="s">
        <v>23676</v>
      </c>
      <c r="L2281" s="4"/>
      <c r="M2281" s="7" t="b">
        <v>0</v>
      </c>
      <c r="N2281" s="6">
        <v>0.0</v>
      </c>
      <c r="O2281" s="4"/>
      <c r="P2281" s="7" t="b">
        <v>0</v>
      </c>
      <c r="Q2281" s="4"/>
      <c r="R2281" s="4"/>
      <c r="S2281" s="4"/>
    </row>
    <row r="2282">
      <c r="A2282" s="4" t="s">
        <v>8130</v>
      </c>
      <c r="B2282" s="4" t="s">
        <v>26114</v>
      </c>
      <c r="C2282" s="6">
        <v>500.0</v>
      </c>
      <c r="D2282" s="4" t="s">
        <v>14</v>
      </c>
      <c r="E2282" s="4" t="s">
        <v>8131</v>
      </c>
      <c r="F2282" s="5">
        <v>46041.24829861111</v>
      </c>
      <c r="G2282" s="5">
        <v>46041.24912037037</v>
      </c>
      <c r="H2282" s="5">
        <v>46041.24912037037</v>
      </c>
      <c r="I2282" s="4" t="s">
        <v>19</v>
      </c>
      <c r="J2282" s="4" t="s">
        <v>23675</v>
      </c>
      <c r="K2282" s="4" t="s">
        <v>23676</v>
      </c>
      <c r="L2282" s="4"/>
      <c r="M2282" s="7" t="b">
        <v>0</v>
      </c>
      <c r="N2282" s="6">
        <v>0.0</v>
      </c>
      <c r="O2282" s="4"/>
      <c r="P2282" s="7" t="b">
        <v>0</v>
      </c>
      <c r="Q2282" s="4"/>
      <c r="R2282" s="4"/>
      <c r="S2282" s="4"/>
    </row>
    <row r="2283">
      <c r="A2283" s="4" t="s">
        <v>8133</v>
      </c>
      <c r="B2283" s="4" t="s">
        <v>26115</v>
      </c>
      <c r="C2283" s="6">
        <v>29.79</v>
      </c>
      <c r="D2283" s="4" t="s">
        <v>14</v>
      </c>
      <c r="E2283" s="4" t="s">
        <v>8134</v>
      </c>
      <c r="F2283" s="5">
        <v>46041.25582175926</v>
      </c>
      <c r="G2283" s="5">
        <v>46041.25601851852</v>
      </c>
      <c r="H2283" s="5">
        <v>46041.25601851852</v>
      </c>
      <c r="I2283" s="4" t="s">
        <v>19</v>
      </c>
      <c r="J2283" s="4" t="s">
        <v>23679</v>
      </c>
      <c r="K2283" s="4" t="s">
        <v>23676</v>
      </c>
      <c r="L2283" s="4"/>
      <c r="M2283" s="7" t="b">
        <v>0</v>
      </c>
      <c r="N2283" s="6">
        <v>0.0</v>
      </c>
      <c r="O2283" s="4"/>
      <c r="P2283" s="7" t="b">
        <v>0</v>
      </c>
      <c r="Q2283" s="4"/>
      <c r="R2283" s="4"/>
      <c r="S2283" s="4"/>
    </row>
    <row r="2284">
      <c r="A2284" s="4" t="s">
        <v>8136</v>
      </c>
      <c r="B2284" s="4" t="s">
        <v>26116</v>
      </c>
      <c r="C2284" s="6">
        <v>310.08</v>
      </c>
      <c r="D2284" s="4" t="s">
        <v>14</v>
      </c>
      <c r="E2284" s="4" t="s">
        <v>8137</v>
      </c>
      <c r="F2284" s="5">
        <v>46041.28082175926</v>
      </c>
      <c r="G2284" s="5">
        <v>46041.281018518515</v>
      </c>
      <c r="H2284" s="5">
        <v>46041.281018518515</v>
      </c>
      <c r="I2284" s="4" t="s">
        <v>19</v>
      </c>
      <c r="J2284" s="4" t="s">
        <v>23713</v>
      </c>
      <c r="K2284" s="4" t="s">
        <v>23676</v>
      </c>
      <c r="L2284" s="4"/>
      <c r="M2284" s="7" t="b">
        <v>0</v>
      </c>
      <c r="N2284" s="6">
        <v>0.0</v>
      </c>
      <c r="O2284" s="4"/>
      <c r="P2284" s="7" t="b">
        <v>0</v>
      </c>
      <c r="Q2284" s="4"/>
      <c r="R2284" s="4"/>
      <c r="S2284" s="4"/>
    </row>
    <row r="2285">
      <c r="A2285" s="4" t="s">
        <v>8139</v>
      </c>
      <c r="B2285" s="4" t="s">
        <v>26117</v>
      </c>
      <c r="C2285" s="6">
        <v>90.0</v>
      </c>
      <c r="D2285" s="4" t="s">
        <v>14</v>
      </c>
      <c r="E2285" s="4" t="s">
        <v>8142</v>
      </c>
      <c r="F2285" s="5">
        <v>46041.29599537037</v>
      </c>
      <c r="G2285" s="5">
        <v>46041.296377314815</v>
      </c>
      <c r="H2285" s="5">
        <v>46041.296377314815</v>
      </c>
      <c r="I2285" s="4" t="s">
        <v>19</v>
      </c>
      <c r="J2285" s="4" t="s">
        <v>23789</v>
      </c>
      <c r="K2285" s="4" t="s">
        <v>23676</v>
      </c>
      <c r="L2285" s="4"/>
      <c r="M2285" s="7" t="b">
        <v>0</v>
      </c>
      <c r="N2285" s="6">
        <v>0.0</v>
      </c>
      <c r="O2285" s="4"/>
      <c r="P2285" s="7" t="b">
        <v>0</v>
      </c>
      <c r="Q2285" s="4"/>
      <c r="R2285" s="4"/>
      <c r="S2285" s="4"/>
    </row>
    <row r="2286">
      <c r="A2286" s="4" t="s">
        <v>8144</v>
      </c>
      <c r="B2286" s="4" t="s">
        <v>26118</v>
      </c>
      <c r="C2286" s="6">
        <v>213.0</v>
      </c>
      <c r="D2286" s="4" t="s">
        <v>14</v>
      </c>
      <c r="E2286" s="4" t="s">
        <v>8145</v>
      </c>
      <c r="F2286" s="5">
        <v>46041.30914351852</v>
      </c>
      <c r="G2286" s="5">
        <v>46041.309594907405</v>
      </c>
      <c r="H2286" s="5">
        <v>46041.309594907405</v>
      </c>
      <c r="I2286" s="4" t="s">
        <v>19</v>
      </c>
      <c r="J2286" s="4" t="s">
        <v>23679</v>
      </c>
      <c r="K2286" s="4" t="s">
        <v>23676</v>
      </c>
      <c r="L2286" s="4"/>
      <c r="M2286" s="7" t="b">
        <v>0</v>
      </c>
      <c r="N2286" s="6">
        <v>0.0</v>
      </c>
      <c r="O2286" s="4"/>
      <c r="P2286" s="7" t="b">
        <v>0</v>
      </c>
      <c r="Q2286" s="4"/>
      <c r="R2286" s="4"/>
      <c r="S2286" s="4"/>
    </row>
    <row r="2287">
      <c r="A2287" s="4" t="s">
        <v>8147</v>
      </c>
      <c r="B2287" s="4" t="s">
        <v>26119</v>
      </c>
      <c r="C2287" s="6">
        <v>30.0</v>
      </c>
      <c r="D2287" s="4" t="s">
        <v>14</v>
      </c>
      <c r="E2287" s="4" t="s">
        <v>8148</v>
      </c>
      <c r="F2287" s="5">
        <v>46041.32386574074</v>
      </c>
      <c r="G2287" s="5">
        <v>46041.32450231481</v>
      </c>
      <c r="H2287" s="5">
        <v>46041.32450231481</v>
      </c>
      <c r="I2287" s="4" t="s">
        <v>19</v>
      </c>
      <c r="J2287" s="4" t="s">
        <v>23716</v>
      </c>
      <c r="K2287" s="4" t="s">
        <v>23676</v>
      </c>
      <c r="L2287" s="4"/>
      <c r="M2287" s="7" t="b">
        <v>0</v>
      </c>
      <c r="N2287" s="6">
        <v>0.0</v>
      </c>
      <c r="O2287" s="4"/>
      <c r="P2287" s="7" t="b">
        <v>0</v>
      </c>
      <c r="Q2287" s="4"/>
      <c r="R2287" s="4"/>
      <c r="S2287" s="4"/>
    </row>
    <row r="2288">
      <c r="A2288" s="4" t="s">
        <v>8150</v>
      </c>
      <c r="B2288" s="4" t="s">
        <v>26120</v>
      </c>
      <c r="C2288" s="6">
        <v>155.04</v>
      </c>
      <c r="D2288" s="4" t="s">
        <v>14</v>
      </c>
      <c r="E2288" s="4" t="s">
        <v>8151</v>
      </c>
      <c r="F2288" s="5">
        <v>46041.351064814815</v>
      </c>
      <c r="G2288" s="5">
        <v>46041.351331018515</v>
      </c>
      <c r="H2288" s="5">
        <v>46041.351331018515</v>
      </c>
      <c r="I2288" s="4" t="s">
        <v>19</v>
      </c>
      <c r="J2288" s="4" t="s">
        <v>23713</v>
      </c>
      <c r="K2288" s="4" t="s">
        <v>23676</v>
      </c>
      <c r="L2288" s="4"/>
      <c r="M2288" s="7" t="b">
        <v>0</v>
      </c>
      <c r="N2288" s="6">
        <v>0.0</v>
      </c>
      <c r="O2288" s="4"/>
      <c r="P2288" s="7" t="b">
        <v>0</v>
      </c>
      <c r="Q2288" s="4"/>
      <c r="R2288" s="4"/>
      <c r="S2288" s="4"/>
    </row>
    <row r="2289">
      <c r="A2289" s="4" t="s">
        <v>8153</v>
      </c>
      <c r="B2289" s="4" t="s">
        <v>26121</v>
      </c>
      <c r="C2289" s="6">
        <v>100.0</v>
      </c>
      <c r="D2289" s="4" t="s">
        <v>14</v>
      </c>
      <c r="E2289" s="4" t="s">
        <v>8154</v>
      </c>
      <c r="F2289" s="5">
        <v>46041.35251157408</v>
      </c>
      <c r="G2289" s="5">
        <v>46041.353055555555</v>
      </c>
      <c r="H2289" s="5">
        <v>46041.353055555555</v>
      </c>
      <c r="I2289" s="4" t="s">
        <v>19</v>
      </c>
      <c r="J2289" s="4" t="s">
        <v>23675</v>
      </c>
      <c r="K2289" s="4" t="s">
        <v>23676</v>
      </c>
      <c r="L2289" s="4"/>
      <c r="M2289" s="7" t="b">
        <v>0</v>
      </c>
      <c r="N2289" s="6">
        <v>0.0</v>
      </c>
      <c r="O2289" s="4"/>
      <c r="P2289" s="7" t="b">
        <v>0</v>
      </c>
      <c r="Q2289" s="4"/>
      <c r="R2289" s="4"/>
      <c r="S2289" s="4"/>
    </row>
    <row r="2290">
      <c r="A2290" s="4" t="s">
        <v>8156</v>
      </c>
      <c r="B2290" s="4" t="s">
        <v>26122</v>
      </c>
      <c r="C2290" s="6">
        <v>500.0</v>
      </c>
      <c r="D2290" s="4" t="s">
        <v>14</v>
      </c>
      <c r="E2290" s="4" t="s">
        <v>8160</v>
      </c>
      <c r="F2290" s="5">
        <v>46041.36178240741</v>
      </c>
      <c r="G2290" s="5">
        <v>46041.36200231482</v>
      </c>
      <c r="H2290" s="5">
        <v>46041.36200231482</v>
      </c>
      <c r="I2290" s="4" t="s">
        <v>19</v>
      </c>
      <c r="J2290" s="4" t="s">
        <v>23706</v>
      </c>
      <c r="K2290" s="4" t="s">
        <v>23676</v>
      </c>
      <c r="L2290" s="4"/>
      <c r="M2290" s="7" t="b">
        <v>0</v>
      </c>
      <c r="N2290" s="6">
        <v>0.0</v>
      </c>
      <c r="O2290" s="4"/>
      <c r="P2290" s="7" t="b">
        <v>0</v>
      </c>
      <c r="Q2290" s="4"/>
      <c r="R2290" s="4"/>
      <c r="S2290" s="4"/>
    </row>
    <row r="2291">
      <c r="A2291" s="4" t="s">
        <v>8162</v>
      </c>
      <c r="B2291" s="4" t="s">
        <v>26123</v>
      </c>
      <c r="C2291" s="6">
        <v>110.0</v>
      </c>
      <c r="D2291" s="4" t="s">
        <v>14</v>
      </c>
      <c r="E2291" s="4" t="s">
        <v>8164</v>
      </c>
      <c r="F2291" s="5">
        <v>46041.36615740741</v>
      </c>
      <c r="G2291" s="5">
        <v>46041.366481481484</v>
      </c>
      <c r="H2291" s="5">
        <v>46041.366481481484</v>
      </c>
      <c r="I2291" s="4" t="s">
        <v>19</v>
      </c>
      <c r="J2291" s="4" t="s">
        <v>23778</v>
      </c>
      <c r="K2291" s="4" t="s">
        <v>23676</v>
      </c>
      <c r="L2291" s="4"/>
      <c r="M2291" s="7" t="b">
        <v>0</v>
      </c>
      <c r="N2291" s="6">
        <v>0.0</v>
      </c>
      <c r="O2291" s="4"/>
      <c r="P2291" s="7" t="b">
        <v>0</v>
      </c>
      <c r="Q2291" s="4"/>
      <c r="R2291" s="4"/>
      <c r="S2291" s="4"/>
    </row>
    <row r="2292">
      <c r="A2292" s="4" t="s">
        <v>8166</v>
      </c>
      <c r="B2292" s="4" t="s">
        <v>26124</v>
      </c>
      <c r="C2292" s="6">
        <v>300.0</v>
      </c>
      <c r="D2292" s="4" t="s">
        <v>14</v>
      </c>
      <c r="E2292" s="4" t="s">
        <v>8169</v>
      </c>
      <c r="F2292" s="5">
        <v>46041.40474537037</v>
      </c>
      <c r="G2292" s="5">
        <v>46041.405439814815</v>
      </c>
      <c r="H2292" s="5">
        <v>46041.405439814815</v>
      </c>
      <c r="I2292" s="4" t="s">
        <v>19</v>
      </c>
      <c r="J2292" s="4" t="s">
        <v>23716</v>
      </c>
      <c r="K2292" s="4" t="s">
        <v>23676</v>
      </c>
      <c r="L2292" s="4"/>
      <c r="M2292" s="7" t="b">
        <v>0</v>
      </c>
      <c r="N2292" s="6">
        <v>0.0</v>
      </c>
      <c r="O2292" s="4"/>
      <c r="P2292" s="7" t="b">
        <v>0</v>
      </c>
      <c r="Q2292" s="4"/>
      <c r="R2292" s="4"/>
      <c r="S2292" s="4"/>
    </row>
    <row r="2293">
      <c r="A2293" s="4" t="s">
        <v>8171</v>
      </c>
      <c r="B2293" s="4" t="s">
        <v>26125</v>
      </c>
      <c r="C2293" s="6">
        <v>1957.45</v>
      </c>
      <c r="D2293" s="4" t="s">
        <v>14</v>
      </c>
      <c r="E2293" s="4" t="s">
        <v>8172</v>
      </c>
      <c r="F2293" s="5">
        <v>46041.40578703704</v>
      </c>
      <c r="G2293" s="5">
        <v>46041.40615740741</v>
      </c>
      <c r="H2293" s="5">
        <v>46041.40615740741</v>
      </c>
      <c r="I2293" s="4" t="s">
        <v>19</v>
      </c>
      <c r="J2293" s="4" t="s">
        <v>23769</v>
      </c>
      <c r="K2293" s="4" t="s">
        <v>23676</v>
      </c>
      <c r="L2293" s="4"/>
      <c r="M2293" s="7" t="b">
        <v>0</v>
      </c>
      <c r="N2293" s="6">
        <v>0.0</v>
      </c>
      <c r="O2293" s="4"/>
      <c r="P2293" s="7" t="b">
        <v>0</v>
      </c>
      <c r="Q2293" s="4"/>
      <c r="R2293" s="4"/>
      <c r="S2293" s="4"/>
    </row>
    <row r="2294">
      <c r="A2294" s="4" t="s">
        <v>8174</v>
      </c>
      <c r="B2294" s="4" t="s">
        <v>26126</v>
      </c>
      <c r="C2294" s="6">
        <v>85.11</v>
      </c>
      <c r="D2294" s="4" t="s">
        <v>14</v>
      </c>
      <c r="E2294" s="4" t="s">
        <v>8178</v>
      </c>
      <c r="F2294" s="5">
        <v>46041.416875</v>
      </c>
      <c r="G2294" s="5">
        <v>46041.417395833334</v>
      </c>
      <c r="H2294" s="5">
        <v>46041.417395833334</v>
      </c>
      <c r="I2294" s="4" t="s">
        <v>19</v>
      </c>
      <c r="J2294" s="4" t="s">
        <v>23706</v>
      </c>
      <c r="K2294" s="4" t="s">
        <v>23676</v>
      </c>
      <c r="L2294" s="4"/>
      <c r="M2294" s="7" t="b">
        <v>0</v>
      </c>
      <c r="N2294" s="6">
        <v>0.0</v>
      </c>
      <c r="O2294" s="4"/>
      <c r="P2294" s="7" t="b">
        <v>0</v>
      </c>
      <c r="Q2294" s="4"/>
      <c r="R2294" s="4"/>
      <c r="S2294" s="4"/>
    </row>
    <row r="2295">
      <c r="A2295" s="4" t="s">
        <v>8180</v>
      </c>
      <c r="B2295" s="4" t="s">
        <v>26127</v>
      </c>
      <c r="C2295" s="6">
        <v>63.83</v>
      </c>
      <c r="D2295" s="4" t="s">
        <v>14</v>
      </c>
      <c r="E2295" s="4" t="s">
        <v>8181</v>
      </c>
      <c r="F2295" s="5">
        <v>46041.42502314815</v>
      </c>
      <c r="G2295" s="5">
        <v>46041.42537037037</v>
      </c>
      <c r="H2295" s="5">
        <v>46041.42537037037</v>
      </c>
      <c r="I2295" s="4" t="s">
        <v>19</v>
      </c>
      <c r="J2295" s="4" t="s">
        <v>23706</v>
      </c>
      <c r="K2295" s="4" t="s">
        <v>23676</v>
      </c>
      <c r="L2295" s="4"/>
      <c r="M2295" s="7" t="b">
        <v>0</v>
      </c>
      <c r="N2295" s="6">
        <v>0.0</v>
      </c>
      <c r="O2295" s="4"/>
      <c r="P2295" s="7" t="b">
        <v>0</v>
      </c>
      <c r="Q2295" s="4"/>
      <c r="R2295" s="4"/>
      <c r="S2295" s="4"/>
    </row>
    <row r="2296">
      <c r="A2296" s="4" t="s">
        <v>8183</v>
      </c>
      <c r="B2296" s="4" t="s">
        <v>26128</v>
      </c>
      <c r="C2296" s="6">
        <v>127.66</v>
      </c>
      <c r="D2296" s="4" t="s">
        <v>14</v>
      </c>
      <c r="E2296" s="4" t="s">
        <v>8184</v>
      </c>
      <c r="F2296" s="5">
        <v>46041.42979166667</v>
      </c>
      <c r="G2296" s="5">
        <v>46041.43005787037</v>
      </c>
      <c r="H2296" s="5">
        <v>46041.43005787037</v>
      </c>
      <c r="I2296" s="4" t="s">
        <v>19</v>
      </c>
      <c r="J2296" s="4" t="s">
        <v>23706</v>
      </c>
      <c r="K2296" s="4" t="s">
        <v>23676</v>
      </c>
      <c r="L2296" s="4"/>
      <c r="M2296" s="7" t="b">
        <v>0</v>
      </c>
      <c r="N2296" s="6">
        <v>0.0</v>
      </c>
      <c r="O2296" s="4"/>
      <c r="P2296" s="7" t="b">
        <v>0</v>
      </c>
      <c r="Q2296" s="4"/>
      <c r="R2296" s="4"/>
      <c r="S2296" s="4"/>
    </row>
    <row r="2297">
      <c r="A2297" s="4" t="s">
        <v>8186</v>
      </c>
      <c r="B2297" s="4" t="s">
        <v>26129</v>
      </c>
      <c r="C2297" s="6">
        <v>172.0</v>
      </c>
      <c r="D2297" s="4" t="s">
        <v>14</v>
      </c>
      <c r="E2297" s="4" t="s">
        <v>8190</v>
      </c>
      <c r="F2297" s="5">
        <v>46041.446875</v>
      </c>
      <c r="G2297" s="5">
        <v>46041.450104166666</v>
      </c>
      <c r="H2297" s="5">
        <v>46041.450104166666</v>
      </c>
      <c r="I2297" s="4" t="s">
        <v>19</v>
      </c>
      <c r="J2297" s="4" t="s">
        <v>23789</v>
      </c>
      <c r="K2297" s="4" t="s">
        <v>23676</v>
      </c>
      <c r="L2297" s="4"/>
      <c r="M2297" s="7" t="b">
        <v>0</v>
      </c>
      <c r="N2297" s="6">
        <v>0.0</v>
      </c>
      <c r="O2297" s="4"/>
      <c r="P2297" s="7" t="b">
        <v>0</v>
      </c>
      <c r="Q2297" s="4"/>
      <c r="R2297" s="4"/>
      <c r="S2297" s="4"/>
    </row>
    <row r="2298">
      <c r="A2298" s="4" t="s">
        <v>8192</v>
      </c>
      <c r="B2298" s="4" t="s">
        <v>26130</v>
      </c>
      <c r="C2298" s="6">
        <v>50.0</v>
      </c>
      <c r="D2298" s="4" t="s">
        <v>14</v>
      </c>
      <c r="E2298" s="4" t="s">
        <v>8193</v>
      </c>
      <c r="F2298" s="5">
        <v>46041.46576388889</v>
      </c>
      <c r="G2298" s="5">
        <v>46041.46612268518</v>
      </c>
      <c r="H2298" s="5">
        <v>46041.46612268518</v>
      </c>
      <c r="I2298" s="4" t="s">
        <v>19</v>
      </c>
      <c r="J2298" s="4" t="s">
        <v>23713</v>
      </c>
      <c r="K2298" s="4" t="s">
        <v>23676</v>
      </c>
      <c r="L2298" s="4"/>
      <c r="M2298" s="7" t="b">
        <v>0</v>
      </c>
      <c r="N2298" s="6">
        <v>0.0</v>
      </c>
      <c r="O2298" s="4"/>
      <c r="P2298" s="7" t="b">
        <v>0</v>
      </c>
      <c r="Q2298" s="4"/>
      <c r="R2298" s="4"/>
      <c r="S2298" s="4"/>
    </row>
    <row r="2299">
      <c r="A2299" s="4" t="s">
        <v>8195</v>
      </c>
      <c r="B2299" s="4" t="s">
        <v>26131</v>
      </c>
      <c r="C2299" s="6">
        <v>200.0</v>
      </c>
      <c r="D2299" s="4" t="s">
        <v>14</v>
      </c>
      <c r="E2299" s="4" t="s">
        <v>8198</v>
      </c>
      <c r="F2299" s="5">
        <v>46041.465844907405</v>
      </c>
      <c r="G2299" s="5">
        <v>46041.46648148148</v>
      </c>
      <c r="H2299" s="5">
        <v>46041.46648148148</v>
      </c>
      <c r="I2299" s="4" t="s">
        <v>19</v>
      </c>
      <c r="J2299" s="4" t="s">
        <v>23716</v>
      </c>
      <c r="K2299" s="4" t="s">
        <v>23676</v>
      </c>
      <c r="L2299" s="4"/>
      <c r="M2299" s="7" t="b">
        <v>0</v>
      </c>
      <c r="N2299" s="6">
        <v>0.0</v>
      </c>
      <c r="O2299" s="4"/>
      <c r="P2299" s="7" t="b">
        <v>0</v>
      </c>
      <c r="Q2299" s="4"/>
      <c r="R2299" s="4"/>
      <c r="S2299" s="4"/>
    </row>
    <row r="2300">
      <c r="A2300" s="4" t="s">
        <v>8200</v>
      </c>
      <c r="B2300" s="4" t="s">
        <v>26132</v>
      </c>
      <c r="C2300" s="6">
        <v>600.0</v>
      </c>
      <c r="D2300" s="4" t="s">
        <v>14</v>
      </c>
      <c r="E2300" s="4" t="s">
        <v>8201</v>
      </c>
      <c r="F2300" s="5">
        <v>46041.47273148148</v>
      </c>
      <c r="G2300" s="5">
        <v>46041.473078703704</v>
      </c>
      <c r="H2300" s="5">
        <v>46041.473078703704</v>
      </c>
      <c r="I2300" s="4" t="s">
        <v>19</v>
      </c>
      <c r="J2300" s="4" t="s">
        <v>23675</v>
      </c>
      <c r="K2300" s="4" t="s">
        <v>23676</v>
      </c>
      <c r="L2300" s="4"/>
      <c r="M2300" s="7" t="b">
        <v>0</v>
      </c>
      <c r="N2300" s="6">
        <v>0.0</v>
      </c>
      <c r="O2300" s="4"/>
      <c r="P2300" s="7" t="b">
        <v>0</v>
      </c>
      <c r="Q2300" s="4"/>
      <c r="R2300" s="4"/>
      <c r="S2300" s="4"/>
    </row>
    <row r="2301">
      <c r="A2301" s="4" t="s">
        <v>8203</v>
      </c>
      <c r="B2301" s="4" t="s">
        <v>26133</v>
      </c>
      <c r="C2301" s="6">
        <v>106.38</v>
      </c>
      <c r="D2301" s="4" t="s">
        <v>14</v>
      </c>
      <c r="E2301" s="4" t="s">
        <v>8204</v>
      </c>
      <c r="F2301" s="5">
        <v>46041.480474537035</v>
      </c>
      <c r="G2301" s="5">
        <v>46041.481770833336</v>
      </c>
      <c r="H2301" s="5">
        <v>46041.481770833336</v>
      </c>
      <c r="I2301" s="4" t="s">
        <v>19</v>
      </c>
      <c r="J2301" s="4" t="s">
        <v>23675</v>
      </c>
      <c r="K2301" s="4" t="s">
        <v>23676</v>
      </c>
      <c r="L2301" s="4"/>
      <c r="M2301" s="7" t="b">
        <v>0</v>
      </c>
      <c r="N2301" s="6">
        <v>0.0</v>
      </c>
      <c r="O2301" s="4"/>
      <c r="P2301" s="7" t="b">
        <v>0</v>
      </c>
      <c r="Q2301" s="4"/>
      <c r="R2301" s="4"/>
      <c r="S2301" s="4"/>
    </row>
    <row r="2302">
      <c r="A2302" s="4" t="s">
        <v>8206</v>
      </c>
      <c r="B2302" s="4" t="s">
        <v>26134</v>
      </c>
      <c r="C2302" s="6">
        <v>111.0</v>
      </c>
      <c r="D2302" s="4" t="s">
        <v>14</v>
      </c>
      <c r="E2302" s="4" t="s">
        <v>8209</v>
      </c>
      <c r="F2302" s="5">
        <v>46041.48258101852</v>
      </c>
      <c r="G2302" s="5">
        <v>46041.482939814814</v>
      </c>
      <c r="H2302" s="5">
        <v>46041.482939814814</v>
      </c>
      <c r="I2302" s="4" t="s">
        <v>19</v>
      </c>
      <c r="J2302" s="4" t="s">
        <v>23679</v>
      </c>
      <c r="K2302" s="4" t="s">
        <v>23676</v>
      </c>
      <c r="L2302" s="4"/>
      <c r="M2302" s="7" t="b">
        <v>0</v>
      </c>
      <c r="N2302" s="6">
        <v>0.0</v>
      </c>
      <c r="O2302" s="4"/>
      <c r="P2302" s="7" t="b">
        <v>0</v>
      </c>
      <c r="Q2302" s="4"/>
      <c r="R2302" s="4"/>
      <c r="S2302" s="4"/>
    </row>
    <row r="2303">
      <c r="A2303" s="4" t="s">
        <v>8211</v>
      </c>
      <c r="B2303" s="4" t="s">
        <v>26135</v>
      </c>
      <c r="C2303" s="6">
        <v>95.32</v>
      </c>
      <c r="D2303" s="4" t="s">
        <v>14</v>
      </c>
      <c r="E2303" s="4" t="s">
        <v>8212</v>
      </c>
      <c r="F2303" s="5">
        <v>46041.48284722222</v>
      </c>
      <c r="G2303" s="5">
        <v>46041.48336805555</v>
      </c>
      <c r="H2303" s="5">
        <v>46041.48336805555</v>
      </c>
      <c r="I2303" s="4" t="s">
        <v>19</v>
      </c>
      <c r="J2303" s="4" t="s">
        <v>23675</v>
      </c>
      <c r="K2303" s="4" t="s">
        <v>23676</v>
      </c>
      <c r="L2303" s="4"/>
      <c r="M2303" s="7" t="b">
        <v>0</v>
      </c>
      <c r="N2303" s="6">
        <v>0.0</v>
      </c>
      <c r="O2303" s="4"/>
      <c r="P2303" s="7" t="b">
        <v>0</v>
      </c>
      <c r="Q2303" s="4"/>
      <c r="R2303" s="4"/>
      <c r="S2303" s="4"/>
    </row>
    <row r="2304">
      <c r="A2304" s="4" t="s">
        <v>8214</v>
      </c>
      <c r="B2304" s="4" t="s">
        <v>26136</v>
      </c>
      <c r="C2304" s="6">
        <v>100.0</v>
      </c>
      <c r="D2304" s="4" t="s">
        <v>14</v>
      </c>
      <c r="E2304" s="4" t="s">
        <v>8215</v>
      </c>
      <c r="F2304" s="5">
        <v>46041.494618055556</v>
      </c>
      <c r="G2304" s="5">
        <v>46041.495034722226</v>
      </c>
      <c r="H2304" s="5">
        <v>46041.495034722226</v>
      </c>
      <c r="I2304" s="4" t="s">
        <v>19</v>
      </c>
      <c r="J2304" s="4" t="s">
        <v>23769</v>
      </c>
      <c r="K2304" s="4" t="s">
        <v>23676</v>
      </c>
      <c r="L2304" s="4"/>
      <c r="M2304" s="7" t="b">
        <v>0</v>
      </c>
      <c r="N2304" s="6">
        <v>0.0</v>
      </c>
      <c r="O2304" s="4"/>
      <c r="P2304" s="7" t="b">
        <v>0</v>
      </c>
      <c r="Q2304" s="4"/>
      <c r="R2304" s="4"/>
      <c r="S2304" s="4"/>
    </row>
    <row r="2305">
      <c r="A2305" s="4" t="s">
        <v>8217</v>
      </c>
      <c r="B2305" s="4" t="s">
        <v>26137</v>
      </c>
      <c r="C2305" s="6">
        <v>45.0</v>
      </c>
      <c r="D2305" s="4" t="s">
        <v>14</v>
      </c>
      <c r="E2305" s="4" t="s">
        <v>8221</v>
      </c>
      <c r="F2305" s="5">
        <v>46041.50954861111</v>
      </c>
      <c r="G2305" s="5">
        <v>46041.50983796296</v>
      </c>
      <c r="H2305" s="5">
        <v>46041.50983796296</v>
      </c>
      <c r="I2305" s="4" t="s">
        <v>19</v>
      </c>
      <c r="J2305" s="4" t="s">
        <v>23706</v>
      </c>
      <c r="K2305" s="4" t="s">
        <v>23676</v>
      </c>
      <c r="L2305" s="4"/>
      <c r="M2305" s="7" t="b">
        <v>0</v>
      </c>
      <c r="N2305" s="6">
        <v>0.0</v>
      </c>
      <c r="O2305" s="4"/>
      <c r="P2305" s="7" t="b">
        <v>0</v>
      </c>
      <c r="Q2305" s="4"/>
      <c r="R2305" s="4"/>
      <c r="S2305" s="4"/>
    </row>
    <row r="2306">
      <c r="A2306" s="4" t="s">
        <v>8223</v>
      </c>
      <c r="B2306" s="4" t="s">
        <v>26138</v>
      </c>
      <c r="C2306" s="6">
        <v>80.0</v>
      </c>
      <c r="D2306" s="4" t="s">
        <v>14</v>
      </c>
      <c r="E2306" s="4" t="s">
        <v>8224</v>
      </c>
      <c r="F2306" s="5">
        <v>46041.51640046296</v>
      </c>
      <c r="G2306" s="5">
        <v>46041.51719907407</v>
      </c>
      <c r="H2306" s="5">
        <v>46041.51719907407</v>
      </c>
      <c r="I2306" s="4" t="s">
        <v>19</v>
      </c>
      <c r="J2306" s="4" t="s">
        <v>23675</v>
      </c>
      <c r="K2306" s="4" t="s">
        <v>23676</v>
      </c>
      <c r="L2306" s="4"/>
      <c r="M2306" s="7" t="b">
        <v>0</v>
      </c>
      <c r="N2306" s="6">
        <v>0.0</v>
      </c>
      <c r="O2306" s="4"/>
      <c r="P2306" s="7" t="b">
        <v>0</v>
      </c>
      <c r="Q2306" s="4"/>
      <c r="R2306" s="4"/>
      <c r="S2306" s="4"/>
    </row>
    <row r="2307">
      <c r="A2307" s="4" t="s">
        <v>8226</v>
      </c>
      <c r="B2307" s="4" t="s">
        <v>26139</v>
      </c>
      <c r="C2307" s="6">
        <v>38.31</v>
      </c>
      <c r="D2307" s="4" t="s">
        <v>14</v>
      </c>
      <c r="E2307" s="4" t="s">
        <v>8227</v>
      </c>
      <c r="F2307" s="5">
        <v>46041.518900462965</v>
      </c>
      <c r="G2307" s="5">
        <v>46041.51931712963</v>
      </c>
      <c r="H2307" s="5">
        <v>46041.51931712963</v>
      </c>
      <c r="I2307" s="4" t="s">
        <v>19</v>
      </c>
      <c r="J2307" s="4" t="s">
        <v>23675</v>
      </c>
      <c r="K2307" s="4" t="s">
        <v>23676</v>
      </c>
      <c r="L2307" s="4"/>
      <c r="M2307" s="7" t="b">
        <v>0</v>
      </c>
      <c r="N2307" s="6">
        <v>0.0</v>
      </c>
      <c r="O2307" s="4"/>
      <c r="P2307" s="7" t="b">
        <v>0</v>
      </c>
      <c r="Q2307" s="4"/>
      <c r="R2307" s="4"/>
      <c r="S2307" s="4"/>
    </row>
    <row r="2308">
      <c r="A2308" s="4" t="s">
        <v>8229</v>
      </c>
      <c r="B2308" s="4" t="s">
        <v>26140</v>
      </c>
      <c r="C2308" s="6">
        <v>500.0</v>
      </c>
      <c r="D2308" s="4" t="s">
        <v>14</v>
      </c>
      <c r="E2308" s="4" t="s">
        <v>8231</v>
      </c>
      <c r="F2308" s="5">
        <v>46041.52050925926</v>
      </c>
      <c r="G2308" s="5">
        <v>46041.521527777775</v>
      </c>
      <c r="H2308" s="5">
        <v>46041.521527777775</v>
      </c>
      <c r="I2308" s="4" t="s">
        <v>19</v>
      </c>
      <c r="J2308" s="4" t="s">
        <v>23713</v>
      </c>
      <c r="K2308" s="4" t="s">
        <v>23676</v>
      </c>
      <c r="L2308" s="4"/>
      <c r="M2308" s="7" t="b">
        <v>0</v>
      </c>
      <c r="N2308" s="6">
        <v>0.0</v>
      </c>
      <c r="O2308" s="4"/>
      <c r="P2308" s="7" t="b">
        <v>0</v>
      </c>
      <c r="Q2308" s="4"/>
      <c r="R2308" s="4"/>
      <c r="S2308" s="4"/>
    </row>
    <row r="2309">
      <c r="A2309" s="4" t="s">
        <v>8235</v>
      </c>
      <c r="B2309" s="4" t="s">
        <v>26141</v>
      </c>
      <c r="C2309" s="6">
        <v>1000.0</v>
      </c>
      <c r="D2309" s="4" t="s">
        <v>14</v>
      </c>
      <c r="E2309" s="4" t="s">
        <v>8238</v>
      </c>
      <c r="F2309" s="5">
        <v>46041.53857638889</v>
      </c>
      <c r="G2309" s="5">
        <v>46041.53876157408</v>
      </c>
      <c r="H2309" s="5">
        <v>46041.53876157408</v>
      </c>
      <c r="I2309" s="4" t="s">
        <v>19</v>
      </c>
      <c r="J2309" s="4" t="s">
        <v>23679</v>
      </c>
      <c r="K2309" s="4" t="s">
        <v>23676</v>
      </c>
      <c r="L2309" s="4"/>
      <c r="M2309" s="7" t="b">
        <v>0</v>
      </c>
      <c r="N2309" s="6">
        <v>0.0</v>
      </c>
      <c r="O2309" s="4"/>
      <c r="P2309" s="7" t="b">
        <v>0</v>
      </c>
      <c r="Q2309" s="4"/>
      <c r="R2309" s="4"/>
      <c r="S2309" s="4"/>
    </row>
    <row r="2310">
      <c r="A2310" s="4" t="s">
        <v>8240</v>
      </c>
      <c r="B2310" s="4" t="s">
        <v>26142</v>
      </c>
      <c r="C2310" s="6">
        <v>870.0</v>
      </c>
      <c r="D2310" s="4" t="s">
        <v>14</v>
      </c>
      <c r="E2310" s="4" t="s">
        <v>8241</v>
      </c>
      <c r="F2310" s="5">
        <v>46041.54101851852</v>
      </c>
      <c r="G2310" s="5">
        <v>46041.541296296295</v>
      </c>
      <c r="H2310" s="5">
        <v>46041.541296296295</v>
      </c>
      <c r="I2310" s="4" t="s">
        <v>19</v>
      </c>
      <c r="J2310" s="4" t="s">
        <v>23675</v>
      </c>
      <c r="K2310" s="4" t="s">
        <v>23676</v>
      </c>
      <c r="L2310" s="4"/>
      <c r="M2310" s="7" t="b">
        <v>0</v>
      </c>
      <c r="N2310" s="6">
        <v>0.0</v>
      </c>
      <c r="O2310" s="4"/>
      <c r="P2310" s="7" t="b">
        <v>0</v>
      </c>
      <c r="Q2310" s="4"/>
      <c r="R2310" s="4"/>
      <c r="S2310" s="4"/>
    </row>
    <row r="2311">
      <c r="A2311" s="4" t="s">
        <v>8243</v>
      </c>
      <c r="B2311" s="4" t="s">
        <v>26143</v>
      </c>
      <c r="C2311" s="6">
        <v>45.0</v>
      </c>
      <c r="D2311" s="4" t="s">
        <v>14</v>
      </c>
      <c r="E2311" s="4" t="s">
        <v>8244</v>
      </c>
      <c r="F2311" s="5">
        <v>46041.54518518518</v>
      </c>
      <c r="G2311" s="5">
        <v>46041.5456712963</v>
      </c>
      <c r="H2311" s="5">
        <v>46041.5456712963</v>
      </c>
      <c r="I2311" s="4" t="s">
        <v>19</v>
      </c>
      <c r="J2311" s="4" t="s">
        <v>23675</v>
      </c>
      <c r="K2311" s="4" t="s">
        <v>23676</v>
      </c>
      <c r="L2311" s="4"/>
      <c r="M2311" s="7" t="b">
        <v>0</v>
      </c>
      <c r="N2311" s="6">
        <v>0.0</v>
      </c>
      <c r="O2311" s="4"/>
      <c r="P2311" s="7" t="b">
        <v>0</v>
      </c>
      <c r="Q2311" s="4"/>
      <c r="R2311" s="4"/>
      <c r="S2311" s="4"/>
    </row>
    <row r="2312">
      <c r="A2312" s="4" t="s">
        <v>8246</v>
      </c>
      <c r="B2312" s="4" t="s">
        <v>26144</v>
      </c>
      <c r="C2312" s="6">
        <v>85.0</v>
      </c>
      <c r="D2312" s="4" t="s">
        <v>14</v>
      </c>
      <c r="E2312" s="4" t="s">
        <v>8247</v>
      </c>
      <c r="F2312" s="5">
        <v>46041.549409722225</v>
      </c>
      <c r="G2312" s="5">
        <v>46041.549675925926</v>
      </c>
      <c r="H2312" s="5">
        <v>46041.549675925926</v>
      </c>
      <c r="I2312" s="4" t="s">
        <v>19</v>
      </c>
      <c r="J2312" s="4" t="s">
        <v>23675</v>
      </c>
      <c r="K2312" s="4" t="s">
        <v>23676</v>
      </c>
      <c r="L2312" s="4"/>
      <c r="M2312" s="7" t="b">
        <v>0</v>
      </c>
      <c r="N2312" s="6">
        <v>0.0</v>
      </c>
      <c r="O2312" s="4"/>
      <c r="P2312" s="7" t="b">
        <v>0</v>
      </c>
      <c r="Q2312" s="4"/>
      <c r="R2312" s="4"/>
      <c r="S2312" s="4"/>
    </row>
    <row r="2313">
      <c r="A2313" s="4" t="s">
        <v>8249</v>
      </c>
      <c r="B2313" s="4" t="s">
        <v>26145</v>
      </c>
      <c r="C2313" s="6">
        <v>200.0</v>
      </c>
      <c r="D2313" s="4" t="s">
        <v>14</v>
      </c>
      <c r="E2313" s="4" t="s">
        <v>8250</v>
      </c>
      <c r="F2313" s="5">
        <v>46041.54954861111</v>
      </c>
      <c r="G2313" s="5">
        <v>46041.54986111111</v>
      </c>
      <c r="H2313" s="5">
        <v>46041.54986111111</v>
      </c>
      <c r="I2313" s="4" t="s">
        <v>19</v>
      </c>
      <c r="J2313" s="4" t="s">
        <v>23675</v>
      </c>
      <c r="K2313" s="4" t="s">
        <v>23676</v>
      </c>
      <c r="L2313" s="4"/>
      <c r="M2313" s="7" t="b">
        <v>0</v>
      </c>
      <c r="N2313" s="6">
        <v>0.0</v>
      </c>
      <c r="O2313" s="4"/>
      <c r="P2313" s="7" t="b">
        <v>0</v>
      </c>
      <c r="Q2313" s="4"/>
      <c r="R2313" s="4"/>
      <c r="S2313" s="4"/>
    </row>
    <row r="2314">
      <c r="A2314" s="4" t="s">
        <v>8252</v>
      </c>
      <c r="B2314" s="4" t="s">
        <v>26146</v>
      </c>
      <c r="C2314" s="6">
        <v>215.0</v>
      </c>
      <c r="D2314" s="4" t="s">
        <v>14</v>
      </c>
      <c r="E2314" s="4" t="s">
        <v>8253</v>
      </c>
      <c r="F2314" s="5">
        <v>46041.57148148148</v>
      </c>
      <c r="G2314" s="5">
        <v>46041.57178240741</v>
      </c>
      <c r="H2314" s="5">
        <v>46041.57178240741</v>
      </c>
      <c r="I2314" s="4" t="s">
        <v>19</v>
      </c>
      <c r="J2314" s="4" t="s">
        <v>23679</v>
      </c>
      <c r="K2314" s="4" t="s">
        <v>23676</v>
      </c>
      <c r="L2314" s="4"/>
      <c r="M2314" s="7" t="b">
        <v>0</v>
      </c>
      <c r="N2314" s="6">
        <v>0.0</v>
      </c>
      <c r="O2314" s="4"/>
      <c r="P2314" s="7" t="b">
        <v>0</v>
      </c>
      <c r="Q2314" s="4"/>
      <c r="R2314" s="4"/>
      <c r="S2314" s="4"/>
    </row>
    <row r="2315">
      <c r="A2315" s="4" t="s">
        <v>8255</v>
      </c>
      <c r="B2315" s="4" t="s">
        <v>26147</v>
      </c>
      <c r="C2315" s="6">
        <v>1950.0</v>
      </c>
      <c r="D2315" s="4" t="s">
        <v>14</v>
      </c>
      <c r="E2315" s="4" t="s">
        <v>8256</v>
      </c>
      <c r="F2315" s="5">
        <v>46041.581608796296</v>
      </c>
      <c r="G2315" s="5">
        <v>46041.582083333335</v>
      </c>
      <c r="H2315" s="5">
        <v>46041.582083333335</v>
      </c>
      <c r="I2315" s="4" t="s">
        <v>19</v>
      </c>
      <c r="J2315" s="4" t="s">
        <v>23675</v>
      </c>
      <c r="K2315" s="4" t="s">
        <v>23676</v>
      </c>
      <c r="L2315" s="4"/>
      <c r="M2315" s="7" t="b">
        <v>0</v>
      </c>
      <c r="N2315" s="6">
        <v>0.0</v>
      </c>
      <c r="O2315" s="4"/>
      <c r="P2315" s="7" t="b">
        <v>0</v>
      </c>
      <c r="Q2315" s="4"/>
      <c r="R2315" s="4"/>
      <c r="S2315" s="4"/>
    </row>
    <row r="2316">
      <c r="A2316" s="4" t="s">
        <v>8258</v>
      </c>
      <c r="B2316" s="4" t="s">
        <v>26148</v>
      </c>
      <c r="C2316" s="6">
        <v>50.0</v>
      </c>
      <c r="D2316" s="4" t="s">
        <v>14</v>
      </c>
      <c r="E2316" s="4" t="s">
        <v>8262</v>
      </c>
      <c r="F2316" s="5">
        <v>46041.60366898148</v>
      </c>
      <c r="G2316" s="5">
        <v>46041.6040625</v>
      </c>
      <c r="H2316" s="5">
        <v>46041.6040625</v>
      </c>
      <c r="I2316" s="4" t="s">
        <v>19</v>
      </c>
      <c r="J2316" s="4" t="s">
        <v>23716</v>
      </c>
      <c r="K2316" s="4" t="s">
        <v>23676</v>
      </c>
      <c r="L2316" s="4"/>
      <c r="M2316" s="7" t="b">
        <v>0</v>
      </c>
      <c r="N2316" s="6">
        <v>0.0</v>
      </c>
      <c r="O2316" s="4"/>
      <c r="P2316" s="7" t="b">
        <v>0</v>
      </c>
      <c r="Q2316" s="4"/>
      <c r="R2316" s="4"/>
      <c r="S2316" s="4"/>
    </row>
    <row r="2317">
      <c r="A2317" s="4" t="s">
        <v>8266</v>
      </c>
      <c r="B2317" s="4" t="s">
        <v>26149</v>
      </c>
      <c r="C2317" s="6">
        <v>50.0</v>
      </c>
      <c r="D2317" s="4" t="s">
        <v>14</v>
      </c>
      <c r="E2317" s="4" t="s">
        <v>8267</v>
      </c>
      <c r="F2317" s="5">
        <v>46041.605775462966</v>
      </c>
      <c r="G2317" s="5">
        <v>46041.606203703705</v>
      </c>
      <c r="H2317" s="5">
        <v>46041.606203703705</v>
      </c>
      <c r="I2317" s="4" t="s">
        <v>19</v>
      </c>
      <c r="J2317" s="4" t="s">
        <v>23675</v>
      </c>
      <c r="K2317" s="4" t="s">
        <v>23676</v>
      </c>
      <c r="L2317" s="4"/>
      <c r="M2317" s="7" t="b">
        <v>0</v>
      </c>
      <c r="N2317" s="6">
        <v>0.0</v>
      </c>
      <c r="O2317" s="4"/>
      <c r="P2317" s="7" t="b">
        <v>0</v>
      </c>
      <c r="Q2317" s="4"/>
      <c r="R2317" s="4"/>
      <c r="S2317" s="4"/>
    </row>
    <row r="2318">
      <c r="A2318" s="4" t="s">
        <v>8269</v>
      </c>
      <c r="B2318" s="4" t="s">
        <v>26150</v>
      </c>
      <c r="C2318" s="6">
        <v>500.0</v>
      </c>
      <c r="D2318" s="4" t="s">
        <v>14</v>
      </c>
      <c r="E2318" s="4" t="s">
        <v>8270</v>
      </c>
      <c r="F2318" s="5">
        <v>46041.611712962964</v>
      </c>
      <c r="G2318" s="5">
        <v>46041.61203703703</v>
      </c>
      <c r="H2318" s="5">
        <v>46041.61203703703</v>
      </c>
      <c r="I2318" s="4" t="s">
        <v>19</v>
      </c>
      <c r="J2318" s="4" t="s">
        <v>23713</v>
      </c>
      <c r="K2318" s="4" t="s">
        <v>23676</v>
      </c>
      <c r="L2318" s="4"/>
      <c r="M2318" s="7" t="b">
        <v>0</v>
      </c>
      <c r="N2318" s="6">
        <v>0.0</v>
      </c>
      <c r="O2318" s="4"/>
      <c r="P2318" s="7" t="b">
        <v>0</v>
      </c>
      <c r="Q2318" s="4"/>
      <c r="R2318" s="4"/>
      <c r="S2318" s="4"/>
    </row>
    <row r="2319">
      <c r="A2319" s="4" t="s">
        <v>8272</v>
      </c>
      <c r="B2319" s="4" t="s">
        <v>26151</v>
      </c>
      <c r="C2319" s="6">
        <v>1063.83</v>
      </c>
      <c r="D2319" s="4" t="s">
        <v>14</v>
      </c>
      <c r="E2319" s="4" t="s">
        <v>8273</v>
      </c>
      <c r="F2319" s="5">
        <v>46041.63209490741</v>
      </c>
      <c r="G2319" s="5">
        <v>46041.63245370371</v>
      </c>
      <c r="H2319" s="5">
        <v>46041.63245370371</v>
      </c>
      <c r="I2319" s="4" t="s">
        <v>19</v>
      </c>
      <c r="J2319" s="4" t="s">
        <v>23679</v>
      </c>
      <c r="K2319" s="4" t="s">
        <v>23676</v>
      </c>
      <c r="L2319" s="4"/>
      <c r="M2319" s="7" t="b">
        <v>0</v>
      </c>
      <c r="N2319" s="6">
        <v>0.0</v>
      </c>
      <c r="O2319" s="4"/>
      <c r="P2319" s="7" t="b">
        <v>0</v>
      </c>
      <c r="Q2319" s="4"/>
      <c r="R2319" s="4"/>
      <c r="S2319" s="4"/>
    </row>
    <row r="2320">
      <c r="A2320" s="4" t="s">
        <v>8275</v>
      </c>
      <c r="B2320" s="4" t="s">
        <v>26152</v>
      </c>
      <c r="C2320" s="6">
        <v>77.52</v>
      </c>
      <c r="D2320" s="4" t="s">
        <v>14</v>
      </c>
      <c r="E2320" s="4" t="s">
        <v>8276</v>
      </c>
      <c r="F2320" s="5">
        <v>46041.63340277778</v>
      </c>
      <c r="G2320" s="5">
        <v>46041.63402777778</v>
      </c>
      <c r="H2320" s="5">
        <v>46041.63402777778</v>
      </c>
      <c r="I2320" s="4" t="s">
        <v>19</v>
      </c>
      <c r="J2320" s="4" t="s">
        <v>23716</v>
      </c>
      <c r="K2320" s="4" t="s">
        <v>23676</v>
      </c>
      <c r="L2320" s="4"/>
      <c r="M2320" s="7" t="b">
        <v>0</v>
      </c>
      <c r="N2320" s="6">
        <v>0.0</v>
      </c>
      <c r="O2320" s="4"/>
      <c r="P2320" s="7" t="b">
        <v>0</v>
      </c>
      <c r="Q2320" s="4"/>
      <c r="R2320" s="4"/>
      <c r="S2320" s="4"/>
    </row>
    <row r="2321">
      <c r="A2321" s="4" t="s">
        <v>8278</v>
      </c>
      <c r="B2321" s="4" t="s">
        <v>26153</v>
      </c>
      <c r="C2321" s="6">
        <v>100.0</v>
      </c>
      <c r="D2321" s="4" t="s">
        <v>14</v>
      </c>
      <c r="E2321" s="4" t="s">
        <v>8279</v>
      </c>
      <c r="F2321" s="5">
        <v>46041.65152777778</v>
      </c>
      <c r="G2321" s="5">
        <v>46041.65230324074</v>
      </c>
      <c r="H2321" s="5">
        <v>46041.65230324074</v>
      </c>
      <c r="I2321" s="4" t="s">
        <v>19</v>
      </c>
      <c r="J2321" s="4" t="s">
        <v>23716</v>
      </c>
      <c r="K2321" s="4" t="s">
        <v>23676</v>
      </c>
      <c r="L2321" s="4"/>
      <c r="M2321" s="7" t="b">
        <v>0</v>
      </c>
      <c r="N2321" s="6">
        <v>0.0</v>
      </c>
      <c r="O2321" s="4"/>
      <c r="P2321" s="7" t="b">
        <v>0</v>
      </c>
      <c r="Q2321" s="4"/>
      <c r="R2321" s="4"/>
      <c r="S2321" s="4"/>
    </row>
    <row r="2322">
      <c r="A2322" s="4" t="s">
        <v>8281</v>
      </c>
      <c r="B2322" s="4" t="s">
        <v>26154</v>
      </c>
      <c r="C2322" s="6">
        <v>86.0</v>
      </c>
      <c r="D2322" s="4" t="s">
        <v>14</v>
      </c>
      <c r="E2322" s="4" t="s">
        <v>8282</v>
      </c>
      <c r="F2322" s="5">
        <v>46041.65556712963</v>
      </c>
      <c r="G2322" s="5">
        <v>46041.656180555554</v>
      </c>
      <c r="H2322" s="5">
        <v>46041.656180555554</v>
      </c>
      <c r="I2322" s="4" t="s">
        <v>19</v>
      </c>
      <c r="J2322" s="4" t="s">
        <v>23675</v>
      </c>
      <c r="K2322" s="4" t="s">
        <v>23676</v>
      </c>
      <c r="L2322" s="4"/>
      <c r="M2322" s="7" t="b">
        <v>0</v>
      </c>
      <c r="N2322" s="6">
        <v>0.0</v>
      </c>
      <c r="O2322" s="4"/>
      <c r="P2322" s="7" t="b">
        <v>0</v>
      </c>
      <c r="Q2322" s="4"/>
      <c r="R2322" s="4"/>
      <c r="S2322" s="4"/>
    </row>
    <row r="2323">
      <c r="A2323" s="4" t="s">
        <v>8284</v>
      </c>
      <c r="B2323" s="4" t="s">
        <v>26155</v>
      </c>
      <c r="C2323" s="6">
        <v>640.0</v>
      </c>
      <c r="D2323" s="4" t="s">
        <v>14</v>
      </c>
      <c r="E2323" s="4" t="s">
        <v>8285</v>
      </c>
      <c r="F2323" s="5">
        <v>46041.65866898148</v>
      </c>
      <c r="G2323" s="5">
        <v>46041.65918981482</v>
      </c>
      <c r="H2323" s="5">
        <v>46041.65918981482</v>
      </c>
      <c r="I2323" s="4" t="s">
        <v>19</v>
      </c>
      <c r="J2323" s="4" t="s">
        <v>23675</v>
      </c>
      <c r="K2323" s="4" t="s">
        <v>23676</v>
      </c>
      <c r="L2323" s="4"/>
      <c r="M2323" s="7" t="b">
        <v>0</v>
      </c>
      <c r="N2323" s="6">
        <v>0.0</v>
      </c>
      <c r="O2323" s="4"/>
      <c r="P2323" s="7" t="b">
        <v>0</v>
      </c>
      <c r="Q2323" s="4"/>
      <c r="R2323" s="4"/>
      <c r="S2323" s="4"/>
    </row>
    <row r="2324">
      <c r="A2324" s="4" t="s">
        <v>8287</v>
      </c>
      <c r="B2324" s="4" t="s">
        <v>26156</v>
      </c>
      <c r="C2324" s="6">
        <v>42.55</v>
      </c>
      <c r="D2324" s="4" t="s">
        <v>14</v>
      </c>
      <c r="E2324" s="4" t="s">
        <v>8290</v>
      </c>
      <c r="F2324" s="5">
        <v>46041.67251157408</v>
      </c>
      <c r="G2324" s="5">
        <v>46041.672789351855</v>
      </c>
      <c r="H2324" s="5">
        <v>46041.672789351855</v>
      </c>
      <c r="I2324" s="4" t="s">
        <v>19</v>
      </c>
      <c r="J2324" s="4" t="s">
        <v>23686</v>
      </c>
      <c r="K2324" s="4" t="s">
        <v>23676</v>
      </c>
      <c r="L2324" s="4"/>
      <c r="M2324" s="7" t="b">
        <v>0</v>
      </c>
      <c r="N2324" s="6">
        <v>0.0</v>
      </c>
      <c r="O2324" s="4"/>
      <c r="P2324" s="7" t="b">
        <v>0</v>
      </c>
      <c r="Q2324" s="4"/>
      <c r="R2324" s="4"/>
      <c r="S2324" s="4"/>
    </row>
    <row r="2325">
      <c r="A2325" s="4" t="s">
        <v>8292</v>
      </c>
      <c r="B2325" s="4" t="s">
        <v>26157</v>
      </c>
      <c r="C2325" s="6">
        <v>100.0</v>
      </c>
      <c r="D2325" s="4" t="s">
        <v>14</v>
      </c>
      <c r="E2325" s="4" t="s">
        <v>8293</v>
      </c>
      <c r="F2325" s="5">
        <v>46041.69059027778</v>
      </c>
      <c r="G2325" s="5">
        <v>46041.69099537037</v>
      </c>
      <c r="H2325" s="5">
        <v>46041.69099537037</v>
      </c>
      <c r="I2325" s="4" t="s">
        <v>19</v>
      </c>
      <c r="J2325" s="4" t="s">
        <v>23675</v>
      </c>
      <c r="K2325" s="4" t="s">
        <v>23676</v>
      </c>
      <c r="L2325" s="4"/>
      <c r="M2325" s="7" t="b">
        <v>0</v>
      </c>
      <c r="N2325" s="6">
        <v>0.0</v>
      </c>
      <c r="O2325" s="4"/>
      <c r="P2325" s="7" t="b">
        <v>0</v>
      </c>
      <c r="Q2325" s="4"/>
      <c r="R2325" s="4"/>
      <c r="S2325" s="4"/>
    </row>
    <row r="2326">
      <c r="A2326" s="4" t="s">
        <v>8295</v>
      </c>
      <c r="B2326" s="4" t="s">
        <v>26158</v>
      </c>
      <c r="C2326" s="6">
        <v>11.0</v>
      </c>
      <c r="D2326" s="4" t="s">
        <v>14</v>
      </c>
      <c r="E2326" s="4" t="s">
        <v>8296</v>
      </c>
      <c r="F2326" s="5">
        <v>46041.70675925926</v>
      </c>
      <c r="G2326" s="5">
        <v>46041.70706018519</v>
      </c>
      <c r="H2326" s="5">
        <v>46041.70706018519</v>
      </c>
      <c r="I2326" s="4" t="s">
        <v>19</v>
      </c>
      <c r="J2326" s="4" t="s">
        <v>23679</v>
      </c>
      <c r="K2326" s="4" t="s">
        <v>23676</v>
      </c>
      <c r="L2326" s="4"/>
      <c r="M2326" s="7" t="b">
        <v>0</v>
      </c>
      <c r="N2326" s="6">
        <v>0.0</v>
      </c>
      <c r="O2326" s="4"/>
      <c r="P2326" s="7" t="b">
        <v>0</v>
      </c>
      <c r="Q2326" s="4"/>
      <c r="R2326" s="4"/>
      <c r="S2326" s="4"/>
    </row>
    <row r="2327">
      <c r="A2327" s="4" t="s">
        <v>8298</v>
      </c>
      <c r="B2327" s="4" t="s">
        <v>26159</v>
      </c>
      <c r="C2327" s="6">
        <v>102.0</v>
      </c>
      <c r="D2327" s="4" t="s">
        <v>14</v>
      </c>
      <c r="E2327" s="4" t="s">
        <v>8302</v>
      </c>
      <c r="F2327" s="5">
        <v>46041.73299768518</v>
      </c>
      <c r="G2327" s="5">
        <v>46041.73365740741</v>
      </c>
      <c r="H2327" s="5">
        <v>46041.73365740741</v>
      </c>
      <c r="I2327" s="4" t="s">
        <v>19</v>
      </c>
      <c r="J2327" s="4" t="s">
        <v>23716</v>
      </c>
      <c r="K2327" s="4" t="s">
        <v>23676</v>
      </c>
      <c r="L2327" s="4"/>
      <c r="M2327" s="7" t="b">
        <v>0</v>
      </c>
      <c r="N2327" s="6">
        <v>0.0</v>
      </c>
      <c r="O2327" s="4"/>
      <c r="P2327" s="7" t="b">
        <v>0</v>
      </c>
      <c r="Q2327" s="4"/>
      <c r="R2327" s="4"/>
      <c r="S2327" s="4"/>
    </row>
    <row r="2328">
      <c r="A2328" s="4" t="s">
        <v>8304</v>
      </c>
      <c r="B2328" s="4" t="s">
        <v>26160</v>
      </c>
      <c r="C2328" s="6">
        <v>100.0</v>
      </c>
      <c r="D2328" s="4" t="s">
        <v>14</v>
      </c>
      <c r="E2328" s="4" t="s">
        <v>8307</v>
      </c>
      <c r="F2328" s="5">
        <v>46041.7484375</v>
      </c>
      <c r="G2328" s="5">
        <v>46041.74905092592</v>
      </c>
      <c r="H2328" s="5">
        <v>46041.74905092592</v>
      </c>
      <c r="I2328" s="4" t="s">
        <v>19</v>
      </c>
      <c r="J2328" s="4" t="s">
        <v>23713</v>
      </c>
      <c r="K2328" s="4" t="s">
        <v>23676</v>
      </c>
      <c r="L2328" s="4"/>
      <c r="M2328" s="7" t="b">
        <v>0</v>
      </c>
      <c r="N2328" s="6">
        <v>0.0</v>
      </c>
      <c r="O2328" s="4"/>
      <c r="P2328" s="7" t="b">
        <v>0</v>
      </c>
      <c r="Q2328" s="4"/>
      <c r="R2328" s="4"/>
      <c r="S2328" s="4"/>
    </row>
    <row r="2329">
      <c r="A2329" s="4" t="s">
        <v>8309</v>
      </c>
      <c r="B2329" s="4" t="s">
        <v>26161</v>
      </c>
      <c r="C2329" s="6">
        <v>800.0</v>
      </c>
      <c r="D2329" s="4" t="s">
        <v>14</v>
      </c>
      <c r="E2329" s="4" t="s">
        <v>8312</v>
      </c>
      <c r="F2329" s="5">
        <v>46041.81085648148</v>
      </c>
      <c r="G2329" s="5">
        <v>46041.81128472222</v>
      </c>
      <c r="H2329" s="5">
        <v>46041.81128472222</v>
      </c>
      <c r="I2329" s="4" t="s">
        <v>19</v>
      </c>
      <c r="J2329" s="4" t="s">
        <v>23713</v>
      </c>
      <c r="K2329" s="4" t="s">
        <v>23676</v>
      </c>
      <c r="L2329" s="4"/>
      <c r="M2329" s="7" t="b">
        <v>0</v>
      </c>
      <c r="N2329" s="6">
        <v>0.0</v>
      </c>
      <c r="O2329" s="4"/>
      <c r="P2329" s="7" t="b">
        <v>0</v>
      </c>
      <c r="Q2329" s="4"/>
      <c r="R2329" s="4"/>
      <c r="S2329" s="4"/>
    </row>
    <row r="2330">
      <c r="A2330" s="4" t="s">
        <v>8314</v>
      </c>
      <c r="B2330" s="4" t="s">
        <v>26162</v>
      </c>
      <c r="C2330" s="6">
        <v>150.0</v>
      </c>
      <c r="D2330" s="4" t="s">
        <v>14</v>
      </c>
      <c r="E2330" s="4" t="s">
        <v>8315</v>
      </c>
      <c r="F2330" s="5">
        <v>46041.822071759256</v>
      </c>
      <c r="G2330" s="5">
        <v>46041.82277777778</v>
      </c>
      <c r="H2330" s="5">
        <v>46041.82277777778</v>
      </c>
      <c r="I2330" s="4" t="s">
        <v>19</v>
      </c>
      <c r="J2330" s="4" t="s">
        <v>23675</v>
      </c>
      <c r="K2330" s="4" t="s">
        <v>23676</v>
      </c>
      <c r="L2330" s="4"/>
      <c r="M2330" s="7" t="b">
        <v>0</v>
      </c>
      <c r="N2330" s="6">
        <v>0.0</v>
      </c>
      <c r="O2330" s="4"/>
      <c r="P2330" s="7" t="b">
        <v>0</v>
      </c>
      <c r="Q2330" s="4"/>
      <c r="R2330" s="4"/>
      <c r="S2330" s="4"/>
    </row>
    <row r="2331">
      <c r="A2331" s="4" t="s">
        <v>8317</v>
      </c>
      <c r="B2331" s="4" t="s">
        <v>26163</v>
      </c>
      <c r="C2331" s="6">
        <v>150.0</v>
      </c>
      <c r="D2331" s="4" t="s">
        <v>14</v>
      </c>
      <c r="E2331" s="4" t="s">
        <v>8320</v>
      </c>
      <c r="F2331" s="5">
        <v>46041.824224537035</v>
      </c>
      <c r="G2331" s="5">
        <v>46041.82460648148</v>
      </c>
      <c r="H2331" s="5">
        <v>46041.82460648148</v>
      </c>
      <c r="I2331" s="4" t="s">
        <v>19</v>
      </c>
      <c r="J2331" s="4" t="s">
        <v>23716</v>
      </c>
      <c r="K2331" s="4" t="s">
        <v>23676</v>
      </c>
      <c r="L2331" s="4"/>
      <c r="M2331" s="7" t="b">
        <v>0</v>
      </c>
      <c r="N2331" s="6">
        <v>0.0</v>
      </c>
      <c r="O2331" s="4"/>
      <c r="P2331" s="7" t="b">
        <v>0</v>
      </c>
      <c r="Q2331" s="4"/>
      <c r="R2331" s="4"/>
      <c r="S2331" s="4"/>
    </row>
    <row r="2332">
      <c r="A2332" s="4" t="s">
        <v>8322</v>
      </c>
      <c r="B2332" s="4" t="s">
        <v>26164</v>
      </c>
      <c r="C2332" s="6">
        <v>283.0</v>
      </c>
      <c r="D2332" s="4" t="s">
        <v>14</v>
      </c>
      <c r="E2332" s="4" t="s">
        <v>8323</v>
      </c>
      <c r="F2332" s="5">
        <v>46041.831782407404</v>
      </c>
      <c r="G2332" s="5">
        <v>46041.832094907404</v>
      </c>
      <c r="H2332" s="5">
        <v>46041.832094907404</v>
      </c>
      <c r="I2332" s="4" t="s">
        <v>19</v>
      </c>
      <c r="J2332" s="4" t="s">
        <v>23789</v>
      </c>
      <c r="K2332" s="4" t="s">
        <v>23676</v>
      </c>
      <c r="L2332" s="4"/>
      <c r="M2332" s="7" t="b">
        <v>0</v>
      </c>
      <c r="N2332" s="6">
        <v>0.0</v>
      </c>
      <c r="O2332" s="4"/>
      <c r="P2332" s="7" t="b">
        <v>0</v>
      </c>
      <c r="Q2332" s="4"/>
      <c r="R2332" s="4"/>
      <c r="S2332" s="4"/>
    </row>
    <row r="2333">
      <c r="A2333" s="4" t="s">
        <v>8325</v>
      </c>
      <c r="B2333" s="4" t="s">
        <v>26165</v>
      </c>
      <c r="C2333" s="6">
        <v>100.0</v>
      </c>
      <c r="D2333" s="4" t="s">
        <v>14</v>
      </c>
      <c r="E2333" s="4" t="s">
        <v>8326</v>
      </c>
      <c r="F2333" s="5">
        <v>46041.84240740741</v>
      </c>
      <c r="G2333" s="5">
        <v>46041.84271990741</v>
      </c>
      <c r="H2333" s="5">
        <v>46041.84271990741</v>
      </c>
      <c r="I2333" s="4" t="s">
        <v>19</v>
      </c>
      <c r="J2333" s="4" t="s">
        <v>23706</v>
      </c>
      <c r="K2333" s="4" t="s">
        <v>23676</v>
      </c>
      <c r="L2333" s="4"/>
      <c r="M2333" s="7" t="b">
        <v>0</v>
      </c>
      <c r="N2333" s="6">
        <v>0.0</v>
      </c>
      <c r="O2333" s="4"/>
      <c r="P2333" s="7" t="b">
        <v>0</v>
      </c>
      <c r="Q2333" s="4"/>
      <c r="R2333" s="4"/>
      <c r="S2333" s="4"/>
    </row>
    <row r="2334">
      <c r="A2334" s="4" t="s">
        <v>8328</v>
      </c>
      <c r="B2334" s="4" t="s">
        <v>26166</v>
      </c>
      <c r="C2334" s="6">
        <v>100.0</v>
      </c>
      <c r="D2334" s="4" t="s">
        <v>14</v>
      </c>
      <c r="E2334" s="4" t="s">
        <v>8332</v>
      </c>
      <c r="F2334" s="5">
        <v>46041.8559375</v>
      </c>
      <c r="G2334" s="5">
        <v>46041.85664351852</v>
      </c>
      <c r="H2334" s="5">
        <v>46041.85664351852</v>
      </c>
      <c r="I2334" s="4" t="s">
        <v>19</v>
      </c>
      <c r="J2334" s="4" t="s">
        <v>23713</v>
      </c>
      <c r="K2334" s="4" t="s">
        <v>23676</v>
      </c>
      <c r="L2334" s="4"/>
      <c r="M2334" s="7" t="b">
        <v>0</v>
      </c>
      <c r="N2334" s="6">
        <v>0.0</v>
      </c>
      <c r="O2334" s="4"/>
      <c r="P2334" s="7" t="b">
        <v>0</v>
      </c>
      <c r="Q2334" s="4"/>
      <c r="R2334" s="4"/>
      <c r="S2334" s="4"/>
    </row>
    <row r="2335">
      <c r="A2335" s="4" t="s">
        <v>8334</v>
      </c>
      <c r="B2335" s="4" t="s">
        <v>26167</v>
      </c>
      <c r="C2335" s="6">
        <v>85.11</v>
      </c>
      <c r="D2335" s="4" t="s">
        <v>14</v>
      </c>
      <c r="E2335" s="4" t="s">
        <v>8335</v>
      </c>
      <c r="F2335" s="5">
        <v>46042.24607638889</v>
      </c>
      <c r="G2335" s="5">
        <v>46042.24642361111</v>
      </c>
      <c r="H2335" s="5">
        <v>46042.24642361111</v>
      </c>
      <c r="I2335" s="4" t="s">
        <v>19</v>
      </c>
      <c r="J2335" s="4" t="s">
        <v>23679</v>
      </c>
      <c r="K2335" s="4" t="s">
        <v>23676</v>
      </c>
      <c r="L2335" s="4"/>
      <c r="M2335" s="7" t="b">
        <v>0</v>
      </c>
      <c r="N2335" s="6">
        <v>0.0</v>
      </c>
      <c r="O2335" s="4"/>
      <c r="P2335" s="7" t="b">
        <v>0</v>
      </c>
      <c r="Q2335" s="4"/>
      <c r="R2335" s="4"/>
      <c r="S2335" s="4"/>
    </row>
    <row r="2336">
      <c r="A2336" s="4" t="s">
        <v>8337</v>
      </c>
      <c r="B2336" s="4" t="s">
        <v>26168</v>
      </c>
      <c r="C2336" s="6">
        <v>50.0</v>
      </c>
      <c r="D2336" s="4" t="s">
        <v>14</v>
      </c>
      <c r="E2336" s="4" t="s">
        <v>8340</v>
      </c>
      <c r="F2336" s="5">
        <v>46042.24701388889</v>
      </c>
      <c r="G2336" s="5">
        <v>46042.248136574075</v>
      </c>
      <c r="H2336" s="5">
        <v>46042.248136574075</v>
      </c>
      <c r="I2336" s="4" t="s">
        <v>19</v>
      </c>
      <c r="J2336" s="4" t="s">
        <v>23713</v>
      </c>
      <c r="K2336" s="4" t="s">
        <v>23676</v>
      </c>
      <c r="L2336" s="4"/>
      <c r="M2336" s="7" t="b">
        <v>0</v>
      </c>
      <c r="N2336" s="6">
        <v>0.0</v>
      </c>
      <c r="O2336" s="4"/>
      <c r="P2336" s="7" t="b">
        <v>0</v>
      </c>
      <c r="Q2336" s="4"/>
      <c r="R2336" s="4"/>
      <c r="S2336" s="4"/>
    </row>
    <row r="2337">
      <c r="A2337" s="4" t="s">
        <v>8342</v>
      </c>
      <c r="B2337" s="4" t="s">
        <v>26169</v>
      </c>
      <c r="C2337" s="6">
        <v>140.43</v>
      </c>
      <c r="D2337" s="4" t="s">
        <v>14</v>
      </c>
      <c r="E2337" s="4" t="s">
        <v>8343</v>
      </c>
      <c r="F2337" s="5">
        <v>46042.259097222224</v>
      </c>
      <c r="G2337" s="5">
        <v>46042.259560185186</v>
      </c>
      <c r="H2337" s="5">
        <v>46042.259560185186</v>
      </c>
      <c r="I2337" s="4" t="s">
        <v>19</v>
      </c>
      <c r="J2337" s="4" t="s">
        <v>23675</v>
      </c>
      <c r="K2337" s="4" t="s">
        <v>23676</v>
      </c>
      <c r="L2337" s="4"/>
      <c r="M2337" s="7" t="b">
        <v>0</v>
      </c>
      <c r="N2337" s="6">
        <v>0.0</v>
      </c>
      <c r="O2337" s="4"/>
      <c r="P2337" s="7" t="b">
        <v>0</v>
      </c>
      <c r="Q2337" s="4"/>
      <c r="R2337" s="4"/>
      <c r="S2337" s="4"/>
    </row>
    <row r="2338">
      <c r="A2338" s="4" t="s">
        <v>8345</v>
      </c>
      <c r="B2338" s="4" t="s">
        <v>26170</v>
      </c>
      <c r="C2338" s="6">
        <v>10.0</v>
      </c>
      <c r="D2338" s="4" t="s">
        <v>14</v>
      </c>
      <c r="E2338" s="4" t="s">
        <v>8348</v>
      </c>
      <c r="F2338" s="5">
        <v>46042.306979166664</v>
      </c>
      <c r="G2338" s="5">
        <v>46042.30741898148</v>
      </c>
      <c r="H2338" s="5">
        <v>46042.30741898148</v>
      </c>
      <c r="I2338" s="4" t="s">
        <v>19</v>
      </c>
      <c r="J2338" s="4" t="s">
        <v>23716</v>
      </c>
      <c r="K2338" s="4" t="s">
        <v>23676</v>
      </c>
      <c r="L2338" s="4"/>
      <c r="M2338" s="7" t="b">
        <v>0</v>
      </c>
      <c r="N2338" s="6">
        <v>0.0</v>
      </c>
      <c r="O2338" s="4"/>
      <c r="P2338" s="7" t="b">
        <v>0</v>
      </c>
      <c r="Q2338" s="4"/>
      <c r="R2338" s="4"/>
      <c r="S2338" s="4"/>
    </row>
    <row r="2339">
      <c r="A2339" s="4" t="s">
        <v>8350</v>
      </c>
      <c r="B2339" s="4" t="s">
        <v>26171</v>
      </c>
      <c r="C2339" s="6">
        <v>42.55</v>
      </c>
      <c r="D2339" s="4" t="s">
        <v>14</v>
      </c>
      <c r="E2339" s="4" t="s">
        <v>8351</v>
      </c>
      <c r="F2339" s="5">
        <v>46042.30887731481</v>
      </c>
      <c r="G2339" s="5">
        <v>46042.30925925926</v>
      </c>
      <c r="H2339" s="5">
        <v>46042.30925925926</v>
      </c>
      <c r="I2339" s="4" t="s">
        <v>19</v>
      </c>
      <c r="J2339" s="4" t="s">
        <v>23675</v>
      </c>
      <c r="K2339" s="4" t="s">
        <v>23676</v>
      </c>
      <c r="L2339" s="4"/>
      <c r="M2339" s="7" t="b">
        <v>0</v>
      </c>
      <c r="N2339" s="6">
        <v>0.0</v>
      </c>
      <c r="O2339" s="4"/>
      <c r="P2339" s="7" t="b">
        <v>0</v>
      </c>
      <c r="Q2339" s="4"/>
      <c r="R2339" s="4"/>
      <c r="S2339" s="4"/>
    </row>
    <row r="2340">
      <c r="A2340" s="4" t="s">
        <v>8353</v>
      </c>
      <c r="B2340" s="4" t="s">
        <v>26172</v>
      </c>
      <c r="C2340" s="6">
        <v>21.3</v>
      </c>
      <c r="D2340" s="4" t="s">
        <v>14</v>
      </c>
      <c r="E2340" s="4" t="s">
        <v>8354</v>
      </c>
      <c r="F2340" s="5">
        <v>46042.311527777776</v>
      </c>
      <c r="G2340" s="5">
        <v>46042.3119212963</v>
      </c>
      <c r="H2340" s="5">
        <v>46042.3119212963</v>
      </c>
      <c r="I2340" s="4" t="s">
        <v>19</v>
      </c>
      <c r="J2340" s="4" t="s">
        <v>23675</v>
      </c>
      <c r="K2340" s="4" t="s">
        <v>23676</v>
      </c>
      <c r="L2340" s="4"/>
      <c r="M2340" s="7" t="b">
        <v>0</v>
      </c>
      <c r="N2340" s="6">
        <v>0.0</v>
      </c>
      <c r="O2340" s="4"/>
      <c r="P2340" s="7" t="b">
        <v>0</v>
      </c>
      <c r="Q2340" s="4"/>
      <c r="R2340" s="4"/>
      <c r="S2340" s="4"/>
    </row>
    <row r="2341">
      <c r="A2341" s="4" t="s">
        <v>8356</v>
      </c>
      <c r="B2341" s="4" t="s">
        <v>26173</v>
      </c>
      <c r="C2341" s="6">
        <v>17.1</v>
      </c>
      <c r="D2341" s="4" t="s">
        <v>14</v>
      </c>
      <c r="E2341" s="4" t="s">
        <v>8357</v>
      </c>
      <c r="F2341" s="5">
        <v>46042.311956018515</v>
      </c>
      <c r="G2341" s="5">
        <v>46042.3122337963</v>
      </c>
      <c r="H2341" s="5">
        <v>46042.3122337963</v>
      </c>
      <c r="I2341" s="4" t="s">
        <v>19</v>
      </c>
      <c r="J2341" s="4" t="s">
        <v>23679</v>
      </c>
      <c r="K2341" s="4" t="s">
        <v>23676</v>
      </c>
      <c r="L2341" s="4"/>
      <c r="M2341" s="7" t="b">
        <v>0</v>
      </c>
      <c r="N2341" s="6">
        <v>0.0</v>
      </c>
      <c r="O2341" s="4"/>
      <c r="P2341" s="7" t="b">
        <v>0</v>
      </c>
      <c r="Q2341" s="4"/>
      <c r="R2341" s="4"/>
      <c r="S2341" s="4"/>
    </row>
    <row r="2342">
      <c r="A2342" s="4" t="s">
        <v>8359</v>
      </c>
      <c r="B2342" s="4" t="s">
        <v>26174</v>
      </c>
      <c r="C2342" s="6">
        <v>760.0</v>
      </c>
      <c r="D2342" s="4" t="s">
        <v>14</v>
      </c>
      <c r="E2342" s="4" t="s">
        <v>8362</v>
      </c>
      <c r="F2342" s="5">
        <v>46042.32420138889</v>
      </c>
      <c r="G2342" s="5">
        <v>46042.32460648148</v>
      </c>
      <c r="H2342" s="5">
        <v>46042.32460648148</v>
      </c>
      <c r="I2342" s="4" t="s">
        <v>19</v>
      </c>
      <c r="J2342" s="4" t="s">
        <v>23716</v>
      </c>
      <c r="K2342" s="4" t="s">
        <v>23676</v>
      </c>
      <c r="L2342" s="4"/>
      <c r="M2342" s="7" t="b">
        <v>0</v>
      </c>
      <c r="N2342" s="6">
        <v>0.0</v>
      </c>
      <c r="O2342" s="4"/>
      <c r="P2342" s="7" t="b">
        <v>0</v>
      </c>
      <c r="Q2342" s="4"/>
      <c r="R2342" s="4"/>
      <c r="S2342" s="4"/>
    </row>
    <row r="2343">
      <c r="A2343" s="4" t="s">
        <v>8364</v>
      </c>
      <c r="B2343" s="4" t="s">
        <v>26175</v>
      </c>
      <c r="C2343" s="6">
        <v>200.0</v>
      </c>
      <c r="D2343" s="4" t="s">
        <v>14</v>
      </c>
      <c r="E2343" s="4" t="s">
        <v>8365</v>
      </c>
      <c r="F2343" s="5">
        <v>46042.33015046296</v>
      </c>
      <c r="G2343" s="5">
        <v>46042.33045138889</v>
      </c>
      <c r="H2343" s="5">
        <v>46042.33045138889</v>
      </c>
      <c r="I2343" s="4" t="s">
        <v>19</v>
      </c>
      <c r="J2343" s="4" t="s">
        <v>23713</v>
      </c>
      <c r="K2343" s="4" t="s">
        <v>23676</v>
      </c>
      <c r="L2343" s="4"/>
      <c r="M2343" s="7" t="b">
        <v>0</v>
      </c>
      <c r="N2343" s="6">
        <v>0.0</v>
      </c>
      <c r="O2343" s="4"/>
      <c r="P2343" s="7" t="b">
        <v>0</v>
      </c>
      <c r="Q2343" s="4"/>
      <c r="R2343" s="4"/>
      <c r="S2343" s="4"/>
    </row>
    <row r="2344">
      <c r="A2344" s="4" t="s">
        <v>8367</v>
      </c>
      <c r="B2344" s="4" t="s">
        <v>26176</v>
      </c>
      <c r="C2344" s="6">
        <v>300.0</v>
      </c>
      <c r="D2344" s="4" t="s">
        <v>14</v>
      </c>
      <c r="E2344" s="4" t="s">
        <v>8368</v>
      </c>
      <c r="F2344" s="5">
        <v>46042.33987268519</v>
      </c>
      <c r="G2344" s="5">
        <v>46042.34011574074</v>
      </c>
      <c r="H2344" s="5">
        <v>46042.34011574074</v>
      </c>
      <c r="I2344" s="4" t="s">
        <v>19</v>
      </c>
      <c r="J2344" s="4" t="s">
        <v>23679</v>
      </c>
      <c r="K2344" s="4" t="s">
        <v>23676</v>
      </c>
      <c r="L2344" s="4"/>
      <c r="M2344" s="7" t="b">
        <v>0</v>
      </c>
      <c r="N2344" s="6">
        <v>0.0</v>
      </c>
      <c r="O2344" s="4"/>
      <c r="P2344" s="7" t="b">
        <v>0</v>
      </c>
      <c r="Q2344" s="4"/>
      <c r="R2344" s="4"/>
      <c r="S2344" s="4"/>
    </row>
    <row r="2345">
      <c r="A2345" s="4" t="s">
        <v>8370</v>
      </c>
      <c r="B2345" s="4" t="s">
        <v>26177</v>
      </c>
      <c r="C2345" s="6">
        <v>50.0</v>
      </c>
      <c r="D2345" s="4" t="s">
        <v>14</v>
      </c>
      <c r="E2345" s="4" t="s">
        <v>8371</v>
      </c>
      <c r="F2345" s="5">
        <v>46042.34195601852</v>
      </c>
      <c r="G2345" s="5">
        <v>46042.34233796296</v>
      </c>
      <c r="H2345" s="5">
        <v>46042.34233796296</v>
      </c>
      <c r="I2345" s="4" t="s">
        <v>19</v>
      </c>
      <c r="J2345" s="4" t="s">
        <v>23713</v>
      </c>
      <c r="K2345" s="4" t="s">
        <v>23676</v>
      </c>
      <c r="L2345" s="4"/>
      <c r="M2345" s="7" t="b">
        <v>0</v>
      </c>
      <c r="N2345" s="6">
        <v>0.0</v>
      </c>
      <c r="O2345" s="4"/>
      <c r="P2345" s="7" t="b">
        <v>0</v>
      </c>
      <c r="Q2345" s="4"/>
      <c r="R2345" s="4"/>
      <c r="S2345" s="4"/>
    </row>
    <row r="2346">
      <c r="A2346" s="4" t="s">
        <v>8373</v>
      </c>
      <c r="B2346" s="4" t="s">
        <v>26178</v>
      </c>
      <c r="C2346" s="6">
        <v>107.0</v>
      </c>
      <c r="D2346" s="4" t="s">
        <v>14</v>
      </c>
      <c r="E2346" s="4" t="s">
        <v>8376</v>
      </c>
      <c r="F2346" s="5">
        <v>46042.36157407407</v>
      </c>
      <c r="G2346" s="5">
        <v>46042.36208333333</v>
      </c>
      <c r="H2346" s="5">
        <v>46042.36208333333</v>
      </c>
      <c r="I2346" s="4" t="s">
        <v>19</v>
      </c>
      <c r="J2346" s="4" t="s">
        <v>23713</v>
      </c>
      <c r="K2346" s="4" t="s">
        <v>23676</v>
      </c>
      <c r="L2346" s="4"/>
      <c r="M2346" s="7" t="b">
        <v>0</v>
      </c>
      <c r="N2346" s="6">
        <v>0.0</v>
      </c>
      <c r="O2346" s="4"/>
      <c r="P2346" s="7" t="b">
        <v>0</v>
      </c>
      <c r="Q2346" s="4"/>
      <c r="R2346" s="4"/>
      <c r="S2346" s="4"/>
    </row>
    <row r="2347">
      <c r="A2347" s="4" t="s">
        <v>8378</v>
      </c>
      <c r="B2347" s="4" t="s">
        <v>26179</v>
      </c>
      <c r="C2347" s="6">
        <v>100.0</v>
      </c>
      <c r="D2347" s="4" t="s">
        <v>14</v>
      </c>
      <c r="E2347" s="4" t="s">
        <v>8381</v>
      </c>
      <c r="F2347" s="5">
        <v>46042.36680555555</v>
      </c>
      <c r="G2347" s="5">
        <v>46042.367164351854</v>
      </c>
      <c r="H2347" s="5">
        <v>46042.367164351854</v>
      </c>
      <c r="I2347" s="4" t="s">
        <v>19</v>
      </c>
      <c r="J2347" s="4" t="s">
        <v>23679</v>
      </c>
      <c r="K2347" s="4" t="s">
        <v>23676</v>
      </c>
      <c r="L2347" s="4"/>
      <c r="M2347" s="7" t="b">
        <v>0</v>
      </c>
      <c r="N2347" s="6">
        <v>0.0</v>
      </c>
      <c r="O2347" s="4"/>
      <c r="P2347" s="7" t="b">
        <v>0</v>
      </c>
      <c r="Q2347" s="4"/>
      <c r="R2347" s="4"/>
      <c r="S2347" s="4"/>
    </row>
    <row r="2348">
      <c r="A2348" s="4" t="s">
        <v>8383</v>
      </c>
      <c r="B2348" s="4" t="s">
        <v>26180</v>
      </c>
      <c r="C2348" s="6">
        <v>500.0</v>
      </c>
      <c r="D2348" s="4" t="s">
        <v>14</v>
      </c>
      <c r="E2348" s="4" t="s">
        <v>8384</v>
      </c>
      <c r="F2348" s="5">
        <v>46042.37094907407</v>
      </c>
      <c r="G2348" s="5">
        <v>46042.37143518519</v>
      </c>
      <c r="H2348" s="5">
        <v>46042.37143518519</v>
      </c>
      <c r="I2348" s="4" t="s">
        <v>19</v>
      </c>
      <c r="J2348" s="4" t="s">
        <v>23716</v>
      </c>
      <c r="K2348" s="4" t="s">
        <v>23676</v>
      </c>
      <c r="L2348" s="4"/>
      <c r="M2348" s="7" t="b">
        <v>0</v>
      </c>
      <c r="N2348" s="6">
        <v>0.0</v>
      </c>
      <c r="O2348" s="4"/>
      <c r="P2348" s="7" t="b">
        <v>0</v>
      </c>
      <c r="Q2348" s="4"/>
      <c r="R2348" s="4"/>
      <c r="S2348" s="4"/>
    </row>
    <row r="2349">
      <c r="A2349" s="4" t="s">
        <v>8386</v>
      </c>
      <c r="B2349" s="4" t="s">
        <v>26181</v>
      </c>
      <c r="C2349" s="6">
        <v>100.0</v>
      </c>
      <c r="D2349" s="4" t="s">
        <v>14</v>
      </c>
      <c r="E2349" s="4" t="s">
        <v>8389</v>
      </c>
      <c r="F2349" s="5">
        <v>46042.37956018518</v>
      </c>
      <c r="G2349" s="5">
        <v>46042.38009259259</v>
      </c>
      <c r="H2349" s="5">
        <v>46042.38009259259</v>
      </c>
      <c r="I2349" s="4" t="s">
        <v>19</v>
      </c>
      <c r="J2349" s="4" t="s">
        <v>23675</v>
      </c>
      <c r="K2349" s="4" t="s">
        <v>23676</v>
      </c>
      <c r="L2349" s="4"/>
      <c r="M2349" s="7" t="b">
        <v>0</v>
      </c>
      <c r="N2349" s="6">
        <v>0.0</v>
      </c>
      <c r="O2349" s="4"/>
      <c r="P2349" s="7" t="b">
        <v>0</v>
      </c>
      <c r="Q2349" s="4"/>
      <c r="R2349" s="4"/>
      <c r="S2349" s="4"/>
    </row>
    <row r="2350">
      <c r="A2350" s="4" t="s">
        <v>8391</v>
      </c>
      <c r="B2350" s="4" t="s">
        <v>26182</v>
      </c>
      <c r="C2350" s="6">
        <v>38.76</v>
      </c>
      <c r="D2350" s="4" t="s">
        <v>14</v>
      </c>
      <c r="E2350" s="4" t="s">
        <v>8392</v>
      </c>
      <c r="F2350" s="5">
        <v>46042.38101851852</v>
      </c>
      <c r="G2350" s="5">
        <v>46042.38119212963</v>
      </c>
      <c r="H2350" s="5">
        <v>46042.38119212963</v>
      </c>
      <c r="I2350" s="4" t="s">
        <v>19</v>
      </c>
      <c r="J2350" s="4" t="s">
        <v>23769</v>
      </c>
      <c r="K2350" s="4" t="s">
        <v>23676</v>
      </c>
      <c r="L2350" s="4"/>
      <c r="M2350" s="7" t="b">
        <v>0</v>
      </c>
      <c r="N2350" s="6">
        <v>0.0</v>
      </c>
      <c r="O2350" s="4"/>
      <c r="P2350" s="7" t="b">
        <v>0</v>
      </c>
      <c r="Q2350" s="4"/>
      <c r="R2350" s="4"/>
      <c r="S2350" s="4"/>
    </row>
    <row r="2351">
      <c r="A2351" s="4" t="s">
        <v>8394</v>
      </c>
      <c r="B2351" s="4" t="s">
        <v>26183</v>
      </c>
      <c r="C2351" s="6">
        <v>260.0</v>
      </c>
      <c r="D2351" s="4" t="s">
        <v>14</v>
      </c>
      <c r="E2351" s="4" t="s">
        <v>8398</v>
      </c>
      <c r="F2351" s="5">
        <v>46042.393796296295</v>
      </c>
      <c r="G2351" s="5">
        <v>46042.39417824074</v>
      </c>
      <c r="H2351" s="5">
        <v>46042.39417824074</v>
      </c>
      <c r="I2351" s="4" t="s">
        <v>19</v>
      </c>
      <c r="J2351" s="4" t="s">
        <v>23716</v>
      </c>
      <c r="K2351" s="4" t="s">
        <v>23676</v>
      </c>
      <c r="L2351" s="4"/>
      <c r="M2351" s="7" t="b">
        <v>0</v>
      </c>
      <c r="N2351" s="6">
        <v>0.0</v>
      </c>
      <c r="O2351" s="4"/>
      <c r="P2351" s="7" t="b">
        <v>0</v>
      </c>
      <c r="Q2351" s="4"/>
      <c r="R2351" s="4"/>
      <c r="S2351" s="4"/>
    </row>
    <row r="2352">
      <c r="A2352" s="4" t="s">
        <v>8400</v>
      </c>
      <c r="B2352" s="4" t="s">
        <v>26184</v>
      </c>
      <c r="C2352" s="6">
        <v>26.0</v>
      </c>
      <c r="D2352" s="4" t="s">
        <v>14</v>
      </c>
      <c r="E2352" s="4" t="s">
        <v>8401</v>
      </c>
      <c r="F2352" s="5">
        <v>46042.396319444444</v>
      </c>
      <c r="G2352" s="5">
        <v>46042.39696759259</v>
      </c>
      <c r="H2352" s="5">
        <v>46042.39696759259</v>
      </c>
      <c r="I2352" s="4" t="s">
        <v>19</v>
      </c>
      <c r="J2352" s="4" t="s">
        <v>23675</v>
      </c>
      <c r="K2352" s="4" t="s">
        <v>23676</v>
      </c>
      <c r="L2352" s="4"/>
      <c r="M2352" s="7" t="b">
        <v>0</v>
      </c>
      <c r="N2352" s="6">
        <v>0.0</v>
      </c>
      <c r="O2352" s="4"/>
      <c r="P2352" s="7" t="b">
        <v>0</v>
      </c>
      <c r="Q2352" s="4"/>
      <c r="R2352" s="4"/>
      <c r="S2352" s="4"/>
    </row>
    <row r="2353">
      <c r="A2353" s="4" t="s">
        <v>8403</v>
      </c>
      <c r="B2353" s="4" t="s">
        <v>26185</v>
      </c>
      <c r="C2353" s="6">
        <v>1000.0</v>
      </c>
      <c r="D2353" s="4" t="s">
        <v>14</v>
      </c>
      <c r="E2353" s="4" t="s">
        <v>8404</v>
      </c>
      <c r="F2353" s="5">
        <v>46042.439780092594</v>
      </c>
      <c r="G2353" s="5">
        <v>46042.440104166664</v>
      </c>
      <c r="H2353" s="5">
        <v>46042.440104166664</v>
      </c>
      <c r="I2353" s="4" t="s">
        <v>19</v>
      </c>
      <c r="J2353" s="4" t="s">
        <v>23686</v>
      </c>
      <c r="K2353" s="4" t="s">
        <v>23676</v>
      </c>
      <c r="L2353" s="4"/>
      <c r="M2353" s="7" t="b">
        <v>0</v>
      </c>
      <c r="N2353" s="6">
        <v>0.0</v>
      </c>
      <c r="O2353" s="4"/>
      <c r="P2353" s="7" t="b">
        <v>0</v>
      </c>
      <c r="Q2353" s="4"/>
      <c r="R2353" s="4"/>
      <c r="S2353" s="4"/>
    </row>
    <row r="2354">
      <c r="A2354" s="4" t="s">
        <v>8406</v>
      </c>
      <c r="B2354" s="4" t="s">
        <v>26186</v>
      </c>
      <c r="C2354" s="6">
        <v>50.0</v>
      </c>
      <c r="D2354" s="4" t="s">
        <v>14</v>
      </c>
      <c r="E2354" s="4" t="s">
        <v>8409</v>
      </c>
      <c r="F2354" s="5">
        <v>46042.443449074075</v>
      </c>
      <c r="G2354" s="5">
        <v>46042.4441087963</v>
      </c>
      <c r="H2354" s="5">
        <v>46042.4441087963</v>
      </c>
      <c r="I2354" s="4" t="s">
        <v>19</v>
      </c>
      <c r="J2354" s="4" t="s">
        <v>23679</v>
      </c>
      <c r="K2354" s="4" t="s">
        <v>23676</v>
      </c>
      <c r="L2354" s="4"/>
      <c r="M2354" s="7" t="b">
        <v>0</v>
      </c>
      <c r="N2354" s="6">
        <v>0.0</v>
      </c>
      <c r="O2354" s="4"/>
      <c r="P2354" s="7" t="b">
        <v>0</v>
      </c>
      <c r="Q2354" s="4"/>
      <c r="R2354" s="4"/>
      <c r="S2354" s="4"/>
    </row>
    <row r="2355">
      <c r="A2355" s="4" t="s">
        <v>8411</v>
      </c>
      <c r="B2355" s="4" t="s">
        <v>26187</v>
      </c>
      <c r="C2355" s="6">
        <v>500.0</v>
      </c>
      <c r="D2355" s="4" t="s">
        <v>14</v>
      </c>
      <c r="E2355" s="4" t="s">
        <v>8412</v>
      </c>
      <c r="F2355" s="5">
        <v>46042.4516087963</v>
      </c>
      <c r="G2355" s="5">
        <v>46042.45208333333</v>
      </c>
      <c r="H2355" s="5">
        <v>46042.45208333333</v>
      </c>
      <c r="I2355" s="4" t="s">
        <v>19</v>
      </c>
      <c r="J2355" s="4" t="s">
        <v>23679</v>
      </c>
      <c r="K2355" s="4" t="s">
        <v>23676</v>
      </c>
      <c r="L2355" s="4"/>
      <c r="M2355" s="7" t="b">
        <v>0</v>
      </c>
      <c r="N2355" s="6">
        <v>0.0</v>
      </c>
      <c r="O2355" s="4"/>
      <c r="P2355" s="7" t="b">
        <v>0</v>
      </c>
      <c r="Q2355" s="4"/>
      <c r="R2355" s="4"/>
      <c r="S2355" s="4"/>
    </row>
    <row r="2356">
      <c r="A2356" s="4" t="s">
        <v>8414</v>
      </c>
      <c r="B2356" s="4" t="s">
        <v>26188</v>
      </c>
      <c r="C2356" s="6">
        <v>50.0</v>
      </c>
      <c r="D2356" s="4" t="s">
        <v>14</v>
      </c>
      <c r="E2356" s="4" t="s">
        <v>8415</v>
      </c>
      <c r="F2356" s="5">
        <v>46042.45793981481</v>
      </c>
      <c r="G2356" s="5">
        <v>46042.459641203706</v>
      </c>
      <c r="H2356" s="5">
        <v>46042.459641203706</v>
      </c>
      <c r="I2356" s="4" t="s">
        <v>19</v>
      </c>
      <c r="J2356" s="4" t="s">
        <v>23675</v>
      </c>
      <c r="K2356" s="4" t="s">
        <v>23676</v>
      </c>
      <c r="L2356" s="4"/>
      <c r="M2356" s="7" t="b">
        <v>0</v>
      </c>
      <c r="N2356" s="6">
        <v>0.0</v>
      </c>
      <c r="O2356" s="4"/>
      <c r="P2356" s="7" t="b">
        <v>0</v>
      </c>
      <c r="Q2356" s="4"/>
      <c r="R2356" s="4"/>
      <c r="S2356" s="4"/>
    </row>
    <row r="2357">
      <c r="A2357" s="4" t="s">
        <v>8417</v>
      </c>
      <c r="B2357" s="4" t="s">
        <v>26189</v>
      </c>
      <c r="C2357" s="6">
        <v>467.0</v>
      </c>
      <c r="D2357" s="4" t="s">
        <v>14</v>
      </c>
      <c r="E2357" s="4" t="s">
        <v>8418</v>
      </c>
      <c r="F2357" s="5">
        <v>46042.46644675926</v>
      </c>
      <c r="G2357" s="5">
        <v>46042.46690972222</v>
      </c>
      <c r="H2357" s="5">
        <v>46042.46690972222</v>
      </c>
      <c r="I2357" s="4" t="s">
        <v>19</v>
      </c>
      <c r="J2357" s="4" t="s">
        <v>23675</v>
      </c>
      <c r="K2357" s="4" t="s">
        <v>23676</v>
      </c>
      <c r="L2357" s="4"/>
      <c r="M2357" s="7" t="b">
        <v>0</v>
      </c>
      <c r="N2357" s="6">
        <v>0.0</v>
      </c>
      <c r="O2357" s="4"/>
      <c r="P2357" s="7" t="b">
        <v>0</v>
      </c>
      <c r="Q2357" s="4"/>
      <c r="R2357" s="4"/>
      <c r="S2357" s="4"/>
    </row>
    <row r="2358">
      <c r="A2358" s="4" t="s">
        <v>8422</v>
      </c>
      <c r="B2358" s="4" t="s">
        <v>26190</v>
      </c>
      <c r="C2358" s="6">
        <v>15.0</v>
      </c>
      <c r="D2358" s="4" t="s">
        <v>14</v>
      </c>
      <c r="E2358" s="4" t="s">
        <v>8425</v>
      </c>
      <c r="F2358" s="5">
        <v>46042.47866898148</v>
      </c>
      <c r="G2358" s="5">
        <v>46042.47892361111</v>
      </c>
      <c r="H2358" s="5">
        <v>46042.47892361111</v>
      </c>
      <c r="I2358" s="4" t="s">
        <v>19</v>
      </c>
      <c r="J2358" s="4" t="s">
        <v>23679</v>
      </c>
      <c r="K2358" s="4" t="s">
        <v>23676</v>
      </c>
      <c r="L2358" s="4"/>
      <c r="M2358" s="7" t="b">
        <v>0</v>
      </c>
      <c r="N2358" s="6">
        <v>0.0</v>
      </c>
      <c r="O2358" s="4"/>
      <c r="P2358" s="7" t="b">
        <v>0</v>
      </c>
      <c r="Q2358" s="4"/>
      <c r="R2358" s="4"/>
      <c r="S2358" s="4"/>
    </row>
    <row r="2359">
      <c r="A2359" s="4" t="s">
        <v>8427</v>
      </c>
      <c r="B2359" s="4" t="s">
        <v>26191</v>
      </c>
      <c r="C2359" s="6">
        <v>10.0</v>
      </c>
      <c r="D2359" s="4" t="s">
        <v>14</v>
      </c>
      <c r="E2359" s="4" t="s">
        <v>8430</v>
      </c>
      <c r="F2359" s="5">
        <v>46042.4825462963</v>
      </c>
      <c r="G2359" s="5">
        <v>46042.48274305555</v>
      </c>
      <c r="H2359" s="5">
        <v>46042.48274305555</v>
      </c>
      <c r="I2359" s="4" t="s">
        <v>19</v>
      </c>
      <c r="J2359" s="4" t="s">
        <v>23769</v>
      </c>
      <c r="K2359" s="4" t="s">
        <v>23676</v>
      </c>
      <c r="L2359" s="4"/>
      <c r="M2359" s="7" t="b">
        <v>0</v>
      </c>
      <c r="N2359" s="6">
        <v>0.0</v>
      </c>
      <c r="O2359" s="4"/>
      <c r="P2359" s="7" t="b">
        <v>0</v>
      </c>
      <c r="Q2359" s="4"/>
      <c r="R2359" s="4"/>
      <c r="S2359" s="4"/>
    </row>
    <row r="2360">
      <c r="A2360" s="4" t="s">
        <v>8432</v>
      </c>
      <c r="B2360" s="4" t="s">
        <v>26192</v>
      </c>
      <c r="C2360" s="6">
        <v>160.0</v>
      </c>
      <c r="D2360" s="4" t="s">
        <v>14</v>
      </c>
      <c r="E2360" s="4" t="s">
        <v>8435</v>
      </c>
      <c r="F2360" s="5">
        <v>46042.504282407404</v>
      </c>
      <c r="G2360" s="5">
        <v>46042.50478009259</v>
      </c>
      <c r="H2360" s="5">
        <v>46042.50478009259</v>
      </c>
      <c r="I2360" s="4" t="s">
        <v>19</v>
      </c>
      <c r="J2360" s="4" t="s">
        <v>23769</v>
      </c>
      <c r="K2360" s="4" t="s">
        <v>23676</v>
      </c>
      <c r="L2360" s="4"/>
      <c r="M2360" s="7" t="b">
        <v>0</v>
      </c>
      <c r="N2360" s="6">
        <v>0.0</v>
      </c>
      <c r="O2360" s="4"/>
      <c r="P2360" s="7" t="b">
        <v>0</v>
      </c>
      <c r="Q2360" s="4"/>
      <c r="R2360" s="4"/>
      <c r="S2360" s="4"/>
    </row>
    <row r="2361">
      <c r="A2361" s="4" t="s">
        <v>8437</v>
      </c>
      <c r="B2361" s="4" t="s">
        <v>26193</v>
      </c>
      <c r="C2361" s="6">
        <v>70.0</v>
      </c>
      <c r="D2361" s="4" t="s">
        <v>14</v>
      </c>
      <c r="E2361" s="4" t="s">
        <v>8441</v>
      </c>
      <c r="F2361" s="5">
        <v>46042.50524305556</v>
      </c>
      <c r="G2361" s="5">
        <v>46042.50560185185</v>
      </c>
      <c r="H2361" s="5">
        <v>46042.50560185185</v>
      </c>
      <c r="I2361" s="4" t="s">
        <v>19</v>
      </c>
      <c r="J2361" s="4" t="s">
        <v>23716</v>
      </c>
      <c r="K2361" s="4" t="s">
        <v>23676</v>
      </c>
      <c r="L2361" s="4"/>
      <c r="M2361" s="7" t="b">
        <v>0</v>
      </c>
      <c r="N2361" s="6">
        <v>0.0</v>
      </c>
      <c r="O2361" s="4"/>
      <c r="P2361" s="7" t="b">
        <v>0</v>
      </c>
      <c r="Q2361" s="4"/>
      <c r="R2361" s="4"/>
      <c r="S2361" s="4"/>
    </row>
    <row r="2362">
      <c r="A2362" s="4" t="s">
        <v>8443</v>
      </c>
      <c r="B2362" s="4" t="s">
        <v>26194</v>
      </c>
      <c r="C2362" s="6">
        <v>10.0</v>
      </c>
      <c r="D2362" s="4" t="s">
        <v>14</v>
      </c>
      <c r="E2362" s="4" t="s">
        <v>8446</v>
      </c>
      <c r="F2362" s="5">
        <v>46042.50545138889</v>
      </c>
      <c r="G2362" s="5">
        <v>46042.50613425926</v>
      </c>
      <c r="H2362" s="5">
        <v>46042.50613425926</v>
      </c>
      <c r="I2362" s="4" t="s">
        <v>19</v>
      </c>
      <c r="J2362" s="4" t="s">
        <v>23716</v>
      </c>
      <c r="K2362" s="4" t="s">
        <v>23676</v>
      </c>
      <c r="L2362" s="4"/>
      <c r="M2362" s="7" t="b">
        <v>0</v>
      </c>
      <c r="N2362" s="6">
        <v>0.0</v>
      </c>
      <c r="O2362" s="4"/>
      <c r="P2362" s="7" t="b">
        <v>0</v>
      </c>
      <c r="Q2362" s="4"/>
      <c r="R2362" s="4"/>
      <c r="S2362" s="4"/>
    </row>
    <row r="2363">
      <c r="A2363" s="4" t="s">
        <v>8448</v>
      </c>
      <c r="B2363" s="4" t="s">
        <v>26195</v>
      </c>
      <c r="C2363" s="6">
        <v>100.0</v>
      </c>
      <c r="D2363" s="4" t="s">
        <v>14</v>
      </c>
      <c r="E2363" s="4" t="s">
        <v>8452</v>
      </c>
      <c r="F2363" s="5">
        <v>46042.512766203705</v>
      </c>
      <c r="G2363" s="5">
        <v>46042.51332175926</v>
      </c>
      <c r="H2363" s="5">
        <v>46042.51332175926</v>
      </c>
      <c r="I2363" s="4" t="s">
        <v>19</v>
      </c>
      <c r="J2363" s="4" t="s">
        <v>23713</v>
      </c>
      <c r="K2363" s="4" t="s">
        <v>23676</v>
      </c>
      <c r="L2363" s="4"/>
      <c r="M2363" s="7" t="b">
        <v>0</v>
      </c>
      <c r="N2363" s="6">
        <v>0.0</v>
      </c>
      <c r="O2363" s="4"/>
      <c r="P2363" s="7" t="b">
        <v>0</v>
      </c>
      <c r="Q2363" s="4"/>
      <c r="R2363" s="4"/>
      <c r="S2363" s="4"/>
    </row>
    <row r="2364">
      <c r="A2364" s="4" t="s">
        <v>8454</v>
      </c>
      <c r="B2364" s="4" t="s">
        <v>26196</v>
      </c>
      <c r="C2364" s="6">
        <v>120.0</v>
      </c>
      <c r="D2364" s="4" t="s">
        <v>14</v>
      </c>
      <c r="E2364" s="4" t="s">
        <v>8457</v>
      </c>
      <c r="F2364" s="5">
        <v>46042.51421296296</v>
      </c>
      <c r="G2364" s="5">
        <v>46042.515069444446</v>
      </c>
      <c r="H2364" s="5">
        <v>46042.515069444446</v>
      </c>
      <c r="I2364" s="4" t="s">
        <v>19</v>
      </c>
      <c r="J2364" s="4" t="s">
        <v>23713</v>
      </c>
      <c r="K2364" s="4" t="s">
        <v>23676</v>
      </c>
      <c r="L2364" s="4"/>
      <c r="M2364" s="7" t="b">
        <v>0</v>
      </c>
      <c r="N2364" s="6">
        <v>0.0</v>
      </c>
      <c r="O2364" s="4"/>
      <c r="P2364" s="7" t="b">
        <v>0</v>
      </c>
      <c r="Q2364" s="4"/>
      <c r="R2364" s="4"/>
      <c r="S2364" s="4"/>
    </row>
    <row r="2365">
      <c r="A2365" s="4" t="s">
        <v>8459</v>
      </c>
      <c r="B2365" s="4" t="s">
        <v>26197</v>
      </c>
      <c r="C2365" s="6">
        <v>45.0</v>
      </c>
      <c r="D2365" s="4" t="s">
        <v>14</v>
      </c>
      <c r="E2365" s="4" t="s">
        <v>8462</v>
      </c>
      <c r="F2365" s="5">
        <v>46042.52265046296</v>
      </c>
      <c r="G2365" s="5">
        <v>46042.522893518515</v>
      </c>
      <c r="H2365" s="5">
        <v>46042.522893518515</v>
      </c>
      <c r="I2365" s="4" t="s">
        <v>19</v>
      </c>
      <c r="J2365" s="4" t="s">
        <v>23679</v>
      </c>
      <c r="K2365" s="4" t="s">
        <v>23676</v>
      </c>
      <c r="L2365" s="4"/>
      <c r="M2365" s="7" t="b">
        <v>0</v>
      </c>
      <c r="N2365" s="6">
        <v>0.0</v>
      </c>
      <c r="O2365" s="4"/>
      <c r="P2365" s="7" t="b">
        <v>0</v>
      </c>
      <c r="Q2365" s="4"/>
      <c r="R2365" s="4"/>
      <c r="S2365" s="4"/>
    </row>
    <row r="2366">
      <c r="A2366" s="4" t="s">
        <v>8464</v>
      </c>
      <c r="B2366" s="4" t="s">
        <v>26198</v>
      </c>
      <c r="C2366" s="6">
        <v>150.0</v>
      </c>
      <c r="D2366" s="4" t="s">
        <v>14</v>
      </c>
      <c r="E2366" s="4" t="s">
        <v>8465</v>
      </c>
      <c r="F2366" s="5">
        <v>46042.526712962965</v>
      </c>
      <c r="G2366" s="5">
        <v>46042.527094907404</v>
      </c>
      <c r="H2366" s="5">
        <v>46042.527094907404</v>
      </c>
      <c r="I2366" s="4" t="s">
        <v>19</v>
      </c>
      <c r="J2366" s="4" t="s">
        <v>23716</v>
      </c>
      <c r="K2366" s="4" t="s">
        <v>23676</v>
      </c>
      <c r="L2366" s="4"/>
      <c r="M2366" s="7" t="b">
        <v>0</v>
      </c>
      <c r="N2366" s="6">
        <v>0.0</v>
      </c>
      <c r="O2366" s="4"/>
      <c r="P2366" s="7" t="b">
        <v>0</v>
      </c>
      <c r="Q2366" s="4"/>
      <c r="R2366" s="4"/>
      <c r="S2366" s="4"/>
    </row>
    <row r="2367">
      <c r="A2367" s="4" t="s">
        <v>8467</v>
      </c>
      <c r="B2367" s="4" t="s">
        <v>26199</v>
      </c>
      <c r="C2367" s="6">
        <v>450.0</v>
      </c>
      <c r="D2367" s="4" t="s">
        <v>14</v>
      </c>
      <c r="E2367" s="4" t="s">
        <v>8468</v>
      </c>
      <c r="F2367" s="5">
        <v>46042.569756944446</v>
      </c>
      <c r="G2367" s="5">
        <v>46042.56994212963</v>
      </c>
      <c r="H2367" s="5">
        <v>46042.56994212963</v>
      </c>
      <c r="I2367" s="4" t="s">
        <v>19</v>
      </c>
      <c r="J2367" s="4" t="s">
        <v>23679</v>
      </c>
      <c r="K2367" s="4" t="s">
        <v>23676</v>
      </c>
      <c r="L2367" s="4"/>
      <c r="M2367" s="7" t="b">
        <v>0</v>
      </c>
      <c r="N2367" s="6">
        <v>0.0</v>
      </c>
      <c r="O2367" s="4"/>
      <c r="P2367" s="7" t="b">
        <v>0</v>
      </c>
      <c r="Q2367" s="4"/>
      <c r="R2367" s="4"/>
      <c r="S2367" s="4"/>
    </row>
    <row r="2368">
      <c r="A2368" s="4" t="s">
        <v>8470</v>
      </c>
      <c r="B2368" s="4" t="s">
        <v>26200</v>
      </c>
      <c r="C2368" s="6">
        <v>250.0</v>
      </c>
      <c r="D2368" s="4" t="s">
        <v>14</v>
      </c>
      <c r="E2368" s="4" t="s">
        <v>8473</v>
      </c>
      <c r="F2368" s="5">
        <v>46042.58086805556</v>
      </c>
      <c r="G2368" s="5">
        <v>46042.581099537034</v>
      </c>
      <c r="H2368" s="5">
        <v>46042.581099537034</v>
      </c>
      <c r="I2368" s="4" t="s">
        <v>19</v>
      </c>
      <c r="J2368" s="4" t="s">
        <v>23769</v>
      </c>
      <c r="K2368" s="4" t="s">
        <v>23676</v>
      </c>
      <c r="L2368" s="4"/>
      <c r="M2368" s="7" t="b">
        <v>0</v>
      </c>
      <c r="N2368" s="6">
        <v>0.0</v>
      </c>
      <c r="O2368" s="4"/>
      <c r="P2368" s="7" t="b">
        <v>0</v>
      </c>
      <c r="Q2368" s="4"/>
      <c r="R2368" s="4"/>
      <c r="S2368" s="4"/>
    </row>
    <row r="2369">
      <c r="A2369" s="4" t="s">
        <v>8475</v>
      </c>
      <c r="B2369" s="4" t="s">
        <v>26201</v>
      </c>
      <c r="C2369" s="6">
        <v>575.0</v>
      </c>
      <c r="D2369" s="4" t="s">
        <v>14</v>
      </c>
      <c r="E2369" s="4" t="s">
        <v>8479</v>
      </c>
      <c r="F2369" s="5">
        <v>46042.58729166666</v>
      </c>
      <c r="G2369" s="5">
        <v>46042.58788194445</v>
      </c>
      <c r="H2369" s="5">
        <v>46042.58788194445</v>
      </c>
      <c r="I2369" s="4" t="s">
        <v>19</v>
      </c>
      <c r="J2369" s="4" t="s">
        <v>23713</v>
      </c>
      <c r="K2369" s="4" t="s">
        <v>23676</v>
      </c>
      <c r="L2369" s="4"/>
      <c r="M2369" s="7" t="b">
        <v>0</v>
      </c>
      <c r="N2369" s="6">
        <v>0.0</v>
      </c>
      <c r="O2369" s="4"/>
      <c r="P2369" s="7" t="b">
        <v>0</v>
      </c>
      <c r="Q2369" s="4"/>
      <c r="R2369" s="4"/>
      <c r="S2369" s="4"/>
    </row>
    <row r="2370">
      <c r="A2370" s="4" t="s">
        <v>8481</v>
      </c>
      <c r="B2370" s="4" t="s">
        <v>26202</v>
      </c>
      <c r="C2370" s="6">
        <v>100.0</v>
      </c>
      <c r="D2370" s="4" t="s">
        <v>14</v>
      </c>
      <c r="E2370" s="4" t="s">
        <v>8485</v>
      </c>
      <c r="F2370" s="5">
        <v>46042.58758101852</v>
      </c>
      <c r="G2370" s="5">
        <v>46042.58824074074</v>
      </c>
      <c r="H2370" s="5">
        <v>46042.58824074074</v>
      </c>
      <c r="I2370" s="4" t="s">
        <v>19</v>
      </c>
      <c r="J2370" s="4" t="s">
        <v>23713</v>
      </c>
      <c r="K2370" s="4" t="s">
        <v>23676</v>
      </c>
      <c r="L2370" s="4"/>
      <c r="M2370" s="7" t="b">
        <v>0</v>
      </c>
      <c r="N2370" s="6">
        <v>0.0</v>
      </c>
      <c r="O2370" s="4"/>
      <c r="P2370" s="7" t="b">
        <v>0</v>
      </c>
      <c r="Q2370" s="4"/>
      <c r="R2370" s="4"/>
      <c r="S2370" s="4"/>
    </row>
    <row r="2371">
      <c r="A2371" s="4" t="s">
        <v>8487</v>
      </c>
      <c r="B2371" s="4" t="s">
        <v>26203</v>
      </c>
      <c r="C2371" s="6">
        <v>107.0</v>
      </c>
      <c r="D2371" s="4" t="s">
        <v>14</v>
      </c>
      <c r="E2371" s="4" t="s">
        <v>8490</v>
      </c>
      <c r="F2371" s="5">
        <v>46042.59180555555</v>
      </c>
      <c r="G2371" s="5">
        <v>46042.59318287037</v>
      </c>
      <c r="H2371" s="5">
        <v>46042.59318287037</v>
      </c>
      <c r="I2371" s="4" t="s">
        <v>19</v>
      </c>
      <c r="J2371" s="4" t="s">
        <v>23710</v>
      </c>
      <c r="K2371" s="4" t="s">
        <v>23676</v>
      </c>
      <c r="L2371" s="4"/>
      <c r="M2371" s="7" t="b">
        <v>0</v>
      </c>
      <c r="N2371" s="6">
        <v>0.0</v>
      </c>
      <c r="O2371" s="4"/>
      <c r="P2371" s="7" t="b">
        <v>0</v>
      </c>
      <c r="Q2371" s="4"/>
      <c r="R2371" s="4"/>
      <c r="S2371" s="4"/>
    </row>
    <row r="2372">
      <c r="A2372" s="4" t="s">
        <v>8492</v>
      </c>
      <c r="B2372" s="4" t="s">
        <v>26204</v>
      </c>
      <c r="C2372" s="6">
        <v>92.24</v>
      </c>
      <c r="D2372" s="4" t="s">
        <v>14</v>
      </c>
      <c r="E2372" s="4" t="s">
        <v>8493</v>
      </c>
      <c r="F2372" s="5">
        <v>46042.59939814815</v>
      </c>
      <c r="G2372" s="5">
        <v>46042.59961805555</v>
      </c>
      <c r="H2372" s="5">
        <v>46042.59961805555</v>
      </c>
      <c r="I2372" s="4" t="s">
        <v>19</v>
      </c>
      <c r="J2372" s="4" t="s">
        <v>23679</v>
      </c>
      <c r="K2372" s="4" t="s">
        <v>23676</v>
      </c>
      <c r="L2372" s="4"/>
      <c r="M2372" s="7" t="b">
        <v>0</v>
      </c>
      <c r="N2372" s="6">
        <v>0.0</v>
      </c>
      <c r="O2372" s="4"/>
      <c r="P2372" s="7" t="b">
        <v>0</v>
      </c>
      <c r="Q2372" s="4"/>
      <c r="R2372" s="4"/>
      <c r="S2372" s="4"/>
    </row>
    <row r="2373">
      <c r="A2373" s="4" t="s">
        <v>8495</v>
      </c>
      <c r="B2373" s="4" t="s">
        <v>26205</v>
      </c>
      <c r="C2373" s="6">
        <v>171.0</v>
      </c>
      <c r="D2373" s="4" t="s">
        <v>14</v>
      </c>
      <c r="E2373" s="4" t="s">
        <v>8498</v>
      </c>
      <c r="F2373" s="5">
        <v>46042.604317129626</v>
      </c>
      <c r="G2373" s="5">
        <v>46042.60445601852</v>
      </c>
      <c r="H2373" s="5">
        <v>46042.60445601852</v>
      </c>
      <c r="I2373" s="4" t="s">
        <v>19</v>
      </c>
      <c r="J2373" s="4" t="s">
        <v>23769</v>
      </c>
      <c r="K2373" s="4" t="s">
        <v>23676</v>
      </c>
      <c r="L2373" s="4"/>
      <c r="M2373" s="7" t="b">
        <v>0</v>
      </c>
      <c r="N2373" s="6">
        <v>0.0</v>
      </c>
      <c r="O2373" s="4"/>
      <c r="P2373" s="7" t="b">
        <v>0</v>
      </c>
      <c r="Q2373" s="4"/>
      <c r="R2373" s="4"/>
      <c r="S2373" s="4"/>
    </row>
    <row r="2374">
      <c r="A2374" s="4" t="s">
        <v>8500</v>
      </c>
      <c r="B2374" s="4" t="s">
        <v>26206</v>
      </c>
      <c r="C2374" s="6">
        <v>1063.83</v>
      </c>
      <c r="D2374" s="4" t="s">
        <v>14</v>
      </c>
      <c r="E2374" s="4" t="s">
        <v>8501</v>
      </c>
      <c r="F2374" s="5">
        <v>46042.61650462963</v>
      </c>
      <c r="G2374" s="5">
        <v>46042.61680555555</v>
      </c>
      <c r="H2374" s="5">
        <v>46042.61680555555</v>
      </c>
      <c r="I2374" s="4" t="s">
        <v>19</v>
      </c>
      <c r="J2374" s="4" t="s">
        <v>23679</v>
      </c>
      <c r="K2374" s="4" t="s">
        <v>23676</v>
      </c>
      <c r="L2374" s="4"/>
      <c r="M2374" s="7" t="b">
        <v>0</v>
      </c>
      <c r="N2374" s="6">
        <v>0.0</v>
      </c>
      <c r="O2374" s="4"/>
      <c r="P2374" s="7" t="b">
        <v>0</v>
      </c>
      <c r="Q2374" s="4"/>
      <c r="R2374" s="4"/>
      <c r="S2374" s="4"/>
    </row>
    <row r="2375">
      <c r="A2375" s="4" t="s">
        <v>8503</v>
      </c>
      <c r="B2375" s="4" t="s">
        <v>26207</v>
      </c>
      <c r="C2375" s="6">
        <v>200.0</v>
      </c>
      <c r="D2375" s="4" t="s">
        <v>14</v>
      </c>
      <c r="E2375" s="4" t="s">
        <v>8504</v>
      </c>
      <c r="F2375" s="5">
        <v>46042.62758101852</v>
      </c>
      <c r="G2375" s="5">
        <v>46042.627800925926</v>
      </c>
      <c r="H2375" s="5">
        <v>46042.627800925926</v>
      </c>
      <c r="I2375" s="4" t="s">
        <v>19</v>
      </c>
      <c r="J2375" s="4" t="s">
        <v>23713</v>
      </c>
      <c r="K2375" s="4" t="s">
        <v>23676</v>
      </c>
      <c r="L2375" s="4"/>
      <c r="M2375" s="7" t="b">
        <v>0</v>
      </c>
      <c r="N2375" s="6">
        <v>0.0</v>
      </c>
      <c r="O2375" s="4"/>
      <c r="P2375" s="7" t="b">
        <v>0</v>
      </c>
      <c r="Q2375" s="4"/>
      <c r="R2375" s="4"/>
      <c r="S2375" s="4"/>
    </row>
    <row r="2376">
      <c r="A2376" s="4" t="s">
        <v>8506</v>
      </c>
      <c r="B2376" s="4" t="s">
        <v>26208</v>
      </c>
      <c r="C2376" s="6">
        <v>50.0</v>
      </c>
      <c r="D2376" s="4" t="s">
        <v>14</v>
      </c>
      <c r="E2376" s="4" t="s">
        <v>8509</v>
      </c>
      <c r="F2376" s="5">
        <v>46042.63978009259</v>
      </c>
      <c r="G2376" s="5">
        <v>46042.64003472222</v>
      </c>
      <c r="H2376" s="5">
        <v>46042.64003472222</v>
      </c>
      <c r="I2376" s="4" t="s">
        <v>19</v>
      </c>
      <c r="J2376" s="4" t="s">
        <v>23679</v>
      </c>
      <c r="K2376" s="4" t="s">
        <v>23676</v>
      </c>
      <c r="L2376" s="4"/>
      <c r="M2376" s="7" t="b">
        <v>0</v>
      </c>
      <c r="N2376" s="6">
        <v>0.0</v>
      </c>
      <c r="O2376" s="4"/>
      <c r="P2376" s="7" t="b">
        <v>0</v>
      </c>
      <c r="Q2376" s="4"/>
      <c r="R2376" s="4"/>
      <c r="S2376" s="4"/>
    </row>
    <row r="2377">
      <c r="A2377" s="4" t="s">
        <v>8513</v>
      </c>
      <c r="B2377" s="4" t="s">
        <v>26209</v>
      </c>
      <c r="C2377" s="6">
        <v>305.0</v>
      </c>
      <c r="D2377" s="4" t="s">
        <v>14</v>
      </c>
      <c r="E2377" s="4" t="s">
        <v>8516</v>
      </c>
      <c r="F2377" s="5">
        <v>46042.66201388889</v>
      </c>
      <c r="G2377" s="5">
        <v>46042.66268518518</v>
      </c>
      <c r="H2377" s="5">
        <v>46042.66268518518</v>
      </c>
      <c r="I2377" s="4" t="s">
        <v>19</v>
      </c>
      <c r="J2377" s="4" t="s">
        <v>23706</v>
      </c>
      <c r="K2377" s="4" t="s">
        <v>23676</v>
      </c>
      <c r="L2377" s="4"/>
      <c r="M2377" s="7" t="b">
        <v>0</v>
      </c>
      <c r="N2377" s="6">
        <v>0.0</v>
      </c>
      <c r="O2377" s="4"/>
      <c r="P2377" s="7" t="b">
        <v>0</v>
      </c>
      <c r="Q2377" s="4"/>
      <c r="R2377" s="4"/>
      <c r="S2377" s="4"/>
    </row>
    <row r="2378">
      <c r="A2378" s="4" t="s">
        <v>8518</v>
      </c>
      <c r="B2378" s="4" t="s">
        <v>26210</v>
      </c>
      <c r="C2378" s="6">
        <v>50.0</v>
      </c>
      <c r="D2378" s="4" t="s">
        <v>14</v>
      </c>
      <c r="E2378" s="4" t="s">
        <v>8519</v>
      </c>
      <c r="F2378" s="5">
        <v>46042.66939814815</v>
      </c>
      <c r="G2378" s="5">
        <v>46042.669699074075</v>
      </c>
      <c r="H2378" s="5">
        <v>46042.669699074075</v>
      </c>
      <c r="I2378" s="4" t="s">
        <v>19</v>
      </c>
      <c r="J2378" s="4" t="s">
        <v>23679</v>
      </c>
      <c r="K2378" s="4" t="s">
        <v>23676</v>
      </c>
      <c r="L2378" s="4"/>
      <c r="M2378" s="7" t="b">
        <v>0</v>
      </c>
      <c r="N2378" s="6">
        <v>0.0</v>
      </c>
      <c r="O2378" s="4"/>
      <c r="P2378" s="7" t="b">
        <v>0</v>
      </c>
      <c r="Q2378" s="4"/>
      <c r="R2378" s="4"/>
      <c r="S2378" s="4"/>
    </row>
    <row r="2379">
      <c r="A2379" s="4" t="s">
        <v>8521</v>
      </c>
      <c r="B2379" s="4" t="s">
        <v>26211</v>
      </c>
      <c r="C2379" s="6">
        <v>2000.0</v>
      </c>
      <c r="D2379" s="4" t="s">
        <v>14</v>
      </c>
      <c r="E2379" s="4" t="s">
        <v>8522</v>
      </c>
      <c r="F2379" s="5">
        <v>46042.677349537036</v>
      </c>
      <c r="G2379" s="5">
        <v>46042.67763888889</v>
      </c>
      <c r="H2379" s="5">
        <v>46042.67763888889</v>
      </c>
      <c r="I2379" s="4" t="s">
        <v>19</v>
      </c>
      <c r="J2379" s="4" t="s">
        <v>23713</v>
      </c>
      <c r="K2379" s="4" t="s">
        <v>23676</v>
      </c>
      <c r="L2379" s="4"/>
      <c r="M2379" s="7" t="b">
        <v>0</v>
      </c>
      <c r="N2379" s="6">
        <v>0.0</v>
      </c>
      <c r="O2379" s="4"/>
      <c r="P2379" s="7" t="b">
        <v>0</v>
      </c>
      <c r="Q2379" s="4"/>
      <c r="R2379" s="4"/>
      <c r="S2379" s="4"/>
    </row>
    <row r="2380">
      <c r="A2380" s="4" t="s">
        <v>8524</v>
      </c>
      <c r="B2380" s="4" t="s">
        <v>26212</v>
      </c>
      <c r="C2380" s="6">
        <v>100.0</v>
      </c>
      <c r="D2380" s="4" t="s">
        <v>14</v>
      </c>
      <c r="E2380" s="4" t="s">
        <v>8525</v>
      </c>
      <c r="F2380" s="5">
        <v>46042.67965277778</v>
      </c>
      <c r="G2380" s="5">
        <v>46042.67988425926</v>
      </c>
      <c r="H2380" s="5">
        <v>46042.67988425926</v>
      </c>
      <c r="I2380" s="4" t="s">
        <v>19</v>
      </c>
      <c r="J2380" s="4" t="s">
        <v>23769</v>
      </c>
      <c r="K2380" s="4" t="s">
        <v>23676</v>
      </c>
      <c r="L2380" s="4"/>
      <c r="M2380" s="7" t="b">
        <v>0</v>
      </c>
      <c r="N2380" s="6">
        <v>0.0</v>
      </c>
      <c r="O2380" s="4"/>
      <c r="P2380" s="7" t="b">
        <v>0</v>
      </c>
      <c r="Q2380" s="4"/>
      <c r="R2380" s="4"/>
      <c r="S2380" s="4"/>
    </row>
    <row r="2381">
      <c r="A2381" s="4" t="s">
        <v>8527</v>
      </c>
      <c r="B2381" s="4" t="s">
        <v>26213</v>
      </c>
      <c r="C2381" s="6">
        <v>40.0</v>
      </c>
      <c r="D2381" s="4" t="s">
        <v>14</v>
      </c>
      <c r="E2381" s="4" t="s">
        <v>8530</v>
      </c>
      <c r="F2381" s="5">
        <v>46042.68881944445</v>
      </c>
      <c r="G2381" s="5">
        <v>46042.68990740741</v>
      </c>
      <c r="H2381" s="5">
        <v>46042.68990740741</v>
      </c>
      <c r="I2381" s="4" t="s">
        <v>19</v>
      </c>
      <c r="J2381" s="4" t="s">
        <v>23679</v>
      </c>
      <c r="K2381" s="4" t="s">
        <v>23676</v>
      </c>
      <c r="L2381" s="4"/>
      <c r="M2381" s="7" t="b">
        <v>0</v>
      </c>
      <c r="N2381" s="6">
        <v>0.0</v>
      </c>
      <c r="O2381" s="4"/>
      <c r="P2381" s="7" t="b">
        <v>0</v>
      </c>
      <c r="Q2381" s="4"/>
      <c r="R2381" s="4"/>
      <c r="S2381" s="4"/>
    </row>
    <row r="2382">
      <c r="A2382" s="4" t="s">
        <v>8532</v>
      </c>
      <c r="B2382" s="4" t="s">
        <v>26214</v>
      </c>
      <c r="C2382" s="6">
        <v>47.66</v>
      </c>
      <c r="D2382" s="4" t="s">
        <v>14</v>
      </c>
      <c r="E2382" s="4" t="s">
        <v>8533</v>
      </c>
      <c r="F2382" s="5">
        <v>46042.71366898148</v>
      </c>
      <c r="G2382" s="5">
        <v>46042.7140625</v>
      </c>
      <c r="H2382" s="5">
        <v>46042.7140625</v>
      </c>
      <c r="I2382" s="4" t="s">
        <v>19</v>
      </c>
      <c r="J2382" s="4" t="s">
        <v>23675</v>
      </c>
      <c r="K2382" s="4" t="s">
        <v>23676</v>
      </c>
      <c r="L2382" s="4"/>
      <c r="M2382" s="7" t="b">
        <v>0</v>
      </c>
      <c r="N2382" s="6">
        <v>0.0</v>
      </c>
      <c r="O2382" s="4"/>
      <c r="P2382" s="7" t="b">
        <v>0</v>
      </c>
      <c r="Q2382" s="4"/>
      <c r="R2382" s="4"/>
      <c r="S2382" s="4"/>
    </row>
    <row r="2383">
      <c r="A2383" s="4" t="s">
        <v>8535</v>
      </c>
      <c r="B2383" s="4" t="s">
        <v>26215</v>
      </c>
      <c r="C2383" s="6">
        <v>10.0</v>
      </c>
      <c r="D2383" s="4" t="s">
        <v>14</v>
      </c>
      <c r="E2383" s="4" t="s">
        <v>8538</v>
      </c>
      <c r="F2383" s="5">
        <v>46042.727997685186</v>
      </c>
      <c r="G2383" s="5">
        <v>46042.72855324074</v>
      </c>
      <c r="H2383" s="5">
        <v>46042.72855324074</v>
      </c>
      <c r="I2383" s="4" t="s">
        <v>19</v>
      </c>
      <c r="J2383" s="4" t="s">
        <v>23713</v>
      </c>
      <c r="K2383" s="4" t="s">
        <v>23676</v>
      </c>
      <c r="L2383" s="4"/>
      <c r="M2383" s="7" t="b">
        <v>0</v>
      </c>
      <c r="N2383" s="6">
        <v>0.0</v>
      </c>
      <c r="O2383" s="4"/>
      <c r="P2383" s="7" t="b">
        <v>0</v>
      </c>
      <c r="Q2383" s="4"/>
      <c r="R2383" s="4"/>
      <c r="S2383" s="4"/>
    </row>
    <row r="2384">
      <c r="A2384" s="4" t="s">
        <v>8540</v>
      </c>
      <c r="B2384" s="4" t="s">
        <v>26216</v>
      </c>
      <c r="C2384" s="6">
        <v>42.55</v>
      </c>
      <c r="D2384" s="4" t="s">
        <v>14</v>
      </c>
      <c r="E2384" s="4" t="s">
        <v>8541</v>
      </c>
      <c r="F2384" s="5">
        <v>46042.731944444444</v>
      </c>
      <c r="G2384" s="5">
        <v>46042.732395833336</v>
      </c>
      <c r="H2384" s="5">
        <v>46042.732395833336</v>
      </c>
      <c r="I2384" s="4" t="s">
        <v>19</v>
      </c>
      <c r="J2384" s="4" t="s">
        <v>23713</v>
      </c>
      <c r="K2384" s="4" t="s">
        <v>23676</v>
      </c>
      <c r="L2384" s="4"/>
      <c r="M2384" s="7" t="b">
        <v>0</v>
      </c>
      <c r="N2384" s="6">
        <v>0.0</v>
      </c>
      <c r="O2384" s="4"/>
      <c r="P2384" s="7" t="b">
        <v>0</v>
      </c>
      <c r="Q2384" s="4"/>
      <c r="R2384" s="4"/>
      <c r="S2384" s="4"/>
    </row>
    <row r="2385">
      <c r="A2385" s="4" t="s">
        <v>8543</v>
      </c>
      <c r="B2385" s="4" t="s">
        <v>26217</v>
      </c>
      <c r="C2385" s="6">
        <v>150.0</v>
      </c>
      <c r="D2385" s="4" t="s">
        <v>14</v>
      </c>
      <c r="E2385" s="4" t="s">
        <v>8547</v>
      </c>
      <c r="F2385" s="5">
        <v>46042.736909722225</v>
      </c>
      <c r="G2385" s="5">
        <v>46042.737488425926</v>
      </c>
      <c r="H2385" s="5">
        <v>46042.737488425926</v>
      </c>
      <c r="I2385" s="4" t="s">
        <v>19</v>
      </c>
      <c r="J2385" s="4" t="s">
        <v>23713</v>
      </c>
      <c r="K2385" s="4" t="s">
        <v>23676</v>
      </c>
      <c r="L2385" s="4"/>
      <c r="M2385" s="7" t="b">
        <v>0</v>
      </c>
      <c r="N2385" s="6">
        <v>0.0</v>
      </c>
      <c r="O2385" s="4"/>
      <c r="P2385" s="7" t="b">
        <v>0</v>
      </c>
      <c r="Q2385" s="4"/>
      <c r="R2385" s="4"/>
      <c r="S2385" s="4"/>
    </row>
    <row r="2386">
      <c r="A2386" s="4" t="s">
        <v>8549</v>
      </c>
      <c r="B2386" s="4" t="s">
        <v>26218</v>
      </c>
      <c r="C2386" s="6">
        <v>1937.98</v>
      </c>
      <c r="D2386" s="4" t="s">
        <v>14</v>
      </c>
      <c r="E2386" s="4" t="s">
        <v>8550</v>
      </c>
      <c r="F2386" s="5">
        <v>46042.744166666664</v>
      </c>
      <c r="G2386" s="5">
        <v>46042.744363425925</v>
      </c>
      <c r="H2386" s="5">
        <v>46042.744363425925</v>
      </c>
      <c r="I2386" s="4" t="s">
        <v>19</v>
      </c>
      <c r="J2386" s="4" t="s">
        <v>23679</v>
      </c>
      <c r="K2386" s="4" t="s">
        <v>23676</v>
      </c>
      <c r="L2386" s="4"/>
      <c r="M2386" s="7" t="b">
        <v>0</v>
      </c>
      <c r="N2386" s="6">
        <v>0.0</v>
      </c>
      <c r="O2386" s="4"/>
      <c r="P2386" s="7" t="b">
        <v>0</v>
      </c>
      <c r="Q2386" s="4"/>
      <c r="R2386" s="4"/>
      <c r="S2386" s="4"/>
    </row>
    <row r="2387">
      <c r="A2387" s="4" t="s">
        <v>8552</v>
      </c>
      <c r="B2387" s="4" t="s">
        <v>26219</v>
      </c>
      <c r="C2387" s="6">
        <v>500.0</v>
      </c>
      <c r="D2387" s="4" t="s">
        <v>14</v>
      </c>
      <c r="E2387" s="4" t="s">
        <v>8553</v>
      </c>
      <c r="F2387" s="5">
        <v>46042.751076388886</v>
      </c>
      <c r="G2387" s="5">
        <v>46042.751539351855</v>
      </c>
      <c r="H2387" s="5">
        <v>46042.751539351855</v>
      </c>
      <c r="I2387" s="4" t="s">
        <v>19</v>
      </c>
      <c r="J2387" s="4" t="s">
        <v>23716</v>
      </c>
      <c r="K2387" s="4" t="s">
        <v>23676</v>
      </c>
      <c r="L2387" s="4"/>
      <c r="M2387" s="7" t="b">
        <v>0</v>
      </c>
      <c r="N2387" s="6">
        <v>0.0</v>
      </c>
      <c r="O2387" s="4"/>
      <c r="P2387" s="7" t="b">
        <v>0</v>
      </c>
      <c r="Q2387" s="4"/>
      <c r="R2387" s="4"/>
      <c r="S2387" s="4"/>
    </row>
    <row r="2388">
      <c r="A2388" s="4" t="s">
        <v>8555</v>
      </c>
      <c r="B2388" s="4" t="s">
        <v>26220</v>
      </c>
      <c r="C2388" s="6">
        <v>640.0</v>
      </c>
      <c r="D2388" s="4" t="s">
        <v>14</v>
      </c>
      <c r="E2388" s="4" t="s">
        <v>8556</v>
      </c>
      <c r="F2388" s="5">
        <v>46042.75202546296</v>
      </c>
      <c r="G2388" s="5">
        <v>46042.75266203703</v>
      </c>
      <c r="H2388" s="5">
        <v>46042.75266203703</v>
      </c>
      <c r="I2388" s="4" t="s">
        <v>19</v>
      </c>
      <c r="J2388" s="4" t="s">
        <v>23675</v>
      </c>
      <c r="K2388" s="4" t="s">
        <v>23676</v>
      </c>
      <c r="L2388" s="4"/>
      <c r="M2388" s="7" t="b">
        <v>0</v>
      </c>
      <c r="N2388" s="6">
        <v>0.0</v>
      </c>
      <c r="O2388" s="4"/>
      <c r="P2388" s="7" t="b">
        <v>0</v>
      </c>
      <c r="Q2388" s="4"/>
      <c r="R2388" s="4"/>
      <c r="S2388" s="4"/>
    </row>
    <row r="2389">
      <c r="A2389" s="4" t="s">
        <v>8558</v>
      </c>
      <c r="B2389" s="4" t="s">
        <v>26221</v>
      </c>
      <c r="C2389" s="6">
        <v>341.0</v>
      </c>
      <c r="D2389" s="4" t="s">
        <v>14</v>
      </c>
      <c r="E2389" s="4" t="s">
        <v>8559</v>
      </c>
      <c r="F2389" s="5">
        <v>46042.764375</v>
      </c>
      <c r="G2389" s="5">
        <v>46042.76498842592</v>
      </c>
      <c r="H2389" s="5">
        <v>46042.76498842592</v>
      </c>
      <c r="I2389" s="4" t="s">
        <v>19</v>
      </c>
      <c r="J2389" s="4" t="s">
        <v>23778</v>
      </c>
      <c r="K2389" s="4" t="s">
        <v>23676</v>
      </c>
      <c r="L2389" s="4"/>
      <c r="M2389" s="7" t="b">
        <v>0</v>
      </c>
      <c r="N2389" s="6">
        <v>0.0</v>
      </c>
      <c r="O2389" s="4"/>
      <c r="P2389" s="7" t="b">
        <v>0</v>
      </c>
      <c r="Q2389" s="4"/>
      <c r="R2389" s="4"/>
      <c r="S2389" s="4"/>
    </row>
    <row r="2390">
      <c r="A2390" s="4" t="s">
        <v>8561</v>
      </c>
      <c r="B2390" s="4" t="s">
        <v>26222</v>
      </c>
      <c r="C2390" s="6">
        <v>85.11</v>
      </c>
      <c r="D2390" s="4" t="s">
        <v>14</v>
      </c>
      <c r="E2390" s="4" t="s">
        <v>8562</v>
      </c>
      <c r="F2390" s="5">
        <v>46042.783530092594</v>
      </c>
      <c r="G2390" s="5">
        <v>46042.78394675926</v>
      </c>
      <c r="H2390" s="5">
        <v>46042.78394675926</v>
      </c>
      <c r="I2390" s="4" t="s">
        <v>19</v>
      </c>
      <c r="J2390" s="4" t="s">
        <v>23675</v>
      </c>
      <c r="K2390" s="4" t="s">
        <v>23676</v>
      </c>
      <c r="L2390" s="4"/>
      <c r="M2390" s="7" t="b">
        <v>0</v>
      </c>
      <c r="N2390" s="6">
        <v>0.0</v>
      </c>
      <c r="O2390" s="4"/>
      <c r="P2390" s="7" t="b">
        <v>0</v>
      </c>
      <c r="Q2390" s="4"/>
      <c r="R2390" s="4"/>
      <c r="S2390" s="4"/>
    </row>
    <row r="2391">
      <c r="A2391" s="4" t="s">
        <v>8564</v>
      </c>
      <c r="B2391" s="4" t="s">
        <v>26223</v>
      </c>
      <c r="C2391" s="6">
        <v>26.0</v>
      </c>
      <c r="D2391" s="4" t="s">
        <v>14</v>
      </c>
      <c r="E2391" s="4" t="s">
        <v>8568</v>
      </c>
      <c r="F2391" s="5">
        <v>46042.784050925926</v>
      </c>
      <c r="G2391" s="5">
        <v>46042.78443287037</v>
      </c>
      <c r="H2391" s="5">
        <v>46042.78443287037</v>
      </c>
      <c r="I2391" s="4" t="s">
        <v>19</v>
      </c>
      <c r="J2391" s="4" t="s">
        <v>23675</v>
      </c>
      <c r="K2391" s="4" t="s">
        <v>23676</v>
      </c>
      <c r="L2391" s="4"/>
      <c r="M2391" s="7" t="b">
        <v>0</v>
      </c>
      <c r="N2391" s="6">
        <v>0.0</v>
      </c>
      <c r="O2391" s="4"/>
      <c r="P2391" s="7" t="b">
        <v>0</v>
      </c>
      <c r="Q2391" s="4"/>
      <c r="R2391" s="4"/>
      <c r="S2391" s="4"/>
    </row>
    <row r="2392">
      <c r="A2392" s="4" t="s">
        <v>8570</v>
      </c>
      <c r="B2392" s="4" t="s">
        <v>26224</v>
      </c>
      <c r="C2392" s="6">
        <v>50.0</v>
      </c>
      <c r="D2392" s="4" t="s">
        <v>14</v>
      </c>
      <c r="E2392" s="4" t="s">
        <v>8571</v>
      </c>
      <c r="F2392" s="5">
        <v>46042.78496527778</v>
      </c>
      <c r="G2392" s="5">
        <v>46042.78525462963</v>
      </c>
      <c r="H2392" s="5">
        <v>46042.78525462963</v>
      </c>
      <c r="I2392" s="4" t="s">
        <v>19</v>
      </c>
      <c r="J2392" s="4" t="s">
        <v>23679</v>
      </c>
      <c r="K2392" s="4" t="s">
        <v>23676</v>
      </c>
      <c r="L2392" s="4"/>
      <c r="M2392" s="7" t="b">
        <v>0</v>
      </c>
      <c r="N2392" s="6">
        <v>0.0</v>
      </c>
      <c r="O2392" s="4"/>
      <c r="P2392" s="7" t="b">
        <v>0</v>
      </c>
      <c r="Q2392" s="4"/>
      <c r="R2392" s="4"/>
      <c r="S2392" s="4"/>
    </row>
    <row r="2393">
      <c r="A2393" s="4" t="s">
        <v>8573</v>
      </c>
      <c r="B2393" s="4" t="s">
        <v>26225</v>
      </c>
      <c r="C2393" s="6">
        <v>50.0</v>
      </c>
      <c r="D2393" s="4" t="s">
        <v>14</v>
      </c>
      <c r="E2393" s="4" t="s">
        <v>8576</v>
      </c>
      <c r="F2393" s="5">
        <v>46042.80509259259</v>
      </c>
      <c r="G2393" s="5">
        <v>46042.80604166666</v>
      </c>
      <c r="H2393" s="5">
        <v>46042.80604166666</v>
      </c>
      <c r="I2393" s="4" t="s">
        <v>19</v>
      </c>
      <c r="J2393" s="4" t="s">
        <v>23713</v>
      </c>
      <c r="K2393" s="4" t="s">
        <v>23676</v>
      </c>
      <c r="L2393" s="4"/>
      <c r="M2393" s="7" t="b">
        <v>0</v>
      </c>
      <c r="N2393" s="6">
        <v>0.0</v>
      </c>
      <c r="O2393" s="4"/>
      <c r="P2393" s="7" t="b">
        <v>0</v>
      </c>
      <c r="Q2393" s="4"/>
      <c r="R2393" s="4"/>
      <c r="S2393" s="4"/>
    </row>
    <row r="2394">
      <c r="A2394" s="4" t="s">
        <v>8578</v>
      </c>
      <c r="B2394" s="4" t="s">
        <v>26226</v>
      </c>
      <c r="C2394" s="6">
        <v>106.38</v>
      </c>
      <c r="D2394" s="4" t="s">
        <v>14</v>
      </c>
      <c r="E2394" s="4" t="s">
        <v>8579</v>
      </c>
      <c r="F2394" s="5">
        <v>46042.815300925926</v>
      </c>
      <c r="G2394" s="5">
        <v>46042.81550925926</v>
      </c>
      <c r="H2394" s="5">
        <v>46042.81550925926</v>
      </c>
      <c r="I2394" s="4" t="s">
        <v>19</v>
      </c>
      <c r="J2394" s="4" t="s">
        <v>23679</v>
      </c>
      <c r="K2394" s="4" t="s">
        <v>23676</v>
      </c>
      <c r="L2394" s="4"/>
      <c r="M2394" s="7" t="b">
        <v>0</v>
      </c>
      <c r="N2394" s="6">
        <v>0.0</v>
      </c>
      <c r="O2394" s="4"/>
      <c r="P2394" s="7" t="b">
        <v>0</v>
      </c>
      <c r="Q2394" s="4"/>
      <c r="R2394" s="4"/>
      <c r="S2394" s="4"/>
    </row>
    <row r="2395">
      <c r="A2395" s="4" t="s">
        <v>8581</v>
      </c>
      <c r="B2395" s="4" t="s">
        <v>26227</v>
      </c>
      <c r="C2395" s="6">
        <v>100.0</v>
      </c>
      <c r="D2395" s="4" t="s">
        <v>14</v>
      </c>
      <c r="E2395" s="4" t="s">
        <v>8582</v>
      </c>
      <c r="F2395" s="5">
        <v>46042.81743055556</v>
      </c>
      <c r="G2395" s="5">
        <v>46042.81773148148</v>
      </c>
      <c r="H2395" s="5">
        <v>46042.81773148148</v>
      </c>
      <c r="I2395" s="4" t="s">
        <v>19</v>
      </c>
      <c r="J2395" s="4" t="s">
        <v>23675</v>
      </c>
      <c r="K2395" s="4" t="s">
        <v>23676</v>
      </c>
      <c r="L2395" s="4"/>
      <c r="M2395" s="7" t="b">
        <v>0</v>
      </c>
      <c r="N2395" s="6">
        <v>0.0</v>
      </c>
      <c r="O2395" s="4"/>
      <c r="P2395" s="7" t="b">
        <v>0</v>
      </c>
      <c r="Q2395" s="4"/>
      <c r="R2395" s="4"/>
      <c r="S2395" s="4"/>
    </row>
    <row r="2396">
      <c r="A2396" s="4" t="s">
        <v>8584</v>
      </c>
      <c r="B2396" s="4" t="s">
        <v>26228</v>
      </c>
      <c r="C2396" s="6">
        <v>38.76</v>
      </c>
      <c r="D2396" s="4" t="s">
        <v>14</v>
      </c>
      <c r="E2396" s="4" t="s">
        <v>8585</v>
      </c>
      <c r="F2396" s="5">
        <v>46042.821064814816</v>
      </c>
      <c r="G2396" s="5">
        <v>46042.82177083333</v>
      </c>
      <c r="H2396" s="5">
        <v>46042.82177083333</v>
      </c>
      <c r="I2396" s="4" t="s">
        <v>19</v>
      </c>
      <c r="J2396" s="4" t="s">
        <v>23675</v>
      </c>
      <c r="K2396" s="4" t="s">
        <v>23676</v>
      </c>
      <c r="L2396" s="4"/>
      <c r="M2396" s="7" t="b">
        <v>0</v>
      </c>
      <c r="N2396" s="6">
        <v>0.0</v>
      </c>
      <c r="O2396" s="4"/>
      <c r="P2396" s="7" t="b">
        <v>0</v>
      </c>
      <c r="Q2396" s="4"/>
      <c r="R2396" s="4"/>
      <c r="S2396" s="4"/>
    </row>
    <row r="2397">
      <c r="A2397" s="4" t="s">
        <v>8587</v>
      </c>
      <c r="B2397" s="4" t="s">
        <v>26229</v>
      </c>
      <c r="C2397" s="6">
        <v>56.0</v>
      </c>
      <c r="D2397" s="4" t="s">
        <v>14</v>
      </c>
      <c r="E2397" s="4" t="s">
        <v>8591</v>
      </c>
      <c r="F2397" s="5">
        <v>46042.84829861111</v>
      </c>
      <c r="G2397" s="5">
        <v>46042.84881944444</v>
      </c>
      <c r="H2397" s="5">
        <v>46042.84881944444</v>
      </c>
      <c r="I2397" s="4" t="s">
        <v>19</v>
      </c>
      <c r="J2397" s="4" t="s">
        <v>23713</v>
      </c>
      <c r="K2397" s="4" t="s">
        <v>23676</v>
      </c>
      <c r="L2397" s="4"/>
      <c r="M2397" s="7" t="b">
        <v>0</v>
      </c>
      <c r="N2397" s="6">
        <v>0.0</v>
      </c>
      <c r="O2397" s="4"/>
      <c r="P2397" s="7" t="b">
        <v>0</v>
      </c>
      <c r="Q2397" s="4"/>
      <c r="R2397" s="4"/>
      <c r="S2397" s="4"/>
    </row>
    <row r="2398">
      <c r="A2398" s="4" t="s">
        <v>8593</v>
      </c>
      <c r="B2398" s="4" t="s">
        <v>26230</v>
      </c>
      <c r="C2398" s="6">
        <v>100.0</v>
      </c>
      <c r="D2398" s="4" t="s">
        <v>14</v>
      </c>
      <c r="E2398" s="4" t="s">
        <v>8594</v>
      </c>
      <c r="F2398" s="5">
        <v>46042.87503472222</v>
      </c>
      <c r="G2398" s="5">
        <v>46042.875393518516</v>
      </c>
      <c r="H2398" s="5">
        <v>46042.875393518516</v>
      </c>
      <c r="I2398" s="4" t="s">
        <v>19</v>
      </c>
      <c r="J2398" s="4" t="s">
        <v>23716</v>
      </c>
      <c r="K2398" s="4" t="s">
        <v>23676</v>
      </c>
      <c r="L2398" s="4"/>
      <c r="M2398" s="7" t="b">
        <v>0</v>
      </c>
      <c r="N2398" s="6">
        <v>0.0</v>
      </c>
      <c r="O2398" s="4"/>
      <c r="P2398" s="7" t="b">
        <v>0</v>
      </c>
      <c r="Q2398" s="4"/>
      <c r="R2398" s="4"/>
      <c r="S2398" s="4"/>
    </row>
    <row r="2399">
      <c r="A2399" s="4" t="s">
        <v>8596</v>
      </c>
      <c r="B2399" s="4" t="s">
        <v>26231</v>
      </c>
      <c r="C2399" s="6">
        <v>50.0</v>
      </c>
      <c r="D2399" s="4" t="s">
        <v>14</v>
      </c>
      <c r="E2399" s="4" t="s">
        <v>8597</v>
      </c>
      <c r="F2399" s="5">
        <v>46042.87715277778</v>
      </c>
      <c r="G2399" s="5">
        <v>46042.87755787037</v>
      </c>
      <c r="H2399" s="5">
        <v>46042.87755787037</v>
      </c>
      <c r="I2399" s="4" t="s">
        <v>19</v>
      </c>
      <c r="J2399" s="4" t="s">
        <v>23713</v>
      </c>
      <c r="K2399" s="4" t="s">
        <v>23676</v>
      </c>
      <c r="L2399" s="4"/>
      <c r="M2399" s="7" t="b">
        <v>0</v>
      </c>
      <c r="N2399" s="6">
        <v>0.0</v>
      </c>
      <c r="O2399" s="4"/>
      <c r="P2399" s="7" t="b">
        <v>0</v>
      </c>
      <c r="Q2399" s="4"/>
      <c r="R2399" s="4"/>
      <c r="S2399" s="4"/>
    </row>
    <row r="2400">
      <c r="A2400" s="4" t="s">
        <v>8599</v>
      </c>
      <c r="B2400" s="4" t="s">
        <v>26232</v>
      </c>
      <c r="C2400" s="6">
        <v>400.0</v>
      </c>
      <c r="D2400" s="4" t="s">
        <v>14</v>
      </c>
      <c r="E2400" s="4" t="s">
        <v>8602</v>
      </c>
      <c r="F2400" s="5">
        <v>46042.8912037037</v>
      </c>
      <c r="G2400" s="5">
        <v>46042.89148148148</v>
      </c>
      <c r="H2400" s="5">
        <v>46042.89148148148</v>
      </c>
      <c r="I2400" s="4" t="s">
        <v>19</v>
      </c>
      <c r="J2400" s="4" t="s">
        <v>23679</v>
      </c>
      <c r="K2400" s="4" t="s">
        <v>23676</v>
      </c>
      <c r="L2400" s="4"/>
      <c r="M2400" s="7" t="b">
        <v>0</v>
      </c>
      <c r="N2400" s="6">
        <v>0.0</v>
      </c>
      <c r="O2400" s="4"/>
      <c r="P2400" s="7" t="b">
        <v>0</v>
      </c>
      <c r="Q2400" s="4"/>
      <c r="R2400" s="4"/>
      <c r="S2400" s="4"/>
    </row>
    <row r="2401">
      <c r="A2401" s="4" t="s">
        <v>8604</v>
      </c>
      <c r="B2401" s="4" t="s">
        <v>26233</v>
      </c>
      <c r="C2401" s="6">
        <v>100.0</v>
      </c>
      <c r="D2401" s="4" t="s">
        <v>14</v>
      </c>
      <c r="E2401" s="4" t="s">
        <v>8607</v>
      </c>
      <c r="F2401" s="5">
        <v>46042.89282407407</v>
      </c>
      <c r="G2401" s="5">
        <v>46042.89423611111</v>
      </c>
      <c r="H2401" s="5">
        <v>46042.89423611111</v>
      </c>
      <c r="I2401" s="4" t="s">
        <v>19</v>
      </c>
      <c r="J2401" s="4" t="s">
        <v>23713</v>
      </c>
      <c r="K2401" s="4" t="s">
        <v>23676</v>
      </c>
      <c r="L2401" s="4"/>
      <c r="M2401" s="7" t="b">
        <v>0</v>
      </c>
      <c r="N2401" s="6">
        <v>0.0</v>
      </c>
      <c r="O2401" s="4"/>
      <c r="P2401" s="7" t="b">
        <v>0</v>
      </c>
      <c r="Q2401" s="4"/>
      <c r="R2401" s="4"/>
      <c r="S2401" s="4"/>
    </row>
    <row r="2402">
      <c r="A2402" s="4" t="s">
        <v>8609</v>
      </c>
      <c r="B2402" s="4" t="s">
        <v>26234</v>
      </c>
      <c r="C2402" s="6">
        <v>978.72</v>
      </c>
      <c r="D2402" s="4" t="s">
        <v>14</v>
      </c>
      <c r="E2402" s="4" t="s">
        <v>8610</v>
      </c>
      <c r="F2402" s="5">
        <v>46042.894837962966</v>
      </c>
      <c r="G2402" s="5">
        <v>46042.895625</v>
      </c>
      <c r="H2402" s="5">
        <v>46042.895625</v>
      </c>
      <c r="I2402" s="4" t="s">
        <v>19</v>
      </c>
      <c r="J2402" s="4" t="s">
        <v>23769</v>
      </c>
      <c r="K2402" s="4" t="s">
        <v>23676</v>
      </c>
      <c r="L2402" s="4"/>
      <c r="M2402" s="7" t="b">
        <v>0</v>
      </c>
      <c r="N2402" s="6">
        <v>0.0</v>
      </c>
      <c r="O2402" s="4"/>
      <c r="P2402" s="7" t="b">
        <v>0</v>
      </c>
      <c r="Q2402" s="4"/>
      <c r="R2402" s="4"/>
      <c r="S2402" s="4"/>
    </row>
    <row r="2403">
      <c r="A2403" s="4" t="s">
        <v>8612</v>
      </c>
      <c r="B2403" s="4" t="s">
        <v>26235</v>
      </c>
      <c r="C2403" s="6">
        <v>106.4</v>
      </c>
      <c r="D2403" s="4" t="s">
        <v>14</v>
      </c>
      <c r="E2403" s="4" t="s">
        <v>8613</v>
      </c>
      <c r="F2403" s="5">
        <v>46042.912141203706</v>
      </c>
      <c r="G2403" s="5">
        <v>46042.91247685185</v>
      </c>
      <c r="H2403" s="5">
        <v>46042.91247685185</v>
      </c>
      <c r="I2403" s="4" t="s">
        <v>19</v>
      </c>
      <c r="J2403" s="4" t="s">
        <v>23679</v>
      </c>
      <c r="K2403" s="4" t="s">
        <v>23676</v>
      </c>
      <c r="L2403" s="4"/>
      <c r="M2403" s="7" t="b">
        <v>0</v>
      </c>
      <c r="N2403" s="6">
        <v>0.0</v>
      </c>
      <c r="O2403" s="4"/>
      <c r="P2403" s="7" t="b">
        <v>0</v>
      </c>
      <c r="Q2403" s="4"/>
      <c r="R2403" s="4"/>
      <c r="S2403" s="4"/>
    </row>
    <row r="2404">
      <c r="A2404" s="4" t="s">
        <v>8615</v>
      </c>
      <c r="B2404" s="4" t="s">
        <v>26236</v>
      </c>
      <c r="C2404" s="6">
        <v>150.0</v>
      </c>
      <c r="D2404" s="4" t="s">
        <v>14</v>
      </c>
      <c r="E2404" s="4" t="s">
        <v>8616</v>
      </c>
      <c r="F2404" s="5">
        <v>46042.93732638889</v>
      </c>
      <c r="G2404" s="5">
        <v>46042.937685185185</v>
      </c>
      <c r="H2404" s="5">
        <v>46042.937685185185</v>
      </c>
      <c r="I2404" s="4" t="s">
        <v>19</v>
      </c>
      <c r="J2404" s="4" t="s">
        <v>23679</v>
      </c>
      <c r="K2404" s="4" t="s">
        <v>23676</v>
      </c>
      <c r="L2404" s="4"/>
      <c r="M2404" s="7" t="b">
        <v>0</v>
      </c>
      <c r="N2404" s="6">
        <v>0.0</v>
      </c>
      <c r="O2404" s="4"/>
      <c r="P2404" s="7" t="b">
        <v>0</v>
      </c>
      <c r="Q2404" s="4"/>
      <c r="R2404" s="4"/>
      <c r="S2404" s="4"/>
    </row>
    <row r="2405">
      <c r="A2405" s="4" t="s">
        <v>8618</v>
      </c>
      <c r="B2405" s="4" t="s">
        <v>26237</v>
      </c>
      <c r="C2405" s="6">
        <v>500.0</v>
      </c>
      <c r="D2405" s="4" t="s">
        <v>14</v>
      </c>
      <c r="E2405" s="4" t="s">
        <v>8619</v>
      </c>
      <c r="F2405" s="5">
        <v>46042.96890046296</v>
      </c>
      <c r="G2405" s="5">
        <v>46042.96965277778</v>
      </c>
      <c r="H2405" s="5">
        <v>46042.96965277778</v>
      </c>
      <c r="I2405" s="4" t="s">
        <v>19</v>
      </c>
      <c r="J2405" s="4" t="s">
        <v>23675</v>
      </c>
      <c r="K2405" s="4" t="s">
        <v>23676</v>
      </c>
      <c r="L2405" s="4"/>
      <c r="M2405" s="7" t="b">
        <v>0</v>
      </c>
      <c r="N2405" s="6">
        <v>0.0</v>
      </c>
      <c r="O2405" s="4"/>
      <c r="P2405" s="7" t="b">
        <v>0</v>
      </c>
      <c r="Q2405" s="4"/>
      <c r="R2405" s="4"/>
      <c r="S2405" s="4"/>
    </row>
    <row r="2406">
      <c r="A2406" s="4" t="s">
        <v>8621</v>
      </c>
      <c r="B2406" s="4" t="s">
        <v>26238</v>
      </c>
      <c r="C2406" s="6">
        <v>120.0</v>
      </c>
      <c r="D2406" s="4" t="s">
        <v>14</v>
      </c>
      <c r="E2406" s="4" t="s">
        <v>8624</v>
      </c>
      <c r="F2406" s="5">
        <v>46043.014398148145</v>
      </c>
      <c r="G2406" s="5">
        <v>46043.014710648145</v>
      </c>
      <c r="H2406" s="5">
        <v>46043.014710648145</v>
      </c>
      <c r="I2406" s="4" t="s">
        <v>19</v>
      </c>
      <c r="J2406" s="4" t="s">
        <v>23679</v>
      </c>
      <c r="K2406" s="4" t="s">
        <v>23676</v>
      </c>
      <c r="L2406" s="4"/>
      <c r="M2406" s="7" t="b">
        <v>0</v>
      </c>
      <c r="N2406" s="6">
        <v>0.0</v>
      </c>
      <c r="O2406" s="4"/>
      <c r="P2406" s="7" t="b">
        <v>0</v>
      </c>
      <c r="Q2406" s="4"/>
      <c r="R2406" s="4"/>
      <c r="S2406" s="4"/>
    </row>
    <row r="2407">
      <c r="A2407" s="4" t="s">
        <v>8626</v>
      </c>
      <c r="B2407" s="4" t="s">
        <v>26239</v>
      </c>
      <c r="C2407" s="6">
        <v>50.0</v>
      </c>
      <c r="D2407" s="4" t="s">
        <v>14</v>
      </c>
      <c r="E2407" s="4" t="s">
        <v>8629</v>
      </c>
      <c r="F2407" s="5">
        <v>46043.017118055555</v>
      </c>
      <c r="G2407" s="5">
        <v>46043.01733796296</v>
      </c>
      <c r="H2407" s="5">
        <v>46043.01733796296</v>
      </c>
      <c r="I2407" s="4" t="s">
        <v>19</v>
      </c>
      <c r="J2407" s="4" t="s">
        <v>23679</v>
      </c>
      <c r="K2407" s="4" t="s">
        <v>23676</v>
      </c>
      <c r="L2407" s="4"/>
      <c r="M2407" s="7" t="b">
        <v>0</v>
      </c>
      <c r="N2407" s="6">
        <v>0.0</v>
      </c>
      <c r="O2407" s="4"/>
      <c r="P2407" s="7" t="b">
        <v>0</v>
      </c>
      <c r="Q2407" s="4"/>
      <c r="R2407" s="4"/>
      <c r="S2407" s="4"/>
    </row>
    <row r="2408">
      <c r="A2408" s="4" t="s">
        <v>8631</v>
      </c>
      <c r="B2408" s="4" t="s">
        <v>26240</v>
      </c>
      <c r="C2408" s="6">
        <v>200.0</v>
      </c>
      <c r="D2408" s="4" t="s">
        <v>14</v>
      </c>
      <c r="E2408" s="4" t="s">
        <v>8634</v>
      </c>
      <c r="F2408" s="5">
        <v>46043.01981481481</v>
      </c>
      <c r="G2408" s="5">
        <v>46043.020474537036</v>
      </c>
      <c r="H2408" s="5">
        <v>46043.020474537036</v>
      </c>
      <c r="I2408" s="4" t="s">
        <v>19</v>
      </c>
      <c r="J2408" s="4" t="s">
        <v>23778</v>
      </c>
      <c r="K2408" s="4" t="s">
        <v>23676</v>
      </c>
      <c r="L2408" s="4"/>
      <c r="M2408" s="7" t="b">
        <v>0</v>
      </c>
      <c r="N2408" s="6">
        <v>0.0</v>
      </c>
      <c r="O2408" s="4"/>
      <c r="P2408" s="7" t="b">
        <v>0</v>
      </c>
      <c r="Q2408" s="4"/>
      <c r="R2408" s="4"/>
      <c r="S2408" s="4"/>
    </row>
    <row r="2409">
      <c r="A2409" s="4" t="s">
        <v>8636</v>
      </c>
      <c r="B2409" s="4" t="s">
        <v>26241</v>
      </c>
      <c r="C2409" s="6">
        <v>50.0</v>
      </c>
      <c r="D2409" s="4" t="s">
        <v>14</v>
      </c>
      <c r="E2409" s="4" t="s">
        <v>8637</v>
      </c>
      <c r="F2409" s="5">
        <v>46043.031701388885</v>
      </c>
      <c r="G2409" s="5">
        <v>46043.03204861111</v>
      </c>
      <c r="H2409" s="5">
        <v>46043.03204861111</v>
      </c>
      <c r="I2409" s="4" t="s">
        <v>19</v>
      </c>
      <c r="J2409" s="4" t="s">
        <v>23675</v>
      </c>
      <c r="K2409" s="4" t="s">
        <v>23676</v>
      </c>
      <c r="L2409" s="4"/>
      <c r="M2409" s="7" t="b">
        <v>0</v>
      </c>
      <c r="N2409" s="6">
        <v>0.0</v>
      </c>
      <c r="O2409" s="4"/>
      <c r="P2409" s="7" t="b">
        <v>0</v>
      </c>
      <c r="Q2409" s="4"/>
      <c r="R2409" s="4"/>
      <c r="S2409" s="4"/>
    </row>
    <row r="2410">
      <c r="A2410" s="4" t="s">
        <v>8639</v>
      </c>
      <c r="B2410" s="4" t="s">
        <v>26242</v>
      </c>
      <c r="C2410" s="6">
        <v>35.0</v>
      </c>
      <c r="D2410" s="4" t="s">
        <v>14</v>
      </c>
      <c r="E2410" s="4" t="s">
        <v>8640</v>
      </c>
      <c r="F2410" s="5">
        <v>46043.04855324074</v>
      </c>
      <c r="G2410" s="5">
        <v>46043.04886574074</v>
      </c>
      <c r="H2410" s="5">
        <v>46043.04886574074</v>
      </c>
      <c r="I2410" s="4" t="s">
        <v>19</v>
      </c>
      <c r="J2410" s="4" t="s">
        <v>23679</v>
      </c>
      <c r="K2410" s="4" t="s">
        <v>23676</v>
      </c>
      <c r="L2410" s="4"/>
      <c r="M2410" s="7" t="b">
        <v>0</v>
      </c>
      <c r="N2410" s="6">
        <v>0.0</v>
      </c>
      <c r="O2410" s="4"/>
      <c r="P2410" s="7" t="b">
        <v>0</v>
      </c>
      <c r="Q2410" s="4"/>
      <c r="R2410" s="4"/>
      <c r="S2410" s="4"/>
    </row>
    <row r="2411">
      <c r="A2411" s="4" t="s">
        <v>8642</v>
      </c>
      <c r="B2411" s="4" t="s">
        <v>26243</v>
      </c>
      <c r="C2411" s="6">
        <v>100.0</v>
      </c>
      <c r="D2411" s="4" t="s">
        <v>14</v>
      </c>
      <c r="E2411" s="4" t="s">
        <v>8645</v>
      </c>
      <c r="F2411" s="5">
        <v>46043.13408564815</v>
      </c>
      <c r="G2411" s="5">
        <v>46043.13434027778</v>
      </c>
      <c r="H2411" s="5">
        <v>46043.13434027778</v>
      </c>
      <c r="I2411" s="4" t="s">
        <v>19</v>
      </c>
      <c r="J2411" s="4" t="s">
        <v>23679</v>
      </c>
      <c r="K2411" s="4" t="s">
        <v>23676</v>
      </c>
      <c r="L2411" s="4"/>
      <c r="M2411" s="7" t="b">
        <v>0</v>
      </c>
      <c r="N2411" s="6">
        <v>0.0</v>
      </c>
      <c r="O2411" s="4"/>
      <c r="P2411" s="7" t="b">
        <v>0</v>
      </c>
      <c r="Q2411" s="4"/>
      <c r="R2411" s="4"/>
      <c r="S2411" s="4"/>
    </row>
    <row r="2412">
      <c r="A2412" s="4" t="s">
        <v>8647</v>
      </c>
      <c r="B2412" s="4" t="s">
        <v>26244</v>
      </c>
      <c r="C2412" s="6">
        <v>212.77</v>
      </c>
      <c r="D2412" s="4" t="s">
        <v>14</v>
      </c>
      <c r="E2412" s="4" t="s">
        <v>8648</v>
      </c>
      <c r="F2412" s="5">
        <v>46043.28266203704</v>
      </c>
      <c r="G2412" s="5">
        <v>46043.28297453704</v>
      </c>
      <c r="H2412" s="5">
        <v>46043.28297453704</v>
      </c>
      <c r="I2412" s="4" t="s">
        <v>19</v>
      </c>
      <c r="J2412" s="4" t="s">
        <v>23675</v>
      </c>
      <c r="K2412" s="4" t="s">
        <v>23676</v>
      </c>
      <c r="L2412" s="4"/>
      <c r="M2412" s="7" t="b">
        <v>0</v>
      </c>
      <c r="N2412" s="6">
        <v>0.0</v>
      </c>
      <c r="O2412" s="4"/>
      <c r="P2412" s="7" t="b">
        <v>0</v>
      </c>
      <c r="Q2412" s="4"/>
      <c r="R2412" s="4"/>
      <c r="S2412" s="4"/>
    </row>
    <row r="2413">
      <c r="A2413" s="4" t="s">
        <v>8650</v>
      </c>
      <c r="B2413" s="4" t="s">
        <v>26245</v>
      </c>
      <c r="C2413" s="6">
        <v>86.0</v>
      </c>
      <c r="D2413" s="4" t="s">
        <v>14</v>
      </c>
      <c r="E2413" s="4" t="s">
        <v>8651</v>
      </c>
      <c r="F2413" s="5">
        <v>46043.28804398148</v>
      </c>
      <c r="G2413" s="5">
        <v>46043.288518518515</v>
      </c>
      <c r="H2413" s="5">
        <v>46043.288518518515</v>
      </c>
      <c r="I2413" s="4" t="s">
        <v>19</v>
      </c>
      <c r="J2413" s="4" t="s">
        <v>23675</v>
      </c>
      <c r="K2413" s="4" t="s">
        <v>23676</v>
      </c>
      <c r="L2413" s="4"/>
      <c r="M2413" s="7" t="b">
        <v>0</v>
      </c>
      <c r="N2413" s="6">
        <v>0.0</v>
      </c>
      <c r="O2413" s="4"/>
      <c r="P2413" s="7" t="b">
        <v>0</v>
      </c>
      <c r="Q2413" s="4"/>
      <c r="R2413" s="4"/>
      <c r="S2413" s="4"/>
    </row>
    <row r="2414">
      <c r="A2414" s="4" t="s">
        <v>8653</v>
      </c>
      <c r="B2414" s="4" t="s">
        <v>26246</v>
      </c>
      <c r="C2414" s="6">
        <v>200.0</v>
      </c>
      <c r="D2414" s="4" t="s">
        <v>14</v>
      </c>
      <c r="E2414" s="4" t="s">
        <v>8656</v>
      </c>
      <c r="F2414" s="5">
        <v>46043.32642361111</v>
      </c>
      <c r="G2414" s="5">
        <v>46043.32667824074</v>
      </c>
      <c r="H2414" s="5">
        <v>46043.32667824074</v>
      </c>
      <c r="I2414" s="4" t="s">
        <v>19</v>
      </c>
      <c r="J2414" s="4" t="s">
        <v>23679</v>
      </c>
      <c r="K2414" s="4" t="s">
        <v>23676</v>
      </c>
      <c r="L2414" s="4"/>
      <c r="M2414" s="7" t="b">
        <v>0</v>
      </c>
      <c r="N2414" s="6">
        <v>0.0</v>
      </c>
      <c r="O2414" s="4"/>
      <c r="P2414" s="7" t="b">
        <v>0</v>
      </c>
      <c r="Q2414" s="4"/>
      <c r="R2414" s="4"/>
      <c r="S2414" s="4"/>
    </row>
    <row r="2415">
      <c r="A2415" s="4" t="s">
        <v>8658</v>
      </c>
      <c r="B2415" s="4" t="s">
        <v>26247</v>
      </c>
      <c r="C2415" s="6">
        <v>100.0</v>
      </c>
      <c r="D2415" s="4" t="s">
        <v>14</v>
      </c>
      <c r="E2415" s="4" t="s">
        <v>8661</v>
      </c>
      <c r="F2415" s="5">
        <v>46043.328738425924</v>
      </c>
      <c r="G2415" s="5">
        <v>46043.328935185185</v>
      </c>
      <c r="H2415" s="5">
        <v>46043.328935185185</v>
      </c>
      <c r="I2415" s="4" t="s">
        <v>19</v>
      </c>
      <c r="J2415" s="4" t="s">
        <v>23769</v>
      </c>
      <c r="K2415" s="4" t="s">
        <v>23676</v>
      </c>
      <c r="L2415" s="4"/>
      <c r="M2415" s="7" t="b">
        <v>0</v>
      </c>
      <c r="N2415" s="6">
        <v>0.0</v>
      </c>
      <c r="O2415" s="4"/>
      <c r="P2415" s="7" t="b">
        <v>0</v>
      </c>
      <c r="Q2415" s="4"/>
      <c r="R2415" s="4"/>
      <c r="S2415" s="4"/>
    </row>
    <row r="2416">
      <c r="A2416" s="4" t="s">
        <v>8663</v>
      </c>
      <c r="B2416" s="4" t="s">
        <v>26248</v>
      </c>
      <c r="C2416" s="6">
        <v>86.0</v>
      </c>
      <c r="D2416" s="4" t="s">
        <v>14</v>
      </c>
      <c r="E2416" s="4" t="s">
        <v>8664</v>
      </c>
      <c r="F2416" s="5">
        <v>46043.33628472222</v>
      </c>
      <c r="G2416" s="5">
        <v>46043.33684027778</v>
      </c>
      <c r="H2416" s="5">
        <v>46043.33684027778</v>
      </c>
      <c r="I2416" s="4" t="s">
        <v>19</v>
      </c>
      <c r="J2416" s="4" t="s">
        <v>23716</v>
      </c>
      <c r="K2416" s="4" t="s">
        <v>23676</v>
      </c>
      <c r="L2416" s="4"/>
      <c r="M2416" s="7" t="b">
        <v>0</v>
      </c>
      <c r="N2416" s="6">
        <v>0.0</v>
      </c>
      <c r="O2416" s="4"/>
      <c r="P2416" s="7" t="b">
        <v>0</v>
      </c>
      <c r="Q2416" s="4"/>
      <c r="R2416" s="4"/>
      <c r="S2416" s="4"/>
    </row>
    <row r="2417">
      <c r="A2417" s="4" t="s">
        <v>8666</v>
      </c>
      <c r="B2417" s="4" t="s">
        <v>26249</v>
      </c>
      <c r="C2417" s="6">
        <v>200.0</v>
      </c>
      <c r="D2417" s="4" t="s">
        <v>14</v>
      </c>
      <c r="E2417" s="4" t="s">
        <v>8667</v>
      </c>
      <c r="F2417" s="5">
        <v>46043.34111111111</v>
      </c>
      <c r="G2417" s="5">
        <v>46043.34174768518</v>
      </c>
      <c r="H2417" s="5">
        <v>46043.34174768518</v>
      </c>
      <c r="I2417" s="4" t="s">
        <v>19</v>
      </c>
      <c r="J2417" s="4" t="s">
        <v>23716</v>
      </c>
      <c r="K2417" s="4" t="s">
        <v>23676</v>
      </c>
      <c r="L2417" s="4"/>
      <c r="M2417" s="7" t="b">
        <v>0</v>
      </c>
      <c r="N2417" s="6">
        <v>0.0</v>
      </c>
      <c r="O2417" s="4"/>
      <c r="P2417" s="7" t="b">
        <v>0</v>
      </c>
      <c r="Q2417" s="4"/>
      <c r="R2417" s="4"/>
      <c r="S2417" s="4"/>
    </row>
    <row r="2418">
      <c r="A2418" s="4" t="s">
        <v>8669</v>
      </c>
      <c r="B2418" s="4" t="s">
        <v>26250</v>
      </c>
      <c r="C2418" s="6">
        <v>10.0</v>
      </c>
      <c r="D2418" s="4" t="s">
        <v>14</v>
      </c>
      <c r="E2418" s="4" t="s">
        <v>8672</v>
      </c>
      <c r="F2418" s="5">
        <v>46043.346863425926</v>
      </c>
      <c r="G2418" s="5">
        <v>46043.347407407404</v>
      </c>
      <c r="H2418" s="5">
        <v>46043.347407407404</v>
      </c>
      <c r="I2418" s="4" t="s">
        <v>19</v>
      </c>
      <c r="J2418" s="4" t="s">
        <v>23706</v>
      </c>
      <c r="K2418" s="4" t="s">
        <v>23676</v>
      </c>
      <c r="L2418" s="4"/>
      <c r="M2418" s="7" t="b">
        <v>0</v>
      </c>
      <c r="N2418" s="6">
        <v>0.0</v>
      </c>
      <c r="O2418" s="4"/>
      <c r="P2418" s="7" t="b">
        <v>0</v>
      </c>
      <c r="Q2418" s="4"/>
      <c r="R2418" s="4"/>
      <c r="S2418" s="4"/>
    </row>
    <row r="2419">
      <c r="A2419" s="4" t="s">
        <v>8674</v>
      </c>
      <c r="B2419" s="4" t="s">
        <v>26251</v>
      </c>
      <c r="C2419" s="6">
        <v>200.0</v>
      </c>
      <c r="D2419" s="4" t="s">
        <v>14</v>
      </c>
      <c r="E2419" s="4" t="s">
        <v>8675</v>
      </c>
      <c r="F2419" s="5">
        <v>46043.37619212963</v>
      </c>
      <c r="G2419" s="5">
        <v>46043.37658564815</v>
      </c>
      <c r="H2419" s="5">
        <v>46043.37658564815</v>
      </c>
      <c r="I2419" s="4" t="s">
        <v>19</v>
      </c>
      <c r="J2419" s="4" t="s">
        <v>23706</v>
      </c>
      <c r="K2419" s="4" t="s">
        <v>23676</v>
      </c>
      <c r="L2419" s="4"/>
      <c r="M2419" s="7" t="b">
        <v>0</v>
      </c>
      <c r="N2419" s="6">
        <v>0.0</v>
      </c>
      <c r="O2419" s="4"/>
      <c r="P2419" s="7" t="b">
        <v>0</v>
      </c>
      <c r="Q2419" s="4"/>
      <c r="R2419" s="4"/>
      <c r="S2419" s="4"/>
    </row>
    <row r="2420">
      <c r="A2420" s="4" t="s">
        <v>8677</v>
      </c>
      <c r="B2420" s="4" t="s">
        <v>26252</v>
      </c>
      <c r="C2420" s="6">
        <v>30.0</v>
      </c>
      <c r="D2420" s="4" t="s">
        <v>14</v>
      </c>
      <c r="E2420" s="4" t="s">
        <v>8681</v>
      </c>
      <c r="F2420" s="5">
        <v>46043.38146990741</v>
      </c>
      <c r="G2420" s="5">
        <v>46043.38248842592</v>
      </c>
      <c r="H2420" s="5">
        <v>46043.38248842592</v>
      </c>
      <c r="I2420" s="4" t="s">
        <v>19</v>
      </c>
      <c r="J2420" s="4" t="s">
        <v>24107</v>
      </c>
      <c r="K2420" s="4" t="s">
        <v>23676</v>
      </c>
      <c r="L2420" s="4"/>
      <c r="M2420" s="7" t="b">
        <v>0</v>
      </c>
      <c r="N2420" s="6">
        <v>0.0</v>
      </c>
      <c r="O2420" s="4"/>
      <c r="P2420" s="7" t="b">
        <v>0</v>
      </c>
      <c r="Q2420" s="4"/>
      <c r="R2420" s="4"/>
      <c r="S2420" s="4"/>
    </row>
    <row r="2421">
      <c r="A2421" s="4" t="s">
        <v>8683</v>
      </c>
      <c r="B2421" s="4" t="s">
        <v>26253</v>
      </c>
      <c r="C2421" s="6">
        <v>145.0</v>
      </c>
      <c r="D2421" s="4" t="s">
        <v>14</v>
      </c>
      <c r="E2421" s="4" t="s">
        <v>8684</v>
      </c>
      <c r="F2421" s="5">
        <v>46043.40721064815</v>
      </c>
      <c r="G2421" s="5">
        <v>46043.407488425924</v>
      </c>
      <c r="H2421" s="5">
        <v>46043.407488425924</v>
      </c>
      <c r="I2421" s="4" t="s">
        <v>19</v>
      </c>
      <c r="J2421" s="4" t="s">
        <v>23713</v>
      </c>
      <c r="K2421" s="4" t="s">
        <v>23676</v>
      </c>
      <c r="L2421" s="4"/>
      <c r="M2421" s="7" t="b">
        <v>0</v>
      </c>
      <c r="N2421" s="6">
        <v>0.0</v>
      </c>
      <c r="O2421" s="4"/>
      <c r="P2421" s="7" t="b">
        <v>0</v>
      </c>
      <c r="Q2421" s="4"/>
      <c r="R2421" s="4"/>
      <c r="S2421" s="4"/>
    </row>
    <row r="2422">
      <c r="A2422" s="4" t="s">
        <v>8686</v>
      </c>
      <c r="B2422" s="4" t="s">
        <v>26254</v>
      </c>
      <c r="C2422" s="6">
        <v>100.0</v>
      </c>
      <c r="D2422" s="4" t="s">
        <v>14</v>
      </c>
      <c r="E2422" s="4" t="s">
        <v>8687</v>
      </c>
      <c r="F2422" s="5">
        <v>46043.410787037035</v>
      </c>
      <c r="G2422" s="5">
        <v>46043.411087962966</v>
      </c>
      <c r="H2422" s="5">
        <v>46043.411087962966</v>
      </c>
      <c r="I2422" s="4" t="s">
        <v>19</v>
      </c>
      <c r="J2422" s="4" t="s">
        <v>23789</v>
      </c>
      <c r="K2422" s="4" t="s">
        <v>23676</v>
      </c>
      <c r="L2422" s="4"/>
      <c r="M2422" s="7" t="b">
        <v>0</v>
      </c>
      <c r="N2422" s="6">
        <v>0.0</v>
      </c>
      <c r="O2422" s="4"/>
      <c r="P2422" s="7" t="b">
        <v>0</v>
      </c>
      <c r="Q2422" s="4"/>
      <c r="R2422" s="4"/>
      <c r="S2422" s="4"/>
    </row>
    <row r="2423">
      <c r="A2423" s="4" t="s">
        <v>8689</v>
      </c>
      <c r="B2423" s="4" t="s">
        <v>26255</v>
      </c>
      <c r="C2423" s="6">
        <v>213.0</v>
      </c>
      <c r="D2423" s="4" t="s">
        <v>14</v>
      </c>
      <c r="E2423" s="4" t="s">
        <v>8692</v>
      </c>
      <c r="F2423" s="5">
        <v>46043.435590277775</v>
      </c>
      <c r="G2423" s="5">
        <v>46043.43592592593</v>
      </c>
      <c r="H2423" s="5">
        <v>46043.43592592593</v>
      </c>
      <c r="I2423" s="4" t="s">
        <v>19</v>
      </c>
      <c r="J2423" s="4" t="s">
        <v>23710</v>
      </c>
      <c r="K2423" s="4" t="s">
        <v>23676</v>
      </c>
      <c r="L2423" s="4"/>
      <c r="M2423" s="7" t="b">
        <v>0</v>
      </c>
      <c r="N2423" s="6">
        <v>0.0</v>
      </c>
      <c r="O2423" s="4"/>
      <c r="P2423" s="7" t="b">
        <v>0</v>
      </c>
      <c r="Q2423" s="4"/>
      <c r="R2423" s="4"/>
      <c r="S2423" s="4"/>
    </row>
    <row r="2424">
      <c r="A2424" s="4" t="s">
        <v>8694</v>
      </c>
      <c r="B2424" s="4" t="s">
        <v>26256</v>
      </c>
      <c r="C2424" s="6">
        <v>660.0</v>
      </c>
      <c r="D2424" s="4" t="s">
        <v>14</v>
      </c>
      <c r="E2424" s="4" t="s">
        <v>8697</v>
      </c>
      <c r="F2424" s="5">
        <v>46043.44447916667</v>
      </c>
      <c r="G2424" s="5">
        <v>46043.44498842592</v>
      </c>
      <c r="H2424" s="5">
        <v>46043.44498842592</v>
      </c>
      <c r="I2424" s="4" t="s">
        <v>19</v>
      </c>
      <c r="J2424" s="4" t="s">
        <v>23716</v>
      </c>
      <c r="K2424" s="4" t="s">
        <v>23676</v>
      </c>
      <c r="L2424" s="4"/>
      <c r="M2424" s="7" t="b">
        <v>0</v>
      </c>
      <c r="N2424" s="6">
        <v>0.0</v>
      </c>
      <c r="O2424" s="4"/>
      <c r="P2424" s="7" t="b">
        <v>0</v>
      </c>
      <c r="Q2424" s="4"/>
      <c r="R2424" s="4"/>
      <c r="S2424" s="4"/>
    </row>
    <row r="2425">
      <c r="A2425" s="4" t="s">
        <v>8699</v>
      </c>
      <c r="B2425" s="4" t="s">
        <v>26257</v>
      </c>
      <c r="C2425" s="6">
        <v>200.0</v>
      </c>
      <c r="D2425" s="4" t="s">
        <v>14</v>
      </c>
      <c r="E2425" s="4" t="s">
        <v>8700</v>
      </c>
      <c r="F2425" s="5">
        <v>46043.44547453704</v>
      </c>
      <c r="G2425" s="5">
        <v>46043.44583333333</v>
      </c>
      <c r="H2425" s="5">
        <v>46043.44583333333</v>
      </c>
      <c r="I2425" s="4" t="s">
        <v>19</v>
      </c>
      <c r="J2425" s="4" t="s">
        <v>23675</v>
      </c>
      <c r="K2425" s="4" t="s">
        <v>23676</v>
      </c>
      <c r="L2425" s="4"/>
      <c r="M2425" s="7" t="b">
        <v>0</v>
      </c>
      <c r="N2425" s="6">
        <v>0.0</v>
      </c>
      <c r="O2425" s="4"/>
      <c r="P2425" s="7" t="b">
        <v>0</v>
      </c>
      <c r="Q2425" s="4"/>
      <c r="R2425" s="4"/>
      <c r="S2425" s="4"/>
    </row>
    <row r="2426">
      <c r="A2426" s="4" t="s">
        <v>8702</v>
      </c>
      <c r="B2426" s="4" t="s">
        <v>26258</v>
      </c>
      <c r="C2426" s="6">
        <v>128.0</v>
      </c>
      <c r="D2426" s="4" t="s">
        <v>14</v>
      </c>
      <c r="E2426" s="4" t="s">
        <v>8706</v>
      </c>
      <c r="F2426" s="5">
        <v>46043.44668981482</v>
      </c>
      <c r="G2426" s="5">
        <v>46043.44699074074</v>
      </c>
      <c r="H2426" s="5">
        <v>46043.44699074074</v>
      </c>
      <c r="I2426" s="4" t="s">
        <v>19</v>
      </c>
      <c r="J2426" s="4" t="s">
        <v>23710</v>
      </c>
      <c r="K2426" s="4" t="s">
        <v>23676</v>
      </c>
      <c r="L2426" s="4"/>
      <c r="M2426" s="7" t="b">
        <v>0</v>
      </c>
      <c r="N2426" s="6">
        <v>0.0</v>
      </c>
      <c r="O2426" s="4"/>
      <c r="P2426" s="7" t="b">
        <v>0</v>
      </c>
      <c r="Q2426" s="4"/>
      <c r="R2426" s="4"/>
      <c r="S2426" s="4"/>
    </row>
    <row r="2427">
      <c r="A2427" s="4" t="s">
        <v>8708</v>
      </c>
      <c r="B2427" s="4" t="s">
        <v>26259</v>
      </c>
      <c r="C2427" s="6">
        <v>110.0</v>
      </c>
      <c r="D2427" s="4" t="s">
        <v>14</v>
      </c>
      <c r="E2427" s="4" t="s">
        <v>8709</v>
      </c>
      <c r="F2427" s="5">
        <v>46043.47324074074</v>
      </c>
      <c r="G2427" s="5">
        <v>46043.47373842593</v>
      </c>
      <c r="H2427" s="5">
        <v>46043.47373842593</v>
      </c>
      <c r="I2427" s="4" t="s">
        <v>19</v>
      </c>
      <c r="J2427" s="4" t="s">
        <v>23675</v>
      </c>
      <c r="K2427" s="4" t="s">
        <v>23676</v>
      </c>
      <c r="L2427" s="4"/>
      <c r="M2427" s="7" t="b">
        <v>0</v>
      </c>
      <c r="N2427" s="6">
        <v>0.0</v>
      </c>
      <c r="O2427" s="4"/>
      <c r="P2427" s="7" t="b">
        <v>0</v>
      </c>
      <c r="Q2427" s="4"/>
      <c r="R2427" s="4"/>
      <c r="S2427" s="4"/>
    </row>
    <row r="2428">
      <c r="A2428" s="4" t="s">
        <v>8711</v>
      </c>
      <c r="B2428" s="4" t="s">
        <v>26260</v>
      </c>
      <c r="C2428" s="6">
        <v>1000.0</v>
      </c>
      <c r="D2428" s="4" t="s">
        <v>14</v>
      </c>
      <c r="E2428" s="4" t="s">
        <v>8712</v>
      </c>
      <c r="F2428" s="5">
        <v>46043.473275462966</v>
      </c>
      <c r="G2428" s="5">
        <v>46043.47356481481</v>
      </c>
      <c r="H2428" s="5">
        <v>46043.47356481481</v>
      </c>
      <c r="I2428" s="4" t="s">
        <v>19</v>
      </c>
      <c r="J2428" s="4" t="s">
        <v>23679</v>
      </c>
      <c r="K2428" s="4" t="s">
        <v>23676</v>
      </c>
      <c r="L2428" s="4"/>
      <c r="M2428" s="7" t="b">
        <v>0</v>
      </c>
      <c r="N2428" s="6">
        <v>0.0</v>
      </c>
      <c r="O2428" s="4"/>
      <c r="P2428" s="7" t="b">
        <v>0</v>
      </c>
      <c r="Q2428" s="4"/>
      <c r="R2428" s="4"/>
      <c r="S2428" s="4"/>
    </row>
    <row r="2429">
      <c r="A2429" s="4" t="s">
        <v>8714</v>
      </c>
      <c r="B2429" s="4" t="s">
        <v>26261</v>
      </c>
      <c r="C2429" s="6">
        <v>70.0</v>
      </c>
      <c r="D2429" s="4" t="s">
        <v>14</v>
      </c>
      <c r="E2429" s="4" t="s">
        <v>8715</v>
      </c>
      <c r="F2429" s="5">
        <v>46043.479212962964</v>
      </c>
      <c r="G2429" s="5">
        <v>46043.479537037034</v>
      </c>
      <c r="H2429" s="5">
        <v>46043.479537037034</v>
      </c>
      <c r="I2429" s="4" t="s">
        <v>19</v>
      </c>
      <c r="J2429" s="4" t="s">
        <v>23679</v>
      </c>
      <c r="K2429" s="4" t="s">
        <v>23676</v>
      </c>
      <c r="L2429" s="4"/>
      <c r="M2429" s="7" t="b">
        <v>0</v>
      </c>
      <c r="N2429" s="6">
        <v>0.0</v>
      </c>
      <c r="O2429" s="4"/>
      <c r="P2429" s="7" t="b">
        <v>0</v>
      </c>
      <c r="Q2429" s="4"/>
      <c r="R2429" s="4"/>
      <c r="S2429" s="4"/>
    </row>
    <row r="2430">
      <c r="A2430" s="4" t="s">
        <v>8717</v>
      </c>
      <c r="B2430" s="4" t="s">
        <v>26262</v>
      </c>
      <c r="C2430" s="6">
        <v>50.0</v>
      </c>
      <c r="D2430" s="4" t="s">
        <v>14</v>
      </c>
      <c r="E2430" s="4" t="s">
        <v>8720</v>
      </c>
      <c r="F2430" s="5">
        <v>46043.48452546296</v>
      </c>
      <c r="G2430" s="5">
        <v>46043.48486111111</v>
      </c>
      <c r="H2430" s="5">
        <v>46043.48486111111</v>
      </c>
      <c r="I2430" s="4" t="s">
        <v>19</v>
      </c>
      <c r="J2430" s="4" t="s">
        <v>23679</v>
      </c>
      <c r="K2430" s="4" t="s">
        <v>23676</v>
      </c>
      <c r="L2430" s="4"/>
      <c r="M2430" s="7" t="b">
        <v>0</v>
      </c>
      <c r="N2430" s="6">
        <v>0.0</v>
      </c>
      <c r="O2430" s="4"/>
      <c r="P2430" s="7" t="b">
        <v>0</v>
      </c>
      <c r="Q2430" s="4"/>
      <c r="R2430" s="4"/>
      <c r="S2430" s="4"/>
    </row>
    <row r="2431">
      <c r="A2431" s="4" t="s">
        <v>8722</v>
      </c>
      <c r="B2431" s="4" t="s">
        <v>26263</v>
      </c>
      <c r="C2431" s="6">
        <v>50.0</v>
      </c>
      <c r="D2431" s="4" t="s">
        <v>14</v>
      </c>
      <c r="E2431" s="4" t="s">
        <v>8725</v>
      </c>
      <c r="F2431" s="5">
        <v>46043.48701388889</v>
      </c>
      <c r="G2431" s="5">
        <v>46043.487442129626</v>
      </c>
      <c r="H2431" s="5">
        <v>46043.487442129626</v>
      </c>
      <c r="I2431" s="4" t="s">
        <v>19</v>
      </c>
      <c r="J2431" s="4" t="s">
        <v>23716</v>
      </c>
      <c r="K2431" s="4" t="s">
        <v>23676</v>
      </c>
      <c r="L2431" s="4"/>
      <c r="M2431" s="7" t="b">
        <v>0</v>
      </c>
      <c r="N2431" s="6">
        <v>0.0</v>
      </c>
      <c r="O2431" s="4"/>
      <c r="P2431" s="7" t="b">
        <v>0</v>
      </c>
      <c r="Q2431" s="4"/>
      <c r="R2431" s="4"/>
      <c r="S2431" s="4"/>
    </row>
    <row r="2432">
      <c r="A2432" s="4" t="s">
        <v>8727</v>
      </c>
      <c r="B2432" s="4" t="s">
        <v>26264</v>
      </c>
      <c r="C2432" s="6">
        <v>340.43</v>
      </c>
      <c r="D2432" s="4" t="s">
        <v>14</v>
      </c>
      <c r="E2432" s="4" t="s">
        <v>8728</v>
      </c>
      <c r="F2432" s="5">
        <v>46043.49134259259</v>
      </c>
      <c r="G2432" s="5">
        <v>46043.49180555555</v>
      </c>
      <c r="H2432" s="5">
        <v>46043.49180555555</v>
      </c>
      <c r="I2432" s="4" t="s">
        <v>19</v>
      </c>
      <c r="J2432" s="4" t="s">
        <v>25076</v>
      </c>
      <c r="K2432" s="4" t="s">
        <v>23676</v>
      </c>
      <c r="L2432" s="4"/>
      <c r="M2432" s="7" t="b">
        <v>0</v>
      </c>
      <c r="N2432" s="6">
        <v>0.0</v>
      </c>
      <c r="O2432" s="4"/>
      <c r="P2432" s="7" t="b">
        <v>0</v>
      </c>
      <c r="Q2432" s="4"/>
      <c r="R2432" s="4"/>
      <c r="S2432" s="4"/>
    </row>
    <row r="2433">
      <c r="A2433" s="4" t="s">
        <v>8730</v>
      </c>
      <c r="B2433" s="4" t="s">
        <v>26265</v>
      </c>
      <c r="C2433" s="6">
        <v>12.77</v>
      </c>
      <c r="D2433" s="4" t="s">
        <v>14</v>
      </c>
      <c r="E2433" s="4" t="s">
        <v>8731</v>
      </c>
      <c r="F2433" s="5">
        <v>46043.49488425926</v>
      </c>
      <c r="G2433" s="5">
        <v>46043.49508101852</v>
      </c>
      <c r="H2433" s="5">
        <v>46043.49508101852</v>
      </c>
      <c r="I2433" s="4" t="s">
        <v>19</v>
      </c>
      <c r="J2433" s="4" t="s">
        <v>23679</v>
      </c>
      <c r="K2433" s="4" t="s">
        <v>23676</v>
      </c>
      <c r="L2433" s="4"/>
      <c r="M2433" s="7" t="b">
        <v>0</v>
      </c>
      <c r="N2433" s="6">
        <v>0.0</v>
      </c>
      <c r="O2433" s="4"/>
      <c r="P2433" s="7" t="b">
        <v>0</v>
      </c>
      <c r="Q2433" s="4"/>
      <c r="R2433" s="4"/>
      <c r="S2433" s="4"/>
    </row>
    <row r="2434">
      <c r="A2434" s="4" t="s">
        <v>8735</v>
      </c>
      <c r="B2434" s="4" t="s">
        <v>26266</v>
      </c>
      <c r="C2434" s="6">
        <v>500.0</v>
      </c>
      <c r="D2434" s="4" t="s">
        <v>14</v>
      </c>
      <c r="E2434" s="4" t="s">
        <v>8738</v>
      </c>
      <c r="F2434" s="5">
        <v>46043.51016203704</v>
      </c>
      <c r="G2434" s="5">
        <v>46043.51106481482</v>
      </c>
      <c r="H2434" s="5">
        <v>46043.51106481482</v>
      </c>
      <c r="I2434" s="4" t="s">
        <v>19</v>
      </c>
      <c r="J2434" s="4" t="s">
        <v>23716</v>
      </c>
      <c r="K2434" s="4" t="s">
        <v>23676</v>
      </c>
      <c r="L2434" s="4"/>
      <c r="M2434" s="7" t="b">
        <v>0</v>
      </c>
      <c r="N2434" s="6">
        <v>0.0</v>
      </c>
      <c r="O2434" s="4"/>
      <c r="P2434" s="7" t="b">
        <v>0</v>
      </c>
      <c r="Q2434" s="4"/>
      <c r="R2434" s="4"/>
      <c r="S2434" s="4"/>
    </row>
    <row r="2435">
      <c r="A2435" s="4" t="s">
        <v>8740</v>
      </c>
      <c r="B2435" s="4" t="s">
        <v>26267</v>
      </c>
      <c r="C2435" s="6">
        <v>22.0</v>
      </c>
      <c r="D2435" s="4" t="s">
        <v>14</v>
      </c>
      <c r="E2435" s="4" t="s">
        <v>8743</v>
      </c>
      <c r="F2435" s="5">
        <v>46043.511967592596</v>
      </c>
      <c r="G2435" s="5">
        <v>46043.51300925926</v>
      </c>
      <c r="H2435" s="5">
        <v>46043.51300925926</v>
      </c>
      <c r="I2435" s="4" t="s">
        <v>19</v>
      </c>
      <c r="J2435" s="4" t="s">
        <v>23675</v>
      </c>
      <c r="K2435" s="4" t="s">
        <v>23676</v>
      </c>
      <c r="L2435" s="4"/>
      <c r="M2435" s="7" t="b">
        <v>0</v>
      </c>
      <c r="N2435" s="6">
        <v>0.0</v>
      </c>
      <c r="O2435" s="4"/>
      <c r="P2435" s="7" t="b">
        <v>0</v>
      </c>
      <c r="Q2435" s="4"/>
      <c r="R2435" s="4"/>
      <c r="S2435" s="4"/>
    </row>
    <row r="2436">
      <c r="A2436" s="4" t="s">
        <v>8745</v>
      </c>
      <c r="B2436" s="4" t="s">
        <v>26268</v>
      </c>
      <c r="C2436" s="6">
        <v>215.0</v>
      </c>
      <c r="D2436" s="4" t="s">
        <v>14</v>
      </c>
      <c r="E2436" s="4" t="s">
        <v>8746</v>
      </c>
      <c r="F2436" s="5">
        <v>46043.5325</v>
      </c>
      <c r="G2436" s="5">
        <v>46043.533101851855</v>
      </c>
      <c r="H2436" s="5">
        <v>46043.533101851855</v>
      </c>
      <c r="I2436" s="4" t="s">
        <v>19</v>
      </c>
      <c r="J2436" s="4" t="s">
        <v>23675</v>
      </c>
      <c r="K2436" s="4" t="s">
        <v>23676</v>
      </c>
      <c r="L2436" s="4"/>
      <c r="M2436" s="7" t="b">
        <v>0</v>
      </c>
      <c r="N2436" s="6">
        <v>0.0</v>
      </c>
      <c r="O2436" s="4"/>
      <c r="P2436" s="7" t="b">
        <v>0</v>
      </c>
      <c r="Q2436" s="4"/>
      <c r="R2436" s="4"/>
      <c r="S2436" s="4"/>
    </row>
    <row r="2437">
      <c r="A2437" s="4" t="s">
        <v>8748</v>
      </c>
      <c r="B2437" s="4" t="s">
        <v>26269</v>
      </c>
      <c r="C2437" s="6">
        <v>30.0</v>
      </c>
      <c r="D2437" s="4" t="s">
        <v>14</v>
      </c>
      <c r="E2437" s="4" t="s">
        <v>8751</v>
      </c>
      <c r="F2437" s="5">
        <v>46043.545960648145</v>
      </c>
      <c r="G2437" s="5">
        <v>46043.54620370371</v>
      </c>
      <c r="H2437" s="5">
        <v>46043.54620370371</v>
      </c>
      <c r="I2437" s="4" t="s">
        <v>19</v>
      </c>
      <c r="J2437" s="4" t="s">
        <v>23710</v>
      </c>
      <c r="K2437" s="4" t="s">
        <v>23676</v>
      </c>
      <c r="L2437" s="4"/>
      <c r="M2437" s="7" t="b">
        <v>0</v>
      </c>
      <c r="N2437" s="6">
        <v>0.0</v>
      </c>
      <c r="O2437" s="4"/>
      <c r="P2437" s="7" t="b">
        <v>0</v>
      </c>
      <c r="Q2437" s="4"/>
      <c r="R2437" s="4"/>
      <c r="S2437" s="4"/>
    </row>
    <row r="2438">
      <c r="A2438" s="4" t="s">
        <v>8753</v>
      </c>
      <c r="B2438" s="4" t="s">
        <v>26270</v>
      </c>
      <c r="C2438" s="6">
        <v>100.0</v>
      </c>
      <c r="D2438" s="4" t="s">
        <v>14</v>
      </c>
      <c r="E2438" s="4" t="s">
        <v>8756</v>
      </c>
      <c r="F2438" s="5">
        <v>46043.5571875</v>
      </c>
      <c r="G2438" s="5">
        <v>46043.557604166665</v>
      </c>
      <c r="H2438" s="5">
        <v>46043.557604166665</v>
      </c>
      <c r="I2438" s="4" t="s">
        <v>19</v>
      </c>
      <c r="J2438" s="4" t="s">
        <v>23713</v>
      </c>
      <c r="K2438" s="4" t="s">
        <v>23676</v>
      </c>
      <c r="L2438" s="4"/>
      <c r="M2438" s="7" t="b">
        <v>0</v>
      </c>
      <c r="N2438" s="6">
        <v>0.0</v>
      </c>
      <c r="O2438" s="4"/>
      <c r="P2438" s="7" t="b">
        <v>0</v>
      </c>
      <c r="Q2438" s="4"/>
      <c r="R2438" s="4"/>
      <c r="S2438" s="4"/>
    </row>
    <row r="2439">
      <c r="A2439" s="4" t="s">
        <v>8758</v>
      </c>
      <c r="B2439" s="4" t="s">
        <v>26271</v>
      </c>
      <c r="C2439" s="6">
        <v>700.0</v>
      </c>
      <c r="D2439" s="4" t="s">
        <v>14</v>
      </c>
      <c r="E2439" s="4" t="s">
        <v>8761</v>
      </c>
      <c r="F2439" s="5">
        <v>46043.55789351852</v>
      </c>
      <c r="G2439" s="5">
        <v>46043.558125</v>
      </c>
      <c r="H2439" s="5">
        <v>46043.558125</v>
      </c>
      <c r="I2439" s="4" t="s">
        <v>19</v>
      </c>
      <c r="J2439" s="4" t="s">
        <v>23679</v>
      </c>
      <c r="K2439" s="4" t="s">
        <v>23676</v>
      </c>
      <c r="L2439" s="4"/>
      <c r="M2439" s="7" t="b">
        <v>0</v>
      </c>
      <c r="N2439" s="6">
        <v>0.0</v>
      </c>
      <c r="O2439" s="4"/>
      <c r="P2439" s="7" t="b">
        <v>0</v>
      </c>
      <c r="Q2439" s="4"/>
      <c r="R2439" s="4"/>
      <c r="S2439" s="4"/>
    </row>
    <row r="2440">
      <c r="A2440" s="4" t="s">
        <v>8763</v>
      </c>
      <c r="B2440" s="4" t="s">
        <v>26272</v>
      </c>
      <c r="C2440" s="6">
        <v>213.0</v>
      </c>
      <c r="D2440" s="4" t="s">
        <v>14</v>
      </c>
      <c r="E2440" s="4" t="s">
        <v>8767</v>
      </c>
      <c r="F2440" s="5">
        <v>46043.603101851855</v>
      </c>
      <c r="G2440" s="5">
        <v>46043.60366898148</v>
      </c>
      <c r="H2440" s="5">
        <v>46043.60366898148</v>
      </c>
      <c r="I2440" s="4" t="s">
        <v>19</v>
      </c>
      <c r="J2440" s="4" t="s">
        <v>23675</v>
      </c>
      <c r="K2440" s="4" t="s">
        <v>23676</v>
      </c>
      <c r="L2440" s="4"/>
      <c r="M2440" s="7" t="b">
        <v>0</v>
      </c>
      <c r="N2440" s="6">
        <v>0.0</v>
      </c>
      <c r="O2440" s="4"/>
      <c r="P2440" s="7" t="b">
        <v>0</v>
      </c>
      <c r="Q2440" s="4"/>
      <c r="R2440" s="4"/>
      <c r="S2440" s="4"/>
    </row>
    <row r="2441">
      <c r="A2441" s="4" t="s">
        <v>8769</v>
      </c>
      <c r="B2441" s="4" t="s">
        <v>26273</v>
      </c>
      <c r="C2441" s="6">
        <v>35.0</v>
      </c>
      <c r="D2441" s="4" t="s">
        <v>14</v>
      </c>
      <c r="E2441" s="4" t="s">
        <v>8772</v>
      </c>
      <c r="F2441" s="5">
        <v>46043.61853009259</v>
      </c>
      <c r="G2441" s="5">
        <v>46043.61871527778</v>
      </c>
      <c r="H2441" s="5">
        <v>46043.61871527778</v>
      </c>
      <c r="I2441" s="4" t="s">
        <v>19</v>
      </c>
      <c r="J2441" s="4" t="s">
        <v>23769</v>
      </c>
      <c r="K2441" s="4" t="s">
        <v>23676</v>
      </c>
      <c r="L2441" s="4"/>
      <c r="M2441" s="7" t="b">
        <v>0</v>
      </c>
      <c r="N2441" s="6">
        <v>0.0</v>
      </c>
      <c r="O2441" s="4"/>
      <c r="P2441" s="7" t="b">
        <v>0</v>
      </c>
      <c r="Q2441" s="4"/>
      <c r="R2441" s="4"/>
      <c r="S2441" s="4"/>
    </row>
    <row r="2442">
      <c r="A2442" s="4" t="s">
        <v>8774</v>
      </c>
      <c r="B2442" s="4" t="s">
        <v>26274</v>
      </c>
      <c r="C2442" s="6">
        <v>74.74</v>
      </c>
      <c r="D2442" s="4" t="s">
        <v>14</v>
      </c>
      <c r="E2442" s="4" t="s">
        <v>8775</v>
      </c>
      <c r="F2442" s="5">
        <v>46043.630208333336</v>
      </c>
      <c r="G2442" s="5">
        <v>46043.63039351852</v>
      </c>
      <c r="H2442" s="5">
        <v>46043.63039351852</v>
      </c>
      <c r="I2442" s="4" t="s">
        <v>19</v>
      </c>
      <c r="J2442" s="4" t="s">
        <v>23769</v>
      </c>
      <c r="K2442" s="4" t="s">
        <v>23676</v>
      </c>
      <c r="L2442" s="4"/>
      <c r="M2442" s="7" t="b">
        <v>0</v>
      </c>
      <c r="N2442" s="6">
        <v>0.0</v>
      </c>
      <c r="O2442" s="4"/>
      <c r="P2442" s="7" t="b">
        <v>0</v>
      </c>
      <c r="Q2442" s="4"/>
      <c r="R2442" s="4"/>
      <c r="S2442" s="4"/>
    </row>
    <row r="2443">
      <c r="A2443" s="4" t="s">
        <v>8777</v>
      </c>
      <c r="B2443" s="4" t="s">
        <v>26275</v>
      </c>
      <c r="C2443" s="6">
        <v>30.0</v>
      </c>
      <c r="D2443" s="4" t="s">
        <v>14</v>
      </c>
      <c r="E2443" s="4" t="s">
        <v>8778</v>
      </c>
      <c r="F2443" s="5">
        <v>46043.63043981481</v>
      </c>
      <c r="G2443" s="5">
        <v>46043.660844907405</v>
      </c>
      <c r="H2443" s="5">
        <v>46043.660844907405</v>
      </c>
      <c r="I2443" s="4" t="s">
        <v>19</v>
      </c>
      <c r="J2443" s="4" t="s">
        <v>23789</v>
      </c>
      <c r="K2443" s="4" t="s">
        <v>23676</v>
      </c>
      <c r="L2443" s="4"/>
      <c r="M2443" s="7" t="b">
        <v>0</v>
      </c>
      <c r="N2443" s="6">
        <v>0.0</v>
      </c>
      <c r="O2443" s="4"/>
      <c r="P2443" s="7" t="b">
        <v>0</v>
      </c>
      <c r="Q2443" s="4"/>
      <c r="R2443" s="4"/>
      <c r="S2443" s="4"/>
    </row>
    <row r="2444">
      <c r="A2444" s="4" t="s">
        <v>8780</v>
      </c>
      <c r="B2444" s="4" t="s">
        <v>26276</v>
      </c>
      <c r="C2444" s="6">
        <v>500.0</v>
      </c>
      <c r="D2444" s="4" t="s">
        <v>14</v>
      </c>
      <c r="E2444" s="4" t="s">
        <v>8781</v>
      </c>
      <c r="F2444" s="5">
        <v>46043.63885416667</v>
      </c>
      <c r="G2444" s="5">
        <v>46043.6390625</v>
      </c>
      <c r="H2444" s="5">
        <v>46043.6390625</v>
      </c>
      <c r="I2444" s="4" t="s">
        <v>19</v>
      </c>
      <c r="J2444" s="4" t="s">
        <v>23769</v>
      </c>
      <c r="K2444" s="4" t="s">
        <v>23676</v>
      </c>
      <c r="L2444" s="4"/>
      <c r="M2444" s="7" t="b">
        <v>0</v>
      </c>
      <c r="N2444" s="6">
        <v>0.0</v>
      </c>
      <c r="O2444" s="4"/>
      <c r="P2444" s="7" t="b">
        <v>0</v>
      </c>
      <c r="Q2444" s="4"/>
      <c r="R2444" s="4"/>
      <c r="S2444" s="4"/>
    </row>
    <row r="2445">
      <c r="A2445" s="4" t="s">
        <v>8783</v>
      </c>
      <c r="B2445" s="4" t="s">
        <v>26277</v>
      </c>
      <c r="C2445" s="6">
        <v>600.0</v>
      </c>
      <c r="D2445" s="4" t="s">
        <v>14</v>
      </c>
      <c r="E2445" s="4" t="s">
        <v>8784</v>
      </c>
      <c r="F2445" s="5">
        <v>46043.651400462964</v>
      </c>
      <c r="G2445" s="5">
        <v>46043.6515625</v>
      </c>
      <c r="H2445" s="5">
        <v>46043.6515625</v>
      </c>
      <c r="I2445" s="4" t="s">
        <v>19</v>
      </c>
      <c r="J2445" s="4" t="s">
        <v>23769</v>
      </c>
      <c r="K2445" s="4" t="s">
        <v>23676</v>
      </c>
      <c r="L2445" s="4"/>
      <c r="M2445" s="7" t="b">
        <v>0</v>
      </c>
      <c r="N2445" s="6">
        <v>0.0</v>
      </c>
      <c r="O2445" s="4"/>
      <c r="P2445" s="7" t="b">
        <v>0</v>
      </c>
      <c r="Q2445" s="4"/>
      <c r="R2445" s="4"/>
      <c r="S2445" s="4"/>
    </row>
    <row r="2446">
      <c r="A2446" s="4" t="s">
        <v>8786</v>
      </c>
      <c r="B2446" s="4" t="s">
        <v>26278</v>
      </c>
      <c r="C2446" s="6">
        <v>20.0</v>
      </c>
      <c r="D2446" s="4" t="s">
        <v>14</v>
      </c>
      <c r="E2446" s="4" t="s">
        <v>8789</v>
      </c>
      <c r="F2446" s="5">
        <v>46043.65603009259</v>
      </c>
      <c r="G2446" s="5">
        <v>46043.65739583333</v>
      </c>
      <c r="H2446" s="5">
        <v>46043.65739583333</v>
      </c>
      <c r="I2446" s="4" t="s">
        <v>19</v>
      </c>
      <c r="J2446" s="4" t="s">
        <v>23769</v>
      </c>
      <c r="K2446" s="4" t="s">
        <v>23676</v>
      </c>
      <c r="L2446" s="4"/>
      <c r="M2446" s="7" t="b">
        <v>0</v>
      </c>
      <c r="N2446" s="6">
        <v>0.0</v>
      </c>
      <c r="O2446" s="4"/>
      <c r="P2446" s="7" t="b">
        <v>0</v>
      </c>
      <c r="Q2446" s="4"/>
      <c r="R2446" s="4"/>
      <c r="S2446" s="4"/>
    </row>
    <row r="2447">
      <c r="A2447" s="4" t="s">
        <v>8791</v>
      </c>
      <c r="B2447" s="4" t="s">
        <v>26279</v>
      </c>
      <c r="C2447" s="6">
        <v>170.21</v>
      </c>
      <c r="D2447" s="4" t="s">
        <v>14</v>
      </c>
      <c r="E2447" s="4" t="s">
        <v>8792</v>
      </c>
      <c r="F2447" s="5">
        <v>46043.66537037037</v>
      </c>
      <c r="G2447" s="5">
        <v>46043.66568287037</v>
      </c>
      <c r="H2447" s="5">
        <v>46043.66568287037</v>
      </c>
      <c r="I2447" s="4" t="s">
        <v>19</v>
      </c>
      <c r="J2447" s="4" t="s">
        <v>23675</v>
      </c>
      <c r="K2447" s="4" t="s">
        <v>23676</v>
      </c>
      <c r="L2447" s="4"/>
      <c r="M2447" s="7" t="b">
        <v>0</v>
      </c>
      <c r="N2447" s="6">
        <v>0.0</v>
      </c>
      <c r="O2447" s="4"/>
      <c r="P2447" s="7" t="b">
        <v>0</v>
      </c>
      <c r="Q2447" s="4"/>
      <c r="R2447" s="4"/>
      <c r="S2447" s="4"/>
    </row>
    <row r="2448">
      <c r="A2448" s="4" t="s">
        <v>8794</v>
      </c>
      <c r="B2448" s="4" t="s">
        <v>26280</v>
      </c>
      <c r="C2448" s="6">
        <v>600.0</v>
      </c>
      <c r="D2448" s="4" t="s">
        <v>14</v>
      </c>
      <c r="E2448" s="4" t="s">
        <v>8798</v>
      </c>
      <c r="F2448" s="5">
        <v>46043.66900462963</v>
      </c>
      <c r="G2448" s="5">
        <v>46043.66956018518</v>
      </c>
      <c r="H2448" s="5">
        <v>46043.66956018518</v>
      </c>
      <c r="I2448" s="4" t="s">
        <v>19</v>
      </c>
      <c r="J2448" s="4" t="s">
        <v>23710</v>
      </c>
      <c r="K2448" s="4" t="s">
        <v>23676</v>
      </c>
      <c r="L2448" s="4"/>
      <c r="M2448" s="7" t="b">
        <v>0</v>
      </c>
      <c r="N2448" s="6">
        <v>0.0</v>
      </c>
      <c r="O2448" s="4"/>
      <c r="P2448" s="7" t="b">
        <v>0</v>
      </c>
      <c r="Q2448" s="4"/>
      <c r="R2448" s="4"/>
      <c r="S2448" s="4"/>
    </row>
    <row r="2449">
      <c r="A2449" s="4" t="s">
        <v>8800</v>
      </c>
      <c r="B2449" s="4" t="s">
        <v>26281</v>
      </c>
      <c r="C2449" s="6">
        <v>256.0</v>
      </c>
      <c r="D2449" s="4" t="s">
        <v>14</v>
      </c>
      <c r="E2449" s="4" t="s">
        <v>8803</v>
      </c>
      <c r="F2449" s="5">
        <v>46043.68724537037</v>
      </c>
      <c r="G2449" s="5">
        <v>46043.68792824074</v>
      </c>
      <c r="H2449" s="5">
        <v>46043.68792824074</v>
      </c>
      <c r="I2449" s="4" t="s">
        <v>19</v>
      </c>
      <c r="J2449" s="4" t="s">
        <v>23716</v>
      </c>
      <c r="K2449" s="4" t="s">
        <v>23676</v>
      </c>
      <c r="L2449" s="4"/>
      <c r="M2449" s="7" t="b">
        <v>0</v>
      </c>
      <c r="N2449" s="6">
        <v>0.0</v>
      </c>
      <c r="O2449" s="4"/>
      <c r="P2449" s="7" t="b">
        <v>0</v>
      </c>
      <c r="Q2449" s="4"/>
      <c r="R2449" s="4"/>
      <c r="S2449" s="4"/>
    </row>
    <row r="2450">
      <c r="A2450" s="4" t="s">
        <v>8805</v>
      </c>
      <c r="B2450" s="4" t="s">
        <v>26282</v>
      </c>
      <c r="C2450" s="6">
        <v>102.0</v>
      </c>
      <c r="D2450" s="4" t="s">
        <v>14</v>
      </c>
      <c r="E2450" s="4" t="s">
        <v>8806</v>
      </c>
      <c r="F2450" s="5">
        <v>46043.69520833333</v>
      </c>
      <c r="G2450" s="5">
        <v>46043.695706018516</v>
      </c>
      <c r="H2450" s="5">
        <v>46043.695706018516</v>
      </c>
      <c r="I2450" s="4" t="s">
        <v>19</v>
      </c>
      <c r="J2450" s="4" t="s">
        <v>23675</v>
      </c>
      <c r="K2450" s="4" t="s">
        <v>23676</v>
      </c>
      <c r="L2450" s="4"/>
      <c r="M2450" s="7" t="b">
        <v>0</v>
      </c>
      <c r="N2450" s="6">
        <v>0.0</v>
      </c>
      <c r="O2450" s="4"/>
      <c r="P2450" s="7" t="b">
        <v>0</v>
      </c>
      <c r="Q2450" s="4"/>
      <c r="R2450" s="4"/>
      <c r="S2450" s="4"/>
    </row>
    <row r="2451">
      <c r="A2451" s="4" t="s">
        <v>8808</v>
      </c>
      <c r="B2451" s="4" t="s">
        <v>26283</v>
      </c>
      <c r="C2451" s="6">
        <v>100.0</v>
      </c>
      <c r="D2451" s="4" t="s">
        <v>14</v>
      </c>
      <c r="E2451" s="4" t="s">
        <v>8809</v>
      </c>
      <c r="F2451" s="5">
        <v>46043.70715277778</v>
      </c>
      <c r="G2451" s="5">
        <v>46043.70743055556</v>
      </c>
      <c r="H2451" s="5">
        <v>46043.70743055556</v>
      </c>
      <c r="I2451" s="4" t="s">
        <v>19</v>
      </c>
      <c r="J2451" s="4" t="s">
        <v>23706</v>
      </c>
      <c r="K2451" s="4" t="s">
        <v>23676</v>
      </c>
      <c r="L2451" s="4"/>
      <c r="M2451" s="7" t="b">
        <v>0</v>
      </c>
      <c r="N2451" s="6">
        <v>0.0</v>
      </c>
      <c r="O2451" s="4"/>
      <c r="P2451" s="7" t="b">
        <v>0</v>
      </c>
      <c r="Q2451" s="4"/>
      <c r="R2451" s="4"/>
      <c r="S2451" s="4"/>
    </row>
    <row r="2452">
      <c r="A2452" s="4" t="s">
        <v>8811</v>
      </c>
      <c r="B2452" s="4" t="s">
        <v>26284</v>
      </c>
      <c r="C2452" s="6">
        <v>300.0</v>
      </c>
      <c r="D2452" s="4" t="s">
        <v>14</v>
      </c>
      <c r="E2452" s="4" t="s">
        <v>8815</v>
      </c>
      <c r="F2452" s="5">
        <v>46043.70885416667</v>
      </c>
      <c r="G2452" s="5">
        <v>46043.71025462963</v>
      </c>
      <c r="H2452" s="5">
        <v>46043.71025462963</v>
      </c>
      <c r="I2452" s="4" t="s">
        <v>19</v>
      </c>
      <c r="J2452" s="4" t="s">
        <v>23675</v>
      </c>
      <c r="K2452" s="4" t="s">
        <v>23676</v>
      </c>
      <c r="L2452" s="4"/>
      <c r="M2452" s="7" t="b">
        <v>0</v>
      </c>
      <c r="N2452" s="6">
        <v>0.0</v>
      </c>
      <c r="O2452" s="4"/>
      <c r="P2452" s="7" t="b">
        <v>0</v>
      </c>
      <c r="Q2452" s="4"/>
      <c r="R2452" s="4"/>
      <c r="S2452" s="4"/>
    </row>
    <row r="2453">
      <c r="A2453" s="4" t="s">
        <v>8817</v>
      </c>
      <c r="B2453" s="4" t="s">
        <v>26285</v>
      </c>
      <c r="C2453" s="6">
        <v>152.0</v>
      </c>
      <c r="D2453" s="4" t="s">
        <v>14</v>
      </c>
      <c r="E2453" s="4" t="s">
        <v>8818</v>
      </c>
      <c r="F2453" s="5">
        <v>46043.71540509259</v>
      </c>
      <c r="G2453" s="5">
        <v>46043.71605324074</v>
      </c>
      <c r="H2453" s="5">
        <v>46043.71605324074</v>
      </c>
      <c r="I2453" s="4" t="s">
        <v>19</v>
      </c>
      <c r="J2453" s="4" t="s">
        <v>23716</v>
      </c>
      <c r="K2453" s="4" t="s">
        <v>23676</v>
      </c>
      <c r="L2453" s="4"/>
      <c r="M2453" s="7" t="b">
        <v>1</v>
      </c>
      <c r="N2453" s="6">
        <v>152.0</v>
      </c>
      <c r="O2453" s="4" t="s">
        <v>26286</v>
      </c>
      <c r="P2453" s="7" t="b">
        <v>0</v>
      </c>
      <c r="Q2453" s="4"/>
      <c r="R2453" s="4"/>
      <c r="S2453" s="4"/>
    </row>
    <row r="2454">
      <c r="A2454" s="4" t="s">
        <v>8820</v>
      </c>
      <c r="B2454" s="4" t="s">
        <v>26287</v>
      </c>
      <c r="C2454" s="6">
        <v>200.0</v>
      </c>
      <c r="D2454" s="4" t="s">
        <v>14</v>
      </c>
      <c r="E2454" s="4" t="s">
        <v>8823</v>
      </c>
      <c r="F2454" s="5">
        <v>46043.71704861111</v>
      </c>
      <c r="G2454" s="5">
        <v>46043.71805555555</v>
      </c>
      <c r="H2454" s="5">
        <v>46043.71805555555</v>
      </c>
      <c r="I2454" s="4" t="s">
        <v>19</v>
      </c>
      <c r="J2454" s="4" t="s">
        <v>23713</v>
      </c>
      <c r="K2454" s="4" t="s">
        <v>23676</v>
      </c>
      <c r="L2454" s="4"/>
      <c r="M2454" s="7" t="b">
        <v>0</v>
      </c>
      <c r="N2454" s="6">
        <v>0.0</v>
      </c>
      <c r="O2454" s="4"/>
      <c r="P2454" s="7" t="b">
        <v>0</v>
      </c>
      <c r="Q2454" s="4"/>
      <c r="R2454" s="4"/>
      <c r="S2454" s="4"/>
    </row>
    <row r="2455">
      <c r="A2455" s="4" t="s">
        <v>8825</v>
      </c>
      <c r="B2455" s="4" t="s">
        <v>26288</v>
      </c>
      <c r="C2455" s="6">
        <v>50.0</v>
      </c>
      <c r="D2455" s="4" t="s">
        <v>14</v>
      </c>
      <c r="E2455" s="4" t="s">
        <v>8826</v>
      </c>
      <c r="F2455" s="5">
        <v>46043.71980324074</v>
      </c>
      <c r="G2455" s="5">
        <v>46043.72638888889</v>
      </c>
      <c r="H2455" s="5">
        <v>46043.72638888889</v>
      </c>
      <c r="I2455" s="4" t="s">
        <v>19</v>
      </c>
      <c r="J2455" s="4" t="s">
        <v>23706</v>
      </c>
      <c r="K2455" s="4" t="s">
        <v>23676</v>
      </c>
      <c r="L2455" s="4"/>
      <c r="M2455" s="7" t="b">
        <v>0</v>
      </c>
      <c r="N2455" s="6">
        <v>0.0</v>
      </c>
      <c r="O2455" s="4"/>
      <c r="P2455" s="7" t="b">
        <v>0</v>
      </c>
      <c r="Q2455" s="4"/>
      <c r="R2455" s="4"/>
      <c r="S2455" s="4"/>
    </row>
    <row r="2456">
      <c r="A2456" s="4" t="s">
        <v>8828</v>
      </c>
      <c r="B2456" s="4" t="s">
        <v>26289</v>
      </c>
      <c r="C2456" s="6">
        <v>150.0</v>
      </c>
      <c r="D2456" s="4" t="s">
        <v>14</v>
      </c>
      <c r="E2456" s="4" t="s">
        <v>8831</v>
      </c>
      <c r="F2456" s="5">
        <v>46043.72145833333</v>
      </c>
      <c r="G2456" s="5">
        <v>46043.72194444444</v>
      </c>
      <c r="H2456" s="5">
        <v>46043.72194444444</v>
      </c>
      <c r="I2456" s="4" t="s">
        <v>19</v>
      </c>
      <c r="J2456" s="4" t="s">
        <v>23675</v>
      </c>
      <c r="K2456" s="4" t="s">
        <v>23676</v>
      </c>
      <c r="L2456" s="4"/>
      <c r="M2456" s="7" t="b">
        <v>0</v>
      </c>
      <c r="N2456" s="6">
        <v>0.0</v>
      </c>
      <c r="O2456" s="4"/>
      <c r="P2456" s="7" t="b">
        <v>0</v>
      </c>
      <c r="Q2456" s="4"/>
      <c r="R2456" s="4"/>
      <c r="S2456" s="4"/>
    </row>
    <row r="2457">
      <c r="A2457" s="4" t="s">
        <v>8833</v>
      </c>
      <c r="B2457" s="4" t="s">
        <v>26290</v>
      </c>
      <c r="C2457" s="6">
        <v>13.0</v>
      </c>
      <c r="D2457" s="4" t="s">
        <v>14</v>
      </c>
      <c r="E2457" s="4" t="s">
        <v>8837</v>
      </c>
      <c r="F2457" s="5">
        <v>46043.732407407406</v>
      </c>
      <c r="G2457" s="5">
        <v>46043.73388888889</v>
      </c>
      <c r="H2457" s="5">
        <v>46043.73388888889</v>
      </c>
      <c r="I2457" s="4" t="s">
        <v>19</v>
      </c>
      <c r="J2457" s="4" t="s">
        <v>23789</v>
      </c>
      <c r="K2457" s="4" t="s">
        <v>23676</v>
      </c>
      <c r="L2457" s="4"/>
      <c r="M2457" s="7" t="b">
        <v>0</v>
      </c>
      <c r="N2457" s="6">
        <v>0.0</v>
      </c>
      <c r="O2457" s="4"/>
      <c r="P2457" s="7" t="b">
        <v>0</v>
      </c>
      <c r="Q2457" s="4"/>
      <c r="R2457" s="4"/>
      <c r="S2457" s="4"/>
    </row>
    <row r="2458">
      <c r="A2458" s="4" t="s">
        <v>8839</v>
      </c>
      <c r="B2458" s="4" t="s">
        <v>26291</v>
      </c>
      <c r="C2458" s="6">
        <v>202.0</v>
      </c>
      <c r="D2458" s="4" t="s">
        <v>14</v>
      </c>
      <c r="E2458" s="4" t="s">
        <v>8840</v>
      </c>
      <c r="F2458" s="5">
        <v>46043.73738425926</v>
      </c>
      <c r="G2458" s="5">
        <v>46043.73800925926</v>
      </c>
      <c r="H2458" s="5">
        <v>46043.73800925926</v>
      </c>
      <c r="I2458" s="4" t="s">
        <v>19</v>
      </c>
      <c r="J2458" s="4" t="s">
        <v>23675</v>
      </c>
      <c r="K2458" s="4" t="s">
        <v>23676</v>
      </c>
      <c r="L2458" s="4"/>
      <c r="M2458" s="7" t="b">
        <v>0</v>
      </c>
      <c r="N2458" s="6">
        <v>0.0</v>
      </c>
      <c r="O2458" s="4"/>
      <c r="P2458" s="7" t="b">
        <v>0</v>
      </c>
      <c r="Q2458" s="4"/>
      <c r="R2458" s="4"/>
      <c r="S2458" s="4"/>
    </row>
    <row r="2459">
      <c r="A2459" s="4" t="s">
        <v>8842</v>
      </c>
      <c r="B2459" s="4" t="s">
        <v>26292</v>
      </c>
      <c r="C2459" s="6">
        <v>13.0</v>
      </c>
      <c r="D2459" s="4" t="s">
        <v>14</v>
      </c>
      <c r="E2459" s="4" t="s">
        <v>8843</v>
      </c>
      <c r="F2459" s="5">
        <v>46043.74116898148</v>
      </c>
      <c r="G2459" s="5">
        <v>46043.741585648146</v>
      </c>
      <c r="H2459" s="5">
        <v>46043.741585648146</v>
      </c>
      <c r="I2459" s="4" t="s">
        <v>19</v>
      </c>
      <c r="J2459" s="4" t="s">
        <v>23789</v>
      </c>
      <c r="K2459" s="4" t="s">
        <v>23676</v>
      </c>
      <c r="L2459" s="4"/>
      <c r="M2459" s="7" t="b">
        <v>0</v>
      </c>
      <c r="N2459" s="6">
        <v>0.0</v>
      </c>
      <c r="O2459" s="4"/>
      <c r="P2459" s="7" t="b">
        <v>0</v>
      </c>
      <c r="Q2459" s="4"/>
      <c r="R2459" s="4"/>
      <c r="S2459" s="4"/>
    </row>
    <row r="2460">
      <c r="A2460" s="4" t="s">
        <v>8845</v>
      </c>
      <c r="B2460" s="4" t="s">
        <v>26293</v>
      </c>
      <c r="C2460" s="6">
        <v>167.0</v>
      </c>
      <c r="D2460" s="4" t="s">
        <v>14</v>
      </c>
      <c r="E2460" s="4" t="s">
        <v>8846</v>
      </c>
      <c r="F2460" s="5">
        <v>46043.7533912037</v>
      </c>
      <c r="G2460" s="5">
        <v>46043.753657407404</v>
      </c>
      <c r="H2460" s="5">
        <v>46043.753657407404</v>
      </c>
      <c r="I2460" s="4" t="s">
        <v>19</v>
      </c>
      <c r="J2460" s="4" t="s">
        <v>23679</v>
      </c>
      <c r="K2460" s="4" t="s">
        <v>23676</v>
      </c>
      <c r="L2460" s="4"/>
      <c r="M2460" s="7" t="b">
        <v>0</v>
      </c>
      <c r="N2460" s="6">
        <v>0.0</v>
      </c>
      <c r="O2460" s="4"/>
      <c r="P2460" s="7" t="b">
        <v>0</v>
      </c>
      <c r="Q2460" s="4"/>
      <c r="R2460" s="4"/>
      <c r="S2460" s="4"/>
    </row>
    <row r="2461">
      <c r="A2461" s="4" t="s">
        <v>8848</v>
      </c>
      <c r="B2461" s="4" t="s">
        <v>26294</v>
      </c>
      <c r="C2461" s="6">
        <v>127.66</v>
      </c>
      <c r="D2461" s="4" t="s">
        <v>14</v>
      </c>
      <c r="E2461" s="4" t="s">
        <v>8851</v>
      </c>
      <c r="F2461" s="5">
        <v>46043.75791666667</v>
      </c>
      <c r="G2461" s="5">
        <v>46043.75817129629</v>
      </c>
      <c r="H2461" s="5">
        <v>46043.75817129629</v>
      </c>
      <c r="I2461" s="4" t="s">
        <v>19</v>
      </c>
      <c r="J2461" s="4" t="s">
        <v>23686</v>
      </c>
      <c r="K2461" s="4" t="s">
        <v>23676</v>
      </c>
      <c r="L2461" s="4"/>
      <c r="M2461" s="7" t="b">
        <v>0</v>
      </c>
      <c r="N2461" s="6">
        <v>0.0</v>
      </c>
      <c r="O2461" s="4"/>
      <c r="P2461" s="7" t="b">
        <v>0</v>
      </c>
      <c r="Q2461" s="4"/>
      <c r="R2461" s="4"/>
      <c r="S2461" s="4"/>
    </row>
    <row r="2462">
      <c r="A2462" s="4" t="s">
        <v>8853</v>
      </c>
      <c r="B2462" s="4" t="s">
        <v>26295</v>
      </c>
      <c r="C2462" s="6">
        <v>43.0</v>
      </c>
      <c r="D2462" s="4" t="s">
        <v>14</v>
      </c>
      <c r="E2462" s="4" t="s">
        <v>8854</v>
      </c>
      <c r="F2462" s="5">
        <v>46043.76862268519</v>
      </c>
      <c r="G2462" s="5">
        <v>46043.76898148148</v>
      </c>
      <c r="H2462" s="5">
        <v>46043.76898148148</v>
      </c>
      <c r="I2462" s="4" t="s">
        <v>19</v>
      </c>
      <c r="J2462" s="4" t="s">
        <v>23679</v>
      </c>
      <c r="K2462" s="4" t="s">
        <v>23676</v>
      </c>
      <c r="L2462" s="4"/>
      <c r="M2462" s="7" t="b">
        <v>0</v>
      </c>
      <c r="N2462" s="6">
        <v>0.0</v>
      </c>
      <c r="O2462" s="4"/>
      <c r="P2462" s="7" t="b">
        <v>0</v>
      </c>
      <c r="Q2462" s="4"/>
      <c r="R2462" s="4"/>
      <c r="S2462" s="4"/>
    </row>
    <row r="2463">
      <c r="A2463" s="4" t="s">
        <v>8856</v>
      </c>
      <c r="B2463" s="4" t="s">
        <v>26296</v>
      </c>
      <c r="C2463" s="6">
        <v>20.0</v>
      </c>
      <c r="D2463" s="4" t="s">
        <v>14</v>
      </c>
      <c r="E2463" s="4" t="s">
        <v>8857</v>
      </c>
      <c r="F2463" s="5">
        <v>46043.77618055556</v>
      </c>
      <c r="G2463" s="5">
        <v>46043.77674768519</v>
      </c>
      <c r="H2463" s="5">
        <v>46043.77674768519</v>
      </c>
      <c r="I2463" s="4" t="s">
        <v>19</v>
      </c>
      <c r="J2463" s="4" t="s">
        <v>23769</v>
      </c>
      <c r="K2463" s="4" t="s">
        <v>23676</v>
      </c>
      <c r="L2463" s="4"/>
      <c r="M2463" s="7" t="b">
        <v>0</v>
      </c>
      <c r="N2463" s="6">
        <v>0.0</v>
      </c>
      <c r="O2463" s="4"/>
      <c r="P2463" s="7" t="b">
        <v>0</v>
      </c>
      <c r="Q2463" s="4"/>
      <c r="R2463" s="4"/>
      <c r="S2463" s="4"/>
    </row>
    <row r="2464">
      <c r="A2464" s="4" t="s">
        <v>8859</v>
      </c>
      <c r="B2464" s="4" t="s">
        <v>26297</v>
      </c>
      <c r="C2464" s="6">
        <v>100.0</v>
      </c>
      <c r="D2464" s="4" t="s">
        <v>14</v>
      </c>
      <c r="E2464" s="4" t="s">
        <v>8862</v>
      </c>
      <c r="F2464" s="5">
        <v>46043.7762037037</v>
      </c>
      <c r="G2464" s="5">
        <v>46043.77755787037</v>
      </c>
      <c r="H2464" s="5">
        <v>46043.77755787037</v>
      </c>
      <c r="I2464" s="4" t="s">
        <v>19</v>
      </c>
      <c r="J2464" s="4" t="s">
        <v>23713</v>
      </c>
      <c r="K2464" s="4" t="s">
        <v>23676</v>
      </c>
      <c r="L2464" s="4"/>
      <c r="M2464" s="7" t="b">
        <v>0</v>
      </c>
      <c r="N2464" s="6">
        <v>0.0</v>
      </c>
      <c r="O2464" s="4"/>
      <c r="P2464" s="7" t="b">
        <v>0</v>
      </c>
      <c r="Q2464" s="4"/>
      <c r="R2464" s="4"/>
      <c r="S2464" s="4"/>
    </row>
    <row r="2465">
      <c r="A2465" s="4" t="s">
        <v>8864</v>
      </c>
      <c r="B2465" s="4" t="s">
        <v>26298</v>
      </c>
      <c r="C2465" s="6">
        <v>85.11</v>
      </c>
      <c r="D2465" s="4" t="s">
        <v>14</v>
      </c>
      <c r="E2465" s="4" t="s">
        <v>8865</v>
      </c>
      <c r="F2465" s="5">
        <v>46043.78518518519</v>
      </c>
      <c r="G2465" s="5">
        <v>46043.78538194444</v>
      </c>
      <c r="H2465" s="5">
        <v>46043.78538194444</v>
      </c>
      <c r="I2465" s="4" t="s">
        <v>19</v>
      </c>
      <c r="J2465" s="4" t="s">
        <v>23679</v>
      </c>
      <c r="K2465" s="4" t="s">
        <v>23676</v>
      </c>
      <c r="L2465" s="4"/>
      <c r="M2465" s="7" t="b">
        <v>0</v>
      </c>
      <c r="N2465" s="6">
        <v>0.0</v>
      </c>
      <c r="O2465" s="4"/>
      <c r="P2465" s="7" t="b">
        <v>0</v>
      </c>
      <c r="Q2465" s="4"/>
      <c r="R2465" s="4"/>
      <c r="S2465" s="4"/>
    </row>
    <row r="2466">
      <c r="A2466" s="4" t="s">
        <v>8867</v>
      </c>
      <c r="B2466" s="4" t="s">
        <v>26299</v>
      </c>
      <c r="C2466" s="6">
        <v>21.5</v>
      </c>
      <c r="D2466" s="4" t="s">
        <v>14</v>
      </c>
      <c r="E2466" s="4" t="s">
        <v>8868</v>
      </c>
      <c r="F2466" s="5">
        <v>46043.785578703704</v>
      </c>
      <c r="G2466" s="5">
        <v>46043.78579861111</v>
      </c>
      <c r="H2466" s="5">
        <v>46043.78579861111</v>
      </c>
      <c r="I2466" s="4" t="s">
        <v>19</v>
      </c>
      <c r="J2466" s="4" t="s">
        <v>23713</v>
      </c>
      <c r="K2466" s="4" t="s">
        <v>23676</v>
      </c>
      <c r="L2466" s="4"/>
      <c r="M2466" s="7" t="b">
        <v>0</v>
      </c>
      <c r="N2466" s="6">
        <v>0.0</v>
      </c>
      <c r="O2466" s="4"/>
      <c r="P2466" s="7" t="b">
        <v>0</v>
      </c>
      <c r="Q2466" s="4"/>
      <c r="R2466" s="4"/>
      <c r="S2466" s="4"/>
    </row>
    <row r="2467">
      <c r="A2467" s="4" t="s">
        <v>8870</v>
      </c>
      <c r="B2467" s="4" t="s">
        <v>26300</v>
      </c>
      <c r="C2467" s="6">
        <v>319.15</v>
      </c>
      <c r="D2467" s="4" t="s">
        <v>14</v>
      </c>
      <c r="E2467" s="4" t="s">
        <v>8871</v>
      </c>
      <c r="F2467" s="5">
        <v>46043.80540509259</v>
      </c>
      <c r="G2467" s="5">
        <v>46043.80563657408</v>
      </c>
      <c r="H2467" s="5">
        <v>46043.80563657408</v>
      </c>
      <c r="I2467" s="4" t="s">
        <v>19</v>
      </c>
      <c r="J2467" s="4" t="s">
        <v>23710</v>
      </c>
      <c r="K2467" s="4" t="s">
        <v>23676</v>
      </c>
      <c r="L2467" s="4"/>
      <c r="M2467" s="7" t="b">
        <v>0</v>
      </c>
      <c r="N2467" s="6">
        <v>0.0</v>
      </c>
      <c r="O2467" s="4"/>
      <c r="P2467" s="7" t="b">
        <v>0</v>
      </c>
      <c r="Q2467" s="4"/>
      <c r="R2467" s="4"/>
      <c r="S2467" s="4"/>
    </row>
    <row r="2468">
      <c r="A2468" s="4" t="s">
        <v>8873</v>
      </c>
      <c r="B2468" s="4" t="s">
        <v>26301</v>
      </c>
      <c r="C2468" s="6">
        <v>3002.0</v>
      </c>
      <c r="D2468" s="4" t="s">
        <v>14</v>
      </c>
      <c r="E2468" s="4" t="s">
        <v>8876</v>
      </c>
      <c r="F2468" s="5">
        <v>46043.816608796296</v>
      </c>
      <c r="G2468" s="5">
        <v>46043.81716435185</v>
      </c>
      <c r="H2468" s="5">
        <v>46043.81716435185</v>
      </c>
      <c r="I2468" s="4" t="s">
        <v>19</v>
      </c>
      <c r="J2468" s="4" t="s">
        <v>23713</v>
      </c>
      <c r="K2468" s="4" t="s">
        <v>23676</v>
      </c>
      <c r="L2468" s="4"/>
      <c r="M2468" s="7" t="b">
        <v>0</v>
      </c>
      <c r="N2468" s="6">
        <v>0.0</v>
      </c>
      <c r="O2468" s="4"/>
      <c r="P2468" s="7" t="b">
        <v>0</v>
      </c>
      <c r="Q2468" s="4"/>
      <c r="R2468" s="4"/>
      <c r="S2468" s="4"/>
    </row>
    <row r="2469">
      <c r="A2469" s="4" t="s">
        <v>8878</v>
      </c>
      <c r="B2469" s="4" t="s">
        <v>26302</v>
      </c>
      <c r="C2469" s="6">
        <v>1000.0</v>
      </c>
      <c r="D2469" s="4" t="s">
        <v>14</v>
      </c>
      <c r="E2469" s="4" t="s">
        <v>8879</v>
      </c>
      <c r="F2469" s="5">
        <v>46043.81793981481</v>
      </c>
      <c r="G2469" s="5">
        <v>46043.81835648148</v>
      </c>
      <c r="H2469" s="5">
        <v>46043.81835648148</v>
      </c>
      <c r="I2469" s="4" t="s">
        <v>19</v>
      </c>
      <c r="J2469" s="4" t="s">
        <v>23789</v>
      </c>
      <c r="K2469" s="4" t="s">
        <v>23676</v>
      </c>
      <c r="L2469" s="4"/>
      <c r="M2469" s="7" t="b">
        <v>0</v>
      </c>
      <c r="N2469" s="6">
        <v>0.0</v>
      </c>
      <c r="O2469" s="4"/>
      <c r="P2469" s="7" t="b">
        <v>0</v>
      </c>
      <c r="Q2469" s="4"/>
      <c r="R2469" s="4"/>
      <c r="S2469" s="4"/>
    </row>
    <row r="2470">
      <c r="A2470" s="4" t="s">
        <v>8881</v>
      </c>
      <c r="B2470" s="4" t="s">
        <v>26303</v>
      </c>
      <c r="C2470" s="6">
        <v>200.0</v>
      </c>
      <c r="D2470" s="4" t="s">
        <v>14</v>
      </c>
      <c r="E2470" s="4" t="s">
        <v>8882</v>
      </c>
      <c r="F2470" s="5">
        <v>46043.82246527778</v>
      </c>
      <c r="G2470" s="5">
        <v>46043.822604166664</v>
      </c>
      <c r="H2470" s="5">
        <v>46043.822604166664</v>
      </c>
      <c r="I2470" s="4" t="s">
        <v>19</v>
      </c>
      <c r="J2470" s="4" t="s">
        <v>23769</v>
      </c>
      <c r="K2470" s="4" t="s">
        <v>23676</v>
      </c>
      <c r="L2470" s="4"/>
      <c r="M2470" s="7" t="b">
        <v>0</v>
      </c>
      <c r="N2470" s="6">
        <v>0.0</v>
      </c>
      <c r="O2470" s="4"/>
      <c r="P2470" s="7" t="b">
        <v>0</v>
      </c>
      <c r="Q2470" s="4"/>
      <c r="R2470" s="4"/>
      <c r="S2470" s="4"/>
    </row>
    <row r="2471">
      <c r="A2471" s="4" t="s">
        <v>8884</v>
      </c>
      <c r="B2471" s="4" t="s">
        <v>26304</v>
      </c>
      <c r="C2471" s="6">
        <v>10.0</v>
      </c>
      <c r="D2471" s="4" t="s">
        <v>14</v>
      </c>
      <c r="E2471" s="4" t="s">
        <v>8887</v>
      </c>
      <c r="F2471" s="5">
        <v>46043.82251157407</v>
      </c>
      <c r="G2471" s="5">
        <v>46043.8230787037</v>
      </c>
      <c r="H2471" s="5">
        <v>46043.8230787037</v>
      </c>
      <c r="I2471" s="4" t="s">
        <v>19</v>
      </c>
      <c r="J2471" s="4" t="s">
        <v>23713</v>
      </c>
      <c r="K2471" s="4" t="s">
        <v>23676</v>
      </c>
      <c r="L2471" s="4"/>
      <c r="M2471" s="7" t="b">
        <v>0</v>
      </c>
      <c r="N2471" s="6">
        <v>0.0</v>
      </c>
      <c r="O2471" s="4"/>
      <c r="P2471" s="7" t="b">
        <v>0</v>
      </c>
      <c r="Q2471" s="4"/>
      <c r="R2471" s="4"/>
      <c r="S2471" s="4"/>
    </row>
    <row r="2472">
      <c r="A2472" s="4" t="s">
        <v>8889</v>
      </c>
      <c r="B2472" s="4" t="s">
        <v>26305</v>
      </c>
      <c r="C2472" s="6">
        <v>65.0</v>
      </c>
      <c r="D2472" s="4" t="s">
        <v>14</v>
      </c>
      <c r="E2472" s="4" t="s">
        <v>8892</v>
      </c>
      <c r="F2472" s="5">
        <v>46043.83761574074</v>
      </c>
      <c r="G2472" s="5">
        <v>46043.837905092594</v>
      </c>
      <c r="H2472" s="5">
        <v>46043.837905092594</v>
      </c>
      <c r="I2472" s="4" t="s">
        <v>19</v>
      </c>
      <c r="J2472" s="4" t="s">
        <v>23769</v>
      </c>
      <c r="K2472" s="4" t="s">
        <v>23676</v>
      </c>
      <c r="L2472" s="4"/>
      <c r="M2472" s="7" t="b">
        <v>0</v>
      </c>
      <c r="N2472" s="6">
        <v>0.0</v>
      </c>
      <c r="O2472" s="4"/>
      <c r="P2472" s="7" t="b">
        <v>0</v>
      </c>
      <c r="Q2472" s="4"/>
      <c r="R2472" s="4"/>
      <c r="S2472" s="4"/>
    </row>
    <row r="2473">
      <c r="A2473" s="4" t="s">
        <v>8894</v>
      </c>
      <c r="B2473" s="4" t="s">
        <v>26306</v>
      </c>
      <c r="C2473" s="6">
        <v>100.0</v>
      </c>
      <c r="D2473" s="4" t="s">
        <v>14</v>
      </c>
      <c r="E2473" s="4" t="s">
        <v>8895</v>
      </c>
      <c r="F2473" s="5">
        <v>46043.844201388885</v>
      </c>
      <c r="G2473" s="5">
        <v>46043.844456018516</v>
      </c>
      <c r="H2473" s="5">
        <v>46043.844456018516</v>
      </c>
      <c r="I2473" s="4" t="s">
        <v>19</v>
      </c>
      <c r="J2473" s="4" t="s">
        <v>23679</v>
      </c>
      <c r="K2473" s="4" t="s">
        <v>23676</v>
      </c>
      <c r="L2473" s="4"/>
      <c r="M2473" s="7" t="b">
        <v>0</v>
      </c>
      <c r="N2473" s="6">
        <v>0.0</v>
      </c>
      <c r="O2473" s="4"/>
      <c r="P2473" s="7" t="b">
        <v>0</v>
      </c>
      <c r="Q2473" s="4"/>
      <c r="R2473" s="4"/>
      <c r="S2473" s="4"/>
    </row>
    <row r="2474">
      <c r="A2474" s="4" t="s">
        <v>8897</v>
      </c>
      <c r="B2474" s="4" t="s">
        <v>26307</v>
      </c>
      <c r="C2474" s="6">
        <v>1957.45</v>
      </c>
      <c r="D2474" s="4" t="s">
        <v>14</v>
      </c>
      <c r="E2474" s="4" t="s">
        <v>8898</v>
      </c>
      <c r="F2474" s="5">
        <v>46043.84648148148</v>
      </c>
      <c r="G2474" s="5">
        <v>46043.84675925926</v>
      </c>
      <c r="H2474" s="5">
        <v>46043.84675925926</v>
      </c>
      <c r="I2474" s="4" t="s">
        <v>19</v>
      </c>
      <c r="J2474" s="4" t="s">
        <v>23679</v>
      </c>
      <c r="K2474" s="4" t="s">
        <v>23676</v>
      </c>
      <c r="L2474" s="4"/>
      <c r="M2474" s="7" t="b">
        <v>0</v>
      </c>
      <c r="N2474" s="6">
        <v>0.0</v>
      </c>
      <c r="O2474" s="4"/>
      <c r="P2474" s="7" t="b">
        <v>0</v>
      </c>
      <c r="Q2474" s="4"/>
      <c r="R2474" s="4"/>
      <c r="S2474" s="4"/>
    </row>
    <row r="2475">
      <c r="A2475" s="4" t="s">
        <v>8900</v>
      </c>
      <c r="B2475" s="4" t="s">
        <v>26308</v>
      </c>
      <c r="C2475" s="6">
        <v>10.0</v>
      </c>
      <c r="D2475" s="4" t="s">
        <v>14</v>
      </c>
      <c r="E2475" s="4" t="s">
        <v>8901</v>
      </c>
      <c r="F2475" s="5">
        <v>46043.8509375</v>
      </c>
      <c r="G2475" s="5">
        <v>46043.85142361111</v>
      </c>
      <c r="H2475" s="5">
        <v>46043.85142361111</v>
      </c>
      <c r="I2475" s="4" t="s">
        <v>19</v>
      </c>
      <c r="J2475" s="4" t="s">
        <v>23679</v>
      </c>
      <c r="K2475" s="4" t="s">
        <v>23676</v>
      </c>
      <c r="L2475" s="4"/>
      <c r="M2475" s="7" t="b">
        <v>0</v>
      </c>
      <c r="N2475" s="6">
        <v>0.0</v>
      </c>
      <c r="O2475" s="4"/>
      <c r="P2475" s="7" t="b">
        <v>0</v>
      </c>
      <c r="Q2475" s="4"/>
      <c r="R2475" s="4"/>
      <c r="S2475" s="4"/>
    </row>
    <row r="2476">
      <c r="A2476" s="4" t="s">
        <v>8903</v>
      </c>
      <c r="B2476" s="4" t="s">
        <v>26309</v>
      </c>
      <c r="C2476" s="6">
        <v>50.0</v>
      </c>
      <c r="D2476" s="4" t="s">
        <v>14</v>
      </c>
      <c r="E2476" s="4" t="s">
        <v>8904</v>
      </c>
      <c r="F2476" s="5">
        <v>46043.85130787037</v>
      </c>
      <c r="G2476" s="5">
        <v>46043.851539351854</v>
      </c>
      <c r="H2476" s="5">
        <v>46043.851539351854</v>
      </c>
      <c r="I2476" s="4" t="s">
        <v>19</v>
      </c>
      <c r="J2476" s="4" t="s">
        <v>23679</v>
      </c>
      <c r="K2476" s="4" t="s">
        <v>23676</v>
      </c>
      <c r="L2476" s="4"/>
      <c r="M2476" s="7" t="b">
        <v>0</v>
      </c>
      <c r="N2476" s="6">
        <v>0.0</v>
      </c>
      <c r="O2476" s="4"/>
      <c r="P2476" s="7" t="b">
        <v>0</v>
      </c>
      <c r="Q2476" s="4"/>
      <c r="R2476" s="4"/>
      <c r="S2476" s="4"/>
    </row>
    <row r="2477">
      <c r="A2477" s="4" t="s">
        <v>8906</v>
      </c>
      <c r="B2477" s="4" t="s">
        <v>26310</v>
      </c>
      <c r="C2477" s="6">
        <v>100.0</v>
      </c>
      <c r="D2477" s="4" t="s">
        <v>14</v>
      </c>
      <c r="E2477" s="4" t="s">
        <v>8909</v>
      </c>
      <c r="F2477" s="5">
        <v>46043.86481481481</v>
      </c>
      <c r="G2477" s="5">
        <v>46043.865694444445</v>
      </c>
      <c r="H2477" s="5">
        <v>46043.865694444445</v>
      </c>
      <c r="I2477" s="4" t="s">
        <v>19</v>
      </c>
      <c r="J2477" s="4" t="s">
        <v>23789</v>
      </c>
      <c r="K2477" s="4" t="s">
        <v>23676</v>
      </c>
      <c r="L2477" s="4"/>
      <c r="M2477" s="7" t="b">
        <v>0</v>
      </c>
      <c r="N2477" s="6">
        <v>0.0</v>
      </c>
      <c r="O2477" s="4"/>
      <c r="P2477" s="7" t="b">
        <v>0</v>
      </c>
      <c r="Q2477" s="4"/>
      <c r="R2477" s="4"/>
      <c r="S2477" s="4"/>
    </row>
    <row r="2478">
      <c r="A2478" s="4" t="s">
        <v>8911</v>
      </c>
      <c r="B2478" s="4" t="s">
        <v>26311</v>
      </c>
      <c r="C2478" s="6">
        <v>190.0</v>
      </c>
      <c r="D2478" s="4" t="s">
        <v>14</v>
      </c>
      <c r="E2478" s="4" t="s">
        <v>8914</v>
      </c>
      <c r="F2478" s="5">
        <v>46043.903495370374</v>
      </c>
      <c r="G2478" s="5">
        <v>46043.90416666667</v>
      </c>
      <c r="H2478" s="5">
        <v>46043.90416666667</v>
      </c>
      <c r="I2478" s="4" t="s">
        <v>19</v>
      </c>
      <c r="J2478" s="4" t="s">
        <v>24252</v>
      </c>
      <c r="K2478" s="4" t="s">
        <v>23676</v>
      </c>
      <c r="L2478" s="4"/>
      <c r="M2478" s="7" t="b">
        <v>0</v>
      </c>
      <c r="N2478" s="6">
        <v>0.0</v>
      </c>
      <c r="O2478" s="4"/>
      <c r="P2478" s="7" t="b">
        <v>0</v>
      </c>
      <c r="Q2478" s="4"/>
      <c r="R2478" s="4"/>
      <c r="S2478" s="4"/>
    </row>
    <row r="2479">
      <c r="A2479" s="4" t="s">
        <v>8916</v>
      </c>
      <c r="B2479" s="4" t="s">
        <v>26312</v>
      </c>
      <c r="C2479" s="6">
        <v>100.0</v>
      </c>
      <c r="D2479" s="4" t="s">
        <v>14</v>
      </c>
      <c r="E2479" s="4" t="s">
        <v>8919</v>
      </c>
      <c r="F2479" s="5">
        <v>46043.9056712963</v>
      </c>
      <c r="G2479" s="5">
        <v>46043.90725694445</v>
      </c>
      <c r="H2479" s="5">
        <v>46043.90725694445</v>
      </c>
      <c r="I2479" s="4" t="s">
        <v>19</v>
      </c>
      <c r="J2479" s="4" t="s">
        <v>23789</v>
      </c>
      <c r="K2479" s="4" t="s">
        <v>23676</v>
      </c>
      <c r="L2479" s="4"/>
      <c r="M2479" s="7" t="b">
        <v>0</v>
      </c>
      <c r="N2479" s="6">
        <v>0.0</v>
      </c>
      <c r="O2479" s="4"/>
      <c r="P2479" s="7" t="b">
        <v>0</v>
      </c>
      <c r="Q2479" s="4"/>
      <c r="R2479" s="4"/>
      <c r="S2479" s="4"/>
    </row>
    <row r="2480">
      <c r="A2480" s="4" t="s">
        <v>8921</v>
      </c>
      <c r="B2480" s="4" t="s">
        <v>26313</v>
      </c>
      <c r="C2480" s="6">
        <v>500.0</v>
      </c>
      <c r="D2480" s="4" t="s">
        <v>14</v>
      </c>
      <c r="E2480" s="4" t="s">
        <v>8922</v>
      </c>
      <c r="F2480" s="5">
        <v>46043.92071759259</v>
      </c>
      <c r="G2480" s="5">
        <v>46043.921643518515</v>
      </c>
      <c r="H2480" s="5">
        <v>46043.921643518515</v>
      </c>
      <c r="I2480" s="4" t="s">
        <v>19</v>
      </c>
      <c r="J2480" s="4" t="s">
        <v>23713</v>
      </c>
      <c r="K2480" s="4" t="s">
        <v>23676</v>
      </c>
      <c r="L2480" s="4"/>
      <c r="M2480" s="7" t="b">
        <v>0</v>
      </c>
      <c r="N2480" s="6">
        <v>0.0</v>
      </c>
      <c r="O2480" s="4"/>
      <c r="P2480" s="7" t="b">
        <v>0</v>
      </c>
      <c r="Q2480" s="4"/>
      <c r="R2480" s="4"/>
      <c r="S2480" s="4"/>
    </row>
    <row r="2481">
      <c r="A2481" s="4" t="s">
        <v>8924</v>
      </c>
      <c r="B2481" s="4" t="s">
        <v>26314</v>
      </c>
      <c r="C2481" s="6">
        <v>12.77</v>
      </c>
      <c r="D2481" s="4" t="s">
        <v>14</v>
      </c>
      <c r="E2481" s="4" t="s">
        <v>8925</v>
      </c>
      <c r="F2481" s="5">
        <v>46043.94369212963</v>
      </c>
      <c r="G2481" s="5">
        <v>46043.943923611114</v>
      </c>
      <c r="H2481" s="5">
        <v>46043.943923611114</v>
      </c>
      <c r="I2481" s="4" t="s">
        <v>19</v>
      </c>
      <c r="J2481" s="4" t="s">
        <v>23789</v>
      </c>
      <c r="K2481" s="4" t="s">
        <v>23676</v>
      </c>
      <c r="L2481" s="4"/>
      <c r="M2481" s="7" t="b">
        <v>0</v>
      </c>
      <c r="N2481" s="6">
        <v>0.0</v>
      </c>
      <c r="O2481" s="4"/>
      <c r="P2481" s="7" t="b">
        <v>0</v>
      </c>
      <c r="Q2481" s="4"/>
      <c r="R2481" s="4"/>
      <c r="S2481" s="4"/>
    </row>
    <row r="2482">
      <c r="A2482" s="4" t="s">
        <v>8927</v>
      </c>
      <c r="B2482" s="4" t="s">
        <v>26315</v>
      </c>
      <c r="C2482" s="6">
        <v>130.0</v>
      </c>
      <c r="D2482" s="4" t="s">
        <v>14</v>
      </c>
      <c r="E2482" s="4" t="s">
        <v>8930</v>
      </c>
      <c r="F2482" s="5">
        <v>46043.96129629629</v>
      </c>
      <c r="G2482" s="5">
        <v>46043.96160879629</v>
      </c>
      <c r="H2482" s="5">
        <v>46043.96160879629</v>
      </c>
      <c r="I2482" s="4" t="s">
        <v>19</v>
      </c>
      <c r="J2482" s="4" t="s">
        <v>23769</v>
      </c>
      <c r="K2482" s="4" t="s">
        <v>23676</v>
      </c>
      <c r="L2482" s="4"/>
      <c r="M2482" s="7" t="b">
        <v>0</v>
      </c>
      <c r="N2482" s="6">
        <v>0.0</v>
      </c>
      <c r="O2482" s="4"/>
      <c r="P2482" s="7" t="b">
        <v>0</v>
      </c>
      <c r="Q2482" s="4"/>
      <c r="R2482" s="4"/>
      <c r="S2482" s="4"/>
    </row>
    <row r="2483">
      <c r="A2483" s="4" t="s">
        <v>8932</v>
      </c>
      <c r="B2483" s="4" t="s">
        <v>26316</v>
      </c>
      <c r="C2483" s="6">
        <v>100.0</v>
      </c>
      <c r="D2483" s="4" t="s">
        <v>14</v>
      </c>
      <c r="E2483" s="4" t="s">
        <v>8935</v>
      </c>
      <c r="F2483" s="5">
        <v>46043.97456018518</v>
      </c>
      <c r="G2483" s="5">
        <v>46043.97466435185</v>
      </c>
      <c r="H2483" s="5">
        <v>46043.97466435185</v>
      </c>
      <c r="I2483" s="4" t="s">
        <v>19</v>
      </c>
      <c r="J2483" s="4" t="s">
        <v>23769</v>
      </c>
      <c r="K2483" s="4" t="s">
        <v>23676</v>
      </c>
      <c r="L2483" s="4"/>
      <c r="M2483" s="7" t="b">
        <v>0</v>
      </c>
      <c r="N2483" s="6">
        <v>0.0</v>
      </c>
      <c r="O2483" s="4"/>
      <c r="P2483" s="7" t="b">
        <v>0</v>
      </c>
      <c r="Q2483" s="4"/>
      <c r="R2483" s="4"/>
      <c r="S2483" s="4"/>
    </row>
    <row r="2484">
      <c r="A2484" s="4" t="s">
        <v>8937</v>
      </c>
      <c r="B2484" s="4" t="s">
        <v>26317</v>
      </c>
      <c r="C2484" s="6">
        <v>43.0</v>
      </c>
      <c r="D2484" s="4" t="s">
        <v>14</v>
      </c>
      <c r="E2484" s="4" t="s">
        <v>8940</v>
      </c>
      <c r="F2484" s="5">
        <v>46044.001851851855</v>
      </c>
      <c r="G2484" s="5">
        <v>46044.002592592595</v>
      </c>
      <c r="H2484" s="5">
        <v>46044.002592592595</v>
      </c>
      <c r="I2484" s="4" t="s">
        <v>19</v>
      </c>
      <c r="J2484" s="4" t="s">
        <v>23679</v>
      </c>
      <c r="K2484" s="4" t="s">
        <v>23676</v>
      </c>
      <c r="L2484" s="4"/>
      <c r="M2484" s="7" t="b">
        <v>0</v>
      </c>
      <c r="N2484" s="6">
        <v>0.0</v>
      </c>
      <c r="O2484" s="4"/>
      <c r="P2484" s="7" t="b">
        <v>0</v>
      </c>
      <c r="Q2484" s="4"/>
      <c r="R2484" s="4"/>
      <c r="S2484" s="4"/>
    </row>
    <row r="2485">
      <c r="A2485" s="4" t="s">
        <v>8942</v>
      </c>
      <c r="B2485" s="4" t="s">
        <v>26318</v>
      </c>
      <c r="C2485" s="6">
        <v>21.28</v>
      </c>
      <c r="D2485" s="4" t="s">
        <v>14</v>
      </c>
      <c r="E2485" s="4" t="s">
        <v>8943</v>
      </c>
      <c r="F2485" s="5">
        <v>46044.05701388889</v>
      </c>
      <c r="G2485" s="5">
        <v>46044.05719907407</v>
      </c>
      <c r="H2485" s="5">
        <v>46044.05719907407</v>
      </c>
      <c r="I2485" s="4" t="s">
        <v>19</v>
      </c>
      <c r="J2485" s="4" t="s">
        <v>23679</v>
      </c>
      <c r="K2485" s="4" t="s">
        <v>23676</v>
      </c>
      <c r="L2485" s="4"/>
      <c r="M2485" s="7" t="b">
        <v>0</v>
      </c>
      <c r="N2485" s="6">
        <v>0.0</v>
      </c>
      <c r="O2485" s="4"/>
      <c r="P2485" s="7" t="b">
        <v>0</v>
      </c>
      <c r="Q2485" s="4"/>
      <c r="R2485" s="4"/>
      <c r="S2485" s="4"/>
    </row>
    <row r="2486">
      <c r="A2486" s="4" t="s">
        <v>8945</v>
      </c>
      <c r="B2486" s="4" t="s">
        <v>26319</v>
      </c>
      <c r="C2486" s="6">
        <v>400.0</v>
      </c>
      <c r="D2486" s="4" t="s">
        <v>14</v>
      </c>
      <c r="E2486" s="4" t="s">
        <v>8948</v>
      </c>
      <c r="F2486" s="5">
        <v>46044.24385416666</v>
      </c>
      <c r="G2486" s="5">
        <v>46044.24424768519</v>
      </c>
      <c r="H2486" s="5">
        <v>46044.24424768519</v>
      </c>
      <c r="I2486" s="4" t="s">
        <v>19</v>
      </c>
      <c r="J2486" s="4" t="s">
        <v>23769</v>
      </c>
      <c r="K2486" s="4" t="s">
        <v>23676</v>
      </c>
      <c r="L2486" s="4"/>
      <c r="M2486" s="7" t="b">
        <v>0</v>
      </c>
      <c r="N2486" s="6">
        <v>0.0</v>
      </c>
      <c r="O2486" s="4"/>
      <c r="P2486" s="7" t="b">
        <v>0</v>
      </c>
      <c r="Q2486" s="4"/>
      <c r="R2486" s="4"/>
      <c r="S2486" s="4"/>
    </row>
    <row r="2487">
      <c r="A2487" s="4" t="s">
        <v>8950</v>
      </c>
      <c r="B2487" s="4" t="s">
        <v>26320</v>
      </c>
      <c r="C2487" s="6">
        <v>350.0</v>
      </c>
      <c r="D2487" s="4" t="s">
        <v>14</v>
      </c>
      <c r="E2487" s="4" t="s">
        <v>8951</v>
      </c>
      <c r="F2487" s="5">
        <v>46044.28114583333</v>
      </c>
      <c r="G2487" s="5">
        <v>46044.28136574074</v>
      </c>
      <c r="H2487" s="5">
        <v>46044.28136574074</v>
      </c>
      <c r="I2487" s="4" t="s">
        <v>19</v>
      </c>
      <c r="J2487" s="4" t="s">
        <v>23679</v>
      </c>
      <c r="K2487" s="4" t="s">
        <v>23676</v>
      </c>
      <c r="L2487" s="4"/>
      <c r="M2487" s="7" t="b">
        <v>0</v>
      </c>
      <c r="N2487" s="6">
        <v>0.0</v>
      </c>
      <c r="O2487" s="4"/>
      <c r="P2487" s="7" t="b">
        <v>0</v>
      </c>
      <c r="Q2487" s="4"/>
      <c r="R2487" s="4"/>
      <c r="S2487" s="4"/>
    </row>
    <row r="2488">
      <c r="A2488" s="4" t="s">
        <v>8953</v>
      </c>
      <c r="B2488" s="4" t="s">
        <v>26321</v>
      </c>
      <c r="C2488" s="6">
        <v>500.0</v>
      </c>
      <c r="D2488" s="4" t="s">
        <v>14</v>
      </c>
      <c r="E2488" s="4" t="s">
        <v>8954</v>
      </c>
      <c r="F2488" s="5">
        <v>46044.29008101852</v>
      </c>
      <c r="G2488" s="5">
        <v>46044.29048611111</v>
      </c>
      <c r="H2488" s="5">
        <v>46044.29048611111</v>
      </c>
      <c r="I2488" s="4" t="s">
        <v>19</v>
      </c>
      <c r="J2488" s="4" t="s">
        <v>23675</v>
      </c>
      <c r="K2488" s="4" t="s">
        <v>23676</v>
      </c>
      <c r="L2488" s="4"/>
      <c r="M2488" s="7" t="b">
        <v>0</v>
      </c>
      <c r="N2488" s="6">
        <v>0.0</v>
      </c>
      <c r="O2488" s="4"/>
      <c r="P2488" s="7" t="b">
        <v>0</v>
      </c>
      <c r="Q2488" s="4"/>
      <c r="R2488" s="4"/>
      <c r="S2488" s="4"/>
    </row>
    <row r="2489">
      <c r="A2489" s="4" t="s">
        <v>8956</v>
      </c>
      <c r="B2489" s="4" t="s">
        <v>26322</v>
      </c>
      <c r="C2489" s="6">
        <v>1000.0</v>
      </c>
      <c r="D2489" s="4" t="s">
        <v>14</v>
      </c>
      <c r="E2489" s="4" t="s">
        <v>8957</v>
      </c>
      <c r="F2489" s="5">
        <v>46044.32974537037</v>
      </c>
      <c r="G2489" s="5">
        <v>46044.330034722225</v>
      </c>
      <c r="H2489" s="5">
        <v>46044.330034722225</v>
      </c>
      <c r="I2489" s="4" t="s">
        <v>19</v>
      </c>
      <c r="J2489" s="4" t="s">
        <v>23679</v>
      </c>
      <c r="K2489" s="4" t="s">
        <v>23676</v>
      </c>
      <c r="L2489" s="4"/>
      <c r="M2489" s="7" t="b">
        <v>0</v>
      </c>
      <c r="N2489" s="6">
        <v>0.0</v>
      </c>
      <c r="O2489" s="4"/>
      <c r="P2489" s="7" t="b">
        <v>0</v>
      </c>
      <c r="Q2489" s="4"/>
      <c r="R2489" s="4"/>
      <c r="S2489" s="4"/>
    </row>
    <row r="2490">
      <c r="A2490" s="4" t="s">
        <v>8959</v>
      </c>
      <c r="B2490" s="4" t="s">
        <v>26323</v>
      </c>
      <c r="C2490" s="6">
        <v>100.0</v>
      </c>
      <c r="D2490" s="4" t="s">
        <v>14</v>
      </c>
      <c r="E2490" s="4" t="s">
        <v>8962</v>
      </c>
      <c r="F2490" s="5">
        <v>46044.34818287037</v>
      </c>
      <c r="G2490" s="5">
        <v>46044.34850694444</v>
      </c>
      <c r="H2490" s="5">
        <v>46044.34850694444</v>
      </c>
      <c r="I2490" s="4" t="s">
        <v>19</v>
      </c>
      <c r="J2490" s="4" t="s">
        <v>23679</v>
      </c>
      <c r="K2490" s="4" t="s">
        <v>23676</v>
      </c>
      <c r="L2490" s="4"/>
      <c r="M2490" s="7" t="b">
        <v>0</v>
      </c>
      <c r="N2490" s="6">
        <v>0.0</v>
      </c>
      <c r="O2490" s="4"/>
      <c r="P2490" s="7" t="b">
        <v>0</v>
      </c>
      <c r="Q2490" s="4"/>
      <c r="R2490" s="4"/>
      <c r="S2490" s="4"/>
    </row>
    <row r="2491">
      <c r="A2491" s="4" t="s">
        <v>8964</v>
      </c>
      <c r="B2491" s="4" t="s">
        <v>26324</v>
      </c>
      <c r="C2491" s="6">
        <v>350.0</v>
      </c>
      <c r="D2491" s="4" t="s">
        <v>14</v>
      </c>
      <c r="E2491" s="4" t="s">
        <v>8967</v>
      </c>
      <c r="F2491" s="5">
        <v>46044.38547453703</v>
      </c>
      <c r="G2491" s="5">
        <v>46044.38636574074</v>
      </c>
      <c r="H2491" s="5">
        <v>46044.38636574074</v>
      </c>
      <c r="I2491" s="4" t="s">
        <v>19</v>
      </c>
      <c r="J2491" s="4" t="s">
        <v>23716</v>
      </c>
      <c r="K2491" s="4" t="s">
        <v>23676</v>
      </c>
      <c r="L2491" s="4"/>
      <c r="M2491" s="7" t="b">
        <v>0</v>
      </c>
      <c r="N2491" s="6">
        <v>0.0</v>
      </c>
      <c r="O2491" s="4"/>
      <c r="P2491" s="7" t="b">
        <v>0</v>
      </c>
      <c r="Q2491" s="4"/>
      <c r="R2491" s="4"/>
      <c r="S2491" s="4"/>
    </row>
    <row r="2492">
      <c r="A2492" s="4" t="s">
        <v>8969</v>
      </c>
      <c r="B2492" s="4" t="s">
        <v>26325</v>
      </c>
      <c r="C2492" s="6">
        <v>100.0</v>
      </c>
      <c r="D2492" s="4" t="s">
        <v>14</v>
      </c>
      <c r="E2492" s="4" t="s">
        <v>8970</v>
      </c>
      <c r="F2492" s="5">
        <v>46044.39096064815</v>
      </c>
      <c r="G2492" s="5">
        <v>46044.39146990741</v>
      </c>
      <c r="H2492" s="5">
        <v>46044.39146990741</v>
      </c>
      <c r="I2492" s="4" t="s">
        <v>19</v>
      </c>
      <c r="J2492" s="4" t="s">
        <v>23769</v>
      </c>
      <c r="K2492" s="4" t="s">
        <v>23676</v>
      </c>
      <c r="L2492" s="4"/>
      <c r="M2492" s="7" t="b">
        <v>0</v>
      </c>
      <c r="N2492" s="6">
        <v>0.0</v>
      </c>
      <c r="O2492" s="4"/>
      <c r="P2492" s="7" t="b">
        <v>0</v>
      </c>
      <c r="Q2492" s="4"/>
      <c r="R2492" s="4"/>
      <c r="S2492" s="4"/>
    </row>
    <row r="2493">
      <c r="A2493" s="4" t="s">
        <v>8972</v>
      </c>
      <c r="B2493" s="4" t="s">
        <v>26326</v>
      </c>
      <c r="C2493" s="6">
        <v>43.0</v>
      </c>
      <c r="D2493" s="4" t="s">
        <v>14</v>
      </c>
      <c r="E2493" s="4" t="s">
        <v>8976</v>
      </c>
      <c r="F2493" s="5">
        <v>46044.39493055556</v>
      </c>
      <c r="G2493" s="5">
        <v>46044.3953125</v>
      </c>
      <c r="H2493" s="5">
        <v>46044.3953125</v>
      </c>
      <c r="I2493" s="4" t="s">
        <v>19</v>
      </c>
      <c r="J2493" s="4" t="s">
        <v>23716</v>
      </c>
      <c r="K2493" s="4" t="s">
        <v>23676</v>
      </c>
      <c r="L2493" s="4"/>
      <c r="M2493" s="7" t="b">
        <v>0</v>
      </c>
      <c r="N2493" s="6">
        <v>0.0</v>
      </c>
      <c r="O2493" s="4"/>
      <c r="P2493" s="7" t="b">
        <v>0</v>
      </c>
      <c r="Q2493" s="4"/>
      <c r="R2493" s="4"/>
      <c r="S2493" s="4"/>
    </row>
    <row r="2494">
      <c r="A2494" s="4" t="s">
        <v>8978</v>
      </c>
      <c r="B2494" s="4" t="s">
        <v>26327</v>
      </c>
      <c r="C2494" s="6">
        <v>300.0</v>
      </c>
      <c r="D2494" s="4" t="s">
        <v>14</v>
      </c>
      <c r="E2494" s="4" t="s">
        <v>8979</v>
      </c>
      <c r="F2494" s="5">
        <v>46044.399930555555</v>
      </c>
      <c r="G2494" s="5">
        <v>46044.400416666664</v>
      </c>
      <c r="H2494" s="5">
        <v>46044.400416666664</v>
      </c>
      <c r="I2494" s="4" t="s">
        <v>19</v>
      </c>
      <c r="J2494" s="4" t="s">
        <v>23675</v>
      </c>
      <c r="K2494" s="4" t="s">
        <v>23676</v>
      </c>
      <c r="L2494" s="4"/>
      <c r="M2494" s="7" t="b">
        <v>0</v>
      </c>
      <c r="N2494" s="6">
        <v>0.0</v>
      </c>
      <c r="O2494" s="4"/>
      <c r="P2494" s="7" t="b">
        <v>0</v>
      </c>
      <c r="Q2494" s="4"/>
      <c r="R2494" s="4"/>
      <c r="S2494" s="4"/>
    </row>
    <row r="2495">
      <c r="A2495" s="4" t="s">
        <v>8981</v>
      </c>
      <c r="B2495" s="4" t="s">
        <v>26328</v>
      </c>
      <c r="C2495" s="6">
        <v>155.04</v>
      </c>
      <c r="D2495" s="4" t="s">
        <v>14</v>
      </c>
      <c r="E2495" s="4" t="s">
        <v>8982</v>
      </c>
      <c r="F2495" s="5">
        <v>46044.40142361111</v>
      </c>
      <c r="G2495" s="5">
        <v>46044.40163194444</v>
      </c>
      <c r="H2495" s="5">
        <v>46044.40163194444</v>
      </c>
      <c r="I2495" s="4" t="s">
        <v>19</v>
      </c>
      <c r="J2495" s="4" t="s">
        <v>23713</v>
      </c>
      <c r="K2495" s="4" t="s">
        <v>23676</v>
      </c>
      <c r="L2495" s="4"/>
      <c r="M2495" s="7" t="b">
        <v>0</v>
      </c>
      <c r="N2495" s="6">
        <v>0.0</v>
      </c>
      <c r="O2495" s="4"/>
      <c r="P2495" s="7" t="b">
        <v>0</v>
      </c>
      <c r="Q2495" s="4"/>
      <c r="R2495" s="4"/>
      <c r="S2495" s="4"/>
    </row>
    <row r="2496">
      <c r="A2496" s="4" t="s">
        <v>8984</v>
      </c>
      <c r="B2496" s="4" t="s">
        <v>26329</v>
      </c>
      <c r="C2496" s="6">
        <v>50.0</v>
      </c>
      <c r="D2496" s="4" t="s">
        <v>14</v>
      </c>
      <c r="E2496" s="4" t="s">
        <v>8987</v>
      </c>
      <c r="F2496" s="5">
        <v>46044.41422453704</v>
      </c>
      <c r="G2496" s="5">
        <v>46044.41465277778</v>
      </c>
      <c r="H2496" s="5">
        <v>46044.41465277778</v>
      </c>
      <c r="I2496" s="4" t="s">
        <v>19</v>
      </c>
      <c r="J2496" s="4" t="s">
        <v>23679</v>
      </c>
      <c r="K2496" s="4" t="s">
        <v>23676</v>
      </c>
      <c r="L2496" s="4"/>
      <c r="M2496" s="7" t="b">
        <v>0</v>
      </c>
      <c r="N2496" s="6">
        <v>0.0</v>
      </c>
      <c r="O2496" s="4"/>
      <c r="P2496" s="7" t="b">
        <v>0</v>
      </c>
      <c r="Q2496" s="4"/>
      <c r="R2496" s="4"/>
      <c r="S2496" s="4"/>
    </row>
    <row r="2497">
      <c r="A2497" s="4" t="s">
        <v>8989</v>
      </c>
      <c r="B2497" s="4" t="s">
        <v>26330</v>
      </c>
      <c r="C2497" s="6">
        <v>50.0</v>
      </c>
      <c r="D2497" s="4" t="s">
        <v>14</v>
      </c>
      <c r="E2497" s="4" t="s">
        <v>8990</v>
      </c>
      <c r="F2497" s="5">
        <v>46044.426030092596</v>
      </c>
      <c r="G2497" s="5">
        <v>46044.42665509259</v>
      </c>
      <c r="H2497" s="5">
        <v>46044.42665509259</v>
      </c>
      <c r="I2497" s="4" t="s">
        <v>19</v>
      </c>
      <c r="J2497" s="4" t="s">
        <v>23675</v>
      </c>
      <c r="K2497" s="4" t="s">
        <v>23676</v>
      </c>
      <c r="L2497" s="4"/>
      <c r="M2497" s="7" t="b">
        <v>0</v>
      </c>
      <c r="N2497" s="6">
        <v>0.0</v>
      </c>
      <c r="O2497" s="4"/>
      <c r="P2497" s="7" t="b">
        <v>0</v>
      </c>
      <c r="Q2497" s="4"/>
      <c r="R2497" s="4"/>
      <c r="S2497" s="4"/>
    </row>
    <row r="2498">
      <c r="A2498" s="4" t="s">
        <v>8992</v>
      </c>
      <c r="B2498" s="4" t="s">
        <v>26331</v>
      </c>
      <c r="C2498" s="6">
        <v>100.0</v>
      </c>
      <c r="D2498" s="4" t="s">
        <v>14</v>
      </c>
      <c r="E2498" s="4" t="s">
        <v>8993</v>
      </c>
      <c r="F2498" s="5">
        <v>46044.434386574074</v>
      </c>
      <c r="G2498" s="5">
        <v>46044.43482638889</v>
      </c>
      <c r="H2498" s="5">
        <v>46044.43482638889</v>
      </c>
      <c r="I2498" s="4" t="s">
        <v>19</v>
      </c>
      <c r="J2498" s="4" t="s">
        <v>23769</v>
      </c>
      <c r="K2498" s="4" t="s">
        <v>23676</v>
      </c>
      <c r="L2498" s="4"/>
      <c r="M2498" s="7" t="b">
        <v>0</v>
      </c>
      <c r="N2498" s="6">
        <v>0.0</v>
      </c>
      <c r="O2498" s="4"/>
      <c r="P2498" s="7" t="b">
        <v>0</v>
      </c>
      <c r="Q2498" s="4"/>
      <c r="R2498" s="4"/>
      <c r="S2498" s="4"/>
    </row>
    <row r="2499">
      <c r="A2499" s="4" t="s">
        <v>8995</v>
      </c>
      <c r="B2499" s="4" t="s">
        <v>26332</v>
      </c>
      <c r="C2499" s="6">
        <v>1076.0</v>
      </c>
      <c r="D2499" s="4" t="s">
        <v>14</v>
      </c>
      <c r="E2499" s="4" t="s">
        <v>8996</v>
      </c>
      <c r="F2499" s="5">
        <v>46044.435219907406</v>
      </c>
      <c r="G2499" s="5">
        <v>46044.43583333334</v>
      </c>
      <c r="H2499" s="5">
        <v>46044.43583333334</v>
      </c>
      <c r="I2499" s="4" t="s">
        <v>19</v>
      </c>
      <c r="J2499" s="4" t="s">
        <v>23716</v>
      </c>
      <c r="K2499" s="4" t="s">
        <v>23676</v>
      </c>
      <c r="L2499" s="4"/>
      <c r="M2499" s="7" t="b">
        <v>0</v>
      </c>
      <c r="N2499" s="6">
        <v>0.0</v>
      </c>
      <c r="O2499" s="4"/>
      <c r="P2499" s="7" t="b">
        <v>0</v>
      </c>
      <c r="Q2499" s="4"/>
      <c r="R2499" s="4"/>
      <c r="S2499" s="4"/>
    </row>
    <row r="2500">
      <c r="A2500" s="4" t="s">
        <v>8998</v>
      </c>
      <c r="B2500" s="4" t="s">
        <v>26333</v>
      </c>
      <c r="C2500" s="6">
        <v>60.0</v>
      </c>
      <c r="D2500" s="4" t="s">
        <v>14</v>
      </c>
      <c r="E2500" s="4" t="s">
        <v>8999</v>
      </c>
      <c r="F2500" s="5">
        <v>46044.46475694444</v>
      </c>
      <c r="G2500" s="5">
        <v>46044.46543981481</v>
      </c>
      <c r="H2500" s="5">
        <v>46044.46543981481</v>
      </c>
      <c r="I2500" s="4" t="s">
        <v>19</v>
      </c>
      <c r="J2500" s="4" t="s">
        <v>23710</v>
      </c>
      <c r="K2500" s="4" t="s">
        <v>23676</v>
      </c>
      <c r="L2500" s="4"/>
      <c r="M2500" s="7" t="b">
        <v>0</v>
      </c>
      <c r="N2500" s="6">
        <v>0.0</v>
      </c>
      <c r="O2500" s="4"/>
      <c r="P2500" s="7" t="b">
        <v>0</v>
      </c>
      <c r="Q2500" s="4"/>
      <c r="R2500" s="4"/>
      <c r="S2500" s="4"/>
    </row>
    <row r="2501">
      <c r="A2501" s="4" t="s">
        <v>9001</v>
      </c>
      <c r="B2501" s="4" t="s">
        <v>26334</v>
      </c>
      <c r="C2501" s="6">
        <v>108.0</v>
      </c>
      <c r="D2501" s="4" t="s">
        <v>14</v>
      </c>
      <c r="E2501" s="4" t="s">
        <v>9002</v>
      </c>
      <c r="F2501" s="5">
        <v>46044.46755787037</v>
      </c>
      <c r="G2501" s="5">
        <v>46044.468090277776</v>
      </c>
      <c r="H2501" s="5">
        <v>46044.468090277776</v>
      </c>
      <c r="I2501" s="4" t="s">
        <v>19</v>
      </c>
      <c r="J2501" s="4" t="s">
        <v>23710</v>
      </c>
      <c r="K2501" s="4" t="s">
        <v>23676</v>
      </c>
      <c r="L2501" s="4"/>
      <c r="M2501" s="7" t="b">
        <v>0</v>
      </c>
      <c r="N2501" s="6">
        <v>0.0</v>
      </c>
      <c r="O2501" s="4"/>
      <c r="P2501" s="7" t="b">
        <v>0</v>
      </c>
      <c r="Q2501" s="4"/>
      <c r="R2501" s="4"/>
      <c r="S2501" s="4"/>
    </row>
    <row r="2502">
      <c r="A2502" s="4" t="s">
        <v>9004</v>
      </c>
      <c r="B2502" s="4" t="s">
        <v>26335</v>
      </c>
      <c r="C2502" s="6">
        <v>500.0</v>
      </c>
      <c r="D2502" s="4" t="s">
        <v>14</v>
      </c>
      <c r="E2502" s="4" t="s">
        <v>9005</v>
      </c>
      <c r="F2502" s="5">
        <v>46044.47405092593</v>
      </c>
      <c r="G2502" s="5">
        <v>46044.47467592593</v>
      </c>
      <c r="H2502" s="5">
        <v>46044.47467592593</v>
      </c>
      <c r="I2502" s="4" t="s">
        <v>19</v>
      </c>
      <c r="J2502" s="4" t="s">
        <v>23778</v>
      </c>
      <c r="K2502" s="4" t="s">
        <v>23676</v>
      </c>
      <c r="L2502" s="4"/>
      <c r="M2502" s="7" t="b">
        <v>1</v>
      </c>
      <c r="N2502" s="6">
        <v>500.0</v>
      </c>
      <c r="O2502" s="4" t="s">
        <v>26336</v>
      </c>
      <c r="P2502" s="7" t="b">
        <v>0</v>
      </c>
      <c r="Q2502" s="4"/>
      <c r="R2502" s="4"/>
      <c r="S2502" s="4"/>
    </row>
    <row r="2503">
      <c r="A2503" s="4" t="s">
        <v>9007</v>
      </c>
      <c r="B2503" s="4" t="s">
        <v>26337</v>
      </c>
      <c r="C2503" s="6">
        <v>425.53</v>
      </c>
      <c r="D2503" s="4" t="s">
        <v>14</v>
      </c>
      <c r="E2503" s="4" t="s">
        <v>9008</v>
      </c>
      <c r="F2503" s="5">
        <v>46044.49039351852</v>
      </c>
      <c r="G2503" s="5">
        <v>46044.49076388889</v>
      </c>
      <c r="H2503" s="5">
        <v>46044.49076388889</v>
      </c>
      <c r="I2503" s="4" t="s">
        <v>19</v>
      </c>
      <c r="J2503" s="4" t="s">
        <v>23789</v>
      </c>
      <c r="K2503" s="4" t="s">
        <v>23676</v>
      </c>
      <c r="L2503" s="4"/>
      <c r="M2503" s="7" t="b">
        <v>0</v>
      </c>
      <c r="N2503" s="6">
        <v>0.0</v>
      </c>
      <c r="O2503" s="4"/>
      <c r="P2503" s="7" t="b">
        <v>0</v>
      </c>
      <c r="Q2503" s="4"/>
      <c r="R2503" s="4"/>
      <c r="S2503" s="4"/>
    </row>
    <row r="2504">
      <c r="A2504" s="4" t="s">
        <v>9012</v>
      </c>
      <c r="B2504" s="4" t="s">
        <v>26338</v>
      </c>
      <c r="C2504" s="6">
        <v>100.0</v>
      </c>
      <c r="D2504" s="4" t="s">
        <v>14</v>
      </c>
      <c r="E2504" s="4" t="s">
        <v>9013</v>
      </c>
      <c r="F2504" s="5">
        <v>46044.50116898148</v>
      </c>
      <c r="G2504" s="5">
        <v>46044.50163194445</v>
      </c>
      <c r="H2504" s="5">
        <v>46044.50163194445</v>
      </c>
      <c r="I2504" s="4" t="s">
        <v>19</v>
      </c>
      <c r="J2504" s="4" t="s">
        <v>23778</v>
      </c>
      <c r="K2504" s="4" t="s">
        <v>23676</v>
      </c>
      <c r="L2504" s="4"/>
      <c r="M2504" s="7" t="b">
        <v>0</v>
      </c>
      <c r="N2504" s="6">
        <v>0.0</v>
      </c>
      <c r="O2504" s="4"/>
      <c r="P2504" s="7" t="b">
        <v>0</v>
      </c>
      <c r="Q2504" s="4"/>
      <c r="R2504" s="4"/>
      <c r="S2504" s="4"/>
    </row>
    <row r="2505">
      <c r="A2505" s="4" t="s">
        <v>9015</v>
      </c>
      <c r="B2505" s="4" t="s">
        <v>26339</v>
      </c>
      <c r="C2505" s="6">
        <v>215.0</v>
      </c>
      <c r="D2505" s="4" t="s">
        <v>14</v>
      </c>
      <c r="E2505" s="4" t="s">
        <v>9018</v>
      </c>
      <c r="F2505" s="5">
        <v>46044.51138888889</v>
      </c>
      <c r="G2505" s="5">
        <v>46044.51159722222</v>
      </c>
      <c r="H2505" s="5">
        <v>46044.51159722222</v>
      </c>
      <c r="I2505" s="4" t="s">
        <v>19</v>
      </c>
      <c r="J2505" s="4" t="s">
        <v>23679</v>
      </c>
      <c r="K2505" s="4" t="s">
        <v>23676</v>
      </c>
      <c r="L2505" s="4"/>
      <c r="M2505" s="7" t="b">
        <v>0</v>
      </c>
      <c r="N2505" s="6">
        <v>0.0</v>
      </c>
      <c r="O2505" s="4"/>
      <c r="P2505" s="7" t="b">
        <v>0</v>
      </c>
      <c r="Q2505" s="4"/>
      <c r="R2505" s="4"/>
      <c r="S2505" s="4"/>
    </row>
    <row r="2506">
      <c r="A2506" s="4" t="s">
        <v>9020</v>
      </c>
      <c r="B2506" s="4" t="s">
        <v>26340</v>
      </c>
      <c r="C2506" s="6">
        <v>280.0</v>
      </c>
      <c r="D2506" s="4" t="s">
        <v>14</v>
      </c>
      <c r="E2506" s="4" t="s">
        <v>9021</v>
      </c>
      <c r="F2506" s="5">
        <v>46044.519907407404</v>
      </c>
      <c r="G2506" s="5">
        <v>46044.520208333335</v>
      </c>
      <c r="H2506" s="5">
        <v>46044.520208333335</v>
      </c>
      <c r="I2506" s="4" t="s">
        <v>19</v>
      </c>
      <c r="J2506" s="4" t="s">
        <v>23769</v>
      </c>
      <c r="K2506" s="4" t="s">
        <v>23676</v>
      </c>
      <c r="L2506" s="4"/>
      <c r="M2506" s="7" t="b">
        <v>0</v>
      </c>
      <c r="N2506" s="6">
        <v>0.0</v>
      </c>
      <c r="O2506" s="4"/>
      <c r="P2506" s="7" t="b">
        <v>0</v>
      </c>
      <c r="Q2506" s="4"/>
      <c r="R2506" s="4"/>
      <c r="S2506" s="4"/>
    </row>
    <row r="2507">
      <c r="A2507" s="4" t="s">
        <v>9023</v>
      </c>
      <c r="B2507" s="4" t="s">
        <v>26341</v>
      </c>
      <c r="C2507" s="6">
        <v>77.52</v>
      </c>
      <c r="D2507" s="4" t="s">
        <v>14</v>
      </c>
      <c r="E2507" s="4" t="s">
        <v>9024</v>
      </c>
      <c r="F2507" s="5">
        <v>46044.537627314814</v>
      </c>
      <c r="G2507" s="5">
        <v>46044.53833333333</v>
      </c>
      <c r="H2507" s="5">
        <v>46044.53833333333</v>
      </c>
      <c r="I2507" s="4" t="s">
        <v>19</v>
      </c>
      <c r="J2507" s="4" t="s">
        <v>23675</v>
      </c>
      <c r="K2507" s="4" t="s">
        <v>23676</v>
      </c>
      <c r="L2507" s="4"/>
      <c r="M2507" s="7" t="b">
        <v>0</v>
      </c>
      <c r="N2507" s="6">
        <v>0.0</v>
      </c>
      <c r="O2507" s="4"/>
      <c r="P2507" s="7" t="b">
        <v>0</v>
      </c>
      <c r="Q2507" s="4"/>
      <c r="R2507" s="4"/>
      <c r="S2507" s="4"/>
    </row>
    <row r="2508">
      <c r="A2508" s="4" t="s">
        <v>9026</v>
      </c>
      <c r="B2508" s="4" t="s">
        <v>26342</v>
      </c>
      <c r="C2508" s="6">
        <v>100.0</v>
      </c>
      <c r="D2508" s="4" t="s">
        <v>14</v>
      </c>
      <c r="E2508" s="4" t="s">
        <v>9027</v>
      </c>
      <c r="F2508" s="5">
        <v>46044.54719907408</v>
      </c>
      <c r="G2508" s="5">
        <v>46044.54788194445</v>
      </c>
      <c r="H2508" s="5">
        <v>46044.54788194445</v>
      </c>
      <c r="I2508" s="4" t="s">
        <v>19</v>
      </c>
      <c r="J2508" s="4" t="s">
        <v>23675</v>
      </c>
      <c r="K2508" s="4" t="s">
        <v>23676</v>
      </c>
      <c r="L2508" s="4"/>
      <c r="M2508" s="7" t="b">
        <v>0</v>
      </c>
      <c r="N2508" s="6">
        <v>0.0</v>
      </c>
      <c r="O2508" s="4"/>
      <c r="P2508" s="7" t="b">
        <v>0</v>
      </c>
      <c r="Q2508" s="4"/>
      <c r="R2508" s="4"/>
      <c r="S2508" s="4"/>
    </row>
    <row r="2509">
      <c r="A2509" s="4" t="s">
        <v>9029</v>
      </c>
      <c r="B2509" s="4" t="s">
        <v>26343</v>
      </c>
      <c r="C2509" s="6">
        <v>500.0</v>
      </c>
      <c r="D2509" s="4" t="s">
        <v>14</v>
      </c>
      <c r="E2509" s="4" t="s">
        <v>9030</v>
      </c>
      <c r="F2509" s="5">
        <v>46044.57025462963</v>
      </c>
      <c r="G2509" s="5">
        <v>46044.570706018516</v>
      </c>
      <c r="H2509" s="5">
        <v>46044.570706018516</v>
      </c>
      <c r="I2509" s="4" t="s">
        <v>19</v>
      </c>
      <c r="J2509" s="4" t="s">
        <v>23675</v>
      </c>
      <c r="K2509" s="4" t="s">
        <v>23676</v>
      </c>
      <c r="L2509" s="4"/>
      <c r="M2509" s="7" t="b">
        <v>0</v>
      </c>
      <c r="N2509" s="6">
        <v>0.0</v>
      </c>
      <c r="O2509" s="4"/>
      <c r="P2509" s="7" t="b">
        <v>0</v>
      </c>
      <c r="Q2509" s="4"/>
      <c r="R2509" s="4"/>
      <c r="S2509" s="4"/>
    </row>
    <row r="2510">
      <c r="A2510" s="4" t="s">
        <v>9032</v>
      </c>
      <c r="B2510" s="4" t="s">
        <v>26344</v>
      </c>
      <c r="C2510" s="6">
        <v>153.19</v>
      </c>
      <c r="D2510" s="4" t="s">
        <v>14</v>
      </c>
      <c r="E2510" s="4" t="s">
        <v>9033</v>
      </c>
      <c r="F2510" s="5">
        <v>46044.58761574074</v>
      </c>
      <c r="G2510" s="5">
        <v>46044.58783564815</v>
      </c>
      <c r="H2510" s="5">
        <v>46044.58783564815</v>
      </c>
      <c r="I2510" s="4" t="s">
        <v>19</v>
      </c>
      <c r="J2510" s="4" t="s">
        <v>23769</v>
      </c>
      <c r="K2510" s="4" t="s">
        <v>23676</v>
      </c>
      <c r="L2510" s="4"/>
      <c r="M2510" s="7" t="b">
        <v>0</v>
      </c>
      <c r="N2510" s="6">
        <v>0.0</v>
      </c>
      <c r="O2510" s="4"/>
      <c r="P2510" s="7" t="b">
        <v>0</v>
      </c>
      <c r="Q2510" s="4"/>
      <c r="R2510" s="4"/>
      <c r="S2510" s="4"/>
    </row>
    <row r="2511">
      <c r="A2511" s="4" t="s">
        <v>9035</v>
      </c>
      <c r="B2511" s="4" t="s">
        <v>26345</v>
      </c>
      <c r="C2511" s="6">
        <v>10.0</v>
      </c>
      <c r="D2511" s="4" t="s">
        <v>14</v>
      </c>
      <c r="E2511" s="4" t="s">
        <v>9038</v>
      </c>
      <c r="F2511" s="5">
        <v>46044.58883101852</v>
      </c>
      <c r="G2511" s="5">
        <v>46044.58929398148</v>
      </c>
      <c r="H2511" s="5">
        <v>46044.58929398148</v>
      </c>
      <c r="I2511" s="4" t="s">
        <v>19</v>
      </c>
      <c r="J2511" s="4" t="s">
        <v>23716</v>
      </c>
      <c r="K2511" s="4" t="s">
        <v>23676</v>
      </c>
      <c r="L2511" s="4"/>
      <c r="M2511" s="7" t="b">
        <v>0</v>
      </c>
      <c r="N2511" s="6">
        <v>0.0</v>
      </c>
      <c r="O2511" s="4"/>
      <c r="P2511" s="7" t="b">
        <v>0</v>
      </c>
      <c r="Q2511" s="4"/>
      <c r="R2511" s="4"/>
      <c r="S2511" s="4"/>
    </row>
    <row r="2512">
      <c r="A2512" s="4" t="s">
        <v>9040</v>
      </c>
      <c r="B2512" s="4" t="s">
        <v>26346</v>
      </c>
      <c r="C2512" s="6">
        <v>50.0</v>
      </c>
      <c r="D2512" s="4" t="s">
        <v>14</v>
      </c>
      <c r="E2512" s="4" t="s">
        <v>9041</v>
      </c>
      <c r="F2512" s="5">
        <v>46044.593981481485</v>
      </c>
      <c r="G2512" s="5">
        <v>46044.59421296296</v>
      </c>
      <c r="H2512" s="5">
        <v>46044.59421296296</v>
      </c>
      <c r="I2512" s="4" t="s">
        <v>19</v>
      </c>
      <c r="J2512" s="4" t="s">
        <v>23789</v>
      </c>
      <c r="K2512" s="4" t="s">
        <v>23676</v>
      </c>
      <c r="L2512" s="4"/>
      <c r="M2512" s="7" t="b">
        <v>0</v>
      </c>
      <c r="N2512" s="6">
        <v>0.0</v>
      </c>
      <c r="O2512" s="4"/>
      <c r="P2512" s="7" t="b">
        <v>0</v>
      </c>
      <c r="Q2512" s="4"/>
      <c r="R2512" s="4"/>
      <c r="S2512" s="4"/>
    </row>
    <row r="2513">
      <c r="A2513" s="4" t="s">
        <v>9043</v>
      </c>
      <c r="B2513" s="4" t="s">
        <v>26347</v>
      </c>
      <c r="C2513" s="6">
        <v>1000.0</v>
      </c>
      <c r="D2513" s="4" t="s">
        <v>14</v>
      </c>
      <c r="E2513" s="4" t="s">
        <v>9046</v>
      </c>
      <c r="F2513" s="5">
        <v>46044.59761574074</v>
      </c>
      <c r="G2513" s="5">
        <v>46044.59783564815</v>
      </c>
      <c r="H2513" s="5">
        <v>46044.59783564815</v>
      </c>
      <c r="I2513" s="4" t="s">
        <v>19</v>
      </c>
      <c r="J2513" s="4" t="s">
        <v>23679</v>
      </c>
      <c r="K2513" s="4" t="s">
        <v>23676</v>
      </c>
      <c r="L2513" s="4"/>
      <c r="M2513" s="7" t="b">
        <v>0</v>
      </c>
      <c r="N2513" s="6">
        <v>0.0</v>
      </c>
      <c r="O2513" s="4"/>
      <c r="P2513" s="7" t="b">
        <v>0</v>
      </c>
      <c r="Q2513" s="4"/>
      <c r="R2513" s="4"/>
      <c r="S2513" s="4"/>
    </row>
    <row r="2514">
      <c r="A2514" s="4" t="s">
        <v>9048</v>
      </c>
      <c r="B2514" s="4" t="s">
        <v>26348</v>
      </c>
      <c r="C2514" s="6">
        <v>300.0</v>
      </c>
      <c r="D2514" s="4" t="s">
        <v>14</v>
      </c>
      <c r="E2514" s="4" t="s">
        <v>9049</v>
      </c>
      <c r="F2514" s="5">
        <v>46044.609814814816</v>
      </c>
      <c r="G2514" s="5">
        <v>46044.61006944445</v>
      </c>
      <c r="H2514" s="5">
        <v>46044.61006944445</v>
      </c>
      <c r="I2514" s="4" t="s">
        <v>19</v>
      </c>
      <c r="J2514" s="4" t="s">
        <v>23679</v>
      </c>
      <c r="K2514" s="4" t="s">
        <v>23676</v>
      </c>
      <c r="L2514" s="4"/>
      <c r="M2514" s="7" t="b">
        <v>0</v>
      </c>
      <c r="N2514" s="6">
        <v>0.0</v>
      </c>
      <c r="O2514" s="4"/>
      <c r="P2514" s="7" t="b">
        <v>0</v>
      </c>
      <c r="Q2514" s="4"/>
      <c r="R2514" s="4"/>
      <c r="S2514" s="4"/>
    </row>
    <row r="2515">
      <c r="A2515" s="4" t="s">
        <v>9051</v>
      </c>
      <c r="B2515" s="4" t="s">
        <v>26349</v>
      </c>
      <c r="C2515" s="6">
        <v>426.0</v>
      </c>
      <c r="D2515" s="4" t="s">
        <v>14</v>
      </c>
      <c r="E2515" s="4" t="s">
        <v>9054</v>
      </c>
      <c r="F2515" s="5">
        <v>46044.61423611111</v>
      </c>
      <c r="G2515" s="5">
        <v>46044.614849537036</v>
      </c>
      <c r="H2515" s="5">
        <v>46044.614849537036</v>
      </c>
      <c r="I2515" s="4" t="s">
        <v>19</v>
      </c>
      <c r="J2515" s="4" t="s">
        <v>23789</v>
      </c>
      <c r="K2515" s="4" t="s">
        <v>23676</v>
      </c>
      <c r="L2515" s="4"/>
      <c r="M2515" s="7" t="b">
        <v>0</v>
      </c>
      <c r="N2515" s="6">
        <v>0.0</v>
      </c>
      <c r="O2515" s="4"/>
      <c r="P2515" s="7" t="b">
        <v>0</v>
      </c>
      <c r="Q2515" s="4"/>
      <c r="R2515" s="4"/>
      <c r="S2515" s="4"/>
    </row>
    <row r="2516">
      <c r="A2516" s="4" t="s">
        <v>9056</v>
      </c>
      <c r="B2516" s="4" t="s">
        <v>26350</v>
      </c>
      <c r="C2516" s="6">
        <v>100.0</v>
      </c>
      <c r="D2516" s="4" t="s">
        <v>14</v>
      </c>
      <c r="E2516" s="4" t="s">
        <v>9059</v>
      </c>
      <c r="F2516" s="5">
        <v>46044.653969907406</v>
      </c>
      <c r="G2516" s="5">
        <v>46044.65476851852</v>
      </c>
      <c r="H2516" s="5">
        <v>46044.65476851852</v>
      </c>
      <c r="I2516" s="4" t="s">
        <v>19</v>
      </c>
      <c r="J2516" s="4" t="s">
        <v>23706</v>
      </c>
      <c r="K2516" s="4" t="s">
        <v>23676</v>
      </c>
      <c r="L2516" s="4"/>
      <c r="M2516" s="7" t="b">
        <v>0</v>
      </c>
      <c r="N2516" s="6">
        <v>0.0</v>
      </c>
      <c r="O2516" s="4"/>
      <c r="P2516" s="7" t="b">
        <v>0</v>
      </c>
      <c r="Q2516" s="4"/>
      <c r="R2516" s="4"/>
      <c r="S2516" s="4"/>
    </row>
    <row r="2517">
      <c r="A2517" s="4" t="s">
        <v>9061</v>
      </c>
      <c r="B2517" s="4" t="s">
        <v>26351</v>
      </c>
      <c r="C2517" s="6">
        <v>50.0</v>
      </c>
      <c r="D2517" s="4" t="s">
        <v>14</v>
      </c>
      <c r="E2517" s="4" t="s">
        <v>9062</v>
      </c>
      <c r="F2517" s="5">
        <v>46044.654444444444</v>
      </c>
      <c r="G2517" s="5">
        <v>46044.65476851852</v>
      </c>
      <c r="H2517" s="5">
        <v>46044.65476851852</v>
      </c>
      <c r="I2517" s="4" t="s">
        <v>19</v>
      </c>
      <c r="J2517" s="4" t="s">
        <v>23679</v>
      </c>
      <c r="K2517" s="4" t="s">
        <v>23676</v>
      </c>
      <c r="L2517" s="4"/>
      <c r="M2517" s="7" t="b">
        <v>0</v>
      </c>
      <c r="N2517" s="6">
        <v>0.0</v>
      </c>
      <c r="O2517" s="4"/>
      <c r="P2517" s="7" t="b">
        <v>0</v>
      </c>
      <c r="Q2517" s="4"/>
      <c r="R2517" s="4"/>
      <c r="S2517" s="4"/>
    </row>
    <row r="2518">
      <c r="A2518" s="4" t="s">
        <v>9064</v>
      </c>
      <c r="B2518" s="4" t="s">
        <v>26352</v>
      </c>
      <c r="C2518" s="6">
        <v>500.0</v>
      </c>
      <c r="D2518" s="4" t="s">
        <v>14</v>
      </c>
      <c r="E2518" s="4" t="s">
        <v>9067</v>
      </c>
      <c r="F2518" s="5">
        <v>46044.65613425926</v>
      </c>
      <c r="G2518" s="5">
        <v>46044.65660879629</v>
      </c>
      <c r="H2518" s="5">
        <v>46044.65660879629</v>
      </c>
      <c r="I2518" s="4" t="s">
        <v>19</v>
      </c>
      <c r="J2518" s="4" t="s">
        <v>23675</v>
      </c>
      <c r="K2518" s="4" t="s">
        <v>23676</v>
      </c>
      <c r="L2518" s="4"/>
      <c r="M2518" s="7" t="b">
        <v>0</v>
      </c>
      <c r="N2518" s="6">
        <v>0.0</v>
      </c>
      <c r="O2518" s="4"/>
      <c r="P2518" s="7" t="b">
        <v>0</v>
      </c>
      <c r="Q2518" s="4"/>
      <c r="R2518" s="4"/>
      <c r="S2518" s="4"/>
    </row>
    <row r="2519">
      <c r="A2519" s="4" t="s">
        <v>9069</v>
      </c>
      <c r="B2519" s="4" t="s">
        <v>26353</v>
      </c>
      <c r="C2519" s="6">
        <v>410.0</v>
      </c>
      <c r="D2519" s="4" t="s">
        <v>14</v>
      </c>
      <c r="E2519" s="4" t="s">
        <v>9070</v>
      </c>
      <c r="F2519" s="5">
        <v>46044.67621527778</v>
      </c>
      <c r="G2519" s="5">
        <v>46044.67642361111</v>
      </c>
      <c r="H2519" s="5">
        <v>46044.67642361111</v>
      </c>
      <c r="I2519" s="4" t="s">
        <v>19</v>
      </c>
      <c r="J2519" s="4" t="s">
        <v>23679</v>
      </c>
      <c r="K2519" s="4" t="s">
        <v>23676</v>
      </c>
      <c r="L2519" s="4"/>
      <c r="M2519" s="7" t="b">
        <v>0</v>
      </c>
      <c r="N2519" s="6">
        <v>0.0</v>
      </c>
      <c r="O2519" s="4"/>
      <c r="P2519" s="7" t="b">
        <v>0</v>
      </c>
      <c r="Q2519" s="4"/>
      <c r="R2519" s="4"/>
      <c r="S2519" s="4"/>
    </row>
    <row r="2520">
      <c r="A2520" s="4" t="s">
        <v>9072</v>
      </c>
      <c r="B2520" s="4" t="s">
        <v>26354</v>
      </c>
      <c r="C2520" s="6">
        <v>1000.0</v>
      </c>
      <c r="D2520" s="4" t="s">
        <v>14</v>
      </c>
      <c r="E2520" s="4" t="s">
        <v>9073</v>
      </c>
      <c r="F2520" s="5">
        <v>46044.69020833333</v>
      </c>
      <c r="G2520" s="5">
        <v>46044.69091435185</v>
      </c>
      <c r="H2520" s="5">
        <v>46044.69091435185</v>
      </c>
      <c r="I2520" s="4" t="s">
        <v>19</v>
      </c>
      <c r="J2520" s="4" t="s">
        <v>23769</v>
      </c>
      <c r="K2520" s="4" t="s">
        <v>23676</v>
      </c>
      <c r="L2520" s="4"/>
      <c r="M2520" s="7" t="b">
        <v>0</v>
      </c>
      <c r="N2520" s="6">
        <v>0.0</v>
      </c>
      <c r="O2520" s="4"/>
      <c r="P2520" s="7" t="b">
        <v>0</v>
      </c>
      <c r="Q2520" s="4"/>
      <c r="R2520" s="4"/>
      <c r="S2520" s="4"/>
    </row>
    <row r="2521">
      <c r="A2521" s="4" t="s">
        <v>9075</v>
      </c>
      <c r="B2521" s="4" t="s">
        <v>26355</v>
      </c>
      <c r="C2521" s="6">
        <v>150.0</v>
      </c>
      <c r="D2521" s="4" t="s">
        <v>14</v>
      </c>
      <c r="E2521" s="4" t="s">
        <v>9076</v>
      </c>
      <c r="F2521" s="5">
        <v>46044.69604166667</v>
      </c>
      <c r="G2521" s="5">
        <v>46044.69640046296</v>
      </c>
      <c r="H2521" s="5">
        <v>46044.69640046296</v>
      </c>
      <c r="I2521" s="4" t="s">
        <v>19</v>
      </c>
      <c r="J2521" s="4" t="s">
        <v>23713</v>
      </c>
      <c r="K2521" s="4" t="s">
        <v>23676</v>
      </c>
      <c r="L2521" s="4"/>
      <c r="M2521" s="7" t="b">
        <v>0</v>
      </c>
      <c r="N2521" s="6">
        <v>0.0</v>
      </c>
      <c r="O2521" s="4"/>
      <c r="P2521" s="7" t="b">
        <v>0</v>
      </c>
      <c r="Q2521" s="4"/>
      <c r="R2521" s="4"/>
      <c r="S2521" s="4"/>
    </row>
    <row r="2522">
      <c r="A2522" s="4" t="s">
        <v>9078</v>
      </c>
      <c r="B2522" s="4" t="s">
        <v>26356</v>
      </c>
      <c r="C2522" s="6">
        <v>100.0</v>
      </c>
      <c r="D2522" s="4" t="s">
        <v>14</v>
      </c>
      <c r="E2522" s="4" t="s">
        <v>9079</v>
      </c>
      <c r="F2522" s="5">
        <v>46044.69813657407</v>
      </c>
      <c r="G2522" s="5">
        <v>46044.69846064815</v>
      </c>
      <c r="H2522" s="5">
        <v>46044.69846064815</v>
      </c>
      <c r="I2522" s="4" t="s">
        <v>19</v>
      </c>
      <c r="J2522" s="4" t="s">
        <v>23713</v>
      </c>
      <c r="K2522" s="4" t="s">
        <v>23676</v>
      </c>
      <c r="L2522" s="4"/>
      <c r="M2522" s="7" t="b">
        <v>0</v>
      </c>
      <c r="N2522" s="6">
        <v>0.0</v>
      </c>
      <c r="O2522" s="4"/>
      <c r="P2522" s="7" t="b">
        <v>0</v>
      </c>
      <c r="Q2522" s="4"/>
      <c r="R2522" s="4"/>
      <c r="S2522" s="4"/>
    </row>
    <row r="2523">
      <c r="A2523" s="4" t="s">
        <v>9081</v>
      </c>
      <c r="B2523" s="4" t="s">
        <v>26357</v>
      </c>
      <c r="C2523" s="6">
        <v>213.0</v>
      </c>
      <c r="D2523" s="4" t="s">
        <v>14</v>
      </c>
      <c r="E2523" s="4" t="s">
        <v>9085</v>
      </c>
      <c r="F2523" s="5">
        <v>46044.703310185185</v>
      </c>
      <c r="G2523" s="5">
        <v>46044.70371527778</v>
      </c>
      <c r="H2523" s="5">
        <v>46044.70371527778</v>
      </c>
      <c r="I2523" s="4" t="s">
        <v>19</v>
      </c>
      <c r="J2523" s="4" t="s">
        <v>23675</v>
      </c>
      <c r="K2523" s="4" t="s">
        <v>23676</v>
      </c>
      <c r="L2523" s="4"/>
      <c r="M2523" s="7" t="b">
        <v>0</v>
      </c>
      <c r="N2523" s="6">
        <v>0.0</v>
      </c>
      <c r="O2523" s="4"/>
      <c r="P2523" s="7" t="b">
        <v>0</v>
      </c>
      <c r="Q2523" s="4"/>
      <c r="R2523" s="4"/>
      <c r="S2523" s="4"/>
    </row>
    <row r="2524">
      <c r="A2524" s="4" t="s">
        <v>9087</v>
      </c>
      <c r="B2524" s="4" t="s">
        <v>26358</v>
      </c>
      <c r="C2524" s="6">
        <v>200.0</v>
      </c>
      <c r="D2524" s="4" t="s">
        <v>14</v>
      </c>
      <c r="E2524" s="4" t="s">
        <v>9091</v>
      </c>
      <c r="F2524" s="5">
        <v>46044.7049537037</v>
      </c>
      <c r="G2524" s="5">
        <v>46044.705509259256</v>
      </c>
      <c r="H2524" s="5">
        <v>46044.705509259256</v>
      </c>
      <c r="I2524" s="4" t="s">
        <v>19</v>
      </c>
      <c r="J2524" s="4" t="s">
        <v>23713</v>
      </c>
      <c r="K2524" s="4" t="s">
        <v>23676</v>
      </c>
      <c r="L2524" s="4"/>
      <c r="M2524" s="7" t="b">
        <v>0</v>
      </c>
      <c r="N2524" s="6">
        <v>0.0</v>
      </c>
      <c r="O2524" s="4"/>
      <c r="P2524" s="7" t="b">
        <v>0</v>
      </c>
      <c r="Q2524" s="4"/>
      <c r="R2524" s="4"/>
      <c r="S2524" s="4"/>
    </row>
    <row r="2525">
      <c r="A2525" s="4" t="s">
        <v>9093</v>
      </c>
      <c r="B2525" s="4" t="s">
        <v>26359</v>
      </c>
      <c r="C2525" s="6">
        <v>60.0</v>
      </c>
      <c r="D2525" s="4" t="s">
        <v>14</v>
      </c>
      <c r="E2525" s="4" t="s">
        <v>9094</v>
      </c>
      <c r="F2525" s="5">
        <v>46044.71288194445</v>
      </c>
      <c r="G2525" s="5">
        <v>46044.7130787037</v>
      </c>
      <c r="H2525" s="5">
        <v>46044.7130787037</v>
      </c>
      <c r="I2525" s="4" t="s">
        <v>19</v>
      </c>
      <c r="J2525" s="4" t="s">
        <v>23769</v>
      </c>
      <c r="K2525" s="4" t="s">
        <v>23676</v>
      </c>
      <c r="L2525" s="4"/>
      <c r="M2525" s="7" t="b">
        <v>0</v>
      </c>
      <c r="N2525" s="6">
        <v>0.0</v>
      </c>
      <c r="O2525" s="4"/>
      <c r="P2525" s="7" t="b">
        <v>0</v>
      </c>
      <c r="Q2525" s="4"/>
      <c r="R2525" s="4"/>
      <c r="S2525" s="4"/>
    </row>
    <row r="2526">
      <c r="A2526" s="4" t="s">
        <v>9096</v>
      </c>
      <c r="B2526" s="4" t="s">
        <v>26360</v>
      </c>
      <c r="C2526" s="6">
        <v>405.11</v>
      </c>
      <c r="D2526" s="4" t="s">
        <v>14</v>
      </c>
      <c r="E2526" s="4" t="s">
        <v>9099</v>
      </c>
      <c r="F2526" s="5">
        <v>46044.732777777775</v>
      </c>
      <c r="G2526" s="5">
        <v>46044.73300925926</v>
      </c>
      <c r="H2526" s="5">
        <v>46044.73300925926</v>
      </c>
      <c r="I2526" s="4" t="s">
        <v>19</v>
      </c>
      <c r="J2526" s="4" t="s">
        <v>23769</v>
      </c>
      <c r="K2526" s="4" t="s">
        <v>23676</v>
      </c>
      <c r="L2526" s="4"/>
      <c r="M2526" s="7" t="b">
        <v>0</v>
      </c>
      <c r="N2526" s="6">
        <v>0.0</v>
      </c>
      <c r="O2526" s="4"/>
      <c r="P2526" s="7" t="b">
        <v>0</v>
      </c>
      <c r="Q2526" s="4"/>
      <c r="R2526" s="4"/>
      <c r="S2526" s="4"/>
    </row>
    <row r="2527">
      <c r="A2527" s="4" t="s">
        <v>9101</v>
      </c>
      <c r="B2527" s="4" t="s">
        <v>26361</v>
      </c>
      <c r="C2527" s="6">
        <v>187.23</v>
      </c>
      <c r="D2527" s="4" t="s">
        <v>14</v>
      </c>
      <c r="E2527" s="4" t="s">
        <v>9102</v>
      </c>
      <c r="F2527" s="5">
        <v>46044.73699074074</v>
      </c>
      <c r="G2527" s="5">
        <v>46044.73719907407</v>
      </c>
      <c r="H2527" s="5">
        <v>46044.73719907407</v>
      </c>
      <c r="I2527" s="4" t="s">
        <v>19</v>
      </c>
      <c r="J2527" s="4" t="s">
        <v>23769</v>
      </c>
      <c r="K2527" s="4" t="s">
        <v>23676</v>
      </c>
      <c r="L2527" s="4"/>
      <c r="M2527" s="7" t="b">
        <v>0</v>
      </c>
      <c r="N2527" s="6">
        <v>0.0</v>
      </c>
      <c r="O2527" s="4"/>
      <c r="P2527" s="7" t="b">
        <v>0</v>
      </c>
      <c r="Q2527" s="4"/>
      <c r="R2527" s="4"/>
      <c r="S2527" s="4"/>
    </row>
    <row r="2528">
      <c r="A2528" s="4" t="s">
        <v>9104</v>
      </c>
      <c r="B2528" s="4" t="s">
        <v>26362</v>
      </c>
      <c r="C2528" s="6">
        <v>150.0</v>
      </c>
      <c r="D2528" s="4" t="s">
        <v>14</v>
      </c>
      <c r="E2528" s="4" t="s">
        <v>9105</v>
      </c>
      <c r="F2528" s="5">
        <v>46044.75144675926</v>
      </c>
      <c r="G2528" s="5">
        <v>46044.75179398148</v>
      </c>
      <c r="H2528" s="5">
        <v>46044.75179398148</v>
      </c>
      <c r="I2528" s="4" t="s">
        <v>19</v>
      </c>
      <c r="J2528" s="4" t="s">
        <v>23713</v>
      </c>
      <c r="K2528" s="4" t="s">
        <v>23676</v>
      </c>
      <c r="L2528" s="4"/>
      <c r="M2528" s="7" t="b">
        <v>0</v>
      </c>
      <c r="N2528" s="6">
        <v>0.0</v>
      </c>
      <c r="O2528" s="4"/>
      <c r="P2528" s="7" t="b">
        <v>0</v>
      </c>
      <c r="Q2528" s="4"/>
      <c r="R2528" s="4"/>
      <c r="S2528" s="4"/>
    </row>
    <row r="2529">
      <c r="A2529" s="4" t="s">
        <v>9107</v>
      </c>
      <c r="B2529" s="4" t="s">
        <v>26363</v>
      </c>
      <c r="C2529" s="6">
        <v>43.0</v>
      </c>
      <c r="D2529" s="4" t="s">
        <v>14</v>
      </c>
      <c r="E2529" s="4" t="s">
        <v>9108</v>
      </c>
      <c r="F2529" s="5">
        <v>46044.75150462963</v>
      </c>
      <c r="G2529" s="5">
        <v>46044.751909722225</v>
      </c>
      <c r="H2529" s="5">
        <v>46044.751909722225</v>
      </c>
      <c r="I2529" s="4" t="s">
        <v>19</v>
      </c>
      <c r="J2529" s="4" t="s">
        <v>23789</v>
      </c>
      <c r="K2529" s="4" t="s">
        <v>23676</v>
      </c>
      <c r="L2529" s="4"/>
      <c r="M2529" s="7" t="b">
        <v>0</v>
      </c>
      <c r="N2529" s="6">
        <v>0.0</v>
      </c>
      <c r="O2529" s="4"/>
      <c r="P2529" s="7" t="b">
        <v>0</v>
      </c>
      <c r="Q2529" s="4"/>
      <c r="R2529" s="4"/>
      <c r="S2529" s="4"/>
    </row>
    <row r="2530">
      <c r="A2530" s="4" t="s">
        <v>9110</v>
      </c>
      <c r="B2530" s="4" t="s">
        <v>26364</v>
      </c>
      <c r="C2530" s="6">
        <v>100.0</v>
      </c>
      <c r="D2530" s="4" t="s">
        <v>14</v>
      </c>
      <c r="E2530" s="4" t="s">
        <v>9114</v>
      </c>
      <c r="F2530" s="5">
        <v>46044.77166666667</v>
      </c>
      <c r="G2530" s="5">
        <v>46044.77217592593</v>
      </c>
      <c r="H2530" s="5">
        <v>46044.77217592593</v>
      </c>
      <c r="I2530" s="4" t="s">
        <v>19</v>
      </c>
      <c r="J2530" s="4" t="s">
        <v>23675</v>
      </c>
      <c r="K2530" s="4" t="s">
        <v>23676</v>
      </c>
      <c r="L2530" s="4"/>
      <c r="M2530" s="7" t="b">
        <v>0</v>
      </c>
      <c r="N2530" s="6">
        <v>0.0</v>
      </c>
      <c r="O2530" s="4"/>
      <c r="P2530" s="7" t="b">
        <v>0</v>
      </c>
      <c r="Q2530" s="4"/>
      <c r="R2530" s="4"/>
      <c r="S2530" s="4"/>
    </row>
    <row r="2531">
      <c r="A2531" s="4" t="s">
        <v>9116</v>
      </c>
      <c r="B2531" s="4" t="s">
        <v>26365</v>
      </c>
      <c r="C2531" s="6">
        <v>10.0</v>
      </c>
      <c r="D2531" s="4" t="s">
        <v>14</v>
      </c>
      <c r="E2531" s="4" t="s">
        <v>9120</v>
      </c>
      <c r="F2531" s="5">
        <v>46044.78612268518</v>
      </c>
      <c r="G2531" s="5">
        <v>46044.7865625</v>
      </c>
      <c r="H2531" s="5">
        <v>46044.7865625</v>
      </c>
      <c r="I2531" s="4" t="s">
        <v>19</v>
      </c>
      <c r="J2531" s="4" t="s">
        <v>25076</v>
      </c>
      <c r="K2531" s="4" t="s">
        <v>23676</v>
      </c>
      <c r="L2531" s="4"/>
      <c r="M2531" s="7" t="b">
        <v>0</v>
      </c>
      <c r="N2531" s="6">
        <v>0.0</v>
      </c>
      <c r="O2531" s="4"/>
      <c r="P2531" s="7" t="b">
        <v>0</v>
      </c>
      <c r="Q2531" s="4"/>
      <c r="R2531" s="4"/>
      <c r="S2531" s="4"/>
    </row>
    <row r="2532">
      <c r="A2532" s="4" t="s">
        <v>9122</v>
      </c>
      <c r="B2532" s="4" t="s">
        <v>26366</v>
      </c>
      <c r="C2532" s="6">
        <v>130.0</v>
      </c>
      <c r="D2532" s="4" t="s">
        <v>14</v>
      </c>
      <c r="E2532" s="4" t="s">
        <v>9123</v>
      </c>
      <c r="F2532" s="5">
        <v>46044.80113425926</v>
      </c>
      <c r="G2532" s="5">
        <v>46044.8016087963</v>
      </c>
      <c r="H2532" s="5">
        <v>46044.8016087963</v>
      </c>
      <c r="I2532" s="4" t="s">
        <v>19</v>
      </c>
      <c r="J2532" s="4" t="s">
        <v>23675</v>
      </c>
      <c r="K2532" s="4" t="s">
        <v>23676</v>
      </c>
      <c r="L2532" s="4"/>
      <c r="M2532" s="7" t="b">
        <v>0</v>
      </c>
      <c r="N2532" s="6">
        <v>0.0</v>
      </c>
      <c r="O2532" s="4"/>
      <c r="P2532" s="7" t="b">
        <v>0</v>
      </c>
      <c r="Q2532" s="4"/>
      <c r="R2532" s="4"/>
      <c r="S2532" s="4"/>
    </row>
    <row r="2533">
      <c r="A2533" s="4" t="s">
        <v>9125</v>
      </c>
      <c r="B2533" s="4" t="s">
        <v>26367</v>
      </c>
      <c r="C2533" s="6">
        <v>21.28</v>
      </c>
      <c r="D2533" s="4" t="s">
        <v>14</v>
      </c>
      <c r="E2533" s="4" t="s">
        <v>9126</v>
      </c>
      <c r="F2533" s="5">
        <v>46044.80767361111</v>
      </c>
      <c r="G2533" s="5">
        <v>46044.81125</v>
      </c>
      <c r="H2533" s="5">
        <v>46044.81125</v>
      </c>
      <c r="I2533" s="4" t="s">
        <v>19</v>
      </c>
      <c r="J2533" s="4" t="s">
        <v>23675</v>
      </c>
      <c r="K2533" s="4" t="s">
        <v>23676</v>
      </c>
      <c r="L2533" s="4"/>
      <c r="M2533" s="7" t="b">
        <v>0</v>
      </c>
      <c r="N2533" s="6">
        <v>0.0</v>
      </c>
      <c r="O2533" s="4"/>
      <c r="P2533" s="7" t="b">
        <v>0</v>
      </c>
      <c r="Q2533" s="4"/>
      <c r="R2533" s="4"/>
      <c r="S2533" s="4"/>
    </row>
    <row r="2534">
      <c r="A2534" s="4" t="s">
        <v>9128</v>
      </c>
      <c r="B2534" s="4" t="s">
        <v>26368</v>
      </c>
      <c r="C2534" s="6">
        <v>100.0</v>
      </c>
      <c r="D2534" s="4" t="s">
        <v>14</v>
      </c>
      <c r="E2534" s="4" t="s">
        <v>9129</v>
      </c>
      <c r="F2534" s="5">
        <v>46044.81517361111</v>
      </c>
      <c r="G2534" s="5">
        <v>46044.815358796295</v>
      </c>
      <c r="H2534" s="5">
        <v>46044.815358796295</v>
      </c>
      <c r="I2534" s="4" t="s">
        <v>19</v>
      </c>
      <c r="J2534" s="4" t="s">
        <v>23679</v>
      </c>
      <c r="K2534" s="4" t="s">
        <v>23676</v>
      </c>
      <c r="L2534" s="4"/>
      <c r="M2534" s="7" t="b">
        <v>0</v>
      </c>
      <c r="N2534" s="6">
        <v>0.0</v>
      </c>
      <c r="O2534" s="4"/>
      <c r="P2534" s="7" t="b">
        <v>0</v>
      </c>
      <c r="Q2534" s="4"/>
      <c r="R2534" s="4"/>
      <c r="S2534" s="4"/>
    </row>
    <row r="2535">
      <c r="A2535" s="4" t="s">
        <v>9131</v>
      </c>
      <c r="B2535" s="4" t="s">
        <v>26369</v>
      </c>
      <c r="C2535" s="6">
        <v>382.98</v>
      </c>
      <c r="D2535" s="4" t="s">
        <v>14</v>
      </c>
      <c r="E2535" s="4" t="s">
        <v>9132</v>
      </c>
      <c r="F2535" s="5">
        <v>46044.82664351852</v>
      </c>
      <c r="G2535" s="5">
        <v>46044.82701388889</v>
      </c>
      <c r="H2535" s="5">
        <v>46044.82701388889</v>
      </c>
      <c r="I2535" s="4" t="s">
        <v>19</v>
      </c>
      <c r="J2535" s="4" t="s">
        <v>23769</v>
      </c>
      <c r="K2535" s="4" t="s">
        <v>23676</v>
      </c>
      <c r="L2535" s="4"/>
      <c r="M2535" s="7" t="b">
        <v>0</v>
      </c>
      <c r="N2535" s="6">
        <v>0.0</v>
      </c>
      <c r="O2535" s="4"/>
      <c r="P2535" s="7" t="b">
        <v>0</v>
      </c>
      <c r="Q2535" s="4"/>
      <c r="R2535" s="4"/>
      <c r="S2535" s="4"/>
    </row>
    <row r="2536">
      <c r="A2536" s="4" t="s">
        <v>9134</v>
      </c>
      <c r="B2536" s="4" t="s">
        <v>26370</v>
      </c>
      <c r="C2536" s="6">
        <v>107.0</v>
      </c>
      <c r="D2536" s="4" t="s">
        <v>14</v>
      </c>
      <c r="E2536" s="4" t="s">
        <v>9135</v>
      </c>
      <c r="F2536" s="5">
        <v>46044.844976851855</v>
      </c>
      <c r="G2536" s="5">
        <v>46044.8452662037</v>
      </c>
      <c r="H2536" s="5">
        <v>46044.8452662037</v>
      </c>
      <c r="I2536" s="4" t="s">
        <v>19</v>
      </c>
      <c r="J2536" s="4" t="s">
        <v>23713</v>
      </c>
      <c r="K2536" s="4" t="s">
        <v>23676</v>
      </c>
      <c r="L2536" s="4"/>
      <c r="M2536" s="7" t="b">
        <v>0</v>
      </c>
      <c r="N2536" s="6">
        <v>0.0</v>
      </c>
      <c r="O2536" s="4"/>
      <c r="P2536" s="7" t="b">
        <v>0</v>
      </c>
      <c r="Q2536" s="4"/>
      <c r="R2536" s="4"/>
      <c r="S2536" s="4"/>
    </row>
    <row r="2537">
      <c r="A2537" s="4" t="s">
        <v>9137</v>
      </c>
      <c r="B2537" s="4" t="s">
        <v>26371</v>
      </c>
      <c r="C2537" s="6">
        <v>100.0</v>
      </c>
      <c r="D2537" s="4" t="s">
        <v>14</v>
      </c>
      <c r="E2537" s="4" t="s">
        <v>9138</v>
      </c>
      <c r="F2537" s="5">
        <v>46044.874074074076</v>
      </c>
      <c r="G2537" s="5">
        <v>46044.87564814815</v>
      </c>
      <c r="H2537" s="5">
        <v>46044.87564814815</v>
      </c>
      <c r="I2537" s="4" t="s">
        <v>19</v>
      </c>
      <c r="J2537" s="4" t="s">
        <v>23716</v>
      </c>
      <c r="K2537" s="4" t="s">
        <v>23676</v>
      </c>
      <c r="L2537" s="4"/>
      <c r="M2537" s="7" t="b">
        <v>0</v>
      </c>
      <c r="N2537" s="6">
        <v>0.0</v>
      </c>
      <c r="O2537" s="4"/>
      <c r="P2537" s="7" t="b">
        <v>0</v>
      </c>
      <c r="Q2537" s="4"/>
      <c r="R2537" s="4"/>
      <c r="S2537" s="4"/>
    </row>
    <row r="2538">
      <c r="A2538" s="4" t="s">
        <v>9140</v>
      </c>
      <c r="B2538" s="4" t="s">
        <v>26372</v>
      </c>
      <c r="C2538" s="6">
        <v>22.0</v>
      </c>
      <c r="D2538" s="4" t="s">
        <v>14</v>
      </c>
      <c r="E2538" s="4" t="s">
        <v>9141</v>
      </c>
      <c r="F2538" s="5">
        <v>46044.87662037037</v>
      </c>
      <c r="G2538" s="5">
        <v>46044.87708333333</v>
      </c>
      <c r="H2538" s="5">
        <v>46044.87708333333</v>
      </c>
      <c r="I2538" s="4" t="s">
        <v>19</v>
      </c>
      <c r="J2538" s="4" t="s">
        <v>23789</v>
      </c>
      <c r="K2538" s="4" t="s">
        <v>23676</v>
      </c>
      <c r="L2538" s="4"/>
      <c r="M2538" s="7" t="b">
        <v>0</v>
      </c>
      <c r="N2538" s="6">
        <v>0.0</v>
      </c>
      <c r="O2538" s="4"/>
      <c r="P2538" s="7" t="b">
        <v>0</v>
      </c>
      <c r="Q2538" s="4"/>
      <c r="R2538" s="4"/>
      <c r="S2538" s="4"/>
    </row>
    <row r="2539">
      <c r="A2539" s="4" t="s">
        <v>9143</v>
      </c>
      <c r="B2539" s="4" t="s">
        <v>26373</v>
      </c>
      <c r="C2539" s="6">
        <v>50.0</v>
      </c>
      <c r="D2539" s="4" t="s">
        <v>14</v>
      </c>
      <c r="E2539" s="4" t="s">
        <v>9146</v>
      </c>
      <c r="F2539" s="5">
        <v>46044.88050925926</v>
      </c>
      <c r="G2539" s="5">
        <v>46044.88109953704</v>
      </c>
      <c r="H2539" s="5">
        <v>46044.88109953704</v>
      </c>
      <c r="I2539" s="4" t="s">
        <v>19</v>
      </c>
      <c r="J2539" s="4" t="s">
        <v>23769</v>
      </c>
      <c r="K2539" s="4" t="s">
        <v>23676</v>
      </c>
      <c r="L2539" s="4"/>
      <c r="M2539" s="7" t="b">
        <v>0</v>
      </c>
      <c r="N2539" s="6">
        <v>0.0</v>
      </c>
      <c r="O2539" s="4"/>
      <c r="P2539" s="7" t="b">
        <v>0</v>
      </c>
      <c r="Q2539" s="4"/>
      <c r="R2539" s="4"/>
      <c r="S2539" s="4"/>
    </row>
    <row r="2540">
      <c r="A2540" s="4" t="s">
        <v>9148</v>
      </c>
      <c r="B2540" s="4" t="s">
        <v>26374</v>
      </c>
      <c r="C2540" s="6">
        <v>20.0</v>
      </c>
      <c r="D2540" s="4" t="s">
        <v>14</v>
      </c>
      <c r="E2540" s="4" t="s">
        <v>9152</v>
      </c>
      <c r="F2540" s="5">
        <v>46044.88134259259</v>
      </c>
      <c r="G2540" s="5">
        <v>46044.881840277776</v>
      </c>
      <c r="H2540" s="5">
        <v>46044.881840277776</v>
      </c>
      <c r="I2540" s="4" t="s">
        <v>19</v>
      </c>
      <c r="J2540" s="4" t="s">
        <v>23716</v>
      </c>
      <c r="K2540" s="4" t="s">
        <v>23676</v>
      </c>
      <c r="L2540" s="4"/>
      <c r="M2540" s="7" t="b">
        <v>0</v>
      </c>
      <c r="N2540" s="6">
        <v>0.0</v>
      </c>
      <c r="O2540" s="4"/>
      <c r="P2540" s="7" t="b">
        <v>0</v>
      </c>
      <c r="Q2540" s="4"/>
      <c r="R2540" s="4"/>
      <c r="S2540" s="4"/>
    </row>
    <row r="2541">
      <c r="A2541" s="4" t="s">
        <v>9154</v>
      </c>
      <c r="B2541" s="4" t="s">
        <v>26375</v>
      </c>
      <c r="C2541" s="6">
        <v>38.76</v>
      </c>
      <c r="D2541" s="4" t="s">
        <v>14</v>
      </c>
      <c r="E2541" s="4" t="s">
        <v>9155</v>
      </c>
      <c r="F2541" s="5">
        <v>46044.88297453704</v>
      </c>
      <c r="G2541" s="5">
        <v>46044.88322916667</v>
      </c>
      <c r="H2541" s="5">
        <v>46044.88322916667</v>
      </c>
      <c r="I2541" s="4" t="s">
        <v>19</v>
      </c>
      <c r="J2541" s="4" t="s">
        <v>23675</v>
      </c>
      <c r="K2541" s="4" t="s">
        <v>23676</v>
      </c>
      <c r="L2541" s="4"/>
      <c r="M2541" s="7" t="b">
        <v>0</v>
      </c>
      <c r="N2541" s="6">
        <v>0.0</v>
      </c>
      <c r="O2541" s="4"/>
      <c r="P2541" s="7" t="b">
        <v>0</v>
      </c>
      <c r="Q2541" s="4"/>
      <c r="R2541" s="4"/>
      <c r="S2541" s="4"/>
    </row>
    <row r="2542">
      <c r="A2542" s="4" t="s">
        <v>9157</v>
      </c>
      <c r="B2542" s="4" t="s">
        <v>26376</v>
      </c>
      <c r="C2542" s="6">
        <v>232.56</v>
      </c>
      <c r="D2542" s="4" t="s">
        <v>14</v>
      </c>
      <c r="E2542" s="4" t="s">
        <v>9158</v>
      </c>
      <c r="F2542" s="5">
        <v>46044.89047453704</v>
      </c>
      <c r="G2542" s="5">
        <v>46045.131006944444</v>
      </c>
      <c r="H2542" s="5">
        <v>46045.131006944444</v>
      </c>
      <c r="I2542" s="4" t="s">
        <v>19</v>
      </c>
      <c r="J2542" s="4" t="s">
        <v>23713</v>
      </c>
      <c r="K2542" s="4" t="s">
        <v>23676</v>
      </c>
      <c r="L2542" s="4"/>
      <c r="M2542" s="7" t="b">
        <v>0</v>
      </c>
      <c r="N2542" s="6">
        <v>0.0</v>
      </c>
      <c r="O2542" s="4"/>
      <c r="P2542" s="7" t="b">
        <v>0</v>
      </c>
      <c r="Q2542" s="4"/>
      <c r="R2542" s="4"/>
      <c r="S2542" s="4"/>
    </row>
    <row r="2543">
      <c r="A2543" s="4" t="s">
        <v>9160</v>
      </c>
      <c r="B2543" s="4" t="s">
        <v>26377</v>
      </c>
      <c r="C2543" s="6">
        <v>200.0</v>
      </c>
      <c r="D2543" s="4" t="s">
        <v>14</v>
      </c>
      <c r="E2543" s="4" t="s">
        <v>9164</v>
      </c>
      <c r="F2543" s="5">
        <v>46044.89200231482</v>
      </c>
      <c r="G2543" s="5">
        <v>46044.89234953704</v>
      </c>
      <c r="H2543" s="5">
        <v>46044.89234953704</v>
      </c>
      <c r="I2543" s="4" t="s">
        <v>19</v>
      </c>
      <c r="J2543" s="4" t="s">
        <v>23974</v>
      </c>
      <c r="K2543" s="4" t="s">
        <v>23676</v>
      </c>
      <c r="L2543" s="4"/>
      <c r="M2543" s="7" t="b">
        <v>0</v>
      </c>
      <c r="N2543" s="6">
        <v>0.0</v>
      </c>
      <c r="O2543" s="4"/>
      <c r="P2543" s="7" t="b">
        <v>0</v>
      </c>
      <c r="Q2543" s="4"/>
      <c r="R2543" s="4"/>
      <c r="S2543" s="4"/>
    </row>
    <row r="2544">
      <c r="A2544" s="4" t="s">
        <v>9166</v>
      </c>
      <c r="B2544" s="4" t="s">
        <v>26378</v>
      </c>
      <c r="C2544" s="6">
        <v>2000.0</v>
      </c>
      <c r="D2544" s="4" t="s">
        <v>14</v>
      </c>
      <c r="E2544" s="4" t="s">
        <v>9169</v>
      </c>
      <c r="F2544" s="5">
        <v>46044.89467592593</v>
      </c>
      <c r="G2544" s="5">
        <v>46044.895266203705</v>
      </c>
      <c r="H2544" s="5">
        <v>46044.895266203705</v>
      </c>
      <c r="I2544" s="4" t="s">
        <v>19</v>
      </c>
      <c r="J2544" s="4" t="s">
        <v>23769</v>
      </c>
      <c r="K2544" s="4" t="s">
        <v>23676</v>
      </c>
      <c r="L2544" s="4"/>
      <c r="M2544" s="7" t="b">
        <v>0</v>
      </c>
      <c r="N2544" s="6">
        <v>0.0</v>
      </c>
      <c r="O2544" s="4"/>
      <c r="P2544" s="7" t="b">
        <v>0</v>
      </c>
      <c r="Q2544" s="4"/>
      <c r="R2544" s="4"/>
      <c r="S2544" s="4"/>
    </row>
    <row r="2545">
      <c r="A2545" s="4" t="s">
        <v>9171</v>
      </c>
      <c r="B2545" s="4" t="s">
        <v>26379</v>
      </c>
      <c r="C2545" s="6">
        <v>1957.45</v>
      </c>
      <c r="D2545" s="4" t="s">
        <v>14</v>
      </c>
      <c r="E2545" s="4" t="s">
        <v>9172</v>
      </c>
      <c r="F2545" s="5">
        <v>46044.91537037037</v>
      </c>
      <c r="G2545" s="5">
        <v>46044.91572916666</v>
      </c>
      <c r="H2545" s="5">
        <v>46044.91572916666</v>
      </c>
      <c r="I2545" s="4" t="s">
        <v>19</v>
      </c>
      <c r="J2545" s="4" t="s">
        <v>23769</v>
      </c>
      <c r="K2545" s="4" t="s">
        <v>23676</v>
      </c>
      <c r="L2545" s="4"/>
      <c r="M2545" s="7" t="b">
        <v>0</v>
      </c>
      <c r="N2545" s="6">
        <v>0.0</v>
      </c>
      <c r="O2545" s="4"/>
      <c r="P2545" s="7" t="b">
        <v>0</v>
      </c>
      <c r="Q2545" s="4"/>
      <c r="R2545" s="4"/>
      <c r="S2545" s="4"/>
    </row>
    <row r="2546">
      <c r="A2546" s="4" t="s">
        <v>9174</v>
      </c>
      <c r="B2546" s="4" t="s">
        <v>26380</v>
      </c>
      <c r="C2546" s="6">
        <v>600.0</v>
      </c>
      <c r="D2546" s="4" t="s">
        <v>14</v>
      </c>
      <c r="E2546" s="4" t="s">
        <v>9178</v>
      </c>
      <c r="F2546" s="5">
        <v>46044.91569444445</v>
      </c>
      <c r="G2546" s="5">
        <v>46044.91627314815</v>
      </c>
      <c r="H2546" s="5">
        <v>46044.91627314815</v>
      </c>
      <c r="I2546" s="4" t="s">
        <v>19</v>
      </c>
      <c r="J2546" s="4" t="s">
        <v>23713</v>
      </c>
      <c r="K2546" s="4" t="s">
        <v>23676</v>
      </c>
      <c r="L2546" s="4"/>
      <c r="M2546" s="7" t="b">
        <v>0</v>
      </c>
      <c r="N2546" s="6">
        <v>0.0</v>
      </c>
      <c r="O2546" s="4"/>
      <c r="P2546" s="7" t="b">
        <v>0</v>
      </c>
      <c r="Q2546" s="4"/>
      <c r="R2546" s="4"/>
      <c r="S2546" s="4"/>
    </row>
    <row r="2547">
      <c r="A2547" s="4" t="s">
        <v>9180</v>
      </c>
      <c r="B2547" s="4" t="s">
        <v>26381</v>
      </c>
      <c r="C2547" s="6">
        <v>23.0</v>
      </c>
      <c r="D2547" s="4" t="s">
        <v>14</v>
      </c>
      <c r="E2547" s="4" t="s">
        <v>9183</v>
      </c>
      <c r="F2547" s="5">
        <v>46044.96471064815</v>
      </c>
      <c r="G2547" s="5">
        <v>46044.96487268519</v>
      </c>
      <c r="H2547" s="5">
        <v>46044.96487268519</v>
      </c>
      <c r="I2547" s="4" t="s">
        <v>19</v>
      </c>
      <c r="J2547" s="4" t="s">
        <v>23769</v>
      </c>
      <c r="K2547" s="4" t="s">
        <v>23676</v>
      </c>
      <c r="L2547" s="4"/>
      <c r="M2547" s="7" t="b">
        <v>0</v>
      </c>
      <c r="N2547" s="6">
        <v>0.0</v>
      </c>
      <c r="O2547" s="4"/>
      <c r="P2547" s="7" t="b">
        <v>0</v>
      </c>
      <c r="Q2547" s="4"/>
      <c r="R2547" s="4"/>
      <c r="S2547" s="4"/>
    </row>
    <row r="2548">
      <c r="A2548" s="4" t="s">
        <v>9185</v>
      </c>
      <c r="B2548" s="4" t="s">
        <v>26382</v>
      </c>
      <c r="C2548" s="6">
        <v>43.0</v>
      </c>
      <c r="D2548" s="4" t="s">
        <v>14</v>
      </c>
      <c r="E2548" s="4" t="s">
        <v>9186</v>
      </c>
      <c r="F2548" s="5">
        <v>46044.96712962963</v>
      </c>
      <c r="G2548" s="5">
        <v>46044.967465277776</v>
      </c>
      <c r="H2548" s="5">
        <v>46044.967465277776</v>
      </c>
      <c r="I2548" s="4" t="s">
        <v>19</v>
      </c>
      <c r="J2548" s="4" t="s">
        <v>23679</v>
      </c>
      <c r="K2548" s="4" t="s">
        <v>23676</v>
      </c>
      <c r="L2548" s="4"/>
      <c r="M2548" s="7" t="b">
        <v>0</v>
      </c>
      <c r="N2548" s="6">
        <v>0.0</v>
      </c>
      <c r="O2548" s="4"/>
      <c r="P2548" s="7" t="b">
        <v>0</v>
      </c>
      <c r="Q2548" s="4"/>
      <c r="R2548" s="4"/>
      <c r="S2548" s="4"/>
    </row>
    <row r="2549">
      <c r="A2549" s="4" t="s">
        <v>9188</v>
      </c>
      <c r="B2549" s="4" t="s">
        <v>26383</v>
      </c>
      <c r="C2549" s="6">
        <v>90.0</v>
      </c>
      <c r="D2549" s="4" t="s">
        <v>14</v>
      </c>
      <c r="E2549" s="4" t="s">
        <v>9191</v>
      </c>
      <c r="F2549" s="5">
        <v>46044.969375</v>
      </c>
      <c r="G2549" s="5">
        <v>46044.9696875</v>
      </c>
      <c r="H2549" s="5">
        <v>46044.9696875</v>
      </c>
      <c r="I2549" s="4" t="s">
        <v>19</v>
      </c>
      <c r="J2549" s="4" t="s">
        <v>23675</v>
      </c>
      <c r="K2549" s="4" t="s">
        <v>23676</v>
      </c>
      <c r="L2549" s="4"/>
      <c r="M2549" s="7" t="b">
        <v>0</v>
      </c>
      <c r="N2549" s="6">
        <v>0.0</v>
      </c>
      <c r="O2549" s="4"/>
      <c r="P2549" s="7" t="b">
        <v>0</v>
      </c>
      <c r="Q2549" s="4"/>
      <c r="R2549" s="4"/>
      <c r="S2549" s="4"/>
    </row>
    <row r="2550">
      <c r="A2550" s="4" t="s">
        <v>9193</v>
      </c>
      <c r="B2550" s="4" t="s">
        <v>26384</v>
      </c>
      <c r="C2550" s="6">
        <v>730.0</v>
      </c>
      <c r="D2550" s="4" t="s">
        <v>14</v>
      </c>
      <c r="E2550" s="4" t="s">
        <v>9196</v>
      </c>
      <c r="F2550" s="5">
        <v>46044.97644675926</v>
      </c>
      <c r="G2550" s="5">
        <v>46045.188425925924</v>
      </c>
      <c r="H2550" s="5">
        <v>46045.188425925924</v>
      </c>
      <c r="I2550" s="4" t="s">
        <v>19</v>
      </c>
      <c r="J2550" s="4" t="s">
        <v>23769</v>
      </c>
      <c r="K2550" s="4" t="s">
        <v>23676</v>
      </c>
      <c r="L2550" s="4"/>
      <c r="M2550" s="7" t="b">
        <v>0</v>
      </c>
      <c r="N2550" s="6">
        <v>0.0</v>
      </c>
      <c r="O2550" s="4"/>
      <c r="P2550" s="7" t="b">
        <v>0</v>
      </c>
      <c r="Q2550" s="4"/>
      <c r="R2550" s="4"/>
      <c r="S2550" s="4"/>
    </row>
    <row r="2551">
      <c r="A2551" s="4" t="s">
        <v>9198</v>
      </c>
      <c r="B2551" s="4" t="s">
        <v>26385</v>
      </c>
      <c r="C2551" s="6">
        <v>268.0</v>
      </c>
      <c r="D2551" s="4" t="s">
        <v>14</v>
      </c>
      <c r="E2551" s="4" t="s">
        <v>9199</v>
      </c>
      <c r="F2551" s="5">
        <v>46044.97800925926</v>
      </c>
      <c r="G2551" s="5">
        <v>46044.978483796294</v>
      </c>
      <c r="H2551" s="5">
        <v>46044.978483796294</v>
      </c>
      <c r="I2551" s="4" t="s">
        <v>19</v>
      </c>
      <c r="J2551" s="4" t="s">
        <v>23675</v>
      </c>
      <c r="K2551" s="4" t="s">
        <v>23676</v>
      </c>
      <c r="L2551" s="4"/>
      <c r="M2551" s="7" t="b">
        <v>0</v>
      </c>
      <c r="N2551" s="6">
        <v>0.0</v>
      </c>
      <c r="O2551" s="4"/>
      <c r="P2551" s="7" t="b">
        <v>0</v>
      </c>
      <c r="Q2551" s="4"/>
      <c r="R2551" s="4"/>
      <c r="S2551" s="4"/>
    </row>
    <row r="2552">
      <c r="A2552" s="4" t="s">
        <v>9201</v>
      </c>
      <c r="B2552" s="4" t="s">
        <v>26386</v>
      </c>
      <c r="C2552" s="6">
        <v>100.0</v>
      </c>
      <c r="D2552" s="4" t="s">
        <v>14</v>
      </c>
      <c r="E2552" s="4" t="s">
        <v>9202</v>
      </c>
      <c r="F2552" s="5">
        <v>46045.004849537036</v>
      </c>
      <c r="G2552" s="5">
        <v>46045.00506944444</v>
      </c>
      <c r="H2552" s="5">
        <v>46045.00506944444</v>
      </c>
      <c r="I2552" s="4" t="s">
        <v>19</v>
      </c>
      <c r="J2552" s="4" t="s">
        <v>23713</v>
      </c>
      <c r="K2552" s="4" t="s">
        <v>23676</v>
      </c>
      <c r="L2552" s="4"/>
      <c r="M2552" s="7" t="b">
        <v>0</v>
      </c>
      <c r="N2552" s="6">
        <v>0.0</v>
      </c>
      <c r="O2552" s="4"/>
      <c r="P2552" s="7" t="b">
        <v>0</v>
      </c>
      <c r="Q2552" s="4"/>
      <c r="R2552" s="4"/>
      <c r="S2552" s="4"/>
    </row>
    <row r="2553">
      <c r="A2553" s="4" t="s">
        <v>9204</v>
      </c>
      <c r="B2553" s="4" t="s">
        <v>26387</v>
      </c>
      <c r="C2553" s="6">
        <v>600.0</v>
      </c>
      <c r="D2553" s="4" t="s">
        <v>14</v>
      </c>
      <c r="E2553" s="4" t="s">
        <v>9205</v>
      </c>
      <c r="F2553" s="5">
        <v>46045.01509259259</v>
      </c>
      <c r="G2553" s="5">
        <v>46045.01545138889</v>
      </c>
      <c r="H2553" s="5">
        <v>46045.01545138889</v>
      </c>
      <c r="I2553" s="4" t="s">
        <v>19</v>
      </c>
      <c r="J2553" s="4" t="s">
        <v>23713</v>
      </c>
      <c r="K2553" s="4" t="s">
        <v>23676</v>
      </c>
      <c r="L2553" s="4"/>
      <c r="M2553" s="7" t="b">
        <v>0</v>
      </c>
      <c r="N2553" s="6">
        <v>0.0</v>
      </c>
      <c r="O2553" s="4"/>
      <c r="P2553" s="7" t="b">
        <v>0</v>
      </c>
      <c r="Q2553" s="4"/>
      <c r="R2553" s="4"/>
      <c r="S2553" s="4"/>
    </row>
    <row r="2554">
      <c r="A2554" s="4" t="s">
        <v>9207</v>
      </c>
      <c r="B2554" s="4" t="s">
        <v>26388</v>
      </c>
      <c r="C2554" s="6">
        <v>250.0</v>
      </c>
      <c r="D2554" s="4" t="s">
        <v>14</v>
      </c>
      <c r="E2554" s="4" t="s">
        <v>9208</v>
      </c>
      <c r="F2554" s="5">
        <v>46045.02679398148</v>
      </c>
      <c r="G2554" s="5">
        <v>46045.02710648148</v>
      </c>
      <c r="H2554" s="5">
        <v>46045.02710648148</v>
      </c>
      <c r="I2554" s="4" t="s">
        <v>19</v>
      </c>
      <c r="J2554" s="4" t="s">
        <v>23679</v>
      </c>
      <c r="K2554" s="4" t="s">
        <v>23676</v>
      </c>
      <c r="L2554" s="4"/>
      <c r="M2554" s="7" t="b">
        <v>0</v>
      </c>
      <c r="N2554" s="6">
        <v>0.0</v>
      </c>
      <c r="O2554" s="4"/>
      <c r="P2554" s="7" t="b">
        <v>0</v>
      </c>
      <c r="Q2554" s="4"/>
      <c r="R2554" s="4"/>
      <c r="S2554" s="4"/>
    </row>
    <row r="2555">
      <c r="A2555" s="4" t="s">
        <v>9210</v>
      </c>
      <c r="B2555" s="4" t="s">
        <v>26389</v>
      </c>
      <c r="C2555" s="6">
        <v>138.0</v>
      </c>
      <c r="D2555" s="4" t="s">
        <v>14</v>
      </c>
      <c r="E2555" s="4" t="s">
        <v>9211</v>
      </c>
      <c r="F2555" s="5">
        <v>46045.20302083333</v>
      </c>
      <c r="G2555" s="5">
        <v>46045.203368055554</v>
      </c>
      <c r="H2555" s="5">
        <v>46045.203368055554</v>
      </c>
      <c r="I2555" s="4" t="s">
        <v>19</v>
      </c>
      <c r="J2555" s="4" t="s">
        <v>23716</v>
      </c>
      <c r="K2555" s="4" t="s">
        <v>23676</v>
      </c>
      <c r="L2555" s="4"/>
      <c r="M2555" s="7" t="b">
        <v>0</v>
      </c>
      <c r="N2555" s="6">
        <v>0.0</v>
      </c>
      <c r="O2555" s="4"/>
      <c r="P2555" s="7" t="b">
        <v>0</v>
      </c>
      <c r="Q2555" s="4"/>
      <c r="R2555" s="4"/>
      <c r="S2555" s="4"/>
    </row>
    <row r="2556">
      <c r="A2556" s="4" t="s">
        <v>9213</v>
      </c>
      <c r="B2556" s="4" t="s">
        <v>26390</v>
      </c>
      <c r="C2556" s="6">
        <v>77.52</v>
      </c>
      <c r="D2556" s="4" t="s">
        <v>14</v>
      </c>
      <c r="E2556" s="4" t="s">
        <v>9214</v>
      </c>
      <c r="F2556" s="5">
        <v>46045.21246527778</v>
      </c>
      <c r="G2556" s="5">
        <v>46045.21283564815</v>
      </c>
      <c r="H2556" s="5">
        <v>46045.21283564815</v>
      </c>
      <c r="I2556" s="4" t="s">
        <v>19</v>
      </c>
      <c r="J2556" s="4" t="s">
        <v>23713</v>
      </c>
      <c r="K2556" s="4" t="s">
        <v>23676</v>
      </c>
      <c r="L2556" s="4"/>
      <c r="M2556" s="7" t="b">
        <v>0</v>
      </c>
      <c r="N2556" s="6">
        <v>0.0</v>
      </c>
      <c r="O2556" s="4"/>
      <c r="P2556" s="7" t="b">
        <v>0</v>
      </c>
      <c r="Q2556" s="4"/>
      <c r="R2556" s="4"/>
      <c r="S2556" s="4"/>
    </row>
    <row r="2557">
      <c r="A2557" s="4" t="s">
        <v>9216</v>
      </c>
      <c r="B2557" s="4" t="s">
        <v>26391</v>
      </c>
      <c r="C2557" s="6">
        <v>256.0</v>
      </c>
      <c r="D2557" s="4" t="s">
        <v>14</v>
      </c>
      <c r="E2557" s="4" t="s">
        <v>9217</v>
      </c>
      <c r="F2557" s="5">
        <v>46045.219513888886</v>
      </c>
      <c r="G2557" s="5">
        <v>46045.219826388886</v>
      </c>
      <c r="H2557" s="5">
        <v>46045.219826388886</v>
      </c>
      <c r="I2557" s="4" t="s">
        <v>19</v>
      </c>
      <c r="J2557" s="4" t="s">
        <v>23716</v>
      </c>
      <c r="K2557" s="4" t="s">
        <v>23676</v>
      </c>
      <c r="L2557" s="4"/>
      <c r="M2557" s="7" t="b">
        <v>0</v>
      </c>
      <c r="N2557" s="6">
        <v>0.0</v>
      </c>
      <c r="O2557" s="4"/>
      <c r="P2557" s="7" t="b">
        <v>0</v>
      </c>
      <c r="Q2557" s="4"/>
      <c r="R2557" s="4"/>
      <c r="S2557" s="4"/>
    </row>
    <row r="2558">
      <c r="A2558" s="4" t="s">
        <v>9219</v>
      </c>
      <c r="B2558" s="4" t="s">
        <v>26392</v>
      </c>
      <c r="C2558" s="6">
        <v>319.07</v>
      </c>
      <c r="D2558" s="4" t="s">
        <v>14</v>
      </c>
      <c r="E2558" s="4" t="s">
        <v>9220</v>
      </c>
      <c r="F2558" s="5">
        <v>46045.26631944445</v>
      </c>
      <c r="G2558" s="5">
        <v>46045.266550925924</v>
      </c>
      <c r="H2558" s="5">
        <v>46045.266550925924</v>
      </c>
      <c r="I2558" s="4" t="s">
        <v>19</v>
      </c>
      <c r="J2558" s="4" t="s">
        <v>23679</v>
      </c>
      <c r="K2558" s="4" t="s">
        <v>23676</v>
      </c>
      <c r="L2558" s="4"/>
      <c r="M2558" s="7" t="b">
        <v>0</v>
      </c>
      <c r="N2558" s="6">
        <v>0.0</v>
      </c>
      <c r="O2558" s="4"/>
      <c r="P2558" s="7" t="b">
        <v>0</v>
      </c>
      <c r="Q2558" s="4"/>
      <c r="R2558" s="4"/>
      <c r="S2558" s="4"/>
    </row>
    <row r="2559">
      <c r="A2559" s="4" t="s">
        <v>9222</v>
      </c>
      <c r="B2559" s="4" t="s">
        <v>26393</v>
      </c>
      <c r="C2559" s="6">
        <v>200.0</v>
      </c>
      <c r="D2559" s="4" t="s">
        <v>14</v>
      </c>
      <c r="E2559" s="4" t="s">
        <v>9223</v>
      </c>
      <c r="F2559" s="5">
        <v>46045.27045138889</v>
      </c>
      <c r="G2559" s="5">
        <v>46045.27097222222</v>
      </c>
      <c r="H2559" s="5">
        <v>46045.27097222222</v>
      </c>
      <c r="I2559" s="4" t="s">
        <v>19</v>
      </c>
      <c r="J2559" s="4" t="s">
        <v>23716</v>
      </c>
      <c r="K2559" s="4" t="s">
        <v>23676</v>
      </c>
      <c r="L2559" s="4"/>
      <c r="M2559" s="7" t="b">
        <v>0</v>
      </c>
      <c r="N2559" s="6">
        <v>0.0</v>
      </c>
      <c r="O2559" s="4"/>
      <c r="P2559" s="7" t="b">
        <v>0</v>
      </c>
      <c r="Q2559" s="4"/>
      <c r="R2559" s="4"/>
      <c r="S2559" s="4"/>
    </row>
    <row r="2560">
      <c r="A2560" s="4" t="s">
        <v>9225</v>
      </c>
      <c r="B2560" s="4" t="s">
        <v>26394</v>
      </c>
      <c r="C2560" s="6">
        <v>100.0</v>
      </c>
      <c r="D2560" s="4" t="s">
        <v>14</v>
      </c>
      <c r="E2560" s="4" t="s">
        <v>9229</v>
      </c>
      <c r="F2560" s="5">
        <v>46045.27380787037</v>
      </c>
      <c r="G2560" s="5">
        <v>46045.27434027778</v>
      </c>
      <c r="H2560" s="5">
        <v>46045.27434027778</v>
      </c>
      <c r="I2560" s="4" t="s">
        <v>19</v>
      </c>
      <c r="J2560" s="4" t="s">
        <v>23675</v>
      </c>
      <c r="K2560" s="4" t="s">
        <v>23676</v>
      </c>
      <c r="L2560" s="4"/>
      <c r="M2560" s="7" t="b">
        <v>0</v>
      </c>
      <c r="N2560" s="6">
        <v>0.0</v>
      </c>
      <c r="O2560" s="4"/>
      <c r="P2560" s="7" t="b">
        <v>0</v>
      </c>
      <c r="Q2560" s="4"/>
      <c r="R2560" s="4"/>
      <c r="S2560" s="4"/>
    </row>
    <row r="2561">
      <c r="A2561" s="4" t="s">
        <v>9231</v>
      </c>
      <c r="B2561" s="4" t="s">
        <v>26395</v>
      </c>
      <c r="C2561" s="6">
        <v>150.0</v>
      </c>
      <c r="D2561" s="4" t="s">
        <v>14</v>
      </c>
      <c r="E2561" s="4" t="s">
        <v>9232</v>
      </c>
      <c r="F2561" s="5">
        <v>46045.274189814816</v>
      </c>
      <c r="G2561" s="5">
        <v>46045.27447916667</v>
      </c>
      <c r="H2561" s="5">
        <v>46045.27447916667</v>
      </c>
      <c r="I2561" s="4" t="s">
        <v>19</v>
      </c>
      <c r="J2561" s="4" t="s">
        <v>23706</v>
      </c>
      <c r="K2561" s="4" t="s">
        <v>23676</v>
      </c>
      <c r="L2561" s="4"/>
      <c r="M2561" s="7" t="b">
        <v>0</v>
      </c>
      <c r="N2561" s="6">
        <v>0.0</v>
      </c>
      <c r="O2561" s="4"/>
      <c r="P2561" s="7" t="b">
        <v>0</v>
      </c>
      <c r="Q2561" s="4"/>
      <c r="R2561" s="4"/>
      <c r="S2561" s="4"/>
    </row>
    <row r="2562">
      <c r="A2562" s="4" t="s">
        <v>9234</v>
      </c>
      <c r="B2562" s="4" t="s">
        <v>26396</v>
      </c>
      <c r="C2562" s="6">
        <v>600.0</v>
      </c>
      <c r="D2562" s="4" t="s">
        <v>14</v>
      </c>
      <c r="E2562" s="4" t="s">
        <v>9235</v>
      </c>
      <c r="F2562" s="5">
        <v>46045.2862962963</v>
      </c>
      <c r="G2562" s="5">
        <v>46045.28662037037</v>
      </c>
      <c r="H2562" s="5">
        <v>46045.28662037037</v>
      </c>
      <c r="I2562" s="4" t="s">
        <v>19</v>
      </c>
      <c r="J2562" s="4" t="s">
        <v>23713</v>
      </c>
      <c r="K2562" s="4" t="s">
        <v>23676</v>
      </c>
      <c r="L2562" s="4"/>
      <c r="M2562" s="7" t="b">
        <v>0</v>
      </c>
      <c r="N2562" s="6">
        <v>0.0</v>
      </c>
      <c r="O2562" s="4"/>
      <c r="P2562" s="7" t="b">
        <v>0</v>
      </c>
      <c r="Q2562" s="4"/>
      <c r="R2562" s="4"/>
      <c r="S2562" s="4"/>
    </row>
    <row r="2563">
      <c r="A2563" s="4" t="s">
        <v>9237</v>
      </c>
      <c r="B2563" s="4" t="s">
        <v>26397</v>
      </c>
      <c r="C2563" s="6">
        <v>30.0</v>
      </c>
      <c r="D2563" s="4" t="s">
        <v>14</v>
      </c>
      <c r="E2563" s="4" t="s">
        <v>9238</v>
      </c>
      <c r="F2563" s="5">
        <v>46045.31351851852</v>
      </c>
      <c r="G2563" s="5">
        <v>46045.31407407407</v>
      </c>
      <c r="H2563" s="5">
        <v>46045.31407407407</v>
      </c>
      <c r="I2563" s="4" t="s">
        <v>19</v>
      </c>
      <c r="J2563" s="4" t="s">
        <v>23675</v>
      </c>
      <c r="K2563" s="4" t="s">
        <v>23676</v>
      </c>
      <c r="L2563" s="4"/>
      <c r="M2563" s="7" t="b">
        <v>0</v>
      </c>
      <c r="N2563" s="6">
        <v>0.0</v>
      </c>
      <c r="O2563" s="4"/>
      <c r="P2563" s="7" t="b">
        <v>0</v>
      </c>
      <c r="Q2563" s="4"/>
      <c r="R2563" s="4"/>
      <c r="S2563" s="4"/>
    </row>
    <row r="2564">
      <c r="A2564" s="4" t="s">
        <v>9240</v>
      </c>
      <c r="B2564" s="4" t="s">
        <v>26398</v>
      </c>
      <c r="C2564" s="6">
        <v>100.0</v>
      </c>
      <c r="D2564" s="4" t="s">
        <v>14</v>
      </c>
      <c r="E2564" s="4" t="s">
        <v>9241</v>
      </c>
      <c r="F2564" s="5">
        <v>46045.33189814815</v>
      </c>
      <c r="G2564" s="5">
        <v>46045.33226851852</v>
      </c>
      <c r="H2564" s="5">
        <v>46045.33226851852</v>
      </c>
      <c r="I2564" s="4" t="s">
        <v>19</v>
      </c>
      <c r="J2564" s="4" t="s">
        <v>23716</v>
      </c>
      <c r="K2564" s="4" t="s">
        <v>23676</v>
      </c>
      <c r="L2564" s="4"/>
      <c r="M2564" s="7" t="b">
        <v>0</v>
      </c>
      <c r="N2564" s="6">
        <v>0.0</v>
      </c>
      <c r="O2564" s="4"/>
      <c r="P2564" s="7" t="b">
        <v>0</v>
      </c>
      <c r="Q2564" s="4"/>
      <c r="R2564" s="4"/>
      <c r="S2564" s="4"/>
    </row>
    <row r="2565">
      <c r="A2565" s="4" t="s">
        <v>9243</v>
      </c>
      <c r="B2565" s="4" t="s">
        <v>26399</v>
      </c>
      <c r="C2565" s="6">
        <v>86.0</v>
      </c>
      <c r="D2565" s="4" t="s">
        <v>14</v>
      </c>
      <c r="E2565" s="4" t="s">
        <v>9244</v>
      </c>
      <c r="F2565" s="5">
        <v>46045.33476851852</v>
      </c>
      <c r="G2565" s="5">
        <v>46045.335277777776</v>
      </c>
      <c r="H2565" s="5">
        <v>46045.335277777776</v>
      </c>
      <c r="I2565" s="4" t="s">
        <v>19</v>
      </c>
      <c r="J2565" s="4" t="s">
        <v>23675</v>
      </c>
      <c r="K2565" s="4" t="s">
        <v>23676</v>
      </c>
      <c r="L2565" s="4"/>
      <c r="M2565" s="7" t="b">
        <v>0</v>
      </c>
      <c r="N2565" s="6">
        <v>0.0</v>
      </c>
      <c r="O2565" s="4"/>
      <c r="P2565" s="7" t="b">
        <v>0</v>
      </c>
      <c r="Q2565" s="4"/>
      <c r="R2565" s="4"/>
      <c r="S2565" s="4"/>
    </row>
    <row r="2566">
      <c r="A2566" s="4" t="s">
        <v>9246</v>
      </c>
      <c r="B2566" s="4" t="s">
        <v>26400</v>
      </c>
      <c r="C2566" s="6">
        <v>25.0</v>
      </c>
      <c r="D2566" s="4" t="s">
        <v>14</v>
      </c>
      <c r="E2566" s="4" t="s">
        <v>9247</v>
      </c>
      <c r="F2566" s="5">
        <v>46045.343506944446</v>
      </c>
      <c r="G2566" s="5">
        <v>46045.343668981484</v>
      </c>
      <c r="H2566" s="5">
        <v>46045.343668981484</v>
      </c>
      <c r="I2566" s="4" t="s">
        <v>19</v>
      </c>
      <c r="J2566" s="4" t="s">
        <v>23974</v>
      </c>
      <c r="K2566" s="4" t="s">
        <v>23676</v>
      </c>
      <c r="L2566" s="4"/>
      <c r="M2566" s="7" t="b">
        <v>0</v>
      </c>
      <c r="N2566" s="6">
        <v>0.0</v>
      </c>
      <c r="O2566" s="4"/>
      <c r="P2566" s="7" t="b">
        <v>0</v>
      </c>
      <c r="Q2566" s="4"/>
      <c r="R2566" s="4"/>
      <c r="S2566" s="4"/>
    </row>
    <row r="2567">
      <c r="A2567" s="4" t="s">
        <v>9249</v>
      </c>
      <c r="B2567" s="4" t="s">
        <v>26401</v>
      </c>
      <c r="C2567" s="6">
        <v>500.0</v>
      </c>
      <c r="D2567" s="4" t="s">
        <v>14</v>
      </c>
      <c r="E2567" s="4" t="s">
        <v>9250</v>
      </c>
      <c r="F2567" s="5">
        <v>46045.34484953704</v>
      </c>
      <c r="G2567" s="5">
        <v>46045.34525462963</v>
      </c>
      <c r="H2567" s="5">
        <v>46045.34525462963</v>
      </c>
      <c r="I2567" s="4" t="s">
        <v>19</v>
      </c>
      <c r="J2567" s="4" t="s">
        <v>23679</v>
      </c>
      <c r="K2567" s="4" t="s">
        <v>23676</v>
      </c>
      <c r="L2567" s="4"/>
      <c r="M2567" s="7" t="b">
        <v>0</v>
      </c>
      <c r="N2567" s="6">
        <v>0.0</v>
      </c>
      <c r="O2567" s="4"/>
      <c r="P2567" s="7" t="b">
        <v>0</v>
      </c>
      <c r="Q2567" s="4"/>
      <c r="R2567" s="4"/>
      <c r="S2567" s="4"/>
    </row>
    <row r="2568">
      <c r="A2568" s="4" t="s">
        <v>9252</v>
      </c>
      <c r="B2568" s="4" t="s">
        <v>26402</v>
      </c>
      <c r="C2568" s="6">
        <v>150.0</v>
      </c>
      <c r="D2568" s="4" t="s">
        <v>14</v>
      </c>
      <c r="E2568" s="4" t="s">
        <v>9256</v>
      </c>
      <c r="F2568" s="5">
        <v>46045.35826388889</v>
      </c>
      <c r="G2568" s="5">
        <v>46045.358923611115</v>
      </c>
      <c r="H2568" s="5">
        <v>46045.358923611115</v>
      </c>
      <c r="I2568" s="4" t="s">
        <v>19</v>
      </c>
      <c r="J2568" s="4" t="s">
        <v>23716</v>
      </c>
      <c r="K2568" s="4" t="s">
        <v>23676</v>
      </c>
      <c r="L2568" s="4"/>
      <c r="M2568" s="7" t="b">
        <v>0</v>
      </c>
      <c r="N2568" s="6">
        <v>0.0</v>
      </c>
      <c r="O2568" s="4"/>
      <c r="P2568" s="7" t="b">
        <v>0</v>
      </c>
      <c r="Q2568" s="4"/>
      <c r="R2568" s="4"/>
      <c r="S2568" s="4"/>
    </row>
    <row r="2569">
      <c r="A2569" s="4" t="s">
        <v>9258</v>
      </c>
      <c r="B2569" s="4" t="s">
        <v>26403</v>
      </c>
      <c r="C2569" s="6">
        <v>42.55</v>
      </c>
      <c r="D2569" s="4" t="s">
        <v>14</v>
      </c>
      <c r="E2569" s="4" t="s">
        <v>9262</v>
      </c>
      <c r="F2569" s="5">
        <v>46045.36329861111</v>
      </c>
      <c r="G2569" s="5">
        <v>46045.36392361111</v>
      </c>
      <c r="H2569" s="5">
        <v>46045.36392361111</v>
      </c>
      <c r="I2569" s="4" t="s">
        <v>19</v>
      </c>
      <c r="J2569" s="4" t="s">
        <v>23675</v>
      </c>
      <c r="K2569" s="4" t="s">
        <v>23676</v>
      </c>
      <c r="L2569" s="4"/>
      <c r="M2569" s="7" t="b">
        <v>0</v>
      </c>
      <c r="N2569" s="6">
        <v>0.0</v>
      </c>
      <c r="O2569" s="4"/>
      <c r="P2569" s="7" t="b">
        <v>0</v>
      </c>
      <c r="Q2569" s="4"/>
      <c r="R2569" s="4"/>
      <c r="S2569" s="4"/>
    </row>
    <row r="2570">
      <c r="A2570" s="4" t="s">
        <v>9264</v>
      </c>
      <c r="B2570" s="4" t="s">
        <v>26404</v>
      </c>
      <c r="C2570" s="6">
        <v>300.0</v>
      </c>
      <c r="D2570" s="4" t="s">
        <v>14</v>
      </c>
      <c r="E2570" s="4" t="s">
        <v>9268</v>
      </c>
      <c r="F2570" s="5">
        <v>46045.3646875</v>
      </c>
      <c r="G2570" s="5">
        <v>46045.3653587963</v>
      </c>
      <c r="H2570" s="5">
        <v>46045.3653587963</v>
      </c>
      <c r="I2570" s="4" t="s">
        <v>19</v>
      </c>
      <c r="J2570" s="4" t="s">
        <v>23675</v>
      </c>
      <c r="K2570" s="4" t="s">
        <v>23676</v>
      </c>
      <c r="L2570" s="4"/>
      <c r="M2570" s="7" t="b">
        <v>0</v>
      </c>
      <c r="N2570" s="6">
        <v>0.0</v>
      </c>
      <c r="O2570" s="4"/>
      <c r="P2570" s="7" t="b">
        <v>0</v>
      </c>
      <c r="Q2570" s="4"/>
      <c r="R2570" s="4"/>
      <c r="S2570" s="4"/>
    </row>
    <row r="2571">
      <c r="A2571" s="4" t="s">
        <v>9270</v>
      </c>
      <c r="B2571" s="4" t="s">
        <v>26405</v>
      </c>
      <c r="C2571" s="6">
        <v>426.0</v>
      </c>
      <c r="D2571" s="4" t="s">
        <v>14</v>
      </c>
      <c r="E2571" s="4" t="s">
        <v>9271</v>
      </c>
      <c r="F2571" s="5">
        <v>46045.36803240741</v>
      </c>
      <c r="G2571" s="5">
        <v>46045.36850694445</v>
      </c>
      <c r="H2571" s="5">
        <v>46045.36850694445</v>
      </c>
      <c r="I2571" s="4" t="s">
        <v>19</v>
      </c>
      <c r="J2571" s="4" t="s">
        <v>23716</v>
      </c>
      <c r="K2571" s="4" t="s">
        <v>23676</v>
      </c>
      <c r="L2571" s="4"/>
      <c r="M2571" s="7" t="b">
        <v>0</v>
      </c>
      <c r="N2571" s="6">
        <v>0.0</v>
      </c>
      <c r="O2571" s="4"/>
      <c r="P2571" s="7" t="b">
        <v>0</v>
      </c>
      <c r="Q2571" s="4"/>
      <c r="R2571" s="4"/>
      <c r="S2571" s="4"/>
    </row>
    <row r="2572">
      <c r="A2572" s="4" t="s">
        <v>9273</v>
      </c>
      <c r="B2572" s="4" t="s">
        <v>26406</v>
      </c>
      <c r="C2572" s="6">
        <v>100.0</v>
      </c>
      <c r="D2572" s="4" t="s">
        <v>14</v>
      </c>
      <c r="E2572" s="4" t="s">
        <v>9277</v>
      </c>
      <c r="F2572" s="5">
        <v>46045.37395833333</v>
      </c>
      <c r="G2572" s="5">
        <v>46045.374548611115</v>
      </c>
      <c r="H2572" s="5">
        <v>46045.374548611115</v>
      </c>
      <c r="I2572" s="4" t="s">
        <v>19</v>
      </c>
      <c r="J2572" s="4" t="s">
        <v>23713</v>
      </c>
      <c r="K2572" s="4" t="s">
        <v>23676</v>
      </c>
      <c r="L2572" s="4"/>
      <c r="M2572" s="7" t="b">
        <v>0</v>
      </c>
      <c r="N2572" s="6">
        <v>0.0</v>
      </c>
      <c r="O2572" s="4"/>
      <c r="P2572" s="7" t="b">
        <v>0</v>
      </c>
      <c r="Q2572" s="4"/>
      <c r="R2572" s="4"/>
      <c r="S2572" s="4"/>
    </row>
    <row r="2573">
      <c r="A2573" s="4" t="s">
        <v>9279</v>
      </c>
      <c r="B2573" s="4" t="s">
        <v>26407</v>
      </c>
      <c r="C2573" s="6">
        <v>450.0</v>
      </c>
      <c r="D2573" s="4" t="s">
        <v>14</v>
      </c>
      <c r="E2573" s="4" t="s">
        <v>9280</v>
      </c>
      <c r="F2573" s="5">
        <v>46045.37462962963</v>
      </c>
      <c r="G2573" s="5">
        <v>46045.375185185185</v>
      </c>
      <c r="H2573" s="5">
        <v>46045.375185185185</v>
      </c>
      <c r="I2573" s="4" t="s">
        <v>19</v>
      </c>
      <c r="J2573" s="4" t="s">
        <v>23675</v>
      </c>
      <c r="K2573" s="4" t="s">
        <v>23676</v>
      </c>
      <c r="L2573" s="4"/>
      <c r="M2573" s="7" t="b">
        <v>0</v>
      </c>
      <c r="N2573" s="6">
        <v>0.0</v>
      </c>
      <c r="O2573" s="4"/>
      <c r="P2573" s="7" t="b">
        <v>0</v>
      </c>
      <c r="Q2573" s="4"/>
      <c r="R2573" s="4"/>
      <c r="S2573" s="4"/>
    </row>
    <row r="2574">
      <c r="A2574" s="4" t="s">
        <v>9282</v>
      </c>
      <c r="B2574" s="4" t="s">
        <v>26408</v>
      </c>
      <c r="C2574" s="6">
        <v>50.0</v>
      </c>
      <c r="D2574" s="4" t="s">
        <v>14</v>
      </c>
      <c r="E2574" s="4" t="s">
        <v>9283</v>
      </c>
      <c r="F2574" s="5">
        <v>46045.39959490741</v>
      </c>
      <c r="G2574" s="5">
        <v>46045.39988425926</v>
      </c>
      <c r="H2574" s="5">
        <v>46045.39988425926</v>
      </c>
      <c r="I2574" s="4" t="s">
        <v>19</v>
      </c>
      <c r="J2574" s="4" t="s">
        <v>23713</v>
      </c>
      <c r="K2574" s="4" t="s">
        <v>23676</v>
      </c>
      <c r="L2574" s="4"/>
      <c r="M2574" s="7" t="b">
        <v>0</v>
      </c>
      <c r="N2574" s="6">
        <v>0.0</v>
      </c>
      <c r="O2574" s="4"/>
      <c r="P2574" s="7" t="b">
        <v>0</v>
      </c>
      <c r="Q2574" s="4"/>
      <c r="R2574" s="4"/>
      <c r="S2574" s="4"/>
    </row>
    <row r="2575">
      <c r="A2575" s="4" t="s">
        <v>9285</v>
      </c>
      <c r="B2575" s="4" t="s">
        <v>26409</v>
      </c>
      <c r="C2575" s="6">
        <v>425.53</v>
      </c>
      <c r="D2575" s="4" t="s">
        <v>14</v>
      </c>
      <c r="E2575" s="4" t="s">
        <v>9286</v>
      </c>
      <c r="F2575" s="5">
        <v>46045.40872685185</v>
      </c>
      <c r="G2575" s="5">
        <v>46045.40895833333</v>
      </c>
      <c r="H2575" s="5">
        <v>46045.40895833333</v>
      </c>
      <c r="I2575" s="4" t="s">
        <v>19</v>
      </c>
      <c r="J2575" s="4" t="s">
        <v>23789</v>
      </c>
      <c r="K2575" s="4" t="s">
        <v>23676</v>
      </c>
      <c r="L2575" s="4"/>
      <c r="M2575" s="7" t="b">
        <v>0</v>
      </c>
      <c r="N2575" s="6">
        <v>0.0</v>
      </c>
      <c r="O2575" s="4"/>
      <c r="P2575" s="7" t="b">
        <v>0</v>
      </c>
      <c r="Q2575" s="4"/>
      <c r="R2575" s="4"/>
      <c r="S2575" s="4"/>
    </row>
    <row r="2576">
      <c r="A2576" s="4" t="s">
        <v>9288</v>
      </c>
      <c r="B2576" s="4" t="s">
        <v>26410</v>
      </c>
      <c r="C2576" s="6">
        <v>198.0</v>
      </c>
      <c r="D2576" s="4" t="s">
        <v>14</v>
      </c>
      <c r="E2576" s="4" t="s">
        <v>9289</v>
      </c>
      <c r="F2576" s="5">
        <v>46045.40981481481</v>
      </c>
      <c r="G2576" s="5">
        <v>46045.41034722222</v>
      </c>
      <c r="H2576" s="5">
        <v>46045.41034722222</v>
      </c>
      <c r="I2576" s="4" t="s">
        <v>19</v>
      </c>
      <c r="J2576" s="4" t="s">
        <v>23675</v>
      </c>
      <c r="K2576" s="4" t="s">
        <v>23676</v>
      </c>
      <c r="L2576" s="4"/>
      <c r="M2576" s="7" t="b">
        <v>0</v>
      </c>
      <c r="N2576" s="6">
        <v>0.0</v>
      </c>
      <c r="O2576" s="4"/>
      <c r="P2576" s="7" t="b">
        <v>0</v>
      </c>
      <c r="Q2576" s="4"/>
      <c r="R2576" s="4"/>
      <c r="S2576" s="4"/>
    </row>
    <row r="2577">
      <c r="A2577" s="4" t="s">
        <v>9291</v>
      </c>
      <c r="B2577" s="4" t="s">
        <v>26411</v>
      </c>
      <c r="C2577" s="6">
        <v>400.0</v>
      </c>
      <c r="D2577" s="4" t="s">
        <v>14</v>
      </c>
      <c r="E2577" s="4" t="s">
        <v>9292</v>
      </c>
      <c r="F2577" s="5">
        <v>46045.41878472222</v>
      </c>
      <c r="G2577" s="5">
        <v>46045.41900462963</v>
      </c>
      <c r="H2577" s="5">
        <v>46045.41900462963</v>
      </c>
      <c r="I2577" s="4" t="s">
        <v>19</v>
      </c>
      <c r="J2577" s="4" t="s">
        <v>23679</v>
      </c>
      <c r="K2577" s="4" t="s">
        <v>23676</v>
      </c>
      <c r="L2577" s="4"/>
      <c r="M2577" s="7" t="b">
        <v>0</v>
      </c>
      <c r="N2577" s="6">
        <v>0.0</v>
      </c>
      <c r="O2577" s="4"/>
      <c r="P2577" s="7" t="b">
        <v>0</v>
      </c>
      <c r="Q2577" s="4"/>
      <c r="R2577" s="4"/>
      <c r="S2577" s="4"/>
    </row>
    <row r="2578">
      <c r="A2578" s="4" t="s">
        <v>9294</v>
      </c>
      <c r="B2578" s="4" t="s">
        <v>26412</v>
      </c>
      <c r="C2578" s="6">
        <v>60.0</v>
      </c>
      <c r="D2578" s="4" t="s">
        <v>14</v>
      </c>
      <c r="E2578" s="4" t="s">
        <v>9295</v>
      </c>
      <c r="F2578" s="5">
        <v>46045.44284722222</v>
      </c>
      <c r="G2578" s="5">
        <v>46045.44311342593</v>
      </c>
      <c r="H2578" s="5">
        <v>46045.44311342593</v>
      </c>
      <c r="I2578" s="4" t="s">
        <v>19</v>
      </c>
      <c r="J2578" s="4" t="s">
        <v>23789</v>
      </c>
      <c r="K2578" s="4" t="s">
        <v>23676</v>
      </c>
      <c r="L2578" s="4"/>
      <c r="M2578" s="7" t="b">
        <v>0</v>
      </c>
      <c r="N2578" s="6">
        <v>0.0</v>
      </c>
      <c r="O2578" s="4"/>
      <c r="P2578" s="7" t="b">
        <v>0</v>
      </c>
      <c r="Q2578" s="4"/>
      <c r="R2578" s="4"/>
      <c r="S2578" s="4"/>
    </row>
    <row r="2579">
      <c r="A2579" s="4" t="s">
        <v>9297</v>
      </c>
      <c r="B2579" s="4" t="s">
        <v>26413</v>
      </c>
      <c r="C2579" s="6">
        <v>220.0</v>
      </c>
      <c r="D2579" s="4" t="s">
        <v>14</v>
      </c>
      <c r="E2579" s="4" t="s">
        <v>9298</v>
      </c>
      <c r="F2579" s="5">
        <v>46045.448333333334</v>
      </c>
      <c r="G2579" s="5">
        <v>46045.44869212963</v>
      </c>
      <c r="H2579" s="5">
        <v>46045.44869212963</v>
      </c>
      <c r="I2579" s="4" t="s">
        <v>19</v>
      </c>
      <c r="J2579" s="4" t="s">
        <v>23713</v>
      </c>
      <c r="K2579" s="4" t="s">
        <v>23676</v>
      </c>
      <c r="L2579" s="4"/>
      <c r="M2579" s="7" t="b">
        <v>0</v>
      </c>
      <c r="N2579" s="6">
        <v>0.0</v>
      </c>
      <c r="O2579" s="4"/>
      <c r="P2579" s="7" t="b">
        <v>0</v>
      </c>
      <c r="Q2579" s="4"/>
      <c r="R2579" s="4"/>
      <c r="S2579" s="4"/>
    </row>
    <row r="2580">
      <c r="A2580" s="4" t="s">
        <v>9300</v>
      </c>
      <c r="B2580" s="4" t="s">
        <v>26414</v>
      </c>
      <c r="C2580" s="6">
        <v>20.0</v>
      </c>
      <c r="D2580" s="4" t="s">
        <v>14</v>
      </c>
      <c r="E2580" s="4" t="s">
        <v>9301</v>
      </c>
      <c r="F2580" s="5">
        <v>46045.45350694445</v>
      </c>
      <c r="G2580" s="5">
        <v>46045.45395833333</v>
      </c>
      <c r="H2580" s="5">
        <v>46045.45395833333</v>
      </c>
      <c r="I2580" s="4" t="s">
        <v>19</v>
      </c>
      <c r="J2580" s="4" t="s">
        <v>23675</v>
      </c>
      <c r="K2580" s="4" t="s">
        <v>23676</v>
      </c>
      <c r="L2580" s="4"/>
      <c r="M2580" s="7" t="b">
        <v>0</v>
      </c>
      <c r="N2580" s="6">
        <v>0.0</v>
      </c>
      <c r="O2580" s="4"/>
      <c r="P2580" s="7" t="b">
        <v>0</v>
      </c>
      <c r="Q2580" s="4"/>
      <c r="R2580" s="4"/>
      <c r="S2580" s="4"/>
    </row>
    <row r="2581">
      <c r="A2581" s="4" t="s">
        <v>9303</v>
      </c>
      <c r="B2581" s="4" t="s">
        <v>26415</v>
      </c>
      <c r="C2581" s="6">
        <v>100.0</v>
      </c>
      <c r="D2581" s="4" t="s">
        <v>14</v>
      </c>
      <c r="E2581" s="4" t="s">
        <v>9304</v>
      </c>
      <c r="F2581" s="5">
        <v>46045.45798611111</v>
      </c>
      <c r="G2581" s="5">
        <v>46045.45827546297</v>
      </c>
      <c r="H2581" s="5">
        <v>46045.45827546297</v>
      </c>
      <c r="I2581" s="4" t="s">
        <v>19</v>
      </c>
      <c r="J2581" s="4" t="s">
        <v>23679</v>
      </c>
      <c r="K2581" s="4" t="s">
        <v>23676</v>
      </c>
      <c r="L2581" s="4"/>
      <c r="M2581" s="7" t="b">
        <v>0</v>
      </c>
      <c r="N2581" s="6">
        <v>0.0</v>
      </c>
      <c r="O2581" s="4"/>
      <c r="P2581" s="7" t="b">
        <v>0</v>
      </c>
      <c r="Q2581" s="4"/>
      <c r="R2581" s="4"/>
      <c r="S2581" s="4"/>
    </row>
    <row r="2582">
      <c r="A2582" s="4" t="s">
        <v>9306</v>
      </c>
      <c r="B2582" s="4" t="s">
        <v>26416</v>
      </c>
      <c r="C2582" s="6">
        <v>1000.0</v>
      </c>
      <c r="D2582" s="4" t="s">
        <v>14</v>
      </c>
      <c r="E2582" s="4" t="s">
        <v>9309</v>
      </c>
      <c r="F2582" s="5">
        <v>46045.46366898148</v>
      </c>
      <c r="G2582" s="5">
        <v>46045.46407407407</v>
      </c>
      <c r="H2582" s="5">
        <v>46045.46407407407</v>
      </c>
      <c r="I2582" s="4" t="s">
        <v>19</v>
      </c>
      <c r="J2582" s="4" t="s">
        <v>23789</v>
      </c>
      <c r="K2582" s="4" t="s">
        <v>23676</v>
      </c>
      <c r="L2582" s="4"/>
      <c r="M2582" s="7" t="b">
        <v>0</v>
      </c>
      <c r="N2582" s="6">
        <v>0.0</v>
      </c>
      <c r="O2582" s="4"/>
      <c r="P2582" s="7" t="b">
        <v>0</v>
      </c>
      <c r="Q2582" s="4"/>
      <c r="R2582" s="4"/>
      <c r="S2582" s="4"/>
    </row>
    <row r="2583">
      <c r="A2583" s="4" t="s">
        <v>9311</v>
      </c>
      <c r="B2583" s="4" t="s">
        <v>26417</v>
      </c>
      <c r="C2583" s="6">
        <v>10.0</v>
      </c>
      <c r="D2583" s="4" t="s">
        <v>14</v>
      </c>
      <c r="E2583" s="4" t="s">
        <v>9312</v>
      </c>
      <c r="F2583" s="5">
        <v>46045.46549768518</v>
      </c>
      <c r="G2583" s="5">
        <v>46045.46605324074</v>
      </c>
      <c r="H2583" s="5">
        <v>46045.46605324074</v>
      </c>
      <c r="I2583" s="4" t="s">
        <v>19</v>
      </c>
      <c r="J2583" s="4" t="s">
        <v>23716</v>
      </c>
      <c r="K2583" s="4" t="s">
        <v>23676</v>
      </c>
      <c r="L2583" s="4"/>
      <c r="M2583" s="7" t="b">
        <v>0</v>
      </c>
      <c r="N2583" s="6">
        <v>0.0</v>
      </c>
      <c r="O2583" s="4"/>
      <c r="P2583" s="7" t="b">
        <v>0</v>
      </c>
      <c r="Q2583" s="4"/>
      <c r="R2583" s="4"/>
      <c r="S2583" s="4"/>
    </row>
    <row r="2584">
      <c r="A2584" s="4" t="s">
        <v>9314</v>
      </c>
      <c r="B2584" s="4" t="s">
        <v>26418</v>
      </c>
      <c r="C2584" s="6">
        <v>500.0</v>
      </c>
      <c r="D2584" s="4" t="s">
        <v>14</v>
      </c>
      <c r="E2584" s="4" t="s">
        <v>9315</v>
      </c>
      <c r="F2584" s="5">
        <v>46045.4675462963</v>
      </c>
      <c r="G2584" s="5">
        <v>46045.46842592592</v>
      </c>
      <c r="H2584" s="5">
        <v>46045.46842592592</v>
      </c>
      <c r="I2584" s="4" t="s">
        <v>19</v>
      </c>
      <c r="J2584" s="4" t="s">
        <v>23716</v>
      </c>
      <c r="K2584" s="4" t="s">
        <v>23676</v>
      </c>
      <c r="L2584" s="4"/>
      <c r="M2584" s="7" t="b">
        <v>0</v>
      </c>
      <c r="N2584" s="6">
        <v>0.0</v>
      </c>
      <c r="O2584" s="4"/>
      <c r="P2584" s="7" t="b">
        <v>0</v>
      </c>
      <c r="Q2584" s="4"/>
      <c r="R2584" s="4"/>
      <c r="S2584" s="4"/>
    </row>
    <row r="2585">
      <c r="A2585" s="4" t="s">
        <v>9317</v>
      </c>
      <c r="B2585" s="4" t="s">
        <v>26419</v>
      </c>
      <c r="C2585" s="6">
        <v>15.0</v>
      </c>
      <c r="D2585" s="4" t="s">
        <v>14</v>
      </c>
      <c r="E2585" s="4" t="s">
        <v>9318</v>
      </c>
      <c r="F2585" s="5">
        <v>46045.4868287037</v>
      </c>
      <c r="G2585" s="5">
        <v>46045.487291666665</v>
      </c>
      <c r="H2585" s="5">
        <v>46045.487291666665</v>
      </c>
      <c r="I2585" s="4" t="s">
        <v>19</v>
      </c>
      <c r="J2585" s="4" t="s">
        <v>23675</v>
      </c>
      <c r="K2585" s="4" t="s">
        <v>23676</v>
      </c>
      <c r="L2585" s="4"/>
      <c r="M2585" s="7" t="b">
        <v>0</v>
      </c>
      <c r="N2585" s="6">
        <v>0.0</v>
      </c>
      <c r="O2585" s="4"/>
      <c r="P2585" s="7" t="b">
        <v>0</v>
      </c>
      <c r="Q2585" s="4"/>
      <c r="R2585" s="4"/>
      <c r="S2585" s="4"/>
    </row>
    <row r="2586">
      <c r="A2586" s="4" t="s">
        <v>9320</v>
      </c>
      <c r="B2586" s="4" t="s">
        <v>26420</v>
      </c>
      <c r="C2586" s="6">
        <v>100.0</v>
      </c>
      <c r="D2586" s="4" t="s">
        <v>14</v>
      </c>
      <c r="E2586" s="4" t="s">
        <v>9321</v>
      </c>
      <c r="F2586" s="5">
        <v>46045.496354166666</v>
      </c>
      <c r="G2586" s="5">
        <v>46045.49668981481</v>
      </c>
      <c r="H2586" s="5">
        <v>46045.49668981481</v>
      </c>
      <c r="I2586" s="4" t="s">
        <v>19</v>
      </c>
      <c r="J2586" s="4" t="s">
        <v>23713</v>
      </c>
      <c r="K2586" s="4" t="s">
        <v>23676</v>
      </c>
      <c r="L2586" s="4"/>
      <c r="M2586" s="7" t="b">
        <v>0</v>
      </c>
      <c r="N2586" s="6">
        <v>0.0</v>
      </c>
      <c r="O2586" s="4"/>
      <c r="P2586" s="7" t="b">
        <v>0</v>
      </c>
      <c r="Q2586" s="4"/>
      <c r="R2586" s="4"/>
      <c r="S2586" s="4"/>
    </row>
    <row r="2587">
      <c r="A2587" s="4" t="s">
        <v>9323</v>
      </c>
      <c r="B2587" s="4" t="s">
        <v>26421</v>
      </c>
      <c r="C2587" s="6">
        <v>20.0</v>
      </c>
      <c r="D2587" s="4" t="s">
        <v>14</v>
      </c>
      <c r="E2587" s="4" t="s">
        <v>9324</v>
      </c>
      <c r="F2587" s="5">
        <v>46045.49953703704</v>
      </c>
      <c r="G2587" s="5">
        <v>46045.49978009259</v>
      </c>
      <c r="H2587" s="5">
        <v>46045.49978009259</v>
      </c>
      <c r="I2587" s="4" t="s">
        <v>19</v>
      </c>
      <c r="J2587" s="4" t="s">
        <v>23679</v>
      </c>
      <c r="K2587" s="4" t="s">
        <v>23676</v>
      </c>
      <c r="L2587" s="4"/>
      <c r="M2587" s="7" t="b">
        <v>0</v>
      </c>
      <c r="N2587" s="6">
        <v>0.0</v>
      </c>
      <c r="O2587" s="4"/>
      <c r="P2587" s="7" t="b">
        <v>0</v>
      </c>
      <c r="Q2587" s="4"/>
      <c r="R2587" s="4"/>
      <c r="S2587" s="4"/>
    </row>
    <row r="2588">
      <c r="A2588" s="4" t="s">
        <v>9328</v>
      </c>
      <c r="B2588" s="4" t="s">
        <v>26422</v>
      </c>
      <c r="C2588" s="6">
        <v>200.0</v>
      </c>
      <c r="D2588" s="4" t="s">
        <v>14</v>
      </c>
      <c r="E2588" s="4" t="s">
        <v>9329</v>
      </c>
      <c r="F2588" s="5">
        <v>46045.50444444444</v>
      </c>
      <c r="G2588" s="5">
        <v>46045.504745370374</v>
      </c>
      <c r="H2588" s="5">
        <v>46045.504745370374</v>
      </c>
      <c r="I2588" s="4" t="s">
        <v>19</v>
      </c>
      <c r="J2588" s="4" t="s">
        <v>23713</v>
      </c>
      <c r="K2588" s="4" t="s">
        <v>23676</v>
      </c>
      <c r="L2588" s="4"/>
      <c r="M2588" s="7" t="b">
        <v>0</v>
      </c>
      <c r="N2588" s="6">
        <v>0.0</v>
      </c>
      <c r="O2588" s="4"/>
      <c r="P2588" s="7" t="b">
        <v>0</v>
      </c>
      <c r="Q2588" s="4"/>
      <c r="R2588" s="4"/>
      <c r="S2588" s="4"/>
    </row>
    <row r="2589">
      <c r="A2589" s="4" t="s">
        <v>9331</v>
      </c>
      <c r="B2589" s="4" t="s">
        <v>26423</v>
      </c>
      <c r="C2589" s="6">
        <v>250.0</v>
      </c>
      <c r="D2589" s="4" t="s">
        <v>14</v>
      </c>
      <c r="E2589" s="4" t="s">
        <v>9332</v>
      </c>
      <c r="F2589" s="5">
        <v>46045.51414351852</v>
      </c>
      <c r="G2589" s="5">
        <v>46045.514548611114</v>
      </c>
      <c r="H2589" s="5">
        <v>46045.514548611114</v>
      </c>
      <c r="I2589" s="4" t="s">
        <v>19</v>
      </c>
      <c r="J2589" s="4" t="s">
        <v>23675</v>
      </c>
      <c r="K2589" s="4" t="s">
        <v>23676</v>
      </c>
      <c r="L2589" s="4"/>
      <c r="M2589" s="7" t="b">
        <v>0</v>
      </c>
      <c r="N2589" s="6">
        <v>0.0</v>
      </c>
      <c r="O2589" s="4"/>
      <c r="P2589" s="7" t="b">
        <v>0</v>
      </c>
      <c r="Q2589" s="4"/>
      <c r="R2589" s="4"/>
      <c r="S2589" s="4"/>
    </row>
    <row r="2590">
      <c r="A2590" s="4" t="s">
        <v>9334</v>
      </c>
      <c r="B2590" s="4" t="s">
        <v>26424</v>
      </c>
      <c r="C2590" s="6">
        <v>700.0</v>
      </c>
      <c r="D2590" s="4" t="s">
        <v>14</v>
      </c>
      <c r="E2590" s="4" t="s">
        <v>9337</v>
      </c>
      <c r="F2590" s="5">
        <v>46045.51767361111</v>
      </c>
      <c r="G2590" s="5">
        <v>46045.51793981482</v>
      </c>
      <c r="H2590" s="5">
        <v>46045.51793981482</v>
      </c>
      <c r="I2590" s="4" t="s">
        <v>19</v>
      </c>
      <c r="J2590" s="4" t="s">
        <v>23679</v>
      </c>
      <c r="K2590" s="4" t="s">
        <v>23676</v>
      </c>
      <c r="L2590" s="4"/>
      <c r="M2590" s="7" t="b">
        <v>0</v>
      </c>
      <c r="N2590" s="6">
        <v>0.0</v>
      </c>
      <c r="O2590" s="4"/>
      <c r="P2590" s="7" t="b">
        <v>0</v>
      </c>
      <c r="Q2590" s="4"/>
      <c r="R2590" s="4"/>
      <c r="S2590" s="4"/>
    </row>
    <row r="2591">
      <c r="A2591" s="4" t="s">
        <v>9339</v>
      </c>
      <c r="B2591" s="4" t="s">
        <v>26425</v>
      </c>
      <c r="C2591" s="6">
        <v>200.0</v>
      </c>
      <c r="D2591" s="4" t="s">
        <v>14</v>
      </c>
      <c r="E2591" s="4" t="s">
        <v>9343</v>
      </c>
      <c r="F2591" s="5">
        <v>46045.51788194444</v>
      </c>
      <c r="G2591" s="5">
        <v>46045.51828703703</v>
      </c>
      <c r="H2591" s="5">
        <v>46045.51828703703</v>
      </c>
      <c r="I2591" s="4" t="s">
        <v>19</v>
      </c>
      <c r="J2591" s="4" t="s">
        <v>23675</v>
      </c>
      <c r="K2591" s="4" t="s">
        <v>23676</v>
      </c>
      <c r="L2591" s="4"/>
      <c r="M2591" s="7" t="b">
        <v>0</v>
      </c>
      <c r="N2591" s="6">
        <v>0.0</v>
      </c>
      <c r="O2591" s="4"/>
      <c r="P2591" s="7" t="b">
        <v>0</v>
      </c>
      <c r="Q2591" s="4"/>
      <c r="R2591" s="4"/>
      <c r="S2591" s="4"/>
    </row>
    <row r="2592">
      <c r="A2592" s="4" t="s">
        <v>9345</v>
      </c>
      <c r="B2592" s="4" t="s">
        <v>26426</v>
      </c>
      <c r="C2592" s="6">
        <v>50.0</v>
      </c>
      <c r="D2592" s="4" t="s">
        <v>14</v>
      </c>
      <c r="E2592" s="4" t="s">
        <v>9349</v>
      </c>
      <c r="F2592" s="5">
        <v>46045.52255787037</v>
      </c>
      <c r="G2592" s="5">
        <v>46045.52321759259</v>
      </c>
      <c r="H2592" s="5">
        <v>46045.52321759259</v>
      </c>
      <c r="I2592" s="4" t="s">
        <v>19</v>
      </c>
      <c r="J2592" s="4" t="s">
        <v>23706</v>
      </c>
      <c r="K2592" s="4" t="s">
        <v>23676</v>
      </c>
      <c r="L2592" s="4"/>
      <c r="M2592" s="7" t="b">
        <v>0</v>
      </c>
      <c r="N2592" s="6">
        <v>0.0</v>
      </c>
      <c r="O2592" s="4"/>
      <c r="P2592" s="7" t="b">
        <v>0</v>
      </c>
      <c r="Q2592" s="4"/>
      <c r="R2592" s="4"/>
      <c r="S2592" s="4"/>
    </row>
    <row r="2593">
      <c r="A2593" s="4" t="s">
        <v>9351</v>
      </c>
      <c r="B2593" s="4" t="s">
        <v>26427</v>
      </c>
      <c r="C2593" s="6">
        <v>1000.0</v>
      </c>
      <c r="D2593" s="4" t="s">
        <v>14</v>
      </c>
      <c r="E2593" s="4" t="s">
        <v>9355</v>
      </c>
      <c r="F2593" s="5">
        <v>46045.53212962963</v>
      </c>
      <c r="G2593" s="5">
        <v>46045.532858796294</v>
      </c>
      <c r="H2593" s="5">
        <v>46045.532858796294</v>
      </c>
      <c r="I2593" s="4" t="s">
        <v>19</v>
      </c>
      <c r="J2593" s="4" t="s">
        <v>23778</v>
      </c>
      <c r="K2593" s="4" t="s">
        <v>23676</v>
      </c>
      <c r="L2593" s="4"/>
      <c r="M2593" s="7" t="b">
        <v>0</v>
      </c>
      <c r="N2593" s="6">
        <v>0.0</v>
      </c>
      <c r="O2593" s="4"/>
      <c r="P2593" s="7" t="b">
        <v>0</v>
      </c>
      <c r="Q2593" s="4"/>
      <c r="R2593" s="4"/>
      <c r="S2593" s="4"/>
    </row>
    <row r="2594">
      <c r="A2594" s="4" t="s">
        <v>9357</v>
      </c>
      <c r="B2594" s="4" t="s">
        <v>26428</v>
      </c>
      <c r="C2594" s="6">
        <v>190.0</v>
      </c>
      <c r="D2594" s="4" t="s">
        <v>14</v>
      </c>
      <c r="E2594" s="4" t="s">
        <v>9358</v>
      </c>
      <c r="F2594" s="5">
        <v>46045.54773148148</v>
      </c>
      <c r="G2594" s="5">
        <v>46045.54806712963</v>
      </c>
      <c r="H2594" s="5">
        <v>46045.54806712963</v>
      </c>
      <c r="I2594" s="4" t="s">
        <v>19</v>
      </c>
      <c r="J2594" s="4" t="s">
        <v>25076</v>
      </c>
      <c r="K2594" s="4" t="s">
        <v>23676</v>
      </c>
      <c r="L2594" s="4"/>
      <c r="M2594" s="7" t="b">
        <v>0</v>
      </c>
      <c r="N2594" s="6">
        <v>0.0</v>
      </c>
      <c r="O2594" s="4"/>
      <c r="P2594" s="7" t="b">
        <v>0</v>
      </c>
      <c r="Q2594" s="4"/>
      <c r="R2594" s="4"/>
      <c r="S2594" s="4"/>
    </row>
    <row r="2595">
      <c r="A2595" s="4" t="s">
        <v>9360</v>
      </c>
      <c r="B2595" s="4" t="s">
        <v>26429</v>
      </c>
      <c r="C2595" s="6">
        <v>100.0</v>
      </c>
      <c r="D2595" s="4" t="s">
        <v>14</v>
      </c>
      <c r="E2595" s="4" t="s">
        <v>9361</v>
      </c>
      <c r="F2595" s="5">
        <v>46045.5580787037</v>
      </c>
      <c r="G2595" s="5">
        <v>46045.55856481481</v>
      </c>
      <c r="H2595" s="5">
        <v>46045.55856481481</v>
      </c>
      <c r="I2595" s="4" t="s">
        <v>19</v>
      </c>
      <c r="J2595" s="4" t="s">
        <v>23679</v>
      </c>
      <c r="K2595" s="4" t="s">
        <v>23676</v>
      </c>
      <c r="L2595" s="4"/>
      <c r="M2595" s="7" t="b">
        <v>0</v>
      </c>
      <c r="N2595" s="6">
        <v>0.0</v>
      </c>
      <c r="O2595" s="4"/>
      <c r="P2595" s="7" t="b">
        <v>0</v>
      </c>
      <c r="Q2595" s="4"/>
      <c r="R2595" s="4"/>
      <c r="S2595" s="4"/>
    </row>
    <row r="2596">
      <c r="A2596" s="4" t="s">
        <v>9363</v>
      </c>
      <c r="B2596" s="4" t="s">
        <v>26430</v>
      </c>
      <c r="C2596" s="6">
        <v>256.0</v>
      </c>
      <c r="D2596" s="4" t="s">
        <v>14</v>
      </c>
      <c r="E2596" s="4" t="s">
        <v>9364</v>
      </c>
      <c r="F2596" s="5">
        <v>46045.56431712963</v>
      </c>
      <c r="G2596" s="5">
        <v>46045.56460648148</v>
      </c>
      <c r="H2596" s="5">
        <v>46045.56460648148</v>
      </c>
      <c r="I2596" s="4" t="s">
        <v>19</v>
      </c>
      <c r="J2596" s="4" t="s">
        <v>23679</v>
      </c>
      <c r="K2596" s="4" t="s">
        <v>23676</v>
      </c>
      <c r="L2596" s="4"/>
      <c r="M2596" s="7" t="b">
        <v>0</v>
      </c>
      <c r="N2596" s="6">
        <v>0.0</v>
      </c>
      <c r="O2596" s="4"/>
      <c r="P2596" s="7" t="b">
        <v>0</v>
      </c>
      <c r="Q2596" s="4"/>
      <c r="R2596" s="4"/>
      <c r="S2596" s="4"/>
    </row>
    <row r="2597">
      <c r="A2597" s="4" t="s">
        <v>9366</v>
      </c>
      <c r="B2597" s="4" t="s">
        <v>26431</v>
      </c>
      <c r="C2597" s="6">
        <v>100.0</v>
      </c>
      <c r="D2597" s="4" t="s">
        <v>14</v>
      </c>
      <c r="E2597" s="4" t="s">
        <v>9367</v>
      </c>
      <c r="F2597" s="5">
        <v>46045.56497685185</v>
      </c>
      <c r="G2597" s="5">
        <v>46045.565300925926</v>
      </c>
      <c r="H2597" s="5">
        <v>46045.565300925926</v>
      </c>
      <c r="I2597" s="4" t="s">
        <v>19</v>
      </c>
      <c r="J2597" s="4" t="s">
        <v>23679</v>
      </c>
      <c r="K2597" s="4" t="s">
        <v>23676</v>
      </c>
      <c r="L2597" s="4"/>
      <c r="M2597" s="7" t="b">
        <v>0</v>
      </c>
      <c r="N2597" s="6">
        <v>0.0</v>
      </c>
      <c r="O2597" s="4"/>
      <c r="P2597" s="7" t="b">
        <v>0</v>
      </c>
      <c r="Q2597" s="4"/>
      <c r="R2597" s="4"/>
      <c r="S2597" s="4"/>
    </row>
    <row r="2598">
      <c r="A2598" s="4" t="s">
        <v>9369</v>
      </c>
      <c r="B2598" s="4" t="s">
        <v>26432</v>
      </c>
      <c r="C2598" s="6">
        <v>1370.0</v>
      </c>
      <c r="D2598" s="4" t="s">
        <v>14</v>
      </c>
      <c r="E2598" s="4" t="s">
        <v>9372</v>
      </c>
      <c r="F2598" s="5">
        <v>46045.573842592596</v>
      </c>
      <c r="G2598" s="5">
        <v>46045.574108796296</v>
      </c>
      <c r="H2598" s="5">
        <v>46045.574108796296</v>
      </c>
      <c r="I2598" s="4" t="s">
        <v>19</v>
      </c>
      <c r="J2598" s="4" t="s">
        <v>23679</v>
      </c>
      <c r="K2598" s="4" t="s">
        <v>23676</v>
      </c>
      <c r="L2598" s="4"/>
      <c r="M2598" s="7" t="b">
        <v>0</v>
      </c>
      <c r="N2598" s="6">
        <v>0.0</v>
      </c>
      <c r="O2598" s="4"/>
      <c r="P2598" s="7" t="b">
        <v>0</v>
      </c>
      <c r="Q2598" s="4"/>
      <c r="R2598" s="4"/>
      <c r="S2598" s="4"/>
    </row>
    <row r="2599">
      <c r="A2599" s="4" t="s">
        <v>9374</v>
      </c>
      <c r="B2599" s="4" t="s">
        <v>26433</v>
      </c>
      <c r="C2599" s="6">
        <v>100.0</v>
      </c>
      <c r="D2599" s="4" t="s">
        <v>14</v>
      </c>
      <c r="E2599" s="4" t="s">
        <v>9375</v>
      </c>
      <c r="F2599" s="5">
        <v>46045.59162037037</v>
      </c>
      <c r="G2599" s="5">
        <v>46045.59204861111</v>
      </c>
      <c r="H2599" s="5">
        <v>46045.59204861111</v>
      </c>
      <c r="I2599" s="4" t="s">
        <v>19</v>
      </c>
      <c r="J2599" s="4" t="s">
        <v>23716</v>
      </c>
      <c r="K2599" s="4" t="s">
        <v>23676</v>
      </c>
      <c r="L2599" s="4"/>
      <c r="M2599" s="7" t="b">
        <v>0</v>
      </c>
      <c r="N2599" s="6">
        <v>0.0</v>
      </c>
      <c r="O2599" s="4"/>
      <c r="P2599" s="7" t="b">
        <v>0</v>
      </c>
      <c r="Q2599" s="4"/>
      <c r="R2599" s="4"/>
      <c r="S2599" s="4"/>
    </row>
    <row r="2600">
      <c r="A2600" s="4" t="s">
        <v>9377</v>
      </c>
      <c r="B2600" s="4" t="s">
        <v>26434</v>
      </c>
      <c r="C2600" s="6">
        <v>130.0</v>
      </c>
      <c r="D2600" s="4" t="s">
        <v>14</v>
      </c>
      <c r="E2600" s="4" t="s">
        <v>9378</v>
      </c>
      <c r="F2600" s="5">
        <v>46045.599641203706</v>
      </c>
      <c r="G2600" s="5">
        <v>46045.59987268518</v>
      </c>
      <c r="H2600" s="5">
        <v>46045.59987268518</v>
      </c>
      <c r="I2600" s="4" t="s">
        <v>19</v>
      </c>
      <c r="J2600" s="4" t="s">
        <v>23713</v>
      </c>
      <c r="K2600" s="4" t="s">
        <v>23676</v>
      </c>
      <c r="L2600" s="4"/>
      <c r="M2600" s="7" t="b">
        <v>0</v>
      </c>
      <c r="N2600" s="6">
        <v>0.0</v>
      </c>
      <c r="O2600" s="4"/>
      <c r="P2600" s="7" t="b">
        <v>0</v>
      </c>
      <c r="Q2600" s="4"/>
      <c r="R2600" s="4"/>
      <c r="S2600" s="4"/>
    </row>
    <row r="2601">
      <c r="A2601" s="4" t="s">
        <v>9380</v>
      </c>
      <c r="B2601" s="4" t="s">
        <v>26435</v>
      </c>
      <c r="C2601" s="6">
        <v>250.0</v>
      </c>
      <c r="D2601" s="4" t="s">
        <v>14</v>
      </c>
      <c r="E2601" s="4" t="s">
        <v>9381</v>
      </c>
      <c r="F2601" s="5">
        <v>46045.605358796296</v>
      </c>
      <c r="G2601" s="5">
        <v>46045.60563657407</v>
      </c>
      <c r="H2601" s="5">
        <v>46045.60563657407</v>
      </c>
      <c r="I2601" s="4" t="s">
        <v>19</v>
      </c>
      <c r="J2601" s="4" t="s">
        <v>23679</v>
      </c>
      <c r="K2601" s="4" t="s">
        <v>23676</v>
      </c>
      <c r="L2601" s="4"/>
      <c r="M2601" s="7" t="b">
        <v>0</v>
      </c>
      <c r="N2601" s="6">
        <v>0.0</v>
      </c>
      <c r="O2601" s="4"/>
      <c r="P2601" s="7" t="b">
        <v>0</v>
      </c>
      <c r="Q2601" s="4"/>
      <c r="R2601" s="4"/>
      <c r="S2601" s="4"/>
    </row>
    <row r="2602">
      <c r="A2602" s="4" t="s">
        <v>9383</v>
      </c>
      <c r="B2602" s="4" t="s">
        <v>26436</v>
      </c>
      <c r="C2602" s="6">
        <v>213.0</v>
      </c>
      <c r="D2602" s="4" t="s">
        <v>14</v>
      </c>
      <c r="E2602" s="4" t="s">
        <v>9384</v>
      </c>
      <c r="F2602" s="5">
        <v>46045.61439814815</v>
      </c>
      <c r="G2602" s="5">
        <v>46045.61493055556</v>
      </c>
      <c r="H2602" s="5">
        <v>46045.61493055556</v>
      </c>
      <c r="I2602" s="4" t="s">
        <v>19</v>
      </c>
      <c r="J2602" s="4" t="s">
        <v>23675</v>
      </c>
      <c r="K2602" s="4" t="s">
        <v>23676</v>
      </c>
      <c r="L2602" s="4"/>
      <c r="M2602" s="7" t="b">
        <v>0</v>
      </c>
      <c r="N2602" s="6">
        <v>0.0</v>
      </c>
      <c r="O2602" s="4"/>
      <c r="P2602" s="7" t="b">
        <v>0</v>
      </c>
      <c r="Q2602" s="4"/>
      <c r="R2602" s="4"/>
      <c r="S2602" s="4"/>
    </row>
    <row r="2603">
      <c r="A2603" s="4" t="s">
        <v>9386</v>
      </c>
      <c r="B2603" s="4" t="s">
        <v>26437</v>
      </c>
      <c r="C2603" s="6">
        <v>775.19</v>
      </c>
      <c r="D2603" s="4" t="s">
        <v>14</v>
      </c>
      <c r="E2603" s="4" t="s">
        <v>9387</v>
      </c>
      <c r="F2603" s="5">
        <v>46045.617256944446</v>
      </c>
      <c r="G2603" s="5">
        <v>46045.6175</v>
      </c>
      <c r="H2603" s="5">
        <v>46045.6175</v>
      </c>
      <c r="I2603" s="4" t="s">
        <v>19</v>
      </c>
      <c r="J2603" s="4" t="s">
        <v>23713</v>
      </c>
      <c r="K2603" s="4" t="s">
        <v>23676</v>
      </c>
      <c r="L2603" s="4"/>
      <c r="M2603" s="7" t="b">
        <v>0</v>
      </c>
      <c r="N2603" s="6">
        <v>0.0</v>
      </c>
      <c r="O2603" s="4"/>
      <c r="P2603" s="7" t="b">
        <v>0</v>
      </c>
      <c r="Q2603" s="4"/>
      <c r="R2603" s="4"/>
      <c r="S2603" s="4"/>
    </row>
    <row r="2604">
      <c r="A2604" s="4" t="s">
        <v>9389</v>
      </c>
      <c r="B2604" s="4" t="s">
        <v>26438</v>
      </c>
      <c r="C2604" s="6">
        <v>100.0</v>
      </c>
      <c r="D2604" s="4" t="s">
        <v>14</v>
      </c>
      <c r="E2604" s="4" t="s">
        <v>9392</v>
      </c>
      <c r="F2604" s="5">
        <v>46045.631585648145</v>
      </c>
      <c r="G2604" s="5">
        <v>46045.63234953704</v>
      </c>
      <c r="H2604" s="5">
        <v>46045.63234953704</v>
      </c>
      <c r="I2604" s="4" t="s">
        <v>19</v>
      </c>
      <c r="J2604" s="4" t="s">
        <v>23713</v>
      </c>
      <c r="K2604" s="4" t="s">
        <v>23676</v>
      </c>
      <c r="L2604" s="4"/>
      <c r="M2604" s="7" t="b">
        <v>0</v>
      </c>
      <c r="N2604" s="6">
        <v>0.0</v>
      </c>
      <c r="O2604" s="4"/>
      <c r="P2604" s="7" t="b">
        <v>0</v>
      </c>
      <c r="Q2604" s="4"/>
      <c r="R2604" s="4"/>
      <c r="S2604" s="4"/>
    </row>
    <row r="2605">
      <c r="A2605" s="4" t="s">
        <v>9394</v>
      </c>
      <c r="B2605" s="4" t="s">
        <v>26439</v>
      </c>
      <c r="C2605" s="6">
        <v>50.0</v>
      </c>
      <c r="D2605" s="4" t="s">
        <v>14</v>
      </c>
      <c r="E2605" s="4" t="s">
        <v>9395</v>
      </c>
      <c r="F2605" s="5">
        <v>46045.667291666665</v>
      </c>
      <c r="G2605" s="5">
        <v>46045.66762731481</v>
      </c>
      <c r="H2605" s="5">
        <v>46045.66762731481</v>
      </c>
      <c r="I2605" s="4" t="s">
        <v>19</v>
      </c>
      <c r="J2605" s="4" t="s">
        <v>23713</v>
      </c>
      <c r="K2605" s="4" t="s">
        <v>23676</v>
      </c>
      <c r="L2605" s="4"/>
      <c r="M2605" s="7" t="b">
        <v>0</v>
      </c>
      <c r="N2605" s="6">
        <v>0.0</v>
      </c>
      <c r="O2605" s="4"/>
      <c r="P2605" s="7" t="b">
        <v>0</v>
      </c>
      <c r="Q2605" s="4"/>
      <c r="R2605" s="4"/>
      <c r="S2605" s="4"/>
    </row>
    <row r="2606">
      <c r="A2606" s="4" t="s">
        <v>9397</v>
      </c>
      <c r="B2606" s="4" t="s">
        <v>26440</v>
      </c>
      <c r="C2606" s="6">
        <v>1000.0</v>
      </c>
      <c r="D2606" s="4" t="s">
        <v>14</v>
      </c>
      <c r="E2606" s="4" t="s">
        <v>9398</v>
      </c>
      <c r="F2606" s="5">
        <v>46045.685625</v>
      </c>
      <c r="G2606" s="5">
        <v>46045.685844907406</v>
      </c>
      <c r="H2606" s="5">
        <v>46045.685844907406</v>
      </c>
      <c r="I2606" s="4" t="s">
        <v>19</v>
      </c>
      <c r="J2606" s="4" t="s">
        <v>23713</v>
      </c>
      <c r="K2606" s="4" t="s">
        <v>23676</v>
      </c>
      <c r="L2606" s="4"/>
      <c r="M2606" s="7" t="b">
        <v>0</v>
      </c>
      <c r="N2606" s="6">
        <v>0.0</v>
      </c>
      <c r="O2606" s="4"/>
      <c r="P2606" s="7" t="b">
        <v>0</v>
      </c>
      <c r="Q2606" s="4"/>
      <c r="R2606" s="4"/>
      <c r="S2606" s="4"/>
    </row>
    <row r="2607">
      <c r="A2607" s="4" t="s">
        <v>9400</v>
      </c>
      <c r="B2607" s="4" t="s">
        <v>26441</v>
      </c>
      <c r="C2607" s="6">
        <v>300.0</v>
      </c>
      <c r="D2607" s="4" t="s">
        <v>14</v>
      </c>
      <c r="E2607" s="4" t="s">
        <v>9401</v>
      </c>
      <c r="F2607" s="5">
        <v>46045.70528935185</v>
      </c>
      <c r="G2607" s="5">
        <v>46045.70553240741</v>
      </c>
      <c r="H2607" s="5">
        <v>46045.70553240741</v>
      </c>
      <c r="I2607" s="4" t="s">
        <v>19</v>
      </c>
      <c r="J2607" s="4" t="s">
        <v>23679</v>
      </c>
      <c r="K2607" s="4" t="s">
        <v>23676</v>
      </c>
      <c r="L2607" s="4"/>
      <c r="M2607" s="7" t="b">
        <v>0</v>
      </c>
      <c r="N2607" s="6">
        <v>0.0</v>
      </c>
      <c r="O2607" s="4"/>
      <c r="P2607" s="7" t="b">
        <v>0</v>
      </c>
      <c r="Q2607" s="4"/>
      <c r="R2607" s="4"/>
      <c r="S2607" s="4"/>
    </row>
    <row r="2608">
      <c r="A2608" s="4" t="s">
        <v>9403</v>
      </c>
      <c r="B2608" s="4" t="s">
        <v>26442</v>
      </c>
      <c r="C2608" s="6">
        <v>92.0</v>
      </c>
      <c r="D2608" s="4" t="s">
        <v>14</v>
      </c>
      <c r="E2608" s="4" t="s">
        <v>9406</v>
      </c>
      <c r="F2608" s="5">
        <v>46045.72194444444</v>
      </c>
      <c r="G2608" s="5">
        <v>46045.72306712963</v>
      </c>
      <c r="H2608" s="5">
        <v>46045.72306712963</v>
      </c>
      <c r="I2608" s="4" t="s">
        <v>19</v>
      </c>
      <c r="J2608" s="4" t="s">
        <v>23716</v>
      </c>
      <c r="K2608" s="4" t="s">
        <v>23676</v>
      </c>
      <c r="L2608" s="4"/>
      <c r="M2608" s="7" t="b">
        <v>0</v>
      </c>
      <c r="N2608" s="6">
        <v>0.0</v>
      </c>
      <c r="O2608" s="4"/>
      <c r="P2608" s="7" t="b">
        <v>0</v>
      </c>
      <c r="Q2608" s="4"/>
      <c r="R2608" s="4"/>
      <c r="S2608" s="4"/>
    </row>
    <row r="2609">
      <c r="A2609" s="4" t="s">
        <v>9408</v>
      </c>
      <c r="B2609" s="4" t="s">
        <v>26443</v>
      </c>
      <c r="C2609" s="6">
        <v>50.0</v>
      </c>
      <c r="D2609" s="4" t="s">
        <v>14</v>
      </c>
      <c r="E2609" s="4" t="s">
        <v>9412</v>
      </c>
      <c r="F2609" s="5">
        <v>46045.72347222222</v>
      </c>
      <c r="G2609" s="5">
        <v>46045.72383101852</v>
      </c>
      <c r="H2609" s="5">
        <v>46045.72383101852</v>
      </c>
      <c r="I2609" s="4" t="s">
        <v>19</v>
      </c>
      <c r="J2609" s="4" t="s">
        <v>23713</v>
      </c>
      <c r="K2609" s="4" t="s">
        <v>23676</v>
      </c>
      <c r="L2609" s="4"/>
      <c r="M2609" s="7" t="b">
        <v>0</v>
      </c>
      <c r="N2609" s="6">
        <v>0.0</v>
      </c>
      <c r="O2609" s="4"/>
      <c r="P2609" s="7" t="b">
        <v>0</v>
      </c>
      <c r="Q2609" s="4"/>
      <c r="R2609" s="4"/>
      <c r="S2609" s="4"/>
    </row>
    <row r="2610">
      <c r="A2610" s="4" t="s">
        <v>9414</v>
      </c>
      <c r="B2610" s="4" t="s">
        <v>26444</v>
      </c>
      <c r="C2610" s="6">
        <v>120.0</v>
      </c>
      <c r="D2610" s="4" t="s">
        <v>14</v>
      </c>
      <c r="E2610" s="4" t="s">
        <v>9415</v>
      </c>
      <c r="F2610" s="5">
        <v>46045.726481481484</v>
      </c>
      <c r="G2610" s="5">
        <v>46045.72670138889</v>
      </c>
      <c r="H2610" s="5">
        <v>46045.72670138889</v>
      </c>
      <c r="I2610" s="4" t="s">
        <v>19</v>
      </c>
      <c r="J2610" s="4" t="s">
        <v>23769</v>
      </c>
      <c r="K2610" s="4" t="s">
        <v>23676</v>
      </c>
      <c r="L2610" s="4"/>
      <c r="M2610" s="7" t="b">
        <v>0</v>
      </c>
      <c r="N2610" s="6">
        <v>0.0</v>
      </c>
      <c r="O2610" s="4"/>
      <c r="P2610" s="7" t="b">
        <v>0</v>
      </c>
      <c r="Q2610" s="4"/>
      <c r="R2610" s="4"/>
      <c r="S2610" s="4"/>
    </row>
    <row r="2611">
      <c r="A2611" s="4" t="s">
        <v>9417</v>
      </c>
      <c r="B2611" s="4" t="s">
        <v>26445</v>
      </c>
      <c r="C2611" s="6">
        <v>100.0</v>
      </c>
      <c r="D2611" s="4" t="s">
        <v>14</v>
      </c>
      <c r="E2611" s="4" t="s">
        <v>9418</v>
      </c>
      <c r="F2611" s="5">
        <v>46045.7446875</v>
      </c>
      <c r="G2611" s="5">
        <v>46045.74497685185</v>
      </c>
      <c r="H2611" s="5">
        <v>46045.74497685185</v>
      </c>
      <c r="I2611" s="4" t="s">
        <v>19</v>
      </c>
      <c r="J2611" s="4" t="s">
        <v>23706</v>
      </c>
      <c r="K2611" s="4" t="s">
        <v>23676</v>
      </c>
      <c r="L2611" s="4"/>
      <c r="M2611" s="7" t="b">
        <v>0</v>
      </c>
      <c r="N2611" s="6">
        <v>0.0</v>
      </c>
      <c r="O2611" s="4"/>
      <c r="P2611" s="7" t="b">
        <v>0</v>
      </c>
      <c r="Q2611" s="4"/>
      <c r="R2611" s="4"/>
      <c r="S2611" s="4"/>
    </row>
    <row r="2612">
      <c r="A2612" s="4" t="s">
        <v>9420</v>
      </c>
      <c r="B2612" s="4" t="s">
        <v>26446</v>
      </c>
      <c r="C2612" s="6">
        <v>1000.0</v>
      </c>
      <c r="D2612" s="4" t="s">
        <v>14</v>
      </c>
      <c r="E2612" s="4" t="s">
        <v>9421</v>
      </c>
      <c r="F2612" s="5">
        <v>46045.758888888886</v>
      </c>
      <c r="G2612" s="5">
        <v>46045.75900462963</v>
      </c>
      <c r="H2612" s="5">
        <v>46045.75900462963</v>
      </c>
      <c r="I2612" s="4" t="s">
        <v>19</v>
      </c>
      <c r="J2612" s="4" t="s">
        <v>23769</v>
      </c>
      <c r="K2612" s="4" t="s">
        <v>23676</v>
      </c>
      <c r="L2612" s="4"/>
      <c r="M2612" s="7" t="b">
        <v>0</v>
      </c>
      <c r="N2612" s="6">
        <v>0.0</v>
      </c>
      <c r="O2612" s="4"/>
      <c r="P2612" s="7" t="b">
        <v>0</v>
      </c>
      <c r="Q2612" s="4"/>
      <c r="R2612" s="4"/>
      <c r="S2612" s="4"/>
    </row>
    <row r="2613">
      <c r="A2613" s="4" t="s">
        <v>9423</v>
      </c>
      <c r="B2613" s="4" t="s">
        <v>26447</v>
      </c>
      <c r="C2613" s="6">
        <v>100.0</v>
      </c>
      <c r="D2613" s="4" t="s">
        <v>14</v>
      </c>
      <c r="E2613" s="4" t="s">
        <v>9426</v>
      </c>
      <c r="F2613" s="5">
        <v>46045.77581018519</v>
      </c>
      <c r="G2613" s="5">
        <v>46045.776087962964</v>
      </c>
      <c r="H2613" s="5">
        <v>46045.776087962964</v>
      </c>
      <c r="I2613" s="4" t="s">
        <v>19</v>
      </c>
      <c r="J2613" s="4" t="s">
        <v>23679</v>
      </c>
      <c r="K2613" s="4" t="s">
        <v>23676</v>
      </c>
      <c r="L2613" s="4"/>
      <c r="M2613" s="7" t="b">
        <v>0</v>
      </c>
      <c r="N2613" s="6">
        <v>0.0</v>
      </c>
      <c r="O2613" s="4"/>
      <c r="P2613" s="7" t="b">
        <v>0</v>
      </c>
      <c r="Q2613" s="4"/>
      <c r="R2613" s="4"/>
      <c r="S2613" s="4"/>
    </row>
    <row r="2614">
      <c r="A2614" s="4" t="s">
        <v>9428</v>
      </c>
      <c r="B2614" s="4" t="s">
        <v>26448</v>
      </c>
      <c r="C2614" s="6">
        <v>202.0</v>
      </c>
      <c r="D2614" s="4" t="s">
        <v>14</v>
      </c>
      <c r="E2614" s="4" t="s">
        <v>9432</v>
      </c>
      <c r="F2614" s="5">
        <v>46045.786145833335</v>
      </c>
      <c r="G2614" s="5">
        <v>46045.78650462963</v>
      </c>
      <c r="H2614" s="5">
        <v>46045.78650462963</v>
      </c>
      <c r="I2614" s="4" t="s">
        <v>19</v>
      </c>
      <c r="J2614" s="4" t="s">
        <v>23713</v>
      </c>
      <c r="K2614" s="4" t="s">
        <v>23676</v>
      </c>
      <c r="L2614" s="4"/>
      <c r="M2614" s="7" t="b">
        <v>0</v>
      </c>
      <c r="N2614" s="6">
        <v>0.0</v>
      </c>
      <c r="O2614" s="4"/>
      <c r="P2614" s="7" t="b">
        <v>0</v>
      </c>
      <c r="Q2614" s="4"/>
      <c r="R2614" s="4"/>
      <c r="S2614" s="4"/>
    </row>
    <row r="2615">
      <c r="A2615" s="4" t="s">
        <v>9434</v>
      </c>
      <c r="B2615" s="4" t="s">
        <v>26449</v>
      </c>
      <c r="C2615" s="6">
        <v>150.0</v>
      </c>
      <c r="D2615" s="4" t="s">
        <v>14</v>
      </c>
      <c r="E2615" s="4" t="s">
        <v>9435</v>
      </c>
      <c r="F2615" s="5">
        <v>46045.792858796296</v>
      </c>
      <c r="G2615" s="5">
        <v>46045.79318287037</v>
      </c>
      <c r="H2615" s="5">
        <v>46045.79318287037</v>
      </c>
      <c r="I2615" s="4" t="s">
        <v>19</v>
      </c>
      <c r="J2615" s="4" t="s">
        <v>23716</v>
      </c>
      <c r="K2615" s="4" t="s">
        <v>23676</v>
      </c>
      <c r="L2615" s="4"/>
      <c r="M2615" s="7" t="b">
        <v>0</v>
      </c>
      <c r="N2615" s="6">
        <v>0.0</v>
      </c>
      <c r="O2615" s="4"/>
      <c r="P2615" s="7" t="b">
        <v>0</v>
      </c>
      <c r="Q2615" s="4"/>
      <c r="R2615" s="4"/>
      <c r="S2615" s="4"/>
    </row>
    <row r="2616">
      <c r="A2616" s="4" t="s">
        <v>9437</v>
      </c>
      <c r="B2616" s="4" t="s">
        <v>26450</v>
      </c>
      <c r="C2616" s="6">
        <v>200.0</v>
      </c>
      <c r="D2616" s="4" t="s">
        <v>14</v>
      </c>
      <c r="E2616" s="4" t="s">
        <v>9438</v>
      </c>
      <c r="F2616" s="5">
        <v>46045.80652777778</v>
      </c>
      <c r="G2616" s="5">
        <v>46045.806759259256</v>
      </c>
      <c r="H2616" s="5">
        <v>46045.806759259256</v>
      </c>
      <c r="I2616" s="4" t="s">
        <v>19</v>
      </c>
      <c r="J2616" s="4" t="s">
        <v>23710</v>
      </c>
      <c r="K2616" s="4" t="s">
        <v>23676</v>
      </c>
      <c r="L2616" s="4"/>
      <c r="M2616" s="7" t="b">
        <v>0</v>
      </c>
      <c r="N2616" s="6">
        <v>0.0</v>
      </c>
      <c r="O2616" s="4"/>
      <c r="P2616" s="7" t="b">
        <v>0</v>
      </c>
      <c r="Q2616" s="4"/>
      <c r="R2616" s="4"/>
      <c r="S2616" s="4"/>
    </row>
    <row r="2617">
      <c r="A2617" s="4" t="s">
        <v>9440</v>
      </c>
      <c r="B2617" s="4" t="s">
        <v>26451</v>
      </c>
      <c r="C2617" s="6">
        <v>76.6</v>
      </c>
      <c r="D2617" s="4" t="s">
        <v>14</v>
      </c>
      <c r="E2617" s="4" t="s">
        <v>9441</v>
      </c>
      <c r="F2617" s="5">
        <v>46045.80878472222</v>
      </c>
      <c r="G2617" s="5">
        <v>46045.80951388889</v>
      </c>
      <c r="H2617" s="5">
        <v>46045.80951388889</v>
      </c>
      <c r="I2617" s="4" t="s">
        <v>19</v>
      </c>
      <c r="J2617" s="4" t="s">
        <v>23675</v>
      </c>
      <c r="K2617" s="4" t="s">
        <v>23676</v>
      </c>
      <c r="L2617" s="4"/>
      <c r="M2617" s="7" t="b">
        <v>0</v>
      </c>
      <c r="N2617" s="6">
        <v>0.0</v>
      </c>
      <c r="O2617" s="4"/>
      <c r="P2617" s="7" t="b">
        <v>0</v>
      </c>
      <c r="Q2617" s="4"/>
      <c r="R2617" s="4"/>
      <c r="S2617" s="4"/>
    </row>
    <row r="2618">
      <c r="A2618" s="4" t="s">
        <v>9443</v>
      </c>
      <c r="B2618" s="4" t="s">
        <v>26452</v>
      </c>
      <c r="C2618" s="6">
        <v>130.0</v>
      </c>
      <c r="D2618" s="4" t="s">
        <v>14</v>
      </c>
      <c r="E2618" s="4" t="s">
        <v>9444</v>
      </c>
      <c r="F2618" s="5">
        <v>46045.814988425926</v>
      </c>
      <c r="G2618" s="5">
        <v>46045.815416666665</v>
      </c>
      <c r="H2618" s="5">
        <v>46045.815416666665</v>
      </c>
      <c r="I2618" s="4" t="s">
        <v>19</v>
      </c>
      <c r="J2618" s="4" t="s">
        <v>23713</v>
      </c>
      <c r="K2618" s="4" t="s">
        <v>23676</v>
      </c>
      <c r="L2618" s="4"/>
      <c r="M2618" s="7" t="b">
        <v>0</v>
      </c>
      <c r="N2618" s="6">
        <v>0.0</v>
      </c>
      <c r="O2618" s="4"/>
      <c r="P2618" s="7" t="b">
        <v>0</v>
      </c>
      <c r="Q2618" s="4"/>
      <c r="R2618" s="4"/>
      <c r="S2618" s="4"/>
    </row>
    <row r="2619">
      <c r="A2619" s="4" t="s">
        <v>9446</v>
      </c>
      <c r="B2619" s="4" t="s">
        <v>26453</v>
      </c>
      <c r="C2619" s="6">
        <v>50.0</v>
      </c>
      <c r="D2619" s="4" t="s">
        <v>14</v>
      </c>
      <c r="E2619" s="4" t="s">
        <v>9447</v>
      </c>
      <c r="F2619" s="5">
        <v>46045.816412037035</v>
      </c>
      <c r="G2619" s="5">
        <v>46045.81664351852</v>
      </c>
      <c r="H2619" s="5">
        <v>46045.81664351852</v>
      </c>
      <c r="I2619" s="4" t="s">
        <v>19</v>
      </c>
      <c r="J2619" s="4" t="s">
        <v>23679</v>
      </c>
      <c r="K2619" s="4" t="s">
        <v>23676</v>
      </c>
      <c r="L2619" s="4"/>
      <c r="M2619" s="7" t="b">
        <v>0</v>
      </c>
      <c r="N2619" s="6">
        <v>0.0</v>
      </c>
      <c r="O2619" s="4"/>
      <c r="P2619" s="7" t="b">
        <v>0</v>
      </c>
      <c r="Q2619" s="4"/>
      <c r="R2619" s="4"/>
      <c r="S2619" s="4"/>
    </row>
    <row r="2620">
      <c r="A2620" s="4" t="s">
        <v>9449</v>
      </c>
      <c r="B2620" s="4" t="s">
        <v>26454</v>
      </c>
      <c r="C2620" s="6">
        <v>250.0</v>
      </c>
      <c r="D2620" s="4" t="s">
        <v>14</v>
      </c>
      <c r="E2620" s="4" t="s">
        <v>9450</v>
      </c>
      <c r="F2620" s="5">
        <v>46045.81978009259</v>
      </c>
      <c r="G2620" s="5">
        <v>46045.820625</v>
      </c>
      <c r="H2620" s="5">
        <v>46045.820625</v>
      </c>
      <c r="I2620" s="4" t="s">
        <v>19</v>
      </c>
      <c r="J2620" s="4" t="s">
        <v>23713</v>
      </c>
      <c r="K2620" s="4" t="s">
        <v>23676</v>
      </c>
      <c r="L2620" s="4"/>
      <c r="M2620" s="7" t="b">
        <v>0</v>
      </c>
      <c r="N2620" s="6">
        <v>0.0</v>
      </c>
      <c r="O2620" s="4"/>
      <c r="P2620" s="7" t="b">
        <v>0</v>
      </c>
      <c r="Q2620" s="4"/>
      <c r="R2620" s="4"/>
      <c r="S2620" s="4"/>
    </row>
    <row r="2621">
      <c r="A2621" s="4" t="s">
        <v>9452</v>
      </c>
      <c r="B2621" s="4" t="s">
        <v>26455</v>
      </c>
      <c r="C2621" s="6">
        <v>100.0</v>
      </c>
      <c r="D2621" s="4" t="s">
        <v>14</v>
      </c>
      <c r="E2621" s="4" t="s">
        <v>9453</v>
      </c>
      <c r="F2621" s="5">
        <v>46045.83321759259</v>
      </c>
      <c r="G2621" s="5">
        <v>46045.833506944444</v>
      </c>
      <c r="H2621" s="5">
        <v>46045.833506944444</v>
      </c>
      <c r="I2621" s="4" t="s">
        <v>19</v>
      </c>
      <c r="J2621" s="4" t="s">
        <v>23679</v>
      </c>
      <c r="K2621" s="4" t="s">
        <v>23676</v>
      </c>
      <c r="L2621" s="4"/>
      <c r="M2621" s="7" t="b">
        <v>0</v>
      </c>
      <c r="N2621" s="6">
        <v>0.0</v>
      </c>
      <c r="O2621" s="4"/>
      <c r="P2621" s="7" t="b">
        <v>0</v>
      </c>
      <c r="Q2621" s="4"/>
      <c r="R2621" s="4"/>
      <c r="S2621" s="4"/>
    </row>
    <row r="2622">
      <c r="A2622" s="4" t="s">
        <v>9455</v>
      </c>
      <c r="B2622" s="4" t="s">
        <v>26456</v>
      </c>
      <c r="C2622" s="6">
        <v>22.0</v>
      </c>
      <c r="D2622" s="4" t="s">
        <v>14</v>
      </c>
      <c r="E2622" s="4" t="s">
        <v>9456</v>
      </c>
      <c r="F2622" s="5">
        <v>46045.8527662037</v>
      </c>
      <c r="G2622" s="5">
        <v>46045.85371527778</v>
      </c>
      <c r="H2622" s="5">
        <v>46045.85371527778</v>
      </c>
      <c r="I2622" s="4" t="s">
        <v>19</v>
      </c>
      <c r="J2622" s="4" t="s">
        <v>23769</v>
      </c>
      <c r="K2622" s="4" t="s">
        <v>23676</v>
      </c>
      <c r="L2622" s="4"/>
      <c r="M2622" s="7" t="b">
        <v>0</v>
      </c>
      <c r="N2622" s="6">
        <v>0.0</v>
      </c>
      <c r="O2622" s="4"/>
      <c r="P2622" s="7" t="b">
        <v>0</v>
      </c>
      <c r="Q2622" s="4"/>
      <c r="R2622" s="4"/>
      <c r="S2622" s="4"/>
    </row>
    <row r="2623">
      <c r="A2623" s="4" t="s">
        <v>9458</v>
      </c>
      <c r="B2623" s="4" t="s">
        <v>26457</v>
      </c>
      <c r="C2623" s="6">
        <v>50.0</v>
      </c>
      <c r="D2623" s="4" t="s">
        <v>14</v>
      </c>
      <c r="E2623" s="4" t="s">
        <v>9462</v>
      </c>
      <c r="F2623" s="5">
        <v>46045.85513888889</v>
      </c>
      <c r="G2623" s="5">
        <v>46045.85585648148</v>
      </c>
      <c r="H2623" s="5">
        <v>46045.85585648148</v>
      </c>
      <c r="I2623" s="4" t="s">
        <v>19</v>
      </c>
      <c r="J2623" s="4" t="s">
        <v>23710</v>
      </c>
      <c r="K2623" s="4" t="s">
        <v>23676</v>
      </c>
      <c r="L2623" s="4"/>
      <c r="M2623" s="7" t="b">
        <v>0</v>
      </c>
      <c r="N2623" s="6">
        <v>0.0</v>
      </c>
      <c r="O2623" s="4"/>
      <c r="P2623" s="7" t="b">
        <v>0</v>
      </c>
      <c r="Q2623" s="4"/>
      <c r="R2623" s="4"/>
      <c r="S2623" s="4"/>
    </row>
    <row r="2624">
      <c r="A2624" s="4" t="s">
        <v>9464</v>
      </c>
      <c r="B2624" s="4" t="s">
        <v>26458</v>
      </c>
      <c r="C2624" s="6">
        <v>100.0</v>
      </c>
      <c r="D2624" s="4" t="s">
        <v>14</v>
      </c>
      <c r="E2624" s="4" t="s">
        <v>9465</v>
      </c>
      <c r="F2624" s="5">
        <v>46045.861030092594</v>
      </c>
      <c r="G2624" s="5">
        <v>46045.861354166664</v>
      </c>
      <c r="H2624" s="5">
        <v>46045.861354166664</v>
      </c>
      <c r="I2624" s="4" t="s">
        <v>19</v>
      </c>
      <c r="J2624" s="4" t="s">
        <v>23769</v>
      </c>
      <c r="K2624" s="4" t="s">
        <v>23676</v>
      </c>
      <c r="L2624" s="4"/>
      <c r="M2624" s="7" t="b">
        <v>0</v>
      </c>
      <c r="N2624" s="6">
        <v>0.0</v>
      </c>
      <c r="O2624" s="4"/>
      <c r="P2624" s="7" t="b">
        <v>0</v>
      </c>
      <c r="Q2624" s="4"/>
      <c r="R2624" s="4"/>
      <c r="S2624" s="4"/>
    </row>
    <row r="2625">
      <c r="A2625" s="4" t="s">
        <v>9467</v>
      </c>
      <c r="B2625" s="4" t="s">
        <v>26459</v>
      </c>
      <c r="C2625" s="6">
        <v>400.0</v>
      </c>
      <c r="D2625" s="4" t="s">
        <v>14</v>
      </c>
      <c r="E2625" s="4" t="s">
        <v>9468</v>
      </c>
      <c r="F2625" s="5">
        <v>46045.887870370374</v>
      </c>
      <c r="G2625" s="5">
        <v>46045.88825231481</v>
      </c>
      <c r="H2625" s="5">
        <v>46045.88825231481</v>
      </c>
      <c r="I2625" s="4" t="s">
        <v>19</v>
      </c>
      <c r="J2625" s="4" t="s">
        <v>23675</v>
      </c>
      <c r="K2625" s="4" t="s">
        <v>23676</v>
      </c>
      <c r="L2625" s="4"/>
      <c r="M2625" s="7" t="b">
        <v>0</v>
      </c>
      <c r="N2625" s="6">
        <v>0.0</v>
      </c>
      <c r="O2625" s="4"/>
      <c r="P2625" s="7" t="b">
        <v>0</v>
      </c>
      <c r="Q2625" s="4"/>
      <c r="R2625" s="4"/>
      <c r="S2625" s="4"/>
    </row>
    <row r="2626">
      <c r="A2626" s="4" t="s">
        <v>9470</v>
      </c>
      <c r="B2626" s="4" t="s">
        <v>26460</v>
      </c>
      <c r="C2626" s="6">
        <v>150.0</v>
      </c>
      <c r="D2626" s="4" t="s">
        <v>14</v>
      </c>
      <c r="E2626" s="4" t="s">
        <v>9471</v>
      </c>
      <c r="F2626" s="5">
        <v>46045.99351851852</v>
      </c>
      <c r="G2626" s="5">
        <v>46045.99377314815</v>
      </c>
      <c r="H2626" s="5">
        <v>46045.99377314815</v>
      </c>
      <c r="I2626" s="4" t="s">
        <v>19</v>
      </c>
      <c r="J2626" s="4" t="s">
        <v>23679</v>
      </c>
      <c r="K2626" s="4" t="s">
        <v>23676</v>
      </c>
      <c r="L2626" s="4"/>
      <c r="M2626" s="7" t="b">
        <v>0</v>
      </c>
      <c r="N2626" s="6">
        <v>0.0</v>
      </c>
      <c r="O2626" s="4"/>
      <c r="P2626" s="7" t="b">
        <v>0</v>
      </c>
      <c r="Q2626" s="4"/>
      <c r="R2626" s="4"/>
      <c r="S2626" s="4"/>
    </row>
    <row r="2627">
      <c r="A2627" s="4" t="s">
        <v>9473</v>
      </c>
      <c r="B2627" s="4" t="s">
        <v>26461</v>
      </c>
      <c r="C2627" s="6">
        <v>60.0</v>
      </c>
      <c r="D2627" s="4" t="s">
        <v>14</v>
      </c>
      <c r="E2627" s="4" t="s">
        <v>9474</v>
      </c>
      <c r="F2627" s="5">
        <v>46046.078576388885</v>
      </c>
      <c r="G2627" s="5">
        <v>46046.07891203704</v>
      </c>
      <c r="H2627" s="5">
        <v>46046.07891203704</v>
      </c>
      <c r="I2627" s="4" t="s">
        <v>19</v>
      </c>
      <c r="J2627" s="4" t="s">
        <v>23778</v>
      </c>
      <c r="K2627" s="4" t="s">
        <v>23676</v>
      </c>
      <c r="L2627" s="4"/>
      <c r="M2627" s="7" t="b">
        <v>0</v>
      </c>
      <c r="N2627" s="6">
        <v>0.0</v>
      </c>
      <c r="O2627" s="4"/>
      <c r="P2627" s="7" t="b">
        <v>0</v>
      </c>
      <c r="Q2627" s="4"/>
      <c r="R2627" s="4"/>
      <c r="S2627" s="4"/>
    </row>
    <row r="2628">
      <c r="A2628" s="4" t="s">
        <v>9476</v>
      </c>
      <c r="B2628" s="4" t="s">
        <v>26462</v>
      </c>
      <c r="C2628" s="6">
        <v>50.0</v>
      </c>
      <c r="D2628" s="4" t="s">
        <v>14</v>
      </c>
      <c r="E2628" s="4" t="s">
        <v>9479</v>
      </c>
      <c r="F2628" s="5">
        <v>46046.100810185184</v>
      </c>
      <c r="G2628" s="5">
        <v>46046.102118055554</v>
      </c>
      <c r="H2628" s="5">
        <v>46046.102118055554</v>
      </c>
      <c r="I2628" s="4" t="s">
        <v>19</v>
      </c>
      <c r="J2628" s="4" t="s">
        <v>23713</v>
      </c>
      <c r="K2628" s="4" t="s">
        <v>23676</v>
      </c>
      <c r="L2628" s="4"/>
      <c r="M2628" s="7" t="b">
        <v>0</v>
      </c>
      <c r="N2628" s="6">
        <v>0.0</v>
      </c>
      <c r="O2628" s="4"/>
      <c r="P2628" s="7" t="b">
        <v>0</v>
      </c>
      <c r="Q2628" s="4"/>
      <c r="R2628" s="4"/>
      <c r="S2628" s="4"/>
    </row>
    <row r="2629">
      <c r="A2629" s="4" t="s">
        <v>9481</v>
      </c>
      <c r="B2629" s="4" t="s">
        <v>26463</v>
      </c>
      <c r="C2629" s="6">
        <v>115.0</v>
      </c>
      <c r="D2629" s="4" t="s">
        <v>14</v>
      </c>
      <c r="E2629" s="4" t="s">
        <v>9482</v>
      </c>
      <c r="F2629" s="5">
        <v>46046.188888888886</v>
      </c>
      <c r="G2629" s="5">
        <v>46046.18913194445</v>
      </c>
      <c r="H2629" s="5">
        <v>46046.18913194445</v>
      </c>
      <c r="I2629" s="4" t="s">
        <v>19</v>
      </c>
      <c r="J2629" s="4" t="s">
        <v>23679</v>
      </c>
      <c r="K2629" s="4" t="s">
        <v>23676</v>
      </c>
      <c r="L2629" s="4"/>
      <c r="M2629" s="7" t="b">
        <v>0</v>
      </c>
      <c r="N2629" s="6">
        <v>0.0</v>
      </c>
      <c r="O2629" s="4"/>
      <c r="P2629" s="7" t="b">
        <v>0</v>
      </c>
      <c r="Q2629" s="4"/>
      <c r="R2629" s="4"/>
      <c r="S2629" s="4"/>
    </row>
    <row r="2630">
      <c r="A2630" s="4" t="s">
        <v>9484</v>
      </c>
      <c r="B2630" s="4" t="s">
        <v>26464</v>
      </c>
      <c r="C2630" s="6">
        <v>38.76</v>
      </c>
      <c r="D2630" s="4" t="s">
        <v>14</v>
      </c>
      <c r="E2630" s="4" t="s">
        <v>9485</v>
      </c>
      <c r="F2630" s="5">
        <v>46046.20715277778</v>
      </c>
      <c r="G2630" s="5">
        <v>46046.20737268519</v>
      </c>
      <c r="H2630" s="5">
        <v>46046.20737268519</v>
      </c>
      <c r="I2630" s="4" t="s">
        <v>19</v>
      </c>
      <c r="J2630" s="4" t="s">
        <v>23769</v>
      </c>
      <c r="K2630" s="4" t="s">
        <v>23676</v>
      </c>
      <c r="L2630" s="4"/>
      <c r="M2630" s="7" t="b">
        <v>0</v>
      </c>
      <c r="N2630" s="6">
        <v>0.0</v>
      </c>
      <c r="O2630" s="4"/>
      <c r="P2630" s="7" t="b">
        <v>0</v>
      </c>
      <c r="Q2630" s="4"/>
      <c r="R2630" s="4"/>
      <c r="S2630" s="4"/>
    </row>
    <row r="2631">
      <c r="A2631" s="4" t="s">
        <v>9487</v>
      </c>
      <c r="B2631" s="4" t="s">
        <v>26465</v>
      </c>
      <c r="C2631" s="6">
        <v>31.01</v>
      </c>
      <c r="D2631" s="4" t="s">
        <v>14</v>
      </c>
      <c r="E2631" s="4" t="s">
        <v>9488</v>
      </c>
      <c r="F2631" s="5">
        <v>46046.20888888889</v>
      </c>
      <c r="G2631" s="5">
        <v>46046.209016203706</v>
      </c>
      <c r="H2631" s="5">
        <v>46046.209016203706</v>
      </c>
      <c r="I2631" s="4" t="s">
        <v>19</v>
      </c>
      <c r="J2631" s="4" t="s">
        <v>23769</v>
      </c>
      <c r="K2631" s="4" t="s">
        <v>23676</v>
      </c>
      <c r="L2631" s="4"/>
      <c r="M2631" s="7" t="b">
        <v>0</v>
      </c>
      <c r="N2631" s="6">
        <v>0.0</v>
      </c>
      <c r="O2631" s="4"/>
      <c r="P2631" s="7" t="b">
        <v>0</v>
      </c>
      <c r="Q2631" s="4"/>
      <c r="R2631" s="4"/>
      <c r="S2631" s="4"/>
    </row>
    <row r="2632">
      <c r="A2632" s="4" t="s">
        <v>9490</v>
      </c>
      <c r="B2632" s="4" t="s">
        <v>26466</v>
      </c>
      <c r="C2632" s="6">
        <v>50.0</v>
      </c>
      <c r="D2632" s="4" t="s">
        <v>14</v>
      </c>
      <c r="E2632" s="4" t="s">
        <v>9493</v>
      </c>
      <c r="F2632" s="5">
        <v>46046.243622685186</v>
      </c>
      <c r="G2632" s="5">
        <v>46046.246203703704</v>
      </c>
      <c r="H2632" s="5">
        <v>46046.246203703704</v>
      </c>
      <c r="I2632" s="4" t="s">
        <v>19</v>
      </c>
      <c r="J2632" s="4" t="s">
        <v>23675</v>
      </c>
      <c r="K2632" s="4" t="s">
        <v>23676</v>
      </c>
      <c r="L2632" s="4"/>
      <c r="M2632" s="7" t="b">
        <v>0</v>
      </c>
      <c r="N2632" s="6">
        <v>0.0</v>
      </c>
      <c r="O2632" s="4"/>
      <c r="P2632" s="7" t="b">
        <v>0</v>
      </c>
      <c r="Q2632" s="4"/>
      <c r="R2632" s="4"/>
      <c r="S2632" s="4"/>
    </row>
    <row r="2633">
      <c r="A2633" s="4" t="s">
        <v>9495</v>
      </c>
      <c r="B2633" s="4" t="s">
        <v>26467</v>
      </c>
      <c r="C2633" s="6">
        <v>30.0</v>
      </c>
      <c r="D2633" s="4" t="s">
        <v>14</v>
      </c>
      <c r="E2633" s="4" t="s">
        <v>9496</v>
      </c>
      <c r="F2633" s="5">
        <v>46046.30296296296</v>
      </c>
      <c r="G2633" s="5">
        <v>46046.303449074076</v>
      </c>
      <c r="H2633" s="5">
        <v>46046.303449074076</v>
      </c>
      <c r="I2633" s="4" t="s">
        <v>19</v>
      </c>
      <c r="J2633" s="4" t="s">
        <v>23716</v>
      </c>
      <c r="K2633" s="4" t="s">
        <v>23676</v>
      </c>
      <c r="L2633" s="4"/>
      <c r="M2633" s="7" t="b">
        <v>0</v>
      </c>
      <c r="N2633" s="6">
        <v>0.0</v>
      </c>
      <c r="O2633" s="4"/>
      <c r="P2633" s="7" t="b">
        <v>0</v>
      </c>
      <c r="Q2633" s="4"/>
      <c r="R2633" s="4"/>
      <c r="S2633" s="4"/>
    </row>
    <row r="2634">
      <c r="A2634" s="4" t="s">
        <v>9498</v>
      </c>
      <c r="B2634" s="4" t="s">
        <v>26468</v>
      </c>
      <c r="C2634" s="6">
        <v>65.0</v>
      </c>
      <c r="D2634" s="4" t="s">
        <v>14</v>
      </c>
      <c r="E2634" s="4" t="s">
        <v>9499</v>
      </c>
      <c r="F2634" s="5">
        <v>46046.317407407405</v>
      </c>
      <c r="G2634" s="5">
        <v>46046.31760416667</v>
      </c>
      <c r="H2634" s="5">
        <v>46046.31760416667</v>
      </c>
      <c r="I2634" s="4" t="s">
        <v>19</v>
      </c>
      <c r="J2634" s="4" t="s">
        <v>23710</v>
      </c>
      <c r="K2634" s="4" t="s">
        <v>23676</v>
      </c>
      <c r="L2634" s="4"/>
      <c r="M2634" s="7" t="b">
        <v>0</v>
      </c>
      <c r="N2634" s="6">
        <v>0.0</v>
      </c>
      <c r="O2634" s="4"/>
      <c r="P2634" s="7" t="b">
        <v>0</v>
      </c>
      <c r="Q2634" s="4"/>
      <c r="R2634" s="4"/>
      <c r="S2634" s="4"/>
    </row>
    <row r="2635">
      <c r="A2635" s="4" t="s">
        <v>9501</v>
      </c>
      <c r="B2635" s="4" t="s">
        <v>26469</v>
      </c>
      <c r="C2635" s="6">
        <v>155.04</v>
      </c>
      <c r="D2635" s="4" t="s">
        <v>14</v>
      </c>
      <c r="E2635" s="4" t="s">
        <v>9502</v>
      </c>
      <c r="F2635" s="5">
        <v>46046.32387731481</v>
      </c>
      <c r="G2635" s="5">
        <v>46046.32403935185</v>
      </c>
      <c r="H2635" s="5">
        <v>46046.32403935185</v>
      </c>
      <c r="I2635" s="4" t="s">
        <v>19</v>
      </c>
      <c r="J2635" s="4" t="s">
        <v>23713</v>
      </c>
      <c r="K2635" s="4" t="s">
        <v>23676</v>
      </c>
      <c r="L2635" s="4"/>
      <c r="M2635" s="7" t="b">
        <v>0</v>
      </c>
      <c r="N2635" s="6">
        <v>0.0</v>
      </c>
      <c r="O2635" s="4"/>
      <c r="P2635" s="7" t="b">
        <v>0</v>
      </c>
      <c r="Q2635" s="4"/>
      <c r="R2635" s="4"/>
      <c r="S2635" s="4"/>
    </row>
    <row r="2636">
      <c r="A2636" s="4" t="s">
        <v>9504</v>
      </c>
      <c r="B2636" s="4" t="s">
        <v>26470</v>
      </c>
      <c r="C2636" s="6">
        <v>130.0</v>
      </c>
      <c r="D2636" s="4" t="s">
        <v>14</v>
      </c>
      <c r="E2636" s="4" t="s">
        <v>9505</v>
      </c>
      <c r="F2636" s="5">
        <v>46046.3428587963</v>
      </c>
      <c r="G2636" s="5">
        <v>46046.34324074074</v>
      </c>
      <c r="H2636" s="5">
        <v>46046.34324074074</v>
      </c>
      <c r="I2636" s="4" t="s">
        <v>19</v>
      </c>
      <c r="J2636" s="4" t="s">
        <v>23675</v>
      </c>
      <c r="K2636" s="4" t="s">
        <v>23676</v>
      </c>
      <c r="L2636" s="4"/>
      <c r="M2636" s="7" t="b">
        <v>0</v>
      </c>
      <c r="N2636" s="6">
        <v>0.0</v>
      </c>
      <c r="O2636" s="4"/>
      <c r="P2636" s="7" t="b">
        <v>0</v>
      </c>
      <c r="Q2636" s="4"/>
      <c r="R2636" s="4"/>
      <c r="S2636" s="4"/>
    </row>
    <row r="2637">
      <c r="A2637" s="4" t="s">
        <v>9507</v>
      </c>
      <c r="B2637" s="4" t="s">
        <v>26471</v>
      </c>
      <c r="C2637" s="6">
        <v>165.0</v>
      </c>
      <c r="D2637" s="4" t="s">
        <v>14</v>
      </c>
      <c r="E2637" s="4" t="s">
        <v>9508</v>
      </c>
      <c r="F2637" s="5">
        <v>46046.35003472222</v>
      </c>
      <c r="G2637" s="5">
        <v>46046.35040509259</v>
      </c>
      <c r="H2637" s="5">
        <v>46046.35040509259</v>
      </c>
      <c r="I2637" s="4" t="s">
        <v>19</v>
      </c>
      <c r="J2637" s="4" t="s">
        <v>23769</v>
      </c>
      <c r="K2637" s="4" t="s">
        <v>23676</v>
      </c>
      <c r="L2637" s="4"/>
      <c r="M2637" s="7" t="b">
        <v>0</v>
      </c>
      <c r="N2637" s="6">
        <v>0.0</v>
      </c>
      <c r="O2637" s="4"/>
      <c r="P2637" s="7" t="b">
        <v>0</v>
      </c>
      <c r="Q2637" s="4"/>
      <c r="R2637" s="4"/>
      <c r="S2637" s="4"/>
    </row>
    <row r="2638">
      <c r="A2638" s="4" t="s">
        <v>9510</v>
      </c>
      <c r="B2638" s="4" t="s">
        <v>26472</v>
      </c>
      <c r="C2638" s="6">
        <v>500.0</v>
      </c>
      <c r="D2638" s="4" t="s">
        <v>14</v>
      </c>
      <c r="E2638" s="4" t="s">
        <v>9511</v>
      </c>
      <c r="F2638" s="5">
        <v>46046.36015046296</v>
      </c>
      <c r="G2638" s="5">
        <v>46046.36032407408</v>
      </c>
      <c r="H2638" s="5">
        <v>46046.36032407408</v>
      </c>
      <c r="I2638" s="4" t="s">
        <v>19</v>
      </c>
      <c r="J2638" s="4" t="s">
        <v>23769</v>
      </c>
      <c r="K2638" s="4" t="s">
        <v>23676</v>
      </c>
      <c r="L2638" s="4"/>
      <c r="M2638" s="7" t="b">
        <v>0</v>
      </c>
      <c r="N2638" s="6">
        <v>0.0</v>
      </c>
      <c r="O2638" s="4"/>
      <c r="P2638" s="7" t="b">
        <v>0</v>
      </c>
      <c r="Q2638" s="4"/>
      <c r="R2638" s="4"/>
      <c r="S2638" s="4"/>
    </row>
    <row r="2639">
      <c r="A2639" s="4" t="s">
        <v>9513</v>
      </c>
      <c r="B2639" s="4" t="s">
        <v>26473</v>
      </c>
      <c r="C2639" s="6">
        <v>130.0</v>
      </c>
      <c r="D2639" s="4" t="s">
        <v>14</v>
      </c>
      <c r="E2639" s="4" t="s">
        <v>9516</v>
      </c>
      <c r="F2639" s="5">
        <v>46046.38214120371</v>
      </c>
      <c r="G2639" s="5">
        <v>46046.3825</v>
      </c>
      <c r="H2639" s="5">
        <v>46046.3825</v>
      </c>
      <c r="I2639" s="4" t="s">
        <v>19</v>
      </c>
      <c r="J2639" s="4" t="s">
        <v>23713</v>
      </c>
      <c r="K2639" s="4" t="s">
        <v>23676</v>
      </c>
      <c r="L2639" s="4"/>
      <c r="M2639" s="7" t="b">
        <v>0</v>
      </c>
      <c r="N2639" s="6">
        <v>0.0</v>
      </c>
      <c r="O2639" s="4"/>
      <c r="P2639" s="7" t="b">
        <v>0</v>
      </c>
      <c r="Q2639" s="4"/>
      <c r="R2639" s="4"/>
      <c r="S2639" s="4"/>
    </row>
    <row r="2640">
      <c r="A2640" s="4" t="s">
        <v>9518</v>
      </c>
      <c r="B2640" s="4" t="s">
        <v>26474</v>
      </c>
      <c r="C2640" s="6">
        <v>850.0</v>
      </c>
      <c r="D2640" s="4" t="s">
        <v>14</v>
      </c>
      <c r="E2640" s="4" t="s">
        <v>9519</v>
      </c>
      <c r="F2640" s="5">
        <v>46046.384467592594</v>
      </c>
      <c r="G2640" s="5">
        <v>46046.38508101852</v>
      </c>
      <c r="H2640" s="5">
        <v>46046.38508101852</v>
      </c>
      <c r="I2640" s="4" t="s">
        <v>19</v>
      </c>
      <c r="J2640" s="4" t="s">
        <v>23778</v>
      </c>
      <c r="K2640" s="4" t="s">
        <v>23676</v>
      </c>
      <c r="L2640" s="4"/>
      <c r="M2640" s="7" t="b">
        <v>0</v>
      </c>
      <c r="N2640" s="6">
        <v>0.0</v>
      </c>
      <c r="O2640" s="4"/>
      <c r="P2640" s="7" t="b">
        <v>0</v>
      </c>
      <c r="Q2640" s="4"/>
      <c r="R2640" s="4"/>
      <c r="S2640" s="4"/>
    </row>
    <row r="2641">
      <c r="A2641" s="4" t="s">
        <v>9521</v>
      </c>
      <c r="B2641" s="4" t="s">
        <v>26475</v>
      </c>
      <c r="C2641" s="6">
        <v>200.0</v>
      </c>
      <c r="D2641" s="4" t="s">
        <v>14</v>
      </c>
      <c r="E2641" s="4" t="s">
        <v>9524</v>
      </c>
      <c r="F2641" s="5">
        <v>46046.393530092595</v>
      </c>
      <c r="G2641" s="5">
        <v>46046.39400462963</v>
      </c>
      <c r="H2641" s="5">
        <v>46046.39400462963</v>
      </c>
      <c r="I2641" s="4" t="s">
        <v>19</v>
      </c>
      <c r="J2641" s="4" t="s">
        <v>23716</v>
      </c>
      <c r="K2641" s="4" t="s">
        <v>23676</v>
      </c>
      <c r="L2641" s="4"/>
      <c r="M2641" s="7" t="b">
        <v>0</v>
      </c>
      <c r="N2641" s="6">
        <v>0.0</v>
      </c>
      <c r="O2641" s="4"/>
      <c r="P2641" s="7" t="b">
        <v>0</v>
      </c>
      <c r="Q2641" s="4"/>
      <c r="R2641" s="4"/>
      <c r="S2641" s="4"/>
    </row>
    <row r="2642">
      <c r="A2642" s="4" t="s">
        <v>9526</v>
      </c>
      <c r="B2642" s="4" t="s">
        <v>26476</v>
      </c>
      <c r="C2642" s="6">
        <v>77.52</v>
      </c>
      <c r="D2642" s="4" t="s">
        <v>14</v>
      </c>
      <c r="E2642" s="4" t="s">
        <v>9527</v>
      </c>
      <c r="F2642" s="5">
        <v>46046.39412037037</v>
      </c>
      <c r="G2642" s="5">
        <v>46046.39435185185</v>
      </c>
      <c r="H2642" s="5">
        <v>46046.39435185185</v>
      </c>
      <c r="I2642" s="4" t="s">
        <v>19</v>
      </c>
      <c r="J2642" s="4" t="s">
        <v>23713</v>
      </c>
      <c r="K2642" s="4" t="s">
        <v>23676</v>
      </c>
      <c r="L2642" s="4"/>
      <c r="M2642" s="7" t="b">
        <v>0</v>
      </c>
      <c r="N2642" s="6">
        <v>0.0</v>
      </c>
      <c r="O2642" s="4"/>
      <c r="P2642" s="7" t="b">
        <v>0</v>
      </c>
      <c r="Q2642" s="4"/>
      <c r="R2642" s="4"/>
      <c r="S2642" s="4"/>
    </row>
    <row r="2643">
      <c r="A2643" s="4" t="s">
        <v>9529</v>
      </c>
      <c r="B2643" s="4" t="s">
        <v>26477</v>
      </c>
      <c r="C2643" s="6">
        <v>870.0</v>
      </c>
      <c r="D2643" s="4" t="s">
        <v>14</v>
      </c>
      <c r="E2643" s="4" t="s">
        <v>9530</v>
      </c>
      <c r="F2643" s="5">
        <v>46046.397511574076</v>
      </c>
      <c r="G2643" s="5">
        <v>46046.397835648146</v>
      </c>
      <c r="H2643" s="5">
        <v>46046.397835648146</v>
      </c>
      <c r="I2643" s="4" t="s">
        <v>19</v>
      </c>
      <c r="J2643" s="4" t="s">
        <v>23789</v>
      </c>
      <c r="K2643" s="4" t="s">
        <v>23676</v>
      </c>
      <c r="L2643" s="4"/>
      <c r="M2643" s="7" t="b">
        <v>0</v>
      </c>
      <c r="N2643" s="6">
        <v>0.0</v>
      </c>
      <c r="O2643" s="4"/>
      <c r="P2643" s="7" t="b">
        <v>0</v>
      </c>
      <c r="Q2643" s="4"/>
      <c r="R2643" s="4"/>
      <c r="S2643" s="4"/>
    </row>
    <row r="2644">
      <c r="A2644" s="4" t="s">
        <v>9532</v>
      </c>
      <c r="B2644" s="4" t="s">
        <v>26478</v>
      </c>
      <c r="C2644" s="6">
        <v>20.0</v>
      </c>
      <c r="D2644" s="4" t="s">
        <v>14</v>
      </c>
      <c r="E2644" s="4" t="s">
        <v>9533</v>
      </c>
      <c r="F2644" s="5">
        <v>46046.404652777775</v>
      </c>
      <c r="G2644" s="5">
        <v>46046.40508101852</v>
      </c>
      <c r="H2644" s="5">
        <v>46046.40508101852</v>
      </c>
      <c r="I2644" s="4" t="s">
        <v>19</v>
      </c>
      <c r="J2644" s="4" t="s">
        <v>23713</v>
      </c>
      <c r="K2644" s="4" t="s">
        <v>23676</v>
      </c>
      <c r="L2644" s="4"/>
      <c r="M2644" s="7" t="b">
        <v>0</v>
      </c>
      <c r="N2644" s="6">
        <v>0.0</v>
      </c>
      <c r="O2644" s="4"/>
      <c r="P2644" s="7" t="b">
        <v>0</v>
      </c>
      <c r="Q2644" s="4"/>
      <c r="R2644" s="4"/>
      <c r="S2644" s="4"/>
    </row>
    <row r="2645">
      <c r="A2645" s="4" t="s">
        <v>9535</v>
      </c>
      <c r="B2645" s="4" t="s">
        <v>26479</v>
      </c>
      <c r="C2645" s="6">
        <v>212.77</v>
      </c>
      <c r="D2645" s="4" t="s">
        <v>14</v>
      </c>
      <c r="E2645" s="4" t="s">
        <v>9536</v>
      </c>
      <c r="F2645" s="5">
        <v>46046.407326388886</v>
      </c>
      <c r="G2645" s="5">
        <v>46046.40758101852</v>
      </c>
      <c r="H2645" s="5">
        <v>46046.40758101852</v>
      </c>
      <c r="I2645" s="4" t="s">
        <v>19</v>
      </c>
      <c r="J2645" s="4" t="s">
        <v>23789</v>
      </c>
      <c r="K2645" s="4" t="s">
        <v>23676</v>
      </c>
      <c r="L2645" s="4"/>
      <c r="M2645" s="7" t="b">
        <v>0</v>
      </c>
      <c r="N2645" s="6">
        <v>0.0</v>
      </c>
      <c r="O2645" s="4"/>
      <c r="P2645" s="7" t="b">
        <v>0</v>
      </c>
      <c r="Q2645" s="4"/>
      <c r="R2645" s="4"/>
      <c r="S2645" s="4"/>
    </row>
    <row r="2646">
      <c r="A2646" s="4" t="s">
        <v>9538</v>
      </c>
      <c r="B2646" s="4" t="s">
        <v>26480</v>
      </c>
      <c r="C2646" s="6">
        <v>10.0</v>
      </c>
      <c r="D2646" s="4" t="s">
        <v>14</v>
      </c>
      <c r="E2646" s="4" t="s">
        <v>9539</v>
      </c>
      <c r="F2646" s="5">
        <v>46046.41295138889</v>
      </c>
      <c r="G2646" s="5">
        <v>46046.41324074074</v>
      </c>
      <c r="H2646" s="5">
        <v>46046.41324074074</v>
      </c>
      <c r="I2646" s="4" t="s">
        <v>19</v>
      </c>
      <c r="J2646" s="4" t="s">
        <v>23713</v>
      </c>
      <c r="K2646" s="4" t="s">
        <v>23676</v>
      </c>
      <c r="L2646" s="4"/>
      <c r="M2646" s="7" t="b">
        <v>0</v>
      </c>
      <c r="N2646" s="6">
        <v>0.0</v>
      </c>
      <c r="O2646" s="4"/>
      <c r="P2646" s="7" t="b">
        <v>0</v>
      </c>
      <c r="Q2646" s="4"/>
      <c r="R2646" s="4"/>
      <c r="S2646" s="4"/>
    </row>
    <row r="2647">
      <c r="A2647" s="4" t="s">
        <v>9541</v>
      </c>
      <c r="B2647" s="4" t="s">
        <v>26481</v>
      </c>
      <c r="C2647" s="6">
        <v>500.0</v>
      </c>
      <c r="D2647" s="4" t="s">
        <v>14</v>
      </c>
      <c r="E2647" s="4" t="s">
        <v>9544</v>
      </c>
      <c r="F2647" s="5">
        <v>46046.425</v>
      </c>
      <c r="G2647" s="5">
        <v>46046.42532407407</v>
      </c>
      <c r="H2647" s="5">
        <v>46046.42532407407</v>
      </c>
      <c r="I2647" s="4" t="s">
        <v>19</v>
      </c>
      <c r="J2647" s="4" t="s">
        <v>23679</v>
      </c>
      <c r="K2647" s="4" t="s">
        <v>23676</v>
      </c>
      <c r="L2647" s="4"/>
      <c r="M2647" s="7" t="b">
        <v>0</v>
      </c>
      <c r="N2647" s="6">
        <v>0.0</v>
      </c>
      <c r="O2647" s="4"/>
      <c r="P2647" s="7" t="b">
        <v>0</v>
      </c>
      <c r="Q2647" s="4"/>
      <c r="R2647" s="4"/>
      <c r="S2647" s="4"/>
    </row>
    <row r="2648">
      <c r="A2648" s="4" t="s">
        <v>9546</v>
      </c>
      <c r="B2648" s="4" t="s">
        <v>26482</v>
      </c>
      <c r="C2648" s="6">
        <v>50.0</v>
      </c>
      <c r="D2648" s="4" t="s">
        <v>14</v>
      </c>
      <c r="E2648" s="4" t="s">
        <v>9547</v>
      </c>
      <c r="F2648" s="5">
        <v>46046.42591435185</v>
      </c>
      <c r="G2648" s="5">
        <v>46046.42667824074</v>
      </c>
      <c r="H2648" s="5">
        <v>46046.42667824074</v>
      </c>
      <c r="I2648" s="4" t="s">
        <v>19</v>
      </c>
      <c r="J2648" s="4" t="s">
        <v>23716</v>
      </c>
      <c r="K2648" s="4" t="s">
        <v>23676</v>
      </c>
      <c r="L2648" s="4"/>
      <c r="M2648" s="7" t="b">
        <v>0</v>
      </c>
      <c r="N2648" s="6">
        <v>0.0</v>
      </c>
      <c r="O2648" s="4"/>
      <c r="P2648" s="7" t="b">
        <v>0</v>
      </c>
      <c r="Q2648" s="4"/>
      <c r="R2648" s="4"/>
      <c r="S2648" s="4"/>
    </row>
    <row r="2649">
      <c r="A2649" s="4" t="s">
        <v>9549</v>
      </c>
      <c r="B2649" s="4" t="s">
        <v>26483</v>
      </c>
      <c r="C2649" s="6">
        <v>20.0</v>
      </c>
      <c r="D2649" s="4" t="s">
        <v>14</v>
      </c>
      <c r="E2649" s="4" t="s">
        <v>9552</v>
      </c>
      <c r="F2649" s="5">
        <v>46046.427719907406</v>
      </c>
      <c r="G2649" s="5">
        <v>46046.42797453704</v>
      </c>
      <c r="H2649" s="5">
        <v>46046.42797453704</v>
      </c>
      <c r="I2649" s="4" t="s">
        <v>19</v>
      </c>
      <c r="J2649" s="4" t="s">
        <v>23769</v>
      </c>
      <c r="K2649" s="4" t="s">
        <v>23676</v>
      </c>
      <c r="L2649" s="4"/>
      <c r="M2649" s="7" t="b">
        <v>0</v>
      </c>
      <c r="N2649" s="6">
        <v>0.0</v>
      </c>
      <c r="O2649" s="4"/>
      <c r="P2649" s="7" t="b">
        <v>0</v>
      </c>
      <c r="Q2649" s="4"/>
      <c r="R2649" s="4"/>
      <c r="S2649" s="4"/>
    </row>
    <row r="2650">
      <c r="A2650" s="4" t="s">
        <v>9554</v>
      </c>
      <c r="B2650" s="4" t="s">
        <v>26484</v>
      </c>
      <c r="C2650" s="6">
        <v>150.0</v>
      </c>
      <c r="D2650" s="4" t="s">
        <v>14</v>
      </c>
      <c r="E2650" s="4" t="s">
        <v>9557</v>
      </c>
      <c r="F2650" s="5">
        <v>46046.43505787037</v>
      </c>
      <c r="G2650" s="5">
        <v>46046.435324074075</v>
      </c>
      <c r="H2650" s="5">
        <v>46046.435324074075</v>
      </c>
      <c r="I2650" s="4" t="s">
        <v>19</v>
      </c>
      <c r="J2650" s="4" t="s">
        <v>23769</v>
      </c>
      <c r="K2650" s="4" t="s">
        <v>23676</v>
      </c>
      <c r="L2650" s="4"/>
      <c r="M2650" s="7" t="b">
        <v>0</v>
      </c>
      <c r="N2650" s="6">
        <v>0.0</v>
      </c>
      <c r="O2650" s="4"/>
      <c r="P2650" s="7" t="b">
        <v>0</v>
      </c>
      <c r="Q2650" s="4"/>
      <c r="R2650" s="4"/>
      <c r="S2650" s="4"/>
    </row>
    <row r="2651">
      <c r="A2651" s="4" t="s">
        <v>9559</v>
      </c>
      <c r="B2651" s="4" t="s">
        <v>26485</v>
      </c>
      <c r="C2651" s="6">
        <v>500.0</v>
      </c>
      <c r="D2651" s="4" t="s">
        <v>14</v>
      </c>
      <c r="E2651" s="4" t="s">
        <v>9560</v>
      </c>
      <c r="F2651" s="5">
        <v>46046.46229166666</v>
      </c>
      <c r="G2651" s="5">
        <v>46046.46271990741</v>
      </c>
      <c r="H2651" s="5">
        <v>46046.46271990741</v>
      </c>
      <c r="I2651" s="4" t="s">
        <v>19</v>
      </c>
      <c r="J2651" s="4" t="s">
        <v>23713</v>
      </c>
      <c r="K2651" s="4" t="s">
        <v>23676</v>
      </c>
      <c r="L2651" s="4"/>
      <c r="M2651" s="7" t="b">
        <v>0</v>
      </c>
      <c r="N2651" s="6">
        <v>0.0</v>
      </c>
      <c r="O2651" s="4"/>
      <c r="P2651" s="7" t="b">
        <v>0</v>
      </c>
      <c r="Q2651" s="4"/>
      <c r="R2651" s="4"/>
      <c r="S2651" s="4"/>
    </row>
    <row r="2652">
      <c r="A2652" s="4" t="s">
        <v>9562</v>
      </c>
      <c r="B2652" s="4" t="s">
        <v>26486</v>
      </c>
      <c r="C2652" s="6">
        <v>100.0</v>
      </c>
      <c r="D2652" s="4" t="s">
        <v>14</v>
      </c>
      <c r="E2652" s="4" t="s">
        <v>9563</v>
      </c>
      <c r="F2652" s="5">
        <v>46046.46407407407</v>
      </c>
      <c r="G2652" s="5">
        <v>46046.46423611111</v>
      </c>
      <c r="H2652" s="5">
        <v>46046.46423611111</v>
      </c>
      <c r="I2652" s="4" t="s">
        <v>19</v>
      </c>
      <c r="J2652" s="4" t="s">
        <v>23769</v>
      </c>
      <c r="K2652" s="4" t="s">
        <v>23676</v>
      </c>
      <c r="L2652" s="4"/>
      <c r="M2652" s="7" t="b">
        <v>0</v>
      </c>
      <c r="N2652" s="6">
        <v>0.0</v>
      </c>
      <c r="O2652" s="4"/>
      <c r="P2652" s="7" t="b">
        <v>0</v>
      </c>
      <c r="Q2652" s="4"/>
      <c r="R2652" s="4"/>
      <c r="S2652" s="4"/>
    </row>
    <row r="2653">
      <c r="A2653" s="4" t="s">
        <v>9565</v>
      </c>
      <c r="B2653" s="4" t="s">
        <v>26487</v>
      </c>
      <c r="C2653" s="6">
        <v>200.0</v>
      </c>
      <c r="D2653" s="4" t="s">
        <v>14</v>
      </c>
      <c r="E2653" s="4" t="s">
        <v>9566</v>
      </c>
      <c r="F2653" s="5">
        <v>46046.4662962963</v>
      </c>
      <c r="G2653" s="5">
        <v>46046.466770833336</v>
      </c>
      <c r="H2653" s="5">
        <v>46046.466770833336</v>
      </c>
      <c r="I2653" s="4" t="s">
        <v>19</v>
      </c>
      <c r="J2653" s="4" t="s">
        <v>23679</v>
      </c>
      <c r="K2653" s="4" t="s">
        <v>23676</v>
      </c>
      <c r="L2653" s="4"/>
      <c r="M2653" s="7" t="b">
        <v>0</v>
      </c>
      <c r="N2653" s="6">
        <v>0.0</v>
      </c>
      <c r="O2653" s="4"/>
      <c r="P2653" s="7" t="b">
        <v>0</v>
      </c>
      <c r="Q2653" s="4"/>
      <c r="R2653" s="4"/>
      <c r="S2653" s="4"/>
    </row>
    <row r="2654">
      <c r="A2654" s="4" t="s">
        <v>9568</v>
      </c>
      <c r="B2654" s="4" t="s">
        <v>26488</v>
      </c>
      <c r="C2654" s="6">
        <v>500.0</v>
      </c>
      <c r="D2654" s="4" t="s">
        <v>14</v>
      </c>
      <c r="E2654" s="4" t="s">
        <v>9571</v>
      </c>
      <c r="F2654" s="5">
        <v>46046.478680555556</v>
      </c>
      <c r="G2654" s="5">
        <v>46046.47887731482</v>
      </c>
      <c r="H2654" s="5">
        <v>46046.47887731482</v>
      </c>
      <c r="I2654" s="4" t="s">
        <v>19</v>
      </c>
      <c r="J2654" s="4" t="s">
        <v>23769</v>
      </c>
      <c r="K2654" s="4" t="s">
        <v>23676</v>
      </c>
      <c r="L2654" s="4"/>
      <c r="M2654" s="7" t="b">
        <v>0</v>
      </c>
      <c r="N2654" s="6">
        <v>0.0</v>
      </c>
      <c r="O2654" s="4"/>
      <c r="P2654" s="7" t="b">
        <v>0</v>
      </c>
      <c r="Q2654" s="4"/>
      <c r="R2654" s="4"/>
      <c r="S2654" s="4"/>
    </row>
    <row r="2655">
      <c r="A2655" s="4" t="s">
        <v>9573</v>
      </c>
      <c r="B2655" s="4" t="s">
        <v>26489</v>
      </c>
      <c r="C2655" s="6">
        <v>150.0</v>
      </c>
      <c r="D2655" s="4" t="s">
        <v>14</v>
      </c>
      <c r="E2655" s="4" t="s">
        <v>9574</v>
      </c>
      <c r="F2655" s="5">
        <v>46046.49387731482</v>
      </c>
      <c r="G2655" s="5">
        <v>46046.494363425925</v>
      </c>
      <c r="H2655" s="5">
        <v>46046.494363425925</v>
      </c>
      <c r="I2655" s="4" t="s">
        <v>19</v>
      </c>
      <c r="J2655" s="4" t="s">
        <v>23675</v>
      </c>
      <c r="K2655" s="4" t="s">
        <v>23676</v>
      </c>
      <c r="L2655" s="4"/>
      <c r="M2655" s="7" t="b">
        <v>0</v>
      </c>
      <c r="N2655" s="6">
        <v>0.0</v>
      </c>
      <c r="O2655" s="4"/>
      <c r="P2655" s="7" t="b">
        <v>0</v>
      </c>
      <c r="Q2655" s="4"/>
      <c r="R2655" s="4"/>
      <c r="S2655" s="4"/>
    </row>
    <row r="2656">
      <c r="A2656" s="4" t="s">
        <v>9576</v>
      </c>
      <c r="B2656" s="4" t="s">
        <v>26490</v>
      </c>
      <c r="C2656" s="6">
        <v>270.0</v>
      </c>
      <c r="D2656" s="4" t="s">
        <v>14</v>
      </c>
      <c r="E2656" s="4" t="s">
        <v>9577</v>
      </c>
      <c r="F2656" s="5">
        <v>46046.502650462964</v>
      </c>
      <c r="G2656" s="5">
        <v>46046.50319444444</v>
      </c>
      <c r="H2656" s="5">
        <v>46046.50319444444</v>
      </c>
      <c r="I2656" s="4" t="s">
        <v>19</v>
      </c>
      <c r="J2656" s="4" t="s">
        <v>23716</v>
      </c>
      <c r="K2656" s="4" t="s">
        <v>23676</v>
      </c>
      <c r="L2656" s="4"/>
      <c r="M2656" s="7" t="b">
        <v>0</v>
      </c>
      <c r="N2656" s="6">
        <v>0.0</v>
      </c>
      <c r="O2656" s="4"/>
      <c r="P2656" s="7" t="b">
        <v>0</v>
      </c>
      <c r="Q2656" s="4"/>
      <c r="R2656" s="4"/>
      <c r="S2656" s="4"/>
    </row>
    <row r="2657">
      <c r="A2657" s="4" t="s">
        <v>9579</v>
      </c>
      <c r="B2657" s="4" t="s">
        <v>26491</v>
      </c>
      <c r="C2657" s="6">
        <v>130.0</v>
      </c>
      <c r="D2657" s="4" t="s">
        <v>14</v>
      </c>
      <c r="E2657" s="4" t="s">
        <v>9580</v>
      </c>
      <c r="F2657" s="5">
        <v>46046.51206018519</v>
      </c>
      <c r="G2657" s="5">
        <v>46046.51228009259</v>
      </c>
      <c r="H2657" s="5">
        <v>46046.51228009259</v>
      </c>
      <c r="I2657" s="4" t="s">
        <v>19</v>
      </c>
      <c r="J2657" s="4" t="s">
        <v>23679</v>
      </c>
      <c r="K2657" s="4" t="s">
        <v>23676</v>
      </c>
      <c r="L2657" s="4"/>
      <c r="M2657" s="7" t="b">
        <v>0</v>
      </c>
      <c r="N2657" s="6">
        <v>0.0</v>
      </c>
      <c r="O2657" s="4"/>
      <c r="P2657" s="7" t="b">
        <v>0</v>
      </c>
      <c r="Q2657" s="4"/>
      <c r="R2657" s="4"/>
      <c r="S2657" s="4"/>
    </row>
    <row r="2658">
      <c r="A2658" s="4" t="s">
        <v>9582</v>
      </c>
      <c r="B2658" s="4" t="s">
        <v>26492</v>
      </c>
      <c r="C2658" s="6">
        <v>50.0</v>
      </c>
      <c r="D2658" s="4" t="s">
        <v>14</v>
      </c>
      <c r="E2658" s="4" t="s">
        <v>9586</v>
      </c>
      <c r="F2658" s="5">
        <v>46046.51336805556</v>
      </c>
      <c r="G2658" s="5">
        <v>46046.51393518518</v>
      </c>
      <c r="H2658" s="5">
        <v>46046.51393518518</v>
      </c>
      <c r="I2658" s="4" t="s">
        <v>19</v>
      </c>
      <c r="J2658" s="4" t="s">
        <v>23716</v>
      </c>
      <c r="K2658" s="4" t="s">
        <v>23676</v>
      </c>
      <c r="L2658" s="4"/>
      <c r="M2658" s="7" t="b">
        <v>0</v>
      </c>
      <c r="N2658" s="6">
        <v>0.0</v>
      </c>
      <c r="O2658" s="4"/>
      <c r="P2658" s="7" t="b">
        <v>0</v>
      </c>
      <c r="Q2658" s="4"/>
      <c r="R2658" s="4"/>
      <c r="S2658" s="4"/>
    </row>
    <row r="2659">
      <c r="A2659" s="4" t="s">
        <v>9588</v>
      </c>
      <c r="B2659" s="4" t="s">
        <v>26493</v>
      </c>
      <c r="C2659" s="6">
        <v>200.0</v>
      </c>
      <c r="D2659" s="4" t="s">
        <v>14</v>
      </c>
      <c r="E2659" s="4" t="s">
        <v>9589</v>
      </c>
      <c r="F2659" s="5">
        <v>46046.51929398148</v>
      </c>
      <c r="G2659" s="5">
        <v>46046.51980324074</v>
      </c>
      <c r="H2659" s="5">
        <v>46046.51980324074</v>
      </c>
      <c r="I2659" s="4" t="s">
        <v>19</v>
      </c>
      <c r="J2659" s="4" t="s">
        <v>23789</v>
      </c>
      <c r="K2659" s="4" t="s">
        <v>23676</v>
      </c>
      <c r="L2659" s="4"/>
      <c r="M2659" s="7" t="b">
        <v>0</v>
      </c>
      <c r="N2659" s="6">
        <v>0.0</v>
      </c>
      <c r="O2659" s="4"/>
      <c r="P2659" s="7" t="b">
        <v>0</v>
      </c>
      <c r="Q2659" s="4"/>
      <c r="R2659" s="4"/>
      <c r="S2659" s="4"/>
    </row>
    <row r="2660">
      <c r="A2660" s="4" t="s">
        <v>9591</v>
      </c>
      <c r="B2660" s="4" t="s">
        <v>26494</v>
      </c>
      <c r="C2660" s="6">
        <v>180.0</v>
      </c>
      <c r="D2660" s="4" t="s">
        <v>14</v>
      </c>
      <c r="E2660" s="4" t="s">
        <v>9592</v>
      </c>
      <c r="F2660" s="5">
        <v>46046.56377314815</v>
      </c>
      <c r="G2660" s="5">
        <v>46046.564039351855</v>
      </c>
      <c r="H2660" s="5">
        <v>46046.564039351855</v>
      </c>
      <c r="I2660" s="4" t="s">
        <v>19</v>
      </c>
      <c r="J2660" s="4" t="s">
        <v>23769</v>
      </c>
      <c r="K2660" s="4" t="s">
        <v>23676</v>
      </c>
      <c r="L2660" s="4"/>
      <c r="M2660" s="7" t="b">
        <v>0</v>
      </c>
      <c r="N2660" s="6">
        <v>0.0</v>
      </c>
      <c r="O2660" s="4"/>
      <c r="P2660" s="7" t="b">
        <v>0</v>
      </c>
      <c r="Q2660" s="4"/>
      <c r="R2660" s="4"/>
      <c r="S2660" s="4"/>
    </row>
    <row r="2661">
      <c r="A2661" s="4" t="s">
        <v>9594</v>
      </c>
      <c r="B2661" s="4" t="s">
        <v>26495</v>
      </c>
      <c r="C2661" s="6">
        <v>107.0</v>
      </c>
      <c r="D2661" s="4" t="s">
        <v>14</v>
      </c>
      <c r="E2661" s="4" t="s">
        <v>9597</v>
      </c>
      <c r="F2661" s="5">
        <v>46046.57005787037</v>
      </c>
      <c r="G2661" s="5">
        <v>46046.570543981485</v>
      </c>
      <c r="H2661" s="5">
        <v>46046.570543981485</v>
      </c>
      <c r="I2661" s="4" t="s">
        <v>19</v>
      </c>
      <c r="J2661" s="4" t="s">
        <v>23769</v>
      </c>
      <c r="K2661" s="4" t="s">
        <v>23676</v>
      </c>
      <c r="L2661" s="4"/>
      <c r="M2661" s="7" t="b">
        <v>0</v>
      </c>
      <c r="N2661" s="6">
        <v>0.0</v>
      </c>
      <c r="O2661" s="4"/>
      <c r="P2661" s="7" t="b">
        <v>0</v>
      </c>
      <c r="Q2661" s="4"/>
      <c r="R2661" s="4"/>
      <c r="S2661" s="4"/>
    </row>
    <row r="2662">
      <c r="A2662" s="4" t="s">
        <v>9599</v>
      </c>
      <c r="B2662" s="4" t="s">
        <v>26496</v>
      </c>
      <c r="C2662" s="6">
        <v>1000.0</v>
      </c>
      <c r="D2662" s="4" t="s">
        <v>14</v>
      </c>
      <c r="E2662" s="4" t="s">
        <v>9600</v>
      </c>
      <c r="F2662" s="5">
        <v>46046.58568287037</v>
      </c>
      <c r="G2662" s="5">
        <v>46046.586180555554</v>
      </c>
      <c r="H2662" s="5">
        <v>46046.586180555554</v>
      </c>
      <c r="I2662" s="4" t="s">
        <v>19</v>
      </c>
      <c r="J2662" s="4" t="s">
        <v>23675</v>
      </c>
      <c r="K2662" s="4" t="s">
        <v>23676</v>
      </c>
      <c r="L2662" s="4"/>
      <c r="M2662" s="7" t="b">
        <v>0</v>
      </c>
      <c r="N2662" s="6">
        <v>0.0</v>
      </c>
      <c r="O2662" s="4"/>
      <c r="P2662" s="7" t="b">
        <v>0</v>
      </c>
      <c r="Q2662" s="4"/>
      <c r="R2662" s="4"/>
      <c r="S2662" s="4"/>
    </row>
    <row r="2663">
      <c r="A2663" s="4" t="s">
        <v>9602</v>
      </c>
      <c r="B2663" s="4" t="s">
        <v>26497</v>
      </c>
      <c r="C2663" s="6">
        <v>203.4</v>
      </c>
      <c r="D2663" s="4" t="s">
        <v>14</v>
      </c>
      <c r="E2663" s="4" t="s">
        <v>9603</v>
      </c>
      <c r="F2663" s="5">
        <v>46046.58912037037</v>
      </c>
      <c r="G2663" s="5">
        <v>46046.589467592596</v>
      </c>
      <c r="H2663" s="5">
        <v>46046.589467592596</v>
      </c>
      <c r="I2663" s="4" t="s">
        <v>19</v>
      </c>
      <c r="J2663" s="4" t="s">
        <v>23679</v>
      </c>
      <c r="K2663" s="4" t="s">
        <v>23676</v>
      </c>
      <c r="L2663" s="4"/>
      <c r="M2663" s="7" t="b">
        <v>0</v>
      </c>
      <c r="N2663" s="6">
        <v>0.0</v>
      </c>
      <c r="O2663" s="4"/>
      <c r="P2663" s="7" t="b">
        <v>0</v>
      </c>
      <c r="Q2663" s="4"/>
      <c r="R2663" s="4"/>
      <c r="S2663" s="4"/>
    </row>
    <row r="2664">
      <c r="A2664" s="4" t="s">
        <v>9605</v>
      </c>
      <c r="B2664" s="4" t="s">
        <v>26498</v>
      </c>
      <c r="C2664" s="6">
        <v>511.0</v>
      </c>
      <c r="D2664" s="4" t="s">
        <v>14</v>
      </c>
      <c r="E2664" s="4" t="s">
        <v>9606</v>
      </c>
      <c r="F2664" s="5">
        <v>46046.60196759259</v>
      </c>
      <c r="G2664" s="5">
        <v>46046.60215277778</v>
      </c>
      <c r="H2664" s="5">
        <v>46046.60215277778</v>
      </c>
      <c r="I2664" s="4" t="s">
        <v>19</v>
      </c>
      <c r="J2664" s="4" t="s">
        <v>23769</v>
      </c>
      <c r="K2664" s="4" t="s">
        <v>23676</v>
      </c>
      <c r="L2664" s="4"/>
      <c r="M2664" s="7" t="b">
        <v>0</v>
      </c>
      <c r="N2664" s="6">
        <v>0.0</v>
      </c>
      <c r="O2664" s="4"/>
      <c r="P2664" s="7" t="b">
        <v>0</v>
      </c>
      <c r="Q2664" s="4"/>
      <c r="R2664" s="4"/>
      <c r="S2664" s="4"/>
    </row>
    <row r="2665">
      <c r="A2665" s="4" t="s">
        <v>9608</v>
      </c>
      <c r="B2665" s="4" t="s">
        <v>26499</v>
      </c>
      <c r="C2665" s="6">
        <v>426.0</v>
      </c>
      <c r="D2665" s="4" t="s">
        <v>14</v>
      </c>
      <c r="E2665" s="4" t="s">
        <v>9609</v>
      </c>
      <c r="F2665" s="5">
        <v>46046.60539351852</v>
      </c>
      <c r="G2665" s="5">
        <v>46046.605833333335</v>
      </c>
      <c r="H2665" s="5">
        <v>46046.605833333335</v>
      </c>
      <c r="I2665" s="4" t="s">
        <v>19</v>
      </c>
      <c r="J2665" s="4" t="s">
        <v>23675</v>
      </c>
      <c r="K2665" s="4" t="s">
        <v>23676</v>
      </c>
      <c r="L2665" s="4"/>
      <c r="M2665" s="7" t="b">
        <v>0</v>
      </c>
      <c r="N2665" s="6">
        <v>0.0</v>
      </c>
      <c r="O2665" s="4"/>
      <c r="P2665" s="7" t="b">
        <v>0</v>
      </c>
      <c r="Q2665" s="4"/>
      <c r="R2665" s="4"/>
      <c r="S2665" s="4"/>
    </row>
    <row r="2666">
      <c r="A2666" s="4" t="s">
        <v>9611</v>
      </c>
      <c r="B2666" s="4" t="s">
        <v>26500</v>
      </c>
      <c r="C2666" s="6">
        <v>10.0</v>
      </c>
      <c r="D2666" s="4" t="s">
        <v>14</v>
      </c>
      <c r="E2666" s="4" t="s">
        <v>9614</v>
      </c>
      <c r="F2666" s="5">
        <v>46046.61021990741</v>
      </c>
      <c r="G2666" s="5">
        <v>46046.61083333333</v>
      </c>
      <c r="H2666" s="5">
        <v>46046.61083333333</v>
      </c>
      <c r="I2666" s="4" t="s">
        <v>19</v>
      </c>
      <c r="J2666" s="4" t="s">
        <v>23789</v>
      </c>
      <c r="K2666" s="4" t="s">
        <v>23676</v>
      </c>
      <c r="L2666" s="4"/>
      <c r="M2666" s="7" t="b">
        <v>0</v>
      </c>
      <c r="N2666" s="6">
        <v>0.0</v>
      </c>
      <c r="O2666" s="4"/>
      <c r="P2666" s="7" t="b">
        <v>0</v>
      </c>
      <c r="Q2666" s="4"/>
      <c r="R2666" s="4"/>
      <c r="S2666" s="4"/>
    </row>
    <row r="2667">
      <c r="A2667" s="4" t="s">
        <v>9616</v>
      </c>
      <c r="B2667" s="4" t="s">
        <v>26501</v>
      </c>
      <c r="C2667" s="6">
        <v>852.0</v>
      </c>
      <c r="D2667" s="4" t="s">
        <v>14</v>
      </c>
      <c r="E2667" s="4" t="s">
        <v>9617</v>
      </c>
      <c r="F2667" s="5">
        <v>46046.620150462964</v>
      </c>
      <c r="G2667" s="5">
        <v>46046.62050925926</v>
      </c>
      <c r="H2667" s="5">
        <v>46046.62050925926</v>
      </c>
      <c r="I2667" s="4" t="s">
        <v>19</v>
      </c>
      <c r="J2667" s="4" t="s">
        <v>23679</v>
      </c>
      <c r="K2667" s="4" t="s">
        <v>23676</v>
      </c>
      <c r="L2667" s="4"/>
      <c r="M2667" s="7" t="b">
        <v>0</v>
      </c>
      <c r="N2667" s="6">
        <v>0.0</v>
      </c>
      <c r="O2667" s="4"/>
      <c r="P2667" s="7" t="b">
        <v>0</v>
      </c>
      <c r="Q2667" s="4"/>
      <c r="R2667" s="4"/>
      <c r="S2667" s="4"/>
    </row>
    <row r="2668">
      <c r="A2668" s="4" t="s">
        <v>9619</v>
      </c>
      <c r="B2668" s="4" t="s">
        <v>26502</v>
      </c>
      <c r="C2668" s="6">
        <v>100.0</v>
      </c>
      <c r="D2668" s="4" t="s">
        <v>14</v>
      </c>
      <c r="E2668" s="4" t="s">
        <v>9620</v>
      </c>
      <c r="F2668" s="5">
        <v>46046.62063657407</v>
      </c>
      <c r="G2668" s="5">
        <v>46046.62079861111</v>
      </c>
      <c r="H2668" s="5">
        <v>46046.62079861111</v>
      </c>
      <c r="I2668" s="4" t="s">
        <v>19</v>
      </c>
      <c r="J2668" s="4" t="s">
        <v>23974</v>
      </c>
      <c r="K2668" s="4" t="s">
        <v>23676</v>
      </c>
      <c r="L2668" s="4"/>
      <c r="M2668" s="7" t="b">
        <v>0</v>
      </c>
      <c r="N2668" s="6">
        <v>0.0</v>
      </c>
      <c r="O2668" s="4"/>
      <c r="P2668" s="7" t="b">
        <v>0</v>
      </c>
      <c r="Q2668" s="4"/>
      <c r="R2668" s="4"/>
      <c r="S2668" s="4"/>
    </row>
    <row r="2669">
      <c r="A2669" s="4" t="s">
        <v>9622</v>
      </c>
      <c r="B2669" s="4" t="s">
        <v>26503</v>
      </c>
      <c r="C2669" s="6">
        <v>52.0</v>
      </c>
      <c r="D2669" s="4" t="s">
        <v>14</v>
      </c>
      <c r="E2669" s="4" t="s">
        <v>9625</v>
      </c>
      <c r="F2669" s="5">
        <v>46046.62511574074</v>
      </c>
      <c r="G2669" s="5">
        <v>46046.62537037037</v>
      </c>
      <c r="H2669" s="5">
        <v>46046.62537037037</v>
      </c>
      <c r="I2669" s="4" t="s">
        <v>19</v>
      </c>
      <c r="J2669" s="4" t="s">
        <v>23679</v>
      </c>
      <c r="K2669" s="4" t="s">
        <v>23676</v>
      </c>
      <c r="L2669" s="4"/>
      <c r="M2669" s="7" t="b">
        <v>0</v>
      </c>
      <c r="N2669" s="6">
        <v>0.0</v>
      </c>
      <c r="O2669" s="4"/>
      <c r="P2669" s="7" t="b">
        <v>0</v>
      </c>
      <c r="Q2669" s="4"/>
      <c r="R2669" s="4"/>
      <c r="S2669" s="4"/>
    </row>
    <row r="2670">
      <c r="A2670" s="4" t="s">
        <v>9627</v>
      </c>
      <c r="B2670" s="4" t="s">
        <v>26504</v>
      </c>
      <c r="C2670" s="6">
        <v>50.0</v>
      </c>
      <c r="D2670" s="4" t="s">
        <v>14</v>
      </c>
      <c r="E2670" s="4" t="s">
        <v>9630</v>
      </c>
      <c r="F2670" s="5">
        <v>46046.63243055555</v>
      </c>
      <c r="G2670" s="5">
        <v>46046.632893518516</v>
      </c>
      <c r="H2670" s="5">
        <v>46046.632893518516</v>
      </c>
      <c r="I2670" s="4" t="s">
        <v>19</v>
      </c>
      <c r="J2670" s="4" t="s">
        <v>23675</v>
      </c>
      <c r="K2670" s="4" t="s">
        <v>23676</v>
      </c>
      <c r="L2670" s="4"/>
      <c r="M2670" s="7" t="b">
        <v>0</v>
      </c>
      <c r="N2670" s="6">
        <v>0.0</v>
      </c>
      <c r="O2670" s="4"/>
      <c r="P2670" s="7" t="b">
        <v>0</v>
      </c>
      <c r="Q2670" s="4"/>
      <c r="R2670" s="4"/>
      <c r="S2670" s="4"/>
    </row>
    <row r="2671">
      <c r="A2671" s="4" t="s">
        <v>9632</v>
      </c>
      <c r="B2671" s="4" t="s">
        <v>26505</v>
      </c>
      <c r="C2671" s="6">
        <v>100.0</v>
      </c>
      <c r="D2671" s="4" t="s">
        <v>14</v>
      </c>
      <c r="E2671" s="4" t="s">
        <v>9635</v>
      </c>
      <c r="F2671" s="5">
        <v>46046.63663194444</v>
      </c>
      <c r="G2671" s="5">
        <v>46046.63710648148</v>
      </c>
      <c r="H2671" s="5">
        <v>46046.63710648148</v>
      </c>
      <c r="I2671" s="4" t="s">
        <v>19</v>
      </c>
      <c r="J2671" s="4" t="s">
        <v>23789</v>
      </c>
      <c r="K2671" s="4" t="s">
        <v>23676</v>
      </c>
      <c r="L2671" s="4"/>
      <c r="M2671" s="7" t="b">
        <v>0</v>
      </c>
      <c r="N2671" s="6">
        <v>0.0</v>
      </c>
      <c r="O2671" s="4"/>
      <c r="P2671" s="7" t="b">
        <v>0</v>
      </c>
      <c r="Q2671" s="4"/>
      <c r="R2671" s="4"/>
      <c r="S2671" s="4"/>
    </row>
    <row r="2672">
      <c r="A2672" s="4" t="s">
        <v>9637</v>
      </c>
      <c r="B2672" s="4" t="s">
        <v>26506</v>
      </c>
      <c r="C2672" s="6">
        <v>200.0</v>
      </c>
      <c r="D2672" s="4" t="s">
        <v>14</v>
      </c>
      <c r="E2672" s="4" t="s">
        <v>9641</v>
      </c>
      <c r="F2672" s="5">
        <v>46046.63818287037</v>
      </c>
      <c r="G2672" s="5">
        <v>46046.63885416667</v>
      </c>
      <c r="H2672" s="5">
        <v>46046.63885416667</v>
      </c>
      <c r="I2672" s="4" t="s">
        <v>19</v>
      </c>
      <c r="J2672" s="4" t="s">
        <v>23675</v>
      </c>
      <c r="K2672" s="4" t="s">
        <v>23676</v>
      </c>
      <c r="L2672" s="4"/>
      <c r="M2672" s="7" t="b">
        <v>0</v>
      </c>
      <c r="N2672" s="6">
        <v>0.0</v>
      </c>
      <c r="O2672" s="4"/>
      <c r="P2672" s="7" t="b">
        <v>0</v>
      </c>
      <c r="Q2672" s="4"/>
      <c r="R2672" s="4"/>
      <c r="S2672" s="4"/>
    </row>
    <row r="2673">
      <c r="A2673" s="4" t="s">
        <v>9643</v>
      </c>
      <c r="B2673" s="4" t="s">
        <v>26507</v>
      </c>
      <c r="C2673" s="6">
        <v>26.0</v>
      </c>
      <c r="D2673" s="4" t="s">
        <v>14</v>
      </c>
      <c r="E2673" s="4" t="s">
        <v>9644</v>
      </c>
      <c r="F2673" s="5">
        <v>46046.65142361111</v>
      </c>
      <c r="G2673" s="5">
        <v>46046.65163194444</v>
      </c>
      <c r="H2673" s="5">
        <v>46046.65163194444</v>
      </c>
      <c r="I2673" s="4" t="s">
        <v>19</v>
      </c>
      <c r="J2673" s="4" t="s">
        <v>23679</v>
      </c>
      <c r="K2673" s="4" t="s">
        <v>23676</v>
      </c>
      <c r="L2673" s="4"/>
      <c r="M2673" s="7" t="b">
        <v>0</v>
      </c>
      <c r="N2673" s="6">
        <v>0.0</v>
      </c>
      <c r="O2673" s="4"/>
      <c r="P2673" s="7" t="b">
        <v>0</v>
      </c>
      <c r="Q2673" s="4"/>
      <c r="R2673" s="4"/>
      <c r="S2673" s="4"/>
    </row>
    <row r="2674">
      <c r="A2674" s="4" t="s">
        <v>9646</v>
      </c>
      <c r="B2674" s="4" t="s">
        <v>26508</v>
      </c>
      <c r="C2674" s="6">
        <v>100.0</v>
      </c>
      <c r="D2674" s="4" t="s">
        <v>14</v>
      </c>
      <c r="E2674" s="4" t="s">
        <v>9647</v>
      </c>
      <c r="F2674" s="5">
        <v>46046.655960648146</v>
      </c>
      <c r="G2674" s="5">
        <v>46046.65642361111</v>
      </c>
      <c r="H2674" s="5">
        <v>46046.65642361111</v>
      </c>
      <c r="I2674" s="4" t="s">
        <v>19</v>
      </c>
      <c r="J2674" s="4" t="s">
        <v>23675</v>
      </c>
      <c r="K2674" s="4" t="s">
        <v>23676</v>
      </c>
      <c r="L2674" s="4"/>
      <c r="M2674" s="7" t="b">
        <v>0</v>
      </c>
      <c r="N2674" s="6">
        <v>0.0</v>
      </c>
      <c r="O2674" s="4"/>
      <c r="P2674" s="7" t="b">
        <v>0</v>
      </c>
      <c r="Q2674" s="4"/>
      <c r="R2674" s="4"/>
      <c r="S2674" s="4"/>
    </row>
    <row r="2675">
      <c r="A2675" s="4" t="s">
        <v>9649</v>
      </c>
      <c r="B2675" s="4" t="s">
        <v>26509</v>
      </c>
      <c r="C2675" s="6">
        <v>50.0</v>
      </c>
      <c r="D2675" s="4" t="s">
        <v>14</v>
      </c>
      <c r="E2675" s="4" t="s">
        <v>9650</v>
      </c>
      <c r="F2675" s="5">
        <v>46046.664768518516</v>
      </c>
      <c r="G2675" s="5">
        <v>46046.665347222224</v>
      </c>
      <c r="H2675" s="5">
        <v>46046.665347222224</v>
      </c>
      <c r="I2675" s="4" t="s">
        <v>19</v>
      </c>
      <c r="J2675" s="4" t="s">
        <v>23716</v>
      </c>
      <c r="K2675" s="4" t="s">
        <v>23676</v>
      </c>
      <c r="L2675" s="4"/>
      <c r="M2675" s="7" t="b">
        <v>0</v>
      </c>
      <c r="N2675" s="6">
        <v>0.0</v>
      </c>
      <c r="O2675" s="4"/>
      <c r="P2675" s="7" t="b">
        <v>0</v>
      </c>
      <c r="Q2675" s="4"/>
      <c r="R2675" s="4"/>
      <c r="S2675" s="4"/>
    </row>
    <row r="2676">
      <c r="A2676" s="4" t="s">
        <v>9652</v>
      </c>
      <c r="B2676" s="4" t="s">
        <v>26510</v>
      </c>
      <c r="C2676" s="6">
        <v>45.0</v>
      </c>
      <c r="D2676" s="4" t="s">
        <v>14</v>
      </c>
      <c r="E2676" s="4" t="s">
        <v>9653</v>
      </c>
      <c r="F2676" s="5">
        <v>46046.672939814816</v>
      </c>
      <c r="G2676" s="5">
        <v>46046.673472222225</v>
      </c>
      <c r="H2676" s="5">
        <v>46046.673472222225</v>
      </c>
      <c r="I2676" s="4" t="s">
        <v>19</v>
      </c>
      <c r="J2676" s="4" t="s">
        <v>23679</v>
      </c>
      <c r="K2676" s="4" t="s">
        <v>23676</v>
      </c>
      <c r="L2676" s="4"/>
      <c r="M2676" s="7" t="b">
        <v>0</v>
      </c>
      <c r="N2676" s="6">
        <v>0.0</v>
      </c>
      <c r="O2676" s="4"/>
      <c r="P2676" s="7" t="b">
        <v>0</v>
      </c>
      <c r="Q2676" s="4"/>
      <c r="R2676" s="4"/>
      <c r="S2676" s="4"/>
    </row>
    <row r="2677">
      <c r="A2677" s="4" t="s">
        <v>9655</v>
      </c>
      <c r="B2677" s="4" t="s">
        <v>26511</v>
      </c>
      <c r="C2677" s="6">
        <v>100.0</v>
      </c>
      <c r="D2677" s="4" t="s">
        <v>14</v>
      </c>
      <c r="E2677" s="4" t="s">
        <v>9656</v>
      </c>
      <c r="F2677" s="5">
        <v>46046.67332175926</v>
      </c>
      <c r="G2677" s="5">
        <v>46046.67354166666</v>
      </c>
      <c r="H2677" s="5">
        <v>46046.67354166666</v>
      </c>
      <c r="I2677" s="4" t="s">
        <v>19</v>
      </c>
      <c r="J2677" s="4" t="s">
        <v>23679</v>
      </c>
      <c r="K2677" s="4" t="s">
        <v>23676</v>
      </c>
      <c r="L2677" s="4"/>
      <c r="M2677" s="7" t="b">
        <v>0</v>
      </c>
      <c r="N2677" s="6">
        <v>0.0</v>
      </c>
      <c r="O2677" s="4"/>
      <c r="P2677" s="7" t="b">
        <v>0</v>
      </c>
      <c r="Q2677" s="4"/>
      <c r="R2677" s="4"/>
      <c r="S2677" s="4"/>
    </row>
    <row r="2678">
      <c r="A2678" s="4" t="s">
        <v>9658</v>
      </c>
      <c r="B2678" s="4" t="s">
        <v>26512</v>
      </c>
      <c r="C2678" s="6">
        <v>23.4</v>
      </c>
      <c r="D2678" s="4" t="s">
        <v>14</v>
      </c>
      <c r="E2678" s="4" t="s">
        <v>9659</v>
      </c>
      <c r="F2678" s="5">
        <v>46046.69938657407</v>
      </c>
      <c r="G2678" s="5">
        <v>46046.699895833335</v>
      </c>
      <c r="H2678" s="5">
        <v>46046.699895833335</v>
      </c>
      <c r="I2678" s="4" t="s">
        <v>19</v>
      </c>
      <c r="J2678" s="4" t="s">
        <v>23716</v>
      </c>
      <c r="K2678" s="4" t="s">
        <v>23676</v>
      </c>
      <c r="L2678" s="4"/>
      <c r="M2678" s="7" t="b">
        <v>0</v>
      </c>
      <c r="N2678" s="6">
        <v>0.0</v>
      </c>
      <c r="O2678" s="4"/>
      <c r="P2678" s="7" t="b">
        <v>0</v>
      </c>
      <c r="Q2678" s="4"/>
      <c r="R2678" s="4"/>
      <c r="S2678" s="4"/>
    </row>
    <row r="2679">
      <c r="A2679" s="4" t="s">
        <v>9661</v>
      </c>
      <c r="B2679" s="4" t="s">
        <v>26513</v>
      </c>
      <c r="C2679" s="6">
        <v>50.0</v>
      </c>
      <c r="D2679" s="4" t="s">
        <v>14</v>
      </c>
      <c r="E2679" s="4" t="s">
        <v>9664</v>
      </c>
      <c r="F2679" s="5">
        <v>46046.70434027778</v>
      </c>
      <c r="G2679" s="5">
        <v>46046.70481481482</v>
      </c>
      <c r="H2679" s="5">
        <v>46046.70481481482</v>
      </c>
      <c r="I2679" s="4" t="s">
        <v>19</v>
      </c>
      <c r="J2679" s="4" t="s">
        <v>23778</v>
      </c>
      <c r="K2679" s="4" t="s">
        <v>23676</v>
      </c>
      <c r="L2679" s="4"/>
      <c r="M2679" s="7" t="b">
        <v>0</v>
      </c>
      <c r="N2679" s="6">
        <v>0.0</v>
      </c>
      <c r="O2679" s="4"/>
      <c r="P2679" s="7" t="b">
        <v>0</v>
      </c>
      <c r="Q2679" s="4"/>
      <c r="R2679" s="4"/>
      <c r="S2679" s="4"/>
    </row>
    <row r="2680">
      <c r="A2680" s="4" t="s">
        <v>9666</v>
      </c>
      <c r="B2680" s="4" t="s">
        <v>26514</v>
      </c>
      <c r="C2680" s="6">
        <v>200.0</v>
      </c>
      <c r="D2680" s="4" t="s">
        <v>14</v>
      </c>
      <c r="E2680" s="4" t="s">
        <v>9667</v>
      </c>
      <c r="F2680" s="5">
        <v>46046.708449074074</v>
      </c>
      <c r="G2680" s="5">
        <v>46046.70890046296</v>
      </c>
      <c r="H2680" s="5">
        <v>46046.70890046296</v>
      </c>
      <c r="I2680" s="4" t="s">
        <v>19</v>
      </c>
      <c r="J2680" s="4" t="s">
        <v>23675</v>
      </c>
      <c r="K2680" s="4" t="s">
        <v>23676</v>
      </c>
      <c r="L2680" s="4"/>
      <c r="M2680" s="7" t="b">
        <v>0</v>
      </c>
      <c r="N2680" s="6">
        <v>0.0</v>
      </c>
      <c r="O2680" s="4"/>
      <c r="P2680" s="7" t="b">
        <v>0</v>
      </c>
      <c r="Q2680" s="4"/>
      <c r="R2680" s="4"/>
      <c r="S2680" s="4"/>
    </row>
    <row r="2681">
      <c r="A2681" s="4" t="s">
        <v>9669</v>
      </c>
      <c r="B2681" s="4" t="s">
        <v>26515</v>
      </c>
      <c r="C2681" s="6">
        <v>104.6</v>
      </c>
      <c r="D2681" s="4" t="s">
        <v>14</v>
      </c>
      <c r="E2681" s="4" t="s">
        <v>9670</v>
      </c>
      <c r="F2681" s="5">
        <v>46046.728738425925</v>
      </c>
      <c r="G2681" s="5">
        <v>46046.72912037037</v>
      </c>
      <c r="H2681" s="5">
        <v>46046.72912037037</v>
      </c>
      <c r="I2681" s="4" t="s">
        <v>19</v>
      </c>
      <c r="J2681" s="4" t="s">
        <v>23675</v>
      </c>
      <c r="K2681" s="4" t="s">
        <v>23676</v>
      </c>
      <c r="L2681" s="4"/>
      <c r="M2681" s="7" t="b">
        <v>0</v>
      </c>
      <c r="N2681" s="6">
        <v>0.0</v>
      </c>
      <c r="O2681" s="4"/>
      <c r="P2681" s="7" t="b">
        <v>0</v>
      </c>
      <c r="Q2681" s="4"/>
      <c r="R2681" s="4"/>
      <c r="S2681" s="4"/>
    </row>
    <row r="2682">
      <c r="A2682" s="4" t="s">
        <v>9672</v>
      </c>
      <c r="B2682" s="4" t="s">
        <v>26516</v>
      </c>
      <c r="C2682" s="6">
        <v>3000.0</v>
      </c>
      <c r="D2682" s="4" t="s">
        <v>14</v>
      </c>
      <c r="E2682" s="4" t="s">
        <v>9673</v>
      </c>
      <c r="F2682" s="5">
        <v>46046.73050925926</v>
      </c>
      <c r="G2682" s="5">
        <v>46046.73087962963</v>
      </c>
      <c r="H2682" s="5">
        <v>46046.73087962963</v>
      </c>
      <c r="I2682" s="4" t="s">
        <v>19</v>
      </c>
      <c r="J2682" s="4" t="s">
        <v>23675</v>
      </c>
      <c r="K2682" s="4" t="s">
        <v>23676</v>
      </c>
      <c r="L2682" s="4"/>
      <c r="M2682" s="7" t="b">
        <v>0</v>
      </c>
      <c r="N2682" s="6">
        <v>0.0</v>
      </c>
      <c r="O2682" s="4"/>
      <c r="P2682" s="7" t="b">
        <v>0</v>
      </c>
      <c r="Q2682" s="4"/>
      <c r="R2682" s="4"/>
      <c r="S2682" s="4"/>
    </row>
    <row r="2683">
      <c r="A2683" s="4" t="s">
        <v>9675</v>
      </c>
      <c r="B2683" s="4" t="s">
        <v>26517</v>
      </c>
      <c r="C2683" s="6">
        <v>103.0</v>
      </c>
      <c r="D2683" s="4" t="s">
        <v>14</v>
      </c>
      <c r="E2683" s="4" t="s">
        <v>9679</v>
      </c>
      <c r="F2683" s="5">
        <v>46046.73321759259</v>
      </c>
      <c r="G2683" s="5">
        <v>46046.733773148146</v>
      </c>
      <c r="H2683" s="5">
        <v>46046.733773148146</v>
      </c>
      <c r="I2683" s="4" t="s">
        <v>19</v>
      </c>
      <c r="J2683" s="4" t="s">
        <v>23716</v>
      </c>
      <c r="K2683" s="4" t="s">
        <v>23676</v>
      </c>
      <c r="L2683" s="4"/>
      <c r="M2683" s="7" t="b">
        <v>0</v>
      </c>
      <c r="N2683" s="6">
        <v>0.0</v>
      </c>
      <c r="O2683" s="4"/>
      <c r="P2683" s="7" t="b">
        <v>0</v>
      </c>
      <c r="Q2683" s="4"/>
      <c r="R2683" s="4"/>
      <c r="S2683" s="4"/>
    </row>
    <row r="2684">
      <c r="A2684" s="4" t="s">
        <v>9681</v>
      </c>
      <c r="B2684" s="4" t="s">
        <v>26518</v>
      </c>
      <c r="C2684" s="6">
        <v>1380.0</v>
      </c>
      <c r="D2684" s="4" t="s">
        <v>14</v>
      </c>
      <c r="E2684" s="4" t="s">
        <v>9682</v>
      </c>
      <c r="F2684" s="5">
        <v>46046.73674768519</v>
      </c>
      <c r="G2684" s="5">
        <v>46046.737233796295</v>
      </c>
      <c r="H2684" s="5">
        <v>46046.737233796295</v>
      </c>
      <c r="I2684" s="4" t="s">
        <v>19</v>
      </c>
      <c r="J2684" s="4" t="s">
        <v>23675</v>
      </c>
      <c r="K2684" s="4" t="s">
        <v>23676</v>
      </c>
      <c r="L2684" s="4"/>
      <c r="M2684" s="7" t="b">
        <v>0</v>
      </c>
      <c r="N2684" s="6">
        <v>0.0</v>
      </c>
      <c r="O2684" s="4"/>
      <c r="P2684" s="7" t="b">
        <v>0</v>
      </c>
      <c r="Q2684" s="4"/>
      <c r="R2684" s="4"/>
      <c r="S2684" s="4"/>
    </row>
    <row r="2685">
      <c r="A2685" s="4" t="s">
        <v>9684</v>
      </c>
      <c r="B2685" s="4" t="s">
        <v>26519</v>
      </c>
      <c r="C2685" s="6">
        <v>500.0</v>
      </c>
      <c r="D2685" s="4" t="s">
        <v>14</v>
      </c>
      <c r="E2685" s="4" t="s">
        <v>9685</v>
      </c>
      <c r="F2685" s="5">
        <v>46046.74229166667</v>
      </c>
      <c r="G2685" s="5">
        <v>46046.74269675926</v>
      </c>
      <c r="H2685" s="5">
        <v>46046.74269675926</v>
      </c>
      <c r="I2685" s="4" t="s">
        <v>19</v>
      </c>
      <c r="J2685" s="4" t="s">
        <v>23789</v>
      </c>
      <c r="K2685" s="4" t="s">
        <v>23676</v>
      </c>
      <c r="L2685" s="4"/>
      <c r="M2685" s="7" t="b">
        <v>0</v>
      </c>
      <c r="N2685" s="6">
        <v>0.0</v>
      </c>
      <c r="O2685" s="4"/>
      <c r="P2685" s="7" t="b">
        <v>0</v>
      </c>
      <c r="Q2685" s="4"/>
      <c r="R2685" s="4"/>
      <c r="S2685" s="4"/>
    </row>
    <row r="2686">
      <c r="A2686" s="4" t="s">
        <v>9687</v>
      </c>
      <c r="B2686" s="4" t="s">
        <v>26520</v>
      </c>
      <c r="C2686" s="6">
        <v>38.76</v>
      </c>
      <c r="D2686" s="4" t="s">
        <v>14</v>
      </c>
      <c r="E2686" s="4" t="s">
        <v>9688</v>
      </c>
      <c r="F2686" s="5">
        <v>46046.75116898148</v>
      </c>
      <c r="G2686" s="5">
        <v>46046.751608796294</v>
      </c>
      <c r="H2686" s="5">
        <v>46046.751608796294</v>
      </c>
      <c r="I2686" s="4" t="s">
        <v>19</v>
      </c>
      <c r="J2686" s="4" t="s">
        <v>23713</v>
      </c>
      <c r="K2686" s="4" t="s">
        <v>23676</v>
      </c>
      <c r="L2686" s="4"/>
      <c r="M2686" s="7" t="b">
        <v>0</v>
      </c>
      <c r="N2686" s="6">
        <v>0.0</v>
      </c>
      <c r="O2686" s="4"/>
      <c r="P2686" s="7" t="b">
        <v>0</v>
      </c>
      <c r="Q2686" s="4"/>
      <c r="R2686" s="4"/>
      <c r="S2686" s="4"/>
    </row>
    <row r="2687">
      <c r="A2687" s="4" t="s">
        <v>9692</v>
      </c>
      <c r="B2687" s="4" t="s">
        <v>26521</v>
      </c>
      <c r="C2687" s="6">
        <v>100.0</v>
      </c>
      <c r="D2687" s="4" t="s">
        <v>14</v>
      </c>
      <c r="E2687" s="4" t="s">
        <v>9696</v>
      </c>
      <c r="F2687" s="5">
        <v>46046.768645833334</v>
      </c>
      <c r="G2687" s="5">
        <v>46046.769166666665</v>
      </c>
      <c r="H2687" s="5">
        <v>46046.769166666665</v>
      </c>
      <c r="I2687" s="4" t="s">
        <v>19</v>
      </c>
      <c r="J2687" s="4" t="s">
        <v>23675</v>
      </c>
      <c r="K2687" s="4" t="s">
        <v>23676</v>
      </c>
      <c r="L2687" s="4"/>
      <c r="M2687" s="7" t="b">
        <v>0</v>
      </c>
      <c r="N2687" s="6">
        <v>0.0</v>
      </c>
      <c r="O2687" s="4"/>
      <c r="P2687" s="7" t="b">
        <v>0</v>
      </c>
      <c r="Q2687" s="4"/>
      <c r="R2687" s="4"/>
      <c r="S2687" s="4"/>
    </row>
    <row r="2688">
      <c r="A2688" s="4" t="s">
        <v>9698</v>
      </c>
      <c r="B2688" s="4" t="s">
        <v>26522</v>
      </c>
      <c r="C2688" s="6">
        <v>426.0</v>
      </c>
      <c r="D2688" s="4" t="s">
        <v>14</v>
      </c>
      <c r="E2688" s="4" t="s">
        <v>9701</v>
      </c>
      <c r="F2688" s="5">
        <v>46046.76914351852</v>
      </c>
      <c r="G2688" s="5">
        <v>46046.76961805556</v>
      </c>
      <c r="H2688" s="5">
        <v>46046.76961805556</v>
      </c>
      <c r="I2688" s="4" t="s">
        <v>19</v>
      </c>
      <c r="J2688" s="4" t="s">
        <v>23710</v>
      </c>
      <c r="K2688" s="4" t="s">
        <v>23676</v>
      </c>
      <c r="L2688" s="4"/>
      <c r="M2688" s="7" t="b">
        <v>0</v>
      </c>
      <c r="N2688" s="6">
        <v>0.0</v>
      </c>
      <c r="O2688" s="4"/>
      <c r="P2688" s="7" t="b">
        <v>0</v>
      </c>
      <c r="Q2688" s="4"/>
      <c r="R2688" s="4"/>
      <c r="S2688" s="4"/>
    </row>
    <row r="2689">
      <c r="A2689" s="4" t="s">
        <v>9703</v>
      </c>
      <c r="B2689" s="4" t="s">
        <v>26523</v>
      </c>
      <c r="C2689" s="6">
        <v>310.08</v>
      </c>
      <c r="D2689" s="4" t="s">
        <v>14</v>
      </c>
      <c r="E2689" s="4" t="s">
        <v>9704</v>
      </c>
      <c r="F2689" s="5">
        <v>46046.78024305555</v>
      </c>
      <c r="G2689" s="5">
        <v>46046.780439814815</v>
      </c>
      <c r="H2689" s="5">
        <v>46046.780439814815</v>
      </c>
      <c r="I2689" s="4" t="s">
        <v>19</v>
      </c>
      <c r="J2689" s="4" t="s">
        <v>23713</v>
      </c>
      <c r="K2689" s="4" t="s">
        <v>23676</v>
      </c>
      <c r="L2689" s="4"/>
      <c r="M2689" s="7" t="b">
        <v>0</v>
      </c>
      <c r="N2689" s="6">
        <v>0.0</v>
      </c>
      <c r="O2689" s="4"/>
      <c r="P2689" s="7" t="b">
        <v>0</v>
      </c>
      <c r="Q2689" s="4"/>
      <c r="R2689" s="4"/>
      <c r="S2689" s="4"/>
    </row>
    <row r="2690">
      <c r="A2690" s="4" t="s">
        <v>9706</v>
      </c>
      <c r="B2690" s="4" t="s">
        <v>26524</v>
      </c>
      <c r="C2690" s="6">
        <v>813.95</v>
      </c>
      <c r="D2690" s="4" t="s">
        <v>14</v>
      </c>
      <c r="E2690" s="4" t="s">
        <v>9707</v>
      </c>
      <c r="F2690" s="5">
        <v>46046.78689814815</v>
      </c>
      <c r="G2690" s="5">
        <v>46046.78712962963</v>
      </c>
      <c r="H2690" s="5">
        <v>46046.78712962963</v>
      </c>
      <c r="I2690" s="4" t="s">
        <v>19</v>
      </c>
      <c r="J2690" s="4" t="s">
        <v>23713</v>
      </c>
      <c r="K2690" s="4" t="s">
        <v>23676</v>
      </c>
      <c r="L2690" s="4"/>
      <c r="M2690" s="7" t="b">
        <v>0</v>
      </c>
      <c r="N2690" s="6">
        <v>0.0</v>
      </c>
      <c r="O2690" s="4"/>
      <c r="P2690" s="7" t="b">
        <v>0</v>
      </c>
      <c r="Q2690" s="4"/>
      <c r="R2690" s="4"/>
      <c r="S2690" s="4"/>
    </row>
    <row r="2691">
      <c r="A2691" s="4" t="s">
        <v>9709</v>
      </c>
      <c r="B2691" s="4" t="s">
        <v>26525</v>
      </c>
      <c r="C2691" s="6">
        <v>90.0</v>
      </c>
      <c r="D2691" s="4" t="s">
        <v>14</v>
      </c>
      <c r="E2691" s="4" t="s">
        <v>9710</v>
      </c>
      <c r="F2691" s="5">
        <v>46046.79655092592</v>
      </c>
      <c r="G2691" s="5">
        <v>46046.796805555554</v>
      </c>
      <c r="H2691" s="5">
        <v>46046.796805555554</v>
      </c>
      <c r="I2691" s="4" t="s">
        <v>19</v>
      </c>
      <c r="J2691" s="4" t="s">
        <v>23679</v>
      </c>
      <c r="K2691" s="4" t="s">
        <v>23676</v>
      </c>
      <c r="L2691" s="4"/>
      <c r="M2691" s="7" t="b">
        <v>0</v>
      </c>
      <c r="N2691" s="6">
        <v>0.0</v>
      </c>
      <c r="O2691" s="4"/>
      <c r="P2691" s="7" t="b">
        <v>0</v>
      </c>
      <c r="Q2691" s="4"/>
      <c r="R2691" s="4"/>
      <c r="S2691" s="4"/>
    </row>
    <row r="2692">
      <c r="A2692" s="4" t="s">
        <v>9715</v>
      </c>
      <c r="B2692" s="4" t="s">
        <v>26526</v>
      </c>
      <c r="C2692" s="6">
        <v>150.0</v>
      </c>
      <c r="D2692" s="4" t="s">
        <v>14</v>
      </c>
      <c r="E2692" s="4" t="s">
        <v>9716</v>
      </c>
      <c r="F2692" s="5">
        <v>46046.810694444444</v>
      </c>
      <c r="G2692" s="5">
        <v>46046.81146990741</v>
      </c>
      <c r="H2692" s="5">
        <v>46046.81146990741</v>
      </c>
      <c r="I2692" s="4" t="s">
        <v>19</v>
      </c>
      <c r="J2692" s="4" t="s">
        <v>23716</v>
      </c>
      <c r="K2692" s="4" t="s">
        <v>23676</v>
      </c>
      <c r="L2692" s="4"/>
      <c r="M2692" s="7" t="b">
        <v>0</v>
      </c>
      <c r="N2692" s="6">
        <v>0.0</v>
      </c>
      <c r="O2692" s="4"/>
      <c r="P2692" s="7" t="b">
        <v>0</v>
      </c>
      <c r="Q2692" s="4"/>
      <c r="R2692" s="4"/>
      <c r="S2692" s="4"/>
    </row>
    <row r="2693">
      <c r="A2693" s="4" t="s">
        <v>9718</v>
      </c>
      <c r="B2693" s="4" t="s">
        <v>26527</v>
      </c>
      <c r="C2693" s="6">
        <v>100.0</v>
      </c>
      <c r="D2693" s="4" t="s">
        <v>14</v>
      </c>
      <c r="E2693" s="4" t="s">
        <v>9719</v>
      </c>
      <c r="F2693" s="5">
        <v>46046.815775462965</v>
      </c>
      <c r="G2693" s="5">
        <v>46046.81637731481</v>
      </c>
      <c r="H2693" s="5">
        <v>46046.81637731481</v>
      </c>
      <c r="I2693" s="4" t="s">
        <v>19</v>
      </c>
      <c r="J2693" s="4" t="s">
        <v>23716</v>
      </c>
      <c r="K2693" s="4" t="s">
        <v>23676</v>
      </c>
      <c r="L2693" s="4"/>
      <c r="M2693" s="7" t="b">
        <v>0</v>
      </c>
      <c r="N2693" s="6">
        <v>0.0</v>
      </c>
      <c r="O2693" s="4"/>
      <c r="P2693" s="7" t="b">
        <v>0</v>
      </c>
      <c r="Q2693" s="4"/>
      <c r="R2693" s="4"/>
      <c r="S2693" s="4"/>
    </row>
    <row r="2694">
      <c r="A2694" s="4" t="s">
        <v>9721</v>
      </c>
      <c r="B2694" s="4" t="s">
        <v>26528</v>
      </c>
      <c r="C2694" s="6">
        <v>202.0</v>
      </c>
      <c r="D2694" s="4" t="s">
        <v>14</v>
      </c>
      <c r="E2694" s="4" t="s">
        <v>9722</v>
      </c>
      <c r="F2694" s="5">
        <v>46046.81637731481</v>
      </c>
      <c r="G2694" s="5">
        <v>46046.816608796296</v>
      </c>
      <c r="H2694" s="5">
        <v>46046.816608796296</v>
      </c>
      <c r="I2694" s="4" t="s">
        <v>19</v>
      </c>
      <c r="J2694" s="4" t="s">
        <v>23679</v>
      </c>
      <c r="K2694" s="4" t="s">
        <v>23676</v>
      </c>
      <c r="L2694" s="4"/>
      <c r="M2694" s="7" t="b">
        <v>0</v>
      </c>
      <c r="N2694" s="6">
        <v>0.0</v>
      </c>
      <c r="O2694" s="4"/>
      <c r="P2694" s="7" t="b">
        <v>0</v>
      </c>
      <c r="Q2694" s="4"/>
      <c r="R2694" s="4"/>
      <c r="S2694" s="4"/>
    </row>
    <row r="2695">
      <c r="A2695" s="4" t="s">
        <v>9724</v>
      </c>
      <c r="B2695" s="4" t="s">
        <v>26529</v>
      </c>
      <c r="C2695" s="6">
        <v>102.0</v>
      </c>
      <c r="D2695" s="4" t="s">
        <v>14</v>
      </c>
      <c r="E2695" s="4" t="s">
        <v>9727</v>
      </c>
      <c r="F2695" s="5">
        <v>46046.82947916666</v>
      </c>
      <c r="G2695" s="5">
        <v>46046.82983796296</v>
      </c>
      <c r="H2695" s="5">
        <v>46046.82983796296</v>
      </c>
      <c r="I2695" s="4" t="s">
        <v>19</v>
      </c>
      <c r="J2695" s="4" t="s">
        <v>23679</v>
      </c>
      <c r="K2695" s="4" t="s">
        <v>23676</v>
      </c>
      <c r="L2695" s="4"/>
      <c r="M2695" s="7" t="b">
        <v>0</v>
      </c>
      <c r="N2695" s="6">
        <v>0.0</v>
      </c>
      <c r="O2695" s="4"/>
      <c r="P2695" s="7" t="b">
        <v>0</v>
      </c>
      <c r="Q2695" s="4"/>
      <c r="R2695" s="4"/>
      <c r="S2695" s="4"/>
    </row>
    <row r="2696">
      <c r="A2696" s="4" t="s">
        <v>9729</v>
      </c>
      <c r="B2696" s="4" t="s">
        <v>26530</v>
      </c>
      <c r="C2696" s="6">
        <v>52.0</v>
      </c>
      <c r="D2696" s="4" t="s">
        <v>14</v>
      </c>
      <c r="E2696" s="4" t="s">
        <v>9730</v>
      </c>
      <c r="F2696" s="5">
        <v>46046.84002314815</v>
      </c>
      <c r="G2696" s="5">
        <v>46046.84043981481</v>
      </c>
      <c r="H2696" s="5">
        <v>46046.84043981481</v>
      </c>
      <c r="I2696" s="4" t="s">
        <v>19</v>
      </c>
      <c r="J2696" s="4" t="s">
        <v>23713</v>
      </c>
      <c r="K2696" s="4" t="s">
        <v>23676</v>
      </c>
      <c r="L2696" s="4"/>
      <c r="M2696" s="7" t="b">
        <v>0</v>
      </c>
      <c r="N2696" s="6">
        <v>0.0</v>
      </c>
      <c r="O2696" s="4"/>
      <c r="P2696" s="7" t="b">
        <v>0</v>
      </c>
      <c r="Q2696" s="4"/>
      <c r="R2696" s="4"/>
      <c r="S2696" s="4"/>
    </row>
    <row r="2697">
      <c r="A2697" s="4" t="s">
        <v>9732</v>
      </c>
      <c r="B2697" s="4" t="s">
        <v>26531</v>
      </c>
      <c r="C2697" s="6">
        <v>1000.0</v>
      </c>
      <c r="D2697" s="4" t="s">
        <v>14</v>
      </c>
      <c r="E2697" s="4" t="s">
        <v>9734</v>
      </c>
      <c r="F2697" s="5">
        <v>46046.84337962963</v>
      </c>
      <c r="G2697" s="5">
        <v>46046.844201388885</v>
      </c>
      <c r="H2697" s="5">
        <v>46046.844201388885</v>
      </c>
      <c r="I2697" s="4" t="s">
        <v>19</v>
      </c>
      <c r="J2697" s="4" t="s">
        <v>23716</v>
      </c>
      <c r="K2697" s="4" t="s">
        <v>23676</v>
      </c>
      <c r="L2697" s="4"/>
      <c r="M2697" s="7" t="b">
        <v>0</v>
      </c>
      <c r="N2697" s="6">
        <v>0.0</v>
      </c>
      <c r="O2697" s="4"/>
      <c r="P2697" s="7" t="b">
        <v>0</v>
      </c>
      <c r="Q2697" s="4"/>
      <c r="R2697" s="4"/>
      <c r="S2697" s="4"/>
    </row>
    <row r="2698">
      <c r="A2698" s="4" t="s">
        <v>9736</v>
      </c>
      <c r="B2698" s="4" t="s">
        <v>26532</v>
      </c>
      <c r="C2698" s="6">
        <v>111.0</v>
      </c>
      <c r="D2698" s="4" t="s">
        <v>14</v>
      </c>
      <c r="E2698" s="4" t="s">
        <v>9737</v>
      </c>
      <c r="F2698" s="5">
        <v>46046.85197916667</v>
      </c>
      <c r="G2698" s="5">
        <v>46046.85277777778</v>
      </c>
      <c r="H2698" s="5">
        <v>46046.85277777778</v>
      </c>
      <c r="I2698" s="4" t="s">
        <v>19</v>
      </c>
      <c r="J2698" s="4" t="s">
        <v>23789</v>
      </c>
      <c r="K2698" s="4" t="s">
        <v>23676</v>
      </c>
      <c r="L2698" s="4"/>
      <c r="M2698" s="7" t="b">
        <v>0</v>
      </c>
      <c r="N2698" s="6">
        <v>0.0</v>
      </c>
      <c r="O2698" s="4"/>
      <c r="P2698" s="7" t="b">
        <v>0</v>
      </c>
      <c r="Q2698" s="4"/>
      <c r="R2698" s="4"/>
      <c r="S2698" s="4"/>
    </row>
    <row r="2699">
      <c r="A2699" s="4" t="s">
        <v>9739</v>
      </c>
      <c r="B2699" s="4" t="s">
        <v>26533</v>
      </c>
      <c r="C2699" s="6">
        <v>50.0</v>
      </c>
      <c r="D2699" s="4" t="s">
        <v>14</v>
      </c>
      <c r="E2699" s="4" t="s">
        <v>9742</v>
      </c>
      <c r="F2699" s="5">
        <v>46046.86775462963</v>
      </c>
      <c r="G2699" s="5">
        <v>46046.868125</v>
      </c>
      <c r="H2699" s="5">
        <v>46046.868125</v>
      </c>
      <c r="I2699" s="4" t="s">
        <v>19</v>
      </c>
      <c r="J2699" s="4" t="s">
        <v>23769</v>
      </c>
      <c r="K2699" s="4" t="s">
        <v>23676</v>
      </c>
      <c r="L2699" s="4"/>
      <c r="M2699" s="7" t="b">
        <v>0</v>
      </c>
      <c r="N2699" s="6">
        <v>0.0</v>
      </c>
      <c r="O2699" s="4"/>
      <c r="P2699" s="7" t="b">
        <v>0</v>
      </c>
      <c r="Q2699" s="4"/>
      <c r="R2699" s="4"/>
      <c r="S2699" s="4"/>
    </row>
    <row r="2700">
      <c r="A2700" s="4" t="s">
        <v>9744</v>
      </c>
      <c r="B2700" s="4" t="s">
        <v>26534</v>
      </c>
      <c r="C2700" s="6">
        <v>51.06</v>
      </c>
      <c r="D2700" s="4" t="s">
        <v>14</v>
      </c>
      <c r="E2700" s="4" t="s">
        <v>9747</v>
      </c>
      <c r="F2700" s="5">
        <v>46046.87527777778</v>
      </c>
      <c r="G2700" s="5">
        <v>46046.87548611111</v>
      </c>
      <c r="H2700" s="5">
        <v>46046.87548611111</v>
      </c>
      <c r="I2700" s="4" t="s">
        <v>19</v>
      </c>
      <c r="J2700" s="4" t="s">
        <v>23679</v>
      </c>
      <c r="K2700" s="4" t="s">
        <v>23676</v>
      </c>
      <c r="L2700" s="4"/>
      <c r="M2700" s="7" t="b">
        <v>0</v>
      </c>
      <c r="N2700" s="6">
        <v>0.0</v>
      </c>
      <c r="O2700" s="4"/>
      <c r="P2700" s="7" t="b">
        <v>0</v>
      </c>
      <c r="Q2700" s="4"/>
      <c r="R2700" s="4"/>
      <c r="S2700" s="4"/>
    </row>
    <row r="2701">
      <c r="A2701" s="4" t="s">
        <v>9749</v>
      </c>
      <c r="B2701" s="4" t="s">
        <v>26535</v>
      </c>
      <c r="C2701" s="6">
        <v>42.55</v>
      </c>
      <c r="D2701" s="4" t="s">
        <v>14</v>
      </c>
      <c r="E2701" s="4" t="s">
        <v>9751</v>
      </c>
      <c r="F2701" s="5">
        <v>46046.889131944445</v>
      </c>
      <c r="G2701" s="5">
        <v>46046.88957175926</v>
      </c>
      <c r="H2701" s="5">
        <v>46046.88957175926</v>
      </c>
      <c r="I2701" s="4" t="s">
        <v>19</v>
      </c>
      <c r="J2701" s="4" t="s">
        <v>23716</v>
      </c>
      <c r="K2701" s="4" t="s">
        <v>23676</v>
      </c>
      <c r="L2701" s="4"/>
      <c r="M2701" s="7" t="b">
        <v>0</v>
      </c>
      <c r="N2701" s="6">
        <v>0.0</v>
      </c>
      <c r="O2701" s="4"/>
      <c r="P2701" s="7" t="b">
        <v>0</v>
      </c>
      <c r="Q2701" s="4"/>
      <c r="R2701" s="4"/>
      <c r="S2701" s="4"/>
    </row>
    <row r="2702">
      <c r="A2702" s="4" t="s">
        <v>9753</v>
      </c>
      <c r="B2702" s="4" t="s">
        <v>26536</v>
      </c>
      <c r="C2702" s="6">
        <v>260.0</v>
      </c>
      <c r="D2702" s="4" t="s">
        <v>14</v>
      </c>
      <c r="E2702" s="4" t="s">
        <v>9754</v>
      </c>
      <c r="F2702" s="5">
        <v>46046.91457175926</v>
      </c>
      <c r="G2702" s="5">
        <v>46046.914814814816</v>
      </c>
      <c r="H2702" s="5">
        <v>46046.914814814816</v>
      </c>
      <c r="I2702" s="4" t="s">
        <v>19</v>
      </c>
      <c r="J2702" s="4" t="s">
        <v>23686</v>
      </c>
      <c r="K2702" s="4" t="s">
        <v>23676</v>
      </c>
      <c r="L2702" s="4"/>
      <c r="M2702" s="7" t="b">
        <v>0</v>
      </c>
      <c r="N2702" s="6">
        <v>0.0</v>
      </c>
      <c r="O2702" s="4"/>
      <c r="P2702" s="7" t="b">
        <v>0</v>
      </c>
      <c r="Q2702" s="4"/>
      <c r="R2702" s="4"/>
      <c r="S2702" s="4"/>
    </row>
    <row r="2703">
      <c r="A2703" s="4" t="s">
        <v>9756</v>
      </c>
      <c r="B2703" s="4" t="s">
        <v>26537</v>
      </c>
      <c r="C2703" s="6">
        <v>25.98</v>
      </c>
      <c r="D2703" s="4" t="s">
        <v>14</v>
      </c>
      <c r="E2703" s="4" t="s">
        <v>9759</v>
      </c>
      <c r="F2703" s="5">
        <v>46046.92159722222</v>
      </c>
      <c r="G2703" s="5">
        <v>46046.92222222222</v>
      </c>
      <c r="H2703" s="5">
        <v>46046.92222222222</v>
      </c>
      <c r="I2703" s="4" t="s">
        <v>19</v>
      </c>
      <c r="J2703" s="4" t="s">
        <v>23716</v>
      </c>
      <c r="K2703" s="4" t="s">
        <v>23676</v>
      </c>
      <c r="L2703" s="4"/>
      <c r="M2703" s="7" t="b">
        <v>0</v>
      </c>
      <c r="N2703" s="6">
        <v>0.0</v>
      </c>
      <c r="O2703" s="4"/>
      <c r="P2703" s="7" t="b">
        <v>0</v>
      </c>
      <c r="Q2703" s="4"/>
      <c r="R2703" s="4"/>
      <c r="S2703" s="4"/>
    </row>
    <row r="2704">
      <c r="A2704" s="4" t="s">
        <v>9761</v>
      </c>
      <c r="B2704" s="4" t="s">
        <v>26538</v>
      </c>
      <c r="C2704" s="6">
        <v>10.0</v>
      </c>
      <c r="D2704" s="4" t="s">
        <v>14</v>
      </c>
      <c r="E2704" s="4" t="s">
        <v>9764</v>
      </c>
      <c r="F2704" s="5">
        <v>46046.95347222222</v>
      </c>
      <c r="G2704" s="5">
        <v>46046.95377314815</v>
      </c>
      <c r="H2704" s="5">
        <v>46046.95377314815</v>
      </c>
      <c r="I2704" s="4" t="s">
        <v>19</v>
      </c>
      <c r="J2704" s="4" t="s">
        <v>23679</v>
      </c>
      <c r="K2704" s="4" t="s">
        <v>23676</v>
      </c>
      <c r="L2704" s="4"/>
      <c r="M2704" s="7" t="b">
        <v>0</v>
      </c>
      <c r="N2704" s="6">
        <v>0.0</v>
      </c>
      <c r="O2704" s="4"/>
      <c r="P2704" s="7" t="b">
        <v>0</v>
      </c>
      <c r="Q2704" s="4"/>
      <c r="R2704" s="4"/>
      <c r="S2704" s="4"/>
    </row>
    <row r="2705">
      <c r="A2705" s="4" t="s">
        <v>9766</v>
      </c>
      <c r="B2705" s="4" t="s">
        <v>26539</v>
      </c>
      <c r="C2705" s="6">
        <v>270.0</v>
      </c>
      <c r="D2705" s="4" t="s">
        <v>14</v>
      </c>
      <c r="E2705" s="4" t="s">
        <v>9769</v>
      </c>
      <c r="F2705" s="5">
        <v>46046.954247685186</v>
      </c>
      <c r="G2705" s="5">
        <v>46046.954513888886</v>
      </c>
      <c r="H2705" s="5">
        <v>46046.954513888886</v>
      </c>
      <c r="I2705" s="4" t="s">
        <v>19</v>
      </c>
      <c r="J2705" s="4" t="s">
        <v>23679</v>
      </c>
      <c r="K2705" s="4" t="s">
        <v>23676</v>
      </c>
      <c r="L2705" s="4"/>
      <c r="M2705" s="7" t="b">
        <v>0</v>
      </c>
      <c r="N2705" s="6">
        <v>0.0</v>
      </c>
      <c r="O2705" s="4"/>
      <c r="P2705" s="7" t="b">
        <v>0</v>
      </c>
      <c r="Q2705" s="4"/>
      <c r="R2705" s="4"/>
      <c r="S2705" s="4"/>
    </row>
    <row r="2706">
      <c r="A2706" s="4" t="s">
        <v>9771</v>
      </c>
      <c r="B2706" s="4" t="s">
        <v>26540</v>
      </c>
      <c r="C2706" s="6">
        <v>30.0</v>
      </c>
      <c r="D2706" s="4" t="s">
        <v>14</v>
      </c>
      <c r="E2706" s="4" t="s">
        <v>9772</v>
      </c>
      <c r="F2706" s="5">
        <v>46046.95726851852</v>
      </c>
      <c r="G2706" s="5">
        <v>46046.95748842593</v>
      </c>
      <c r="H2706" s="5">
        <v>46046.95748842593</v>
      </c>
      <c r="I2706" s="4" t="s">
        <v>19</v>
      </c>
      <c r="J2706" s="4" t="s">
        <v>23679</v>
      </c>
      <c r="K2706" s="4" t="s">
        <v>23676</v>
      </c>
      <c r="L2706" s="4"/>
      <c r="M2706" s="7" t="b">
        <v>0</v>
      </c>
      <c r="N2706" s="6">
        <v>0.0</v>
      </c>
      <c r="O2706" s="4"/>
      <c r="P2706" s="7" t="b">
        <v>0</v>
      </c>
      <c r="Q2706" s="4"/>
      <c r="R2706" s="4"/>
      <c r="S2706" s="4"/>
    </row>
    <row r="2707">
      <c r="A2707" s="4" t="s">
        <v>9774</v>
      </c>
      <c r="B2707" s="4" t="s">
        <v>26541</v>
      </c>
      <c r="C2707" s="6">
        <v>43.0</v>
      </c>
      <c r="D2707" s="4" t="s">
        <v>14</v>
      </c>
      <c r="E2707" s="4" t="s">
        <v>9775</v>
      </c>
      <c r="F2707" s="5">
        <v>46047.07326388889</v>
      </c>
      <c r="G2707" s="5">
        <v>46047.07351851852</v>
      </c>
      <c r="H2707" s="5">
        <v>46047.07351851852</v>
      </c>
      <c r="I2707" s="4" t="s">
        <v>19</v>
      </c>
      <c r="J2707" s="4" t="s">
        <v>23769</v>
      </c>
      <c r="K2707" s="4" t="s">
        <v>23676</v>
      </c>
      <c r="L2707" s="4"/>
      <c r="M2707" s="7" t="b">
        <v>0</v>
      </c>
      <c r="N2707" s="6">
        <v>0.0</v>
      </c>
      <c r="O2707" s="4"/>
      <c r="P2707" s="7" t="b">
        <v>0</v>
      </c>
      <c r="Q2707" s="4"/>
      <c r="R2707" s="4"/>
      <c r="S2707" s="4"/>
    </row>
    <row r="2708">
      <c r="A2708" s="4" t="s">
        <v>9777</v>
      </c>
      <c r="B2708" s="4" t="s">
        <v>26542</v>
      </c>
      <c r="C2708" s="6">
        <v>202.0</v>
      </c>
      <c r="D2708" s="4" t="s">
        <v>14</v>
      </c>
      <c r="E2708" s="4" t="s">
        <v>9778</v>
      </c>
      <c r="F2708" s="5">
        <v>46047.10252314815</v>
      </c>
      <c r="G2708" s="5">
        <v>46047.10287037037</v>
      </c>
      <c r="H2708" s="5">
        <v>46047.10287037037</v>
      </c>
      <c r="I2708" s="4" t="s">
        <v>19</v>
      </c>
      <c r="J2708" s="4" t="s">
        <v>23679</v>
      </c>
      <c r="K2708" s="4" t="s">
        <v>23676</v>
      </c>
      <c r="L2708" s="4"/>
      <c r="M2708" s="7" t="b">
        <v>0</v>
      </c>
      <c r="N2708" s="6">
        <v>0.0</v>
      </c>
      <c r="O2708" s="4"/>
      <c r="P2708" s="7" t="b">
        <v>0</v>
      </c>
      <c r="Q2708" s="4"/>
      <c r="R2708" s="4"/>
      <c r="S2708" s="4"/>
    </row>
    <row r="2709">
      <c r="A2709" s="4" t="s">
        <v>9780</v>
      </c>
      <c r="B2709" s="4" t="s">
        <v>26543</v>
      </c>
      <c r="C2709" s="6">
        <v>260.0</v>
      </c>
      <c r="D2709" s="4" t="s">
        <v>14</v>
      </c>
      <c r="E2709" s="4" t="s">
        <v>9781</v>
      </c>
      <c r="F2709" s="5">
        <v>46047.18444444444</v>
      </c>
      <c r="G2709" s="5">
        <v>46047.18481481481</v>
      </c>
      <c r="H2709" s="5">
        <v>46047.18481481481</v>
      </c>
      <c r="I2709" s="4" t="s">
        <v>19</v>
      </c>
      <c r="J2709" s="4" t="s">
        <v>23716</v>
      </c>
      <c r="K2709" s="4" t="s">
        <v>23676</v>
      </c>
      <c r="L2709" s="4"/>
      <c r="M2709" s="7" t="b">
        <v>0</v>
      </c>
      <c r="N2709" s="6">
        <v>0.0</v>
      </c>
      <c r="O2709" s="4"/>
      <c r="P2709" s="7" t="b">
        <v>0</v>
      </c>
      <c r="Q2709" s="4"/>
      <c r="R2709" s="4"/>
      <c r="S2709" s="4"/>
    </row>
    <row r="2710">
      <c r="A2710" s="4" t="s">
        <v>9783</v>
      </c>
      <c r="B2710" s="4" t="s">
        <v>26544</v>
      </c>
      <c r="C2710" s="6">
        <v>1000.0</v>
      </c>
      <c r="D2710" s="4" t="s">
        <v>14</v>
      </c>
      <c r="E2710" s="4" t="s">
        <v>9784</v>
      </c>
      <c r="F2710" s="5">
        <v>46047.18505787037</v>
      </c>
      <c r="G2710" s="5">
        <v>46047.18555555555</v>
      </c>
      <c r="H2710" s="5">
        <v>46047.18555555555</v>
      </c>
      <c r="I2710" s="4" t="s">
        <v>19</v>
      </c>
      <c r="J2710" s="4" t="s">
        <v>23675</v>
      </c>
      <c r="K2710" s="4" t="s">
        <v>23676</v>
      </c>
      <c r="L2710" s="4"/>
      <c r="M2710" s="7" t="b">
        <v>0</v>
      </c>
      <c r="N2710" s="6">
        <v>0.0</v>
      </c>
      <c r="O2710" s="4"/>
      <c r="P2710" s="7" t="b">
        <v>0</v>
      </c>
      <c r="Q2710" s="4"/>
      <c r="R2710" s="4"/>
      <c r="S2710" s="4"/>
    </row>
    <row r="2711">
      <c r="A2711" s="4" t="s">
        <v>9786</v>
      </c>
      <c r="B2711" s="4" t="s">
        <v>26545</v>
      </c>
      <c r="C2711" s="6">
        <v>50.0</v>
      </c>
      <c r="D2711" s="4" t="s">
        <v>14</v>
      </c>
      <c r="E2711" s="4" t="s">
        <v>9787</v>
      </c>
      <c r="F2711" s="5">
        <v>46047.20758101852</v>
      </c>
      <c r="G2711" s="5">
        <v>46047.207870370374</v>
      </c>
      <c r="H2711" s="5">
        <v>46047.207870370374</v>
      </c>
      <c r="I2711" s="4" t="s">
        <v>19</v>
      </c>
      <c r="J2711" s="4" t="s">
        <v>23679</v>
      </c>
      <c r="K2711" s="4" t="s">
        <v>23676</v>
      </c>
      <c r="L2711" s="4"/>
      <c r="M2711" s="7" t="b">
        <v>0</v>
      </c>
      <c r="N2711" s="6">
        <v>0.0</v>
      </c>
      <c r="O2711" s="4"/>
      <c r="P2711" s="7" t="b">
        <v>0</v>
      </c>
      <c r="Q2711" s="4"/>
      <c r="R2711" s="4"/>
      <c r="S2711" s="4"/>
    </row>
    <row r="2712">
      <c r="A2712" s="4" t="s">
        <v>9789</v>
      </c>
      <c r="B2712" s="4" t="s">
        <v>26546</v>
      </c>
      <c r="C2712" s="6">
        <v>100.0</v>
      </c>
      <c r="D2712" s="4" t="s">
        <v>14</v>
      </c>
      <c r="E2712" s="4" t="s">
        <v>9790</v>
      </c>
      <c r="F2712" s="5">
        <v>46047.27761574074</v>
      </c>
      <c r="G2712" s="5">
        <v>46047.277962962966</v>
      </c>
      <c r="H2712" s="5">
        <v>46047.277962962966</v>
      </c>
      <c r="I2712" s="4" t="s">
        <v>19</v>
      </c>
      <c r="J2712" s="4" t="s">
        <v>23679</v>
      </c>
      <c r="K2712" s="4" t="s">
        <v>23676</v>
      </c>
      <c r="L2712" s="4"/>
      <c r="M2712" s="7" t="b">
        <v>0</v>
      </c>
      <c r="N2712" s="6">
        <v>0.0</v>
      </c>
      <c r="O2712" s="4"/>
      <c r="P2712" s="7" t="b">
        <v>0</v>
      </c>
      <c r="Q2712" s="4"/>
      <c r="R2712" s="4"/>
      <c r="S2712" s="4"/>
    </row>
    <row r="2713">
      <c r="A2713" s="4" t="s">
        <v>9792</v>
      </c>
      <c r="B2713" s="4" t="s">
        <v>26547</v>
      </c>
      <c r="C2713" s="6">
        <v>50.0</v>
      </c>
      <c r="D2713" s="4" t="s">
        <v>14</v>
      </c>
      <c r="E2713" s="4" t="s">
        <v>9793</v>
      </c>
      <c r="F2713" s="5">
        <v>46047.31396990741</v>
      </c>
      <c r="G2713" s="5">
        <v>46047.31434027778</v>
      </c>
      <c r="H2713" s="5">
        <v>46047.31434027778</v>
      </c>
      <c r="I2713" s="4" t="s">
        <v>19</v>
      </c>
      <c r="J2713" s="4" t="s">
        <v>23713</v>
      </c>
      <c r="K2713" s="4" t="s">
        <v>23676</v>
      </c>
      <c r="L2713" s="4"/>
      <c r="M2713" s="7" t="b">
        <v>0</v>
      </c>
      <c r="N2713" s="6">
        <v>0.0</v>
      </c>
      <c r="O2713" s="4"/>
      <c r="P2713" s="7" t="b">
        <v>0</v>
      </c>
      <c r="Q2713" s="4"/>
      <c r="R2713" s="4"/>
      <c r="S2713" s="4"/>
    </row>
    <row r="2714">
      <c r="A2714" s="4" t="s">
        <v>9795</v>
      </c>
      <c r="B2714" s="4" t="s">
        <v>26548</v>
      </c>
      <c r="C2714" s="6">
        <v>430.0</v>
      </c>
      <c r="D2714" s="4" t="s">
        <v>14</v>
      </c>
      <c r="E2714" s="4" t="s">
        <v>9796</v>
      </c>
      <c r="F2714" s="5">
        <v>46047.33982638889</v>
      </c>
      <c r="G2714" s="5">
        <v>46047.34003472222</v>
      </c>
      <c r="H2714" s="5">
        <v>46047.34003472222</v>
      </c>
      <c r="I2714" s="4" t="s">
        <v>19</v>
      </c>
      <c r="J2714" s="4" t="s">
        <v>23713</v>
      </c>
      <c r="K2714" s="4" t="s">
        <v>23676</v>
      </c>
      <c r="L2714" s="4"/>
      <c r="M2714" s="7" t="b">
        <v>0</v>
      </c>
      <c r="N2714" s="6">
        <v>0.0</v>
      </c>
      <c r="O2714" s="4"/>
      <c r="P2714" s="7" t="b">
        <v>0</v>
      </c>
      <c r="Q2714" s="4"/>
      <c r="R2714" s="4"/>
      <c r="S2714" s="4"/>
    </row>
    <row r="2715">
      <c r="A2715" s="4" t="s">
        <v>9798</v>
      </c>
      <c r="B2715" s="4" t="s">
        <v>26549</v>
      </c>
      <c r="C2715" s="6">
        <v>100.0</v>
      </c>
      <c r="D2715" s="4" t="s">
        <v>14</v>
      </c>
      <c r="E2715" s="4" t="s">
        <v>9801</v>
      </c>
      <c r="F2715" s="5">
        <v>46047.34238425926</v>
      </c>
      <c r="G2715" s="5">
        <v>46047.34392361111</v>
      </c>
      <c r="H2715" s="5">
        <v>46047.34392361111</v>
      </c>
      <c r="I2715" s="4" t="s">
        <v>19</v>
      </c>
      <c r="J2715" s="4" t="s">
        <v>23675</v>
      </c>
      <c r="K2715" s="4" t="s">
        <v>23676</v>
      </c>
      <c r="L2715" s="4"/>
      <c r="M2715" s="7" t="b">
        <v>1</v>
      </c>
      <c r="N2715" s="6">
        <v>100.0</v>
      </c>
      <c r="O2715" s="4" t="s">
        <v>26550</v>
      </c>
      <c r="P2715" s="7" t="b">
        <v>0</v>
      </c>
      <c r="Q2715" s="4"/>
      <c r="R2715" s="4"/>
      <c r="S2715" s="4"/>
    </row>
    <row r="2716">
      <c r="A2716" s="4" t="s">
        <v>9803</v>
      </c>
      <c r="B2716" s="4" t="s">
        <v>26551</v>
      </c>
      <c r="C2716" s="6">
        <v>10.0</v>
      </c>
      <c r="D2716" s="4" t="s">
        <v>14</v>
      </c>
      <c r="E2716" s="4" t="s">
        <v>9804</v>
      </c>
      <c r="F2716" s="5">
        <v>46047.35021990741</v>
      </c>
      <c r="G2716" s="5">
        <v>46047.35050925926</v>
      </c>
      <c r="H2716" s="5">
        <v>46047.35050925926</v>
      </c>
      <c r="I2716" s="4" t="s">
        <v>19</v>
      </c>
      <c r="J2716" s="4" t="s">
        <v>23713</v>
      </c>
      <c r="K2716" s="4" t="s">
        <v>23676</v>
      </c>
      <c r="L2716" s="4"/>
      <c r="M2716" s="7" t="b">
        <v>0</v>
      </c>
      <c r="N2716" s="6">
        <v>0.0</v>
      </c>
      <c r="O2716" s="4"/>
      <c r="P2716" s="7" t="b">
        <v>0</v>
      </c>
      <c r="Q2716" s="4"/>
      <c r="R2716" s="4"/>
      <c r="S2716" s="4"/>
    </row>
    <row r="2717">
      <c r="A2717" s="4" t="s">
        <v>9806</v>
      </c>
      <c r="B2717" s="4" t="s">
        <v>26552</v>
      </c>
      <c r="C2717" s="6">
        <v>100.0</v>
      </c>
      <c r="D2717" s="4" t="s">
        <v>14</v>
      </c>
      <c r="E2717" s="4" t="s">
        <v>9807</v>
      </c>
      <c r="F2717" s="5">
        <v>46047.35109953704</v>
      </c>
      <c r="G2717" s="5">
        <v>46047.351851851854</v>
      </c>
      <c r="H2717" s="5">
        <v>46047.351851851854</v>
      </c>
      <c r="I2717" s="4" t="s">
        <v>19</v>
      </c>
      <c r="J2717" s="4" t="s">
        <v>23675</v>
      </c>
      <c r="K2717" s="4" t="s">
        <v>23676</v>
      </c>
      <c r="L2717" s="4"/>
      <c r="M2717" s="7" t="b">
        <v>0</v>
      </c>
      <c r="N2717" s="6">
        <v>0.0</v>
      </c>
      <c r="O2717" s="4"/>
      <c r="P2717" s="7" t="b">
        <v>0</v>
      </c>
      <c r="Q2717" s="4"/>
      <c r="R2717" s="4"/>
      <c r="S2717" s="4"/>
    </row>
    <row r="2718">
      <c r="A2718" s="4" t="s">
        <v>9809</v>
      </c>
      <c r="B2718" s="4" t="s">
        <v>26553</v>
      </c>
      <c r="C2718" s="6">
        <v>200.0</v>
      </c>
      <c r="D2718" s="4" t="s">
        <v>14</v>
      </c>
      <c r="E2718" s="4" t="s">
        <v>9810</v>
      </c>
      <c r="F2718" s="5">
        <v>46047.355787037035</v>
      </c>
      <c r="G2718" s="5">
        <v>46047.35644675926</v>
      </c>
      <c r="H2718" s="5">
        <v>46047.35644675926</v>
      </c>
      <c r="I2718" s="4" t="s">
        <v>19</v>
      </c>
      <c r="J2718" s="4" t="s">
        <v>23716</v>
      </c>
      <c r="K2718" s="4" t="s">
        <v>23676</v>
      </c>
      <c r="L2718" s="4"/>
      <c r="M2718" s="7" t="b">
        <v>0</v>
      </c>
      <c r="N2718" s="6">
        <v>0.0</v>
      </c>
      <c r="O2718" s="4"/>
      <c r="P2718" s="7" t="b">
        <v>0</v>
      </c>
      <c r="Q2718" s="4"/>
      <c r="R2718" s="4"/>
      <c r="S2718" s="4"/>
    </row>
    <row r="2719">
      <c r="A2719" s="4" t="s">
        <v>9812</v>
      </c>
      <c r="B2719" s="4" t="s">
        <v>26554</v>
      </c>
      <c r="C2719" s="6">
        <v>42.55</v>
      </c>
      <c r="D2719" s="4" t="s">
        <v>14</v>
      </c>
      <c r="E2719" s="4" t="s">
        <v>9813</v>
      </c>
      <c r="F2719" s="5">
        <v>46047.368784722225</v>
      </c>
      <c r="G2719" s="5">
        <v>46047.36902777778</v>
      </c>
      <c r="H2719" s="5">
        <v>46047.36902777778</v>
      </c>
      <c r="I2719" s="4" t="s">
        <v>19</v>
      </c>
      <c r="J2719" s="4" t="s">
        <v>23706</v>
      </c>
      <c r="K2719" s="4" t="s">
        <v>23676</v>
      </c>
      <c r="L2719" s="4"/>
      <c r="M2719" s="7" t="b">
        <v>0</v>
      </c>
      <c r="N2719" s="6">
        <v>0.0</v>
      </c>
      <c r="O2719" s="4"/>
      <c r="P2719" s="7" t="b">
        <v>0</v>
      </c>
      <c r="Q2719" s="4"/>
      <c r="R2719" s="4"/>
      <c r="S2719" s="4"/>
    </row>
    <row r="2720">
      <c r="A2720" s="4" t="s">
        <v>9815</v>
      </c>
      <c r="B2720" s="4" t="s">
        <v>26555</v>
      </c>
      <c r="C2720" s="6">
        <v>220.0</v>
      </c>
      <c r="D2720" s="4" t="s">
        <v>14</v>
      </c>
      <c r="E2720" s="4" t="s">
        <v>9817</v>
      </c>
      <c r="F2720" s="5">
        <v>46047.4140162037</v>
      </c>
      <c r="G2720" s="5">
        <v>46047.414560185185</v>
      </c>
      <c r="H2720" s="5">
        <v>46047.414560185185</v>
      </c>
      <c r="I2720" s="4" t="s">
        <v>19</v>
      </c>
      <c r="J2720" s="4" t="s">
        <v>23675</v>
      </c>
      <c r="K2720" s="4" t="s">
        <v>23676</v>
      </c>
      <c r="L2720" s="4"/>
      <c r="M2720" s="7" t="b">
        <v>0</v>
      </c>
      <c r="N2720" s="6">
        <v>0.0</v>
      </c>
      <c r="O2720" s="4"/>
      <c r="P2720" s="7" t="b">
        <v>0</v>
      </c>
      <c r="Q2720" s="4"/>
      <c r="R2720" s="4"/>
      <c r="S2720" s="4"/>
    </row>
    <row r="2721">
      <c r="A2721" s="4" t="s">
        <v>9819</v>
      </c>
      <c r="B2721" s="4" t="s">
        <v>26556</v>
      </c>
      <c r="C2721" s="6">
        <v>3000.0</v>
      </c>
      <c r="D2721" s="4" t="s">
        <v>14</v>
      </c>
      <c r="E2721" s="4" t="s">
        <v>9820</v>
      </c>
      <c r="F2721" s="5">
        <v>46047.4330787037</v>
      </c>
      <c r="G2721" s="5">
        <v>46047.43361111111</v>
      </c>
      <c r="H2721" s="5">
        <v>46047.43361111111</v>
      </c>
      <c r="I2721" s="4" t="s">
        <v>19</v>
      </c>
      <c r="J2721" s="4" t="s">
        <v>23675</v>
      </c>
      <c r="K2721" s="4" t="s">
        <v>23676</v>
      </c>
      <c r="L2721" s="4"/>
      <c r="M2721" s="7" t="b">
        <v>0</v>
      </c>
      <c r="N2721" s="6">
        <v>0.0</v>
      </c>
      <c r="O2721" s="4"/>
      <c r="P2721" s="7" t="b">
        <v>0</v>
      </c>
      <c r="Q2721" s="4"/>
      <c r="R2721" s="4"/>
      <c r="S2721" s="4"/>
    </row>
    <row r="2722">
      <c r="A2722" s="4" t="s">
        <v>9822</v>
      </c>
      <c r="B2722" s="4" t="s">
        <v>26557</v>
      </c>
      <c r="C2722" s="6">
        <v>10.0</v>
      </c>
      <c r="D2722" s="4" t="s">
        <v>14</v>
      </c>
      <c r="E2722" s="4" t="s">
        <v>9823</v>
      </c>
      <c r="F2722" s="5">
        <v>46047.44642361111</v>
      </c>
      <c r="G2722" s="5">
        <v>46047.44700231482</v>
      </c>
      <c r="H2722" s="5">
        <v>46047.44700231482</v>
      </c>
      <c r="I2722" s="4" t="s">
        <v>19</v>
      </c>
      <c r="J2722" s="4" t="s">
        <v>23716</v>
      </c>
      <c r="K2722" s="4" t="s">
        <v>23676</v>
      </c>
      <c r="L2722" s="4"/>
      <c r="M2722" s="7" t="b">
        <v>0</v>
      </c>
      <c r="N2722" s="6">
        <v>0.0</v>
      </c>
      <c r="O2722" s="4"/>
      <c r="P2722" s="7" t="b">
        <v>0</v>
      </c>
      <c r="Q2722" s="4"/>
      <c r="R2722" s="4"/>
      <c r="S2722" s="4"/>
    </row>
    <row r="2723">
      <c r="A2723" s="4" t="s">
        <v>9825</v>
      </c>
      <c r="B2723" s="4" t="s">
        <v>26558</v>
      </c>
      <c r="C2723" s="6">
        <v>3000.0</v>
      </c>
      <c r="D2723" s="4" t="s">
        <v>14</v>
      </c>
      <c r="E2723" s="4" t="s">
        <v>9826</v>
      </c>
      <c r="F2723" s="5">
        <v>46047.44856481482</v>
      </c>
      <c r="G2723" s="5">
        <v>46047.44898148148</v>
      </c>
      <c r="H2723" s="5">
        <v>46047.44898148148</v>
      </c>
      <c r="I2723" s="4" t="s">
        <v>19</v>
      </c>
      <c r="J2723" s="4" t="s">
        <v>23675</v>
      </c>
      <c r="K2723" s="4" t="s">
        <v>23676</v>
      </c>
      <c r="L2723" s="4"/>
      <c r="M2723" s="7" t="b">
        <v>0</v>
      </c>
      <c r="N2723" s="6">
        <v>0.0</v>
      </c>
      <c r="O2723" s="4"/>
      <c r="P2723" s="7" t="b">
        <v>0</v>
      </c>
      <c r="Q2723" s="4"/>
      <c r="R2723" s="4"/>
      <c r="S2723" s="4"/>
    </row>
    <row r="2724">
      <c r="A2724" s="4" t="s">
        <v>9830</v>
      </c>
      <c r="B2724" s="4" t="s">
        <v>26559</v>
      </c>
      <c r="C2724" s="6">
        <v>155.04</v>
      </c>
      <c r="D2724" s="4" t="s">
        <v>14</v>
      </c>
      <c r="E2724" s="4" t="s">
        <v>9831</v>
      </c>
      <c r="F2724" s="5">
        <v>46047.514398148145</v>
      </c>
      <c r="G2724" s="5">
        <v>46047.51483796296</v>
      </c>
      <c r="H2724" s="5">
        <v>46047.51483796296</v>
      </c>
      <c r="I2724" s="4" t="s">
        <v>19</v>
      </c>
      <c r="J2724" s="4" t="s">
        <v>23713</v>
      </c>
      <c r="K2724" s="4" t="s">
        <v>23676</v>
      </c>
      <c r="L2724" s="4"/>
      <c r="M2724" s="7" t="b">
        <v>0</v>
      </c>
      <c r="N2724" s="6">
        <v>0.0</v>
      </c>
      <c r="O2724" s="4"/>
      <c r="P2724" s="7" t="b">
        <v>0</v>
      </c>
      <c r="Q2724" s="4"/>
      <c r="R2724" s="4"/>
      <c r="S2724" s="4"/>
    </row>
    <row r="2725">
      <c r="A2725" s="4" t="s">
        <v>9833</v>
      </c>
      <c r="B2725" s="4" t="s">
        <v>26560</v>
      </c>
      <c r="C2725" s="6">
        <v>500.0</v>
      </c>
      <c r="D2725" s="4" t="s">
        <v>14</v>
      </c>
      <c r="E2725" s="4" t="s">
        <v>9836</v>
      </c>
      <c r="F2725" s="5">
        <v>46047.52442129629</v>
      </c>
      <c r="G2725" s="5">
        <v>46047.52501157407</v>
      </c>
      <c r="H2725" s="5">
        <v>46047.52501157407</v>
      </c>
      <c r="I2725" s="4" t="s">
        <v>19</v>
      </c>
      <c r="J2725" s="4" t="s">
        <v>23778</v>
      </c>
      <c r="K2725" s="4" t="s">
        <v>23676</v>
      </c>
      <c r="L2725" s="4"/>
      <c r="M2725" s="7" t="b">
        <v>0</v>
      </c>
      <c r="N2725" s="6">
        <v>0.0</v>
      </c>
      <c r="O2725" s="4"/>
      <c r="P2725" s="7" t="b">
        <v>0</v>
      </c>
      <c r="Q2725" s="4"/>
      <c r="R2725" s="4"/>
      <c r="S2725" s="4"/>
    </row>
    <row r="2726">
      <c r="A2726" s="4" t="s">
        <v>9838</v>
      </c>
      <c r="B2726" s="4" t="s">
        <v>26561</v>
      </c>
      <c r="C2726" s="6">
        <v>200.0</v>
      </c>
      <c r="D2726" s="4" t="s">
        <v>14</v>
      </c>
      <c r="E2726" s="4" t="s">
        <v>9839</v>
      </c>
      <c r="F2726" s="5">
        <v>46047.52520833333</v>
      </c>
      <c r="G2726" s="5">
        <v>46047.52579861111</v>
      </c>
      <c r="H2726" s="5">
        <v>46047.52579861111</v>
      </c>
      <c r="I2726" s="4" t="s">
        <v>19</v>
      </c>
      <c r="J2726" s="4" t="s">
        <v>23716</v>
      </c>
      <c r="K2726" s="4" t="s">
        <v>23676</v>
      </c>
      <c r="L2726" s="4"/>
      <c r="M2726" s="7" t="b">
        <v>0</v>
      </c>
      <c r="N2726" s="6">
        <v>0.0</v>
      </c>
      <c r="O2726" s="4"/>
      <c r="P2726" s="7" t="b">
        <v>0</v>
      </c>
      <c r="Q2726" s="4"/>
      <c r="R2726" s="4"/>
      <c r="S2726" s="4"/>
    </row>
    <row r="2727">
      <c r="A2727" s="4" t="s">
        <v>9841</v>
      </c>
      <c r="B2727" s="4" t="s">
        <v>26562</v>
      </c>
      <c r="C2727" s="6">
        <v>450.0</v>
      </c>
      <c r="D2727" s="4" t="s">
        <v>14</v>
      </c>
      <c r="E2727" s="4" t="s">
        <v>9842</v>
      </c>
      <c r="F2727" s="5">
        <v>46047.53796296296</v>
      </c>
      <c r="G2727" s="5">
        <v>46047.53815972222</v>
      </c>
      <c r="H2727" s="5">
        <v>46047.53815972222</v>
      </c>
      <c r="I2727" s="4" t="s">
        <v>19</v>
      </c>
      <c r="J2727" s="4" t="s">
        <v>23679</v>
      </c>
      <c r="K2727" s="4" t="s">
        <v>23676</v>
      </c>
      <c r="L2727" s="4"/>
      <c r="M2727" s="7" t="b">
        <v>0</v>
      </c>
      <c r="N2727" s="6">
        <v>0.0</v>
      </c>
      <c r="O2727" s="4"/>
      <c r="P2727" s="7" t="b">
        <v>0</v>
      </c>
      <c r="Q2727" s="4"/>
      <c r="R2727" s="4"/>
      <c r="S2727" s="4"/>
    </row>
    <row r="2728">
      <c r="A2728" s="4" t="s">
        <v>9844</v>
      </c>
      <c r="B2728" s="4" t="s">
        <v>26563</v>
      </c>
      <c r="C2728" s="6">
        <v>140.0</v>
      </c>
      <c r="D2728" s="4" t="s">
        <v>14</v>
      </c>
      <c r="E2728" s="4" t="s">
        <v>9845</v>
      </c>
      <c r="F2728" s="5">
        <v>46047.547627314816</v>
      </c>
      <c r="G2728" s="5">
        <v>46047.54790509259</v>
      </c>
      <c r="H2728" s="5">
        <v>46047.54790509259</v>
      </c>
      <c r="I2728" s="4" t="s">
        <v>19</v>
      </c>
      <c r="J2728" s="4" t="s">
        <v>23679</v>
      </c>
      <c r="K2728" s="4" t="s">
        <v>23676</v>
      </c>
      <c r="L2728" s="4"/>
      <c r="M2728" s="7" t="b">
        <v>0</v>
      </c>
      <c r="N2728" s="6">
        <v>0.0</v>
      </c>
      <c r="O2728" s="4"/>
      <c r="P2728" s="7" t="b">
        <v>0</v>
      </c>
      <c r="Q2728" s="4"/>
      <c r="R2728" s="4"/>
      <c r="S2728" s="4"/>
    </row>
    <row r="2729">
      <c r="A2729" s="4" t="s">
        <v>9847</v>
      </c>
      <c r="B2729" s="4" t="s">
        <v>26564</v>
      </c>
      <c r="C2729" s="6">
        <v>150.0</v>
      </c>
      <c r="D2729" s="4" t="s">
        <v>14</v>
      </c>
      <c r="E2729" s="4" t="s">
        <v>9848</v>
      </c>
      <c r="F2729" s="5">
        <v>46047.56694444444</v>
      </c>
      <c r="G2729" s="5">
        <v>46047.56758101852</v>
      </c>
      <c r="H2729" s="5">
        <v>46047.56758101852</v>
      </c>
      <c r="I2729" s="4" t="s">
        <v>19</v>
      </c>
      <c r="J2729" s="4" t="s">
        <v>23675</v>
      </c>
      <c r="K2729" s="4" t="s">
        <v>23676</v>
      </c>
      <c r="L2729" s="4"/>
      <c r="M2729" s="7" t="b">
        <v>0</v>
      </c>
      <c r="N2729" s="6">
        <v>0.0</v>
      </c>
      <c r="O2729" s="4"/>
      <c r="P2729" s="7" t="b">
        <v>0</v>
      </c>
      <c r="Q2729" s="4"/>
      <c r="R2729" s="4"/>
      <c r="S2729" s="4"/>
    </row>
    <row r="2730">
      <c r="A2730" s="4" t="s">
        <v>9850</v>
      </c>
      <c r="B2730" s="4" t="s">
        <v>26565</v>
      </c>
      <c r="C2730" s="6">
        <v>750.0</v>
      </c>
      <c r="D2730" s="4" t="s">
        <v>14</v>
      </c>
      <c r="E2730" s="4" t="s">
        <v>9851</v>
      </c>
      <c r="F2730" s="5">
        <v>46047.581828703704</v>
      </c>
      <c r="G2730" s="5">
        <v>46047.58226851852</v>
      </c>
      <c r="H2730" s="5">
        <v>46047.58226851852</v>
      </c>
      <c r="I2730" s="4" t="s">
        <v>19</v>
      </c>
      <c r="J2730" s="4" t="s">
        <v>24107</v>
      </c>
      <c r="K2730" s="4" t="s">
        <v>23676</v>
      </c>
      <c r="L2730" s="4"/>
      <c r="M2730" s="7" t="b">
        <v>0</v>
      </c>
      <c r="N2730" s="6">
        <v>0.0</v>
      </c>
      <c r="O2730" s="4"/>
      <c r="P2730" s="7" t="b">
        <v>0</v>
      </c>
      <c r="Q2730" s="4"/>
      <c r="R2730" s="4"/>
      <c r="S2730" s="4"/>
    </row>
    <row r="2731">
      <c r="A2731" s="4" t="s">
        <v>9853</v>
      </c>
      <c r="B2731" s="4" t="s">
        <v>26566</v>
      </c>
      <c r="C2731" s="6">
        <v>750.0</v>
      </c>
      <c r="D2731" s="4" t="s">
        <v>14</v>
      </c>
      <c r="E2731" s="4" t="s">
        <v>9854</v>
      </c>
      <c r="F2731" s="5">
        <v>46047.5828587963</v>
      </c>
      <c r="G2731" s="5">
        <v>46047.58315972222</v>
      </c>
      <c r="H2731" s="5">
        <v>46047.58315972222</v>
      </c>
      <c r="I2731" s="4" t="s">
        <v>19</v>
      </c>
      <c r="J2731" s="4" t="s">
        <v>24107</v>
      </c>
      <c r="K2731" s="4" t="s">
        <v>23676</v>
      </c>
      <c r="L2731" s="4"/>
      <c r="M2731" s="7" t="b">
        <v>0</v>
      </c>
      <c r="N2731" s="6">
        <v>0.0</v>
      </c>
      <c r="O2731" s="4"/>
      <c r="P2731" s="7" t="b">
        <v>0</v>
      </c>
      <c r="Q2731" s="4"/>
      <c r="R2731" s="4"/>
      <c r="S2731" s="4"/>
    </row>
    <row r="2732">
      <c r="A2732" s="4" t="s">
        <v>9856</v>
      </c>
      <c r="B2732" s="4" t="s">
        <v>26567</v>
      </c>
      <c r="C2732" s="6">
        <v>660.0</v>
      </c>
      <c r="D2732" s="4" t="s">
        <v>14</v>
      </c>
      <c r="E2732" s="4" t="s">
        <v>9857</v>
      </c>
      <c r="F2732" s="5">
        <v>46047.58398148148</v>
      </c>
      <c r="G2732" s="5">
        <v>46047.584444444445</v>
      </c>
      <c r="H2732" s="5">
        <v>46047.584444444445</v>
      </c>
      <c r="I2732" s="4" t="s">
        <v>19</v>
      </c>
      <c r="J2732" s="4" t="s">
        <v>24107</v>
      </c>
      <c r="K2732" s="4" t="s">
        <v>23676</v>
      </c>
      <c r="L2732" s="4"/>
      <c r="M2732" s="7" t="b">
        <v>0</v>
      </c>
      <c r="N2732" s="6">
        <v>0.0</v>
      </c>
      <c r="O2732" s="4"/>
      <c r="P2732" s="7" t="b">
        <v>0</v>
      </c>
      <c r="Q2732" s="4"/>
      <c r="R2732" s="4"/>
      <c r="S2732" s="4"/>
    </row>
    <row r="2733">
      <c r="A2733" s="4" t="s">
        <v>9859</v>
      </c>
      <c r="B2733" s="4" t="s">
        <v>26568</v>
      </c>
      <c r="C2733" s="6">
        <v>50.0</v>
      </c>
      <c r="D2733" s="4" t="s">
        <v>14</v>
      </c>
      <c r="E2733" s="4" t="s">
        <v>9862</v>
      </c>
      <c r="F2733" s="5">
        <v>46047.60959490741</v>
      </c>
      <c r="G2733" s="5">
        <v>46047.61040509259</v>
      </c>
      <c r="H2733" s="5">
        <v>46047.61040509259</v>
      </c>
      <c r="I2733" s="4" t="s">
        <v>19</v>
      </c>
      <c r="J2733" s="4" t="s">
        <v>23713</v>
      </c>
      <c r="K2733" s="4" t="s">
        <v>23676</v>
      </c>
      <c r="L2733" s="4"/>
      <c r="M2733" s="7" t="b">
        <v>0</v>
      </c>
      <c r="N2733" s="6">
        <v>0.0</v>
      </c>
      <c r="O2733" s="4"/>
      <c r="P2733" s="7" t="b">
        <v>0</v>
      </c>
      <c r="Q2733" s="4"/>
      <c r="R2733" s="4"/>
      <c r="S2733" s="4"/>
    </row>
    <row r="2734">
      <c r="A2734" s="4" t="s">
        <v>9864</v>
      </c>
      <c r="B2734" s="4" t="s">
        <v>26569</v>
      </c>
      <c r="C2734" s="6">
        <v>2128.51</v>
      </c>
      <c r="D2734" s="4" t="s">
        <v>14</v>
      </c>
      <c r="E2734" s="4" t="s">
        <v>9865</v>
      </c>
      <c r="F2734" s="5">
        <v>46047.61275462963</v>
      </c>
      <c r="G2734" s="5">
        <v>46047.61399305556</v>
      </c>
      <c r="H2734" s="5">
        <v>46047.61399305556</v>
      </c>
      <c r="I2734" s="4" t="s">
        <v>19</v>
      </c>
      <c r="J2734" s="4" t="s">
        <v>23716</v>
      </c>
      <c r="K2734" s="4" t="s">
        <v>23676</v>
      </c>
      <c r="L2734" s="4"/>
      <c r="M2734" s="7" t="b">
        <v>0</v>
      </c>
      <c r="N2734" s="6">
        <v>0.0</v>
      </c>
      <c r="O2734" s="4"/>
      <c r="P2734" s="7" t="b">
        <v>0</v>
      </c>
      <c r="Q2734" s="4"/>
      <c r="R2734" s="4"/>
      <c r="S2734" s="4"/>
    </row>
    <row r="2735">
      <c r="A2735" s="4" t="s">
        <v>9867</v>
      </c>
      <c r="B2735" s="4" t="s">
        <v>26570</v>
      </c>
      <c r="C2735" s="6">
        <v>82.0</v>
      </c>
      <c r="D2735" s="4" t="s">
        <v>14</v>
      </c>
      <c r="E2735" s="4" t="s">
        <v>9870</v>
      </c>
      <c r="F2735" s="5">
        <v>46047.646458333336</v>
      </c>
      <c r="G2735" s="5">
        <v>46047.64696759259</v>
      </c>
      <c r="H2735" s="5">
        <v>46047.64696759259</v>
      </c>
      <c r="I2735" s="4" t="s">
        <v>19</v>
      </c>
      <c r="J2735" s="4" t="s">
        <v>23713</v>
      </c>
      <c r="K2735" s="4" t="s">
        <v>23676</v>
      </c>
      <c r="L2735" s="4"/>
      <c r="M2735" s="7" t="b">
        <v>0</v>
      </c>
      <c r="N2735" s="6">
        <v>0.0</v>
      </c>
      <c r="O2735" s="4"/>
      <c r="P2735" s="7" t="b">
        <v>0</v>
      </c>
      <c r="Q2735" s="4"/>
      <c r="R2735" s="4"/>
      <c r="S2735" s="4"/>
    </row>
    <row r="2736">
      <c r="A2736" s="4" t="s">
        <v>9872</v>
      </c>
      <c r="B2736" s="4" t="s">
        <v>26571</v>
      </c>
      <c r="C2736" s="6">
        <v>85.11</v>
      </c>
      <c r="D2736" s="4" t="s">
        <v>14</v>
      </c>
      <c r="E2736" s="4" t="s">
        <v>9873</v>
      </c>
      <c r="F2736" s="5">
        <v>46047.65356481481</v>
      </c>
      <c r="G2736" s="5">
        <v>46047.654016203705</v>
      </c>
      <c r="H2736" s="5">
        <v>46047.654016203705</v>
      </c>
      <c r="I2736" s="4" t="s">
        <v>19</v>
      </c>
      <c r="J2736" s="4" t="s">
        <v>23675</v>
      </c>
      <c r="K2736" s="4" t="s">
        <v>23676</v>
      </c>
      <c r="L2736" s="4"/>
      <c r="M2736" s="7" t="b">
        <v>0</v>
      </c>
      <c r="N2736" s="6">
        <v>0.0</v>
      </c>
      <c r="O2736" s="4"/>
      <c r="P2736" s="7" t="b">
        <v>0</v>
      </c>
      <c r="Q2736" s="4"/>
      <c r="R2736" s="4"/>
      <c r="S2736" s="4"/>
    </row>
    <row r="2737">
      <c r="A2737" s="4" t="s">
        <v>9875</v>
      </c>
      <c r="B2737" s="4" t="s">
        <v>26572</v>
      </c>
      <c r="C2737" s="6">
        <v>114.89</v>
      </c>
      <c r="D2737" s="4" t="s">
        <v>14</v>
      </c>
      <c r="E2737" s="4" t="s">
        <v>9876</v>
      </c>
      <c r="F2737" s="5">
        <v>46047.669907407406</v>
      </c>
      <c r="G2737" s="5">
        <v>46047.670219907406</v>
      </c>
      <c r="H2737" s="5">
        <v>46047.670219907406</v>
      </c>
      <c r="I2737" s="4" t="s">
        <v>19</v>
      </c>
      <c r="J2737" s="4" t="s">
        <v>23679</v>
      </c>
      <c r="K2737" s="4" t="s">
        <v>23676</v>
      </c>
      <c r="L2737" s="4"/>
      <c r="M2737" s="7" t="b">
        <v>0</v>
      </c>
      <c r="N2737" s="6">
        <v>0.0</v>
      </c>
      <c r="O2737" s="4"/>
      <c r="P2737" s="7" t="b">
        <v>0</v>
      </c>
      <c r="Q2737" s="4"/>
      <c r="R2737" s="4"/>
      <c r="S2737" s="4"/>
    </row>
    <row r="2738">
      <c r="A2738" s="4" t="s">
        <v>9878</v>
      </c>
      <c r="B2738" s="4" t="s">
        <v>26573</v>
      </c>
      <c r="C2738" s="6">
        <v>300.0</v>
      </c>
      <c r="D2738" s="4" t="s">
        <v>14</v>
      </c>
      <c r="E2738" s="4" t="s">
        <v>9881</v>
      </c>
      <c r="F2738" s="5">
        <v>46047.68498842593</v>
      </c>
      <c r="G2738" s="5">
        <v>46047.685636574075</v>
      </c>
      <c r="H2738" s="5">
        <v>46047.685636574075</v>
      </c>
      <c r="I2738" s="4" t="s">
        <v>19</v>
      </c>
      <c r="J2738" s="4" t="s">
        <v>23713</v>
      </c>
      <c r="K2738" s="4" t="s">
        <v>23676</v>
      </c>
      <c r="L2738" s="4"/>
      <c r="M2738" s="7" t="b">
        <v>0</v>
      </c>
      <c r="N2738" s="6">
        <v>0.0</v>
      </c>
      <c r="O2738" s="4"/>
      <c r="P2738" s="7" t="b">
        <v>0</v>
      </c>
      <c r="Q2738" s="4"/>
      <c r="R2738" s="4"/>
      <c r="S2738" s="4"/>
    </row>
    <row r="2739">
      <c r="A2739" s="4" t="s">
        <v>9883</v>
      </c>
      <c r="B2739" s="4" t="s">
        <v>26574</v>
      </c>
      <c r="C2739" s="6">
        <v>200.0</v>
      </c>
      <c r="D2739" s="4" t="s">
        <v>14</v>
      </c>
      <c r="E2739" s="4" t="s">
        <v>9886</v>
      </c>
      <c r="F2739" s="5">
        <v>46047.6934375</v>
      </c>
      <c r="G2739" s="5">
        <v>46047.693553240744</v>
      </c>
      <c r="H2739" s="5">
        <v>46047.693553240744</v>
      </c>
      <c r="I2739" s="4" t="s">
        <v>19</v>
      </c>
      <c r="J2739" s="4" t="s">
        <v>23769</v>
      </c>
      <c r="K2739" s="4" t="s">
        <v>23676</v>
      </c>
      <c r="L2739" s="4"/>
      <c r="M2739" s="7" t="b">
        <v>0</v>
      </c>
      <c r="N2739" s="6">
        <v>0.0</v>
      </c>
      <c r="O2739" s="4"/>
      <c r="P2739" s="7" t="b">
        <v>0</v>
      </c>
      <c r="Q2739" s="4"/>
      <c r="R2739" s="4"/>
      <c r="S2739" s="4"/>
    </row>
    <row r="2740">
      <c r="A2740" s="4" t="s">
        <v>9888</v>
      </c>
      <c r="B2740" s="4" t="s">
        <v>26575</v>
      </c>
      <c r="C2740" s="6">
        <v>100.0</v>
      </c>
      <c r="D2740" s="4" t="s">
        <v>14</v>
      </c>
      <c r="E2740" s="4" t="s">
        <v>9889</v>
      </c>
      <c r="F2740" s="5">
        <v>46047.69516203704</v>
      </c>
      <c r="G2740" s="5">
        <v>46047.69546296296</v>
      </c>
      <c r="H2740" s="5">
        <v>46047.69546296296</v>
      </c>
      <c r="I2740" s="4" t="s">
        <v>19</v>
      </c>
      <c r="J2740" s="4" t="s">
        <v>23706</v>
      </c>
      <c r="K2740" s="4" t="s">
        <v>23676</v>
      </c>
      <c r="L2740" s="4"/>
      <c r="M2740" s="7" t="b">
        <v>0</v>
      </c>
      <c r="N2740" s="6">
        <v>0.0</v>
      </c>
      <c r="O2740" s="4"/>
      <c r="P2740" s="7" t="b">
        <v>0</v>
      </c>
      <c r="Q2740" s="4"/>
      <c r="R2740" s="4"/>
      <c r="S2740" s="4"/>
    </row>
    <row r="2741">
      <c r="A2741" s="4" t="s">
        <v>9891</v>
      </c>
      <c r="B2741" s="4" t="s">
        <v>26576</v>
      </c>
      <c r="C2741" s="6">
        <v>50.0</v>
      </c>
      <c r="D2741" s="4" t="s">
        <v>14</v>
      </c>
      <c r="E2741" s="4" t="s">
        <v>9895</v>
      </c>
      <c r="F2741" s="5">
        <v>46047.698287037034</v>
      </c>
      <c r="G2741" s="5">
        <v>46047.717627314814</v>
      </c>
      <c r="H2741" s="5">
        <v>46047.717627314814</v>
      </c>
      <c r="I2741" s="4" t="s">
        <v>19</v>
      </c>
      <c r="J2741" s="4" t="s">
        <v>23675</v>
      </c>
      <c r="K2741" s="4" t="s">
        <v>23676</v>
      </c>
      <c r="L2741" s="4"/>
      <c r="M2741" s="7" t="b">
        <v>0</v>
      </c>
      <c r="N2741" s="6">
        <v>0.0</v>
      </c>
      <c r="O2741" s="4"/>
      <c r="P2741" s="7" t="b">
        <v>0</v>
      </c>
      <c r="Q2741" s="4"/>
      <c r="R2741" s="4"/>
      <c r="S2741" s="4"/>
    </row>
    <row r="2742">
      <c r="A2742" s="4" t="s">
        <v>9897</v>
      </c>
      <c r="B2742" s="4" t="s">
        <v>26577</v>
      </c>
      <c r="C2742" s="6">
        <v>100.0</v>
      </c>
      <c r="D2742" s="4" t="s">
        <v>14</v>
      </c>
      <c r="E2742" s="4" t="s">
        <v>9898</v>
      </c>
      <c r="F2742" s="5">
        <v>46047.72099537037</v>
      </c>
      <c r="G2742" s="5">
        <v>46047.721296296295</v>
      </c>
      <c r="H2742" s="5">
        <v>46047.721296296295</v>
      </c>
      <c r="I2742" s="4" t="s">
        <v>19</v>
      </c>
      <c r="J2742" s="4" t="s">
        <v>23710</v>
      </c>
      <c r="K2742" s="4" t="s">
        <v>23676</v>
      </c>
      <c r="L2742" s="4"/>
      <c r="M2742" s="7" t="b">
        <v>0</v>
      </c>
      <c r="N2742" s="6">
        <v>0.0</v>
      </c>
      <c r="O2742" s="4"/>
      <c r="P2742" s="7" t="b">
        <v>0</v>
      </c>
      <c r="Q2742" s="4"/>
      <c r="R2742" s="4"/>
      <c r="S2742" s="4"/>
    </row>
    <row r="2743">
      <c r="A2743" s="4" t="s">
        <v>9900</v>
      </c>
      <c r="B2743" s="4" t="s">
        <v>26578</v>
      </c>
      <c r="C2743" s="6">
        <v>400.0</v>
      </c>
      <c r="D2743" s="4" t="s">
        <v>14</v>
      </c>
      <c r="E2743" s="4" t="s">
        <v>9901</v>
      </c>
      <c r="F2743" s="5">
        <v>46047.74016203704</v>
      </c>
      <c r="G2743" s="5">
        <v>46047.74046296296</v>
      </c>
      <c r="H2743" s="5">
        <v>46047.74046296296</v>
      </c>
      <c r="I2743" s="4" t="s">
        <v>19</v>
      </c>
      <c r="J2743" s="4" t="s">
        <v>23679</v>
      </c>
      <c r="K2743" s="4" t="s">
        <v>23676</v>
      </c>
      <c r="L2743" s="4"/>
      <c r="M2743" s="7" t="b">
        <v>0</v>
      </c>
      <c r="N2743" s="6">
        <v>0.0</v>
      </c>
      <c r="O2743" s="4"/>
      <c r="P2743" s="7" t="b">
        <v>0</v>
      </c>
      <c r="Q2743" s="4"/>
      <c r="R2743" s="4"/>
      <c r="S2743" s="4"/>
    </row>
    <row r="2744">
      <c r="A2744" s="4" t="s">
        <v>9903</v>
      </c>
      <c r="B2744" s="4" t="s">
        <v>26579</v>
      </c>
      <c r="C2744" s="6">
        <v>100.0</v>
      </c>
      <c r="D2744" s="4" t="s">
        <v>14</v>
      </c>
      <c r="E2744" s="4" t="s">
        <v>9904</v>
      </c>
      <c r="F2744" s="5">
        <v>46047.75162037037</v>
      </c>
      <c r="G2744" s="5">
        <v>46047.75232638889</v>
      </c>
      <c r="H2744" s="5">
        <v>46047.75232638889</v>
      </c>
      <c r="I2744" s="4" t="s">
        <v>19</v>
      </c>
      <c r="J2744" s="4" t="s">
        <v>23675</v>
      </c>
      <c r="K2744" s="4" t="s">
        <v>23676</v>
      </c>
      <c r="L2744" s="4"/>
      <c r="M2744" s="7" t="b">
        <v>0</v>
      </c>
      <c r="N2744" s="6">
        <v>0.0</v>
      </c>
      <c r="O2744" s="4"/>
      <c r="P2744" s="7" t="b">
        <v>0</v>
      </c>
      <c r="Q2744" s="4"/>
      <c r="R2744" s="4"/>
      <c r="S2744" s="4"/>
    </row>
    <row r="2745">
      <c r="A2745" s="4" t="s">
        <v>9906</v>
      </c>
      <c r="B2745" s="4" t="s">
        <v>26580</v>
      </c>
      <c r="C2745" s="6">
        <v>50.0</v>
      </c>
      <c r="D2745" s="4" t="s">
        <v>14</v>
      </c>
      <c r="E2745" s="4" t="s">
        <v>9910</v>
      </c>
      <c r="F2745" s="5">
        <v>46047.77232638889</v>
      </c>
      <c r="G2745" s="5">
        <v>46047.772685185184</v>
      </c>
      <c r="H2745" s="5">
        <v>46047.772685185184</v>
      </c>
      <c r="I2745" s="4" t="s">
        <v>19</v>
      </c>
      <c r="J2745" s="4" t="s">
        <v>24107</v>
      </c>
      <c r="K2745" s="4" t="s">
        <v>23676</v>
      </c>
      <c r="L2745" s="4"/>
      <c r="M2745" s="7" t="b">
        <v>0</v>
      </c>
      <c r="N2745" s="6">
        <v>0.0</v>
      </c>
      <c r="O2745" s="4"/>
      <c r="P2745" s="7" t="b">
        <v>0</v>
      </c>
      <c r="Q2745" s="4"/>
      <c r="R2745" s="4"/>
      <c r="S2745" s="4"/>
    </row>
    <row r="2746">
      <c r="A2746" s="4" t="s">
        <v>9912</v>
      </c>
      <c r="B2746" s="4" t="s">
        <v>26581</v>
      </c>
      <c r="C2746" s="6">
        <v>130.0</v>
      </c>
      <c r="D2746" s="4" t="s">
        <v>14</v>
      </c>
      <c r="E2746" s="4" t="s">
        <v>9913</v>
      </c>
      <c r="F2746" s="5">
        <v>46047.77271990741</v>
      </c>
      <c r="G2746" s="5">
        <v>46047.772939814815</v>
      </c>
      <c r="H2746" s="5">
        <v>46047.772939814815</v>
      </c>
      <c r="I2746" s="4" t="s">
        <v>19</v>
      </c>
      <c r="J2746" s="4" t="s">
        <v>23710</v>
      </c>
      <c r="K2746" s="4" t="s">
        <v>23676</v>
      </c>
      <c r="L2746" s="4"/>
      <c r="M2746" s="7" t="b">
        <v>0</v>
      </c>
      <c r="N2746" s="6">
        <v>0.0</v>
      </c>
      <c r="O2746" s="4"/>
      <c r="P2746" s="7" t="b">
        <v>0</v>
      </c>
      <c r="Q2746" s="4"/>
      <c r="R2746" s="4"/>
      <c r="S2746" s="4"/>
    </row>
    <row r="2747">
      <c r="A2747" s="4" t="s">
        <v>9915</v>
      </c>
      <c r="B2747" s="4" t="s">
        <v>26582</v>
      </c>
      <c r="C2747" s="6">
        <v>90.0</v>
      </c>
      <c r="D2747" s="4" t="s">
        <v>14</v>
      </c>
      <c r="E2747" s="4" t="s">
        <v>9916</v>
      </c>
      <c r="F2747" s="5">
        <v>46047.77378472222</v>
      </c>
      <c r="G2747" s="5">
        <v>46047.77428240741</v>
      </c>
      <c r="H2747" s="5">
        <v>46047.77428240741</v>
      </c>
      <c r="I2747" s="4" t="s">
        <v>19</v>
      </c>
      <c r="J2747" s="4" t="s">
        <v>23675</v>
      </c>
      <c r="K2747" s="4" t="s">
        <v>23676</v>
      </c>
      <c r="L2747" s="4"/>
      <c r="M2747" s="7" t="b">
        <v>0</v>
      </c>
      <c r="N2747" s="6">
        <v>0.0</v>
      </c>
      <c r="O2747" s="4"/>
      <c r="P2747" s="7" t="b">
        <v>0</v>
      </c>
      <c r="Q2747" s="4"/>
      <c r="R2747" s="4"/>
      <c r="S2747" s="4"/>
    </row>
    <row r="2748">
      <c r="A2748" s="4" t="s">
        <v>9918</v>
      </c>
      <c r="B2748" s="4" t="s">
        <v>26583</v>
      </c>
      <c r="C2748" s="6">
        <v>100.0</v>
      </c>
      <c r="D2748" s="4" t="s">
        <v>14</v>
      </c>
      <c r="E2748" s="4" t="s">
        <v>9921</v>
      </c>
      <c r="F2748" s="5">
        <v>46047.78894675926</v>
      </c>
      <c r="G2748" s="5">
        <v>46047.789456018516</v>
      </c>
      <c r="H2748" s="5">
        <v>46047.789456018516</v>
      </c>
      <c r="I2748" s="4" t="s">
        <v>19</v>
      </c>
      <c r="J2748" s="4" t="s">
        <v>23675</v>
      </c>
      <c r="K2748" s="4" t="s">
        <v>23676</v>
      </c>
      <c r="L2748" s="4"/>
      <c r="M2748" s="7" t="b">
        <v>0</v>
      </c>
      <c r="N2748" s="6">
        <v>0.0</v>
      </c>
      <c r="O2748" s="4"/>
      <c r="P2748" s="7" t="b">
        <v>0</v>
      </c>
      <c r="Q2748" s="4"/>
      <c r="R2748" s="4"/>
      <c r="S2748" s="4"/>
    </row>
    <row r="2749">
      <c r="A2749" s="4" t="s">
        <v>9923</v>
      </c>
      <c r="B2749" s="4" t="s">
        <v>26584</v>
      </c>
      <c r="C2749" s="6">
        <v>150.0</v>
      </c>
      <c r="D2749" s="4" t="s">
        <v>14</v>
      </c>
      <c r="E2749" s="4" t="s">
        <v>9926</v>
      </c>
      <c r="F2749" s="5">
        <v>46047.80432870371</v>
      </c>
      <c r="G2749" s="5">
        <v>46047.80469907408</v>
      </c>
      <c r="H2749" s="5">
        <v>46047.80469907408</v>
      </c>
      <c r="I2749" s="4" t="s">
        <v>19</v>
      </c>
      <c r="J2749" s="4" t="s">
        <v>23716</v>
      </c>
      <c r="K2749" s="4" t="s">
        <v>23676</v>
      </c>
      <c r="L2749" s="4"/>
      <c r="M2749" s="7" t="b">
        <v>0</v>
      </c>
      <c r="N2749" s="6">
        <v>0.0</v>
      </c>
      <c r="O2749" s="4"/>
      <c r="P2749" s="7" t="b">
        <v>0</v>
      </c>
      <c r="Q2749" s="4"/>
      <c r="R2749" s="4"/>
      <c r="S2749" s="4"/>
    </row>
    <row r="2750">
      <c r="A2750" s="4" t="s">
        <v>9928</v>
      </c>
      <c r="B2750" s="4" t="s">
        <v>26585</v>
      </c>
      <c r="C2750" s="6">
        <v>130.0</v>
      </c>
      <c r="D2750" s="4" t="s">
        <v>14</v>
      </c>
      <c r="E2750" s="4" t="s">
        <v>9929</v>
      </c>
      <c r="F2750" s="5">
        <v>46047.819016203706</v>
      </c>
      <c r="G2750" s="5">
        <v>46047.81935185185</v>
      </c>
      <c r="H2750" s="5">
        <v>46047.81935185185</v>
      </c>
      <c r="I2750" s="4" t="s">
        <v>19</v>
      </c>
      <c r="J2750" s="4" t="s">
        <v>23716</v>
      </c>
      <c r="K2750" s="4" t="s">
        <v>23676</v>
      </c>
      <c r="L2750" s="4"/>
      <c r="M2750" s="7" t="b">
        <v>0</v>
      </c>
      <c r="N2750" s="6">
        <v>0.0</v>
      </c>
      <c r="O2750" s="4"/>
      <c r="P2750" s="7" t="b">
        <v>0</v>
      </c>
      <c r="Q2750" s="4"/>
      <c r="R2750" s="4"/>
      <c r="S2750" s="4"/>
    </row>
    <row r="2751">
      <c r="A2751" s="4" t="s">
        <v>9931</v>
      </c>
      <c r="B2751" s="4" t="s">
        <v>26586</v>
      </c>
      <c r="C2751" s="6">
        <v>100.0</v>
      </c>
      <c r="D2751" s="4" t="s">
        <v>14</v>
      </c>
      <c r="E2751" s="4" t="s">
        <v>9932</v>
      </c>
      <c r="F2751" s="5">
        <v>46047.825636574074</v>
      </c>
      <c r="G2751" s="5">
        <v>46047.82586805556</v>
      </c>
      <c r="H2751" s="5">
        <v>46047.82586805556</v>
      </c>
      <c r="I2751" s="4" t="s">
        <v>19</v>
      </c>
      <c r="J2751" s="4" t="s">
        <v>23679</v>
      </c>
      <c r="K2751" s="4" t="s">
        <v>23676</v>
      </c>
      <c r="L2751" s="4"/>
      <c r="M2751" s="7" t="b">
        <v>0</v>
      </c>
      <c r="N2751" s="6">
        <v>0.0</v>
      </c>
      <c r="O2751" s="4"/>
      <c r="P2751" s="7" t="b">
        <v>0</v>
      </c>
      <c r="Q2751" s="4"/>
      <c r="R2751" s="4"/>
      <c r="S2751" s="4"/>
    </row>
    <row r="2752">
      <c r="A2752" s="4" t="s">
        <v>9934</v>
      </c>
      <c r="B2752" s="4" t="s">
        <v>26587</v>
      </c>
      <c r="C2752" s="6">
        <v>30.0</v>
      </c>
      <c r="D2752" s="4" t="s">
        <v>14</v>
      </c>
      <c r="E2752" s="4" t="s">
        <v>9935</v>
      </c>
      <c r="F2752" s="5">
        <v>46047.8275462963</v>
      </c>
      <c r="G2752" s="5">
        <v>46047.827881944446</v>
      </c>
      <c r="H2752" s="5">
        <v>46047.827881944446</v>
      </c>
      <c r="I2752" s="4" t="s">
        <v>19</v>
      </c>
      <c r="J2752" s="4" t="s">
        <v>23675</v>
      </c>
      <c r="K2752" s="4" t="s">
        <v>23676</v>
      </c>
      <c r="L2752" s="4"/>
      <c r="M2752" s="7" t="b">
        <v>0</v>
      </c>
      <c r="N2752" s="6">
        <v>0.0</v>
      </c>
      <c r="O2752" s="4"/>
      <c r="P2752" s="7" t="b">
        <v>0</v>
      </c>
      <c r="Q2752" s="4"/>
      <c r="R2752" s="4"/>
      <c r="S2752" s="4"/>
    </row>
    <row r="2753">
      <c r="A2753" s="4" t="s">
        <v>9937</v>
      </c>
      <c r="B2753" s="4" t="s">
        <v>26588</v>
      </c>
      <c r="C2753" s="6">
        <v>15.0</v>
      </c>
      <c r="D2753" s="4" t="s">
        <v>14</v>
      </c>
      <c r="E2753" s="4" t="s">
        <v>9938</v>
      </c>
      <c r="F2753" s="5">
        <v>46047.842465277776</v>
      </c>
      <c r="G2753" s="5">
        <v>46047.84274305555</v>
      </c>
      <c r="H2753" s="5">
        <v>46047.84274305555</v>
      </c>
      <c r="I2753" s="4" t="s">
        <v>19</v>
      </c>
      <c r="J2753" s="4" t="s">
        <v>23713</v>
      </c>
      <c r="K2753" s="4" t="s">
        <v>23676</v>
      </c>
      <c r="L2753" s="4"/>
      <c r="M2753" s="7" t="b">
        <v>0</v>
      </c>
      <c r="N2753" s="6">
        <v>0.0</v>
      </c>
      <c r="O2753" s="4"/>
      <c r="P2753" s="7" t="b">
        <v>0</v>
      </c>
      <c r="Q2753" s="4"/>
      <c r="R2753" s="4"/>
      <c r="S2753" s="4"/>
    </row>
    <row r="2754">
      <c r="A2754" s="4" t="s">
        <v>9940</v>
      </c>
      <c r="B2754" s="4" t="s">
        <v>26589</v>
      </c>
      <c r="C2754" s="6">
        <v>12.78</v>
      </c>
      <c r="D2754" s="4" t="s">
        <v>14</v>
      </c>
      <c r="E2754" s="4" t="s">
        <v>9943</v>
      </c>
      <c r="F2754" s="5">
        <v>46047.86498842593</v>
      </c>
      <c r="G2754" s="5">
        <v>46047.86546296296</v>
      </c>
      <c r="H2754" s="5">
        <v>46047.86546296296</v>
      </c>
      <c r="I2754" s="4" t="s">
        <v>19</v>
      </c>
      <c r="J2754" s="4" t="s">
        <v>23716</v>
      </c>
      <c r="K2754" s="4" t="s">
        <v>23676</v>
      </c>
      <c r="L2754" s="4"/>
      <c r="M2754" s="7" t="b">
        <v>0</v>
      </c>
      <c r="N2754" s="6">
        <v>0.0</v>
      </c>
      <c r="O2754" s="4"/>
      <c r="P2754" s="7" t="b">
        <v>0</v>
      </c>
      <c r="Q2754" s="4"/>
      <c r="R2754" s="4"/>
      <c r="S2754" s="4"/>
    </row>
    <row r="2755">
      <c r="A2755" s="4" t="s">
        <v>9945</v>
      </c>
      <c r="B2755" s="4" t="s">
        <v>26590</v>
      </c>
      <c r="C2755" s="6">
        <v>250.0</v>
      </c>
      <c r="D2755" s="4" t="s">
        <v>14</v>
      </c>
      <c r="E2755" s="4" t="s">
        <v>9949</v>
      </c>
      <c r="F2755" s="5">
        <v>46047.878171296295</v>
      </c>
      <c r="G2755" s="5">
        <v>46047.87857638889</v>
      </c>
      <c r="H2755" s="5">
        <v>46047.87857638889</v>
      </c>
      <c r="I2755" s="4" t="s">
        <v>19</v>
      </c>
      <c r="J2755" s="4" t="s">
        <v>23716</v>
      </c>
      <c r="K2755" s="4" t="s">
        <v>23676</v>
      </c>
      <c r="L2755" s="4"/>
      <c r="M2755" s="7" t="b">
        <v>0</v>
      </c>
      <c r="N2755" s="6">
        <v>0.0</v>
      </c>
      <c r="O2755" s="4"/>
      <c r="P2755" s="7" t="b">
        <v>0</v>
      </c>
      <c r="Q2755" s="4"/>
      <c r="R2755" s="4"/>
      <c r="S2755" s="4"/>
    </row>
    <row r="2756">
      <c r="A2756" s="4" t="s">
        <v>9951</v>
      </c>
      <c r="B2756" s="4" t="s">
        <v>26591</v>
      </c>
      <c r="C2756" s="6">
        <v>100.0</v>
      </c>
      <c r="D2756" s="4" t="s">
        <v>14</v>
      </c>
      <c r="E2756" s="4" t="s">
        <v>9955</v>
      </c>
      <c r="F2756" s="5">
        <v>46047.878530092596</v>
      </c>
      <c r="G2756" s="5">
        <v>46047.87918981481</v>
      </c>
      <c r="H2756" s="5">
        <v>46047.87918981481</v>
      </c>
      <c r="I2756" s="4" t="s">
        <v>19</v>
      </c>
      <c r="J2756" s="4" t="s">
        <v>23675</v>
      </c>
      <c r="K2756" s="4" t="s">
        <v>23676</v>
      </c>
      <c r="L2756" s="4"/>
      <c r="M2756" s="7" t="b">
        <v>0</v>
      </c>
      <c r="N2756" s="6">
        <v>0.0</v>
      </c>
      <c r="O2756" s="4"/>
      <c r="P2756" s="7" t="b">
        <v>0</v>
      </c>
      <c r="Q2756" s="4"/>
      <c r="R2756" s="4"/>
      <c r="S2756" s="4"/>
    </row>
    <row r="2757">
      <c r="A2757" s="4" t="s">
        <v>9957</v>
      </c>
      <c r="B2757" s="4" t="s">
        <v>26592</v>
      </c>
      <c r="C2757" s="6">
        <v>200.0</v>
      </c>
      <c r="D2757" s="4" t="s">
        <v>14</v>
      </c>
      <c r="E2757" s="4" t="s">
        <v>9958</v>
      </c>
      <c r="F2757" s="5">
        <v>46047.8803125</v>
      </c>
      <c r="G2757" s="5">
        <v>46047.88077546296</v>
      </c>
      <c r="H2757" s="5">
        <v>46047.88077546296</v>
      </c>
      <c r="I2757" s="4" t="s">
        <v>19</v>
      </c>
      <c r="J2757" s="4" t="s">
        <v>23716</v>
      </c>
      <c r="K2757" s="4" t="s">
        <v>23676</v>
      </c>
      <c r="L2757" s="4"/>
      <c r="M2757" s="7" t="b">
        <v>0</v>
      </c>
      <c r="N2757" s="6">
        <v>0.0</v>
      </c>
      <c r="O2757" s="4"/>
      <c r="P2757" s="7" t="b">
        <v>0</v>
      </c>
      <c r="Q2757" s="4"/>
      <c r="R2757" s="4"/>
      <c r="S2757" s="4"/>
    </row>
    <row r="2758">
      <c r="A2758" s="4" t="s">
        <v>9960</v>
      </c>
      <c r="B2758" s="4" t="s">
        <v>26593</v>
      </c>
      <c r="C2758" s="6">
        <v>20.0</v>
      </c>
      <c r="D2758" s="4" t="s">
        <v>14</v>
      </c>
      <c r="E2758" s="4" t="s">
        <v>9963</v>
      </c>
      <c r="F2758" s="5">
        <v>46047.887650462966</v>
      </c>
      <c r="G2758" s="5">
        <v>46047.88793981481</v>
      </c>
      <c r="H2758" s="5">
        <v>46047.88793981481</v>
      </c>
      <c r="I2758" s="4" t="s">
        <v>19</v>
      </c>
      <c r="J2758" s="4" t="s">
        <v>23679</v>
      </c>
      <c r="K2758" s="4" t="s">
        <v>23676</v>
      </c>
      <c r="L2758" s="4"/>
      <c r="M2758" s="7" t="b">
        <v>0</v>
      </c>
      <c r="N2758" s="6">
        <v>0.0</v>
      </c>
      <c r="O2758" s="4"/>
      <c r="P2758" s="7" t="b">
        <v>0</v>
      </c>
      <c r="Q2758" s="4"/>
      <c r="R2758" s="4"/>
      <c r="S2758" s="4"/>
    </row>
    <row r="2759">
      <c r="A2759" s="4" t="s">
        <v>9965</v>
      </c>
      <c r="B2759" s="4" t="s">
        <v>26594</v>
      </c>
      <c r="C2759" s="6">
        <v>126.0</v>
      </c>
      <c r="D2759" s="4" t="s">
        <v>14</v>
      </c>
      <c r="E2759" s="4" t="s">
        <v>9968</v>
      </c>
      <c r="F2759" s="5">
        <v>46047.903865740744</v>
      </c>
      <c r="G2759" s="5">
        <v>46047.90412037037</v>
      </c>
      <c r="H2759" s="5">
        <v>46047.90412037037</v>
      </c>
      <c r="I2759" s="4" t="s">
        <v>19</v>
      </c>
      <c r="J2759" s="4" t="s">
        <v>23679</v>
      </c>
      <c r="K2759" s="4" t="s">
        <v>23676</v>
      </c>
      <c r="L2759" s="4"/>
      <c r="M2759" s="7" t="b">
        <v>0</v>
      </c>
      <c r="N2759" s="6">
        <v>0.0</v>
      </c>
      <c r="O2759" s="4"/>
      <c r="P2759" s="7" t="b">
        <v>0</v>
      </c>
      <c r="Q2759" s="4"/>
      <c r="R2759" s="4"/>
      <c r="S2759" s="4"/>
    </row>
    <row r="2760">
      <c r="A2760" s="4" t="s">
        <v>9970</v>
      </c>
      <c r="B2760" s="4" t="s">
        <v>26595</v>
      </c>
      <c r="C2760" s="6">
        <v>38.76</v>
      </c>
      <c r="D2760" s="4" t="s">
        <v>14</v>
      </c>
      <c r="E2760" s="4" t="s">
        <v>9971</v>
      </c>
      <c r="F2760" s="5">
        <v>46047.912824074076</v>
      </c>
      <c r="G2760" s="5">
        <v>46047.91318287037</v>
      </c>
      <c r="H2760" s="5">
        <v>46047.91318287037</v>
      </c>
      <c r="I2760" s="4" t="s">
        <v>19</v>
      </c>
      <c r="J2760" s="4" t="s">
        <v>23675</v>
      </c>
      <c r="K2760" s="4" t="s">
        <v>23676</v>
      </c>
      <c r="L2760" s="4"/>
      <c r="M2760" s="7" t="b">
        <v>0</v>
      </c>
      <c r="N2760" s="6">
        <v>0.0</v>
      </c>
      <c r="O2760" s="4"/>
      <c r="P2760" s="7" t="b">
        <v>0</v>
      </c>
      <c r="Q2760" s="4"/>
      <c r="R2760" s="4"/>
      <c r="S2760" s="4"/>
    </row>
    <row r="2761">
      <c r="A2761" s="4" t="s">
        <v>9973</v>
      </c>
      <c r="B2761" s="4" t="s">
        <v>26596</v>
      </c>
      <c r="C2761" s="6">
        <v>230.0</v>
      </c>
      <c r="D2761" s="4" t="s">
        <v>14</v>
      </c>
      <c r="E2761" s="4" t="s">
        <v>9974</v>
      </c>
      <c r="F2761" s="5">
        <v>46047.925092592595</v>
      </c>
      <c r="G2761" s="5">
        <v>46047.925358796296</v>
      </c>
      <c r="H2761" s="5">
        <v>46047.925358796296</v>
      </c>
      <c r="I2761" s="4" t="s">
        <v>19</v>
      </c>
      <c r="J2761" s="4" t="s">
        <v>23769</v>
      </c>
      <c r="K2761" s="4" t="s">
        <v>23676</v>
      </c>
      <c r="L2761" s="4"/>
      <c r="M2761" s="7" t="b">
        <v>0</v>
      </c>
      <c r="N2761" s="6">
        <v>0.0</v>
      </c>
      <c r="O2761" s="4"/>
      <c r="P2761" s="7" t="b">
        <v>0</v>
      </c>
      <c r="Q2761" s="4"/>
      <c r="R2761" s="4"/>
      <c r="S2761" s="4"/>
    </row>
    <row r="2762">
      <c r="A2762" s="4" t="s">
        <v>9976</v>
      </c>
      <c r="B2762" s="4" t="s">
        <v>26597</v>
      </c>
      <c r="C2762" s="6">
        <v>200.0</v>
      </c>
      <c r="D2762" s="4" t="s">
        <v>14</v>
      </c>
      <c r="E2762" s="4" t="s">
        <v>9977</v>
      </c>
      <c r="F2762" s="5">
        <v>46047.92940972222</v>
      </c>
      <c r="G2762" s="5">
        <v>46047.9296412037</v>
      </c>
      <c r="H2762" s="5">
        <v>46047.9296412037</v>
      </c>
      <c r="I2762" s="4" t="s">
        <v>19</v>
      </c>
      <c r="J2762" s="4" t="s">
        <v>23769</v>
      </c>
      <c r="K2762" s="4" t="s">
        <v>23676</v>
      </c>
      <c r="L2762" s="4"/>
      <c r="M2762" s="7" t="b">
        <v>0</v>
      </c>
      <c r="N2762" s="6">
        <v>0.0</v>
      </c>
      <c r="O2762" s="4"/>
      <c r="P2762" s="7" t="b">
        <v>0</v>
      </c>
      <c r="Q2762" s="4"/>
      <c r="R2762" s="4"/>
      <c r="S2762" s="4"/>
    </row>
    <row r="2763">
      <c r="A2763" s="4" t="s">
        <v>9979</v>
      </c>
      <c r="B2763" s="4" t="s">
        <v>26598</v>
      </c>
      <c r="C2763" s="6">
        <v>54.26</v>
      </c>
      <c r="D2763" s="4" t="s">
        <v>14</v>
      </c>
      <c r="E2763" s="4" t="s">
        <v>9980</v>
      </c>
      <c r="F2763" s="5">
        <v>46047.95559027778</v>
      </c>
      <c r="G2763" s="5">
        <v>46047.955775462964</v>
      </c>
      <c r="H2763" s="5">
        <v>46047.955775462964</v>
      </c>
      <c r="I2763" s="4" t="s">
        <v>19</v>
      </c>
      <c r="J2763" s="4" t="s">
        <v>23769</v>
      </c>
      <c r="K2763" s="4" t="s">
        <v>23676</v>
      </c>
      <c r="L2763" s="4"/>
      <c r="M2763" s="7" t="b">
        <v>0</v>
      </c>
      <c r="N2763" s="6">
        <v>0.0</v>
      </c>
      <c r="O2763" s="4"/>
      <c r="P2763" s="7" t="b">
        <v>0</v>
      </c>
      <c r="Q2763" s="4"/>
      <c r="R2763" s="4"/>
      <c r="S2763" s="4"/>
    </row>
    <row r="2764">
      <c r="A2764" s="4" t="s">
        <v>9982</v>
      </c>
      <c r="B2764" s="4" t="s">
        <v>26599</v>
      </c>
      <c r="C2764" s="6">
        <v>50.0</v>
      </c>
      <c r="D2764" s="4" t="s">
        <v>14</v>
      </c>
      <c r="E2764" s="4" t="s">
        <v>9985</v>
      </c>
      <c r="F2764" s="5">
        <v>46047.99901620371</v>
      </c>
      <c r="G2764" s="5">
        <v>46047.99964120371</v>
      </c>
      <c r="H2764" s="5">
        <v>46047.99964120371</v>
      </c>
      <c r="I2764" s="4" t="s">
        <v>19</v>
      </c>
      <c r="J2764" s="4" t="s">
        <v>23769</v>
      </c>
      <c r="K2764" s="4" t="s">
        <v>23676</v>
      </c>
      <c r="L2764" s="4"/>
      <c r="M2764" s="7" t="b">
        <v>0</v>
      </c>
      <c r="N2764" s="6">
        <v>0.0</v>
      </c>
      <c r="O2764" s="4"/>
      <c r="P2764" s="7" t="b">
        <v>0</v>
      </c>
      <c r="Q2764" s="4"/>
      <c r="R2764" s="4"/>
      <c r="S2764" s="4"/>
    </row>
    <row r="2765">
      <c r="A2765" s="4" t="s">
        <v>9987</v>
      </c>
      <c r="B2765" s="4" t="s">
        <v>26600</v>
      </c>
      <c r="C2765" s="6">
        <v>171.04</v>
      </c>
      <c r="D2765" s="4" t="s">
        <v>14</v>
      </c>
      <c r="E2765" s="4" t="s">
        <v>9990</v>
      </c>
      <c r="F2765" s="5">
        <v>46048.09884259259</v>
      </c>
      <c r="G2765" s="5">
        <v>46048.100023148145</v>
      </c>
      <c r="H2765" s="5">
        <v>46048.100023148145</v>
      </c>
      <c r="I2765" s="4" t="s">
        <v>19</v>
      </c>
      <c r="J2765" s="4" t="s">
        <v>23713</v>
      </c>
      <c r="K2765" s="4" t="s">
        <v>23676</v>
      </c>
      <c r="L2765" s="4"/>
      <c r="M2765" s="7" t="b">
        <v>0</v>
      </c>
      <c r="N2765" s="6">
        <v>0.0</v>
      </c>
      <c r="O2765" s="4"/>
      <c r="P2765" s="7" t="b">
        <v>0</v>
      </c>
      <c r="Q2765" s="4"/>
      <c r="R2765" s="4"/>
      <c r="S2765" s="4"/>
    </row>
    <row r="2766">
      <c r="A2766" s="4" t="s">
        <v>9992</v>
      </c>
      <c r="B2766" s="4" t="s">
        <v>26601</v>
      </c>
      <c r="C2766" s="6">
        <v>256.0</v>
      </c>
      <c r="D2766" s="4" t="s">
        <v>14</v>
      </c>
      <c r="E2766" s="4" t="s">
        <v>9995</v>
      </c>
      <c r="F2766" s="5">
        <v>46048.16303240741</v>
      </c>
      <c r="G2766" s="5">
        <v>46048.16349537037</v>
      </c>
      <c r="H2766" s="5">
        <v>46048.16349537037</v>
      </c>
      <c r="I2766" s="4" t="s">
        <v>19</v>
      </c>
      <c r="J2766" s="4" t="s">
        <v>23716</v>
      </c>
      <c r="K2766" s="4" t="s">
        <v>23676</v>
      </c>
      <c r="L2766" s="4"/>
      <c r="M2766" s="7" t="b">
        <v>0</v>
      </c>
      <c r="N2766" s="6">
        <v>0.0</v>
      </c>
      <c r="O2766" s="4"/>
      <c r="P2766" s="7" t="b">
        <v>0</v>
      </c>
      <c r="Q2766" s="4"/>
      <c r="R2766" s="4"/>
      <c r="S2766" s="4"/>
    </row>
    <row r="2767">
      <c r="A2767" s="4" t="s">
        <v>9997</v>
      </c>
      <c r="B2767" s="4" t="s">
        <v>26602</v>
      </c>
      <c r="C2767" s="6">
        <v>40.0</v>
      </c>
      <c r="D2767" s="4" t="s">
        <v>14</v>
      </c>
      <c r="E2767" s="4" t="s">
        <v>9998</v>
      </c>
      <c r="F2767" s="5">
        <v>46048.278136574074</v>
      </c>
      <c r="G2767" s="5">
        <v>46048.27861111111</v>
      </c>
      <c r="H2767" s="5">
        <v>46048.27861111111</v>
      </c>
      <c r="I2767" s="4" t="s">
        <v>19</v>
      </c>
      <c r="J2767" s="4" t="s">
        <v>23713</v>
      </c>
      <c r="K2767" s="4" t="s">
        <v>23676</v>
      </c>
      <c r="L2767" s="4"/>
      <c r="M2767" s="7" t="b">
        <v>0</v>
      </c>
      <c r="N2767" s="6">
        <v>0.0</v>
      </c>
      <c r="O2767" s="4"/>
      <c r="P2767" s="7" t="b">
        <v>0</v>
      </c>
      <c r="Q2767" s="4"/>
      <c r="R2767" s="4"/>
      <c r="S2767" s="4"/>
    </row>
    <row r="2768">
      <c r="A2768" s="4" t="s">
        <v>10000</v>
      </c>
      <c r="B2768" s="4" t="s">
        <v>26603</v>
      </c>
      <c r="C2768" s="6">
        <v>22.0</v>
      </c>
      <c r="D2768" s="4" t="s">
        <v>14</v>
      </c>
      <c r="E2768" s="4" t="s">
        <v>10001</v>
      </c>
      <c r="F2768" s="5">
        <v>46048.28349537037</v>
      </c>
      <c r="G2768" s="5">
        <v>46048.28362268519</v>
      </c>
      <c r="H2768" s="5">
        <v>46048.28362268519</v>
      </c>
      <c r="I2768" s="4" t="s">
        <v>19</v>
      </c>
      <c r="J2768" s="4" t="s">
        <v>23974</v>
      </c>
      <c r="K2768" s="4" t="s">
        <v>23676</v>
      </c>
      <c r="L2768" s="4"/>
      <c r="M2768" s="7" t="b">
        <v>0</v>
      </c>
      <c r="N2768" s="6">
        <v>0.0</v>
      </c>
      <c r="O2768" s="4"/>
      <c r="P2768" s="7" t="b">
        <v>0</v>
      </c>
      <c r="Q2768" s="4"/>
      <c r="R2768" s="4"/>
      <c r="S2768" s="4"/>
    </row>
    <row r="2769">
      <c r="A2769" s="4" t="s">
        <v>10003</v>
      </c>
      <c r="B2769" s="4" t="s">
        <v>26604</v>
      </c>
      <c r="C2769" s="6">
        <v>129.1</v>
      </c>
      <c r="D2769" s="4" t="s">
        <v>14</v>
      </c>
      <c r="E2769" s="4" t="s">
        <v>10004</v>
      </c>
      <c r="F2769" s="5">
        <v>46048.2859375</v>
      </c>
      <c r="G2769" s="5">
        <v>46048.28628472222</v>
      </c>
      <c r="H2769" s="5">
        <v>46048.28628472222</v>
      </c>
      <c r="I2769" s="4" t="s">
        <v>19</v>
      </c>
      <c r="J2769" s="4" t="s">
        <v>23679</v>
      </c>
      <c r="K2769" s="4" t="s">
        <v>23676</v>
      </c>
      <c r="L2769" s="4"/>
      <c r="M2769" s="7" t="b">
        <v>0</v>
      </c>
      <c r="N2769" s="6">
        <v>0.0</v>
      </c>
      <c r="O2769" s="4"/>
      <c r="P2769" s="7" t="b">
        <v>0</v>
      </c>
      <c r="Q2769" s="4"/>
      <c r="R2769" s="4"/>
      <c r="S2769" s="4"/>
    </row>
    <row r="2770">
      <c r="A2770" s="4" t="s">
        <v>10006</v>
      </c>
      <c r="B2770" s="4" t="s">
        <v>26605</v>
      </c>
      <c r="C2770" s="6">
        <v>63.83</v>
      </c>
      <c r="D2770" s="4" t="s">
        <v>14</v>
      </c>
      <c r="E2770" s="4" t="s">
        <v>10009</v>
      </c>
      <c r="F2770" s="5">
        <v>46048.2928125</v>
      </c>
      <c r="G2770" s="5">
        <v>46048.293125</v>
      </c>
      <c r="H2770" s="5">
        <v>46048.293125</v>
      </c>
      <c r="I2770" s="4" t="s">
        <v>19</v>
      </c>
      <c r="J2770" s="4" t="s">
        <v>23679</v>
      </c>
      <c r="K2770" s="4" t="s">
        <v>23676</v>
      </c>
      <c r="L2770" s="4"/>
      <c r="M2770" s="7" t="b">
        <v>0</v>
      </c>
      <c r="N2770" s="6">
        <v>0.0</v>
      </c>
      <c r="O2770" s="4"/>
      <c r="P2770" s="7" t="b">
        <v>0</v>
      </c>
      <c r="Q2770" s="4"/>
      <c r="R2770" s="4"/>
      <c r="S2770" s="4"/>
    </row>
    <row r="2771">
      <c r="A2771" s="4" t="s">
        <v>10011</v>
      </c>
      <c r="B2771" s="4" t="s">
        <v>26606</v>
      </c>
      <c r="C2771" s="6">
        <v>150.0</v>
      </c>
      <c r="D2771" s="4" t="s">
        <v>14</v>
      </c>
      <c r="E2771" s="4" t="s">
        <v>10012</v>
      </c>
      <c r="F2771" s="5">
        <v>46048.305185185185</v>
      </c>
      <c r="G2771" s="5">
        <v>46048.305601851855</v>
      </c>
      <c r="H2771" s="5">
        <v>46048.305601851855</v>
      </c>
      <c r="I2771" s="4" t="s">
        <v>19</v>
      </c>
      <c r="J2771" s="4" t="s">
        <v>23716</v>
      </c>
      <c r="K2771" s="4" t="s">
        <v>23676</v>
      </c>
      <c r="L2771" s="4"/>
      <c r="M2771" s="7" t="b">
        <v>0</v>
      </c>
      <c r="N2771" s="6">
        <v>0.0</v>
      </c>
      <c r="O2771" s="4"/>
      <c r="P2771" s="7" t="b">
        <v>0</v>
      </c>
      <c r="Q2771" s="4"/>
      <c r="R2771" s="4"/>
      <c r="S2771" s="4"/>
    </row>
    <row r="2772">
      <c r="A2772" s="4" t="s">
        <v>10014</v>
      </c>
      <c r="B2772" s="4" t="s">
        <v>26607</v>
      </c>
      <c r="C2772" s="6">
        <v>130.0</v>
      </c>
      <c r="D2772" s="4" t="s">
        <v>14</v>
      </c>
      <c r="E2772" s="4" t="s">
        <v>10015</v>
      </c>
      <c r="F2772" s="5">
        <v>46048.36472222222</v>
      </c>
      <c r="G2772" s="5">
        <v>46048.36486111111</v>
      </c>
      <c r="H2772" s="5">
        <v>46048.36486111111</v>
      </c>
      <c r="I2772" s="4" t="s">
        <v>19</v>
      </c>
      <c r="J2772" s="4" t="s">
        <v>23769</v>
      </c>
      <c r="K2772" s="4" t="s">
        <v>23676</v>
      </c>
      <c r="L2772" s="4"/>
      <c r="M2772" s="7" t="b">
        <v>0</v>
      </c>
      <c r="N2772" s="6">
        <v>0.0</v>
      </c>
      <c r="O2772" s="4"/>
      <c r="P2772" s="7" t="b">
        <v>0</v>
      </c>
      <c r="Q2772" s="4"/>
      <c r="R2772" s="4"/>
      <c r="S2772" s="4"/>
    </row>
    <row r="2773">
      <c r="A2773" s="4" t="s">
        <v>10017</v>
      </c>
      <c r="B2773" s="4" t="s">
        <v>26608</v>
      </c>
      <c r="C2773" s="6">
        <v>100.0</v>
      </c>
      <c r="D2773" s="4" t="s">
        <v>14</v>
      </c>
      <c r="E2773" s="4" t="s">
        <v>10020</v>
      </c>
      <c r="F2773" s="5">
        <v>46048.364907407406</v>
      </c>
      <c r="G2773" s="5">
        <v>46048.36513888889</v>
      </c>
      <c r="H2773" s="5">
        <v>46048.36513888889</v>
      </c>
      <c r="I2773" s="4" t="s">
        <v>19</v>
      </c>
      <c r="J2773" s="4" t="s">
        <v>23679</v>
      </c>
      <c r="K2773" s="4" t="s">
        <v>23676</v>
      </c>
      <c r="L2773" s="4"/>
      <c r="M2773" s="7" t="b">
        <v>0</v>
      </c>
      <c r="N2773" s="6">
        <v>0.0</v>
      </c>
      <c r="O2773" s="4"/>
      <c r="P2773" s="7" t="b">
        <v>0</v>
      </c>
      <c r="Q2773" s="4"/>
      <c r="R2773" s="4"/>
      <c r="S2773" s="4"/>
    </row>
    <row r="2774">
      <c r="A2774" s="4" t="s">
        <v>10022</v>
      </c>
      <c r="B2774" s="4" t="s">
        <v>26609</v>
      </c>
      <c r="C2774" s="6">
        <v>600.0</v>
      </c>
      <c r="D2774" s="4" t="s">
        <v>14</v>
      </c>
      <c r="E2774" s="4" t="s">
        <v>10023</v>
      </c>
      <c r="F2774" s="5">
        <v>46048.36850694445</v>
      </c>
      <c r="G2774" s="5">
        <v>46048.36875</v>
      </c>
      <c r="H2774" s="5">
        <v>46048.36875</v>
      </c>
      <c r="I2774" s="4" t="s">
        <v>19</v>
      </c>
      <c r="J2774" s="4" t="s">
        <v>23679</v>
      </c>
      <c r="K2774" s="4" t="s">
        <v>23676</v>
      </c>
      <c r="L2774" s="4"/>
      <c r="M2774" s="7" t="b">
        <v>0</v>
      </c>
      <c r="N2774" s="6">
        <v>0.0</v>
      </c>
      <c r="O2774" s="4"/>
      <c r="P2774" s="7" t="b">
        <v>0</v>
      </c>
      <c r="Q2774" s="4"/>
      <c r="R2774" s="4"/>
      <c r="S2774" s="4"/>
    </row>
    <row r="2775">
      <c r="A2775" s="4" t="s">
        <v>10025</v>
      </c>
      <c r="B2775" s="4" t="s">
        <v>26610</v>
      </c>
      <c r="C2775" s="6">
        <v>256.0</v>
      </c>
      <c r="D2775" s="4" t="s">
        <v>14</v>
      </c>
      <c r="E2775" s="4" t="s">
        <v>10026</v>
      </c>
      <c r="F2775" s="5">
        <v>46048.38056712963</v>
      </c>
      <c r="G2775" s="5">
        <v>46048.38108796296</v>
      </c>
      <c r="H2775" s="5">
        <v>46048.38108796296</v>
      </c>
      <c r="I2775" s="4" t="s">
        <v>19</v>
      </c>
      <c r="J2775" s="4" t="s">
        <v>23713</v>
      </c>
      <c r="K2775" s="4" t="s">
        <v>23676</v>
      </c>
      <c r="L2775" s="4"/>
      <c r="M2775" s="7" t="b">
        <v>0</v>
      </c>
      <c r="N2775" s="6">
        <v>0.0</v>
      </c>
      <c r="O2775" s="4"/>
      <c r="P2775" s="7" t="b">
        <v>0</v>
      </c>
      <c r="Q2775" s="4"/>
      <c r="R2775" s="4"/>
      <c r="S2775" s="4"/>
    </row>
    <row r="2776">
      <c r="A2776" s="4" t="s">
        <v>10028</v>
      </c>
      <c r="B2776" s="4" t="s">
        <v>26611</v>
      </c>
      <c r="C2776" s="6">
        <v>100.0</v>
      </c>
      <c r="D2776" s="4" t="s">
        <v>14</v>
      </c>
      <c r="E2776" s="4" t="s">
        <v>10029</v>
      </c>
      <c r="F2776" s="5">
        <v>46048.38767361111</v>
      </c>
      <c r="G2776" s="5">
        <v>46048.387870370374</v>
      </c>
      <c r="H2776" s="5">
        <v>46048.387870370374</v>
      </c>
      <c r="I2776" s="4" t="s">
        <v>19</v>
      </c>
      <c r="J2776" s="4" t="s">
        <v>23769</v>
      </c>
      <c r="K2776" s="4" t="s">
        <v>23676</v>
      </c>
      <c r="L2776" s="4"/>
      <c r="M2776" s="7" t="b">
        <v>0</v>
      </c>
      <c r="N2776" s="6">
        <v>0.0</v>
      </c>
      <c r="O2776" s="4"/>
      <c r="P2776" s="7" t="b">
        <v>0</v>
      </c>
      <c r="Q2776" s="4"/>
      <c r="R2776" s="4"/>
      <c r="S2776" s="4"/>
    </row>
    <row r="2777">
      <c r="A2777" s="4" t="s">
        <v>10031</v>
      </c>
      <c r="B2777" s="4" t="s">
        <v>26612</v>
      </c>
      <c r="C2777" s="6">
        <v>80.0</v>
      </c>
      <c r="D2777" s="4" t="s">
        <v>14</v>
      </c>
      <c r="E2777" s="4" t="s">
        <v>10032</v>
      </c>
      <c r="F2777" s="5">
        <v>46048.39653935185</v>
      </c>
      <c r="G2777" s="5">
        <v>46048.39686342593</v>
      </c>
      <c r="H2777" s="5">
        <v>46048.39686342593</v>
      </c>
      <c r="I2777" s="4" t="s">
        <v>19</v>
      </c>
      <c r="J2777" s="4" t="s">
        <v>23716</v>
      </c>
      <c r="K2777" s="4" t="s">
        <v>23676</v>
      </c>
      <c r="L2777" s="4"/>
      <c r="M2777" s="7" t="b">
        <v>0</v>
      </c>
      <c r="N2777" s="6">
        <v>0.0</v>
      </c>
      <c r="O2777" s="4"/>
      <c r="P2777" s="7" t="b">
        <v>0</v>
      </c>
      <c r="Q2777" s="4"/>
      <c r="R2777" s="4"/>
      <c r="S2777" s="4"/>
    </row>
    <row r="2778">
      <c r="A2778" s="4" t="s">
        <v>10034</v>
      </c>
      <c r="B2778" s="4" t="s">
        <v>26613</v>
      </c>
      <c r="C2778" s="6">
        <v>300.0</v>
      </c>
      <c r="D2778" s="4" t="s">
        <v>14</v>
      </c>
      <c r="E2778" s="4" t="s">
        <v>10038</v>
      </c>
      <c r="F2778" s="5">
        <v>46048.42954861111</v>
      </c>
      <c r="G2778" s="5">
        <v>46048.429930555554</v>
      </c>
      <c r="H2778" s="5">
        <v>46048.429930555554</v>
      </c>
      <c r="I2778" s="4" t="s">
        <v>19</v>
      </c>
      <c r="J2778" s="4" t="s">
        <v>23713</v>
      </c>
      <c r="K2778" s="4" t="s">
        <v>23676</v>
      </c>
      <c r="L2778" s="4"/>
      <c r="M2778" s="7" t="b">
        <v>0</v>
      </c>
      <c r="N2778" s="6">
        <v>0.0</v>
      </c>
      <c r="O2778" s="4"/>
      <c r="P2778" s="7" t="b">
        <v>0</v>
      </c>
      <c r="Q2778" s="4"/>
      <c r="R2778" s="4"/>
      <c r="S2778" s="4"/>
    </row>
    <row r="2779">
      <c r="A2779" s="4" t="s">
        <v>10040</v>
      </c>
      <c r="B2779" s="4" t="s">
        <v>26614</v>
      </c>
      <c r="C2779" s="6">
        <v>50.0</v>
      </c>
      <c r="D2779" s="4" t="s">
        <v>14</v>
      </c>
      <c r="E2779" s="4" t="s">
        <v>10041</v>
      </c>
      <c r="F2779" s="5">
        <v>46048.43199074074</v>
      </c>
      <c r="G2779" s="5">
        <v>46048.43224537037</v>
      </c>
      <c r="H2779" s="5">
        <v>46048.43224537037</v>
      </c>
      <c r="I2779" s="4" t="s">
        <v>19</v>
      </c>
      <c r="J2779" s="4" t="s">
        <v>23789</v>
      </c>
      <c r="K2779" s="4" t="s">
        <v>23676</v>
      </c>
      <c r="L2779" s="4"/>
      <c r="M2779" s="7" t="b">
        <v>0</v>
      </c>
      <c r="N2779" s="6">
        <v>0.0</v>
      </c>
      <c r="O2779" s="4"/>
      <c r="P2779" s="7" t="b">
        <v>0</v>
      </c>
      <c r="Q2779" s="4"/>
      <c r="R2779" s="4"/>
      <c r="S2779" s="4"/>
    </row>
    <row r="2780">
      <c r="A2780" s="4" t="s">
        <v>10045</v>
      </c>
      <c r="B2780" s="4" t="s">
        <v>26615</v>
      </c>
      <c r="C2780" s="6">
        <v>300.0</v>
      </c>
      <c r="D2780" s="4" t="s">
        <v>14</v>
      </c>
      <c r="E2780" s="4" t="s">
        <v>10048</v>
      </c>
      <c r="F2780" s="5">
        <v>46048.44545138889</v>
      </c>
      <c r="G2780" s="5">
        <v>46048.445706018516</v>
      </c>
      <c r="H2780" s="5">
        <v>46048.445706018516</v>
      </c>
      <c r="I2780" s="4" t="s">
        <v>19</v>
      </c>
      <c r="J2780" s="4" t="s">
        <v>23679</v>
      </c>
      <c r="K2780" s="4" t="s">
        <v>23676</v>
      </c>
      <c r="L2780" s="4"/>
      <c r="M2780" s="7" t="b">
        <v>0</v>
      </c>
      <c r="N2780" s="6">
        <v>0.0</v>
      </c>
      <c r="O2780" s="4"/>
      <c r="P2780" s="7" t="b">
        <v>0</v>
      </c>
      <c r="Q2780" s="4"/>
      <c r="R2780" s="4"/>
      <c r="S2780" s="4"/>
    </row>
    <row r="2781">
      <c r="A2781" s="4" t="s">
        <v>10050</v>
      </c>
      <c r="B2781" s="4" t="s">
        <v>26616</v>
      </c>
      <c r="C2781" s="6">
        <v>500.0</v>
      </c>
      <c r="D2781" s="4" t="s">
        <v>14</v>
      </c>
      <c r="E2781" s="4" t="s">
        <v>10051</v>
      </c>
      <c r="F2781" s="5">
        <v>46048.44710648148</v>
      </c>
      <c r="G2781" s="5">
        <v>46048.44751157407</v>
      </c>
      <c r="H2781" s="5">
        <v>46048.44751157407</v>
      </c>
      <c r="I2781" s="4" t="s">
        <v>19</v>
      </c>
      <c r="J2781" s="4" t="s">
        <v>23713</v>
      </c>
      <c r="K2781" s="4" t="s">
        <v>23676</v>
      </c>
      <c r="L2781" s="4"/>
      <c r="M2781" s="7" t="b">
        <v>0</v>
      </c>
      <c r="N2781" s="6">
        <v>0.0</v>
      </c>
      <c r="O2781" s="4"/>
      <c r="P2781" s="7" t="b">
        <v>0</v>
      </c>
      <c r="Q2781" s="4"/>
      <c r="R2781" s="4"/>
      <c r="S2781" s="4"/>
    </row>
    <row r="2782">
      <c r="A2782" s="4" t="s">
        <v>10053</v>
      </c>
      <c r="B2782" s="4" t="s">
        <v>26617</v>
      </c>
      <c r="C2782" s="6">
        <v>500.0</v>
      </c>
      <c r="D2782" s="4" t="s">
        <v>14</v>
      </c>
      <c r="E2782" s="4" t="s">
        <v>10054</v>
      </c>
      <c r="F2782" s="5">
        <v>46048.46296296296</v>
      </c>
      <c r="G2782" s="5">
        <v>46048.463171296295</v>
      </c>
      <c r="H2782" s="5">
        <v>46048.463171296295</v>
      </c>
      <c r="I2782" s="4" t="s">
        <v>19</v>
      </c>
      <c r="J2782" s="4" t="s">
        <v>23710</v>
      </c>
      <c r="K2782" s="4" t="s">
        <v>23676</v>
      </c>
      <c r="L2782" s="4"/>
      <c r="M2782" s="7" t="b">
        <v>0</v>
      </c>
      <c r="N2782" s="6">
        <v>0.0</v>
      </c>
      <c r="O2782" s="4"/>
      <c r="P2782" s="7" t="b">
        <v>0</v>
      </c>
      <c r="Q2782" s="4"/>
      <c r="R2782" s="4"/>
      <c r="S2782" s="4"/>
    </row>
    <row r="2783">
      <c r="A2783" s="4" t="s">
        <v>10056</v>
      </c>
      <c r="B2783" s="4" t="s">
        <v>26618</v>
      </c>
      <c r="C2783" s="6">
        <v>110.0</v>
      </c>
      <c r="D2783" s="4" t="s">
        <v>14</v>
      </c>
      <c r="E2783" s="4" t="s">
        <v>10059</v>
      </c>
      <c r="F2783" s="5">
        <v>46048.46340277778</v>
      </c>
      <c r="G2783" s="5">
        <v>46048.463738425926</v>
      </c>
      <c r="H2783" s="5">
        <v>46048.463738425926</v>
      </c>
      <c r="I2783" s="4" t="s">
        <v>19</v>
      </c>
      <c r="J2783" s="4" t="s">
        <v>23679</v>
      </c>
      <c r="K2783" s="4" t="s">
        <v>23676</v>
      </c>
      <c r="L2783" s="4"/>
      <c r="M2783" s="7" t="b">
        <v>0</v>
      </c>
      <c r="N2783" s="6">
        <v>0.0</v>
      </c>
      <c r="O2783" s="4"/>
      <c r="P2783" s="7" t="b">
        <v>0</v>
      </c>
      <c r="Q2783" s="4"/>
      <c r="R2783" s="4"/>
      <c r="S2783" s="4"/>
    </row>
    <row r="2784">
      <c r="A2784" s="4" t="s">
        <v>10061</v>
      </c>
      <c r="B2784" s="4" t="s">
        <v>26619</v>
      </c>
      <c r="C2784" s="6">
        <v>100.0</v>
      </c>
      <c r="D2784" s="4" t="s">
        <v>14</v>
      </c>
      <c r="E2784" s="4" t="s">
        <v>10064</v>
      </c>
      <c r="F2784" s="5">
        <v>46048.464594907404</v>
      </c>
      <c r="G2784" s="5">
        <v>46048.46475694444</v>
      </c>
      <c r="H2784" s="5">
        <v>46048.46475694444</v>
      </c>
      <c r="I2784" s="4" t="s">
        <v>19</v>
      </c>
      <c r="J2784" s="4" t="s">
        <v>23974</v>
      </c>
      <c r="K2784" s="4" t="s">
        <v>23676</v>
      </c>
      <c r="L2784" s="4"/>
      <c r="M2784" s="7" t="b">
        <v>0</v>
      </c>
      <c r="N2784" s="6">
        <v>0.0</v>
      </c>
      <c r="O2784" s="4"/>
      <c r="P2784" s="7" t="b">
        <v>0</v>
      </c>
      <c r="Q2784" s="4"/>
      <c r="R2784" s="4"/>
      <c r="S2784" s="4"/>
    </row>
    <row r="2785">
      <c r="A2785" s="4" t="s">
        <v>10066</v>
      </c>
      <c r="B2785" s="4" t="s">
        <v>26620</v>
      </c>
      <c r="C2785" s="6">
        <v>140.0</v>
      </c>
      <c r="D2785" s="4" t="s">
        <v>14</v>
      </c>
      <c r="E2785" s="4" t="s">
        <v>10069</v>
      </c>
      <c r="F2785" s="5">
        <v>46048.46800925926</v>
      </c>
      <c r="G2785" s="5">
        <v>46048.46824074074</v>
      </c>
      <c r="H2785" s="5">
        <v>46048.46824074074</v>
      </c>
      <c r="I2785" s="4" t="s">
        <v>19</v>
      </c>
      <c r="J2785" s="4" t="s">
        <v>23686</v>
      </c>
      <c r="K2785" s="4" t="s">
        <v>23676</v>
      </c>
      <c r="L2785" s="4"/>
      <c r="M2785" s="7" t="b">
        <v>0</v>
      </c>
      <c r="N2785" s="6">
        <v>0.0</v>
      </c>
      <c r="O2785" s="4"/>
      <c r="P2785" s="7" t="b">
        <v>0</v>
      </c>
      <c r="Q2785" s="4"/>
      <c r="R2785" s="4"/>
      <c r="S2785" s="4"/>
    </row>
    <row r="2786">
      <c r="A2786" s="4" t="s">
        <v>10071</v>
      </c>
      <c r="B2786" s="4" t="s">
        <v>26621</v>
      </c>
      <c r="C2786" s="6">
        <v>10.0</v>
      </c>
      <c r="D2786" s="4" t="s">
        <v>14</v>
      </c>
      <c r="E2786" s="4" t="s">
        <v>10072</v>
      </c>
      <c r="F2786" s="5">
        <v>46048.4690162037</v>
      </c>
      <c r="G2786" s="5">
        <v>46048.469363425924</v>
      </c>
      <c r="H2786" s="5">
        <v>46048.469363425924</v>
      </c>
      <c r="I2786" s="4" t="s">
        <v>19</v>
      </c>
      <c r="J2786" s="4" t="s">
        <v>23769</v>
      </c>
      <c r="K2786" s="4" t="s">
        <v>23676</v>
      </c>
      <c r="L2786" s="4"/>
      <c r="M2786" s="7" t="b">
        <v>0</v>
      </c>
      <c r="N2786" s="6">
        <v>0.0</v>
      </c>
      <c r="O2786" s="4"/>
      <c r="P2786" s="7" t="b">
        <v>0</v>
      </c>
      <c r="Q2786" s="4"/>
      <c r="R2786" s="4"/>
      <c r="S2786" s="4"/>
    </row>
    <row r="2787">
      <c r="A2787" s="4" t="s">
        <v>10074</v>
      </c>
      <c r="B2787" s="4" t="s">
        <v>26622</v>
      </c>
      <c r="C2787" s="6">
        <v>600.0</v>
      </c>
      <c r="D2787" s="4" t="s">
        <v>14</v>
      </c>
      <c r="E2787" s="4" t="s">
        <v>10075</v>
      </c>
      <c r="F2787" s="5">
        <v>46048.46908564815</v>
      </c>
      <c r="G2787" s="5">
        <v>46048.46973379629</v>
      </c>
      <c r="H2787" s="5">
        <v>46048.46973379629</v>
      </c>
      <c r="I2787" s="4" t="s">
        <v>19</v>
      </c>
      <c r="J2787" s="4" t="s">
        <v>23675</v>
      </c>
      <c r="K2787" s="4" t="s">
        <v>23676</v>
      </c>
      <c r="L2787" s="4"/>
      <c r="M2787" s="7" t="b">
        <v>0</v>
      </c>
      <c r="N2787" s="6">
        <v>0.0</v>
      </c>
      <c r="O2787" s="4"/>
      <c r="P2787" s="7" t="b">
        <v>0</v>
      </c>
      <c r="Q2787" s="4"/>
      <c r="R2787" s="4"/>
      <c r="S2787" s="4"/>
    </row>
    <row r="2788">
      <c r="A2788" s="4" t="s">
        <v>10077</v>
      </c>
      <c r="B2788" s="4" t="s">
        <v>26623</v>
      </c>
      <c r="C2788" s="6">
        <v>70.0</v>
      </c>
      <c r="D2788" s="4" t="s">
        <v>14</v>
      </c>
      <c r="E2788" s="4" t="s">
        <v>10078</v>
      </c>
      <c r="F2788" s="5">
        <v>46048.47614583333</v>
      </c>
      <c r="G2788" s="5">
        <v>46048.47671296296</v>
      </c>
      <c r="H2788" s="5">
        <v>46048.47671296296</v>
      </c>
      <c r="I2788" s="4" t="s">
        <v>19</v>
      </c>
      <c r="J2788" s="4" t="s">
        <v>23716</v>
      </c>
      <c r="K2788" s="4" t="s">
        <v>23676</v>
      </c>
      <c r="L2788" s="4"/>
      <c r="M2788" s="7" t="b">
        <v>0</v>
      </c>
      <c r="N2788" s="6">
        <v>0.0</v>
      </c>
      <c r="O2788" s="4"/>
      <c r="P2788" s="7" t="b">
        <v>0</v>
      </c>
      <c r="Q2788" s="4"/>
      <c r="R2788" s="4"/>
      <c r="S2788" s="4"/>
    </row>
    <row r="2789">
      <c r="A2789" s="4" t="s">
        <v>10080</v>
      </c>
      <c r="B2789" s="4" t="s">
        <v>26624</v>
      </c>
      <c r="C2789" s="6">
        <v>45.0</v>
      </c>
      <c r="D2789" s="4" t="s">
        <v>14</v>
      </c>
      <c r="E2789" s="4" t="s">
        <v>10084</v>
      </c>
      <c r="F2789" s="5">
        <v>46048.47686342592</v>
      </c>
      <c r="G2789" s="5">
        <v>46048.477326388886</v>
      </c>
      <c r="H2789" s="5">
        <v>46048.477326388886</v>
      </c>
      <c r="I2789" s="4" t="s">
        <v>19</v>
      </c>
      <c r="J2789" s="4" t="s">
        <v>23713</v>
      </c>
      <c r="K2789" s="4" t="s">
        <v>23676</v>
      </c>
      <c r="L2789" s="4"/>
      <c r="M2789" s="7" t="b">
        <v>0</v>
      </c>
      <c r="N2789" s="6">
        <v>0.0</v>
      </c>
      <c r="O2789" s="4"/>
      <c r="P2789" s="7" t="b">
        <v>0</v>
      </c>
      <c r="Q2789" s="4"/>
      <c r="R2789" s="4"/>
      <c r="S2789" s="4"/>
    </row>
    <row r="2790">
      <c r="A2790" s="4" t="s">
        <v>10086</v>
      </c>
      <c r="B2790" s="4" t="s">
        <v>26625</v>
      </c>
      <c r="C2790" s="6">
        <v>10.0</v>
      </c>
      <c r="D2790" s="4" t="s">
        <v>14</v>
      </c>
      <c r="E2790" s="4" t="s">
        <v>10087</v>
      </c>
      <c r="F2790" s="5">
        <v>46048.47712962963</v>
      </c>
      <c r="G2790" s="5">
        <v>46048.47751157408</v>
      </c>
      <c r="H2790" s="5">
        <v>46048.47751157408</v>
      </c>
      <c r="I2790" s="4" t="s">
        <v>19</v>
      </c>
      <c r="J2790" s="4" t="s">
        <v>23675</v>
      </c>
      <c r="K2790" s="4" t="s">
        <v>23676</v>
      </c>
      <c r="L2790" s="4"/>
      <c r="M2790" s="7" t="b">
        <v>0</v>
      </c>
      <c r="N2790" s="6">
        <v>0.0</v>
      </c>
      <c r="O2790" s="4"/>
      <c r="P2790" s="7" t="b">
        <v>0</v>
      </c>
      <c r="Q2790" s="4"/>
      <c r="R2790" s="4"/>
      <c r="S2790" s="4"/>
    </row>
    <row r="2791">
      <c r="A2791" s="4" t="s">
        <v>10089</v>
      </c>
      <c r="B2791" s="4" t="s">
        <v>26626</v>
      </c>
      <c r="C2791" s="6">
        <v>2000.0</v>
      </c>
      <c r="D2791" s="4" t="s">
        <v>14</v>
      </c>
      <c r="E2791" s="4" t="s">
        <v>10090</v>
      </c>
      <c r="F2791" s="5">
        <v>46048.47827546296</v>
      </c>
      <c r="G2791" s="5">
        <v>46048.478680555556</v>
      </c>
      <c r="H2791" s="5">
        <v>46048.478680555556</v>
      </c>
      <c r="I2791" s="4" t="s">
        <v>19</v>
      </c>
      <c r="J2791" s="4" t="s">
        <v>23716</v>
      </c>
      <c r="K2791" s="4" t="s">
        <v>23676</v>
      </c>
      <c r="L2791" s="4"/>
      <c r="M2791" s="7" t="b">
        <v>0</v>
      </c>
      <c r="N2791" s="6">
        <v>0.0</v>
      </c>
      <c r="O2791" s="4"/>
      <c r="P2791" s="7" t="b">
        <v>0</v>
      </c>
      <c r="Q2791" s="4"/>
      <c r="R2791" s="4"/>
      <c r="S2791" s="4"/>
    </row>
    <row r="2792">
      <c r="A2792" s="4" t="s">
        <v>10092</v>
      </c>
      <c r="B2792" s="4" t="s">
        <v>26627</v>
      </c>
      <c r="C2792" s="6">
        <v>680.85</v>
      </c>
      <c r="D2792" s="4" t="s">
        <v>14</v>
      </c>
      <c r="E2792" s="4" t="s">
        <v>10093</v>
      </c>
      <c r="F2792" s="5">
        <v>46048.493946759256</v>
      </c>
      <c r="G2792" s="5">
        <v>46048.49460648148</v>
      </c>
      <c r="H2792" s="5">
        <v>46048.49460648148</v>
      </c>
      <c r="I2792" s="4" t="s">
        <v>19</v>
      </c>
      <c r="J2792" s="4" t="s">
        <v>23789</v>
      </c>
      <c r="K2792" s="4" t="s">
        <v>23676</v>
      </c>
      <c r="L2792" s="4"/>
      <c r="M2792" s="7" t="b">
        <v>0</v>
      </c>
      <c r="N2792" s="6">
        <v>0.0</v>
      </c>
      <c r="O2792" s="4"/>
      <c r="P2792" s="7" t="b">
        <v>0</v>
      </c>
      <c r="Q2792" s="4"/>
      <c r="R2792" s="4"/>
      <c r="S2792" s="4"/>
    </row>
    <row r="2793">
      <c r="A2793" s="4" t="s">
        <v>10095</v>
      </c>
      <c r="B2793" s="4" t="s">
        <v>26628</v>
      </c>
      <c r="C2793" s="6">
        <v>10.0</v>
      </c>
      <c r="D2793" s="4" t="s">
        <v>14</v>
      </c>
      <c r="E2793" s="4" t="s">
        <v>10098</v>
      </c>
      <c r="F2793" s="5">
        <v>46048.515185185184</v>
      </c>
      <c r="G2793" s="5">
        <v>46048.51611111111</v>
      </c>
      <c r="H2793" s="5">
        <v>46048.51611111111</v>
      </c>
      <c r="I2793" s="4" t="s">
        <v>19</v>
      </c>
      <c r="J2793" s="4" t="s">
        <v>23789</v>
      </c>
      <c r="K2793" s="4" t="s">
        <v>23676</v>
      </c>
      <c r="L2793" s="4"/>
      <c r="M2793" s="7" t="b">
        <v>0</v>
      </c>
      <c r="N2793" s="6">
        <v>0.0</v>
      </c>
      <c r="O2793" s="4"/>
      <c r="P2793" s="7" t="b">
        <v>0</v>
      </c>
      <c r="Q2793" s="4"/>
      <c r="R2793" s="4"/>
      <c r="S2793" s="4"/>
    </row>
    <row r="2794">
      <c r="A2794" s="4" t="s">
        <v>10100</v>
      </c>
      <c r="B2794" s="4" t="s">
        <v>26629</v>
      </c>
      <c r="C2794" s="6">
        <v>10.0</v>
      </c>
      <c r="D2794" s="4" t="s">
        <v>14</v>
      </c>
      <c r="E2794" s="4" t="s">
        <v>10101</v>
      </c>
      <c r="F2794" s="5">
        <v>46048.51914351852</v>
      </c>
      <c r="G2794" s="5">
        <v>46048.51951388889</v>
      </c>
      <c r="H2794" s="5">
        <v>46048.51951388889</v>
      </c>
      <c r="I2794" s="4" t="s">
        <v>19</v>
      </c>
      <c r="J2794" s="4" t="s">
        <v>23789</v>
      </c>
      <c r="K2794" s="4" t="s">
        <v>23676</v>
      </c>
      <c r="L2794" s="4"/>
      <c r="M2794" s="7" t="b">
        <v>0</v>
      </c>
      <c r="N2794" s="6">
        <v>0.0</v>
      </c>
      <c r="O2794" s="4"/>
      <c r="P2794" s="7" t="b">
        <v>0</v>
      </c>
      <c r="Q2794" s="4"/>
      <c r="R2794" s="4"/>
      <c r="S2794" s="4"/>
    </row>
    <row r="2795">
      <c r="A2795" s="4" t="s">
        <v>10103</v>
      </c>
      <c r="B2795" s="4" t="s">
        <v>26630</v>
      </c>
      <c r="C2795" s="6">
        <v>326.58</v>
      </c>
      <c r="D2795" s="4" t="s">
        <v>14</v>
      </c>
      <c r="E2795" s="4" t="s">
        <v>10104</v>
      </c>
      <c r="F2795" s="5">
        <v>46048.52011574074</v>
      </c>
      <c r="G2795" s="5">
        <v>46048.52050925926</v>
      </c>
      <c r="H2795" s="5">
        <v>46048.52050925926</v>
      </c>
      <c r="I2795" s="4" t="s">
        <v>19</v>
      </c>
      <c r="J2795" s="4" t="s">
        <v>23679</v>
      </c>
      <c r="K2795" s="4" t="s">
        <v>23676</v>
      </c>
      <c r="L2795" s="4"/>
      <c r="M2795" s="7" t="b">
        <v>0</v>
      </c>
      <c r="N2795" s="6">
        <v>0.0</v>
      </c>
      <c r="O2795" s="4"/>
      <c r="P2795" s="7" t="b">
        <v>0</v>
      </c>
      <c r="Q2795" s="4"/>
      <c r="R2795" s="4"/>
      <c r="S2795" s="4"/>
    </row>
    <row r="2796">
      <c r="A2796" s="4" t="s">
        <v>10106</v>
      </c>
      <c r="B2796" s="4" t="s">
        <v>26631</v>
      </c>
      <c r="C2796" s="6">
        <v>43.0</v>
      </c>
      <c r="D2796" s="4" t="s">
        <v>14</v>
      </c>
      <c r="E2796" s="4" t="s">
        <v>10107</v>
      </c>
      <c r="F2796" s="5">
        <v>46048.52554398148</v>
      </c>
      <c r="G2796" s="5">
        <v>46048.525729166664</v>
      </c>
      <c r="H2796" s="5">
        <v>46048.525729166664</v>
      </c>
      <c r="I2796" s="4" t="s">
        <v>19</v>
      </c>
      <c r="J2796" s="4" t="s">
        <v>23679</v>
      </c>
      <c r="K2796" s="4" t="s">
        <v>23676</v>
      </c>
      <c r="L2796" s="4"/>
      <c r="M2796" s="7" t="b">
        <v>0</v>
      </c>
      <c r="N2796" s="6">
        <v>0.0</v>
      </c>
      <c r="O2796" s="4"/>
      <c r="P2796" s="7" t="b">
        <v>0</v>
      </c>
      <c r="Q2796" s="4"/>
      <c r="R2796" s="4"/>
      <c r="S2796" s="4"/>
    </row>
    <row r="2797">
      <c r="A2797" s="4" t="s">
        <v>10109</v>
      </c>
      <c r="B2797" s="4" t="s">
        <v>26632</v>
      </c>
      <c r="C2797" s="6">
        <v>234.04</v>
      </c>
      <c r="D2797" s="4" t="s">
        <v>14</v>
      </c>
      <c r="E2797" s="4" t="s">
        <v>10112</v>
      </c>
      <c r="F2797" s="5">
        <v>46048.53350694444</v>
      </c>
      <c r="G2797" s="5">
        <v>46048.53392361111</v>
      </c>
      <c r="H2797" s="5">
        <v>46048.53392361111</v>
      </c>
      <c r="I2797" s="4" t="s">
        <v>19</v>
      </c>
      <c r="J2797" s="4" t="s">
        <v>23713</v>
      </c>
      <c r="K2797" s="4" t="s">
        <v>23676</v>
      </c>
      <c r="L2797" s="4"/>
      <c r="M2797" s="7" t="b">
        <v>0</v>
      </c>
      <c r="N2797" s="6">
        <v>0.0</v>
      </c>
      <c r="O2797" s="4"/>
      <c r="P2797" s="7" t="b">
        <v>0</v>
      </c>
      <c r="Q2797" s="4"/>
      <c r="R2797" s="4"/>
      <c r="S2797" s="4"/>
    </row>
    <row r="2798">
      <c r="A2798" s="4" t="s">
        <v>10114</v>
      </c>
      <c r="B2798" s="4" t="s">
        <v>26633</v>
      </c>
      <c r="C2798" s="6">
        <v>64.0</v>
      </c>
      <c r="D2798" s="4" t="s">
        <v>14</v>
      </c>
      <c r="E2798" s="4" t="s">
        <v>10115</v>
      </c>
      <c r="F2798" s="5">
        <v>46048.53569444444</v>
      </c>
      <c r="G2798" s="5">
        <v>46048.53596064815</v>
      </c>
      <c r="H2798" s="5">
        <v>46048.53596064815</v>
      </c>
      <c r="I2798" s="4" t="s">
        <v>19</v>
      </c>
      <c r="J2798" s="4" t="s">
        <v>23679</v>
      </c>
      <c r="K2798" s="4" t="s">
        <v>23676</v>
      </c>
      <c r="L2798" s="4"/>
      <c r="M2798" s="7" t="b">
        <v>0</v>
      </c>
      <c r="N2798" s="6">
        <v>0.0</v>
      </c>
      <c r="O2798" s="4"/>
      <c r="P2798" s="7" t="b">
        <v>0</v>
      </c>
      <c r="Q2798" s="4"/>
      <c r="R2798" s="4"/>
      <c r="S2798" s="4"/>
    </row>
    <row r="2799">
      <c r="A2799" s="4" t="s">
        <v>10117</v>
      </c>
      <c r="B2799" s="4" t="s">
        <v>26634</v>
      </c>
      <c r="C2799" s="6">
        <v>502.0</v>
      </c>
      <c r="D2799" s="4" t="s">
        <v>14</v>
      </c>
      <c r="E2799" s="4" t="s">
        <v>10120</v>
      </c>
      <c r="F2799" s="5">
        <v>46048.536527777775</v>
      </c>
      <c r="G2799" s="5">
        <v>46048.53701388889</v>
      </c>
      <c r="H2799" s="5">
        <v>46048.53701388889</v>
      </c>
      <c r="I2799" s="4" t="s">
        <v>19</v>
      </c>
      <c r="J2799" s="4" t="s">
        <v>23716</v>
      </c>
      <c r="K2799" s="4" t="s">
        <v>23676</v>
      </c>
      <c r="L2799" s="4"/>
      <c r="M2799" s="7" t="b">
        <v>0</v>
      </c>
      <c r="N2799" s="6">
        <v>0.0</v>
      </c>
      <c r="O2799" s="4"/>
      <c r="P2799" s="7" t="b">
        <v>0</v>
      </c>
      <c r="Q2799" s="4"/>
      <c r="R2799" s="4"/>
      <c r="S2799" s="4"/>
    </row>
    <row r="2800">
      <c r="A2800" s="4" t="s">
        <v>10122</v>
      </c>
      <c r="B2800" s="4" t="s">
        <v>26635</v>
      </c>
      <c r="C2800" s="6">
        <v>212.77</v>
      </c>
      <c r="D2800" s="4" t="s">
        <v>14</v>
      </c>
      <c r="E2800" s="4" t="s">
        <v>10126</v>
      </c>
      <c r="F2800" s="5">
        <v>46048.55601851852</v>
      </c>
      <c r="G2800" s="5">
        <v>46048.55636574074</v>
      </c>
      <c r="H2800" s="5">
        <v>46048.55636574074</v>
      </c>
      <c r="I2800" s="4" t="s">
        <v>19</v>
      </c>
      <c r="J2800" s="4" t="s">
        <v>23675</v>
      </c>
      <c r="K2800" s="4" t="s">
        <v>23676</v>
      </c>
      <c r="L2800" s="4"/>
      <c r="M2800" s="7" t="b">
        <v>0</v>
      </c>
      <c r="N2800" s="6">
        <v>0.0</v>
      </c>
      <c r="O2800" s="4"/>
      <c r="P2800" s="7" t="b">
        <v>0</v>
      </c>
      <c r="Q2800" s="4"/>
      <c r="R2800" s="4"/>
      <c r="S2800" s="4"/>
    </row>
    <row r="2801">
      <c r="A2801" s="4" t="s">
        <v>10128</v>
      </c>
      <c r="B2801" s="4" t="s">
        <v>26636</v>
      </c>
      <c r="C2801" s="6">
        <v>80.0</v>
      </c>
      <c r="D2801" s="4" t="s">
        <v>14</v>
      </c>
      <c r="E2801" s="4" t="s">
        <v>10131</v>
      </c>
      <c r="F2801" s="5">
        <v>46048.5584375</v>
      </c>
      <c r="G2801" s="5">
        <v>46048.55905092593</v>
      </c>
      <c r="H2801" s="5">
        <v>46048.55905092593</v>
      </c>
      <c r="I2801" s="4" t="s">
        <v>19</v>
      </c>
      <c r="J2801" s="4" t="s">
        <v>23713</v>
      </c>
      <c r="K2801" s="4" t="s">
        <v>23676</v>
      </c>
      <c r="L2801" s="4"/>
      <c r="M2801" s="7" t="b">
        <v>0</v>
      </c>
      <c r="N2801" s="6">
        <v>0.0</v>
      </c>
      <c r="O2801" s="4"/>
      <c r="P2801" s="7" t="b">
        <v>0</v>
      </c>
      <c r="Q2801" s="4"/>
      <c r="R2801" s="4"/>
      <c r="S2801" s="4"/>
    </row>
    <row r="2802">
      <c r="A2802" s="4" t="s">
        <v>10133</v>
      </c>
      <c r="B2802" s="4" t="s">
        <v>26637</v>
      </c>
      <c r="C2802" s="6">
        <v>50.0</v>
      </c>
      <c r="D2802" s="4" t="s">
        <v>14</v>
      </c>
      <c r="E2802" s="4" t="s">
        <v>10134</v>
      </c>
      <c r="F2802" s="5">
        <v>46048.57782407408</v>
      </c>
      <c r="G2802" s="5">
        <v>46048.57818287037</v>
      </c>
      <c r="H2802" s="5">
        <v>46048.57818287037</v>
      </c>
      <c r="I2802" s="4" t="s">
        <v>19</v>
      </c>
      <c r="J2802" s="4" t="s">
        <v>23675</v>
      </c>
      <c r="K2802" s="4" t="s">
        <v>23676</v>
      </c>
      <c r="L2802" s="4"/>
      <c r="M2802" s="7" t="b">
        <v>0</v>
      </c>
      <c r="N2802" s="6">
        <v>0.0</v>
      </c>
      <c r="O2802" s="4"/>
      <c r="P2802" s="7" t="b">
        <v>0</v>
      </c>
      <c r="Q2802" s="4"/>
      <c r="R2802" s="4"/>
      <c r="S2802" s="4"/>
    </row>
    <row r="2803">
      <c r="A2803" s="4" t="s">
        <v>10136</v>
      </c>
      <c r="B2803" s="4" t="s">
        <v>26638</v>
      </c>
      <c r="C2803" s="6">
        <v>127.66</v>
      </c>
      <c r="D2803" s="4" t="s">
        <v>14</v>
      </c>
      <c r="E2803" s="4" t="s">
        <v>10137</v>
      </c>
      <c r="F2803" s="5">
        <v>46048.58125</v>
      </c>
      <c r="G2803" s="5">
        <v>46048.58179398148</v>
      </c>
      <c r="H2803" s="5">
        <v>46048.58179398148</v>
      </c>
      <c r="I2803" s="4" t="s">
        <v>19</v>
      </c>
      <c r="J2803" s="4" t="s">
        <v>23716</v>
      </c>
      <c r="K2803" s="4" t="s">
        <v>23676</v>
      </c>
      <c r="L2803" s="4"/>
      <c r="M2803" s="7" t="b">
        <v>0</v>
      </c>
      <c r="N2803" s="6">
        <v>0.0</v>
      </c>
      <c r="O2803" s="4"/>
      <c r="P2803" s="7" t="b">
        <v>0</v>
      </c>
      <c r="Q2803" s="4"/>
      <c r="R2803" s="4"/>
      <c r="S2803" s="4"/>
    </row>
    <row r="2804">
      <c r="A2804" s="4" t="s">
        <v>10139</v>
      </c>
      <c r="B2804" s="4" t="s">
        <v>26639</v>
      </c>
      <c r="C2804" s="6">
        <v>43.0</v>
      </c>
      <c r="D2804" s="4" t="s">
        <v>14</v>
      </c>
      <c r="E2804" s="4" t="s">
        <v>10140</v>
      </c>
      <c r="F2804" s="5">
        <v>46048.594502314816</v>
      </c>
      <c r="G2804" s="5">
        <v>46048.59480324074</v>
      </c>
      <c r="H2804" s="5">
        <v>46048.59480324074</v>
      </c>
      <c r="I2804" s="4" t="s">
        <v>19</v>
      </c>
      <c r="J2804" s="4" t="s">
        <v>23679</v>
      </c>
      <c r="K2804" s="4" t="s">
        <v>23676</v>
      </c>
      <c r="L2804" s="4"/>
      <c r="M2804" s="7" t="b">
        <v>0</v>
      </c>
      <c r="N2804" s="6">
        <v>0.0</v>
      </c>
      <c r="O2804" s="4"/>
      <c r="P2804" s="7" t="b">
        <v>0</v>
      </c>
      <c r="Q2804" s="4"/>
      <c r="R2804" s="4"/>
      <c r="S2804" s="4"/>
    </row>
    <row r="2805">
      <c r="A2805" s="4" t="s">
        <v>10142</v>
      </c>
      <c r="B2805" s="4" t="s">
        <v>26640</v>
      </c>
      <c r="C2805" s="6">
        <v>175.0</v>
      </c>
      <c r="D2805" s="4" t="s">
        <v>14</v>
      </c>
      <c r="E2805" s="4" t="s">
        <v>10143</v>
      </c>
      <c r="F2805" s="5">
        <v>46048.59458333333</v>
      </c>
      <c r="G2805" s="5">
        <v>46048.595046296294</v>
      </c>
      <c r="H2805" s="5">
        <v>46048.595046296294</v>
      </c>
      <c r="I2805" s="4" t="s">
        <v>19</v>
      </c>
      <c r="J2805" s="4" t="s">
        <v>23675</v>
      </c>
      <c r="K2805" s="4" t="s">
        <v>23676</v>
      </c>
      <c r="L2805" s="4"/>
      <c r="M2805" s="7" t="b">
        <v>0</v>
      </c>
      <c r="N2805" s="6">
        <v>0.0</v>
      </c>
      <c r="O2805" s="4"/>
      <c r="P2805" s="7" t="b">
        <v>0</v>
      </c>
      <c r="Q2805" s="4"/>
      <c r="R2805" s="4"/>
      <c r="S2805" s="4"/>
    </row>
    <row r="2806">
      <c r="A2806" s="4" t="s">
        <v>10145</v>
      </c>
      <c r="B2806" s="4" t="s">
        <v>26641</v>
      </c>
      <c r="C2806" s="6">
        <v>42.55</v>
      </c>
      <c r="D2806" s="4" t="s">
        <v>14</v>
      </c>
      <c r="E2806" s="4" t="s">
        <v>10148</v>
      </c>
      <c r="F2806" s="5">
        <v>46048.61498842593</v>
      </c>
      <c r="G2806" s="5">
        <v>46048.61534722222</v>
      </c>
      <c r="H2806" s="5">
        <v>46048.61534722222</v>
      </c>
      <c r="I2806" s="4" t="s">
        <v>19</v>
      </c>
      <c r="J2806" s="4" t="s">
        <v>23675</v>
      </c>
      <c r="K2806" s="4" t="s">
        <v>23676</v>
      </c>
      <c r="L2806" s="4"/>
      <c r="M2806" s="7" t="b">
        <v>0</v>
      </c>
      <c r="N2806" s="6">
        <v>0.0</v>
      </c>
      <c r="O2806" s="4"/>
      <c r="P2806" s="7" t="b">
        <v>0</v>
      </c>
      <c r="Q2806" s="4"/>
      <c r="R2806" s="4"/>
      <c r="S2806" s="4"/>
    </row>
    <row r="2807">
      <c r="A2807" s="4" t="s">
        <v>10150</v>
      </c>
      <c r="B2807" s="4" t="s">
        <v>26642</v>
      </c>
      <c r="C2807" s="6">
        <v>150.0</v>
      </c>
      <c r="D2807" s="4" t="s">
        <v>14</v>
      </c>
      <c r="E2807" s="4" t="s">
        <v>10151</v>
      </c>
      <c r="F2807" s="5">
        <v>46048.62732638889</v>
      </c>
      <c r="G2807" s="5">
        <v>46048.62746527778</v>
      </c>
      <c r="H2807" s="5">
        <v>46048.62746527778</v>
      </c>
      <c r="I2807" s="4" t="s">
        <v>19</v>
      </c>
      <c r="J2807" s="4" t="s">
        <v>23769</v>
      </c>
      <c r="K2807" s="4" t="s">
        <v>23676</v>
      </c>
      <c r="L2807" s="4"/>
      <c r="M2807" s="7" t="b">
        <v>0</v>
      </c>
      <c r="N2807" s="6">
        <v>0.0</v>
      </c>
      <c r="O2807" s="4"/>
      <c r="P2807" s="7" t="b">
        <v>0</v>
      </c>
      <c r="Q2807" s="4"/>
      <c r="R2807" s="4"/>
      <c r="S2807" s="4"/>
    </row>
    <row r="2808">
      <c r="A2808" s="4" t="s">
        <v>10153</v>
      </c>
      <c r="B2808" s="4" t="s">
        <v>26643</v>
      </c>
      <c r="C2808" s="6">
        <v>116.28</v>
      </c>
      <c r="D2808" s="4" t="s">
        <v>14</v>
      </c>
      <c r="E2808" s="4" t="s">
        <v>10154</v>
      </c>
      <c r="F2808" s="5">
        <v>46048.646840277775</v>
      </c>
      <c r="G2808" s="5">
        <v>46048.64724537037</v>
      </c>
      <c r="H2808" s="5">
        <v>46048.64724537037</v>
      </c>
      <c r="I2808" s="4" t="s">
        <v>19</v>
      </c>
      <c r="J2808" s="4" t="s">
        <v>23713</v>
      </c>
      <c r="K2808" s="4" t="s">
        <v>23676</v>
      </c>
      <c r="L2808" s="4"/>
      <c r="M2808" s="7" t="b">
        <v>0</v>
      </c>
      <c r="N2808" s="6">
        <v>0.0</v>
      </c>
      <c r="O2808" s="4"/>
      <c r="P2808" s="7" t="b">
        <v>0</v>
      </c>
      <c r="Q2808" s="4"/>
      <c r="R2808" s="4"/>
      <c r="S2808" s="4"/>
    </row>
    <row r="2809">
      <c r="A2809" s="4" t="s">
        <v>10156</v>
      </c>
      <c r="B2809" s="4" t="s">
        <v>26644</v>
      </c>
      <c r="C2809" s="6">
        <v>100.0</v>
      </c>
      <c r="D2809" s="4" t="s">
        <v>14</v>
      </c>
      <c r="E2809" s="4" t="s">
        <v>10160</v>
      </c>
      <c r="F2809" s="5">
        <v>46048.64892361111</v>
      </c>
      <c r="G2809" s="5">
        <v>46048.649351851855</v>
      </c>
      <c r="H2809" s="5">
        <v>46048.649351851855</v>
      </c>
      <c r="I2809" s="4" t="s">
        <v>19</v>
      </c>
      <c r="J2809" s="4" t="s">
        <v>23675</v>
      </c>
      <c r="K2809" s="4" t="s">
        <v>23676</v>
      </c>
      <c r="L2809" s="4"/>
      <c r="M2809" s="7" t="b">
        <v>0</v>
      </c>
      <c r="N2809" s="6">
        <v>0.0</v>
      </c>
      <c r="O2809" s="4"/>
      <c r="P2809" s="7" t="b">
        <v>0</v>
      </c>
      <c r="Q2809" s="4"/>
      <c r="R2809" s="4"/>
      <c r="S2809" s="4"/>
    </row>
    <row r="2810">
      <c r="A2810" s="4" t="s">
        <v>10162</v>
      </c>
      <c r="B2810" s="4" t="s">
        <v>26645</v>
      </c>
      <c r="C2810" s="6">
        <v>100.0</v>
      </c>
      <c r="D2810" s="4" t="s">
        <v>14</v>
      </c>
      <c r="E2810" s="4" t="s">
        <v>10166</v>
      </c>
      <c r="F2810" s="5">
        <v>46048.65893518519</v>
      </c>
      <c r="G2810" s="5">
        <v>46048.659375</v>
      </c>
      <c r="H2810" s="5">
        <v>46048.659375</v>
      </c>
      <c r="I2810" s="4" t="s">
        <v>19</v>
      </c>
      <c r="J2810" s="4" t="s">
        <v>23675</v>
      </c>
      <c r="K2810" s="4" t="s">
        <v>23676</v>
      </c>
      <c r="L2810" s="4"/>
      <c r="M2810" s="7" t="b">
        <v>0</v>
      </c>
      <c r="N2810" s="6">
        <v>0.0</v>
      </c>
      <c r="O2810" s="4"/>
      <c r="P2810" s="7" t="b">
        <v>0</v>
      </c>
      <c r="Q2810" s="4"/>
      <c r="R2810" s="4"/>
      <c r="S2810" s="4"/>
    </row>
    <row r="2811">
      <c r="A2811" s="4" t="s">
        <v>10168</v>
      </c>
      <c r="B2811" s="4" t="s">
        <v>26646</v>
      </c>
      <c r="C2811" s="6">
        <v>50.0</v>
      </c>
      <c r="D2811" s="4" t="s">
        <v>14</v>
      </c>
      <c r="E2811" s="4" t="s">
        <v>10171</v>
      </c>
      <c r="F2811" s="5">
        <v>46048.66799768519</v>
      </c>
      <c r="G2811" s="5">
        <v>46048.66853009259</v>
      </c>
      <c r="H2811" s="5">
        <v>46048.66853009259</v>
      </c>
      <c r="I2811" s="4" t="s">
        <v>19</v>
      </c>
      <c r="J2811" s="4" t="s">
        <v>23716</v>
      </c>
      <c r="K2811" s="4" t="s">
        <v>23676</v>
      </c>
      <c r="L2811" s="4"/>
      <c r="M2811" s="7" t="b">
        <v>0</v>
      </c>
      <c r="N2811" s="6">
        <v>0.0</v>
      </c>
      <c r="O2811" s="4"/>
      <c r="P2811" s="7" t="b">
        <v>0</v>
      </c>
      <c r="Q2811" s="4"/>
      <c r="R2811" s="4"/>
      <c r="S2811" s="4"/>
    </row>
    <row r="2812">
      <c r="A2812" s="4" t="s">
        <v>10175</v>
      </c>
      <c r="B2812" s="4" t="s">
        <v>26647</v>
      </c>
      <c r="C2812" s="6">
        <v>10.0</v>
      </c>
      <c r="D2812" s="4" t="s">
        <v>14</v>
      </c>
      <c r="E2812" s="4" t="s">
        <v>10178</v>
      </c>
      <c r="F2812" s="5">
        <v>46048.679189814815</v>
      </c>
      <c r="G2812" s="5">
        <v>46048.679398148146</v>
      </c>
      <c r="H2812" s="5">
        <v>46048.679398148146</v>
      </c>
      <c r="I2812" s="4" t="s">
        <v>19</v>
      </c>
      <c r="J2812" s="4" t="s">
        <v>23679</v>
      </c>
      <c r="K2812" s="4" t="s">
        <v>23676</v>
      </c>
      <c r="L2812" s="4"/>
      <c r="M2812" s="7" t="b">
        <v>0</v>
      </c>
      <c r="N2812" s="6">
        <v>0.0</v>
      </c>
      <c r="O2812" s="4"/>
      <c r="P2812" s="7" t="b">
        <v>0</v>
      </c>
      <c r="Q2812" s="4"/>
      <c r="R2812" s="4"/>
      <c r="S2812" s="4"/>
    </row>
    <row r="2813">
      <c r="A2813" s="4" t="s">
        <v>10180</v>
      </c>
      <c r="B2813" s="4" t="s">
        <v>26648</v>
      </c>
      <c r="C2813" s="6">
        <v>212.77</v>
      </c>
      <c r="D2813" s="4" t="s">
        <v>14</v>
      </c>
      <c r="E2813" s="4" t="s">
        <v>10184</v>
      </c>
      <c r="F2813" s="5">
        <v>46048.68133101852</v>
      </c>
      <c r="G2813" s="5">
        <v>46048.681875</v>
      </c>
      <c r="H2813" s="5">
        <v>46048.681875</v>
      </c>
      <c r="I2813" s="4" t="s">
        <v>19</v>
      </c>
      <c r="J2813" s="4" t="s">
        <v>23713</v>
      </c>
      <c r="K2813" s="4" t="s">
        <v>23676</v>
      </c>
      <c r="L2813" s="4"/>
      <c r="M2813" s="7" t="b">
        <v>0</v>
      </c>
      <c r="N2813" s="6">
        <v>0.0</v>
      </c>
      <c r="O2813" s="4"/>
      <c r="P2813" s="7" t="b">
        <v>0</v>
      </c>
      <c r="Q2813" s="4"/>
      <c r="R2813" s="4"/>
      <c r="S2813" s="4"/>
    </row>
    <row r="2814">
      <c r="A2814" s="4" t="s">
        <v>10186</v>
      </c>
      <c r="B2814" s="4" t="s">
        <v>26649</v>
      </c>
      <c r="C2814" s="6">
        <v>22.0</v>
      </c>
      <c r="D2814" s="4" t="s">
        <v>14</v>
      </c>
      <c r="E2814" s="4" t="s">
        <v>10187</v>
      </c>
      <c r="F2814" s="5">
        <v>46048.68920138889</v>
      </c>
      <c r="G2814" s="5">
        <v>46048.689467592594</v>
      </c>
      <c r="H2814" s="5">
        <v>46048.689467592594</v>
      </c>
      <c r="I2814" s="4" t="s">
        <v>19</v>
      </c>
      <c r="J2814" s="4" t="s">
        <v>23713</v>
      </c>
      <c r="K2814" s="4" t="s">
        <v>23676</v>
      </c>
      <c r="L2814" s="4"/>
      <c r="M2814" s="7" t="b">
        <v>0</v>
      </c>
      <c r="N2814" s="6">
        <v>0.0</v>
      </c>
      <c r="O2814" s="4"/>
      <c r="P2814" s="7" t="b">
        <v>0</v>
      </c>
      <c r="Q2814" s="4"/>
      <c r="R2814" s="4"/>
      <c r="S2814" s="4"/>
    </row>
    <row r="2815">
      <c r="A2815" s="4" t="s">
        <v>10189</v>
      </c>
      <c r="B2815" s="4" t="s">
        <v>26650</v>
      </c>
      <c r="C2815" s="6">
        <v>50.0</v>
      </c>
      <c r="D2815" s="4" t="s">
        <v>14</v>
      </c>
      <c r="E2815" s="4" t="s">
        <v>10192</v>
      </c>
      <c r="F2815" s="5">
        <v>46048.69608796296</v>
      </c>
      <c r="G2815" s="5">
        <v>46048.69666666666</v>
      </c>
      <c r="H2815" s="5">
        <v>46048.69666666666</v>
      </c>
      <c r="I2815" s="4" t="s">
        <v>19</v>
      </c>
      <c r="J2815" s="4" t="s">
        <v>23686</v>
      </c>
      <c r="K2815" s="4" t="s">
        <v>23676</v>
      </c>
      <c r="L2815" s="4"/>
      <c r="M2815" s="7" t="b">
        <v>0</v>
      </c>
      <c r="N2815" s="6">
        <v>0.0</v>
      </c>
      <c r="O2815" s="4"/>
      <c r="P2815" s="7" t="b">
        <v>0</v>
      </c>
      <c r="Q2815" s="4"/>
      <c r="R2815" s="4"/>
      <c r="S2815" s="4"/>
    </row>
    <row r="2816">
      <c r="A2816" s="4" t="s">
        <v>10194</v>
      </c>
      <c r="B2816" s="4" t="s">
        <v>26651</v>
      </c>
      <c r="C2816" s="6">
        <v>256.0</v>
      </c>
      <c r="D2816" s="4" t="s">
        <v>14</v>
      </c>
      <c r="E2816" s="4" t="s">
        <v>10197</v>
      </c>
      <c r="F2816" s="5">
        <v>46048.71738425926</v>
      </c>
      <c r="G2816" s="5">
        <v>46048.717986111114</v>
      </c>
      <c r="H2816" s="5">
        <v>46048.717986111114</v>
      </c>
      <c r="I2816" s="4" t="s">
        <v>19</v>
      </c>
      <c r="J2816" s="4" t="s">
        <v>23675</v>
      </c>
      <c r="K2816" s="4" t="s">
        <v>23676</v>
      </c>
      <c r="L2816" s="4"/>
      <c r="M2816" s="7" t="b">
        <v>0</v>
      </c>
      <c r="N2816" s="6">
        <v>0.0</v>
      </c>
      <c r="O2816" s="4"/>
      <c r="P2816" s="7" t="b">
        <v>0</v>
      </c>
      <c r="Q2816" s="4"/>
      <c r="R2816" s="4"/>
      <c r="S2816" s="4"/>
    </row>
    <row r="2817">
      <c r="A2817" s="4" t="s">
        <v>10199</v>
      </c>
      <c r="B2817" s="4" t="s">
        <v>26652</v>
      </c>
      <c r="C2817" s="6">
        <v>200.0</v>
      </c>
      <c r="D2817" s="4" t="s">
        <v>14</v>
      </c>
      <c r="E2817" s="4" t="s">
        <v>10200</v>
      </c>
      <c r="F2817" s="5">
        <v>46048.72041666666</v>
      </c>
      <c r="G2817" s="5">
        <v>46048.72083333333</v>
      </c>
      <c r="H2817" s="5">
        <v>46048.72083333333</v>
      </c>
      <c r="I2817" s="4" t="s">
        <v>19</v>
      </c>
      <c r="J2817" s="4" t="s">
        <v>23789</v>
      </c>
      <c r="K2817" s="4" t="s">
        <v>23676</v>
      </c>
      <c r="L2817" s="4"/>
      <c r="M2817" s="7" t="b">
        <v>0</v>
      </c>
      <c r="N2817" s="6">
        <v>0.0</v>
      </c>
      <c r="O2817" s="4"/>
      <c r="P2817" s="7" t="b">
        <v>0</v>
      </c>
      <c r="Q2817" s="4"/>
      <c r="R2817" s="4"/>
      <c r="S2817" s="4"/>
    </row>
    <row r="2818">
      <c r="A2818" s="4" t="s">
        <v>10202</v>
      </c>
      <c r="B2818" s="4" t="s">
        <v>26653</v>
      </c>
      <c r="C2818" s="6">
        <v>10.0</v>
      </c>
      <c r="D2818" s="4" t="s">
        <v>14</v>
      </c>
      <c r="E2818" s="4" t="s">
        <v>10205</v>
      </c>
      <c r="F2818" s="5">
        <v>46048.72454861111</v>
      </c>
      <c r="G2818" s="5">
        <v>46048.75241898148</v>
      </c>
      <c r="H2818" s="5">
        <v>46048.75241898148</v>
      </c>
      <c r="I2818" s="4" t="s">
        <v>19</v>
      </c>
      <c r="J2818" s="4" t="s">
        <v>23769</v>
      </c>
      <c r="K2818" s="4" t="s">
        <v>23676</v>
      </c>
      <c r="L2818" s="4"/>
      <c r="M2818" s="7" t="b">
        <v>0</v>
      </c>
      <c r="N2818" s="6">
        <v>0.0</v>
      </c>
      <c r="O2818" s="4"/>
      <c r="P2818" s="7" t="b">
        <v>0</v>
      </c>
      <c r="Q2818" s="4"/>
      <c r="R2818" s="4"/>
      <c r="S2818" s="4"/>
    </row>
    <row r="2819">
      <c r="A2819" s="4" t="s">
        <v>10207</v>
      </c>
      <c r="B2819" s="4" t="s">
        <v>26654</v>
      </c>
      <c r="C2819" s="6">
        <v>43.0</v>
      </c>
      <c r="D2819" s="4" t="s">
        <v>14</v>
      </c>
      <c r="E2819" s="4" t="s">
        <v>10210</v>
      </c>
      <c r="F2819" s="5">
        <v>46048.74898148148</v>
      </c>
      <c r="G2819" s="5">
        <v>46048.7496875</v>
      </c>
      <c r="H2819" s="5">
        <v>46048.7496875</v>
      </c>
      <c r="I2819" s="4" t="s">
        <v>19</v>
      </c>
      <c r="J2819" s="4" t="s">
        <v>24107</v>
      </c>
      <c r="K2819" s="4" t="s">
        <v>23676</v>
      </c>
      <c r="L2819" s="4"/>
      <c r="M2819" s="7" t="b">
        <v>0</v>
      </c>
      <c r="N2819" s="6">
        <v>0.0</v>
      </c>
      <c r="O2819" s="4"/>
      <c r="P2819" s="7" t="b">
        <v>0</v>
      </c>
      <c r="Q2819" s="4"/>
      <c r="R2819" s="4"/>
      <c r="S2819" s="4"/>
    </row>
    <row r="2820">
      <c r="A2820" s="4" t="s">
        <v>10212</v>
      </c>
      <c r="B2820" s="4" t="s">
        <v>26655</v>
      </c>
      <c r="C2820" s="6">
        <v>1063.83</v>
      </c>
      <c r="D2820" s="4" t="s">
        <v>14</v>
      </c>
      <c r="E2820" s="4" t="s">
        <v>10215</v>
      </c>
      <c r="F2820" s="5">
        <v>46048.756689814814</v>
      </c>
      <c r="G2820" s="5">
        <v>46048.75815972222</v>
      </c>
      <c r="H2820" s="5">
        <v>46048.75815972222</v>
      </c>
      <c r="I2820" s="4" t="s">
        <v>19</v>
      </c>
      <c r="J2820" s="4" t="s">
        <v>23713</v>
      </c>
      <c r="K2820" s="4" t="s">
        <v>23676</v>
      </c>
      <c r="L2820" s="4"/>
      <c r="M2820" s="7" t="b">
        <v>0</v>
      </c>
      <c r="N2820" s="6">
        <v>0.0</v>
      </c>
      <c r="O2820" s="4"/>
      <c r="P2820" s="7" t="b">
        <v>0</v>
      </c>
      <c r="Q2820" s="4"/>
      <c r="R2820" s="4"/>
      <c r="S2820" s="4"/>
    </row>
    <row r="2821">
      <c r="A2821" s="4" t="s">
        <v>10217</v>
      </c>
      <c r="B2821" s="4" t="s">
        <v>26656</v>
      </c>
      <c r="C2821" s="6">
        <v>100.0</v>
      </c>
      <c r="D2821" s="4" t="s">
        <v>14</v>
      </c>
      <c r="E2821" s="4" t="s">
        <v>10218</v>
      </c>
      <c r="F2821" s="5">
        <v>46048.75921296296</v>
      </c>
      <c r="G2821" s="5">
        <v>46048.759421296294</v>
      </c>
      <c r="H2821" s="5">
        <v>46048.759421296294</v>
      </c>
      <c r="I2821" s="4" t="s">
        <v>19</v>
      </c>
      <c r="J2821" s="4" t="s">
        <v>23769</v>
      </c>
      <c r="K2821" s="4" t="s">
        <v>23676</v>
      </c>
      <c r="L2821" s="4"/>
      <c r="M2821" s="7" t="b">
        <v>0</v>
      </c>
      <c r="N2821" s="6">
        <v>0.0</v>
      </c>
      <c r="O2821" s="4"/>
      <c r="P2821" s="7" t="b">
        <v>0</v>
      </c>
      <c r="Q2821" s="4"/>
      <c r="R2821" s="4"/>
      <c r="S2821" s="4"/>
    </row>
    <row r="2822">
      <c r="A2822" s="4" t="s">
        <v>10220</v>
      </c>
      <c r="B2822" s="4" t="s">
        <v>26657</v>
      </c>
      <c r="C2822" s="6">
        <v>2000.0</v>
      </c>
      <c r="D2822" s="4" t="s">
        <v>14</v>
      </c>
      <c r="E2822" s="4" t="s">
        <v>10223</v>
      </c>
      <c r="F2822" s="5">
        <v>46048.76081018519</v>
      </c>
      <c r="G2822" s="5">
        <v>46048.76118055556</v>
      </c>
      <c r="H2822" s="5">
        <v>46048.76118055556</v>
      </c>
      <c r="I2822" s="4" t="s">
        <v>19</v>
      </c>
      <c r="J2822" s="4" t="s">
        <v>23974</v>
      </c>
      <c r="K2822" s="4" t="s">
        <v>23676</v>
      </c>
      <c r="L2822" s="4"/>
      <c r="M2822" s="7" t="b">
        <v>0</v>
      </c>
      <c r="N2822" s="6">
        <v>0.0</v>
      </c>
      <c r="O2822" s="4"/>
      <c r="P2822" s="7" t="b">
        <v>0</v>
      </c>
      <c r="Q2822" s="4"/>
      <c r="R2822" s="4"/>
      <c r="S2822" s="4"/>
    </row>
    <row r="2823">
      <c r="A2823" s="4" t="s">
        <v>10225</v>
      </c>
      <c r="B2823" s="4" t="s">
        <v>26658</v>
      </c>
      <c r="C2823" s="6">
        <v>200.0</v>
      </c>
      <c r="D2823" s="4" t="s">
        <v>14</v>
      </c>
      <c r="E2823" s="4" t="s">
        <v>10226</v>
      </c>
      <c r="F2823" s="5">
        <v>46048.763773148145</v>
      </c>
      <c r="G2823" s="5">
        <v>46048.76428240741</v>
      </c>
      <c r="H2823" s="5">
        <v>46048.76428240741</v>
      </c>
      <c r="I2823" s="4" t="s">
        <v>19</v>
      </c>
      <c r="J2823" s="4" t="s">
        <v>23675</v>
      </c>
      <c r="K2823" s="4" t="s">
        <v>23676</v>
      </c>
      <c r="L2823" s="4"/>
      <c r="M2823" s="7" t="b">
        <v>0</v>
      </c>
      <c r="N2823" s="6">
        <v>0.0</v>
      </c>
      <c r="O2823" s="4"/>
      <c r="P2823" s="7" t="b">
        <v>0</v>
      </c>
      <c r="Q2823" s="4"/>
      <c r="R2823" s="4"/>
      <c r="S2823" s="4"/>
    </row>
    <row r="2824">
      <c r="A2824" s="4" t="s">
        <v>10228</v>
      </c>
      <c r="B2824" s="4" t="s">
        <v>26659</v>
      </c>
      <c r="C2824" s="6">
        <v>500.0</v>
      </c>
      <c r="D2824" s="4" t="s">
        <v>14</v>
      </c>
      <c r="E2824" s="4" t="s">
        <v>10229</v>
      </c>
      <c r="F2824" s="5">
        <v>46048.77386574074</v>
      </c>
      <c r="G2824" s="5">
        <v>46048.77416666667</v>
      </c>
      <c r="H2824" s="5">
        <v>46048.77416666667</v>
      </c>
      <c r="I2824" s="4" t="s">
        <v>19</v>
      </c>
      <c r="J2824" s="4" t="s">
        <v>23713</v>
      </c>
      <c r="K2824" s="4" t="s">
        <v>23676</v>
      </c>
      <c r="L2824" s="4"/>
      <c r="M2824" s="7" t="b">
        <v>0</v>
      </c>
      <c r="N2824" s="6">
        <v>0.0</v>
      </c>
      <c r="O2824" s="4"/>
      <c r="P2824" s="7" t="b">
        <v>0</v>
      </c>
      <c r="Q2824" s="4"/>
      <c r="R2824" s="4"/>
      <c r="S2824" s="4"/>
    </row>
    <row r="2825">
      <c r="A2825" s="4" t="s">
        <v>10231</v>
      </c>
      <c r="B2825" s="4" t="s">
        <v>26660</v>
      </c>
      <c r="C2825" s="6">
        <v>225.0</v>
      </c>
      <c r="D2825" s="4" t="s">
        <v>14</v>
      </c>
      <c r="E2825" s="4" t="s">
        <v>10232</v>
      </c>
      <c r="F2825" s="5">
        <v>46048.79353009259</v>
      </c>
      <c r="G2825" s="5">
        <v>46048.793912037036</v>
      </c>
      <c r="H2825" s="5">
        <v>46048.793912037036</v>
      </c>
      <c r="I2825" s="4" t="s">
        <v>19</v>
      </c>
      <c r="J2825" s="4" t="s">
        <v>23675</v>
      </c>
      <c r="K2825" s="4" t="s">
        <v>23676</v>
      </c>
      <c r="L2825" s="4"/>
      <c r="M2825" s="7" t="b">
        <v>0</v>
      </c>
      <c r="N2825" s="6">
        <v>0.0</v>
      </c>
      <c r="O2825" s="4"/>
      <c r="P2825" s="7" t="b">
        <v>0</v>
      </c>
      <c r="Q2825" s="4"/>
      <c r="R2825" s="4"/>
      <c r="S2825" s="4"/>
    </row>
    <row r="2826">
      <c r="A2826" s="4" t="s">
        <v>10234</v>
      </c>
      <c r="B2826" s="4" t="s">
        <v>26661</v>
      </c>
      <c r="C2826" s="6">
        <v>100.0</v>
      </c>
      <c r="D2826" s="4" t="s">
        <v>14</v>
      </c>
      <c r="E2826" s="4" t="s">
        <v>10235</v>
      </c>
      <c r="F2826" s="5">
        <v>46048.795694444445</v>
      </c>
      <c r="G2826" s="5">
        <v>46048.796111111114</v>
      </c>
      <c r="H2826" s="5">
        <v>46048.796111111114</v>
      </c>
      <c r="I2826" s="4" t="s">
        <v>19</v>
      </c>
      <c r="J2826" s="4" t="s">
        <v>23679</v>
      </c>
      <c r="K2826" s="4" t="s">
        <v>23676</v>
      </c>
      <c r="L2826" s="4"/>
      <c r="M2826" s="7" t="b">
        <v>0</v>
      </c>
      <c r="N2826" s="6">
        <v>0.0</v>
      </c>
      <c r="O2826" s="4"/>
      <c r="P2826" s="7" t="b">
        <v>0</v>
      </c>
      <c r="Q2826" s="4"/>
      <c r="R2826" s="4"/>
      <c r="S2826" s="4"/>
    </row>
    <row r="2827">
      <c r="A2827" s="4" t="s">
        <v>10237</v>
      </c>
      <c r="B2827" s="4" t="s">
        <v>26662</v>
      </c>
      <c r="C2827" s="6">
        <v>19.38</v>
      </c>
      <c r="D2827" s="4" t="s">
        <v>14</v>
      </c>
      <c r="E2827" s="4" t="s">
        <v>10238</v>
      </c>
      <c r="F2827" s="5">
        <v>46048.79649305555</v>
      </c>
      <c r="G2827" s="5">
        <v>46048.79670138889</v>
      </c>
      <c r="H2827" s="5">
        <v>46048.79670138889</v>
      </c>
      <c r="I2827" s="4" t="s">
        <v>19</v>
      </c>
      <c r="J2827" s="4" t="s">
        <v>23769</v>
      </c>
      <c r="K2827" s="4" t="s">
        <v>23676</v>
      </c>
      <c r="L2827" s="4"/>
      <c r="M2827" s="7" t="b">
        <v>0</v>
      </c>
      <c r="N2827" s="6">
        <v>0.0</v>
      </c>
      <c r="O2827" s="4"/>
      <c r="P2827" s="7" t="b">
        <v>0</v>
      </c>
      <c r="Q2827" s="4"/>
      <c r="R2827" s="4"/>
      <c r="S2827" s="4"/>
    </row>
    <row r="2828">
      <c r="A2828" s="4" t="s">
        <v>10240</v>
      </c>
      <c r="B2828" s="4" t="s">
        <v>26663</v>
      </c>
      <c r="C2828" s="6">
        <v>25.0</v>
      </c>
      <c r="D2828" s="4" t="s">
        <v>14</v>
      </c>
      <c r="E2828" s="4" t="s">
        <v>10243</v>
      </c>
      <c r="F2828" s="5">
        <v>46048.79766203704</v>
      </c>
      <c r="G2828" s="5">
        <v>46048.79824074074</v>
      </c>
      <c r="H2828" s="5">
        <v>46048.79824074074</v>
      </c>
      <c r="I2828" s="4" t="s">
        <v>19</v>
      </c>
      <c r="J2828" s="4" t="s">
        <v>23713</v>
      </c>
      <c r="K2828" s="4" t="s">
        <v>23676</v>
      </c>
      <c r="L2828" s="4"/>
      <c r="M2828" s="7" t="b">
        <v>0</v>
      </c>
      <c r="N2828" s="6">
        <v>0.0</v>
      </c>
      <c r="O2828" s="4"/>
      <c r="P2828" s="7" t="b">
        <v>0</v>
      </c>
      <c r="Q2828" s="4"/>
      <c r="R2828" s="4"/>
      <c r="S2828" s="4"/>
    </row>
    <row r="2829">
      <c r="A2829" s="4" t="s">
        <v>10245</v>
      </c>
      <c r="B2829" s="4" t="s">
        <v>26664</v>
      </c>
      <c r="C2829" s="6">
        <v>100.0</v>
      </c>
      <c r="D2829" s="4" t="s">
        <v>14</v>
      </c>
      <c r="E2829" s="4" t="s">
        <v>10246</v>
      </c>
      <c r="F2829" s="5">
        <v>46048.805972222224</v>
      </c>
      <c r="G2829" s="5">
        <v>46048.80633101852</v>
      </c>
      <c r="H2829" s="5">
        <v>46048.80633101852</v>
      </c>
      <c r="I2829" s="4" t="s">
        <v>19</v>
      </c>
      <c r="J2829" s="4" t="s">
        <v>23716</v>
      </c>
      <c r="K2829" s="4" t="s">
        <v>23676</v>
      </c>
      <c r="L2829" s="4"/>
      <c r="M2829" s="7" t="b">
        <v>0</v>
      </c>
      <c r="N2829" s="6">
        <v>0.0</v>
      </c>
      <c r="O2829" s="4"/>
      <c r="P2829" s="7" t="b">
        <v>0</v>
      </c>
      <c r="Q2829" s="4"/>
      <c r="R2829" s="4"/>
      <c r="S2829" s="4"/>
    </row>
    <row r="2830">
      <c r="A2830" s="4" t="s">
        <v>10248</v>
      </c>
      <c r="B2830" s="4" t="s">
        <v>26665</v>
      </c>
      <c r="C2830" s="6">
        <v>250.0</v>
      </c>
      <c r="D2830" s="4" t="s">
        <v>14</v>
      </c>
      <c r="E2830" s="4" t="s">
        <v>10249</v>
      </c>
      <c r="F2830" s="5">
        <v>46048.82202546296</v>
      </c>
      <c r="G2830" s="5">
        <v>46048.82244212963</v>
      </c>
      <c r="H2830" s="5">
        <v>46048.82244212963</v>
      </c>
      <c r="I2830" s="4" t="s">
        <v>19</v>
      </c>
      <c r="J2830" s="4" t="s">
        <v>23789</v>
      </c>
      <c r="K2830" s="4" t="s">
        <v>23676</v>
      </c>
      <c r="L2830" s="4"/>
      <c r="M2830" s="7" t="b">
        <v>0</v>
      </c>
      <c r="N2830" s="6">
        <v>0.0</v>
      </c>
      <c r="O2830" s="4"/>
      <c r="P2830" s="7" t="b">
        <v>0</v>
      </c>
      <c r="Q2830" s="4"/>
      <c r="R2830" s="4"/>
      <c r="S2830" s="4"/>
    </row>
    <row r="2831">
      <c r="A2831" s="4" t="s">
        <v>10251</v>
      </c>
      <c r="B2831" s="4" t="s">
        <v>26666</v>
      </c>
      <c r="C2831" s="6">
        <v>50.0</v>
      </c>
      <c r="D2831" s="4" t="s">
        <v>14</v>
      </c>
      <c r="E2831" s="4" t="s">
        <v>10254</v>
      </c>
      <c r="F2831" s="5">
        <v>46048.82597222222</v>
      </c>
      <c r="G2831" s="5">
        <v>46048.826365740744</v>
      </c>
      <c r="H2831" s="5">
        <v>46048.826365740744</v>
      </c>
      <c r="I2831" s="4" t="s">
        <v>19</v>
      </c>
      <c r="J2831" s="4" t="s">
        <v>23974</v>
      </c>
      <c r="K2831" s="4" t="s">
        <v>23676</v>
      </c>
      <c r="L2831" s="4"/>
      <c r="M2831" s="7" t="b">
        <v>0</v>
      </c>
      <c r="N2831" s="6">
        <v>0.0</v>
      </c>
      <c r="O2831" s="4"/>
      <c r="P2831" s="7" t="b">
        <v>0</v>
      </c>
      <c r="Q2831" s="4"/>
      <c r="R2831" s="4"/>
      <c r="S2831" s="4"/>
    </row>
    <row r="2832">
      <c r="A2832" s="4" t="s">
        <v>10256</v>
      </c>
      <c r="B2832" s="4" t="s">
        <v>26667</v>
      </c>
      <c r="C2832" s="6">
        <v>60.0</v>
      </c>
      <c r="D2832" s="4" t="s">
        <v>14</v>
      </c>
      <c r="E2832" s="4" t="s">
        <v>10257</v>
      </c>
      <c r="F2832" s="5">
        <v>46048.82769675926</v>
      </c>
      <c r="G2832" s="5">
        <v>46048.8284375</v>
      </c>
      <c r="H2832" s="5">
        <v>46048.8284375</v>
      </c>
      <c r="I2832" s="4" t="s">
        <v>19</v>
      </c>
      <c r="J2832" s="4" t="s">
        <v>23716</v>
      </c>
      <c r="K2832" s="4" t="s">
        <v>23676</v>
      </c>
      <c r="L2832" s="4"/>
      <c r="M2832" s="7" t="b">
        <v>0</v>
      </c>
      <c r="N2832" s="6">
        <v>0.0</v>
      </c>
      <c r="O2832" s="4"/>
      <c r="P2832" s="7" t="b">
        <v>0</v>
      </c>
      <c r="Q2832" s="4"/>
      <c r="R2832" s="4"/>
      <c r="S2832" s="4"/>
    </row>
    <row r="2833">
      <c r="A2833" s="4" t="s">
        <v>10259</v>
      </c>
      <c r="B2833" s="4" t="s">
        <v>26668</v>
      </c>
      <c r="C2833" s="6">
        <v>170.0</v>
      </c>
      <c r="D2833" s="4" t="s">
        <v>14</v>
      </c>
      <c r="E2833" s="4" t="s">
        <v>10263</v>
      </c>
      <c r="F2833" s="5">
        <v>46048.84494212963</v>
      </c>
      <c r="G2833" s="5">
        <v>46048.84545138889</v>
      </c>
      <c r="H2833" s="5">
        <v>46048.84545138889</v>
      </c>
      <c r="I2833" s="4" t="s">
        <v>19</v>
      </c>
      <c r="J2833" s="4" t="s">
        <v>23675</v>
      </c>
      <c r="K2833" s="4" t="s">
        <v>23676</v>
      </c>
      <c r="L2833" s="4"/>
      <c r="M2833" s="7" t="b">
        <v>0</v>
      </c>
      <c r="N2833" s="6">
        <v>0.0</v>
      </c>
      <c r="O2833" s="4"/>
      <c r="P2833" s="7" t="b">
        <v>0</v>
      </c>
      <c r="Q2833" s="4"/>
      <c r="R2833" s="4"/>
      <c r="S2833" s="4"/>
    </row>
    <row r="2834">
      <c r="A2834" s="4" t="s">
        <v>10265</v>
      </c>
      <c r="B2834" s="4" t="s">
        <v>26669</v>
      </c>
      <c r="C2834" s="6">
        <v>80.0</v>
      </c>
      <c r="D2834" s="4" t="s">
        <v>14</v>
      </c>
      <c r="E2834" s="4" t="s">
        <v>10266</v>
      </c>
      <c r="F2834" s="5">
        <v>46048.86056712963</v>
      </c>
      <c r="G2834" s="5">
        <v>46048.86070601852</v>
      </c>
      <c r="H2834" s="5">
        <v>46048.86070601852</v>
      </c>
      <c r="I2834" s="4" t="s">
        <v>19</v>
      </c>
      <c r="J2834" s="4" t="s">
        <v>23713</v>
      </c>
      <c r="K2834" s="4" t="s">
        <v>23676</v>
      </c>
      <c r="L2834" s="4"/>
      <c r="M2834" s="7" t="b">
        <v>0</v>
      </c>
      <c r="N2834" s="6">
        <v>0.0</v>
      </c>
      <c r="O2834" s="4"/>
      <c r="P2834" s="7" t="b">
        <v>0</v>
      </c>
      <c r="Q2834" s="4"/>
      <c r="R2834" s="4"/>
      <c r="S2834" s="4"/>
    </row>
    <row r="2835">
      <c r="A2835" s="4" t="s">
        <v>10268</v>
      </c>
      <c r="B2835" s="4" t="s">
        <v>26670</v>
      </c>
      <c r="C2835" s="6">
        <v>50.0</v>
      </c>
      <c r="D2835" s="4" t="s">
        <v>14</v>
      </c>
      <c r="E2835" s="4" t="s">
        <v>10271</v>
      </c>
      <c r="F2835" s="5">
        <v>46048.866585648146</v>
      </c>
      <c r="G2835" s="5">
        <v>46048.86707175926</v>
      </c>
      <c r="H2835" s="5">
        <v>46048.86707175926</v>
      </c>
      <c r="I2835" s="4" t="s">
        <v>19</v>
      </c>
      <c r="J2835" s="4" t="s">
        <v>23716</v>
      </c>
      <c r="K2835" s="4" t="s">
        <v>23676</v>
      </c>
      <c r="L2835" s="4"/>
      <c r="M2835" s="7" t="b">
        <v>0</v>
      </c>
      <c r="N2835" s="6">
        <v>0.0</v>
      </c>
      <c r="O2835" s="4"/>
      <c r="P2835" s="7" t="b">
        <v>0</v>
      </c>
      <c r="Q2835" s="4"/>
      <c r="R2835" s="4"/>
      <c r="S2835" s="4"/>
    </row>
    <row r="2836">
      <c r="A2836" s="4" t="s">
        <v>10273</v>
      </c>
      <c r="B2836" s="4" t="s">
        <v>26671</v>
      </c>
      <c r="C2836" s="6">
        <v>168.78</v>
      </c>
      <c r="D2836" s="4" t="s">
        <v>14</v>
      </c>
      <c r="E2836" s="4" t="s">
        <v>10277</v>
      </c>
      <c r="F2836" s="5">
        <v>46048.86844907407</v>
      </c>
      <c r="G2836" s="5">
        <v>46048.86921296296</v>
      </c>
      <c r="H2836" s="5">
        <v>46048.86921296296</v>
      </c>
      <c r="I2836" s="4" t="s">
        <v>19</v>
      </c>
      <c r="J2836" s="4" t="s">
        <v>23675</v>
      </c>
      <c r="K2836" s="4" t="s">
        <v>23676</v>
      </c>
      <c r="L2836" s="4"/>
      <c r="M2836" s="7" t="b">
        <v>0</v>
      </c>
      <c r="N2836" s="6">
        <v>0.0</v>
      </c>
      <c r="O2836" s="4"/>
      <c r="P2836" s="7" t="b">
        <v>0</v>
      </c>
      <c r="Q2836" s="4"/>
      <c r="R2836" s="4"/>
      <c r="S2836" s="4"/>
    </row>
    <row r="2837">
      <c r="A2837" s="4" t="s">
        <v>10279</v>
      </c>
      <c r="B2837" s="4" t="s">
        <v>26672</v>
      </c>
      <c r="C2837" s="6">
        <v>20.0</v>
      </c>
      <c r="D2837" s="4" t="s">
        <v>14</v>
      </c>
      <c r="E2837" s="4" t="s">
        <v>10282</v>
      </c>
      <c r="F2837" s="5">
        <v>46048.87001157407</v>
      </c>
      <c r="G2837" s="5">
        <v>46048.87063657407</v>
      </c>
      <c r="H2837" s="5">
        <v>46048.87063657407</v>
      </c>
      <c r="I2837" s="4" t="s">
        <v>19</v>
      </c>
      <c r="J2837" s="4" t="s">
        <v>23713</v>
      </c>
      <c r="K2837" s="4" t="s">
        <v>23676</v>
      </c>
      <c r="L2837" s="4"/>
      <c r="M2837" s="7" t="b">
        <v>0</v>
      </c>
      <c r="N2837" s="6">
        <v>0.0</v>
      </c>
      <c r="O2837" s="4"/>
      <c r="P2837" s="7" t="b">
        <v>0</v>
      </c>
      <c r="Q2837" s="4"/>
      <c r="R2837" s="4"/>
      <c r="S2837" s="4"/>
    </row>
    <row r="2838">
      <c r="A2838" s="4" t="s">
        <v>10284</v>
      </c>
      <c r="B2838" s="4" t="s">
        <v>26673</v>
      </c>
      <c r="C2838" s="6">
        <v>211.0</v>
      </c>
      <c r="D2838" s="4" t="s">
        <v>14</v>
      </c>
      <c r="E2838" s="4" t="s">
        <v>10285</v>
      </c>
      <c r="F2838" s="5">
        <v>46048.87354166667</v>
      </c>
      <c r="G2838" s="5">
        <v>46048.87380787037</v>
      </c>
      <c r="H2838" s="5">
        <v>46048.87380787037</v>
      </c>
      <c r="I2838" s="4" t="s">
        <v>19</v>
      </c>
      <c r="J2838" s="4" t="s">
        <v>23769</v>
      </c>
      <c r="K2838" s="4" t="s">
        <v>23676</v>
      </c>
      <c r="L2838" s="4"/>
      <c r="M2838" s="7" t="b">
        <v>0</v>
      </c>
      <c r="N2838" s="6">
        <v>0.0</v>
      </c>
      <c r="O2838" s="4"/>
      <c r="P2838" s="7" t="b">
        <v>0</v>
      </c>
      <c r="Q2838" s="4"/>
      <c r="R2838" s="4"/>
      <c r="S2838" s="4"/>
    </row>
    <row r="2839">
      <c r="A2839" s="4" t="s">
        <v>10287</v>
      </c>
      <c r="B2839" s="4" t="s">
        <v>26674</v>
      </c>
      <c r="C2839" s="6">
        <v>100.0</v>
      </c>
      <c r="D2839" s="4" t="s">
        <v>14</v>
      </c>
      <c r="E2839" s="4" t="s">
        <v>10288</v>
      </c>
      <c r="F2839" s="5">
        <v>46048.874236111114</v>
      </c>
      <c r="G2839" s="5">
        <v>46048.874456018515</v>
      </c>
      <c r="H2839" s="5">
        <v>46048.874456018515</v>
      </c>
      <c r="I2839" s="4" t="s">
        <v>19</v>
      </c>
      <c r="J2839" s="4" t="s">
        <v>23679</v>
      </c>
      <c r="K2839" s="4" t="s">
        <v>23676</v>
      </c>
      <c r="L2839" s="4"/>
      <c r="M2839" s="7" t="b">
        <v>0</v>
      </c>
      <c r="N2839" s="6">
        <v>0.0</v>
      </c>
      <c r="O2839" s="4"/>
      <c r="P2839" s="7" t="b">
        <v>0</v>
      </c>
      <c r="Q2839" s="4"/>
      <c r="R2839" s="4"/>
      <c r="S2839" s="4"/>
    </row>
    <row r="2840">
      <c r="A2840" s="4" t="s">
        <v>10290</v>
      </c>
      <c r="B2840" s="4" t="s">
        <v>26675</v>
      </c>
      <c r="C2840" s="6">
        <v>43.0</v>
      </c>
      <c r="D2840" s="4" t="s">
        <v>14</v>
      </c>
      <c r="E2840" s="4" t="s">
        <v>10291</v>
      </c>
      <c r="F2840" s="5">
        <v>46048.885347222225</v>
      </c>
      <c r="G2840" s="5">
        <v>46048.88613425926</v>
      </c>
      <c r="H2840" s="5">
        <v>46048.88613425926</v>
      </c>
      <c r="I2840" s="4" t="s">
        <v>19</v>
      </c>
      <c r="J2840" s="4" t="s">
        <v>23716</v>
      </c>
      <c r="K2840" s="4" t="s">
        <v>23676</v>
      </c>
      <c r="L2840" s="4"/>
      <c r="M2840" s="7" t="b">
        <v>0</v>
      </c>
      <c r="N2840" s="6">
        <v>0.0</v>
      </c>
      <c r="O2840" s="4"/>
      <c r="P2840" s="7" t="b">
        <v>0</v>
      </c>
      <c r="Q2840" s="4"/>
      <c r="R2840" s="4"/>
      <c r="S2840" s="4"/>
    </row>
    <row r="2841">
      <c r="A2841" s="4" t="s">
        <v>10293</v>
      </c>
      <c r="B2841" s="4" t="s">
        <v>26676</v>
      </c>
      <c r="C2841" s="6">
        <v>43.0</v>
      </c>
      <c r="D2841" s="4" t="s">
        <v>14</v>
      </c>
      <c r="E2841" s="4" t="s">
        <v>10294</v>
      </c>
      <c r="F2841" s="5">
        <v>46048.88626157407</v>
      </c>
      <c r="G2841" s="5">
        <v>46048.886516203704</v>
      </c>
      <c r="H2841" s="5">
        <v>46048.886516203704</v>
      </c>
      <c r="I2841" s="4" t="s">
        <v>19</v>
      </c>
      <c r="J2841" s="4" t="s">
        <v>23713</v>
      </c>
      <c r="K2841" s="4" t="s">
        <v>23676</v>
      </c>
      <c r="L2841" s="4"/>
      <c r="M2841" s="7" t="b">
        <v>0</v>
      </c>
      <c r="N2841" s="6">
        <v>0.0</v>
      </c>
      <c r="O2841" s="4"/>
      <c r="P2841" s="7" t="b">
        <v>0</v>
      </c>
      <c r="Q2841" s="4"/>
      <c r="R2841" s="4"/>
      <c r="S2841" s="4"/>
    </row>
    <row r="2842">
      <c r="A2842" s="4" t="s">
        <v>10296</v>
      </c>
      <c r="B2842" s="4" t="s">
        <v>26677</v>
      </c>
      <c r="C2842" s="6">
        <v>43.0</v>
      </c>
      <c r="D2842" s="4" t="s">
        <v>14</v>
      </c>
      <c r="E2842" s="4" t="s">
        <v>10299</v>
      </c>
      <c r="F2842" s="5">
        <v>46048.8891087963</v>
      </c>
      <c r="G2842" s="5">
        <v>46048.88931712963</v>
      </c>
      <c r="H2842" s="5">
        <v>46048.88931712963</v>
      </c>
      <c r="I2842" s="4" t="s">
        <v>19</v>
      </c>
      <c r="J2842" s="4" t="s">
        <v>23974</v>
      </c>
      <c r="K2842" s="4" t="s">
        <v>23676</v>
      </c>
      <c r="L2842" s="4"/>
      <c r="M2842" s="7" t="b">
        <v>0</v>
      </c>
      <c r="N2842" s="6">
        <v>0.0</v>
      </c>
      <c r="O2842" s="4"/>
      <c r="P2842" s="7" t="b">
        <v>0</v>
      </c>
      <c r="Q2842" s="4"/>
      <c r="R2842" s="4"/>
      <c r="S2842" s="4"/>
    </row>
    <row r="2843">
      <c r="A2843" s="4" t="s">
        <v>10301</v>
      </c>
      <c r="B2843" s="4" t="s">
        <v>26678</v>
      </c>
      <c r="C2843" s="6">
        <v>77.52</v>
      </c>
      <c r="D2843" s="4" t="s">
        <v>14</v>
      </c>
      <c r="E2843" s="4" t="s">
        <v>10302</v>
      </c>
      <c r="F2843" s="5">
        <v>46048.89298611111</v>
      </c>
      <c r="G2843" s="5">
        <v>46048.893159722225</v>
      </c>
      <c r="H2843" s="5">
        <v>46048.893159722225</v>
      </c>
      <c r="I2843" s="4" t="s">
        <v>19</v>
      </c>
      <c r="J2843" s="4" t="s">
        <v>23713</v>
      </c>
      <c r="K2843" s="4" t="s">
        <v>23676</v>
      </c>
      <c r="L2843" s="4"/>
      <c r="M2843" s="7" t="b">
        <v>0</v>
      </c>
      <c r="N2843" s="6">
        <v>0.0</v>
      </c>
      <c r="O2843" s="4"/>
      <c r="P2843" s="7" t="b">
        <v>0</v>
      </c>
      <c r="Q2843" s="4"/>
      <c r="R2843" s="4"/>
      <c r="S2843" s="4"/>
    </row>
    <row r="2844">
      <c r="A2844" s="4" t="s">
        <v>10304</v>
      </c>
      <c r="B2844" s="4" t="s">
        <v>26679</v>
      </c>
      <c r="C2844" s="6">
        <v>150.0</v>
      </c>
      <c r="D2844" s="4" t="s">
        <v>14</v>
      </c>
      <c r="E2844" s="4" t="s">
        <v>10305</v>
      </c>
      <c r="F2844" s="5">
        <v>46048.90615740741</v>
      </c>
      <c r="G2844" s="5">
        <v>46048.90662037037</v>
      </c>
      <c r="H2844" s="5">
        <v>46048.90662037037</v>
      </c>
      <c r="I2844" s="4" t="s">
        <v>19</v>
      </c>
      <c r="J2844" s="4" t="s">
        <v>23675</v>
      </c>
      <c r="K2844" s="4" t="s">
        <v>23676</v>
      </c>
      <c r="L2844" s="4"/>
      <c r="M2844" s="7" t="b">
        <v>0</v>
      </c>
      <c r="N2844" s="6">
        <v>0.0</v>
      </c>
      <c r="O2844" s="4"/>
      <c r="P2844" s="7" t="b">
        <v>0</v>
      </c>
      <c r="Q2844" s="4"/>
      <c r="R2844" s="4"/>
      <c r="S2844" s="4"/>
    </row>
    <row r="2845">
      <c r="A2845" s="4" t="s">
        <v>10307</v>
      </c>
      <c r="B2845" s="4" t="s">
        <v>26680</v>
      </c>
      <c r="C2845" s="6">
        <v>460.0</v>
      </c>
      <c r="D2845" s="4" t="s">
        <v>14</v>
      </c>
      <c r="E2845" s="4" t="s">
        <v>10308</v>
      </c>
      <c r="F2845" s="5">
        <v>46048.92091435185</v>
      </c>
      <c r="G2845" s="5">
        <v>46048.92136574074</v>
      </c>
      <c r="H2845" s="5">
        <v>46048.92136574074</v>
      </c>
      <c r="I2845" s="4" t="s">
        <v>19</v>
      </c>
      <c r="J2845" s="4" t="s">
        <v>23789</v>
      </c>
      <c r="K2845" s="4" t="s">
        <v>23676</v>
      </c>
      <c r="L2845" s="4"/>
      <c r="M2845" s="7" t="b">
        <v>0</v>
      </c>
      <c r="N2845" s="6">
        <v>0.0</v>
      </c>
      <c r="O2845" s="4"/>
      <c r="P2845" s="7" t="b">
        <v>0</v>
      </c>
      <c r="Q2845" s="4"/>
      <c r="R2845" s="4"/>
      <c r="S2845" s="4"/>
    </row>
    <row r="2846">
      <c r="A2846" s="4" t="s">
        <v>10310</v>
      </c>
      <c r="B2846" s="4" t="s">
        <v>26681</v>
      </c>
      <c r="C2846" s="6">
        <v>400.0</v>
      </c>
      <c r="D2846" s="4" t="s">
        <v>14</v>
      </c>
      <c r="E2846" s="4" t="s">
        <v>10313</v>
      </c>
      <c r="F2846" s="5">
        <v>46048.92376157407</v>
      </c>
      <c r="G2846" s="5">
        <v>46048.92434027778</v>
      </c>
      <c r="H2846" s="5">
        <v>46048.92434027778</v>
      </c>
      <c r="I2846" s="4" t="s">
        <v>19</v>
      </c>
      <c r="J2846" s="4" t="s">
        <v>23713</v>
      </c>
      <c r="K2846" s="4" t="s">
        <v>23676</v>
      </c>
      <c r="L2846" s="4"/>
      <c r="M2846" s="7" t="b">
        <v>0</v>
      </c>
      <c r="N2846" s="6">
        <v>0.0</v>
      </c>
      <c r="O2846" s="4"/>
      <c r="P2846" s="7" t="b">
        <v>0</v>
      </c>
      <c r="Q2846" s="4"/>
      <c r="R2846" s="4"/>
      <c r="S2846" s="4"/>
    </row>
    <row r="2847">
      <c r="A2847" s="4" t="s">
        <v>10315</v>
      </c>
      <c r="B2847" s="4" t="s">
        <v>26682</v>
      </c>
      <c r="C2847" s="6">
        <v>200.0</v>
      </c>
      <c r="D2847" s="4" t="s">
        <v>14</v>
      </c>
      <c r="E2847" s="4" t="s">
        <v>10318</v>
      </c>
      <c r="F2847" s="5">
        <v>46048.93063657408</v>
      </c>
      <c r="G2847" s="5">
        <v>46048.930983796294</v>
      </c>
      <c r="H2847" s="5">
        <v>46048.930983796294</v>
      </c>
      <c r="I2847" s="4" t="s">
        <v>19</v>
      </c>
      <c r="J2847" s="4" t="s">
        <v>23710</v>
      </c>
      <c r="K2847" s="4" t="s">
        <v>23676</v>
      </c>
      <c r="L2847" s="4"/>
      <c r="M2847" s="7" t="b">
        <v>0</v>
      </c>
      <c r="N2847" s="6">
        <v>0.0</v>
      </c>
      <c r="O2847" s="4"/>
      <c r="P2847" s="7" t="b">
        <v>0</v>
      </c>
      <c r="Q2847" s="4"/>
      <c r="R2847" s="4"/>
      <c r="S2847" s="4"/>
    </row>
    <row r="2848">
      <c r="A2848" s="4" t="s">
        <v>10320</v>
      </c>
      <c r="B2848" s="4" t="s">
        <v>26683</v>
      </c>
      <c r="C2848" s="6">
        <v>20.0</v>
      </c>
      <c r="D2848" s="4" t="s">
        <v>14</v>
      </c>
      <c r="E2848" s="4" t="s">
        <v>10323</v>
      </c>
      <c r="F2848" s="5">
        <v>46048.95924768518</v>
      </c>
      <c r="G2848" s="5">
        <v>46048.95974537037</v>
      </c>
      <c r="H2848" s="5">
        <v>46048.95974537037</v>
      </c>
      <c r="I2848" s="4" t="s">
        <v>19</v>
      </c>
      <c r="J2848" s="4" t="s">
        <v>23713</v>
      </c>
      <c r="K2848" s="4" t="s">
        <v>23676</v>
      </c>
      <c r="L2848" s="4"/>
      <c r="M2848" s="7" t="b">
        <v>0</v>
      </c>
      <c r="N2848" s="6">
        <v>0.0</v>
      </c>
      <c r="O2848" s="4"/>
      <c r="P2848" s="7" t="b">
        <v>0</v>
      </c>
      <c r="Q2848" s="4"/>
      <c r="R2848" s="4"/>
      <c r="S2848" s="4"/>
    </row>
    <row r="2849">
      <c r="A2849" s="4" t="s">
        <v>10325</v>
      </c>
      <c r="B2849" s="4" t="s">
        <v>26684</v>
      </c>
      <c r="C2849" s="6">
        <v>254.0</v>
      </c>
      <c r="D2849" s="4" t="s">
        <v>14</v>
      </c>
      <c r="E2849" s="4" t="s">
        <v>10326</v>
      </c>
      <c r="F2849" s="5">
        <v>46048.96304398148</v>
      </c>
      <c r="G2849" s="5">
        <v>46048.96320601852</v>
      </c>
      <c r="H2849" s="5">
        <v>46048.96320601852</v>
      </c>
      <c r="I2849" s="4" t="s">
        <v>19</v>
      </c>
      <c r="J2849" s="4" t="s">
        <v>23679</v>
      </c>
      <c r="K2849" s="4" t="s">
        <v>23676</v>
      </c>
      <c r="L2849" s="4"/>
      <c r="M2849" s="7" t="b">
        <v>0</v>
      </c>
      <c r="N2849" s="6">
        <v>0.0</v>
      </c>
      <c r="O2849" s="4"/>
      <c r="P2849" s="7" t="b">
        <v>0</v>
      </c>
      <c r="Q2849" s="4"/>
      <c r="R2849" s="4"/>
      <c r="S2849" s="4"/>
    </row>
    <row r="2850">
      <c r="A2850" s="4" t="s">
        <v>10328</v>
      </c>
      <c r="B2850" s="4" t="s">
        <v>26685</v>
      </c>
      <c r="C2850" s="6">
        <v>15.0</v>
      </c>
      <c r="D2850" s="4" t="s">
        <v>14</v>
      </c>
      <c r="E2850" s="4" t="s">
        <v>10331</v>
      </c>
      <c r="F2850" s="5">
        <v>46048.96377314815</v>
      </c>
      <c r="G2850" s="5">
        <v>46048.9640162037</v>
      </c>
      <c r="H2850" s="5">
        <v>46048.9640162037</v>
      </c>
      <c r="I2850" s="4" t="s">
        <v>19</v>
      </c>
      <c r="J2850" s="4" t="s">
        <v>23679</v>
      </c>
      <c r="K2850" s="4" t="s">
        <v>23676</v>
      </c>
      <c r="L2850" s="4"/>
      <c r="M2850" s="7" t="b">
        <v>0</v>
      </c>
      <c r="N2850" s="6">
        <v>0.0</v>
      </c>
      <c r="O2850" s="4"/>
      <c r="P2850" s="7" t="b">
        <v>0</v>
      </c>
      <c r="Q2850" s="4"/>
      <c r="R2850" s="4"/>
      <c r="S2850" s="4"/>
    </row>
    <row r="2851">
      <c r="A2851" s="4" t="s">
        <v>10333</v>
      </c>
      <c r="B2851" s="4" t="s">
        <v>26686</v>
      </c>
      <c r="C2851" s="6">
        <v>170.0</v>
      </c>
      <c r="D2851" s="4" t="s">
        <v>14</v>
      </c>
      <c r="E2851" s="4" t="s">
        <v>10337</v>
      </c>
      <c r="F2851" s="5">
        <v>46048.9984837963</v>
      </c>
      <c r="G2851" s="5">
        <v>46048.998923611114</v>
      </c>
      <c r="H2851" s="5">
        <v>46048.998923611114</v>
      </c>
      <c r="I2851" s="4" t="s">
        <v>19</v>
      </c>
      <c r="J2851" s="4" t="s">
        <v>23710</v>
      </c>
      <c r="K2851" s="4" t="s">
        <v>23676</v>
      </c>
      <c r="L2851" s="4"/>
      <c r="M2851" s="7" t="b">
        <v>0</v>
      </c>
      <c r="N2851" s="6">
        <v>0.0</v>
      </c>
      <c r="O2851" s="4"/>
      <c r="P2851" s="7" t="b">
        <v>0</v>
      </c>
      <c r="Q2851" s="4"/>
      <c r="R2851" s="4"/>
      <c r="S2851" s="4"/>
    </row>
    <row r="2852">
      <c r="A2852" s="4" t="s">
        <v>10339</v>
      </c>
      <c r="B2852" s="4" t="s">
        <v>26687</v>
      </c>
      <c r="C2852" s="6">
        <v>15.5</v>
      </c>
      <c r="D2852" s="4" t="s">
        <v>14</v>
      </c>
      <c r="E2852" s="4" t="s">
        <v>10340</v>
      </c>
      <c r="F2852" s="5">
        <v>46048.99932870371</v>
      </c>
      <c r="G2852" s="5">
        <v>46048.99983796296</v>
      </c>
      <c r="H2852" s="5">
        <v>46048.99983796296</v>
      </c>
      <c r="I2852" s="4" t="s">
        <v>19</v>
      </c>
      <c r="J2852" s="4" t="s">
        <v>23675</v>
      </c>
      <c r="K2852" s="4" t="s">
        <v>23676</v>
      </c>
      <c r="L2852" s="4"/>
      <c r="M2852" s="7" t="b">
        <v>0</v>
      </c>
      <c r="N2852" s="6">
        <v>0.0</v>
      </c>
      <c r="O2852" s="4"/>
      <c r="P2852" s="7" t="b">
        <v>0</v>
      </c>
      <c r="Q2852" s="4"/>
      <c r="R2852" s="4"/>
      <c r="S2852" s="4"/>
    </row>
    <row r="2853">
      <c r="A2853" s="4" t="s">
        <v>10342</v>
      </c>
      <c r="B2853" s="4" t="s">
        <v>26688</v>
      </c>
      <c r="C2853" s="6">
        <v>102.0</v>
      </c>
      <c r="D2853" s="4" t="s">
        <v>14</v>
      </c>
      <c r="E2853" s="4" t="s">
        <v>10346</v>
      </c>
      <c r="F2853" s="5">
        <v>46049.07100694445</v>
      </c>
      <c r="G2853" s="5">
        <v>46049.071967592594</v>
      </c>
      <c r="H2853" s="5">
        <v>46049.071967592594</v>
      </c>
      <c r="I2853" s="4" t="s">
        <v>19</v>
      </c>
      <c r="J2853" s="4" t="s">
        <v>23675</v>
      </c>
      <c r="K2853" s="4" t="s">
        <v>23676</v>
      </c>
      <c r="L2853" s="4"/>
      <c r="M2853" s="7" t="b">
        <v>0</v>
      </c>
      <c r="N2853" s="6">
        <v>0.0</v>
      </c>
      <c r="O2853" s="4"/>
      <c r="P2853" s="7" t="b">
        <v>0</v>
      </c>
      <c r="Q2853" s="4"/>
      <c r="R2853" s="4"/>
      <c r="S2853" s="4"/>
    </row>
    <row r="2854">
      <c r="A2854" s="4" t="s">
        <v>10348</v>
      </c>
      <c r="B2854" s="4" t="s">
        <v>26689</v>
      </c>
      <c r="C2854" s="6">
        <v>500.0</v>
      </c>
      <c r="D2854" s="4" t="s">
        <v>14</v>
      </c>
      <c r="E2854" s="4" t="s">
        <v>10349</v>
      </c>
      <c r="F2854" s="5">
        <v>46049.078101851854</v>
      </c>
      <c r="G2854" s="5">
        <v>46049.0784375</v>
      </c>
      <c r="H2854" s="5">
        <v>46049.0784375</v>
      </c>
      <c r="I2854" s="4" t="s">
        <v>19</v>
      </c>
      <c r="J2854" s="4" t="s">
        <v>23675</v>
      </c>
      <c r="K2854" s="4" t="s">
        <v>23676</v>
      </c>
      <c r="L2854" s="4"/>
      <c r="M2854" s="7" t="b">
        <v>0</v>
      </c>
      <c r="N2854" s="6">
        <v>0.0</v>
      </c>
      <c r="O2854" s="4"/>
      <c r="P2854" s="7" t="b">
        <v>0</v>
      </c>
      <c r="Q2854" s="4"/>
      <c r="R2854" s="4"/>
      <c r="S2854" s="4"/>
    </row>
    <row r="2855">
      <c r="A2855" s="4" t="s">
        <v>10351</v>
      </c>
      <c r="B2855" s="4" t="s">
        <v>26690</v>
      </c>
      <c r="C2855" s="6">
        <v>38.76</v>
      </c>
      <c r="D2855" s="4" t="s">
        <v>14</v>
      </c>
      <c r="E2855" s="4" t="s">
        <v>10354</v>
      </c>
      <c r="F2855" s="5">
        <v>46049.13706018519</v>
      </c>
      <c r="G2855" s="5">
        <v>46049.13737268518</v>
      </c>
      <c r="H2855" s="5">
        <v>46049.13737268518</v>
      </c>
      <c r="I2855" s="4" t="s">
        <v>19</v>
      </c>
      <c r="J2855" s="4" t="s">
        <v>23679</v>
      </c>
      <c r="K2855" s="4" t="s">
        <v>23676</v>
      </c>
      <c r="L2855" s="4"/>
      <c r="M2855" s="7" t="b">
        <v>0</v>
      </c>
      <c r="N2855" s="6">
        <v>0.0</v>
      </c>
      <c r="O2855" s="4"/>
      <c r="P2855" s="7" t="b">
        <v>0</v>
      </c>
      <c r="Q2855" s="4"/>
      <c r="R2855" s="4"/>
      <c r="S2855" s="4"/>
    </row>
    <row r="2856">
      <c r="A2856" s="4" t="s">
        <v>10356</v>
      </c>
      <c r="B2856" s="4" t="s">
        <v>26691</v>
      </c>
      <c r="C2856" s="6">
        <v>100.0</v>
      </c>
      <c r="D2856" s="4" t="s">
        <v>14</v>
      </c>
      <c r="E2856" s="4" t="s">
        <v>10357</v>
      </c>
      <c r="F2856" s="5">
        <v>46049.16203703704</v>
      </c>
      <c r="G2856" s="5">
        <v>46049.16233796296</v>
      </c>
      <c r="H2856" s="5">
        <v>46049.16233796296</v>
      </c>
      <c r="I2856" s="4" t="s">
        <v>19</v>
      </c>
      <c r="J2856" s="4" t="s">
        <v>23679</v>
      </c>
      <c r="K2856" s="4" t="s">
        <v>23676</v>
      </c>
      <c r="L2856" s="4"/>
      <c r="M2856" s="7" t="b">
        <v>0</v>
      </c>
      <c r="N2856" s="6">
        <v>0.0</v>
      </c>
      <c r="O2856" s="4"/>
      <c r="P2856" s="7" t="b">
        <v>0</v>
      </c>
      <c r="Q2856" s="4"/>
      <c r="R2856" s="4"/>
      <c r="S2856" s="4"/>
    </row>
    <row r="2857">
      <c r="A2857" s="4" t="s">
        <v>10359</v>
      </c>
      <c r="B2857" s="4" t="s">
        <v>26692</v>
      </c>
      <c r="C2857" s="6">
        <v>348.84</v>
      </c>
      <c r="D2857" s="4" t="s">
        <v>14</v>
      </c>
      <c r="E2857" s="4" t="s">
        <v>10360</v>
      </c>
      <c r="F2857" s="5">
        <v>46049.20869212963</v>
      </c>
      <c r="G2857" s="5">
        <v>46049.209085648145</v>
      </c>
      <c r="H2857" s="5">
        <v>46049.209085648145</v>
      </c>
      <c r="I2857" s="4" t="s">
        <v>19</v>
      </c>
      <c r="J2857" s="4" t="s">
        <v>23713</v>
      </c>
      <c r="K2857" s="4" t="s">
        <v>23676</v>
      </c>
      <c r="L2857" s="4"/>
      <c r="M2857" s="7" t="b">
        <v>0</v>
      </c>
      <c r="N2857" s="6">
        <v>0.0</v>
      </c>
      <c r="O2857" s="4"/>
      <c r="P2857" s="7" t="b">
        <v>0</v>
      </c>
      <c r="Q2857" s="4"/>
      <c r="R2857" s="4"/>
      <c r="S2857" s="4"/>
    </row>
    <row r="2858">
      <c r="A2858" s="4" t="s">
        <v>10362</v>
      </c>
      <c r="B2858" s="4" t="s">
        <v>26693</v>
      </c>
      <c r="C2858" s="6">
        <v>155.04</v>
      </c>
      <c r="D2858" s="4" t="s">
        <v>14</v>
      </c>
      <c r="E2858" s="4" t="s">
        <v>10363</v>
      </c>
      <c r="F2858" s="5">
        <v>46049.248449074075</v>
      </c>
      <c r="G2858" s="5">
        <v>46049.24864583334</v>
      </c>
      <c r="H2858" s="5">
        <v>46049.24864583334</v>
      </c>
      <c r="I2858" s="4" t="s">
        <v>19</v>
      </c>
      <c r="J2858" s="4" t="s">
        <v>23713</v>
      </c>
      <c r="K2858" s="4" t="s">
        <v>23676</v>
      </c>
      <c r="L2858" s="4"/>
      <c r="M2858" s="7" t="b">
        <v>0</v>
      </c>
      <c r="N2858" s="6">
        <v>0.0</v>
      </c>
      <c r="O2858" s="4"/>
      <c r="P2858" s="7" t="b">
        <v>0</v>
      </c>
      <c r="Q2858" s="4"/>
      <c r="R2858" s="4"/>
      <c r="S2858" s="4"/>
    </row>
    <row r="2859">
      <c r="A2859" s="4" t="s">
        <v>10365</v>
      </c>
      <c r="B2859" s="4" t="s">
        <v>26694</v>
      </c>
      <c r="C2859" s="6">
        <v>21.1</v>
      </c>
      <c r="D2859" s="4" t="s">
        <v>14</v>
      </c>
      <c r="E2859" s="4" t="s">
        <v>10366</v>
      </c>
      <c r="F2859" s="5">
        <v>46049.30894675926</v>
      </c>
      <c r="G2859" s="5">
        <v>46049.309537037036</v>
      </c>
      <c r="H2859" s="5">
        <v>46049.309537037036</v>
      </c>
      <c r="I2859" s="4" t="s">
        <v>19</v>
      </c>
      <c r="J2859" s="4" t="s">
        <v>23675</v>
      </c>
      <c r="K2859" s="4" t="s">
        <v>23676</v>
      </c>
      <c r="L2859" s="4"/>
      <c r="M2859" s="7" t="b">
        <v>0</v>
      </c>
      <c r="N2859" s="6">
        <v>0.0</v>
      </c>
      <c r="O2859" s="4"/>
      <c r="P2859" s="7" t="b">
        <v>0</v>
      </c>
      <c r="Q2859" s="4"/>
      <c r="R2859" s="4"/>
      <c r="S2859" s="4"/>
    </row>
    <row r="2860">
      <c r="A2860" s="4" t="s">
        <v>10368</v>
      </c>
      <c r="B2860" s="4" t="s">
        <v>26695</v>
      </c>
      <c r="C2860" s="6">
        <v>13.0</v>
      </c>
      <c r="D2860" s="4" t="s">
        <v>14</v>
      </c>
      <c r="E2860" s="4" t="s">
        <v>10369</v>
      </c>
      <c r="F2860" s="5">
        <v>46049.3356712963</v>
      </c>
      <c r="G2860" s="5">
        <v>46049.33597222222</v>
      </c>
      <c r="H2860" s="5">
        <v>46049.33597222222</v>
      </c>
      <c r="I2860" s="4" t="s">
        <v>19</v>
      </c>
      <c r="J2860" s="4" t="s">
        <v>23769</v>
      </c>
      <c r="K2860" s="4" t="s">
        <v>23676</v>
      </c>
      <c r="L2860" s="4"/>
      <c r="M2860" s="7" t="b">
        <v>0</v>
      </c>
      <c r="N2860" s="6">
        <v>0.0</v>
      </c>
      <c r="O2860" s="4"/>
      <c r="P2860" s="7" t="b">
        <v>0</v>
      </c>
      <c r="Q2860" s="4"/>
      <c r="R2860" s="4"/>
      <c r="S2860" s="4"/>
    </row>
    <row r="2861">
      <c r="A2861" s="4" t="s">
        <v>10371</v>
      </c>
      <c r="B2861" s="4" t="s">
        <v>26696</v>
      </c>
      <c r="C2861" s="6">
        <v>77.52</v>
      </c>
      <c r="D2861" s="4" t="s">
        <v>14</v>
      </c>
      <c r="E2861" s="4" t="s">
        <v>10372</v>
      </c>
      <c r="F2861" s="5">
        <v>46049.34315972222</v>
      </c>
      <c r="G2861" s="5">
        <v>46049.3437037037</v>
      </c>
      <c r="H2861" s="5">
        <v>46049.3437037037</v>
      </c>
      <c r="I2861" s="4" t="s">
        <v>19</v>
      </c>
      <c r="J2861" s="4" t="s">
        <v>23675</v>
      </c>
      <c r="K2861" s="4" t="s">
        <v>23676</v>
      </c>
      <c r="L2861" s="4"/>
      <c r="M2861" s="7" t="b">
        <v>0</v>
      </c>
      <c r="N2861" s="6">
        <v>0.0</v>
      </c>
      <c r="O2861" s="4"/>
      <c r="P2861" s="7" t="b">
        <v>0</v>
      </c>
      <c r="Q2861" s="4"/>
      <c r="R2861" s="4"/>
      <c r="S2861" s="4"/>
    </row>
    <row r="2862">
      <c r="A2862" s="4" t="s">
        <v>10374</v>
      </c>
      <c r="B2862" s="4" t="s">
        <v>26697</v>
      </c>
      <c r="C2862" s="6">
        <v>106.0</v>
      </c>
      <c r="D2862" s="4" t="s">
        <v>14</v>
      </c>
      <c r="E2862" s="4" t="s">
        <v>10375</v>
      </c>
      <c r="F2862" s="5">
        <v>46049.34930555556</v>
      </c>
      <c r="G2862" s="5">
        <v>46049.34967592593</v>
      </c>
      <c r="H2862" s="5">
        <v>46049.34967592593</v>
      </c>
      <c r="I2862" s="4" t="s">
        <v>19</v>
      </c>
      <c r="J2862" s="4" t="s">
        <v>23713</v>
      </c>
      <c r="K2862" s="4" t="s">
        <v>23676</v>
      </c>
      <c r="L2862" s="4"/>
      <c r="M2862" s="7" t="b">
        <v>0</v>
      </c>
      <c r="N2862" s="6">
        <v>0.0</v>
      </c>
      <c r="O2862" s="4"/>
      <c r="P2862" s="7" t="b">
        <v>0</v>
      </c>
      <c r="Q2862" s="4"/>
      <c r="R2862" s="4"/>
      <c r="S2862" s="4"/>
    </row>
    <row r="2863">
      <c r="A2863" s="4" t="s">
        <v>10377</v>
      </c>
      <c r="B2863" s="4" t="s">
        <v>26698</v>
      </c>
      <c r="C2863" s="6">
        <v>10.0</v>
      </c>
      <c r="D2863" s="4" t="s">
        <v>14</v>
      </c>
      <c r="E2863" s="4" t="s">
        <v>10380</v>
      </c>
      <c r="F2863" s="5">
        <v>46049.354791666665</v>
      </c>
      <c r="G2863" s="5">
        <v>46049.35502314815</v>
      </c>
      <c r="H2863" s="5">
        <v>46049.35502314815</v>
      </c>
      <c r="I2863" s="4" t="s">
        <v>19</v>
      </c>
      <c r="J2863" s="4" t="s">
        <v>23679</v>
      </c>
      <c r="K2863" s="4" t="s">
        <v>23676</v>
      </c>
      <c r="L2863" s="4"/>
      <c r="M2863" s="7" t="b">
        <v>0</v>
      </c>
      <c r="N2863" s="6">
        <v>0.0</v>
      </c>
      <c r="O2863" s="4"/>
      <c r="P2863" s="7" t="b">
        <v>0</v>
      </c>
      <c r="Q2863" s="4"/>
      <c r="R2863" s="4"/>
      <c r="S2863" s="4"/>
    </row>
    <row r="2864">
      <c r="A2864" s="4" t="s">
        <v>10382</v>
      </c>
      <c r="B2864" s="4" t="s">
        <v>26699</v>
      </c>
      <c r="C2864" s="6">
        <v>250.0</v>
      </c>
      <c r="D2864" s="4" t="s">
        <v>14</v>
      </c>
      <c r="E2864" s="4" t="s">
        <v>10385</v>
      </c>
      <c r="F2864" s="5">
        <v>46049.38853009259</v>
      </c>
      <c r="G2864" s="5">
        <v>46049.389444444445</v>
      </c>
      <c r="H2864" s="5">
        <v>46049.389444444445</v>
      </c>
      <c r="I2864" s="4" t="s">
        <v>19</v>
      </c>
      <c r="J2864" s="4" t="s">
        <v>23675</v>
      </c>
      <c r="K2864" s="4" t="s">
        <v>23676</v>
      </c>
      <c r="L2864" s="4"/>
      <c r="M2864" s="7" t="b">
        <v>0</v>
      </c>
      <c r="N2864" s="6">
        <v>0.0</v>
      </c>
      <c r="O2864" s="4"/>
      <c r="P2864" s="7" t="b">
        <v>0</v>
      </c>
      <c r="Q2864" s="4"/>
      <c r="R2864" s="4"/>
      <c r="S2864" s="4"/>
    </row>
    <row r="2865">
      <c r="A2865" s="4" t="s">
        <v>10387</v>
      </c>
      <c r="B2865" s="4" t="s">
        <v>26700</v>
      </c>
      <c r="C2865" s="6">
        <v>500.0</v>
      </c>
      <c r="D2865" s="4" t="s">
        <v>14</v>
      </c>
      <c r="E2865" s="4" t="s">
        <v>10388</v>
      </c>
      <c r="F2865" s="5">
        <v>46049.396944444445</v>
      </c>
      <c r="G2865" s="5">
        <v>46049.397372685184</v>
      </c>
      <c r="H2865" s="5">
        <v>46049.397372685184</v>
      </c>
      <c r="I2865" s="4" t="s">
        <v>19</v>
      </c>
      <c r="J2865" s="4" t="s">
        <v>23716</v>
      </c>
      <c r="K2865" s="4" t="s">
        <v>23676</v>
      </c>
      <c r="L2865" s="4"/>
      <c r="M2865" s="7" t="b">
        <v>0</v>
      </c>
      <c r="N2865" s="6">
        <v>0.0</v>
      </c>
      <c r="O2865" s="4"/>
      <c r="P2865" s="7" t="b">
        <v>0</v>
      </c>
      <c r="Q2865" s="4"/>
      <c r="R2865" s="4"/>
      <c r="S2865" s="4"/>
    </row>
    <row r="2866">
      <c r="A2866" s="4" t="s">
        <v>10390</v>
      </c>
      <c r="B2866" s="4" t="s">
        <v>26701</v>
      </c>
      <c r="C2866" s="6">
        <v>100.0</v>
      </c>
      <c r="D2866" s="4" t="s">
        <v>14</v>
      </c>
      <c r="E2866" s="4" t="s">
        <v>10394</v>
      </c>
      <c r="F2866" s="5">
        <v>46049.39795138889</v>
      </c>
      <c r="G2866" s="5">
        <v>46049.39854166667</v>
      </c>
      <c r="H2866" s="5">
        <v>46049.39854166667</v>
      </c>
      <c r="I2866" s="4" t="s">
        <v>19</v>
      </c>
      <c r="J2866" s="4" t="s">
        <v>23706</v>
      </c>
      <c r="K2866" s="4" t="s">
        <v>23676</v>
      </c>
      <c r="L2866" s="4"/>
      <c r="M2866" s="7" t="b">
        <v>0</v>
      </c>
      <c r="N2866" s="6">
        <v>0.0</v>
      </c>
      <c r="O2866" s="4"/>
      <c r="P2866" s="7" t="b">
        <v>0</v>
      </c>
      <c r="Q2866" s="4"/>
      <c r="R2866" s="4"/>
      <c r="S2866" s="4"/>
    </row>
    <row r="2867">
      <c r="A2867" s="4" t="s">
        <v>10396</v>
      </c>
      <c r="B2867" s="4" t="s">
        <v>26702</v>
      </c>
      <c r="C2867" s="6">
        <v>215.0</v>
      </c>
      <c r="D2867" s="4" t="s">
        <v>14</v>
      </c>
      <c r="E2867" s="4" t="s">
        <v>10397</v>
      </c>
      <c r="F2867" s="5">
        <v>46049.398125</v>
      </c>
      <c r="G2867" s="5">
        <v>46049.398622685185</v>
      </c>
      <c r="H2867" s="5">
        <v>46049.398622685185</v>
      </c>
      <c r="I2867" s="4" t="s">
        <v>19</v>
      </c>
      <c r="J2867" s="4" t="s">
        <v>23675</v>
      </c>
      <c r="K2867" s="4" t="s">
        <v>23676</v>
      </c>
      <c r="L2867" s="4"/>
      <c r="M2867" s="7" t="b">
        <v>0</v>
      </c>
      <c r="N2867" s="6">
        <v>0.0</v>
      </c>
      <c r="O2867" s="4"/>
      <c r="P2867" s="7" t="b">
        <v>0</v>
      </c>
      <c r="Q2867" s="4"/>
      <c r="R2867" s="4"/>
      <c r="S2867" s="4"/>
    </row>
    <row r="2868">
      <c r="A2868" s="4" t="s">
        <v>10399</v>
      </c>
      <c r="B2868" s="4" t="s">
        <v>26703</v>
      </c>
      <c r="C2868" s="6">
        <v>200.0</v>
      </c>
      <c r="D2868" s="4" t="s">
        <v>14</v>
      </c>
      <c r="E2868" s="4" t="s">
        <v>10400</v>
      </c>
      <c r="F2868" s="5">
        <v>46049.41798611111</v>
      </c>
      <c r="G2868" s="5">
        <v>46049.41831018519</v>
      </c>
      <c r="H2868" s="5">
        <v>46049.41831018519</v>
      </c>
      <c r="I2868" s="4" t="s">
        <v>19</v>
      </c>
      <c r="J2868" s="4" t="s">
        <v>23713</v>
      </c>
      <c r="K2868" s="4" t="s">
        <v>23676</v>
      </c>
      <c r="L2868" s="4"/>
      <c r="M2868" s="7" t="b">
        <v>0</v>
      </c>
      <c r="N2868" s="6">
        <v>0.0</v>
      </c>
      <c r="O2868" s="4"/>
      <c r="P2868" s="7" t="b">
        <v>0</v>
      </c>
      <c r="Q2868" s="4"/>
      <c r="R2868" s="4"/>
      <c r="S2868" s="4"/>
    </row>
    <row r="2869">
      <c r="A2869" s="4" t="s">
        <v>10402</v>
      </c>
      <c r="B2869" s="4" t="s">
        <v>26704</v>
      </c>
      <c r="C2869" s="6">
        <v>450.0</v>
      </c>
      <c r="D2869" s="4" t="s">
        <v>14</v>
      </c>
      <c r="E2869" s="4" t="s">
        <v>10403</v>
      </c>
      <c r="F2869" s="5">
        <v>46049.431608796294</v>
      </c>
      <c r="G2869" s="5">
        <v>46049.4318287037</v>
      </c>
      <c r="H2869" s="5">
        <v>46049.4318287037</v>
      </c>
      <c r="I2869" s="4" t="s">
        <v>19</v>
      </c>
      <c r="J2869" s="4" t="s">
        <v>23679</v>
      </c>
      <c r="K2869" s="4" t="s">
        <v>23676</v>
      </c>
      <c r="L2869" s="4"/>
      <c r="M2869" s="7" t="b">
        <v>0</v>
      </c>
      <c r="N2869" s="6">
        <v>0.0</v>
      </c>
      <c r="O2869" s="4"/>
      <c r="P2869" s="7" t="b">
        <v>0</v>
      </c>
      <c r="Q2869" s="4"/>
      <c r="R2869" s="4"/>
      <c r="S2869" s="4"/>
    </row>
    <row r="2870">
      <c r="A2870" s="4" t="s">
        <v>10405</v>
      </c>
      <c r="B2870" s="4" t="s">
        <v>26705</v>
      </c>
      <c r="C2870" s="6">
        <v>84.39</v>
      </c>
      <c r="D2870" s="4" t="s">
        <v>14</v>
      </c>
      <c r="E2870" s="4" t="s">
        <v>10406</v>
      </c>
      <c r="F2870" s="5">
        <v>46049.43994212963</v>
      </c>
      <c r="G2870" s="5">
        <v>46049.44011574074</v>
      </c>
      <c r="H2870" s="5">
        <v>46049.44011574074</v>
      </c>
      <c r="I2870" s="4" t="s">
        <v>19</v>
      </c>
      <c r="J2870" s="4" t="s">
        <v>23769</v>
      </c>
      <c r="K2870" s="4" t="s">
        <v>23676</v>
      </c>
      <c r="L2870" s="4"/>
      <c r="M2870" s="7" t="b">
        <v>0</v>
      </c>
      <c r="N2870" s="6">
        <v>0.0</v>
      </c>
      <c r="O2870" s="4"/>
      <c r="P2870" s="7" t="b">
        <v>0</v>
      </c>
      <c r="Q2870" s="4"/>
      <c r="R2870" s="4"/>
      <c r="S2870" s="4"/>
    </row>
    <row r="2871">
      <c r="A2871" s="4" t="s">
        <v>10408</v>
      </c>
      <c r="B2871" s="4" t="s">
        <v>26706</v>
      </c>
      <c r="C2871" s="6">
        <v>1500.0</v>
      </c>
      <c r="D2871" s="4" t="s">
        <v>14</v>
      </c>
      <c r="E2871" s="4" t="s">
        <v>10409</v>
      </c>
      <c r="F2871" s="5">
        <v>46049.444016203706</v>
      </c>
      <c r="G2871" s="5">
        <v>46049.44467592592</v>
      </c>
      <c r="H2871" s="5">
        <v>46049.44467592592</v>
      </c>
      <c r="I2871" s="4" t="s">
        <v>19</v>
      </c>
      <c r="J2871" s="4" t="s">
        <v>23716</v>
      </c>
      <c r="K2871" s="4" t="s">
        <v>23676</v>
      </c>
      <c r="L2871" s="4"/>
      <c r="M2871" s="7" t="b">
        <v>0</v>
      </c>
      <c r="N2871" s="6">
        <v>0.0</v>
      </c>
      <c r="O2871" s="4"/>
      <c r="P2871" s="7" t="b">
        <v>0</v>
      </c>
      <c r="Q2871" s="4"/>
      <c r="R2871" s="4"/>
      <c r="S2871" s="4"/>
    </row>
    <row r="2872">
      <c r="A2872" s="4" t="s">
        <v>10411</v>
      </c>
      <c r="B2872" s="4" t="s">
        <v>26707</v>
      </c>
      <c r="C2872" s="6">
        <v>200.0</v>
      </c>
      <c r="D2872" s="4" t="s">
        <v>14</v>
      </c>
      <c r="E2872" s="4" t="s">
        <v>10412</v>
      </c>
      <c r="F2872" s="5">
        <v>46049.44724537037</v>
      </c>
      <c r="G2872" s="5">
        <v>46049.447696759256</v>
      </c>
      <c r="H2872" s="5">
        <v>46049.447696759256</v>
      </c>
      <c r="I2872" s="4" t="s">
        <v>19</v>
      </c>
      <c r="J2872" s="4" t="s">
        <v>23706</v>
      </c>
      <c r="K2872" s="4" t="s">
        <v>23676</v>
      </c>
      <c r="L2872" s="4"/>
      <c r="M2872" s="7" t="b">
        <v>0</v>
      </c>
      <c r="N2872" s="6">
        <v>0.0</v>
      </c>
      <c r="O2872" s="4"/>
      <c r="P2872" s="7" t="b">
        <v>0</v>
      </c>
      <c r="Q2872" s="4"/>
      <c r="R2872" s="4"/>
      <c r="S2872" s="4"/>
    </row>
    <row r="2873">
      <c r="A2873" s="4" t="s">
        <v>10414</v>
      </c>
      <c r="B2873" s="4" t="s">
        <v>26708</v>
      </c>
      <c r="C2873" s="6">
        <v>516.14</v>
      </c>
      <c r="D2873" s="4" t="s">
        <v>14</v>
      </c>
      <c r="E2873" s="4" t="s">
        <v>10417</v>
      </c>
      <c r="F2873" s="5">
        <v>46049.45296296296</v>
      </c>
      <c r="G2873" s="5">
        <v>46049.454618055555</v>
      </c>
      <c r="H2873" s="5">
        <v>46049.454618055555</v>
      </c>
      <c r="I2873" s="4" t="s">
        <v>19</v>
      </c>
      <c r="J2873" s="4" t="s">
        <v>23713</v>
      </c>
      <c r="K2873" s="4" t="s">
        <v>23676</v>
      </c>
      <c r="L2873" s="4"/>
      <c r="M2873" s="7" t="b">
        <v>0</v>
      </c>
      <c r="N2873" s="6">
        <v>0.0</v>
      </c>
      <c r="O2873" s="4"/>
      <c r="P2873" s="7" t="b">
        <v>0</v>
      </c>
      <c r="Q2873" s="4"/>
      <c r="R2873" s="4"/>
      <c r="S2873" s="4"/>
    </row>
    <row r="2874">
      <c r="A2874" s="4" t="s">
        <v>10419</v>
      </c>
      <c r="B2874" s="4" t="s">
        <v>26709</v>
      </c>
      <c r="C2874" s="6">
        <v>25.0</v>
      </c>
      <c r="D2874" s="4" t="s">
        <v>14</v>
      </c>
      <c r="E2874" s="4" t="s">
        <v>10422</v>
      </c>
      <c r="F2874" s="5">
        <v>46049.45491898148</v>
      </c>
      <c r="G2874" s="5">
        <v>46049.455879629626</v>
      </c>
      <c r="H2874" s="5">
        <v>46049.455879629626</v>
      </c>
      <c r="I2874" s="4" t="s">
        <v>19</v>
      </c>
      <c r="J2874" s="4" t="s">
        <v>23778</v>
      </c>
      <c r="K2874" s="4" t="s">
        <v>23676</v>
      </c>
      <c r="L2874" s="4"/>
      <c r="M2874" s="7" t="b">
        <v>0</v>
      </c>
      <c r="N2874" s="6">
        <v>0.0</v>
      </c>
      <c r="O2874" s="4"/>
      <c r="P2874" s="7" t="b">
        <v>0</v>
      </c>
      <c r="Q2874" s="4"/>
      <c r="R2874" s="4"/>
      <c r="S2874" s="4"/>
    </row>
    <row r="2875">
      <c r="A2875" s="4" t="s">
        <v>10424</v>
      </c>
      <c r="B2875" s="4" t="s">
        <v>26710</v>
      </c>
      <c r="C2875" s="6">
        <v>150.0</v>
      </c>
      <c r="D2875" s="4" t="s">
        <v>14</v>
      </c>
      <c r="E2875" s="4" t="s">
        <v>10425</v>
      </c>
      <c r="F2875" s="5">
        <v>46049.45827546297</v>
      </c>
      <c r="G2875" s="5">
        <v>46049.458819444444</v>
      </c>
      <c r="H2875" s="5">
        <v>46049.458819444444</v>
      </c>
      <c r="I2875" s="4" t="s">
        <v>19</v>
      </c>
      <c r="J2875" s="4" t="s">
        <v>23716</v>
      </c>
      <c r="K2875" s="4" t="s">
        <v>23676</v>
      </c>
      <c r="L2875" s="4"/>
      <c r="M2875" s="7" t="b">
        <v>0</v>
      </c>
      <c r="N2875" s="6">
        <v>0.0</v>
      </c>
      <c r="O2875" s="4"/>
      <c r="P2875" s="7" t="b">
        <v>0</v>
      </c>
      <c r="Q2875" s="4"/>
      <c r="R2875" s="4"/>
      <c r="S2875" s="4"/>
    </row>
    <row r="2876">
      <c r="A2876" s="4" t="s">
        <v>10427</v>
      </c>
      <c r="B2876" s="4" t="s">
        <v>26711</v>
      </c>
      <c r="C2876" s="6">
        <v>45.0</v>
      </c>
      <c r="D2876" s="4" t="s">
        <v>14</v>
      </c>
      <c r="E2876" s="4" t="s">
        <v>10431</v>
      </c>
      <c r="F2876" s="5">
        <v>46049.4584375</v>
      </c>
      <c r="G2876" s="5">
        <v>46049.4587962963</v>
      </c>
      <c r="H2876" s="5">
        <v>46049.4587962963</v>
      </c>
      <c r="I2876" s="4" t="s">
        <v>19</v>
      </c>
      <c r="J2876" s="4" t="s">
        <v>23710</v>
      </c>
      <c r="K2876" s="4" t="s">
        <v>23676</v>
      </c>
      <c r="L2876" s="4"/>
      <c r="M2876" s="7" t="b">
        <v>0</v>
      </c>
      <c r="N2876" s="6">
        <v>0.0</v>
      </c>
      <c r="O2876" s="4"/>
      <c r="P2876" s="7" t="b">
        <v>0</v>
      </c>
      <c r="Q2876" s="4"/>
      <c r="R2876" s="4"/>
      <c r="S2876" s="4"/>
    </row>
    <row r="2877">
      <c r="A2877" s="4" t="s">
        <v>10433</v>
      </c>
      <c r="B2877" s="4" t="s">
        <v>26712</v>
      </c>
      <c r="C2877" s="6">
        <v>81.0</v>
      </c>
      <c r="D2877" s="4" t="s">
        <v>14</v>
      </c>
      <c r="E2877" s="4" t="s">
        <v>10434</v>
      </c>
      <c r="F2877" s="5">
        <v>46049.45883101852</v>
      </c>
      <c r="G2877" s="5">
        <v>46049.45914351852</v>
      </c>
      <c r="H2877" s="5">
        <v>46049.45914351852</v>
      </c>
      <c r="I2877" s="4" t="s">
        <v>19</v>
      </c>
      <c r="J2877" s="4" t="s">
        <v>23679</v>
      </c>
      <c r="K2877" s="4" t="s">
        <v>23676</v>
      </c>
      <c r="L2877" s="4"/>
      <c r="M2877" s="7" t="b">
        <v>0</v>
      </c>
      <c r="N2877" s="6">
        <v>0.0</v>
      </c>
      <c r="O2877" s="4"/>
      <c r="P2877" s="7" t="b">
        <v>0</v>
      </c>
      <c r="Q2877" s="4"/>
      <c r="R2877" s="4"/>
      <c r="S2877" s="4"/>
    </row>
    <row r="2878">
      <c r="A2878" s="4" t="s">
        <v>10436</v>
      </c>
      <c r="B2878" s="4" t="s">
        <v>26713</v>
      </c>
      <c r="C2878" s="6">
        <v>16.88</v>
      </c>
      <c r="D2878" s="4" t="s">
        <v>14</v>
      </c>
      <c r="E2878" s="4" t="s">
        <v>10437</v>
      </c>
      <c r="F2878" s="5">
        <v>46049.46613425926</v>
      </c>
      <c r="G2878" s="5">
        <v>46049.466527777775</v>
      </c>
      <c r="H2878" s="5">
        <v>46049.466527777775</v>
      </c>
      <c r="I2878" s="4" t="s">
        <v>19</v>
      </c>
      <c r="J2878" s="4" t="s">
        <v>23769</v>
      </c>
      <c r="K2878" s="4" t="s">
        <v>23676</v>
      </c>
      <c r="L2878" s="4"/>
      <c r="M2878" s="7" t="b">
        <v>0</v>
      </c>
      <c r="N2878" s="6">
        <v>0.0</v>
      </c>
      <c r="O2878" s="4"/>
      <c r="P2878" s="7" t="b">
        <v>0</v>
      </c>
      <c r="Q2878" s="4"/>
      <c r="R2878" s="4"/>
      <c r="S2878" s="4"/>
    </row>
    <row r="2879">
      <c r="A2879" s="4" t="s">
        <v>10439</v>
      </c>
      <c r="B2879" s="4" t="s">
        <v>26714</v>
      </c>
      <c r="C2879" s="6">
        <v>100.0</v>
      </c>
      <c r="D2879" s="4" t="s">
        <v>14</v>
      </c>
      <c r="E2879" s="4" t="s">
        <v>10442</v>
      </c>
      <c r="F2879" s="5">
        <v>46049.468356481484</v>
      </c>
      <c r="G2879" s="5">
        <v>46049.46857638889</v>
      </c>
      <c r="H2879" s="5">
        <v>46049.46857638889</v>
      </c>
      <c r="I2879" s="4" t="s">
        <v>19</v>
      </c>
      <c r="J2879" s="4" t="s">
        <v>23679</v>
      </c>
      <c r="K2879" s="4" t="s">
        <v>23676</v>
      </c>
      <c r="L2879" s="4"/>
      <c r="M2879" s="7" t="b">
        <v>0</v>
      </c>
      <c r="N2879" s="6">
        <v>0.0</v>
      </c>
      <c r="O2879" s="4"/>
      <c r="P2879" s="7" t="b">
        <v>0</v>
      </c>
      <c r="Q2879" s="4"/>
      <c r="R2879" s="4"/>
      <c r="S2879" s="4"/>
    </row>
    <row r="2880">
      <c r="A2880" s="4" t="s">
        <v>10444</v>
      </c>
      <c r="B2880" s="4" t="s">
        <v>26715</v>
      </c>
      <c r="C2880" s="6">
        <v>30.0</v>
      </c>
      <c r="D2880" s="4" t="s">
        <v>14</v>
      </c>
      <c r="E2880" s="4" t="s">
        <v>10445</v>
      </c>
      <c r="F2880" s="5">
        <v>46049.472974537035</v>
      </c>
      <c r="G2880" s="5">
        <v>46049.473333333335</v>
      </c>
      <c r="H2880" s="5">
        <v>46049.473333333335</v>
      </c>
      <c r="I2880" s="4" t="s">
        <v>19</v>
      </c>
      <c r="J2880" s="4" t="s">
        <v>23716</v>
      </c>
      <c r="K2880" s="4" t="s">
        <v>23676</v>
      </c>
      <c r="L2880" s="4"/>
      <c r="M2880" s="7" t="b">
        <v>0</v>
      </c>
      <c r="N2880" s="6">
        <v>0.0</v>
      </c>
      <c r="O2880" s="4"/>
      <c r="P2880" s="7" t="b">
        <v>0</v>
      </c>
      <c r="Q2880" s="4"/>
      <c r="R2880" s="4"/>
      <c r="S2880" s="4"/>
    </row>
    <row r="2881">
      <c r="A2881" s="4" t="s">
        <v>10447</v>
      </c>
      <c r="B2881" s="4" t="s">
        <v>26716</v>
      </c>
      <c r="C2881" s="6">
        <v>200.0</v>
      </c>
      <c r="D2881" s="4" t="s">
        <v>14</v>
      </c>
      <c r="E2881" s="4" t="s">
        <v>10448</v>
      </c>
      <c r="F2881" s="5">
        <v>46049.48533564815</v>
      </c>
      <c r="G2881" s="5">
        <v>46049.485810185186</v>
      </c>
      <c r="H2881" s="5">
        <v>46049.485810185186</v>
      </c>
      <c r="I2881" s="4" t="s">
        <v>19</v>
      </c>
      <c r="J2881" s="4" t="s">
        <v>23789</v>
      </c>
      <c r="K2881" s="4" t="s">
        <v>23676</v>
      </c>
      <c r="L2881" s="4"/>
      <c r="M2881" s="7" t="b">
        <v>0</v>
      </c>
      <c r="N2881" s="6">
        <v>0.0</v>
      </c>
      <c r="O2881" s="4"/>
      <c r="P2881" s="7" t="b">
        <v>0</v>
      </c>
      <c r="Q2881" s="4"/>
      <c r="R2881" s="4"/>
      <c r="S2881" s="4"/>
    </row>
    <row r="2882">
      <c r="A2882" s="4" t="s">
        <v>10450</v>
      </c>
      <c r="B2882" s="4" t="s">
        <v>26717</v>
      </c>
      <c r="C2882" s="6">
        <v>400.0</v>
      </c>
      <c r="D2882" s="4" t="s">
        <v>14</v>
      </c>
      <c r="E2882" s="4" t="s">
        <v>10454</v>
      </c>
      <c r="F2882" s="5">
        <v>46049.486180555556</v>
      </c>
      <c r="G2882" s="5">
        <v>46049.48667824074</v>
      </c>
      <c r="H2882" s="5">
        <v>46049.48667824074</v>
      </c>
      <c r="I2882" s="4" t="s">
        <v>19</v>
      </c>
      <c r="J2882" s="4" t="s">
        <v>24785</v>
      </c>
      <c r="K2882" s="4" t="s">
        <v>23676</v>
      </c>
      <c r="L2882" s="4"/>
      <c r="M2882" s="7" t="b">
        <v>0</v>
      </c>
      <c r="N2882" s="6">
        <v>0.0</v>
      </c>
      <c r="O2882" s="4"/>
      <c r="P2882" s="7" t="b">
        <v>0</v>
      </c>
      <c r="Q2882" s="4"/>
      <c r="R2882" s="4"/>
      <c r="S2882" s="4"/>
    </row>
    <row r="2883">
      <c r="A2883" s="4" t="s">
        <v>10456</v>
      </c>
      <c r="B2883" s="4" t="s">
        <v>26718</v>
      </c>
      <c r="C2883" s="6">
        <v>30.0</v>
      </c>
      <c r="D2883" s="4" t="s">
        <v>14</v>
      </c>
      <c r="E2883" s="4" t="s">
        <v>10457</v>
      </c>
      <c r="F2883" s="5">
        <v>46049.48880787037</v>
      </c>
      <c r="G2883" s="5">
        <v>46049.48945601852</v>
      </c>
      <c r="H2883" s="5">
        <v>46049.48945601852</v>
      </c>
      <c r="I2883" s="4" t="s">
        <v>19</v>
      </c>
      <c r="J2883" s="4" t="s">
        <v>24107</v>
      </c>
      <c r="K2883" s="4" t="s">
        <v>23676</v>
      </c>
      <c r="L2883" s="4"/>
      <c r="M2883" s="7" t="b">
        <v>0</v>
      </c>
      <c r="N2883" s="6">
        <v>0.0</v>
      </c>
      <c r="O2883" s="4"/>
      <c r="P2883" s="7" t="b">
        <v>0</v>
      </c>
      <c r="Q2883" s="4"/>
      <c r="R2883" s="4"/>
      <c r="S2883" s="4"/>
    </row>
    <row r="2884">
      <c r="A2884" s="4" t="s">
        <v>10459</v>
      </c>
      <c r="B2884" s="4" t="s">
        <v>26719</v>
      </c>
      <c r="C2884" s="6">
        <v>100.0</v>
      </c>
      <c r="D2884" s="4" t="s">
        <v>14</v>
      </c>
      <c r="E2884" s="4" t="s">
        <v>10462</v>
      </c>
      <c r="F2884" s="5">
        <v>46049.51252314815</v>
      </c>
      <c r="G2884" s="5">
        <v>46049.513090277775</v>
      </c>
      <c r="H2884" s="5">
        <v>46049.513090277775</v>
      </c>
      <c r="I2884" s="4" t="s">
        <v>19</v>
      </c>
      <c r="J2884" s="4" t="s">
        <v>24252</v>
      </c>
      <c r="K2884" s="4" t="s">
        <v>23676</v>
      </c>
      <c r="L2884" s="4"/>
      <c r="M2884" s="7" t="b">
        <v>0</v>
      </c>
      <c r="N2884" s="6">
        <v>0.0</v>
      </c>
      <c r="O2884" s="4"/>
      <c r="P2884" s="7" t="b">
        <v>0</v>
      </c>
      <c r="Q2884" s="4"/>
      <c r="R2884" s="4"/>
      <c r="S2884" s="4"/>
    </row>
    <row r="2885">
      <c r="A2885" s="4" t="s">
        <v>10464</v>
      </c>
      <c r="B2885" s="4" t="s">
        <v>26720</v>
      </c>
      <c r="C2885" s="6">
        <v>29.54</v>
      </c>
      <c r="D2885" s="4" t="s">
        <v>14</v>
      </c>
      <c r="E2885" s="4" t="s">
        <v>10465</v>
      </c>
      <c r="F2885" s="5">
        <v>46049.51460648148</v>
      </c>
      <c r="G2885" s="5">
        <v>46049.51490740741</v>
      </c>
      <c r="H2885" s="5">
        <v>46049.51490740741</v>
      </c>
      <c r="I2885" s="4" t="s">
        <v>19</v>
      </c>
      <c r="J2885" s="4" t="s">
        <v>23679</v>
      </c>
      <c r="K2885" s="4" t="s">
        <v>23676</v>
      </c>
      <c r="L2885" s="4"/>
      <c r="M2885" s="7" t="b">
        <v>0</v>
      </c>
      <c r="N2885" s="6">
        <v>0.0</v>
      </c>
      <c r="O2885" s="4"/>
      <c r="P2885" s="7" t="b">
        <v>0</v>
      </c>
      <c r="Q2885" s="4"/>
      <c r="R2885" s="4"/>
      <c r="S2885" s="4"/>
    </row>
    <row r="2886">
      <c r="A2886" s="4" t="s">
        <v>10467</v>
      </c>
      <c r="B2886" s="4" t="s">
        <v>26721</v>
      </c>
      <c r="C2886" s="6">
        <v>65.0</v>
      </c>
      <c r="D2886" s="4" t="s">
        <v>14</v>
      </c>
      <c r="E2886" s="4" t="s">
        <v>10470</v>
      </c>
      <c r="F2886" s="5">
        <v>46049.52260416667</v>
      </c>
      <c r="G2886" s="5">
        <v>46049.522881944446</v>
      </c>
      <c r="H2886" s="5">
        <v>46049.522881944446</v>
      </c>
      <c r="I2886" s="4" t="s">
        <v>19</v>
      </c>
      <c r="J2886" s="4" t="s">
        <v>23769</v>
      </c>
      <c r="K2886" s="4" t="s">
        <v>23676</v>
      </c>
      <c r="L2886" s="4"/>
      <c r="M2886" s="7" t="b">
        <v>0</v>
      </c>
      <c r="N2886" s="6">
        <v>0.0</v>
      </c>
      <c r="O2886" s="4"/>
      <c r="P2886" s="7" t="b">
        <v>0</v>
      </c>
      <c r="Q2886" s="4"/>
      <c r="R2886" s="4"/>
      <c r="S2886" s="4"/>
    </row>
    <row r="2887">
      <c r="A2887" s="4" t="s">
        <v>10472</v>
      </c>
      <c r="B2887" s="4" t="s">
        <v>26722</v>
      </c>
      <c r="C2887" s="6">
        <v>211.0</v>
      </c>
      <c r="D2887" s="4" t="s">
        <v>14</v>
      </c>
      <c r="E2887" s="4" t="s">
        <v>10476</v>
      </c>
      <c r="F2887" s="5">
        <v>46049.524201388886</v>
      </c>
      <c r="G2887" s="5">
        <v>46049.52479166666</v>
      </c>
      <c r="H2887" s="5">
        <v>46049.52479166666</v>
      </c>
      <c r="I2887" s="4" t="s">
        <v>19</v>
      </c>
      <c r="J2887" s="4" t="s">
        <v>23716</v>
      </c>
      <c r="K2887" s="4" t="s">
        <v>23676</v>
      </c>
      <c r="L2887" s="4"/>
      <c r="M2887" s="7" t="b">
        <v>0</v>
      </c>
      <c r="N2887" s="6">
        <v>0.0</v>
      </c>
      <c r="O2887" s="4"/>
      <c r="P2887" s="7" t="b">
        <v>0</v>
      </c>
      <c r="Q2887" s="4"/>
      <c r="R2887" s="4"/>
      <c r="S2887" s="4"/>
    </row>
    <row r="2888">
      <c r="A2888" s="4" t="s">
        <v>10478</v>
      </c>
      <c r="B2888" s="4" t="s">
        <v>26723</v>
      </c>
      <c r="C2888" s="6">
        <v>219.41</v>
      </c>
      <c r="D2888" s="4" t="s">
        <v>14</v>
      </c>
      <c r="E2888" s="4" t="s">
        <v>10479</v>
      </c>
      <c r="F2888" s="5">
        <v>46049.53839120371</v>
      </c>
      <c r="G2888" s="5">
        <v>46049.53868055555</v>
      </c>
      <c r="H2888" s="5">
        <v>46049.53868055555</v>
      </c>
      <c r="I2888" s="4" t="s">
        <v>19</v>
      </c>
      <c r="J2888" s="4" t="s">
        <v>23686</v>
      </c>
      <c r="K2888" s="4" t="s">
        <v>23676</v>
      </c>
      <c r="L2888" s="4"/>
      <c r="M2888" s="7" t="b">
        <v>0</v>
      </c>
      <c r="N2888" s="6">
        <v>0.0</v>
      </c>
      <c r="O2888" s="4"/>
      <c r="P2888" s="7" t="b">
        <v>0</v>
      </c>
      <c r="Q2888" s="4"/>
      <c r="R2888" s="4"/>
      <c r="S2888" s="4"/>
    </row>
    <row r="2889">
      <c r="A2889" s="4" t="s">
        <v>10481</v>
      </c>
      <c r="B2889" s="4" t="s">
        <v>26724</v>
      </c>
      <c r="C2889" s="6">
        <v>170.0</v>
      </c>
      <c r="D2889" s="4" t="s">
        <v>14</v>
      </c>
      <c r="E2889" s="4" t="s">
        <v>10482</v>
      </c>
      <c r="F2889" s="5">
        <v>46049.53991898148</v>
      </c>
      <c r="G2889" s="5">
        <v>46049.54056712963</v>
      </c>
      <c r="H2889" s="5">
        <v>46049.54056712963</v>
      </c>
      <c r="I2889" s="4" t="s">
        <v>19</v>
      </c>
      <c r="J2889" s="4" t="s">
        <v>23675</v>
      </c>
      <c r="K2889" s="4" t="s">
        <v>23676</v>
      </c>
      <c r="L2889" s="4"/>
      <c r="M2889" s="7" t="b">
        <v>0</v>
      </c>
      <c r="N2889" s="6">
        <v>0.0</v>
      </c>
      <c r="O2889" s="4"/>
      <c r="P2889" s="7" t="b">
        <v>0</v>
      </c>
      <c r="Q2889" s="4"/>
      <c r="R2889" s="4"/>
      <c r="S2889" s="4"/>
    </row>
    <row r="2890">
      <c r="A2890" s="4" t="s">
        <v>10484</v>
      </c>
      <c r="B2890" s="4" t="s">
        <v>26725</v>
      </c>
      <c r="C2890" s="6">
        <v>120.0</v>
      </c>
      <c r="D2890" s="4" t="s">
        <v>14</v>
      </c>
      <c r="E2890" s="4" t="s">
        <v>10487</v>
      </c>
      <c r="F2890" s="5">
        <v>46049.58320601852</v>
      </c>
      <c r="G2890" s="5">
        <v>46049.646840277775</v>
      </c>
      <c r="H2890" s="5">
        <v>46049.646840277775</v>
      </c>
      <c r="I2890" s="4" t="s">
        <v>19</v>
      </c>
      <c r="J2890" s="4" t="s">
        <v>23778</v>
      </c>
      <c r="K2890" s="4" t="s">
        <v>23676</v>
      </c>
      <c r="L2890" s="4"/>
      <c r="M2890" s="7" t="b">
        <v>0</v>
      </c>
      <c r="N2890" s="6">
        <v>0.0</v>
      </c>
      <c r="O2890" s="4"/>
      <c r="P2890" s="7" t="b">
        <v>0</v>
      </c>
      <c r="Q2890" s="4"/>
      <c r="R2890" s="4"/>
      <c r="S2890" s="4"/>
    </row>
    <row r="2891">
      <c r="A2891" s="4" t="s">
        <v>10489</v>
      </c>
      <c r="B2891" s="4" t="s">
        <v>26726</v>
      </c>
      <c r="C2891" s="6">
        <v>51.0</v>
      </c>
      <c r="D2891" s="4" t="s">
        <v>14</v>
      </c>
      <c r="E2891" s="4" t="s">
        <v>10492</v>
      </c>
      <c r="F2891" s="5">
        <v>46049.58509259259</v>
      </c>
      <c r="G2891" s="5">
        <v>46049.585439814815</v>
      </c>
      <c r="H2891" s="5">
        <v>46049.585439814815</v>
      </c>
      <c r="I2891" s="4" t="s">
        <v>19</v>
      </c>
      <c r="J2891" s="4" t="s">
        <v>23789</v>
      </c>
      <c r="K2891" s="4" t="s">
        <v>23676</v>
      </c>
      <c r="L2891" s="4"/>
      <c r="M2891" s="7" t="b">
        <v>0</v>
      </c>
      <c r="N2891" s="6">
        <v>0.0</v>
      </c>
      <c r="O2891" s="4"/>
      <c r="P2891" s="7" t="b">
        <v>0</v>
      </c>
      <c r="Q2891" s="4"/>
      <c r="R2891" s="4"/>
      <c r="S2891" s="4"/>
    </row>
    <row r="2892">
      <c r="A2892" s="4" t="s">
        <v>10494</v>
      </c>
      <c r="B2892" s="4" t="s">
        <v>26727</v>
      </c>
      <c r="C2892" s="6">
        <v>100.0</v>
      </c>
      <c r="D2892" s="4" t="s">
        <v>14</v>
      </c>
      <c r="E2892" s="4" t="s">
        <v>10498</v>
      </c>
      <c r="F2892" s="5">
        <v>46049.58594907408</v>
      </c>
      <c r="G2892" s="5">
        <v>46049.58724537037</v>
      </c>
      <c r="H2892" s="5">
        <v>46049.58724537037</v>
      </c>
      <c r="I2892" s="4" t="s">
        <v>19</v>
      </c>
      <c r="J2892" s="4" t="s">
        <v>23716</v>
      </c>
      <c r="K2892" s="4" t="s">
        <v>23676</v>
      </c>
      <c r="L2892" s="4"/>
      <c r="M2892" s="7" t="b">
        <v>0</v>
      </c>
      <c r="N2892" s="6">
        <v>0.0</v>
      </c>
      <c r="O2892" s="4"/>
      <c r="P2892" s="7" t="b">
        <v>0</v>
      </c>
      <c r="Q2892" s="4"/>
      <c r="R2892" s="4"/>
      <c r="S2892" s="4"/>
    </row>
    <row r="2893">
      <c r="A2893" s="4" t="s">
        <v>10500</v>
      </c>
      <c r="B2893" s="4" t="s">
        <v>26728</v>
      </c>
      <c r="C2893" s="6">
        <v>50.0</v>
      </c>
      <c r="D2893" s="4" t="s">
        <v>14</v>
      </c>
      <c r="E2893" s="4" t="s">
        <v>10503</v>
      </c>
      <c r="F2893" s="5">
        <v>46049.59315972222</v>
      </c>
      <c r="G2893" s="5">
        <v>46049.593831018516</v>
      </c>
      <c r="H2893" s="5">
        <v>46049.593831018516</v>
      </c>
      <c r="I2893" s="4" t="s">
        <v>19</v>
      </c>
      <c r="J2893" s="4" t="s">
        <v>23716</v>
      </c>
      <c r="K2893" s="4" t="s">
        <v>23676</v>
      </c>
      <c r="L2893" s="4"/>
      <c r="M2893" s="7" t="b">
        <v>0</v>
      </c>
      <c r="N2893" s="6">
        <v>0.0</v>
      </c>
      <c r="O2893" s="4"/>
      <c r="P2893" s="7" t="b">
        <v>0</v>
      </c>
      <c r="Q2893" s="4"/>
      <c r="R2893" s="4"/>
      <c r="S2893" s="4"/>
    </row>
    <row r="2894">
      <c r="A2894" s="4" t="s">
        <v>10505</v>
      </c>
      <c r="B2894" s="4" t="s">
        <v>26729</v>
      </c>
      <c r="C2894" s="6">
        <v>422.0</v>
      </c>
      <c r="D2894" s="4" t="s">
        <v>14</v>
      </c>
      <c r="E2894" s="4" t="s">
        <v>10509</v>
      </c>
      <c r="F2894" s="5">
        <v>46049.594201388885</v>
      </c>
      <c r="G2894" s="5">
        <v>46049.59474537037</v>
      </c>
      <c r="H2894" s="5">
        <v>46049.59474537037</v>
      </c>
      <c r="I2894" s="4" t="s">
        <v>19</v>
      </c>
      <c r="J2894" s="4" t="s">
        <v>23716</v>
      </c>
      <c r="K2894" s="4" t="s">
        <v>23676</v>
      </c>
      <c r="L2894" s="4"/>
      <c r="M2894" s="7" t="b">
        <v>0</v>
      </c>
      <c r="N2894" s="6">
        <v>0.0</v>
      </c>
      <c r="O2894" s="4"/>
      <c r="P2894" s="7" t="b">
        <v>0</v>
      </c>
      <c r="Q2894" s="4"/>
      <c r="R2894" s="4"/>
      <c r="S2894" s="4"/>
    </row>
    <row r="2895">
      <c r="A2895" s="4" t="s">
        <v>10511</v>
      </c>
      <c r="B2895" s="4" t="s">
        <v>26730</v>
      </c>
      <c r="C2895" s="6">
        <v>505.0</v>
      </c>
      <c r="D2895" s="4" t="s">
        <v>14</v>
      </c>
      <c r="E2895" s="4" t="s">
        <v>10512</v>
      </c>
      <c r="F2895" s="5">
        <v>46049.599224537036</v>
      </c>
      <c r="G2895" s="5">
        <v>46049.6</v>
      </c>
      <c r="H2895" s="5">
        <v>46049.6</v>
      </c>
      <c r="I2895" s="4" t="s">
        <v>19</v>
      </c>
      <c r="J2895" s="4" t="s">
        <v>23716</v>
      </c>
      <c r="K2895" s="4" t="s">
        <v>23676</v>
      </c>
      <c r="L2895" s="4"/>
      <c r="M2895" s="7" t="b">
        <v>0</v>
      </c>
      <c r="N2895" s="6">
        <v>0.0</v>
      </c>
      <c r="O2895" s="4"/>
      <c r="P2895" s="7" t="b">
        <v>0</v>
      </c>
      <c r="Q2895" s="4"/>
      <c r="R2895" s="4"/>
      <c r="S2895" s="4"/>
    </row>
    <row r="2896">
      <c r="A2896" s="4" t="s">
        <v>10514</v>
      </c>
      <c r="B2896" s="4" t="s">
        <v>26731</v>
      </c>
      <c r="C2896" s="6">
        <v>36.0</v>
      </c>
      <c r="D2896" s="4" t="s">
        <v>14</v>
      </c>
      <c r="E2896" s="4" t="s">
        <v>10518</v>
      </c>
      <c r="F2896" s="5">
        <v>46049.606261574074</v>
      </c>
      <c r="G2896" s="5">
        <v>46049.607152777775</v>
      </c>
      <c r="H2896" s="5">
        <v>46049.607152777775</v>
      </c>
      <c r="I2896" s="4" t="s">
        <v>19</v>
      </c>
      <c r="J2896" s="4" t="s">
        <v>23706</v>
      </c>
      <c r="K2896" s="4" t="s">
        <v>23676</v>
      </c>
      <c r="L2896" s="4"/>
      <c r="M2896" s="7" t="b">
        <v>0</v>
      </c>
      <c r="N2896" s="6">
        <v>0.0</v>
      </c>
      <c r="O2896" s="4"/>
      <c r="P2896" s="7" t="b">
        <v>0</v>
      </c>
      <c r="Q2896" s="4"/>
      <c r="R2896" s="4"/>
      <c r="S2896" s="4"/>
    </row>
    <row r="2897">
      <c r="A2897" s="4" t="s">
        <v>10520</v>
      </c>
      <c r="B2897" s="4" t="s">
        <v>26732</v>
      </c>
      <c r="C2897" s="6">
        <v>500.0</v>
      </c>
      <c r="D2897" s="4" t="s">
        <v>14</v>
      </c>
      <c r="E2897" s="4" t="s">
        <v>10521</v>
      </c>
      <c r="F2897" s="5">
        <v>46049.607037037036</v>
      </c>
      <c r="G2897" s="5">
        <v>46049.60733796296</v>
      </c>
      <c r="H2897" s="5">
        <v>46049.60733796296</v>
      </c>
      <c r="I2897" s="4" t="s">
        <v>19</v>
      </c>
      <c r="J2897" s="4" t="s">
        <v>23713</v>
      </c>
      <c r="K2897" s="4" t="s">
        <v>23676</v>
      </c>
      <c r="L2897" s="4"/>
      <c r="M2897" s="7" t="b">
        <v>0</v>
      </c>
      <c r="N2897" s="6">
        <v>0.0</v>
      </c>
      <c r="O2897" s="4"/>
      <c r="P2897" s="7" t="b">
        <v>0</v>
      </c>
      <c r="Q2897" s="4"/>
      <c r="R2897" s="4"/>
      <c r="S2897" s="4"/>
    </row>
    <row r="2898">
      <c r="A2898" s="4" t="s">
        <v>10523</v>
      </c>
      <c r="B2898" s="4" t="s">
        <v>26733</v>
      </c>
      <c r="C2898" s="6">
        <v>10.0</v>
      </c>
      <c r="D2898" s="4" t="s">
        <v>14</v>
      </c>
      <c r="E2898" s="4" t="s">
        <v>10526</v>
      </c>
      <c r="F2898" s="5">
        <v>46049.62530092592</v>
      </c>
      <c r="G2898" s="5">
        <v>46049.69123842593</v>
      </c>
      <c r="H2898" s="5">
        <v>46049.69123842593</v>
      </c>
      <c r="I2898" s="4" t="s">
        <v>19</v>
      </c>
      <c r="J2898" s="4" t="s">
        <v>23769</v>
      </c>
      <c r="K2898" s="4" t="s">
        <v>23676</v>
      </c>
      <c r="L2898" s="4"/>
      <c r="M2898" s="7" t="b">
        <v>0</v>
      </c>
      <c r="N2898" s="6">
        <v>0.0</v>
      </c>
      <c r="O2898" s="4"/>
      <c r="P2898" s="7" t="b">
        <v>0</v>
      </c>
      <c r="Q2898" s="4"/>
      <c r="R2898" s="4"/>
      <c r="S2898" s="4"/>
    </row>
    <row r="2899">
      <c r="A2899" s="4" t="s">
        <v>10528</v>
      </c>
      <c r="B2899" s="4" t="s">
        <v>26734</v>
      </c>
      <c r="C2899" s="6">
        <v>300.0</v>
      </c>
      <c r="D2899" s="4" t="s">
        <v>14</v>
      </c>
      <c r="E2899" s="4" t="s">
        <v>10529</v>
      </c>
      <c r="F2899" s="5">
        <v>46049.630694444444</v>
      </c>
      <c r="G2899" s="5">
        <v>46049.63104166667</v>
      </c>
      <c r="H2899" s="5">
        <v>46049.63104166667</v>
      </c>
      <c r="I2899" s="4" t="s">
        <v>19</v>
      </c>
      <c r="J2899" s="4" t="s">
        <v>23789</v>
      </c>
      <c r="K2899" s="4" t="s">
        <v>23676</v>
      </c>
      <c r="L2899" s="4"/>
      <c r="M2899" s="7" t="b">
        <v>0</v>
      </c>
      <c r="N2899" s="6">
        <v>0.0</v>
      </c>
      <c r="O2899" s="4"/>
      <c r="P2899" s="7" t="b">
        <v>0</v>
      </c>
      <c r="Q2899" s="4"/>
      <c r="R2899" s="4"/>
      <c r="S2899" s="4"/>
    </row>
    <row r="2900">
      <c r="A2900" s="4" t="s">
        <v>10531</v>
      </c>
      <c r="B2900" s="4" t="s">
        <v>26735</v>
      </c>
      <c r="C2900" s="6">
        <v>200.0</v>
      </c>
      <c r="D2900" s="4" t="s">
        <v>14</v>
      </c>
      <c r="E2900" s="4" t="s">
        <v>10534</v>
      </c>
      <c r="F2900" s="5">
        <v>46049.636342592596</v>
      </c>
      <c r="G2900" s="5">
        <v>46049.63695601852</v>
      </c>
      <c r="H2900" s="5">
        <v>46049.63695601852</v>
      </c>
      <c r="I2900" s="4" t="s">
        <v>19</v>
      </c>
      <c r="J2900" s="4" t="s">
        <v>23675</v>
      </c>
      <c r="K2900" s="4" t="s">
        <v>23676</v>
      </c>
      <c r="L2900" s="4"/>
      <c r="M2900" s="7" t="b">
        <v>0</v>
      </c>
      <c r="N2900" s="6">
        <v>0.0</v>
      </c>
      <c r="O2900" s="4"/>
      <c r="P2900" s="7" t="b">
        <v>0</v>
      </c>
      <c r="Q2900" s="4"/>
      <c r="R2900" s="4"/>
      <c r="S2900" s="4"/>
    </row>
    <row r="2901">
      <c r="A2901" s="4" t="s">
        <v>10536</v>
      </c>
      <c r="B2901" s="4" t="s">
        <v>26736</v>
      </c>
      <c r="C2901" s="6">
        <v>500.0</v>
      </c>
      <c r="D2901" s="4" t="s">
        <v>14</v>
      </c>
      <c r="E2901" s="4" t="s">
        <v>10537</v>
      </c>
      <c r="F2901" s="5">
        <v>46049.63719907407</v>
      </c>
      <c r="G2901" s="5">
        <v>46049.63746527778</v>
      </c>
      <c r="H2901" s="5">
        <v>46049.63746527778</v>
      </c>
      <c r="I2901" s="4" t="s">
        <v>19</v>
      </c>
      <c r="J2901" s="4" t="s">
        <v>23679</v>
      </c>
      <c r="K2901" s="4" t="s">
        <v>23676</v>
      </c>
      <c r="L2901" s="4"/>
      <c r="M2901" s="7" t="b">
        <v>0</v>
      </c>
      <c r="N2901" s="6">
        <v>0.0</v>
      </c>
      <c r="O2901" s="4"/>
      <c r="P2901" s="7" t="b">
        <v>0</v>
      </c>
      <c r="Q2901" s="4"/>
      <c r="R2901" s="4"/>
      <c r="S2901" s="4"/>
    </row>
    <row r="2902">
      <c r="A2902" s="4" t="s">
        <v>10539</v>
      </c>
      <c r="B2902" s="4" t="s">
        <v>26737</v>
      </c>
      <c r="C2902" s="6">
        <v>105.04</v>
      </c>
      <c r="D2902" s="4" t="s">
        <v>14</v>
      </c>
      <c r="E2902" s="4" t="s">
        <v>10540</v>
      </c>
      <c r="F2902" s="5">
        <v>46049.64333333333</v>
      </c>
      <c r="G2902" s="5">
        <v>46049.64392361111</v>
      </c>
      <c r="H2902" s="5">
        <v>46049.64392361111</v>
      </c>
      <c r="I2902" s="4" t="s">
        <v>19</v>
      </c>
      <c r="J2902" s="4" t="s">
        <v>23675</v>
      </c>
      <c r="K2902" s="4" t="s">
        <v>23676</v>
      </c>
      <c r="L2902" s="4"/>
      <c r="M2902" s="7" t="b">
        <v>0</v>
      </c>
      <c r="N2902" s="6">
        <v>0.0</v>
      </c>
      <c r="O2902" s="4"/>
      <c r="P2902" s="7" t="b">
        <v>0</v>
      </c>
      <c r="Q2902" s="4"/>
      <c r="R2902" s="4"/>
      <c r="S2902" s="4"/>
    </row>
    <row r="2903">
      <c r="A2903" s="4" t="s">
        <v>10542</v>
      </c>
      <c r="B2903" s="4" t="s">
        <v>26738</v>
      </c>
      <c r="C2903" s="6">
        <v>500.0</v>
      </c>
      <c r="D2903" s="4" t="s">
        <v>14</v>
      </c>
      <c r="E2903" s="4" t="s">
        <v>10543</v>
      </c>
      <c r="F2903" s="5">
        <v>46049.64399305556</v>
      </c>
      <c r="G2903" s="5">
        <v>46049.64418981481</v>
      </c>
      <c r="H2903" s="5">
        <v>46049.64418981481</v>
      </c>
      <c r="I2903" s="4" t="s">
        <v>19</v>
      </c>
      <c r="J2903" s="4" t="s">
        <v>23679</v>
      </c>
      <c r="K2903" s="4" t="s">
        <v>23676</v>
      </c>
      <c r="L2903" s="4"/>
      <c r="M2903" s="7" t="b">
        <v>0</v>
      </c>
      <c r="N2903" s="6">
        <v>0.0</v>
      </c>
      <c r="O2903" s="4"/>
      <c r="P2903" s="7" t="b">
        <v>0</v>
      </c>
      <c r="Q2903" s="4"/>
      <c r="R2903" s="4"/>
      <c r="S2903" s="4"/>
    </row>
    <row r="2904">
      <c r="A2904" s="4" t="s">
        <v>10545</v>
      </c>
      <c r="B2904" s="4" t="s">
        <v>26739</v>
      </c>
      <c r="C2904" s="6">
        <v>100.0</v>
      </c>
      <c r="D2904" s="4" t="s">
        <v>14</v>
      </c>
      <c r="E2904" s="4" t="s">
        <v>10546</v>
      </c>
      <c r="F2904" s="5">
        <v>46049.65429398148</v>
      </c>
      <c r="G2904" s="5">
        <v>46049.654490740744</v>
      </c>
      <c r="H2904" s="5">
        <v>46049.654490740744</v>
      </c>
      <c r="I2904" s="4" t="s">
        <v>19</v>
      </c>
      <c r="J2904" s="4" t="s">
        <v>23679</v>
      </c>
      <c r="K2904" s="4" t="s">
        <v>23676</v>
      </c>
      <c r="L2904" s="4"/>
      <c r="M2904" s="7" t="b">
        <v>0</v>
      </c>
      <c r="N2904" s="6">
        <v>0.0</v>
      </c>
      <c r="O2904" s="4"/>
      <c r="P2904" s="7" t="b">
        <v>0</v>
      </c>
      <c r="Q2904" s="4"/>
      <c r="R2904" s="4"/>
      <c r="S2904" s="4"/>
    </row>
    <row r="2905">
      <c r="A2905" s="4" t="s">
        <v>10548</v>
      </c>
      <c r="B2905" s="4" t="s">
        <v>26740</v>
      </c>
      <c r="C2905" s="6">
        <v>100.0</v>
      </c>
      <c r="D2905" s="4" t="s">
        <v>14</v>
      </c>
      <c r="E2905" s="4" t="s">
        <v>10551</v>
      </c>
      <c r="F2905" s="5">
        <v>46049.65628472222</v>
      </c>
      <c r="G2905" s="5">
        <v>46049.656701388885</v>
      </c>
      <c r="H2905" s="5">
        <v>46049.656701388885</v>
      </c>
      <c r="I2905" s="4" t="s">
        <v>19</v>
      </c>
      <c r="J2905" s="4" t="s">
        <v>23710</v>
      </c>
      <c r="K2905" s="4" t="s">
        <v>23676</v>
      </c>
      <c r="L2905" s="4"/>
      <c r="M2905" s="7" t="b">
        <v>0</v>
      </c>
      <c r="N2905" s="6">
        <v>0.0</v>
      </c>
      <c r="O2905" s="4"/>
      <c r="P2905" s="7" t="b">
        <v>0</v>
      </c>
      <c r="Q2905" s="4"/>
      <c r="R2905" s="4"/>
      <c r="S2905" s="4"/>
    </row>
    <row r="2906">
      <c r="A2906" s="4" t="s">
        <v>10553</v>
      </c>
      <c r="B2906" s="4" t="s">
        <v>26741</v>
      </c>
      <c r="C2906" s="6">
        <v>40.0</v>
      </c>
      <c r="D2906" s="4" t="s">
        <v>14</v>
      </c>
      <c r="E2906" s="4" t="s">
        <v>10556</v>
      </c>
      <c r="F2906" s="5">
        <v>46049.656435185185</v>
      </c>
      <c r="G2906" s="5">
        <v>46049.6574537037</v>
      </c>
      <c r="H2906" s="5">
        <v>46049.6574537037</v>
      </c>
      <c r="I2906" s="4" t="s">
        <v>19</v>
      </c>
      <c r="J2906" s="4" t="s">
        <v>23716</v>
      </c>
      <c r="K2906" s="4" t="s">
        <v>23676</v>
      </c>
      <c r="L2906" s="4"/>
      <c r="M2906" s="7" t="b">
        <v>0</v>
      </c>
      <c r="N2906" s="6">
        <v>0.0</v>
      </c>
      <c r="O2906" s="4"/>
      <c r="P2906" s="7" t="b">
        <v>0</v>
      </c>
      <c r="Q2906" s="4"/>
      <c r="R2906" s="4"/>
      <c r="S2906" s="4"/>
    </row>
    <row r="2907">
      <c r="A2907" s="4" t="s">
        <v>10558</v>
      </c>
      <c r="B2907" s="4" t="s">
        <v>26742</v>
      </c>
      <c r="C2907" s="6">
        <v>50.0</v>
      </c>
      <c r="D2907" s="4" t="s">
        <v>14</v>
      </c>
      <c r="E2907" s="4" t="s">
        <v>10559</v>
      </c>
      <c r="F2907" s="5">
        <v>46049.65859953704</v>
      </c>
      <c r="G2907" s="5">
        <v>46049.65898148148</v>
      </c>
      <c r="H2907" s="5">
        <v>46049.65898148148</v>
      </c>
      <c r="I2907" s="4" t="s">
        <v>19</v>
      </c>
      <c r="J2907" s="4" t="s">
        <v>23778</v>
      </c>
      <c r="K2907" s="4" t="s">
        <v>23676</v>
      </c>
      <c r="L2907" s="4"/>
      <c r="M2907" s="7" t="b">
        <v>0</v>
      </c>
      <c r="N2907" s="6">
        <v>0.0</v>
      </c>
      <c r="O2907" s="4"/>
      <c r="P2907" s="7" t="b">
        <v>0</v>
      </c>
      <c r="Q2907" s="4"/>
      <c r="R2907" s="4"/>
      <c r="S2907" s="4"/>
    </row>
    <row r="2908">
      <c r="A2908" s="4" t="s">
        <v>10561</v>
      </c>
      <c r="B2908" s="4" t="s">
        <v>26743</v>
      </c>
      <c r="C2908" s="6">
        <v>40.0</v>
      </c>
      <c r="D2908" s="4" t="s">
        <v>14</v>
      </c>
      <c r="E2908" s="4" t="s">
        <v>10562</v>
      </c>
      <c r="F2908" s="5">
        <v>46049.66630787037</v>
      </c>
      <c r="G2908" s="5">
        <v>46049.66667824074</v>
      </c>
      <c r="H2908" s="5">
        <v>46049.66667824074</v>
      </c>
      <c r="I2908" s="4" t="s">
        <v>19</v>
      </c>
      <c r="J2908" s="4" t="s">
        <v>23675</v>
      </c>
      <c r="K2908" s="4" t="s">
        <v>23676</v>
      </c>
      <c r="L2908" s="4"/>
      <c r="M2908" s="7" t="b">
        <v>0</v>
      </c>
      <c r="N2908" s="6">
        <v>0.0</v>
      </c>
      <c r="O2908" s="4"/>
      <c r="P2908" s="7" t="b">
        <v>0</v>
      </c>
      <c r="Q2908" s="4"/>
      <c r="R2908" s="4"/>
      <c r="S2908" s="4"/>
    </row>
    <row r="2909">
      <c r="A2909" s="4" t="s">
        <v>10564</v>
      </c>
      <c r="B2909" s="4" t="s">
        <v>26744</v>
      </c>
      <c r="C2909" s="6">
        <v>200.0</v>
      </c>
      <c r="D2909" s="4" t="s">
        <v>14</v>
      </c>
      <c r="E2909" s="4" t="s">
        <v>10565</v>
      </c>
      <c r="F2909" s="5">
        <v>46049.67648148148</v>
      </c>
      <c r="G2909" s="5">
        <v>46049.67710648148</v>
      </c>
      <c r="H2909" s="5">
        <v>46049.67710648148</v>
      </c>
      <c r="I2909" s="4" t="s">
        <v>19</v>
      </c>
      <c r="J2909" s="4" t="s">
        <v>23675</v>
      </c>
      <c r="K2909" s="4" t="s">
        <v>23676</v>
      </c>
      <c r="L2909" s="4"/>
      <c r="M2909" s="7" t="b">
        <v>0</v>
      </c>
      <c r="N2909" s="6">
        <v>0.0</v>
      </c>
      <c r="O2909" s="4"/>
      <c r="P2909" s="7" t="b">
        <v>0</v>
      </c>
      <c r="Q2909" s="4"/>
      <c r="R2909" s="4"/>
      <c r="S2909" s="4"/>
    </row>
    <row r="2910">
      <c r="A2910" s="4" t="s">
        <v>10567</v>
      </c>
      <c r="B2910" s="4" t="s">
        <v>26745</v>
      </c>
      <c r="C2910" s="6">
        <v>500.0</v>
      </c>
      <c r="D2910" s="4" t="s">
        <v>14</v>
      </c>
      <c r="E2910" s="4" t="s">
        <v>10568</v>
      </c>
      <c r="F2910" s="5">
        <v>46049.67943287037</v>
      </c>
      <c r="G2910" s="5">
        <v>46049.67990740741</v>
      </c>
      <c r="H2910" s="5">
        <v>46049.67990740741</v>
      </c>
      <c r="I2910" s="4" t="s">
        <v>19</v>
      </c>
      <c r="J2910" s="4" t="s">
        <v>23716</v>
      </c>
      <c r="K2910" s="4" t="s">
        <v>23676</v>
      </c>
      <c r="L2910" s="4"/>
      <c r="M2910" s="7" t="b">
        <v>0</v>
      </c>
      <c r="N2910" s="6">
        <v>0.0</v>
      </c>
      <c r="O2910" s="4"/>
      <c r="P2910" s="7" t="b">
        <v>0</v>
      </c>
      <c r="Q2910" s="4"/>
      <c r="R2910" s="4"/>
      <c r="S2910" s="4"/>
    </row>
    <row r="2911">
      <c r="A2911" s="4" t="s">
        <v>10570</v>
      </c>
      <c r="B2911" s="4" t="s">
        <v>26746</v>
      </c>
      <c r="C2911" s="6">
        <v>1000.0</v>
      </c>
      <c r="D2911" s="4" t="s">
        <v>14</v>
      </c>
      <c r="E2911" s="4" t="s">
        <v>10571</v>
      </c>
      <c r="F2911" s="5">
        <v>46049.689259259256</v>
      </c>
      <c r="G2911" s="5">
        <v>46049.6896875</v>
      </c>
      <c r="H2911" s="5">
        <v>46049.6896875</v>
      </c>
      <c r="I2911" s="4" t="s">
        <v>19</v>
      </c>
      <c r="J2911" s="4" t="s">
        <v>23716</v>
      </c>
      <c r="K2911" s="4" t="s">
        <v>23676</v>
      </c>
      <c r="L2911" s="4"/>
      <c r="M2911" s="7" t="b">
        <v>0</v>
      </c>
      <c r="N2911" s="6">
        <v>0.0</v>
      </c>
      <c r="O2911" s="4"/>
      <c r="P2911" s="7" t="b">
        <v>0</v>
      </c>
      <c r="Q2911" s="4"/>
      <c r="R2911" s="4"/>
      <c r="S2911" s="4"/>
    </row>
    <row r="2912">
      <c r="A2912" s="4" t="s">
        <v>10573</v>
      </c>
      <c r="B2912" s="4" t="s">
        <v>26747</v>
      </c>
      <c r="C2912" s="6">
        <v>80.65</v>
      </c>
      <c r="D2912" s="4" t="s">
        <v>14</v>
      </c>
      <c r="E2912" s="4" t="s">
        <v>10574</v>
      </c>
      <c r="F2912" s="5">
        <v>46049.69366898148</v>
      </c>
      <c r="G2912" s="5">
        <v>46049.694131944445</v>
      </c>
      <c r="H2912" s="5">
        <v>46049.694131944445</v>
      </c>
      <c r="I2912" s="4" t="s">
        <v>19</v>
      </c>
      <c r="J2912" s="4" t="s">
        <v>23675</v>
      </c>
      <c r="K2912" s="4" t="s">
        <v>23676</v>
      </c>
      <c r="L2912" s="4"/>
      <c r="M2912" s="7" t="b">
        <v>0</v>
      </c>
      <c r="N2912" s="6">
        <v>0.0</v>
      </c>
      <c r="O2912" s="4"/>
      <c r="P2912" s="7" t="b">
        <v>0</v>
      </c>
      <c r="Q2912" s="4"/>
      <c r="R2912" s="4"/>
      <c r="S2912" s="4"/>
    </row>
    <row r="2913">
      <c r="A2913" s="4" t="s">
        <v>10576</v>
      </c>
      <c r="B2913" s="4" t="s">
        <v>26748</v>
      </c>
      <c r="C2913" s="6">
        <v>200.0</v>
      </c>
      <c r="D2913" s="4" t="s">
        <v>14</v>
      </c>
      <c r="E2913" s="4" t="s">
        <v>10577</v>
      </c>
      <c r="F2913" s="5">
        <v>46049.69428240741</v>
      </c>
      <c r="G2913" s="5">
        <v>46049.6958912037</v>
      </c>
      <c r="H2913" s="5">
        <v>46049.6958912037</v>
      </c>
      <c r="I2913" s="4" t="s">
        <v>19</v>
      </c>
      <c r="J2913" s="4" t="s">
        <v>23706</v>
      </c>
      <c r="K2913" s="4" t="s">
        <v>23676</v>
      </c>
      <c r="L2913" s="4"/>
      <c r="M2913" s="7" t="b">
        <v>0</v>
      </c>
      <c r="N2913" s="6">
        <v>0.0</v>
      </c>
      <c r="O2913" s="4"/>
      <c r="P2913" s="7" t="b">
        <v>0</v>
      </c>
      <c r="Q2913" s="4"/>
      <c r="R2913" s="4"/>
      <c r="S2913" s="4"/>
    </row>
    <row r="2914">
      <c r="A2914" s="4" t="s">
        <v>10579</v>
      </c>
      <c r="B2914" s="4" t="s">
        <v>26749</v>
      </c>
      <c r="C2914" s="6">
        <v>85.0</v>
      </c>
      <c r="D2914" s="4" t="s">
        <v>14</v>
      </c>
      <c r="E2914" s="4" t="s">
        <v>10582</v>
      </c>
      <c r="F2914" s="5">
        <v>46049.71671296296</v>
      </c>
      <c r="G2914" s="5">
        <v>46049.716944444444</v>
      </c>
      <c r="H2914" s="5">
        <v>46049.716944444444</v>
      </c>
      <c r="I2914" s="4" t="s">
        <v>19</v>
      </c>
      <c r="J2914" s="4" t="s">
        <v>23769</v>
      </c>
      <c r="K2914" s="4" t="s">
        <v>23676</v>
      </c>
      <c r="L2914" s="4"/>
      <c r="M2914" s="7" t="b">
        <v>0</v>
      </c>
      <c r="N2914" s="6">
        <v>0.0</v>
      </c>
      <c r="O2914" s="4"/>
      <c r="P2914" s="7" t="b">
        <v>0</v>
      </c>
      <c r="Q2914" s="4"/>
      <c r="R2914" s="4"/>
      <c r="S2914" s="4"/>
    </row>
    <row r="2915">
      <c r="A2915" s="4" t="s">
        <v>10584</v>
      </c>
      <c r="B2915" s="4" t="s">
        <v>26750</v>
      </c>
      <c r="C2915" s="6">
        <v>700.0</v>
      </c>
      <c r="D2915" s="4" t="s">
        <v>14</v>
      </c>
      <c r="E2915" s="4" t="s">
        <v>10585</v>
      </c>
      <c r="F2915" s="5">
        <v>46049.72405092593</v>
      </c>
      <c r="G2915" s="5">
        <v>46049.725486111114</v>
      </c>
      <c r="H2915" s="5">
        <v>46049.725486111114</v>
      </c>
      <c r="I2915" s="4" t="s">
        <v>19</v>
      </c>
      <c r="J2915" s="4" t="s">
        <v>23713</v>
      </c>
      <c r="K2915" s="4" t="s">
        <v>23676</v>
      </c>
      <c r="L2915" s="4"/>
      <c r="M2915" s="7" t="b">
        <v>0</v>
      </c>
      <c r="N2915" s="6">
        <v>0.0</v>
      </c>
      <c r="O2915" s="4"/>
      <c r="P2915" s="7" t="b">
        <v>0</v>
      </c>
      <c r="Q2915" s="4"/>
      <c r="R2915" s="4"/>
      <c r="S2915" s="4"/>
    </row>
    <row r="2916">
      <c r="A2916" s="4" t="s">
        <v>10587</v>
      </c>
      <c r="B2916" s="4" t="s">
        <v>26751</v>
      </c>
      <c r="C2916" s="6">
        <v>22.0</v>
      </c>
      <c r="D2916" s="4" t="s">
        <v>14</v>
      </c>
      <c r="E2916" s="4" t="s">
        <v>10588</v>
      </c>
      <c r="F2916" s="5">
        <v>46049.728321759256</v>
      </c>
      <c r="G2916" s="5">
        <v>46049.72850694445</v>
      </c>
      <c r="H2916" s="5">
        <v>46049.72850694445</v>
      </c>
      <c r="I2916" s="4" t="s">
        <v>19</v>
      </c>
      <c r="J2916" s="4" t="s">
        <v>23713</v>
      </c>
      <c r="K2916" s="4" t="s">
        <v>23676</v>
      </c>
      <c r="L2916" s="4"/>
      <c r="M2916" s="7" t="b">
        <v>0</v>
      </c>
      <c r="N2916" s="6">
        <v>0.0</v>
      </c>
      <c r="O2916" s="4"/>
      <c r="P2916" s="7" t="b">
        <v>0</v>
      </c>
      <c r="Q2916" s="4"/>
      <c r="R2916" s="4"/>
      <c r="S2916" s="4"/>
    </row>
    <row r="2917">
      <c r="A2917" s="4" t="s">
        <v>10590</v>
      </c>
      <c r="B2917" s="4" t="s">
        <v>26752</v>
      </c>
      <c r="C2917" s="6">
        <v>100.0</v>
      </c>
      <c r="D2917" s="4" t="s">
        <v>14</v>
      </c>
      <c r="E2917" s="4" t="s">
        <v>10593</v>
      </c>
      <c r="F2917" s="5">
        <v>46049.742418981485</v>
      </c>
      <c r="G2917" s="5">
        <v>46049.74319444445</v>
      </c>
      <c r="H2917" s="5">
        <v>46049.74319444445</v>
      </c>
      <c r="I2917" s="4" t="s">
        <v>19</v>
      </c>
      <c r="J2917" s="4" t="s">
        <v>23675</v>
      </c>
      <c r="K2917" s="4" t="s">
        <v>23676</v>
      </c>
      <c r="L2917" s="4"/>
      <c r="M2917" s="7" t="b">
        <v>0</v>
      </c>
      <c r="N2917" s="6">
        <v>0.0</v>
      </c>
      <c r="O2917" s="4"/>
      <c r="P2917" s="7" t="b">
        <v>0</v>
      </c>
      <c r="Q2917" s="4"/>
      <c r="R2917" s="4"/>
      <c r="S2917" s="4"/>
    </row>
    <row r="2918">
      <c r="A2918" s="4" t="s">
        <v>10595</v>
      </c>
      <c r="B2918" s="4" t="s">
        <v>26753</v>
      </c>
      <c r="C2918" s="6">
        <v>85.0</v>
      </c>
      <c r="D2918" s="4" t="s">
        <v>14</v>
      </c>
      <c r="E2918" s="4" t="s">
        <v>10596</v>
      </c>
      <c r="F2918" s="5">
        <v>46049.74450231482</v>
      </c>
      <c r="G2918" s="5">
        <v>46049.74482638889</v>
      </c>
      <c r="H2918" s="5">
        <v>46049.74482638889</v>
      </c>
      <c r="I2918" s="4" t="s">
        <v>19</v>
      </c>
      <c r="J2918" s="4" t="s">
        <v>23769</v>
      </c>
      <c r="K2918" s="4" t="s">
        <v>23676</v>
      </c>
      <c r="L2918" s="4"/>
      <c r="M2918" s="7" t="b">
        <v>0</v>
      </c>
      <c r="N2918" s="6">
        <v>0.0</v>
      </c>
      <c r="O2918" s="4"/>
      <c r="P2918" s="7" t="b">
        <v>0</v>
      </c>
      <c r="Q2918" s="4"/>
      <c r="R2918" s="4"/>
      <c r="S2918" s="4"/>
    </row>
    <row r="2919">
      <c r="A2919" s="4" t="s">
        <v>10598</v>
      </c>
      <c r="B2919" s="4" t="s">
        <v>26754</v>
      </c>
      <c r="C2919" s="6">
        <v>64.0</v>
      </c>
      <c r="D2919" s="4" t="s">
        <v>14</v>
      </c>
      <c r="E2919" s="4" t="s">
        <v>10599</v>
      </c>
      <c r="F2919" s="5">
        <v>46049.74940972222</v>
      </c>
      <c r="G2919" s="5">
        <v>46049.74979166667</v>
      </c>
      <c r="H2919" s="5">
        <v>46049.74979166667</v>
      </c>
      <c r="I2919" s="4" t="s">
        <v>19</v>
      </c>
      <c r="J2919" s="4" t="s">
        <v>23713</v>
      </c>
      <c r="K2919" s="4" t="s">
        <v>23676</v>
      </c>
      <c r="L2919" s="4"/>
      <c r="M2919" s="7" t="b">
        <v>0</v>
      </c>
      <c r="N2919" s="6">
        <v>0.0</v>
      </c>
      <c r="O2919" s="4"/>
      <c r="P2919" s="7" t="b">
        <v>0</v>
      </c>
      <c r="Q2919" s="4"/>
      <c r="R2919" s="4"/>
      <c r="S2919" s="4"/>
    </row>
    <row r="2920">
      <c r="A2920" s="4" t="s">
        <v>10601</v>
      </c>
      <c r="B2920" s="4" t="s">
        <v>26755</v>
      </c>
      <c r="C2920" s="6">
        <v>116.28</v>
      </c>
      <c r="D2920" s="4" t="s">
        <v>14</v>
      </c>
      <c r="E2920" s="4" t="s">
        <v>10602</v>
      </c>
      <c r="F2920" s="5">
        <v>46049.76600694445</v>
      </c>
      <c r="G2920" s="5">
        <v>46049.76650462963</v>
      </c>
      <c r="H2920" s="5">
        <v>46049.76650462963</v>
      </c>
      <c r="I2920" s="4" t="s">
        <v>19</v>
      </c>
      <c r="J2920" s="4" t="s">
        <v>23675</v>
      </c>
      <c r="K2920" s="4" t="s">
        <v>23676</v>
      </c>
      <c r="L2920" s="4"/>
      <c r="M2920" s="7" t="b">
        <v>0</v>
      </c>
      <c r="N2920" s="6">
        <v>0.0</v>
      </c>
      <c r="O2920" s="4"/>
      <c r="P2920" s="7" t="b">
        <v>0</v>
      </c>
      <c r="Q2920" s="4"/>
      <c r="R2920" s="4"/>
      <c r="S2920" s="4"/>
    </row>
    <row r="2921">
      <c r="A2921" s="4" t="s">
        <v>10604</v>
      </c>
      <c r="B2921" s="4" t="s">
        <v>26756</v>
      </c>
      <c r="C2921" s="6">
        <v>169.0</v>
      </c>
      <c r="D2921" s="4" t="s">
        <v>14</v>
      </c>
      <c r="E2921" s="4" t="s">
        <v>10607</v>
      </c>
      <c r="F2921" s="5">
        <v>46049.76755787037</v>
      </c>
      <c r="G2921" s="5">
        <v>46049.767858796295</v>
      </c>
      <c r="H2921" s="5">
        <v>46049.767858796295</v>
      </c>
      <c r="I2921" s="4" t="s">
        <v>19</v>
      </c>
      <c r="J2921" s="4" t="s">
        <v>23679</v>
      </c>
      <c r="K2921" s="4" t="s">
        <v>23676</v>
      </c>
      <c r="L2921" s="4"/>
      <c r="M2921" s="7" t="b">
        <v>0</v>
      </c>
      <c r="N2921" s="6">
        <v>0.0</v>
      </c>
      <c r="O2921" s="4"/>
      <c r="P2921" s="7" t="b">
        <v>0</v>
      </c>
      <c r="Q2921" s="4"/>
      <c r="R2921" s="4"/>
      <c r="S2921" s="4"/>
    </row>
    <row r="2922">
      <c r="A2922" s="4" t="s">
        <v>10609</v>
      </c>
      <c r="B2922" s="4" t="s">
        <v>26757</v>
      </c>
      <c r="C2922" s="6">
        <v>55.0</v>
      </c>
      <c r="D2922" s="4" t="s">
        <v>14</v>
      </c>
      <c r="E2922" s="4" t="s">
        <v>10610</v>
      </c>
      <c r="F2922" s="5">
        <v>46049.77127314815</v>
      </c>
      <c r="G2922" s="5">
        <v>46049.7716087963</v>
      </c>
      <c r="H2922" s="5">
        <v>46049.7716087963</v>
      </c>
      <c r="I2922" s="4" t="s">
        <v>19</v>
      </c>
      <c r="J2922" s="4" t="s">
        <v>23713</v>
      </c>
      <c r="K2922" s="4" t="s">
        <v>23676</v>
      </c>
      <c r="L2922" s="4"/>
      <c r="M2922" s="7" t="b">
        <v>0</v>
      </c>
      <c r="N2922" s="6">
        <v>0.0</v>
      </c>
      <c r="O2922" s="4"/>
      <c r="P2922" s="7" t="b">
        <v>0</v>
      </c>
      <c r="Q2922" s="4"/>
      <c r="R2922" s="4"/>
      <c r="S2922" s="4"/>
    </row>
    <row r="2923">
      <c r="A2923" s="4" t="s">
        <v>10612</v>
      </c>
      <c r="B2923" s="4" t="s">
        <v>26758</v>
      </c>
      <c r="C2923" s="6">
        <v>50.0</v>
      </c>
      <c r="D2923" s="4" t="s">
        <v>14</v>
      </c>
      <c r="E2923" s="4" t="s">
        <v>10616</v>
      </c>
      <c r="F2923" s="5">
        <v>46049.78251157407</v>
      </c>
      <c r="G2923" s="5">
        <v>46049.782789351855</v>
      </c>
      <c r="H2923" s="5">
        <v>46049.782789351855</v>
      </c>
      <c r="I2923" s="4" t="s">
        <v>19</v>
      </c>
      <c r="J2923" s="4" t="s">
        <v>23675</v>
      </c>
      <c r="K2923" s="4" t="s">
        <v>23676</v>
      </c>
      <c r="L2923" s="4"/>
      <c r="M2923" s="7" t="b">
        <v>0</v>
      </c>
      <c r="N2923" s="6">
        <v>0.0</v>
      </c>
      <c r="O2923" s="4"/>
      <c r="P2923" s="7" t="b">
        <v>0</v>
      </c>
      <c r="Q2923" s="4"/>
      <c r="R2923" s="4"/>
      <c r="S2923" s="4"/>
    </row>
    <row r="2924">
      <c r="A2924" s="4" t="s">
        <v>10618</v>
      </c>
      <c r="B2924" s="4" t="s">
        <v>26759</v>
      </c>
      <c r="C2924" s="6">
        <v>26.0</v>
      </c>
      <c r="D2924" s="4" t="s">
        <v>14</v>
      </c>
      <c r="E2924" s="4" t="s">
        <v>10621</v>
      </c>
      <c r="F2924" s="5">
        <v>46049.79325231481</v>
      </c>
      <c r="G2924" s="5">
        <v>46049.79372685185</v>
      </c>
      <c r="H2924" s="5">
        <v>46049.79372685185</v>
      </c>
      <c r="I2924" s="4" t="s">
        <v>19</v>
      </c>
      <c r="J2924" s="4" t="s">
        <v>23716</v>
      </c>
      <c r="K2924" s="4" t="s">
        <v>23676</v>
      </c>
      <c r="L2924" s="4"/>
      <c r="M2924" s="7" t="b">
        <v>0</v>
      </c>
      <c r="N2924" s="6">
        <v>0.0</v>
      </c>
      <c r="O2924" s="4"/>
      <c r="P2924" s="7" t="b">
        <v>0</v>
      </c>
      <c r="Q2924" s="4"/>
      <c r="R2924" s="4"/>
      <c r="S2924" s="4"/>
    </row>
    <row r="2925">
      <c r="A2925" s="4" t="s">
        <v>10623</v>
      </c>
      <c r="B2925" s="4" t="s">
        <v>26760</v>
      </c>
      <c r="C2925" s="6">
        <v>1000.0</v>
      </c>
      <c r="D2925" s="4" t="s">
        <v>14</v>
      </c>
      <c r="E2925" s="4" t="s">
        <v>10624</v>
      </c>
      <c r="F2925" s="5">
        <v>46049.79833333333</v>
      </c>
      <c r="G2925" s="5">
        <v>46049.79880787037</v>
      </c>
      <c r="H2925" s="5">
        <v>46049.79880787037</v>
      </c>
      <c r="I2925" s="4" t="s">
        <v>19</v>
      </c>
      <c r="J2925" s="4" t="s">
        <v>23974</v>
      </c>
      <c r="K2925" s="4" t="s">
        <v>23676</v>
      </c>
      <c r="L2925" s="4"/>
      <c r="M2925" s="7" t="b">
        <v>0</v>
      </c>
      <c r="N2925" s="6">
        <v>0.0</v>
      </c>
      <c r="O2925" s="4"/>
      <c r="P2925" s="7" t="b">
        <v>0</v>
      </c>
      <c r="Q2925" s="4"/>
      <c r="R2925" s="4"/>
      <c r="S2925" s="4"/>
    </row>
    <row r="2926">
      <c r="A2926" s="4" t="s">
        <v>10626</v>
      </c>
      <c r="B2926" s="4" t="s">
        <v>26761</v>
      </c>
      <c r="C2926" s="6">
        <v>520.0</v>
      </c>
      <c r="D2926" s="4" t="s">
        <v>14</v>
      </c>
      <c r="E2926" s="4" t="s">
        <v>10627</v>
      </c>
      <c r="F2926" s="5">
        <v>46049.81943287037</v>
      </c>
      <c r="G2926" s="5">
        <v>46049.8197337963</v>
      </c>
      <c r="H2926" s="5">
        <v>46049.8197337963</v>
      </c>
      <c r="I2926" s="4" t="s">
        <v>19</v>
      </c>
      <c r="J2926" s="4" t="s">
        <v>23679</v>
      </c>
      <c r="K2926" s="4" t="s">
        <v>23676</v>
      </c>
      <c r="L2926" s="4"/>
      <c r="M2926" s="7" t="b">
        <v>0</v>
      </c>
      <c r="N2926" s="6">
        <v>0.0</v>
      </c>
      <c r="O2926" s="4"/>
      <c r="P2926" s="7" t="b">
        <v>0</v>
      </c>
      <c r="Q2926" s="4"/>
      <c r="R2926" s="4"/>
      <c r="S2926" s="4"/>
    </row>
    <row r="2927">
      <c r="A2927" s="4" t="s">
        <v>10629</v>
      </c>
      <c r="B2927" s="4" t="s">
        <v>26762</v>
      </c>
      <c r="C2927" s="6">
        <v>50.0</v>
      </c>
      <c r="D2927" s="4" t="s">
        <v>14</v>
      </c>
      <c r="E2927" s="4" t="s">
        <v>10630</v>
      </c>
      <c r="F2927" s="5">
        <v>46049.822175925925</v>
      </c>
      <c r="G2927" s="5">
        <v>46049.82270833333</v>
      </c>
      <c r="H2927" s="5">
        <v>46049.82270833333</v>
      </c>
      <c r="I2927" s="4" t="s">
        <v>19</v>
      </c>
      <c r="J2927" s="4" t="s">
        <v>23679</v>
      </c>
      <c r="K2927" s="4" t="s">
        <v>23676</v>
      </c>
      <c r="L2927" s="4"/>
      <c r="M2927" s="7" t="b">
        <v>0</v>
      </c>
      <c r="N2927" s="6">
        <v>0.0</v>
      </c>
      <c r="O2927" s="4"/>
      <c r="P2927" s="7" t="b">
        <v>0</v>
      </c>
      <c r="Q2927" s="4"/>
      <c r="R2927" s="4"/>
      <c r="S2927" s="4"/>
    </row>
    <row r="2928">
      <c r="A2928" s="4" t="s">
        <v>10632</v>
      </c>
      <c r="B2928" s="4" t="s">
        <v>26763</v>
      </c>
      <c r="C2928" s="6">
        <v>223.0</v>
      </c>
      <c r="D2928" s="4" t="s">
        <v>14</v>
      </c>
      <c r="E2928" s="4" t="s">
        <v>10633</v>
      </c>
      <c r="F2928" s="5">
        <v>46049.83305555556</v>
      </c>
      <c r="G2928" s="5">
        <v>46049.83329861111</v>
      </c>
      <c r="H2928" s="5">
        <v>46049.83329861111</v>
      </c>
      <c r="I2928" s="4" t="s">
        <v>19</v>
      </c>
      <c r="J2928" s="4" t="s">
        <v>23679</v>
      </c>
      <c r="K2928" s="4" t="s">
        <v>23676</v>
      </c>
      <c r="L2928" s="4"/>
      <c r="M2928" s="7" t="b">
        <v>0</v>
      </c>
      <c r="N2928" s="6">
        <v>0.0</v>
      </c>
      <c r="O2928" s="4"/>
      <c r="P2928" s="7" t="b">
        <v>0</v>
      </c>
      <c r="Q2928" s="4"/>
      <c r="R2928" s="4"/>
      <c r="S2928" s="4"/>
    </row>
    <row r="2929">
      <c r="A2929" s="4" t="s">
        <v>10635</v>
      </c>
      <c r="B2929" s="4" t="s">
        <v>26764</v>
      </c>
      <c r="C2929" s="6">
        <v>10.0</v>
      </c>
      <c r="D2929" s="4" t="s">
        <v>14</v>
      </c>
      <c r="E2929" s="4" t="s">
        <v>10639</v>
      </c>
      <c r="F2929" s="5">
        <v>46049.84469907408</v>
      </c>
      <c r="G2929" s="5">
        <v>46049.84509259259</v>
      </c>
      <c r="H2929" s="5">
        <v>46049.84509259259</v>
      </c>
      <c r="I2929" s="4" t="s">
        <v>19</v>
      </c>
      <c r="J2929" s="4" t="s">
        <v>23675</v>
      </c>
      <c r="K2929" s="4" t="s">
        <v>23676</v>
      </c>
      <c r="L2929" s="4"/>
      <c r="M2929" s="7" t="b">
        <v>0</v>
      </c>
      <c r="N2929" s="6">
        <v>0.0</v>
      </c>
      <c r="O2929" s="4"/>
      <c r="P2929" s="7" t="b">
        <v>0</v>
      </c>
      <c r="Q2929" s="4"/>
      <c r="R2929" s="4"/>
      <c r="S2929" s="4"/>
    </row>
    <row r="2930">
      <c r="A2930" s="4" t="s">
        <v>10641</v>
      </c>
      <c r="B2930" s="4" t="s">
        <v>26765</v>
      </c>
      <c r="C2930" s="6">
        <v>50.0</v>
      </c>
      <c r="D2930" s="4" t="s">
        <v>14</v>
      </c>
      <c r="E2930" s="4" t="s">
        <v>10644</v>
      </c>
      <c r="F2930" s="5">
        <v>46049.85138888889</v>
      </c>
      <c r="G2930" s="5">
        <v>46050.14586805556</v>
      </c>
      <c r="H2930" s="5">
        <v>46050.14586805556</v>
      </c>
      <c r="I2930" s="4" t="s">
        <v>19</v>
      </c>
      <c r="J2930" s="4" t="s">
        <v>23706</v>
      </c>
      <c r="K2930" s="4" t="s">
        <v>23676</v>
      </c>
      <c r="L2930" s="4"/>
      <c r="M2930" s="7" t="b">
        <v>0</v>
      </c>
      <c r="N2930" s="6">
        <v>0.0</v>
      </c>
      <c r="O2930" s="4"/>
      <c r="P2930" s="7" t="b">
        <v>0</v>
      </c>
      <c r="Q2930" s="4"/>
      <c r="R2930" s="4"/>
      <c r="S2930" s="4"/>
    </row>
    <row r="2931">
      <c r="A2931" s="4" t="s">
        <v>10646</v>
      </c>
      <c r="B2931" s="4" t="s">
        <v>26766</v>
      </c>
      <c r="C2931" s="6">
        <v>42.0</v>
      </c>
      <c r="D2931" s="4" t="s">
        <v>14</v>
      </c>
      <c r="E2931" s="4" t="s">
        <v>10647</v>
      </c>
      <c r="F2931" s="5">
        <v>46049.860300925924</v>
      </c>
      <c r="G2931" s="5">
        <v>46049.8608912037</v>
      </c>
      <c r="H2931" s="5">
        <v>46049.8608912037</v>
      </c>
      <c r="I2931" s="4" t="s">
        <v>19</v>
      </c>
      <c r="J2931" s="4" t="s">
        <v>23675</v>
      </c>
      <c r="K2931" s="4" t="s">
        <v>23676</v>
      </c>
      <c r="L2931" s="4"/>
      <c r="M2931" s="7" t="b">
        <v>0</v>
      </c>
      <c r="N2931" s="6">
        <v>0.0</v>
      </c>
      <c r="O2931" s="4"/>
      <c r="P2931" s="7" t="b">
        <v>0</v>
      </c>
      <c r="Q2931" s="4"/>
      <c r="R2931" s="4"/>
      <c r="S2931" s="4"/>
    </row>
    <row r="2932">
      <c r="A2932" s="4" t="s">
        <v>10649</v>
      </c>
      <c r="B2932" s="4" t="s">
        <v>26767</v>
      </c>
      <c r="C2932" s="6">
        <v>43.0</v>
      </c>
      <c r="D2932" s="4" t="s">
        <v>14</v>
      </c>
      <c r="E2932" s="4" t="s">
        <v>10650</v>
      </c>
      <c r="F2932" s="5">
        <v>46049.86064814815</v>
      </c>
      <c r="G2932" s="5">
        <v>46049.860983796294</v>
      </c>
      <c r="H2932" s="5">
        <v>46049.860983796294</v>
      </c>
      <c r="I2932" s="4" t="s">
        <v>19</v>
      </c>
      <c r="J2932" s="4" t="s">
        <v>23716</v>
      </c>
      <c r="K2932" s="4" t="s">
        <v>23676</v>
      </c>
      <c r="L2932" s="4"/>
      <c r="M2932" s="7" t="b">
        <v>0</v>
      </c>
      <c r="N2932" s="6">
        <v>0.0</v>
      </c>
      <c r="O2932" s="4"/>
      <c r="P2932" s="7" t="b">
        <v>0</v>
      </c>
      <c r="Q2932" s="4"/>
      <c r="R2932" s="4"/>
      <c r="S2932" s="4"/>
    </row>
    <row r="2933">
      <c r="A2933" s="4" t="s">
        <v>10652</v>
      </c>
      <c r="B2933" s="4" t="s">
        <v>26768</v>
      </c>
      <c r="C2933" s="6">
        <v>20.0</v>
      </c>
      <c r="D2933" s="4" t="s">
        <v>14</v>
      </c>
      <c r="E2933" s="4" t="s">
        <v>10655</v>
      </c>
      <c r="F2933" s="5">
        <v>46049.87194444444</v>
      </c>
      <c r="G2933" s="5">
        <v>46049.872083333335</v>
      </c>
      <c r="H2933" s="5">
        <v>46049.872083333335</v>
      </c>
      <c r="I2933" s="4" t="s">
        <v>19</v>
      </c>
      <c r="J2933" s="4" t="s">
        <v>23769</v>
      </c>
      <c r="K2933" s="4" t="s">
        <v>23676</v>
      </c>
      <c r="L2933" s="4"/>
      <c r="M2933" s="7" t="b">
        <v>0</v>
      </c>
      <c r="N2933" s="6">
        <v>0.0</v>
      </c>
      <c r="O2933" s="4"/>
      <c r="P2933" s="7" t="b">
        <v>0</v>
      </c>
      <c r="Q2933" s="4"/>
      <c r="R2933" s="4"/>
      <c r="S2933" s="4"/>
    </row>
    <row r="2934">
      <c r="A2934" s="4" t="s">
        <v>10657</v>
      </c>
      <c r="B2934" s="4" t="s">
        <v>26769</v>
      </c>
      <c r="C2934" s="6">
        <v>550.43</v>
      </c>
      <c r="D2934" s="4" t="s">
        <v>14</v>
      </c>
      <c r="E2934" s="4" t="s">
        <v>10658</v>
      </c>
      <c r="F2934" s="5">
        <v>46049.872719907406</v>
      </c>
      <c r="G2934" s="5">
        <v>46049.87297453704</v>
      </c>
      <c r="H2934" s="5">
        <v>46049.87297453704</v>
      </c>
      <c r="I2934" s="4" t="s">
        <v>19</v>
      </c>
      <c r="J2934" s="4" t="s">
        <v>23713</v>
      </c>
      <c r="K2934" s="4" t="s">
        <v>23676</v>
      </c>
      <c r="L2934" s="4"/>
      <c r="M2934" s="7" t="b">
        <v>0</v>
      </c>
      <c r="N2934" s="6">
        <v>0.0</v>
      </c>
      <c r="O2934" s="4"/>
      <c r="P2934" s="7" t="b">
        <v>0</v>
      </c>
      <c r="Q2934" s="4"/>
      <c r="R2934" s="4"/>
      <c r="S2934" s="4"/>
    </row>
    <row r="2935">
      <c r="A2935" s="4" t="s">
        <v>10660</v>
      </c>
      <c r="B2935" s="4" t="s">
        <v>26770</v>
      </c>
      <c r="C2935" s="6">
        <v>80.0</v>
      </c>
      <c r="D2935" s="4" t="s">
        <v>14</v>
      </c>
      <c r="E2935" s="4" t="s">
        <v>10661</v>
      </c>
      <c r="F2935" s="5">
        <v>46049.888553240744</v>
      </c>
      <c r="G2935" s="5">
        <v>46049.88880787037</v>
      </c>
      <c r="H2935" s="5">
        <v>46049.88880787037</v>
      </c>
      <c r="I2935" s="4" t="s">
        <v>19</v>
      </c>
      <c r="J2935" s="4" t="s">
        <v>23789</v>
      </c>
      <c r="K2935" s="4" t="s">
        <v>23676</v>
      </c>
      <c r="L2935" s="4"/>
      <c r="M2935" s="7" t="b">
        <v>0</v>
      </c>
      <c r="N2935" s="6">
        <v>0.0</v>
      </c>
      <c r="O2935" s="4"/>
      <c r="P2935" s="7" t="b">
        <v>0</v>
      </c>
      <c r="Q2935" s="4"/>
      <c r="R2935" s="4"/>
      <c r="S2935" s="4"/>
    </row>
    <row r="2936">
      <c r="A2936" s="4" t="s">
        <v>10663</v>
      </c>
      <c r="B2936" s="4" t="s">
        <v>26771</v>
      </c>
      <c r="C2936" s="6">
        <v>547.0</v>
      </c>
      <c r="D2936" s="4" t="s">
        <v>14</v>
      </c>
      <c r="E2936" s="4" t="s">
        <v>10665</v>
      </c>
      <c r="F2936" s="5">
        <v>46049.8891087963</v>
      </c>
      <c r="G2936" s="5">
        <v>46050.171631944446</v>
      </c>
      <c r="H2936" s="5">
        <v>46050.171631944446</v>
      </c>
      <c r="I2936" s="4" t="s">
        <v>19</v>
      </c>
      <c r="J2936" s="4" t="s">
        <v>23716</v>
      </c>
      <c r="K2936" s="4" t="s">
        <v>23676</v>
      </c>
      <c r="L2936" s="4"/>
      <c r="M2936" s="7" t="b">
        <v>0</v>
      </c>
      <c r="N2936" s="6">
        <v>0.0</v>
      </c>
      <c r="O2936" s="4"/>
      <c r="P2936" s="7" t="b">
        <v>0</v>
      </c>
      <c r="Q2936" s="4"/>
      <c r="R2936" s="4"/>
      <c r="S2936" s="4"/>
    </row>
    <row r="2937">
      <c r="A2937" s="4" t="s">
        <v>10667</v>
      </c>
      <c r="B2937" s="4" t="s">
        <v>26772</v>
      </c>
      <c r="C2937" s="6">
        <v>84.04</v>
      </c>
      <c r="D2937" s="4" t="s">
        <v>14</v>
      </c>
      <c r="E2937" s="4" t="s">
        <v>10668</v>
      </c>
      <c r="F2937" s="5">
        <v>46049.89960648148</v>
      </c>
      <c r="G2937" s="5">
        <v>46049.89984953704</v>
      </c>
      <c r="H2937" s="5">
        <v>46049.89984953704</v>
      </c>
      <c r="I2937" s="4" t="s">
        <v>19</v>
      </c>
      <c r="J2937" s="4" t="s">
        <v>23710</v>
      </c>
      <c r="K2937" s="4" t="s">
        <v>23676</v>
      </c>
      <c r="L2937" s="4"/>
      <c r="M2937" s="7" t="b">
        <v>0</v>
      </c>
      <c r="N2937" s="6">
        <v>0.0</v>
      </c>
      <c r="O2937" s="4"/>
      <c r="P2937" s="7" t="b">
        <v>0</v>
      </c>
      <c r="Q2937" s="4"/>
      <c r="R2937" s="4"/>
      <c r="S2937" s="4"/>
    </row>
    <row r="2938">
      <c r="A2938" s="4" t="s">
        <v>10670</v>
      </c>
      <c r="B2938" s="4" t="s">
        <v>26773</v>
      </c>
      <c r="C2938" s="6">
        <v>310.0</v>
      </c>
      <c r="D2938" s="4" t="s">
        <v>14</v>
      </c>
      <c r="E2938" s="4" t="s">
        <v>10673</v>
      </c>
      <c r="F2938" s="5">
        <v>46049.918078703704</v>
      </c>
      <c r="G2938" s="5">
        <v>46049.9190625</v>
      </c>
      <c r="H2938" s="5">
        <v>46049.9190625</v>
      </c>
      <c r="I2938" s="4" t="s">
        <v>19</v>
      </c>
      <c r="J2938" s="4" t="s">
        <v>23716</v>
      </c>
      <c r="K2938" s="4" t="s">
        <v>23676</v>
      </c>
      <c r="L2938" s="4"/>
      <c r="M2938" s="7" t="b">
        <v>0</v>
      </c>
      <c r="N2938" s="6">
        <v>0.0</v>
      </c>
      <c r="O2938" s="4"/>
      <c r="P2938" s="7" t="b">
        <v>0</v>
      </c>
      <c r="Q2938" s="4"/>
      <c r="R2938" s="4"/>
      <c r="S2938" s="4"/>
    </row>
    <row r="2939">
      <c r="A2939" s="4" t="s">
        <v>10675</v>
      </c>
      <c r="B2939" s="4" t="s">
        <v>26774</v>
      </c>
      <c r="C2939" s="6">
        <v>63.03</v>
      </c>
      <c r="D2939" s="4" t="s">
        <v>14</v>
      </c>
      <c r="E2939" s="4" t="s">
        <v>10676</v>
      </c>
      <c r="F2939" s="5">
        <v>46049.91945601852</v>
      </c>
      <c r="G2939" s="5">
        <v>46049.919756944444</v>
      </c>
      <c r="H2939" s="5">
        <v>46049.919756944444</v>
      </c>
      <c r="I2939" s="4" t="s">
        <v>19</v>
      </c>
      <c r="J2939" s="4" t="s">
        <v>23675</v>
      </c>
      <c r="K2939" s="4" t="s">
        <v>23676</v>
      </c>
      <c r="L2939" s="4"/>
      <c r="M2939" s="7" t="b">
        <v>0</v>
      </c>
      <c r="N2939" s="6">
        <v>0.0</v>
      </c>
      <c r="O2939" s="4"/>
      <c r="P2939" s="7" t="b">
        <v>0</v>
      </c>
      <c r="Q2939" s="4"/>
      <c r="R2939" s="4"/>
      <c r="S2939" s="4"/>
    </row>
    <row r="2940">
      <c r="A2940" s="4" t="s">
        <v>10678</v>
      </c>
      <c r="B2940" s="4" t="s">
        <v>26775</v>
      </c>
      <c r="C2940" s="6">
        <v>10.0</v>
      </c>
      <c r="D2940" s="4" t="s">
        <v>14</v>
      </c>
      <c r="E2940" s="4" t="s">
        <v>10681</v>
      </c>
      <c r="F2940" s="5">
        <v>46049.93859953704</v>
      </c>
      <c r="G2940" s="5">
        <v>46049.9390162037</v>
      </c>
      <c r="H2940" s="5">
        <v>46049.9390162037</v>
      </c>
      <c r="I2940" s="4" t="s">
        <v>19</v>
      </c>
      <c r="J2940" s="4" t="s">
        <v>23679</v>
      </c>
      <c r="K2940" s="4" t="s">
        <v>23676</v>
      </c>
      <c r="L2940" s="4"/>
      <c r="M2940" s="7" t="b">
        <v>0</v>
      </c>
      <c r="N2940" s="6">
        <v>0.0</v>
      </c>
      <c r="O2940" s="4"/>
      <c r="P2940" s="7" t="b">
        <v>0</v>
      </c>
      <c r="Q2940" s="4"/>
      <c r="R2940" s="4"/>
      <c r="S2940" s="4"/>
    </row>
    <row r="2941">
      <c r="A2941" s="4" t="s">
        <v>10683</v>
      </c>
      <c r="B2941" s="4" t="s">
        <v>26776</v>
      </c>
      <c r="C2941" s="6">
        <v>120.0</v>
      </c>
      <c r="D2941" s="4" t="s">
        <v>14</v>
      </c>
      <c r="E2941" s="4" t="s">
        <v>10684</v>
      </c>
      <c r="F2941" s="5">
        <v>46049.939039351855</v>
      </c>
      <c r="G2941" s="5">
        <v>46049.93931712963</v>
      </c>
      <c r="H2941" s="5">
        <v>46049.93931712963</v>
      </c>
      <c r="I2941" s="4" t="s">
        <v>19</v>
      </c>
      <c r="J2941" s="4" t="s">
        <v>23679</v>
      </c>
      <c r="K2941" s="4" t="s">
        <v>23676</v>
      </c>
      <c r="L2941" s="4"/>
      <c r="M2941" s="7" t="b">
        <v>0</v>
      </c>
      <c r="N2941" s="6">
        <v>0.0</v>
      </c>
      <c r="O2941" s="4"/>
      <c r="P2941" s="7" t="b">
        <v>0</v>
      </c>
      <c r="Q2941" s="4"/>
      <c r="R2941" s="4"/>
      <c r="S2941" s="4"/>
    </row>
    <row r="2942">
      <c r="A2942" s="4" t="s">
        <v>10686</v>
      </c>
      <c r="B2942" s="4" t="s">
        <v>26777</v>
      </c>
      <c r="C2942" s="6">
        <v>296.0</v>
      </c>
      <c r="D2942" s="4" t="s">
        <v>14</v>
      </c>
      <c r="E2942" s="4" t="s">
        <v>10689</v>
      </c>
      <c r="F2942" s="5">
        <v>46049.94541666667</v>
      </c>
      <c r="G2942" s="5">
        <v>46049.946122685185</v>
      </c>
      <c r="H2942" s="5">
        <v>46049.946122685185</v>
      </c>
      <c r="I2942" s="4" t="s">
        <v>19</v>
      </c>
      <c r="J2942" s="4" t="s">
        <v>23713</v>
      </c>
      <c r="K2942" s="4" t="s">
        <v>23676</v>
      </c>
      <c r="L2942" s="4"/>
      <c r="M2942" s="7" t="b">
        <v>0</v>
      </c>
      <c r="N2942" s="6">
        <v>0.0</v>
      </c>
      <c r="O2942" s="4"/>
      <c r="P2942" s="7" t="b">
        <v>0</v>
      </c>
      <c r="Q2942" s="4"/>
      <c r="R2942" s="4"/>
      <c r="S2942" s="4"/>
    </row>
    <row r="2943">
      <c r="A2943" s="4" t="s">
        <v>10691</v>
      </c>
      <c r="B2943" s="4" t="s">
        <v>26778</v>
      </c>
      <c r="C2943" s="6">
        <v>13.0</v>
      </c>
      <c r="D2943" s="4" t="s">
        <v>14</v>
      </c>
      <c r="E2943" s="4" t="s">
        <v>10692</v>
      </c>
      <c r="F2943" s="5">
        <v>46049.95214120371</v>
      </c>
      <c r="G2943" s="5">
        <v>46049.95247685185</v>
      </c>
      <c r="H2943" s="5">
        <v>46049.95247685185</v>
      </c>
      <c r="I2943" s="4" t="s">
        <v>19</v>
      </c>
      <c r="J2943" s="4" t="s">
        <v>23713</v>
      </c>
      <c r="K2943" s="4" t="s">
        <v>23676</v>
      </c>
      <c r="L2943" s="4"/>
      <c r="M2943" s="7" t="b">
        <v>0</v>
      </c>
      <c r="N2943" s="6">
        <v>0.0</v>
      </c>
      <c r="O2943" s="4"/>
      <c r="P2943" s="7" t="b">
        <v>0</v>
      </c>
      <c r="Q2943" s="4"/>
      <c r="R2943" s="4"/>
      <c r="S2943" s="4"/>
    </row>
    <row r="2944">
      <c r="A2944" s="4" t="s">
        <v>10694</v>
      </c>
      <c r="B2944" s="4" t="s">
        <v>26779</v>
      </c>
      <c r="C2944" s="6">
        <v>90.0</v>
      </c>
      <c r="D2944" s="4" t="s">
        <v>14</v>
      </c>
      <c r="E2944" s="4" t="s">
        <v>10695</v>
      </c>
      <c r="F2944" s="5">
        <v>46049.95618055556</v>
      </c>
      <c r="G2944" s="5">
        <v>46049.95736111111</v>
      </c>
      <c r="H2944" s="5">
        <v>46049.95736111111</v>
      </c>
      <c r="I2944" s="4" t="s">
        <v>19</v>
      </c>
      <c r="J2944" s="4" t="s">
        <v>23675</v>
      </c>
      <c r="K2944" s="4" t="s">
        <v>23676</v>
      </c>
      <c r="L2944" s="4"/>
      <c r="M2944" s="7" t="b">
        <v>0</v>
      </c>
      <c r="N2944" s="6">
        <v>0.0</v>
      </c>
      <c r="O2944" s="4"/>
      <c r="P2944" s="7" t="b">
        <v>0</v>
      </c>
      <c r="Q2944" s="4"/>
      <c r="R2944" s="4"/>
      <c r="S2944" s="4"/>
    </row>
    <row r="2945">
      <c r="A2945" s="4" t="s">
        <v>10697</v>
      </c>
      <c r="B2945" s="4" t="s">
        <v>26780</v>
      </c>
      <c r="C2945" s="6">
        <v>25.21</v>
      </c>
      <c r="D2945" s="4" t="s">
        <v>14</v>
      </c>
      <c r="E2945" s="4" t="s">
        <v>10698</v>
      </c>
      <c r="F2945" s="5">
        <v>46049.95668981481</v>
      </c>
      <c r="G2945" s="5">
        <v>46049.95685185185</v>
      </c>
      <c r="H2945" s="5">
        <v>46049.95685185185</v>
      </c>
      <c r="I2945" s="4" t="s">
        <v>19</v>
      </c>
      <c r="J2945" s="4" t="s">
        <v>23679</v>
      </c>
      <c r="K2945" s="4" t="s">
        <v>23676</v>
      </c>
      <c r="L2945" s="4"/>
      <c r="M2945" s="7" t="b">
        <v>0</v>
      </c>
      <c r="N2945" s="6">
        <v>0.0</v>
      </c>
      <c r="O2945" s="4"/>
      <c r="P2945" s="7" t="b">
        <v>0</v>
      </c>
      <c r="Q2945" s="4"/>
      <c r="R2945" s="4"/>
      <c r="S2945" s="4"/>
    </row>
    <row r="2946">
      <c r="A2946" s="4" t="s">
        <v>10700</v>
      </c>
      <c r="B2946" s="4" t="s">
        <v>26781</v>
      </c>
      <c r="C2946" s="6">
        <v>90.0</v>
      </c>
      <c r="D2946" s="4" t="s">
        <v>14</v>
      </c>
      <c r="E2946" s="4" t="s">
        <v>10701</v>
      </c>
      <c r="F2946" s="5">
        <v>46049.95998842592</v>
      </c>
      <c r="G2946" s="5">
        <v>46049.96108796296</v>
      </c>
      <c r="H2946" s="5">
        <v>46049.96108796296</v>
      </c>
      <c r="I2946" s="4" t="s">
        <v>19</v>
      </c>
      <c r="J2946" s="4" t="s">
        <v>23675</v>
      </c>
      <c r="K2946" s="4" t="s">
        <v>23676</v>
      </c>
      <c r="L2946" s="4"/>
      <c r="M2946" s="7" t="b">
        <v>0</v>
      </c>
      <c r="N2946" s="6">
        <v>0.0</v>
      </c>
      <c r="O2946" s="4"/>
      <c r="P2946" s="7" t="b">
        <v>0</v>
      </c>
      <c r="Q2946" s="4"/>
      <c r="R2946" s="4"/>
      <c r="S2946" s="4"/>
    </row>
    <row r="2947">
      <c r="A2947" s="4" t="s">
        <v>10703</v>
      </c>
      <c r="B2947" s="4" t="s">
        <v>26782</v>
      </c>
      <c r="C2947" s="6">
        <v>65.0</v>
      </c>
      <c r="D2947" s="4" t="s">
        <v>14</v>
      </c>
      <c r="E2947" s="4" t="s">
        <v>10707</v>
      </c>
      <c r="F2947" s="5">
        <v>46049.964479166665</v>
      </c>
      <c r="G2947" s="5">
        <v>46049.96493055556</v>
      </c>
      <c r="H2947" s="5">
        <v>46049.96493055556</v>
      </c>
      <c r="I2947" s="4" t="s">
        <v>19</v>
      </c>
      <c r="J2947" s="4" t="s">
        <v>23675</v>
      </c>
      <c r="K2947" s="4" t="s">
        <v>23676</v>
      </c>
      <c r="L2947" s="4"/>
      <c r="M2947" s="7" t="b">
        <v>0</v>
      </c>
      <c r="N2947" s="6">
        <v>0.0</v>
      </c>
      <c r="O2947" s="4"/>
      <c r="P2947" s="7" t="b">
        <v>0</v>
      </c>
      <c r="Q2947" s="4"/>
      <c r="R2947" s="4"/>
      <c r="S2947" s="4"/>
    </row>
    <row r="2948">
      <c r="A2948" s="4" t="s">
        <v>10709</v>
      </c>
      <c r="B2948" s="4" t="s">
        <v>26783</v>
      </c>
      <c r="C2948" s="6">
        <v>244.0</v>
      </c>
      <c r="D2948" s="4" t="s">
        <v>14</v>
      </c>
      <c r="E2948" s="4" t="s">
        <v>10710</v>
      </c>
      <c r="F2948" s="5">
        <v>46049.98726851852</v>
      </c>
      <c r="G2948" s="5">
        <v>46049.98758101852</v>
      </c>
      <c r="H2948" s="5">
        <v>46049.98758101852</v>
      </c>
      <c r="I2948" s="4" t="s">
        <v>19</v>
      </c>
      <c r="J2948" s="4" t="s">
        <v>23706</v>
      </c>
      <c r="K2948" s="4" t="s">
        <v>23676</v>
      </c>
      <c r="L2948" s="4"/>
      <c r="M2948" s="7" t="b">
        <v>0</v>
      </c>
      <c r="N2948" s="6">
        <v>0.0</v>
      </c>
      <c r="O2948" s="4"/>
      <c r="P2948" s="7" t="b">
        <v>0</v>
      </c>
      <c r="Q2948" s="4"/>
      <c r="R2948" s="4"/>
      <c r="S2948" s="4"/>
    </row>
    <row r="2949">
      <c r="A2949" s="4" t="s">
        <v>10712</v>
      </c>
      <c r="B2949" s="4" t="s">
        <v>26784</v>
      </c>
      <c r="C2949" s="6">
        <v>162.0</v>
      </c>
      <c r="D2949" s="4" t="s">
        <v>14</v>
      </c>
      <c r="E2949" s="4" t="s">
        <v>10713</v>
      </c>
      <c r="F2949" s="5">
        <v>46049.98900462963</v>
      </c>
      <c r="G2949" s="5">
        <v>46049.989340277774</v>
      </c>
      <c r="H2949" s="5">
        <v>46049.989340277774</v>
      </c>
      <c r="I2949" s="4" t="s">
        <v>19</v>
      </c>
      <c r="J2949" s="4" t="s">
        <v>23706</v>
      </c>
      <c r="K2949" s="4" t="s">
        <v>23676</v>
      </c>
      <c r="L2949" s="4"/>
      <c r="M2949" s="7" t="b">
        <v>0</v>
      </c>
      <c r="N2949" s="6">
        <v>0.0</v>
      </c>
      <c r="O2949" s="4"/>
      <c r="P2949" s="7" t="b">
        <v>0</v>
      </c>
      <c r="Q2949" s="4"/>
      <c r="R2949" s="4"/>
      <c r="S2949" s="4"/>
    </row>
    <row r="2950">
      <c r="A2950" s="4" t="s">
        <v>10715</v>
      </c>
      <c r="B2950" s="4" t="s">
        <v>26785</v>
      </c>
      <c r="C2950" s="6">
        <v>100.0</v>
      </c>
      <c r="D2950" s="4" t="s">
        <v>14</v>
      </c>
      <c r="E2950" s="4" t="s">
        <v>10718</v>
      </c>
      <c r="F2950" s="5">
        <v>46049.99407407407</v>
      </c>
      <c r="G2950" s="5">
        <v>46049.99460648148</v>
      </c>
      <c r="H2950" s="5">
        <v>46049.99460648148</v>
      </c>
      <c r="I2950" s="4" t="s">
        <v>19</v>
      </c>
      <c r="J2950" s="4" t="s">
        <v>23716</v>
      </c>
      <c r="K2950" s="4" t="s">
        <v>23676</v>
      </c>
      <c r="L2950" s="4"/>
      <c r="M2950" s="7" t="b">
        <v>0</v>
      </c>
      <c r="N2950" s="6">
        <v>0.0</v>
      </c>
      <c r="O2950" s="4"/>
      <c r="P2950" s="7" t="b">
        <v>0</v>
      </c>
      <c r="Q2950" s="4"/>
      <c r="R2950" s="4"/>
      <c r="S2950" s="4"/>
    </row>
    <row r="2951">
      <c r="A2951" s="4" t="s">
        <v>10720</v>
      </c>
      <c r="B2951" s="4" t="s">
        <v>26786</v>
      </c>
      <c r="C2951" s="6">
        <v>93.0</v>
      </c>
      <c r="D2951" s="4" t="s">
        <v>14</v>
      </c>
      <c r="E2951" s="4" t="s">
        <v>10721</v>
      </c>
      <c r="F2951" s="5">
        <v>46049.998611111114</v>
      </c>
      <c r="G2951" s="5">
        <v>46049.99885416667</v>
      </c>
      <c r="H2951" s="5">
        <v>46049.99885416667</v>
      </c>
      <c r="I2951" s="4" t="s">
        <v>19</v>
      </c>
      <c r="J2951" s="4" t="s">
        <v>23706</v>
      </c>
      <c r="K2951" s="4" t="s">
        <v>23676</v>
      </c>
      <c r="L2951" s="4"/>
      <c r="M2951" s="7" t="b">
        <v>0</v>
      </c>
      <c r="N2951" s="6">
        <v>0.0</v>
      </c>
      <c r="O2951" s="4"/>
      <c r="P2951" s="7" t="b">
        <v>0</v>
      </c>
      <c r="Q2951" s="4"/>
      <c r="R2951" s="4"/>
      <c r="S2951" s="4"/>
    </row>
    <row r="2952">
      <c r="A2952" s="4" t="s">
        <v>10723</v>
      </c>
      <c r="B2952" s="4" t="s">
        <v>26787</v>
      </c>
      <c r="C2952" s="6">
        <v>81.0</v>
      </c>
      <c r="D2952" s="4" t="s">
        <v>14</v>
      </c>
      <c r="E2952" s="4" t="s">
        <v>10724</v>
      </c>
      <c r="F2952" s="5">
        <v>46050.00630787037</v>
      </c>
      <c r="G2952" s="5">
        <v>46050.006585648145</v>
      </c>
      <c r="H2952" s="5">
        <v>46050.006585648145</v>
      </c>
      <c r="I2952" s="4" t="s">
        <v>19</v>
      </c>
      <c r="J2952" s="4" t="s">
        <v>23706</v>
      </c>
      <c r="K2952" s="4" t="s">
        <v>23676</v>
      </c>
      <c r="L2952" s="4"/>
      <c r="M2952" s="7" t="b">
        <v>0</v>
      </c>
      <c r="N2952" s="6">
        <v>0.0</v>
      </c>
      <c r="O2952" s="4"/>
      <c r="P2952" s="7" t="b">
        <v>0</v>
      </c>
      <c r="Q2952" s="4"/>
      <c r="R2952" s="4"/>
      <c r="S2952" s="4"/>
    </row>
    <row r="2953">
      <c r="A2953" s="4" t="s">
        <v>10726</v>
      </c>
      <c r="B2953" s="4" t="s">
        <v>26788</v>
      </c>
      <c r="C2953" s="6">
        <v>25.0</v>
      </c>
      <c r="D2953" s="4" t="s">
        <v>14</v>
      </c>
      <c r="E2953" s="4" t="s">
        <v>10729</v>
      </c>
      <c r="F2953" s="5">
        <v>46050.01210648148</v>
      </c>
      <c r="G2953" s="5">
        <v>46050.01243055556</v>
      </c>
      <c r="H2953" s="5">
        <v>46050.01243055556</v>
      </c>
      <c r="I2953" s="4" t="s">
        <v>19</v>
      </c>
      <c r="J2953" s="4" t="s">
        <v>23675</v>
      </c>
      <c r="K2953" s="4" t="s">
        <v>23676</v>
      </c>
      <c r="L2953" s="4"/>
      <c r="M2953" s="7" t="b">
        <v>0</v>
      </c>
      <c r="N2953" s="6">
        <v>0.0</v>
      </c>
      <c r="O2953" s="4"/>
      <c r="P2953" s="7" t="b">
        <v>0</v>
      </c>
      <c r="Q2953" s="4"/>
      <c r="R2953" s="4"/>
      <c r="S2953" s="4"/>
    </row>
    <row r="2954">
      <c r="A2954" s="4" t="s">
        <v>10731</v>
      </c>
      <c r="B2954" s="4" t="s">
        <v>26789</v>
      </c>
      <c r="C2954" s="6">
        <v>60.0</v>
      </c>
      <c r="D2954" s="4" t="s">
        <v>14</v>
      </c>
      <c r="E2954" s="4" t="s">
        <v>10732</v>
      </c>
      <c r="F2954" s="5">
        <v>46050.016076388885</v>
      </c>
      <c r="G2954" s="5">
        <v>46050.016284722224</v>
      </c>
      <c r="H2954" s="5">
        <v>46050.016284722224</v>
      </c>
      <c r="I2954" s="4" t="s">
        <v>19</v>
      </c>
      <c r="J2954" s="4" t="s">
        <v>23706</v>
      </c>
      <c r="K2954" s="4" t="s">
        <v>23676</v>
      </c>
      <c r="L2954" s="4"/>
      <c r="M2954" s="7" t="b">
        <v>0</v>
      </c>
      <c r="N2954" s="6">
        <v>0.0</v>
      </c>
      <c r="O2954" s="4"/>
      <c r="P2954" s="7" t="b">
        <v>0</v>
      </c>
      <c r="Q2954" s="4"/>
      <c r="R2954" s="4"/>
      <c r="S2954" s="4"/>
    </row>
    <row r="2955">
      <c r="A2955" s="4" t="s">
        <v>10734</v>
      </c>
      <c r="B2955" s="4" t="s">
        <v>26790</v>
      </c>
      <c r="C2955" s="6">
        <v>177.14</v>
      </c>
      <c r="D2955" s="4" t="s">
        <v>14</v>
      </c>
      <c r="E2955" s="4" t="s">
        <v>10737</v>
      </c>
      <c r="F2955" s="5">
        <v>46050.038090277776</v>
      </c>
      <c r="G2955" s="5">
        <v>46050.03847222222</v>
      </c>
      <c r="H2955" s="5">
        <v>46050.03847222222</v>
      </c>
      <c r="I2955" s="4" t="s">
        <v>19</v>
      </c>
      <c r="J2955" s="4" t="s">
        <v>23675</v>
      </c>
      <c r="K2955" s="4" t="s">
        <v>23676</v>
      </c>
      <c r="L2955" s="4"/>
      <c r="M2955" s="7" t="b">
        <v>0</v>
      </c>
      <c r="N2955" s="6">
        <v>0.0</v>
      </c>
      <c r="O2955" s="4"/>
      <c r="P2955" s="7" t="b">
        <v>0</v>
      </c>
      <c r="Q2955" s="4"/>
      <c r="R2955" s="4"/>
      <c r="S2955" s="4"/>
    </row>
    <row r="2956">
      <c r="A2956" s="4" t="s">
        <v>10739</v>
      </c>
      <c r="B2956" s="4" t="s">
        <v>26791</v>
      </c>
      <c r="C2956" s="6">
        <v>505.0</v>
      </c>
      <c r="D2956" s="4" t="s">
        <v>14</v>
      </c>
      <c r="E2956" s="4" t="s">
        <v>10740</v>
      </c>
      <c r="F2956" s="5">
        <v>46050.07832175926</v>
      </c>
      <c r="G2956" s="5">
        <v>46050.07877314815</v>
      </c>
      <c r="H2956" s="5">
        <v>46050.07877314815</v>
      </c>
      <c r="I2956" s="4" t="s">
        <v>19</v>
      </c>
      <c r="J2956" s="4" t="s">
        <v>23679</v>
      </c>
      <c r="K2956" s="4" t="s">
        <v>23676</v>
      </c>
      <c r="L2956" s="4"/>
      <c r="M2956" s="7" t="b">
        <v>0</v>
      </c>
      <c r="N2956" s="6">
        <v>0.0</v>
      </c>
      <c r="O2956" s="4"/>
      <c r="P2956" s="7" t="b">
        <v>0</v>
      </c>
      <c r="Q2956" s="4"/>
      <c r="R2956" s="4"/>
      <c r="S2956" s="4"/>
    </row>
    <row r="2957">
      <c r="A2957" s="4" t="s">
        <v>10742</v>
      </c>
      <c r="B2957" s="4" t="s">
        <v>26792</v>
      </c>
      <c r="C2957" s="6">
        <v>2500.0</v>
      </c>
      <c r="D2957" s="4" t="s">
        <v>14</v>
      </c>
      <c r="E2957" s="4" t="s">
        <v>10744</v>
      </c>
      <c r="F2957" s="5">
        <v>46050.09134259259</v>
      </c>
      <c r="G2957" s="5">
        <v>46050.09208333334</v>
      </c>
      <c r="H2957" s="5">
        <v>46050.09208333334</v>
      </c>
      <c r="I2957" s="4" t="s">
        <v>19</v>
      </c>
      <c r="J2957" s="4" t="s">
        <v>23710</v>
      </c>
      <c r="K2957" s="4" t="s">
        <v>23676</v>
      </c>
      <c r="L2957" s="4"/>
      <c r="M2957" s="7" t="b">
        <v>0</v>
      </c>
      <c r="N2957" s="6">
        <v>0.0</v>
      </c>
      <c r="O2957" s="4"/>
      <c r="P2957" s="7" t="b">
        <v>0</v>
      </c>
      <c r="Q2957" s="4"/>
      <c r="R2957" s="4"/>
      <c r="S2957" s="4"/>
    </row>
    <row r="2958">
      <c r="A2958" s="4" t="s">
        <v>10746</v>
      </c>
      <c r="B2958" s="4" t="s">
        <v>26793</v>
      </c>
      <c r="C2958" s="6">
        <v>400.0</v>
      </c>
      <c r="D2958" s="4" t="s">
        <v>14</v>
      </c>
      <c r="E2958" s="4" t="s">
        <v>10749</v>
      </c>
      <c r="F2958" s="5">
        <v>46050.09627314815</v>
      </c>
      <c r="G2958" s="5">
        <v>46050.09652777778</v>
      </c>
      <c r="H2958" s="5">
        <v>46050.09652777778</v>
      </c>
      <c r="I2958" s="4" t="s">
        <v>19</v>
      </c>
      <c r="J2958" s="4" t="s">
        <v>23679</v>
      </c>
      <c r="K2958" s="4" t="s">
        <v>23676</v>
      </c>
      <c r="L2958" s="4"/>
      <c r="M2958" s="7" t="b">
        <v>0</v>
      </c>
      <c r="N2958" s="6">
        <v>0.0</v>
      </c>
      <c r="O2958" s="4"/>
      <c r="P2958" s="7" t="b">
        <v>0</v>
      </c>
      <c r="Q2958" s="4"/>
      <c r="R2958" s="4"/>
      <c r="S2958" s="4"/>
    </row>
    <row r="2959">
      <c r="A2959" s="4" t="s">
        <v>10751</v>
      </c>
      <c r="B2959" s="4" t="s">
        <v>26794</v>
      </c>
      <c r="C2959" s="6">
        <v>10.0</v>
      </c>
      <c r="D2959" s="4" t="s">
        <v>14</v>
      </c>
      <c r="E2959" s="4" t="s">
        <v>10755</v>
      </c>
      <c r="F2959" s="5">
        <v>46050.09978009259</v>
      </c>
      <c r="G2959" s="5">
        <v>46050.38417824074</v>
      </c>
      <c r="H2959" s="5">
        <v>46050.38417824074</v>
      </c>
      <c r="I2959" s="4" t="s">
        <v>19</v>
      </c>
      <c r="J2959" s="4" t="s">
        <v>23710</v>
      </c>
      <c r="K2959" s="4" t="s">
        <v>23676</v>
      </c>
      <c r="L2959" s="4"/>
      <c r="M2959" s="7" t="b">
        <v>0</v>
      </c>
      <c r="N2959" s="6">
        <v>0.0</v>
      </c>
      <c r="O2959" s="4"/>
      <c r="P2959" s="7" t="b">
        <v>0</v>
      </c>
      <c r="Q2959" s="4"/>
      <c r="R2959" s="4"/>
      <c r="S2959" s="4"/>
    </row>
    <row r="2960">
      <c r="A2960" s="4" t="s">
        <v>10757</v>
      </c>
      <c r="B2960" s="4" t="s">
        <v>26795</v>
      </c>
      <c r="C2960" s="6">
        <v>20.0</v>
      </c>
      <c r="D2960" s="4" t="s">
        <v>14</v>
      </c>
      <c r="E2960" s="4" t="s">
        <v>10758</v>
      </c>
      <c r="F2960" s="5">
        <v>46050.10289351852</v>
      </c>
      <c r="G2960" s="5">
        <v>46050.10340277778</v>
      </c>
      <c r="H2960" s="5">
        <v>46050.10340277778</v>
      </c>
      <c r="I2960" s="4" t="s">
        <v>19</v>
      </c>
      <c r="J2960" s="4" t="s">
        <v>23716</v>
      </c>
      <c r="K2960" s="4" t="s">
        <v>23676</v>
      </c>
      <c r="L2960" s="4"/>
      <c r="M2960" s="7" t="b">
        <v>0</v>
      </c>
      <c r="N2960" s="6">
        <v>0.0</v>
      </c>
      <c r="O2960" s="4"/>
      <c r="P2960" s="7" t="b">
        <v>0</v>
      </c>
      <c r="Q2960" s="4"/>
      <c r="R2960" s="4"/>
      <c r="S2960" s="4"/>
    </row>
    <row r="2961">
      <c r="A2961" s="4" t="s">
        <v>10760</v>
      </c>
      <c r="B2961" s="4" t="s">
        <v>26796</v>
      </c>
      <c r="C2961" s="6">
        <v>100.0</v>
      </c>
      <c r="D2961" s="4" t="s">
        <v>14</v>
      </c>
      <c r="E2961" s="4" t="s">
        <v>10761</v>
      </c>
      <c r="F2961" s="5">
        <v>46050.125127314815</v>
      </c>
      <c r="G2961" s="5">
        <v>46050.12598379629</v>
      </c>
      <c r="H2961" s="5">
        <v>46050.12598379629</v>
      </c>
      <c r="I2961" s="4" t="s">
        <v>19</v>
      </c>
      <c r="J2961" s="4" t="s">
        <v>23675</v>
      </c>
      <c r="K2961" s="4" t="s">
        <v>23676</v>
      </c>
      <c r="L2961" s="4"/>
      <c r="M2961" s="7" t="b">
        <v>0</v>
      </c>
      <c r="N2961" s="6">
        <v>0.0</v>
      </c>
      <c r="O2961" s="4"/>
      <c r="P2961" s="7" t="b">
        <v>0</v>
      </c>
      <c r="Q2961" s="4"/>
      <c r="R2961" s="4"/>
      <c r="S2961" s="4"/>
    </row>
    <row r="2962">
      <c r="A2962" s="4" t="s">
        <v>10763</v>
      </c>
      <c r="B2962" s="4" t="s">
        <v>26797</v>
      </c>
      <c r="C2962" s="6">
        <v>253.0</v>
      </c>
      <c r="D2962" s="4" t="s">
        <v>14</v>
      </c>
      <c r="E2962" s="4" t="s">
        <v>10764</v>
      </c>
      <c r="F2962" s="5">
        <v>46050.258935185186</v>
      </c>
      <c r="G2962" s="5">
        <v>46050.259409722225</v>
      </c>
      <c r="H2962" s="5">
        <v>46050.259409722225</v>
      </c>
      <c r="I2962" s="4" t="s">
        <v>19</v>
      </c>
      <c r="J2962" s="4" t="s">
        <v>23716</v>
      </c>
      <c r="K2962" s="4" t="s">
        <v>23676</v>
      </c>
      <c r="L2962" s="4"/>
      <c r="M2962" s="7" t="b">
        <v>0</v>
      </c>
      <c r="N2962" s="6">
        <v>0.0</v>
      </c>
      <c r="O2962" s="4"/>
      <c r="P2962" s="7" t="b">
        <v>0</v>
      </c>
      <c r="Q2962" s="4"/>
      <c r="R2962" s="4"/>
      <c r="S2962" s="4"/>
    </row>
    <row r="2963">
      <c r="A2963" s="4" t="s">
        <v>10766</v>
      </c>
      <c r="B2963" s="4" t="s">
        <v>26798</v>
      </c>
      <c r="C2963" s="6">
        <v>62.02</v>
      </c>
      <c r="D2963" s="4" t="s">
        <v>14</v>
      </c>
      <c r="E2963" s="4" t="s">
        <v>10767</v>
      </c>
      <c r="F2963" s="5">
        <v>46050.30107638889</v>
      </c>
      <c r="G2963" s="5">
        <v>46050.30143518518</v>
      </c>
      <c r="H2963" s="5">
        <v>46050.30143518518</v>
      </c>
      <c r="I2963" s="4" t="s">
        <v>19</v>
      </c>
      <c r="J2963" s="4" t="s">
        <v>23713</v>
      </c>
      <c r="K2963" s="4" t="s">
        <v>23676</v>
      </c>
      <c r="L2963" s="4"/>
      <c r="M2963" s="7" t="b">
        <v>0</v>
      </c>
      <c r="N2963" s="6">
        <v>0.0</v>
      </c>
      <c r="O2963" s="4"/>
      <c r="P2963" s="7" t="b">
        <v>0</v>
      </c>
      <c r="Q2963" s="4"/>
      <c r="R2963" s="4"/>
      <c r="S2963" s="4"/>
    </row>
    <row r="2964">
      <c r="A2964" s="4" t="s">
        <v>10769</v>
      </c>
      <c r="B2964" s="4" t="s">
        <v>26799</v>
      </c>
      <c r="C2964" s="6">
        <v>200.0</v>
      </c>
      <c r="D2964" s="4" t="s">
        <v>14</v>
      </c>
      <c r="E2964" s="4" t="s">
        <v>10770</v>
      </c>
      <c r="F2964" s="5">
        <v>46050.32067129629</v>
      </c>
      <c r="G2964" s="5">
        <v>46050.32090277778</v>
      </c>
      <c r="H2964" s="5">
        <v>46050.32090277778</v>
      </c>
      <c r="I2964" s="4" t="s">
        <v>19</v>
      </c>
      <c r="J2964" s="4" t="s">
        <v>23789</v>
      </c>
      <c r="K2964" s="4" t="s">
        <v>23676</v>
      </c>
      <c r="L2964" s="4"/>
      <c r="M2964" s="7" t="b">
        <v>0</v>
      </c>
      <c r="N2964" s="6">
        <v>0.0</v>
      </c>
      <c r="O2964" s="4"/>
      <c r="P2964" s="7" t="b">
        <v>0</v>
      </c>
      <c r="Q2964" s="4"/>
      <c r="R2964" s="4"/>
      <c r="S2964" s="4"/>
    </row>
    <row r="2965">
      <c r="A2965" s="4" t="s">
        <v>10772</v>
      </c>
      <c r="B2965" s="4" t="s">
        <v>26800</v>
      </c>
      <c r="C2965" s="6">
        <v>1000.0</v>
      </c>
      <c r="D2965" s="4" t="s">
        <v>14</v>
      </c>
      <c r="E2965" s="4" t="s">
        <v>10773</v>
      </c>
      <c r="F2965" s="5">
        <v>46050.32957175926</v>
      </c>
      <c r="G2965" s="5">
        <v>46050.329780092594</v>
      </c>
      <c r="H2965" s="5">
        <v>46050.329780092594</v>
      </c>
      <c r="I2965" s="4" t="s">
        <v>19</v>
      </c>
      <c r="J2965" s="4" t="s">
        <v>23789</v>
      </c>
      <c r="K2965" s="4" t="s">
        <v>23676</v>
      </c>
      <c r="L2965" s="4"/>
      <c r="M2965" s="7" t="b">
        <v>0</v>
      </c>
      <c r="N2965" s="6">
        <v>0.0</v>
      </c>
      <c r="O2965" s="4"/>
      <c r="P2965" s="7" t="b">
        <v>0</v>
      </c>
      <c r="Q2965" s="4"/>
      <c r="R2965" s="4"/>
      <c r="S2965" s="4"/>
    </row>
    <row r="2966">
      <c r="A2966" s="4" t="s">
        <v>10775</v>
      </c>
      <c r="B2966" s="4" t="s">
        <v>26801</v>
      </c>
      <c r="C2966" s="6">
        <v>85.0</v>
      </c>
      <c r="D2966" s="4" t="s">
        <v>14</v>
      </c>
      <c r="E2966" s="4" t="s">
        <v>10776</v>
      </c>
      <c r="F2966" s="5">
        <v>46050.341782407406</v>
      </c>
      <c r="G2966" s="5">
        <v>46050.34206018518</v>
      </c>
      <c r="H2966" s="5">
        <v>46050.34206018518</v>
      </c>
      <c r="I2966" s="4" t="s">
        <v>19</v>
      </c>
      <c r="J2966" s="4" t="s">
        <v>23710</v>
      </c>
      <c r="K2966" s="4" t="s">
        <v>23676</v>
      </c>
      <c r="L2966" s="4"/>
      <c r="M2966" s="7" t="b">
        <v>0</v>
      </c>
      <c r="N2966" s="6">
        <v>0.0</v>
      </c>
      <c r="O2966" s="4"/>
      <c r="P2966" s="7" t="b">
        <v>0</v>
      </c>
      <c r="Q2966" s="4"/>
      <c r="R2966" s="4"/>
      <c r="S2966" s="4"/>
    </row>
    <row r="2967">
      <c r="A2967" s="4" t="s">
        <v>10778</v>
      </c>
      <c r="B2967" s="4" t="s">
        <v>26802</v>
      </c>
      <c r="C2967" s="6">
        <v>200.0</v>
      </c>
      <c r="D2967" s="4" t="s">
        <v>14</v>
      </c>
      <c r="E2967" s="4" t="s">
        <v>10779</v>
      </c>
      <c r="F2967" s="5">
        <v>46050.34784722222</v>
      </c>
      <c r="G2967" s="5">
        <v>46050.34806712963</v>
      </c>
      <c r="H2967" s="5">
        <v>46050.34806712963</v>
      </c>
      <c r="I2967" s="4" t="s">
        <v>19</v>
      </c>
      <c r="J2967" s="4" t="s">
        <v>23769</v>
      </c>
      <c r="K2967" s="4" t="s">
        <v>23676</v>
      </c>
      <c r="L2967" s="4"/>
      <c r="M2967" s="7" t="b">
        <v>0</v>
      </c>
      <c r="N2967" s="6">
        <v>0.0</v>
      </c>
      <c r="O2967" s="4"/>
      <c r="P2967" s="7" t="b">
        <v>0</v>
      </c>
      <c r="Q2967" s="4"/>
      <c r="R2967" s="4"/>
      <c r="S2967" s="4"/>
    </row>
    <row r="2968">
      <c r="A2968" s="4" t="s">
        <v>10781</v>
      </c>
      <c r="B2968" s="4" t="s">
        <v>26803</v>
      </c>
      <c r="C2968" s="6">
        <v>150.0</v>
      </c>
      <c r="D2968" s="4" t="s">
        <v>14</v>
      </c>
      <c r="E2968" s="4" t="s">
        <v>10782</v>
      </c>
      <c r="F2968" s="5">
        <v>46050.348715277774</v>
      </c>
      <c r="G2968" s="5">
        <v>46050.3490625</v>
      </c>
      <c r="H2968" s="5">
        <v>46050.3490625</v>
      </c>
      <c r="I2968" s="4" t="s">
        <v>19</v>
      </c>
      <c r="J2968" s="4" t="s">
        <v>23713</v>
      </c>
      <c r="K2968" s="4" t="s">
        <v>23676</v>
      </c>
      <c r="L2968" s="4"/>
      <c r="M2968" s="7" t="b">
        <v>0</v>
      </c>
      <c r="N2968" s="6">
        <v>0.0</v>
      </c>
      <c r="O2968" s="4"/>
      <c r="P2968" s="7" t="b">
        <v>0</v>
      </c>
      <c r="Q2968" s="4"/>
      <c r="R2968" s="4"/>
      <c r="S2968" s="4"/>
    </row>
    <row r="2969">
      <c r="A2969" s="4" t="s">
        <v>10784</v>
      </c>
      <c r="B2969" s="4" t="s">
        <v>26804</v>
      </c>
      <c r="C2969" s="6">
        <v>45.0</v>
      </c>
      <c r="D2969" s="4" t="s">
        <v>14</v>
      </c>
      <c r="E2969" s="4" t="s">
        <v>10785</v>
      </c>
      <c r="F2969" s="5">
        <v>46050.3599537037</v>
      </c>
      <c r="G2969" s="5">
        <v>46050.360185185185</v>
      </c>
      <c r="H2969" s="5">
        <v>46050.360185185185</v>
      </c>
      <c r="I2969" s="4" t="s">
        <v>19</v>
      </c>
      <c r="J2969" s="4" t="s">
        <v>23710</v>
      </c>
      <c r="K2969" s="4" t="s">
        <v>23676</v>
      </c>
      <c r="L2969" s="4"/>
      <c r="M2969" s="7" t="b">
        <v>0</v>
      </c>
      <c r="N2969" s="6">
        <v>0.0</v>
      </c>
      <c r="O2969" s="4"/>
      <c r="P2969" s="7" t="b">
        <v>0</v>
      </c>
      <c r="Q2969" s="4"/>
      <c r="R2969" s="4"/>
      <c r="S2969" s="4"/>
    </row>
    <row r="2970">
      <c r="A2970" s="4" t="s">
        <v>10787</v>
      </c>
      <c r="B2970" s="4" t="s">
        <v>26805</v>
      </c>
      <c r="C2970" s="6">
        <v>100.0</v>
      </c>
      <c r="D2970" s="4" t="s">
        <v>14</v>
      </c>
      <c r="E2970" s="4" t="s">
        <v>10790</v>
      </c>
      <c r="F2970" s="5">
        <v>46050.3653125</v>
      </c>
      <c r="G2970" s="5">
        <v>46050.36597222222</v>
      </c>
      <c r="H2970" s="5">
        <v>46050.36597222222</v>
      </c>
      <c r="I2970" s="4" t="s">
        <v>19</v>
      </c>
      <c r="J2970" s="4" t="s">
        <v>23713</v>
      </c>
      <c r="K2970" s="4" t="s">
        <v>23676</v>
      </c>
      <c r="L2970" s="4"/>
      <c r="M2970" s="7" t="b">
        <v>0</v>
      </c>
      <c r="N2970" s="6">
        <v>0.0</v>
      </c>
      <c r="O2970" s="4"/>
      <c r="P2970" s="7" t="b">
        <v>0</v>
      </c>
      <c r="Q2970" s="4"/>
      <c r="R2970" s="4"/>
      <c r="S2970" s="4"/>
    </row>
    <row r="2971">
      <c r="A2971" s="4" t="s">
        <v>10792</v>
      </c>
      <c r="B2971" s="4" t="s">
        <v>26806</v>
      </c>
      <c r="C2971" s="6">
        <v>130.0</v>
      </c>
      <c r="D2971" s="4" t="s">
        <v>14</v>
      </c>
      <c r="E2971" s="4" t="s">
        <v>10793</v>
      </c>
      <c r="F2971" s="5">
        <v>46050.37386574074</v>
      </c>
      <c r="G2971" s="5">
        <v>46050.374236111114</v>
      </c>
      <c r="H2971" s="5">
        <v>46050.374236111114</v>
      </c>
      <c r="I2971" s="4" t="s">
        <v>19</v>
      </c>
      <c r="J2971" s="4" t="s">
        <v>23713</v>
      </c>
      <c r="K2971" s="4" t="s">
        <v>23676</v>
      </c>
      <c r="L2971" s="4"/>
      <c r="M2971" s="7" t="b">
        <v>0</v>
      </c>
      <c r="N2971" s="6">
        <v>0.0</v>
      </c>
      <c r="O2971" s="4"/>
      <c r="P2971" s="7" t="b">
        <v>0</v>
      </c>
      <c r="Q2971" s="4"/>
      <c r="R2971" s="4"/>
      <c r="S2971" s="4"/>
    </row>
    <row r="2972">
      <c r="A2972" s="4" t="s">
        <v>10795</v>
      </c>
      <c r="B2972" s="4" t="s">
        <v>26807</v>
      </c>
      <c r="C2972" s="6">
        <v>50.0</v>
      </c>
      <c r="D2972" s="4" t="s">
        <v>14</v>
      </c>
      <c r="E2972" s="4" t="s">
        <v>10798</v>
      </c>
      <c r="F2972" s="5">
        <v>46050.38804398148</v>
      </c>
      <c r="G2972" s="5">
        <v>46050.38868055555</v>
      </c>
      <c r="H2972" s="5">
        <v>46050.38868055555</v>
      </c>
      <c r="I2972" s="4" t="s">
        <v>19</v>
      </c>
      <c r="J2972" s="4" t="s">
        <v>23716</v>
      </c>
      <c r="K2972" s="4" t="s">
        <v>23676</v>
      </c>
      <c r="L2972" s="4"/>
      <c r="M2972" s="7" t="b">
        <v>0</v>
      </c>
      <c r="N2972" s="6">
        <v>0.0</v>
      </c>
      <c r="O2972" s="4"/>
      <c r="P2972" s="7" t="b">
        <v>0</v>
      </c>
      <c r="Q2972" s="4"/>
      <c r="R2972" s="4"/>
      <c r="S2972" s="4"/>
    </row>
    <row r="2973">
      <c r="A2973" s="4" t="s">
        <v>10802</v>
      </c>
      <c r="B2973" s="4" t="s">
        <v>26808</v>
      </c>
      <c r="C2973" s="6">
        <v>210.0</v>
      </c>
      <c r="D2973" s="4" t="s">
        <v>14</v>
      </c>
      <c r="E2973" s="4" t="s">
        <v>10803</v>
      </c>
      <c r="F2973" s="5">
        <v>46050.39844907408</v>
      </c>
      <c r="G2973" s="5">
        <v>46050.39884259259</v>
      </c>
      <c r="H2973" s="5">
        <v>46050.39884259259</v>
      </c>
      <c r="I2973" s="4" t="s">
        <v>19</v>
      </c>
      <c r="J2973" s="4" t="s">
        <v>23675</v>
      </c>
      <c r="K2973" s="4" t="s">
        <v>23676</v>
      </c>
      <c r="L2973" s="4"/>
      <c r="M2973" s="7" t="b">
        <v>0</v>
      </c>
      <c r="N2973" s="6">
        <v>0.0</v>
      </c>
      <c r="O2973" s="4"/>
      <c r="P2973" s="7" t="b">
        <v>0</v>
      </c>
      <c r="Q2973" s="4"/>
      <c r="R2973" s="4"/>
      <c r="S2973" s="4"/>
    </row>
    <row r="2974">
      <c r="A2974" s="4" t="s">
        <v>10805</v>
      </c>
      <c r="B2974" s="4" t="s">
        <v>26809</v>
      </c>
      <c r="C2974" s="6">
        <v>29.0</v>
      </c>
      <c r="D2974" s="4" t="s">
        <v>14</v>
      </c>
      <c r="E2974" s="4" t="s">
        <v>10807</v>
      </c>
      <c r="F2974" s="5">
        <v>46050.39923611111</v>
      </c>
      <c r="G2974" s="5">
        <v>46050.39962962963</v>
      </c>
      <c r="H2974" s="5">
        <v>46050.39962962963</v>
      </c>
      <c r="I2974" s="4" t="s">
        <v>19</v>
      </c>
      <c r="J2974" s="4" t="s">
        <v>23769</v>
      </c>
      <c r="K2974" s="4" t="s">
        <v>23676</v>
      </c>
      <c r="L2974" s="4"/>
      <c r="M2974" s="7" t="b">
        <v>0</v>
      </c>
      <c r="N2974" s="6">
        <v>0.0</v>
      </c>
      <c r="O2974" s="4"/>
      <c r="P2974" s="7" t="b">
        <v>0</v>
      </c>
      <c r="Q2974" s="4"/>
      <c r="R2974" s="4"/>
      <c r="S2974" s="4"/>
    </row>
    <row r="2975">
      <c r="A2975" s="4" t="s">
        <v>10809</v>
      </c>
      <c r="B2975" s="4" t="s">
        <v>26810</v>
      </c>
      <c r="C2975" s="6">
        <v>250.0</v>
      </c>
      <c r="D2975" s="4" t="s">
        <v>14</v>
      </c>
      <c r="E2975" s="4" t="s">
        <v>10810</v>
      </c>
      <c r="F2975" s="5">
        <v>46050.4008912037</v>
      </c>
      <c r="G2975" s="5">
        <v>46050.401238425926</v>
      </c>
      <c r="H2975" s="5">
        <v>46050.401238425926</v>
      </c>
      <c r="I2975" s="4" t="s">
        <v>19</v>
      </c>
      <c r="J2975" s="4" t="s">
        <v>23679</v>
      </c>
      <c r="K2975" s="4" t="s">
        <v>23676</v>
      </c>
      <c r="L2975" s="4"/>
      <c r="M2975" s="7" t="b">
        <v>0</v>
      </c>
      <c r="N2975" s="6">
        <v>0.0</v>
      </c>
      <c r="O2975" s="4"/>
      <c r="P2975" s="7" t="b">
        <v>0</v>
      </c>
      <c r="Q2975" s="4"/>
      <c r="R2975" s="4"/>
      <c r="S2975" s="4"/>
    </row>
    <row r="2976">
      <c r="A2976" s="4" t="s">
        <v>10812</v>
      </c>
      <c r="B2976" s="4" t="s">
        <v>26811</v>
      </c>
      <c r="C2976" s="6">
        <v>255.0</v>
      </c>
      <c r="D2976" s="4" t="s">
        <v>14</v>
      </c>
      <c r="E2976" s="4" t="s">
        <v>10813</v>
      </c>
      <c r="F2976" s="5">
        <v>46050.40222222222</v>
      </c>
      <c r="G2976" s="5">
        <v>46050.402453703704</v>
      </c>
      <c r="H2976" s="5">
        <v>46050.402453703704</v>
      </c>
      <c r="I2976" s="4" t="s">
        <v>19</v>
      </c>
      <c r="J2976" s="4" t="s">
        <v>23679</v>
      </c>
      <c r="K2976" s="4" t="s">
        <v>23676</v>
      </c>
      <c r="L2976" s="4"/>
      <c r="M2976" s="7" t="b">
        <v>0</v>
      </c>
      <c r="N2976" s="6">
        <v>0.0</v>
      </c>
      <c r="O2976" s="4"/>
      <c r="P2976" s="7" t="b">
        <v>0</v>
      </c>
      <c r="Q2976" s="4"/>
      <c r="R2976" s="4"/>
      <c r="S2976" s="4"/>
    </row>
    <row r="2977">
      <c r="A2977" s="4" t="s">
        <v>10815</v>
      </c>
      <c r="B2977" s="4" t="s">
        <v>26812</v>
      </c>
      <c r="C2977" s="6">
        <v>150.0</v>
      </c>
      <c r="D2977" s="4" t="s">
        <v>14</v>
      </c>
      <c r="E2977" s="4" t="s">
        <v>10816</v>
      </c>
      <c r="F2977" s="5">
        <v>46050.40881944444</v>
      </c>
      <c r="G2977" s="5">
        <v>46050.410208333335</v>
      </c>
      <c r="H2977" s="5">
        <v>46050.410208333335</v>
      </c>
      <c r="I2977" s="4" t="s">
        <v>19</v>
      </c>
      <c r="J2977" s="4" t="s">
        <v>23675</v>
      </c>
      <c r="K2977" s="4" t="s">
        <v>23676</v>
      </c>
      <c r="L2977" s="4"/>
      <c r="M2977" s="7" t="b">
        <v>0</v>
      </c>
      <c r="N2977" s="6">
        <v>0.0</v>
      </c>
      <c r="O2977" s="4"/>
      <c r="P2977" s="7" t="b">
        <v>0</v>
      </c>
      <c r="Q2977" s="4"/>
      <c r="R2977" s="4"/>
      <c r="S2977" s="4"/>
    </row>
    <row r="2978">
      <c r="A2978" s="4" t="s">
        <v>10818</v>
      </c>
      <c r="B2978" s="4" t="s">
        <v>26813</v>
      </c>
      <c r="C2978" s="6">
        <v>350.0</v>
      </c>
      <c r="D2978" s="4" t="s">
        <v>14</v>
      </c>
      <c r="E2978" s="4" t="s">
        <v>10819</v>
      </c>
      <c r="F2978" s="5">
        <v>46050.41063657407</v>
      </c>
      <c r="G2978" s="5">
        <v>46050.41135416667</v>
      </c>
      <c r="H2978" s="5">
        <v>46050.41135416667</v>
      </c>
      <c r="I2978" s="4" t="s">
        <v>19</v>
      </c>
      <c r="J2978" s="4" t="s">
        <v>23716</v>
      </c>
      <c r="K2978" s="4" t="s">
        <v>23676</v>
      </c>
      <c r="L2978" s="4"/>
      <c r="M2978" s="7" t="b">
        <v>0</v>
      </c>
      <c r="N2978" s="6">
        <v>0.0</v>
      </c>
      <c r="O2978" s="4"/>
      <c r="P2978" s="7" t="b">
        <v>0</v>
      </c>
      <c r="Q2978" s="4"/>
      <c r="R2978" s="4"/>
      <c r="S2978" s="4"/>
    </row>
    <row r="2979">
      <c r="A2979" s="4" t="s">
        <v>10821</v>
      </c>
      <c r="B2979" s="4" t="s">
        <v>26814</v>
      </c>
      <c r="C2979" s="6">
        <v>169.0</v>
      </c>
      <c r="D2979" s="4" t="s">
        <v>14</v>
      </c>
      <c r="E2979" s="4" t="s">
        <v>10822</v>
      </c>
      <c r="F2979" s="5">
        <v>46050.41210648148</v>
      </c>
      <c r="G2979" s="5">
        <v>46050.41263888889</v>
      </c>
      <c r="H2979" s="5">
        <v>46050.41263888889</v>
      </c>
      <c r="I2979" s="4" t="s">
        <v>19</v>
      </c>
      <c r="J2979" s="4" t="s">
        <v>23675</v>
      </c>
      <c r="K2979" s="4" t="s">
        <v>23676</v>
      </c>
      <c r="L2979" s="4"/>
      <c r="M2979" s="7" t="b">
        <v>0</v>
      </c>
      <c r="N2979" s="6">
        <v>0.0</v>
      </c>
      <c r="O2979" s="4"/>
      <c r="P2979" s="7" t="b">
        <v>0</v>
      </c>
      <c r="Q2979" s="4"/>
      <c r="R2979" s="4"/>
      <c r="S2979" s="4"/>
    </row>
    <row r="2980">
      <c r="A2980" s="4" t="s">
        <v>10824</v>
      </c>
      <c r="B2980" s="4" t="s">
        <v>26815</v>
      </c>
      <c r="C2980" s="6">
        <v>100.0</v>
      </c>
      <c r="D2980" s="4" t="s">
        <v>14</v>
      </c>
      <c r="E2980" s="4" t="s">
        <v>10825</v>
      </c>
      <c r="F2980" s="5">
        <v>46050.41447916667</v>
      </c>
      <c r="G2980" s="5">
        <v>46050.41537037037</v>
      </c>
      <c r="H2980" s="5">
        <v>46050.41537037037</v>
      </c>
      <c r="I2980" s="4" t="s">
        <v>19</v>
      </c>
      <c r="J2980" s="4" t="s">
        <v>23716</v>
      </c>
      <c r="K2980" s="4" t="s">
        <v>23676</v>
      </c>
      <c r="L2980" s="4"/>
      <c r="M2980" s="7" t="b">
        <v>0</v>
      </c>
      <c r="N2980" s="6">
        <v>0.0</v>
      </c>
      <c r="O2980" s="4"/>
      <c r="P2980" s="7" t="b">
        <v>0</v>
      </c>
      <c r="Q2980" s="4"/>
      <c r="R2980" s="4"/>
      <c r="S2980" s="4"/>
    </row>
    <row r="2981">
      <c r="A2981" s="4" t="s">
        <v>10827</v>
      </c>
      <c r="B2981" s="4" t="s">
        <v>26816</v>
      </c>
      <c r="C2981" s="6">
        <v>50.0</v>
      </c>
      <c r="D2981" s="4" t="s">
        <v>14</v>
      </c>
      <c r="E2981" s="4" t="s">
        <v>10830</v>
      </c>
      <c r="F2981" s="5">
        <v>46050.42289351852</v>
      </c>
      <c r="G2981" s="5">
        <v>46050.42369212963</v>
      </c>
      <c r="H2981" s="5">
        <v>46050.42369212963</v>
      </c>
      <c r="I2981" s="4" t="s">
        <v>19</v>
      </c>
      <c r="J2981" s="4" t="s">
        <v>23675</v>
      </c>
      <c r="K2981" s="4" t="s">
        <v>23676</v>
      </c>
      <c r="L2981" s="4"/>
      <c r="M2981" s="7" t="b">
        <v>0</v>
      </c>
      <c r="N2981" s="6">
        <v>0.0</v>
      </c>
      <c r="O2981" s="4"/>
      <c r="P2981" s="7" t="b">
        <v>0</v>
      </c>
      <c r="Q2981" s="4"/>
      <c r="R2981" s="4"/>
      <c r="S2981" s="4"/>
    </row>
    <row r="2982">
      <c r="A2982" s="4" t="s">
        <v>10832</v>
      </c>
      <c r="B2982" s="4" t="s">
        <v>26817</v>
      </c>
      <c r="C2982" s="6">
        <v>100.0</v>
      </c>
      <c r="D2982" s="4" t="s">
        <v>14</v>
      </c>
      <c r="E2982" s="4" t="s">
        <v>10836</v>
      </c>
      <c r="F2982" s="5">
        <v>46050.425532407404</v>
      </c>
      <c r="G2982" s="5">
        <v>46050.426840277774</v>
      </c>
      <c r="H2982" s="5">
        <v>46050.426840277774</v>
      </c>
      <c r="I2982" s="4" t="s">
        <v>19</v>
      </c>
      <c r="J2982" s="4" t="s">
        <v>23713</v>
      </c>
      <c r="K2982" s="4" t="s">
        <v>23676</v>
      </c>
      <c r="L2982" s="4"/>
      <c r="M2982" s="7" t="b">
        <v>0</v>
      </c>
      <c r="N2982" s="6">
        <v>0.0</v>
      </c>
      <c r="O2982" s="4"/>
      <c r="P2982" s="7" t="b">
        <v>0</v>
      </c>
      <c r="Q2982" s="4"/>
      <c r="R2982" s="4"/>
      <c r="S2982" s="4"/>
    </row>
    <row r="2983">
      <c r="A2983" s="4" t="s">
        <v>10838</v>
      </c>
      <c r="B2983" s="4" t="s">
        <v>26818</v>
      </c>
      <c r="C2983" s="6">
        <v>139.0</v>
      </c>
      <c r="D2983" s="4" t="s">
        <v>14</v>
      </c>
      <c r="E2983" s="4" t="s">
        <v>10839</v>
      </c>
      <c r="F2983" s="5">
        <v>46050.43952546296</v>
      </c>
      <c r="G2983" s="5">
        <v>46050.440092592595</v>
      </c>
      <c r="H2983" s="5">
        <v>46050.440092592595</v>
      </c>
      <c r="I2983" s="4" t="s">
        <v>19</v>
      </c>
      <c r="J2983" s="4" t="s">
        <v>23716</v>
      </c>
      <c r="K2983" s="4" t="s">
        <v>23676</v>
      </c>
      <c r="L2983" s="4"/>
      <c r="M2983" s="7" t="b">
        <v>0</v>
      </c>
      <c r="N2983" s="6">
        <v>0.0</v>
      </c>
      <c r="O2983" s="4"/>
      <c r="P2983" s="7" t="b">
        <v>0</v>
      </c>
      <c r="Q2983" s="4"/>
      <c r="R2983" s="4"/>
      <c r="S2983" s="4"/>
    </row>
    <row r="2984">
      <c r="A2984" s="4" t="s">
        <v>10841</v>
      </c>
      <c r="B2984" s="4" t="s">
        <v>26819</v>
      </c>
      <c r="C2984" s="6">
        <v>200.0</v>
      </c>
      <c r="D2984" s="4" t="s">
        <v>14</v>
      </c>
      <c r="E2984" s="4" t="s">
        <v>10844</v>
      </c>
      <c r="F2984" s="5">
        <v>46050.44420138889</v>
      </c>
      <c r="G2984" s="5">
        <v>46050.44449074074</v>
      </c>
      <c r="H2984" s="5">
        <v>46050.44449074074</v>
      </c>
      <c r="I2984" s="4" t="s">
        <v>19</v>
      </c>
      <c r="J2984" s="4" t="s">
        <v>23679</v>
      </c>
      <c r="K2984" s="4" t="s">
        <v>23676</v>
      </c>
      <c r="L2984" s="4"/>
      <c r="M2984" s="7" t="b">
        <v>0</v>
      </c>
      <c r="N2984" s="6">
        <v>0.0</v>
      </c>
      <c r="O2984" s="4"/>
      <c r="P2984" s="7" t="b">
        <v>0</v>
      </c>
      <c r="Q2984" s="4"/>
      <c r="R2984" s="4"/>
      <c r="S2984" s="4"/>
    </row>
    <row r="2985">
      <c r="A2985" s="4" t="s">
        <v>10846</v>
      </c>
      <c r="B2985" s="4" t="s">
        <v>26820</v>
      </c>
      <c r="C2985" s="6">
        <v>631.0</v>
      </c>
      <c r="D2985" s="4" t="s">
        <v>14</v>
      </c>
      <c r="E2985" s="4" t="s">
        <v>10847</v>
      </c>
      <c r="F2985" s="5">
        <v>46050.44609953704</v>
      </c>
      <c r="G2985" s="5">
        <v>46050.446608796294</v>
      </c>
      <c r="H2985" s="5">
        <v>46050.446608796294</v>
      </c>
      <c r="I2985" s="4" t="s">
        <v>19</v>
      </c>
      <c r="J2985" s="4" t="s">
        <v>23716</v>
      </c>
      <c r="K2985" s="4" t="s">
        <v>23676</v>
      </c>
      <c r="L2985" s="4"/>
      <c r="M2985" s="7" t="b">
        <v>0</v>
      </c>
      <c r="N2985" s="6">
        <v>0.0</v>
      </c>
      <c r="O2985" s="4"/>
      <c r="P2985" s="7" t="b">
        <v>0</v>
      </c>
      <c r="Q2985" s="4"/>
      <c r="R2985" s="4"/>
      <c r="S2985" s="4"/>
    </row>
    <row r="2986">
      <c r="A2986" s="4" t="s">
        <v>10849</v>
      </c>
      <c r="B2986" s="4" t="s">
        <v>26821</v>
      </c>
      <c r="C2986" s="6">
        <v>42.02</v>
      </c>
      <c r="D2986" s="4" t="s">
        <v>14</v>
      </c>
      <c r="E2986" s="4" t="s">
        <v>10850</v>
      </c>
      <c r="F2986" s="5">
        <v>46050.45148148148</v>
      </c>
      <c r="G2986" s="5">
        <v>46050.45208333333</v>
      </c>
      <c r="H2986" s="5">
        <v>46050.45208333333</v>
      </c>
      <c r="I2986" s="4" t="s">
        <v>19</v>
      </c>
      <c r="J2986" s="4" t="s">
        <v>23716</v>
      </c>
      <c r="K2986" s="4" t="s">
        <v>23676</v>
      </c>
      <c r="L2986" s="4"/>
      <c r="M2986" s="7" t="b">
        <v>0</v>
      </c>
      <c r="N2986" s="6">
        <v>0.0</v>
      </c>
      <c r="O2986" s="4"/>
      <c r="P2986" s="7" t="b">
        <v>0</v>
      </c>
      <c r="Q2986" s="4"/>
      <c r="R2986" s="4"/>
      <c r="S2986" s="4"/>
    </row>
    <row r="2987">
      <c r="A2987" s="4" t="s">
        <v>10852</v>
      </c>
      <c r="B2987" s="4" t="s">
        <v>26822</v>
      </c>
      <c r="C2987" s="6">
        <v>100.0</v>
      </c>
      <c r="D2987" s="4" t="s">
        <v>14</v>
      </c>
      <c r="E2987" s="4" t="s">
        <v>10853</v>
      </c>
      <c r="F2987" s="5">
        <v>46050.456770833334</v>
      </c>
      <c r="G2987" s="5">
        <v>46050.45711805556</v>
      </c>
      <c r="H2987" s="5">
        <v>46050.45711805556</v>
      </c>
      <c r="I2987" s="4" t="s">
        <v>19</v>
      </c>
      <c r="J2987" s="4" t="s">
        <v>23710</v>
      </c>
      <c r="K2987" s="4" t="s">
        <v>23676</v>
      </c>
      <c r="L2987" s="4"/>
      <c r="M2987" s="7" t="b">
        <v>0</v>
      </c>
      <c r="N2987" s="6">
        <v>0.0</v>
      </c>
      <c r="O2987" s="4"/>
      <c r="P2987" s="7" t="b">
        <v>0</v>
      </c>
      <c r="Q2987" s="4"/>
      <c r="R2987" s="4"/>
      <c r="S2987" s="4"/>
    </row>
    <row r="2988">
      <c r="A2988" s="4" t="s">
        <v>10855</v>
      </c>
      <c r="B2988" s="4" t="s">
        <v>26823</v>
      </c>
      <c r="C2988" s="6">
        <v>1000.0</v>
      </c>
      <c r="D2988" s="4" t="s">
        <v>14</v>
      </c>
      <c r="E2988" s="4" t="s">
        <v>10858</v>
      </c>
      <c r="F2988" s="5">
        <v>46050.46225694445</v>
      </c>
      <c r="G2988" s="5">
        <v>46050.46282407407</v>
      </c>
      <c r="H2988" s="5">
        <v>46050.46282407407</v>
      </c>
      <c r="I2988" s="4" t="s">
        <v>19</v>
      </c>
      <c r="J2988" s="4" t="s">
        <v>23716</v>
      </c>
      <c r="K2988" s="4" t="s">
        <v>23676</v>
      </c>
      <c r="L2988" s="4"/>
      <c r="M2988" s="7" t="b">
        <v>0</v>
      </c>
      <c r="N2988" s="6">
        <v>0.0</v>
      </c>
      <c r="O2988" s="4"/>
      <c r="P2988" s="7" t="b">
        <v>0</v>
      </c>
      <c r="Q2988" s="4"/>
      <c r="R2988" s="4"/>
      <c r="S2988" s="4"/>
    </row>
    <row r="2989">
      <c r="A2989" s="4" t="s">
        <v>10860</v>
      </c>
      <c r="B2989" s="4" t="s">
        <v>26824</v>
      </c>
      <c r="C2989" s="6">
        <v>200.0</v>
      </c>
      <c r="D2989" s="4" t="s">
        <v>14</v>
      </c>
      <c r="E2989" s="4" t="s">
        <v>10861</v>
      </c>
      <c r="F2989" s="5">
        <v>46050.47665509259</v>
      </c>
      <c r="G2989" s="5">
        <v>46050.47692129629</v>
      </c>
      <c r="H2989" s="5">
        <v>46050.47692129629</v>
      </c>
      <c r="I2989" s="4" t="s">
        <v>19</v>
      </c>
      <c r="J2989" s="4" t="s">
        <v>23713</v>
      </c>
      <c r="K2989" s="4" t="s">
        <v>23676</v>
      </c>
      <c r="L2989" s="4"/>
      <c r="M2989" s="7" t="b">
        <v>0</v>
      </c>
      <c r="N2989" s="6">
        <v>0.0</v>
      </c>
      <c r="O2989" s="4"/>
      <c r="P2989" s="7" t="b">
        <v>0</v>
      </c>
      <c r="Q2989" s="4"/>
      <c r="R2989" s="4"/>
      <c r="S2989" s="4"/>
    </row>
    <row r="2990">
      <c r="A2990" s="4" t="s">
        <v>10863</v>
      </c>
      <c r="B2990" s="4" t="s">
        <v>26825</v>
      </c>
      <c r="C2990" s="6">
        <v>200.0</v>
      </c>
      <c r="D2990" s="4" t="s">
        <v>14</v>
      </c>
      <c r="E2990" s="4" t="s">
        <v>10866</v>
      </c>
      <c r="F2990" s="5">
        <v>46050.47944444444</v>
      </c>
      <c r="G2990" s="5">
        <v>46050.47961805556</v>
      </c>
      <c r="H2990" s="5">
        <v>46050.47961805556</v>
      </c>
      <c r="I2990" s="4" t="s">
        <v>19</v>
      </c>
      <c r="J2990" s="4" t="s">
        <v>23769</v>
      </c>
      <c r="K2990" s="4" t="s">
        <v>23676</v>
      </c>
      <c r="L2990" s="4"/>
      <c r="M2990" s="7" t="b">
        <v>0</v>
      </c>
      <c r="N2990" s="6">
        <v>0.0</v>
      </c>
      <c r="O2990" s="4"/>
      <c r="P2990" s="7" t="b">
        <v>0</v>
      </c>
      <c r="Q2990" s="4"/>
      <c r="R2990" s="4"/>
      <c r="S2990" s="4"/>
    </row>
    <row r="2991">
      <c r="A2991" s="4" t="s">
        <v>10868</v>
      </c>
      <c r="B2991" s="4" t="s">
        <v>26826</v>
      </c>
      <c r="C2991" s="6">
        <v>500.0</v>
      </c>
      <c r="D2991" s="4" t="s">
        <v>14</v>
      </c>
      <c r="E2991" s="4" t="s">
        <v>10869</v>
      </c>
      <c r="F2991" s="5">
        <v>46050.51027777778</v>
      </c>
      <c r="G2991" s="5">
        <v>46050.51090277778</v>
      </c>
      <c r="H2991" s="5">
        <v>46050.51090277778</v>
      </c>
      <c r="I2991" s="4" t="s">
        <v>19</v>
      </c>
      <c r="J2991" s="4" t="s">
        <v>23769</v>
      </c>
      <c r="K2991" s="4" t="s">
        <v>23676</v>
      </c>
      <c r="L2991" s="4"/>
      <c r="M2991" s="7" t="b">
        <v>0</v>
      </c>
      <c r="N2991" s="6">
        <v>0.0</v>
      </c>
      <c r="O2991" s="4"/>
      <c r="P2991" s="7" t="b">
        <v>0</v>
      </c>
      <c r="Q2991" s="4"/>
      <c r="R2991" s="4"/>
      <c r="S2991" s="4"/>
    </row>
    <row r="2992">
      <c r="A2992" s="4" t="s">
        <v>10871</v>
      </c>
      <c r="B2992" s="4" t="s">
        <v>26827</v>
      </c>
      <c r="C2992" s="6">
        <v>100.0</v>
      </c>
      <c r="D2992" s="4" t="s">
        <v>14</v>
      </c>
      <c r="E2992" s="4" t="s">
        <v>10875</v>
      </c>
      <c r="F2992" s="5">
        <v>46050.5144212963</v>
      </c>
      <c r="G2992" s="5">
        <v>46050.51513888889</v>
      </c>
      <c r="H2992" s="5">
        <v>46050.51513888889</v>
      </c>
      <c r="I2992" s="4" t="s">
        <v>19</v>
      </c>
      <c r="J2992" s="4" t="s">
        <v>23706</v>
      </c>
      <c r="K2992" s="4" t="s">
        <v>23676</v>
      </c>
      <c r="L2992" s="4"/>
      <c r="M2992" s="7" t="b">
        <v>0</v>
      </c>
      <c r="N2992" s="6">
        <v>0.0</v>
      </c>
      <c r="O2992" s="4"/>
      <c r="P2992" s="7" t="b">
        <v>0</v>
      </c>
      <c r="Q2992" s="4"/>
      <c r="R2992" s="4"/>
      <c r="S2992" s="4"/>
    </row>
    <row r="2993">
      <c r="A2993" s="4" t="s">
        <v>10877</v>
      </c>
      <c r="B2993" s="4" t="s">
        <v>26828</v>
      </c>
      <c r="C2993" s="6">
        <v>1500.0</v>
      </c>
      <c r="D2993" s="4" t="s">
        <v>14</v>
      </c>
      <c r="E2993" s="4" t="s">
        <v>10878</v>
      </c>
      <c r="F2993" s="5">
        <v>46050.5203587963</v>
      </c>
      <c r="G2993" s="5">
        <v>46050.52061342593</v>
      </c>
      <c r="H2993" s="5">
        <v>46050.52061342593</v>
      </c>
      <c r="I2993" s="4" t="s">
        <v>19</v>
      </c>
      <c r="J2993" s="4" t="s">
        <v>23679</v>
      </c>
      <c r="K2993" s="4" t="s">
        <v>23676</v>
      </c>
      <c r="L2993" s="4"/>
      <c r="M2993" s="7" t="b">
        <v>0</v>
      </c>
      <c r="N2993" s="6">
        <v>0.0</v>
      </c>
      <c r="O2993" s="4"/>
      <c r="P2993" s="7" t="b">
        <v>0</v>
      </c>
      <c r="Q2993" s="4"/>
      <c r="R2993" s="4"/>
      <c r="S2993" s="4"/>
    </row>
    <row r="2994">
      <c r="A2994" s="4" t="s">
        <v>10880</v>
      </c>
      <c r="B2994" s="4" t="s">
        <v>26829</v>
      </c>
      <c r="C2994" s="6">
        <v>138.66</v>
      </c>
      <c r="D2994" s="4" t="s">
        <v>14</v>
      </c>
      <c r="E2994" s="4" t="s">
        <v>10881</v>
      </c>
      <c r="F2994" s="5">
        <v>46050.53241898148</v>
      </c>
      <c r="G2994" s="5">
        <v>46050.53271990741</v>
      </c>
      <c r="H2994" s="5">
        <v>46050.53271990741</v>
      </c>
      <c r="I2994" s="4" t="s">
        <v>19</v>
      </c>
      <c r="J2994" s="4" t="s">
        <v>23713</v>
      </c>
      <c r="K2994" s="4" t="s">
        <v>23676</v>
      </c>
      <c r="L2994" s="4"/>
      <c r="M2994" s="7" t="b">
        <v>0</v>
      </c>
      <c r="N2994" s="6">
        <v>0.0</v>
      </c>
      <c r="O2994" s="4"/>
      <c r="P2994" s="7" t="b">
        <v>0</v>
      </c>
      <c r="Q2994" s="4"/>
      <c r="R2994" s="4"/>
      <c r="S2994" s="4"/>
    </row>
    <row r="2995">
      <c r="A2995" s="4" t="s">
        <v>10883</v>
      </c>
      <c r="B2995" s="4" t="s">
        <v>26830</v>
      </c>
      <c r="C2995" s="6">
        <v>30.0</v>
      </c>
      <c r="D2995" s="4" t="s">
        <v>14</v>
      </c>
      <c r="E2995" s="4" t="s">
        <v>10887</v>
      </c>
      <c r="F2995" s="5">
        <v>46050.53980324074</v>
      </c>
      <c r="G2995" s="5">
        <v>46050.54019675926</v>
      </c>
      <c r="H2995" s="5">
        <v>46050.54019675926</v>
      </c>
      <c r="I2995" s="4" t="s">
        <v>19</v>
      </c>
      <c r="J2995" s="4" t="s">
        <v>23675</v>
      </c>
      <c r="K2995" s="4" t="s">
        <v>23676</v>
      </c>
      <c r="L2995" s="4"/>
      <c r="M2995" s="7" t="b">
        <v>0</v>
      </c>
      <c r="N2995" s="6">
        <v>0.0</v>
      </c>
      <c r="O2995" s="4"/>
      <c r="P2995" s="7" t="b">
        <v>0</v>
      </c>
      <c r="Q2995" s="4"/>
      <c r="R2995" s="4"/>
      <c r="S2995" s="4"/>
    </row>
    <row r="2996">
      <c r="A2996" s="4" t="s">
        <v>10889</v>
      </c>
      <c r="B2996" s="4" t="s">
        <v>26831</v>
      </c>
      <c r="C2996" s="6">
        <v>120.0</v>
      </c>
      <c r="D2996" s="4" t="s">
        <v>14</v>
      </c>
      <c r="E2996" s="4" t="s">
        <v>10890</v>
      </c>
      <c r="F2996" s="5">
        <v>46050.549108796295</v>
      </c>
      <c r="G2996" s="5">
        <v>46050.549837962964</v>
      </c>
      <c r="H2996" s="5">
        <v>46050.549837962964</v>
      </c>
      <c r="I2996" s="4" t="s">
        <v>19</v>
      </c>
      <c r="J2996" s="4" t="s">
        <v>23675</v>
      </c>
      <c r="K2996" s="4" t="s">
        <v>23676</v>
      </c>
      <c r="L2996" s="4"/>
      <c r="M2996" s="7" t="b">
        <v>0</v>
      </c>
      <c r="N2996" s="6">
        <v>0.0</v>
      </c>
      <c r="O2996" s="4"/>
      <c r="P2996" s="7" t="b">
        <v>0</v>
      </c>
      <c r="Q2996" s="4"/>
      <c r="R2996" s="4"/>
      <c r="S2996" s="4"/>
    </row>
    <row r="2997">
      <c r="A2997" s="4" t="s">
        <v>10892</v>
      </c>
      <c r="B2997" s="4" t="s">
        <v>26832</v>
      </c>
      <c r="C2997" s="6">
        <v>1000.0</v>
      </c>
      <c r="D2997" s="4" t="s">
        <v>14</v>
      </c>
      <c r="E2997" s="4" t="s">
        <v>10895</v>
      </c>
      <c r="F2997" s="5">
        <v>46050.55401620371</v>
      </c>
      <c r="G2997" s="5">
        <v>46050.55421296296</v>
      </c>
      <c r="H2997" s="5">
        <v>46050.55421296296</v>
      </c>
      <c r="I2997" s="4" t="s">
        <v>19</v>
      </c>
      <c r="J2997" s="4" t="s">
        <v>23769</v>
      </c>
      <c r="K2997" s="4" t="s">
        <v>23676</v>
      </c>
      <c r="L2997" s="4"/>
      <c r="M2997" s="7" t="b">
        <v>0</v>
      </c>
      <c r="N2997" s="6">
        <v>0.0</v>
      </c>
      <c r="O2997" s="4"/>
      <c r="P2997" s="7" t="b">
        <v>0</v>
      </c>
      <c r="Q2997" s="4"/>
      <c r="R2997" s="4"/>
      <c r="S2997" s="4"/>
    </row>
    <row r="2998">
      <c r="A2998" s="4" t="s">
        <v>10897</v>
      </c>
      <c r="B2998" s="4" t="s">
        <v>26833</v>
      </c>
      <c r="C2998" s="6">
        <v>500.0</v>
      </c>
      <c r="D2998" s="4" t="s">
        <v>14</v>
      </c>
      <c r="E2998" s="4" t="s">
        <v>10898</v>
      </c>
      <c r="F2998" s="5">
        <v>46050.56418981482</v>
      </c>
      <c r="G2998" s="5">
        <v>46050.56456018519</v>
      </c>
      <c r="H2998" s="5">
        <v>46050.56456018519</v>
      </c>
      <c r="I2998" s="4" t="s">
        <v>19</v>
      </c>
      <c r="J2998" s="4" t="s">
        <v>23675</v>
      </c>
      <c r="K2998" s="4" t="s">
        <v>23676</v>
      </c>
      <c r="L2998" s="4"/>
      <c r="M2998" s="7" t="b">
        <v>0</v>
      </c>
      <c r="N2998" s="6">
        <v>0.0</v>
      </c>
      <c r="O2998" s="4"/>
      <c r="P2998" s="7" t="b">
        <v>0</v>
      </c>
      <c r="Q2998" s="4"/>
      <c r="R2998" s="4"/>
      <c r="S2998" s="4"/>
    </row>
    <row r="2999">
      <c r="A2999" s="4" t="s">
        <v>10900</v>
      </c>
      <c r="B2999" s="4" t="s">
        <v>26834</v>
      </c>
      <c r="C2999" s="6">
        <v>634.0</v>
      </c>
      <c r="D2999" s="4" t="s">
        <v>14</v>
      </c>
      <c r="E2999" s="4" t="s">
        <v>10902</v>
      </c>
      <c r="F2999" s="5">
        <v>46050.56798611111</v>
      </c>
      <c r="G2999" s="5">
        <v>46050.56837962963</v>
      </c>
      <c r="H2999" s="5">
        <v>46050.56837962963</v>
      </c>
      <c r="I2999" s="4" t="s">
        <v>19</v>
      </c>
      <c r="J2999" s="4" t="s">
        <v>23713</v>
      </c>
      <c r="K2999" s="4" t="s">
        <v>23676</v>
      </c>
      <c r="L2999" s="4"/>
      <c r="M2999" s="7" t="b">
        <v>0</v>
      </c>
      <c r="N2999" s="6">
        <v>0.0</v>
      </c>
      <c r="O2999" s="4"/>
      <c r="P2999" s="7" t="b">
        <v>0</v>
      </c>
      <c r="Q2999" s="4"/>
      <c r="R2999" s="4"/>
      <c r="S2999" s="4"/>
    </row>
    <row r="3000">
      <c r="A3000" s="4" t="s">
        <v>10904</v>
      </c>
      <c r="B3000" s="4" t="s">
        <v>26835</v>
      </c>
      <c r="C3000" s="6">
        <v>40.0</v>
      </c>
      <c r="D3000" s="4" t="s">
        <v>14</v>
      </c>
      <c r="E3000" s="4" t="s">
        <v>10907</v>
      </c>
      <c r="F3000" s="5">
        <v>46050.568877314814</v>
      </c>
      <c r="G3000" s="5">
        <v>46050.56899305555</v>
      </c>
      <c r="H3000" s="5">
        <v>46050.56899305555</v>
      </c>
      <c r="I3000" s="4" t="s">
        <v>19</v>
      </c>
      <c r="J3000" s="4" t="s">
        <v>23769</v>
      </c>
      <c r="K3000" s="4" t="s">
        <v>23676</v>
      </c>
      <c r="L3000" s="4"/>
      <c r="M3000" s="7" t="b">
        <v>0</v>
      </c>
      <c r="N3000" s="6">
        <v>0.0</v>
      </c>
      <c r="O3000" s="4"/>
      <c r="P3000" s="7" t="b">
        <v>0</v>
      </c>
      <c r="Q3000" s="4"/>
      <c r="R3000" s="4"/>
      <c r="S3000" s="4"/>
    </row>
    <row r="3001">
      <c r="A3001" s="4" t="s">
        <v>10909</v>
      </c>
      <c r="B3001" s="4" t="s">
        <v>26836</v>
      </c>
      <c r="C3001" s="6">
        <v>100.0</v>
      </c>
      <c r="D3001" s="4" t="s">
        <v>14</v>
      </c>
      <c r="E3001" s="4" t="s">
        <v>10912</v>
      </c>
      <c r="F3001" s="5">
        <v>46050.57009259259</v>
      </c>
      <c r="G3001" s="5">
        <v>46050.57032407408</v>
      </c>
      <c r="H3001" s="5">
        <v>46050.57032407408</v>
      </c>
      <c r="I3001" s="4" t="s">
        <v>19</v>
      </c>
      <c r="J3001" s="4" t="s">
        <v>23769</v>
      </c>
      <c r="K3001" s="4" t="s">
        <v>23676</v>
      </c>
      <c r="L3001" s="4"/>
      <c r="M3001" s="7" t="b">
        <v>0</v>
      </c>
      <c r="N3001" s="6">
        <v>0.0</v>
      </c>
      <c r="O3001" s="4"/>
      <c r="P3001" s="7" t="b">
        <v>0</v>
      </c>
      <c r="Q3001" s="4"/>
      <c r="R3001" s="4"/>
      <c r="S3001" s="4"/>
    </row>
    <row r="3002">
      <c r="A3002" s="4" t="s">
        <v>10914</v>
      </c>
      <c r="B3002" s="4" t="s">
        <v>26837</v>
      </c>
      <c r="C3002" s="6">
        <v>13.0</v>
      </c>
      <c r="D3002" s="4" t="s">
        <v>14</v>
      </c>
      <c r="E3002" s="4" t="s">
        <v>10915</v>
      </c>
      <c r="F3002" s="5">
        <v>46050.573125</v>
      </c>
      <c r="G3002" s="5">
        <v>46050.573483796295</v>
      </c>
      <c r="H3002" s="5">
        <v>46050.573483796295</v>
      </c>
      <c r="I3002" s="4" t="s">
        <v>19</v>
      </c>
      <c r="J3002" s="4" t="s">
        <v>23675</v>
      </c>
      <c r="K3002" s="4" t="s">
        <v>23676</v>
      </c>
      <c r="L3002" s="4"/>
      <c r="M3002" s="7" t="b">
        <v>0</v>
      </c>
      <c r="N3002" s="6">
        <v>0.0</v>
      </c>
      <c r="O3002" s="4"/>
      <c r="P3002" s="7" t="b">
        <v>0</v>
      </c>
      <c r="Q3002" s="4"/>
      <c r="R3002" s="4"/>
      <c r="S3002" s="4"/>
    </row>
    <row r="3003">
      <c r="A3003" s="4" t="s">
        <v>10917</v>
      </c>
      <c r="B3003" s="4" t="s">
        <v>26838</v>
      </c>
      <c r="C3003" s="6">
        <v>200.0</v>
      </c>
      <c r="D3003" s="4" t="s">
        <v>14</v>
      </c>
      <c r="E3003" s="4" t="s">
        <v>10918</v>
      </c>
      <c r="F3003" s="5">
        <v>46050.57986111111</v>
      </c>
      <c r="G3003" s="5">
        <v>46050.58020833333</v>
      </c>
      <c r="H3003" s="5">
        <v>46050.58020833333</v>
      </c>
      <c r="I3003" s="4" t="s">
        <v>19</v>
      </c>
      <c r="J3003" s="4" t="s">
        <v>23713</v>
      </c>
      <c r="K3003" s="4" t="s">
        <v>23676</v>
      </c>
      <c r="L3003" s="4"/>
      <c r="M3003" s="7" t="b">
        <v>0</v>
      </c>
      <c r="N3003" s="6">
        <v>0.0</v>
      </c>
      <c r="O3003" s="4"/>
      <c r="P3003" s="7" t="b">
        <v>0</v>
      </c>
      <c r="Q3003" s="4"/>
      <c r="R3003" s="4"/>
      <c r="S3003" s="4"/>
    </row>
    <row r="3004">
      <c r="A3004" s="4" t="s">
        <v>10920</v>
      </c>
      <c r="B3004" s="4" t="s">
        <v>26839</v>
      </c>
      <c r="C3004" s="6">
        <v>13.0</v>
      </c>
      <c r="D3004" s="4" t="s">
        <v>14</v>
      </c>
      <c r="E3004" s="4" t="s">
        <v>10921</v>
      </c>
      <c r="F3004" s="5">
        <v>46050.580972222226</v>
      </c>
      <c r="G3004" s="5">
        <v>46050.58127314815</v>
      </c>
      <c r="H3004" s="5">
        <v>46050.58127314815</v>
      </c>
      <c r="I3004" s="4" t="s">
        <v>19</v>
      </c>
      <c r="J3004" s="4" t="s">
        <v>23675</v>
      </c>
      <c r="K3004" s="4" t="s">
        <v>23676</v>
      </c>
      <c r="L3004" s="4"/>
      <c r="M3004" s="7" t="b">
        <v>0</v>
      </c>
      <c r="N3004" s="6">
        <v>0.0</v>
      </c>
      <c r="O3004" s="4"/>
      <c r="P3004" s="7" t="b">
        <v>0</v>
      </c>
      <c r="Q3004" s="4"/>
      <c r="R3004" s="4"/>
      <c r="S3004" s="4"/>
    </row>
    <row r="3005">
      <c r="A3005" s="4" t="s">
        <v>10933</v>
      </c>
      <c r="B3005" s="4" t="s">
        <v>26840</v>
      </c>
      <c r="C3005" s="6">
        <v>700.0</v>
      </c>
      <c r="D3005" s="4" t="s">
        <v>14</v>
      </c>
      <c r="E3005" s="4" t="s">
        <v>10934</v>
      </c>
      <c r="F3005" s="5">
        <v>46050.60753472222</v>
      </c>
      <c r="G3005" s="5">
        <v>46050.60811342593</v>
      </c>
      <c r="H3005" s="5">
        <v>46050.60811342593</v>
      </c>
      <c r="I3005" s="4" t="s">
        <v>19</v>
      </c>
      <c r="J3005" s="4" t="s">
        <v>23679</v>
      </c>
      <c r="K3005" s="4" t="s">
        <v>23676</v>
      </c>
      <c r="L3005" s="4"/>
      <c r="M3005" s="7" t="b">
        <v>0</v>
      </c>
      <c r="N3005" s="6">
        <v>0.0</v>
      </c>
      <c r="O3005" s="4"/>
      <c r="P3005" s="7" t="b">
        <v>0</v>
      </c>
      <c r="Q3005" s="4"/>
      <c r="R3005" s="4"/>
      <c r="S3005" s="4"/>
    </row>
    <row r="3006">
      <c r="A3006" s="4" t="s">
        <v>10963</v>
      </c>
      <c r="B3006" s="4" t="s">
        <v>26841</v>
      </c>
      <c r="C3006" s="6">
        <v>400.0</v>
      </c>
      <c r="D3006" s="4" t="s">
        <v>14</v>
      </c>
      <c r="E3006" s="4" t="s">
        <v>10964</v>
      </c>
      <c r="F3006" s="5">
        <v>46050.66364583333</v>
      </c>
      <c r="G3006" s="5">
        <v>46050.66388888889</v>
      </c>
      <c r="H3006" s="5">
        <v>46050.66388888889</v>
      </c>
      <c r="I3006" s="4" t="s">
        <v>19</v>
      </c>
      <c r="J3006" s="4" t="s">
        <v>23679</v>
      </c>
      <c r="K3006" s="4" t="s">
        <v>23676</v>
      </c>
      <c r="L3006" s="4"/>
      <c r="M3006" s="7" t="b">
        <v>0</v>
      </c>
      <c r="N3006" s="6">
        <v>0.0</v>
      </c>
      <c r="O3006" s="4"/>
      <c r="P3006" s="7" t="b">
        <v>0</v>
      </c>
      <c r="Q3006" s="4"/>
      <c r="R3006" s="4"/>
      <c r="S3006" s="4"/>
    </row>
    <row r="3007">
      <c r="A3007" s="4" t="s">
        <v>10975</v>
      </c>
      <c r="B3007" s="4" t="s">
        <v>26842</v>
      </c>
      <c r="C3007" s="6">
        <v>39.3</v>
      </c>
      <c r="D3007" s="4" t="s">
        <v>14</v>
      </c>
      <c r="E3007" s="4" t="s">
        <v>10976</v>
      </c>
      <c r="F3007" s="5">
        <v>46050.682442129626</v>
      </c>
      <c r="G3007" s="5">
        <v>46050.68288194444</v>
      </c>
      <c r="H3007" s="5">
        <v>46050.68288194444</v>
      </c>
      <c r="I3007" s="4" t="s">
        <v>19</v>
      </c>
      <c r="J3007" s="4" t="s">
        <v>23679</v>
      </c>
      <c r="K3007" s="4" t="s">
        <v>23676</v>
      </c>
      <c r="L3007" s="4"/>
      <c r="M3007" s="7" t="b">
        <v>0</v>
      </c>
      <c r="N3007" s="6">
        <v>0.0</v>
      </c>
      <c r="O3007" s="4"/>
      <c r="P3007" s="7" t="b">
        <v>0</v>
      </c>
      <c r="Q3007" s="4"/>
      <c r="R3007" s="4"/>
      <c r="S3007" s="4"/>
    </row>
    <row r="3008">
      <c r="A3008" s="4" t="s">
        <v>11045</v>
      </c>
      <c r="B3008" s="4" t="s">
        <v>26843</v>
      </c>
      <c r="C3008" s="6">
        <v>120.0</v>
      </c>
      <c r="D3008" s="4" t="s">
        <v>14</v>
      </c>
      <c r="E3008" s="4" t="s">
        <v>11046</v>
      </c>
      <c r="F3008" s="5">
        <v>46050.847719907404</v>
      </c>
      <c r="G3008" s="5">
        <v>46050.84792824074</v>
      </c>
      <c r="H3008" s="5">
        <v>46050.84792824074</v>
      </c>
      <c r="I3008" s="4" t="s">
        <v>19</v>
      </c>
      <c r="J3008" s="4" t="s">
        <v>23974</v>
      </c>
      <c r="K3008" s="4" t="s">
        <v>23676</v>
      </c>
      <c r="L3008" s="4"/>
      <c r="M3008" s="7" t="b">
        <v>0</v>
      </c>
      <c r="N3008" s="6">
        <v>0.0</v>
      </c>
      <c r="O3008" s="4"/>
      <c r="P3008" s="7" t="b">
        <v>0</v>
      </c>
      <c r="Q3008" s="4"/>
      <c r="R3008" s="4"/>
      <c r="S3008" s="4"/>
    </row>
    <row r="3009">
      <c r="A3009" s="4" t="s">
        <v>11048</v>
      </c>
      <c r="B3009" s="4" t="s">
        <v>26844</v>
      </c>
      <c r="C3009" s="6">
        <v>163.0</v>
      </c>
      <c r="D3009" s="4" t="s">
        <v>14</v>
      </c>
      <c r="E3009" s="4" t="s">
        <v>11049</v>
      </c>
      <c r="F3009" s="5">
        <v>46050.85496527778</v>
      </c>
      <c r="G3009" s="5">
        <v>46050.85517361111</v>
      </c>
      <c r="H3009" s="5">
        <v>46050.85517361111</v>
      </c>
      <c r="I3009" s="4" t="s">
        <v>19</v>
      </c>
      <c r="J3009" s="4" t="s">
        <v>23679</v>
      </c>
      <c r="K3009" s="4" t="s">
        <v>23676</v>
      </c>
      <c r="L3009" s="4"/>
      <c r="M3009" s="7" t="b">
        <v>0</v>
      </c>
      <c r="N3009" s="6">
        <v>0.0</v>
      </c>
      <c r="O3009" s="4"/>
      <c r="P3009" s="7" t="b">
        <v>0</v>
      </c>
      <c r="Q3009" s="4"/>
      <c r="R3009" s="4"/>
      <c r="S3009" s="4"/>
    </row>
    <row r="3010">
      <c r="A3010" s="4" t="s">
        <v>11061</v>
      </c>
      <c r="B3010" s="4" t="s">
        <v>26845</v>
      </c>
      <c r="C3010" s="6">
        <v>51.0</v>
      </c>
      <c r="D3010" s="4" t="s">
        <v>14</v>
      </c>
      <c r="E3010" s="4" t="s">
        <v>11062</v>
      </c>
      <c r="F3010" s="5">
        <v>46050.904710648145</v>
      </c>
      <c r="G3010" s="5">
        <v>46050.90550925926</v>
      </c>
      <c r="H3010" s="5">
        <v>46050.90550925926</v>
      </c>
      <c r="I3010" s="4" t="s">
        <v>19</v>
      </c>
      <c r="J3010" s="4" t="s">
        <v>23679</v>
      </c>
      <c r="K3010" s="4" t="s">
        <v>23676</v>
      </c>
      <c r="L3010" s="4"/>
      <c r="M3010" s="7" t="b">
        <v>0</v>
      </c>
      <c r="N3010" s="6">
        <v>0.0</v>
      </c>
      <c r="O3010" s="4"/>
      <c r="P3010" s="7" t="b">
        <v>0</v>
      </c>
      <c r="Q3010" s="4"/>
      <c r="R3010" s="4"/>
      <c r="S3010" s="4"/>
    </row>
    <row r="3011">
      <c r="A3011" s="4" t="s">
        <v>11064</v>
      </c>
      <c r="B3011" s="4" t="s">
        <v>26846</v>
      </c>
      <c r="C3011" s="6">
        <v>100.0</v>
      </c>
      <c r="D3011" s="4" t="s">
        <v>14</v>
      </c>
      <c r="E3011" s="4" t="s">
        <v>11067</v>
      </c>
      <c r="F3011" s="5">
        <v>46050.90940972222</v>
      </c>
      <c r="G3011" s="5">
        <v>46050.91006944444</v>
      </c>
      <c r="H3011" s="5">
        <v>46050.91006944444</v>
      </c>
      <c r="I3011" s="4" t="s">
        <v>19</v>
      </c>
      <c r="J3011" s="4" t="s">
        <v>23679</v>
      </c>
      <c r="K3011" s="4" t="s">
        <v>23676</v>
      </c>
      <c r="L3011" s="4"/>
      <c r="M3011" s="7" t="b">
        <v>0</v>
      </c>
      <c r="N3011" s="6">
        <v>0.0</v>
      </c>
      <c r="O3011" s="4"/>
      <c r="P3011" s="7" t="b">
        <v>0</v>
      </c>
      <c r="Q3011" s="4"/>
      <c r="R3011" s="4"/>
      <c r="S3011" s="4"/>
    </row>
    <row r="3012">
      <c r="A3012" s="4" t="s">
        <v>11072</v>
      </c>
      <c r="B3012" s="4" t="s">
        <v>26847</v>
      </c>
      <c r="C3012" s="6">
        <v>10.0</v>
      </c>
      <c r="D3012" s="4" t="s">
        <v>14</v>
      </c>
      <c r="E3012" s="4" t="s">
        <v>11075</v>
      </c>
      <c r="F3012" s="5">
        <v>46050.91943287037</v>
      </c>
      <c r="G3012" s="5">
        <v>46050.919965277775</v>
      </c>
      <c r="H3012" s="5">
        <v>46050.919965277775</v>
      </c>
      <c r="I3012" s="4" t="s">
        <v>19</v>
      </c>
      <c r="J3012" s="4" t="s">
        <v>23679</v>
      </c>
      <c r="K3012" s="4" t="s">
        <v>23676</v>
      </c>
      <c r="L3012" s="4"/>
      <c r="M3012" s="7" t="b">
        <v>0</v>
      </c>
      <c r="N3012" s="6">
        <v>0.0</v>
      </c>
      <c r="O3012" s="4"/>
      <c r="P3012" s="7" t="b">
        <v>0</v>
      </c>
      <c r="Q3012" s="4"/>
      <c r="R3012" s="4"/>
      <c r="S3012" s="4"/>
    </row>
    <row r="3013">
      <c r="A3013" s="4" t="s">
        <v>11095</v>
      </c>
      <c r="B3013" s="4" t="s">
        <v>26848</v>
      </c>
      <c r="C3013" s="6">
        <v>22.0</v>
      </c>
      <c r="D3013" s="4" t="s">
        <v>14</v>
      </c>
      <c r="E3013" s="4" t="s">
        <v>11096</v>
      </c>
      <c r="F3013" s="5">
        <v>46050.9843287037</v>
      </c>
      <c r="G3013" s="5">
        <v>46050.984606481485</v>
      </c>
      <c r="H3013" s="5">
        <v>46050.984606481485</v>
      </c>
      <c r="I3013" s="4" t="s">
        <v>19</v>
      </c>
      <c r="J3013" s="4" t="s">
        <v>23769</v>
      </c>
      <c r="K3013" s="4" t="s">
        <v>23676</v>
      </c>
      <c r="L3013" s="4"/>
      <c r="M3013" s="7" t="b">
        <v>0</v>
      </c>
      <c r="N3013" s="6">
        <v>0.0</v>
      </c>
      <c r="O3013" s="4"/>
      <c r="P3013" s="7" t="b">
        <v>0</v>
      </c>
      <c r="Q3013" s="4"/>
      <c r="R3013" s="4"/>
      <c r="S3013" s="4"/>
    </row>
    <row r="3014">
      <c r="A3014" s="4" t="s">
        <v>11129</v>
      </c>
      <c r="B3014" s="4" t="s">
        <v>26849</v>
      </c>
      <c r="C3014" s="6">
        <v>50.0</v>
      </c>
      <c r="D3014" s="4" t="s">
        <v>14</v>
      </c>
      <c r="E3014" s="4" t="s">
        <v>11132</v>
      </c>
      <c r="F3014" s="5">
        <v>46051.40521990741</v>
      </c>
      <c r="G3014" s="5">
        <v>46051.40542824074</v>
      </c>
      <c r="H3014" s="5">
        <v>46051.40542824074</v>
      </c>
      <c r="I3014" s="4" t="s">
        <v>19</v>
      </c>
      <c r="J3014" s="4" t="s">
        <v>23686</v>
      </c>
      <c r="K3014" s="4" t="s">
        <v>23676</v>
      </c>
      <c r="L3014" s="4"/>
      <c r="M3014" s="7" t="b">
        <v>0</v>
      </c>
      <c r="N3014" s="6">
        <v>0.0</v>
      </c>
      <c r="O3014" s="4"/>
      <c r="P3014" s="7" t="b">
        <v>0</v>
      </c>
      <c r="Q3014" s="4"/>
      <c r="R3014" s="4"/>
      <c r="S3014" s="4"/>
    </row>
    <row r="3015">
      <c r="A3015" s="4" t="s">
        <v>11228</v>
      </c>
      <c r="B3015" s="4" t="s">
        <v>26850</v>
      </c>
      <c r="C3015" s="6">
        <v>125.0</v>
      </c>
      <c r="D3015" s="4" t="s">
        <v>14</v>
      </c>
      <c r="E3015" s="4" t="s">
        <v>11231</v>
      </c>
      <c r="F3015" s="5">
        <v>46051.57782407408</v>
      </c>
      <c r="G3015" s="5">
        <v>46051.57855324074</v>
      </c>
      <c r="H3015" s="5">
        <v>46051.57855324074</v>
      </c>
      <c r="I3015" s="4" t="s">
        <v>19</v>
      </c>
      <c r="J3015" s="4" t="s">
        <v>23713</v>
      </c>
      <c r="K3015" s="4" t="s">
        <v>23676</v>
      </c>
      <c r="L3015" s="4"/>
      <c r="M3015" s="7" t="b">
        <v>0</v>
      </c>
      <c r="N3015" s="6">
        <v>0.0</v>
      </c>
      <c r="O3015" s="4"/>
      <c r="P3015" s="7" t="b">
        <v>0</v>
      </c>
      <c r="Q3015" s="4"/>
      <c r="R3015" s="4"/>
      <c r="S3015" s="4"/>
    </row>
    <row r="3016">
      <c r="A3016" s="4" t="s">
        <v>12050</v>
      </c>
      <c r="B3016" s="4" t="s">
        <v>26851</v>
      </c>
      <c r="C3016" s="6">
        <v>126.05</v>
      </c>
      <c r="D3016" s="4" t="s">
        <v>14</v>
      </c>
      <c r="E3016" s="4" t="s">
        <v>12051</v>
      </c>
      <c r="F3016" s="5">
        <v>46053.486354166664</v>
      </c>
      <c r="G3016" s="5">
        <v>46053.486354166664</v>
      </c>
      <c r="H3016" s="5">
        <v>46053.486354166664</v>
      </c>
      <c r="I3016" s="4" t="s">
        <v>19</v>
      </c>
      <c r="J3016" s="4"/>
      <c r="K3016" s="4" t="s">
        <v>25115</v>
      </c>
      <c r="L3016" s="4"/>
      <c r="M3016" s="7" t="b">
        <v>0</v>
      </c>
      <c r="N3016" s="6">
        <v>0.0</v>
      </c>
      <c r="O3016" s="4"/>
      <c r="P3016" s="7" t="b">
        <v>0</v>
      </c>
      <c r="Q3016" s="4"/>
      <c r="R3016" s="4"/>
      <c r="S3016" s="4"/>
    </row>
    <row r="3017">
      <c r="A3017" s="4" t="s">
        <v>7832</v>
      </c>
      <c r="B3017" s="4" t="s">
        <v>26852</v>
      </c>
      <c r="C3017" s="6">
        <v>101.0</v>
      </c>
      <c r="D3017" s="4" t="s">
        <v>14</v>
      </c>
      <c r="E3017" s="4" t="s">
        <v>7833</v>
      </c>
      <c r="F3017" s="5">
        <v>46040.03241898148</v>
      </c>
      <c r="G3017" s="5">
        <v>46040.03292824074</v>
      </c>
      <c r="H3017" s="5">
        <v>46040.03292824074</v>
      </c>
      <c r="I3017" s="4" t="s">
        <v>19</v>
      </c>
      <c r="J3017" s="4" t="s">
        <v>23675</v>
      </c>
      <c r="K3017" s="4" t="s">
        <v>23676</v>
      </c>
      <c r="L3017" s="4"/>
      <c r="M3017" s="7" t="b">
        <v>1</v>
      </c>
      <c r="N3017" s="6">
        <v>101.0</v>
      </c>
      <c r="O3017" s="4" t="s">
        <v>26853</v>
      </c>
      <c r="P3017" s="7" t="b">
        <v>0</v>
      </c>
      <c r="Q3017" s="4"/>
      <c r="R3017" s="4"/>
      <c r="S3017" s="4"/>
    </row>
    <row r="3018">
      <c r="A3018" s="4" t="s">
        <v>9712</v>
      </c>
      <c r="B3018" s="4" t="s">
        <v>26854</v>
      </c>
      <c r="C3018" s="6">
        <v>502.0</v>
      </c>
      <c r="D3018" s="4" t="s">
        <v>14</v>
      </c>
      <c r="E3018" s="4" t="s">
        <v>9713</v>
      </c>
      <c r="F3018" s="5">
        <v>46046.80540509259</v>
      </c>
      <c r="G3018" s="5">
        <v>46046.80570601852</v>
      </c>
      <c r="H3018" s="5">
        <v>46046.80570601852</v>
      </c>
      <c r="I3018" s="4" t="s">
        <v>19</v>
      </c>
      <c r="J3018" s="4" t="s">
        <v>23679</v>
      </c>
      <c r="K3018" s="4" t="s">
        <v>23676</v>
      </c>
      <c r="L3018" s="4"/>
      <c r="M3018" s="7" t="b">
        <v>1</v>
      </c>
      <c r="N3018" s="6">
        <v>502.0</v>
      </c>
      <c r="O3018" s="4" t="s">
        <v>26855</v>
      </c>
      <c r="P3018" s="7" t="b">
        <v>0</v>
      </c>
      <c r="Q3018" s="4"/>
      <c r="R3018" s="4"/>
      <c r="S3018" s="4"/>
    </row>
    <row r="3019">
      <c r="A3019" s="4" t="s">
        <v>10923</v>
      </c>
      <c r="B3019" s="4" t="s">
        <v>26856</v>
      </c>
      <c r="C3019" s="6">
        <v>546.22</v>
      </c>
      <c r="D3019" s="4" t="s">
        <v>14</v>
      </c>
      <c r="E3019" s="4" t="s">
        <v>10926</v>
      </c>
      <c r="F3019" s="5">
        <v>46050.587488425925</v>
      </c>
      <c r="G3019" s="5">
        <v>46050.588229166664</v>
      </c>
      <c r="H3019" s="5">
        <v>46050.588229166664</v>
      </c>
      <c r="I3019" s="4" t="s">
        <v>19</v>
      </c>
      <c r="J3019" s="4" t="s">
        <v>23713</v>
      </c>
      <c r="K3019" s="4" t="s">
        <v>23676</v>
      </c>
      <c r="L3019" s="4"/>
      <c r="M3019" s="7" t="b">
        <v>0</v>
      </c>
      <c r="N3019" s="6">
        <v>0.0</v>
      </c>
      <c r="O3019" s="4"/>
      <c r="P3019" s="7" t="b">
        <v>0</v>
      </c>
      <c r="Q3019" s="4"/>
      <c r="R3019" s="4"/>
      <c r="S3019" s="4"/>
    </row>
    <row r="3020">
      <c r="A3020" s="4" t="s">
        <v>10928</v>
      </c>
      <c r="B3020" s="4" t="s">
        <v>26857</v>
      </c>
      <c r="C3020" s="6">
        <v>10.0</v>
      </c>
      <c r="D3020" s="4" t="s">
        <v>14</v>
      </c>
      <c r="E3020" s="4" t="s">
        <v>10931</v>
      </c>
      <c r="F3020" s="5">
        <v>46050.58862268519</v>
      </c>
      <c r="G3020" s="5">
        <v>46050.58896990741</v>
      </c>
      <c r="H3020" s="5">
        <v>46050.58896990741</v>
      </c>
      <c r="I3020" s="4" t="s">
        <v>19</v>
      </c>
      <c r="J3020" s="4" t="s">
        <v>23713</v>
      </c>
      <c r="K3020" s="4" t="s">
        <v>23676</v>
      </c>
      <c r="L3020" s="4"/>
      <c r="M3020" s="7" t="b">
        <v>0</v>
      </c>
      <c r="N3020" s="6">
        <v>0.0</v>
      </c>
      <c r="O3020" s="4"/>
      <c r="P3020" s="7" t="b">
        <v>0</v>
      </c>
      <c r="Q3020" s="4"/>
      <c r="R3020" s="4"/>
      <c r="S3020" s="4"/>
    </row>
    <row r="3021">
      <c r="A3021" s="4" t="s">
        <v>10936</v>
      </c>
      <c r="B3021" s="4" t="s">
        <v>26858</v>
      </c>
      <c r="C3021" s="6">
        <v>85.0</v>
      </c>
      <c r="D3021" s="4" t="s">
        <v>14</v>
      </c>
      <c r="E3021" s="4" t="s">
        <v>10937</v>
      </c>
      <c r="F3021" s="5">
        <v>46050.62131944444</v>
      </c>
      <c r="G3021" s="5">
        <v>46050.6219212963</v>
      </c>
      <c r="H3021" s="5">
        <v>46050.6219212963</v>
      </c>
      <c r="I3021" s="4" t="s">
        <v>19</v>
      </c>
      <c r="J3021" s="4" t="s">
        <v>23675</v>
      </c>
      <c r="K3021" s="4" t="s">
        <v>23676</v>
      </c>
      <c r="L3021" s="4"/>
      <c r="M3021" s="7" t="b">
        <v>0</v>
      </c>
      <c r="N3021" s="6">
        <v>0.0</v>
      </c>
      <c r="O3021" s="4"/>
      <c r="P3021" s="7" t="b">
        <v>0</v>
      </c>
      <c r="Q3021" s="4"/>
      <c r="R3021" s="4"/>
      <c r="S3021" s="4"/>
    </row>
    <row r="3022">
      <c r="A3022" s="4" t="s">
        <v>10939</v>
      </c>
      <c r="B3022" s="4" t="s">
        <v>26859</v>
      </c>
      <c r="C3022" s="6">
        <v>126.05</v>
      </c>
      <c r="D3022" s="4" t="s">
        <v>14</v>
      </c>
      <c r="E3022" s="4" t="s">
        <v>10942</v>
      </c>
      <c r="F3022" s="5">
        <v>46050.62226851852</v>
      </c>
      <c r="G3022" s="5">
        <v>46050.62269675926</v>
      </c>
      <c r="H3022" s="5">
        <v>46050.62269675926</v>
      </c>
      <c r="I3022" s="4" t="s">
        <v>19</v>
      </c>
      <c r="J3022" s="4" t="s">
        <v>23778</v>
      </c>
      <c r="K3022" s="4" t="s">
        <v>23676</v>
      </c>
      <c r="L3022" s="4"/>
      <c r="M3022" s="7" t="b">
        <v>0</v>
      </c>
      <c r="N3022" s="6">
        <v>0.0</v>
      </c>
      <c r="O3022" s="4"/>
      <c r="P3022" s="7" t="b">
        <v>0</v>
      </c>
      <c r="Q3022" s="4"/>
      <c r="R3022" s="4"/>
      <c r="S3022" s="4"/>
    </row>
    <row r="3023">
      <c r="A3023" s="4" t="s">
        <v>10944</v>
      </c>
      <c r="B3023" s="4" t="s">
        <v>26860</v>
      </c>
      <c r="C3023" s="6">
        <v>100.0</v>
      </c>
      <c r="D3023" s="4" t="s">
        <v>14</v>
      </c>
      <c r="E3023" s="4" t="s">
        <v>10947</v>
      </c>
      <c r="F3023" s="5">
        <v>46050.62333333334</v>
      </c>
      <c r="G3023" s="5">
        <v>46050.62358796296</v>
      </c>
      <c r="H3023" s="5">
        <v>46050.62358796296</v>
      </c>
      <c r="I3023" s="4" t="s">
        <v>19</v>
      </c>
      <c r="J3023" s="4" t="s">
        <v>23679</v>
      </c>
      <c r="K3023" s="4" t="s">
        <v>23676</v>
      </c>
      <c r="L3023" s="4"/>
      <c r="M3023" s="7" t="b">
        <v>0</v>
      </c>
      <c r="N3023" s="6">
        <v>0.0</v>
      </c>
      <c r="O3023" s="4"/>
      <c r="P3023" s="7" t="b">
        <v>0</v>
      </c>
      <c r="Q3023" s="4"/>
      <c r="R3023" s="4"/>
      <c r="S3023" s="4"/>
    </row>
    <row r="3024">
      <c r="A3024" s="4" t="s">
        <v>10949</v>
      </c>
      <c r="B3024" s="4" t="s">
        <v>26861</v>
      </c>
      <c r="C3024" s="6">
        <v>370.0</v>
      </c>
      <c r="D3024" s="4" t="s">
        <v>14</v>
      </c>
      <c r="E3024" s="4" t="s">
        <v>10950</v>
      </c>
      <c r="F3024" s="5">
        <v>46050.637870370374</v>
      </c>
      <c r="G3024" s="5">
        <v>46050.63822916667</v>
      </c>
      <c r="H3024" s="5">
        <v>46050.63822916667</v>
      </c>
      <c r="I3024" s="4" t="s">
        <v>19</v>
      </c>
      <c r="J3024" s="4" t="s">
        <v>23675</v>
      </c>
      <c r="K3024" s="4" t="s">
        <v>23676</v>
      </c>
      <c r="L3024" s="4"/>
      <c r="M3024" s="7" t="b">
        <v>0</v>
      </c>
      <c r="N3024" s="6">
        <v>0.0</v>
      </c>
      <c r="O3024" s="4"/>
      <c r="P3024" s="7" t="b">
        <v>0</v>
      </c>
      <c r="Q3024" s="4"/>
      <c r="R3024" s="4"/>
      <c r="S3024" s="4"/>
    </row>
    <row r="3025">
      <c r="A3025" s="4" t="s">
        <v>10952</v>
      </c>
      <c r="B3025" s="4" t="s">
        <v>26862</v>
      </c>
      <c r="C3025" s="6">
        <v>100.0</v>
      </c>
      <c r="D3025" s="4" t="s">
        <v>14</v>
      </c>
      <c r="E3025" s="4" t="s">
        <v>10953</v>
      </c>
      <c r="F3025" s="5">
        <v>46050.6515625</v>
      </c>
      <c r="G3025" s="5">
        <v>46050.652094907404</v>
      </c>
      <c r="H3025" s="5">
        <v>46050.652094907404</v>
      </c>
      <c r="I3025" s="4" t="s">
        <v>19</v>
      </c>
      <c r="J3025" s="4" t="s">
        <v>23716</v>
      </c>
      <c r="K3025" s="4" t="s">
        <v>23676</v>
      </c>
      <c r="L3025" s="4"/>
      <c r="M3025" s="7" t="b">
        <v>0</v>
      </c>
      <c r="N3025" s="6">
        <v>0.0</v>
      </c>
      <c r="O3025" s="4"/>
      <c r="P3025" s="7" t="b">
        <v>0</v>
      </c>
      <c r="Q3025" s="4"/>
      <c r="R3025" s="4"/>
      <c r="S3025" s="4"/>
    </row>
    <row r="3026">
      <c r="A3026" s="4" t="s">
        <v>10955</v>
      </c>
      <c r="B3026" s="4" t="s">
        <v>26863</v>
      </c>
      <c r="C3026" s="6">
        <v>500.0</v>
      </c>
      <c r="D3026" s="4" t="s">
        <v>14</v>
      </c>
      <c r="E3026" s="4" t="s">
        <v>10958</v>
      </c>
      <c r="F3026" s="5">
        <v>46050.652962962966</v>
      </c>
      <c r="G3026" s="5">
        <v>46050.653449074074</v>
      </c>
      <c r="H3026" s="5">
        <v>46050.653449074074</v>
      </c>
      <c r="I3026" s="4" t="s">
        <v>19</v>
      </c>
      <c r="J3026" s="4" t="s">
        <v>23716</v>
      </c>
      <c r="K3026" s="4" t="s">
        <v>23676</v>
      </c>
      <c r="L3026" s="4"/>
      <c r="M3026" s="7" t="b">
        <v>0</v>
      </c>
      <c r="N3026" s="6">
        <v>0.0</v>
      </c>
      <c r="O3026" s="4"/>
      <c r="P3026" s="7" t="b">
        <v>0</v>
      </c>
      <c r="Q3026" s="4"/>
      <c r="R3026" s="4"/>
      <c r="S3026" s="4"/>
    </row>
    <row r="3027">
      <c r="A3027" s="4" t="s">
        <v>10960</v>
      </c>
      <c r="B3027" s="4" t="s">
        <v>26864</v>
      </c>
      <c r="C3027" s="6">
        <v>100.0</v>
      </c>
      <c r="D3027" s="4" t="s">
        <v>14</v>
      </c>
      <c r="E3027" s="4" t="s">
        <v>10961</v>
      </c>
      <c r="F3027" s="5">
        <v>46050.65861111111</v>
      </c>
      <c r="G3027" s="5">
        <v>46050.659108796295</v>
      </c>
      <c r="H3027" s="5">
        <v>46050.659108796295</v>
      </c>
      <c r="I3027" s="4" t="s">
        <v>19</v>
      </c>
      <c r="J3027" s="4" t="s">
        <v>23675</v>
      </c>
      <c r="K3027" s="4" t="s">
        <v>23676</v>
      </c>
      <c r="L3027" s="4"/>
      <c r="M3027" s="7" t="b">
        <v>0</v>
      </c>
      <c r="N3027" s="6">
        <v>0.0</v>
      </c>
      <c r="O3027" s="4"/>
      <c r="P3027" s="7" t="b">
        <v>0</v>
      </c>
      <c r="Q3027" s="4"/>
      <c r="R3027" s="4"/>
      <c r="S3027" s="4"/>
    </row>
    <row r="3028">
      <c r="A3028" s="4" t="s">
        <v>10966</v>
      </c>
      <c r="B3028" s="4" t="s">
        <v>26865</v>
      </c>
      <c r="C3028" s="6">
        <v>450.0</v>
      </c>
      <c r="D3028" s="4" t="s">
        <v>14</v>
      </c>
      <c r="E3028" s="4" t="s">
        <v>10967</v>
      </c>
      <c r="F3028" s="5">
        <v>46050.668032407404</v>
      </c>
      <c r="G3028" s="5">
        <v>46050.66866898148</v>
      </c>
      <c r="H3028" s="5">
        <v>46050.66866898148</v>
      </c>
      <c r="I3028" s="4" t="s">
        <v>19</v>
      </c>
      <c r="J3028" s="4" t="s">
        <v>23716</v>
      </c>
      <c r="K3028" s="4" t="s">
        <v>23676</v>
      </c>
      <c r="L3028" s="4"/>
      <c r="M3028" s="7" t="b">
        <v>0</v>
      </c>
      <c r="N3028" s="6">
        <v>0.0</v>
      </c>
      <c r="O3028" s="4"/>
      <c r="P3028" s="7" t="b">
        <v>0</v>
      </c>
      <c r="Q3028" s="4"/>
      <c r="R3028" s="4"/>
      <c r="S3028" s="4"/>
    </row>
    <row r="3029">
      <c r="A3029" s="4" t="s">
        <v>10969</v>
      </c>
      <c r="B3029" s="4" t="s">
        <v>26866</v>
      </c>
      <c r="C3029" s="6">
        <v>50.0</v>
      </c>
      <c r="D3029" s="4" t="s">
        <v>14</v>
      </c>
      <c r="E3029" s="4" t="s">
        <v>10970</v>
      </c>
      <c r="F3029" s="5">
        <v>46050.66981481481</v>
      </c>
      <c r="G3029" s="5">
        <v>46050.6703125</v>
      </c>
      <c r="H3029" s="5">
        <v>46050.6703125</v>
      </c>
      <c r="I3029" s="4" t="s">
        <v>19</v>
      </c>
      <c r="J3029" s="4" t="s">
        <v>23675</v>
      </c>
      <c r="K3029" s="4" t="s">
        <v>23676</v>
      </c>
      <c r="L3029" s="4"/>
      <c r="M3029" s="7" t="b">
        <v>0</v>
      </c>
      <c r="N3029" s="6">
        <v>0.0</v>
      </c>
      <c r="O3029" s="4"/>
      <c r="P3029" s="7" t="b">
        <v>0</v>
      </c>
      <c r="Q3029" s="4"/>
      <c r="R3029" s="4"/>
      <c r="S3029" s="4"/>
    </row>
    <row r="3030">
      <c r="A3030" s="4" t="s">
        <v>10972</v>
      </c>
      <c r="B3030" s="4" t="s">
        <v>26867</v>
      </c>
      <c r="C3030" s="6">
        <v>502.0</v>
      </c>
      <c r="D3030" s="4" t="s">
        <v>14</v>
      </c>
      <c r="E3030" s="4" t="s">
        <v>10973</v>
      </c>
      <c r="F3030" s="5">
        <v>46050.674837962964</v>
      </c>
      <c r="G3030" s="5">
        <v>46050.67525462963</v>
      </c>
      <c r="H3030" s="5">
        <v>46050.67525462963</v>
      </c>
      <c r="I3030" s="4" t="s">
        <v>19</v>
      </c>
      <c r="J3030" s="4" t="s">
        <v>23713</v>
      </c>
      <c r="K3030" s="4" t="s">
        <v>23676</v>
      </c>
      <c r="L3030" s="4"/>
      <c r="M3030" s="7" t="b">
        <v>0</v>
      </c>
      <c r="N3030" s="6">
        <v>0.0</v>
      </c>
      <c r="O3030" s="4"/>
      <c r="P3030" s="7" t="b">
        <v>0</v>
      </c>
      <c r="Q3030" s="4"/>
      <c r="R3030" s="4"/>
      <c r="S3030" s="4"/>
    </row>
    <row r="3031">
      <c r="A3031" s="4" t="s">
        <v>10978</v>
      </c>
      <c r="B3031" s="4" t="s">
        <v>26868</v>
      </c>
      <c r="C3031" s="6">
        <v>200.0</v>
      </c>
      <c r="D3031" s="4" t="s">
        <v>14</v>
      </c>
      <c r="E3031" s="4" t="s">
        <v>10979</v>
      </c>
      <c r="F3031" s="5">
        <v>46050.68415509259</v>
      </c>
      <c r="G3031" s="5">
        <v>46050.68454861111</v>
      </c>
      <c r="H3031" s="5">
        <v>46050.68454861111</v>
      </c>
      <c r="I3031" s="4" t="s">
        <v>19</v>
      </c>
      <c r="J3031" s="4" t="s">
        <v>23716</v>
      </c>
      <c r="K3031" s="4" t="s">
        <v>23676</v>
      </c>
      <c r="L3031" s="4"/>
      <c r="M3031" s="7" t="b">
        <v>0</v>
      </c>
      <c r="N3031" s="6">
        <v>0.0</v>
      </c>
      <c r="O3031" s="4"/>
      <c r="P3031" s="7" t="b">
        <v>0</v>
      </c>
      <c r="Q3031" s="4"/>
      <c r="R3031" s="4"/>
      <c r="S3031" s="4"/>
    </row>
    <row r="3032">
      <c r="A3032" s="4" t="s">
        <v>10981</v>
      </c>
      <c r="B3032" s="4" t="s">
        <v>26869</v>
      </c>
      <c r="C3032" s="6">
        <v>84.03</v>
      </c>
      <c r="D3032" s="4" t="s">
        <v>14</v>
      </c>
      <c r="E3032" s="4" t="s">
        <v>10984</v>
      </c>
      <c r="F3032" s="5">
        <v>46050.6940625</v>
      </c>
      <c r="G3032" s="5">
        <v>46050.694560185184</v>
      </c>
      <c r="H3032" s="5">
        <v>46050.694560185184</v>
      </c>
      <c r="I3032" s="4" t="s">
        <v>19</v>
      </c>
      <c r="J3032" s="4" t="s">
        <v>23710</v>
      </c>
      <c r="K3032" s="4" t="s">
        <v>23676</v>
      </c>
      <c r="L3032" s="4"/>
      <c r="M3032" s="7" t="b">
        <v>0</v>
      </c>
      <c r="N3032" s="6">
        <v>0.0</v>
      </c>
      <c r="O3032" s="4"/>
      <c r="P3032" s="7" t="b">
        <v>0</v>
      </c>
      <c r="Q3032" s="4"/>
      <c r="R3032" s="4"/>
      <c r="S3032" s="4"/>
    </row>
    <row r="3033">
      <c r="A3033" s="4" t="s">
        <v>10986</v>
      </c>
      <c r="B3033" s="4" t="s">
        <v>26870</v>
      </c>
      <c r="C3033" s="6">
        <v>100.0</v>
      </c>
      <c r="D3033" s="4" t="s">
        <v>14</v>
      </c>
      <c r="E3033" s="4" t="s">
        <v>10989</v>
      </c>
      <c r="F3033" s="5">
        <v>46050.723912037036</v>
      </c>
      <c r="G3033" s="5">
        <v>46050.72461805555</v>
      </c>
      <c r="H3033" s="5">
        <v>46050.72461805555</v>
      </c>
      <c r="I3033" s="4" t="s">
        <v>19</v>
      </c>
      <c r="J3033" s="4" t="s">
        <v>23713</v>
      </c>
      <c r="K3033" s="4" t="s">
        <v>23676</v>
      </c>
      <c r="L3033" s="4"/>
      <c r="M3033" s="7" t="b">
        <v>0</v>
      </c>
      <c r="N3033" s="6">
        <v>0.0</v>
      </c>
      <c r="O3033" s="4"/>
      <c r="P3033" s="7" t="b">
        <v>0</v>
      </c>
      <c r="Q3033" s="4"/>
      <c r="R3033" s="4"/>
      <c r="S3033" s="4"/>
    </row>
    <row r="3034">
      <c r="A3034" s="4" t="s">
        <v>10991</v>
      </c>
      <c r="B3034" s="4" t="s">
        <v>26871</v>
      </c>
      <c r="C3034" s="6">
        <v>100.0</v>
      </c>
      <c r="D3034" s="4" t="s">
        <v>14</v>
      </c>
      <c r="E3034" s="4" t="s">
        <v>10992</v>
      </c>
      <c r="F3034" s="5">
        <v>46050.72775462963</v>
      </c>
      <c r="G3034" s="5">
        <v>46050.728055555555</v>
      </c>
      <c r="H3034" s="5">
        <v>46050.728055555555</v>
      </c>
      <c r="I3034" s="4" t="s">
        <v>19</v>
      </c>
      <c r="J3034" s="4" t="s">
        <v>23679</v>
      </c>
      <c r="K3034" s="4" t="s">
        <v>23676</v>
      </c>
      <c r="L3034" s="4"/>
      <c r="M3034" s="7" t="b">
        <v>0</v>
      </c>
      <c r="N3034" s="6">
        <v>0.0</v>
      </c>
      <c r="O3034" s="4"/>
      <c r="P3034" s="7" t="b">
        <v>0</v>
      </c>
      <c r="Q3034" s="4"/>
      <c r="R3034" s="4"/>
      <c r="S3034" s="4"/>
    </row>
    <row r="3035">
      <c r="A3035" s="4" t="s">
        <v>10994</v>
      </c>
      <c r="B3035" s="4" t="s">
        <v>26872</v>
      </c>
      <c r="C3035" s="6">
        <v>50.0</v>
      </c>
      <c r="D3035" s="4" t="s">
        <v>14</v>
      </c>
      <c r="E3035" s="4" t="s">
        <v>10997</v>
      </c>
      <c r="F3035" s="5">
        <v>46050.72880787037</v>
      </c>
      <c r="G3035" s="5">
        <v>46050.72956018519</v>
      </c>
      <c r="H3035" s="5">
        <v>46050.72956018519</v>
      </c>
      <c r="I3035" s="4" t="s">
        <v>19</v>
      </c>
      <c r="J3035" s="4" t="s">
        <v>23675</v>
      </c>
      <c r="K3035" s="4" t="s">
        <v>23676</v>
      </c>
      <c r="L3035" s="4"/>
      <c r="M3035" s="7" t="b">
        <v>0</v>
      </c>
      <c r="N3035" s="6">
        <v>0.0</v>
      </c>
      <c r="O3035" s="4"/>
      <c r="P3035" s="7" t="b">
        <v>0</v>
      </c>
      <c r="Q3035" s="4"/>
      <c r="R3035" s="4"/>
      <c r="S3035" s="4"/>
    </row>
    <row r="3036">
      <c r="A3036" s="4" t="s">
        <v>10999</v>
      </c>
      <c r="B3036" s="4" t="s">
        <v>26873</v>
      </c>
      <c r="C3036" s="6">
        <v>340.0</v>
      </c>
      <c r="D3036" s="4" t="s">
        <v>14</v>
      </c>
      <c r="E3036" s="4" t="s">
        <v>11000</v>
      </c>
      <c r="F3036" s="5">
        <v>46050.745717592596</v>
      </c>
      <c r="G3036" s="5">
        <v>46050.74605324074</v>
      </c>
      <c r="H3036" s="5">
        <v>46050.74605324074</v>
      </c>
      <c r="I3036" s="4" t="s">
        <v>19</v>
      </c>
      <c r="J3036" s="4" t="s">
        <v>23675</v>
      </c>
      <c r="K3036" s="4" t="s">
        <v>23676</v>
      </c>
      <c r="L3036" s="4"/>
      <c r="M3036" s="7" t="b">
        <v>0</v>
      </c>
      <c r="N3036" s="6">
        <v>0.0</v>
      </c>
      <c r="O3036" s="4"/>
      <c r="P3036" s="7" t="b">
        <v>0</v>
      </c>
      <c r="Q3036" s="4"/>
      <c r="R3036" s="4"/>
      <c r="S3036" s="4"/>
    </row>
    <row r="3037">
      <c r="A3037" s="4" t="s">
        <v>11002</v>
      </c>
      <c r="B3037" s="4" t="s">
        <v>26874</v>
      </c>
      <c r="C3037" s="6">
        <v>100.0</v>
      </c>
      <c r="D3037" s="4" t="s">
        <v>14</v>
      </c>
      <c r="E3037" s="4" t="s">
        <v>11003</v>
      </c>
      <c r="F3037" s="5">
        <v>46050.75230324074</v>
      </c>
      <c r="G3037" s="5">
        <v>46050.752858796295</v>
      </c>
      <c r="H3037" s="5">
        <v>46050.752858796295</v>
      </c>
      <c r="I3037" s="4" t="s">
        <v>19</v>
      </c>
      <c r="J3037" s="4" t="s">
        <v>23675</v>
      </c>
      <c r="K3037" s="4" t="s">
        <v>23676</v>
      </c>
      <c r="L3037" s="4"/>
      <c r="M3037" s="7" t="b">
        <v>0</v>
      </c>
      <c r="N3037" s="6">
        <v>0.0</v>
      </c>
      <c r="O3037" s="4"/>
      <c r="P3037" s="7" t="b">
        <v>0</v>
      </c>
      <c r="Q3037" s="4"/>
      <c r="R3037" s="4"/>
      <c r="S3037" s="4"/>
    </row>
    <row r="3038">
      <c r="A3038" s="4" t="s">
        <v>11005</v>
      </c>
      <c r="B3038" s="4" t="s">
        <v>26875</v>
      </c>
      <c r="C3038" s="6">
        <v>505.0</v>
      </c>
      <c r="D3038" s="4" t="s">
        <v>14</v>
      </c>
      <c r="E3038" s="4" t="s">
        <v>11006</v>
      </c>
      <c r="F3038" s="5">
        <v>46050.77248842592</v>
      </c>
      <c r="G3038" s="5">
        <v>46050.77271990741</v>
      </c>
      <c r="H3038" s="5">
        <v>46050.77271990741</v>
      </c>
      <c r="I3038" s="4" t="s">
        <v>19</v>
      </c>
      <c r="J3038" s="4" t="s">
        <v>23679</v>
      </c>
      <c r="K3038" s="4" t="s">
        <v>23676</v>
      </c>
      <c r="L3038" s="4"/>
      <c r="M3038" s="7" t="b">
        <v>0</v>
      </c>
      <c r="N3038" s="6">
        <v>0.0</v>
      </c>
      <c r="O3038" s="4"/>
      <c r="P3038" s="7" t="b">
        <v>0</v>
      </c>
      <c r="Q3038" s="4"/>
      <c r="R3038" s="4"/>
      <c r="S3038" s="4"/>
    </row>
    <row r="3039">
      <c r="A3039" s="4" t="s">
        <v>11008</v>
      </c>
      <c r="B3039" s="4" t="s">
        <v>26876</v>
      </c>
      <c r="C3039" s="6">
        <v>100.0</v>
      </c>
      <c r="D3039" s="4" t="s">
        <v>14</v>
      </c>
      <c r="E3039" s="4" t="s">
        <v>11012</v>
      </c>
      <c r="F3039" s="5">
        <v>46050.778657407405</v>
      </c>
      <c r="G3039" s="5">
        <v>46050.779444444444</v>
      </c>
      <c r="H3039" s="5">
        <v>46050.779444444444</v>
      </c>
      <c r="I3039" s="4" t="s">
        <v>19</v>
      </c>
      <c r="J3039" s="4" t="s">
        <v>23713</v>
      </c>
      <c r="K3039" s="4" t="s">
        <v>23676</v>
      </c>
      <c r="L3039" s="4"/>
      <c r="M3039" s="7" t="b">
        <v>0</v>
      </c>
      <c r="N3039" s="6">
        <v>0.0</v>
      </c>
      <c r="O3039" s="4"/>
      <c r="P3039" s="7" t="b">
        <v>0</v>
      </c>
      <c r="Q3039" s="4"/>
      <c r="R3039" s="4"/>
      <c r="S3039" s="4"/>
    </row>
    <row r="3040">
      <c r="A3040" s="4" t="s">
        <v>11014</v>
      </c>
      <c r="B3040" s="4" t="s">
        <v>26877</v>
      </c>
      <c r="C3040" s="6">
        <v>350.0</v>
      </c>
      <c r="D3040" s="4" t="s">
        <v>14</v>
      </c>
      <c r="E3040" s="4" t="s">
        <v>11015</v>
      </c>
      <c r="F3040" s="5">
        <v>46050.790671296294</v>
      </c>
      <c r="G3040" s="5">
        <v>46050.79122685185</v>
      </c>
      <c r="H3040" s="5">
        <v>46050.79122685185</v>
      </c>
      <c r="I3040" s="4" t="s">
        <v>19</v>
      </c>
      <c r="J3040" s="4" t="s">
        <v>23716</v>
      </c>
      <c r="K3040" s="4" t="s">
        <v>23676</v>
      </c>
      <c r="L3040" s="4"/>
      <c r="M3040" s="7" t="b">
        <v>0</v>
      </c>
      <c r="N3040" s="6">
        <v>0.0</v>
      </c>
      <c r="O3040" s="4"/>
      <c r="P3040" s="7" t="b">
        <v>0</v>
      </c>
      <c r="Q3040" s="4"/>
      <c r="R3040" s="4"/>
      <c r="S3040" s="4"/>
    </row>
    <row r="3041">
      <c r="A3041" s="4" t="s">
        <v>11017</v>
      </c>
      <c r="B3041" s="4" t="s">
        <v>26878</v>
      </c>
      <c r="C3041" s="6">
        <v>231.09</v>
      </c>
      <c r="D3041" s="4" t="s">
        <v>14</v>
      </c>
      <c r="E3041" s="4" t="s">
        <v>11020</v>
      </c>
      <c r="F3041" s="5">
        <v>46050.81454861111</v>
      </c>
      <c r="G3041" s="5">
        <v>46050.81471064815</v>
      </c>
      <c r="H3041" s="5">
        <v>46050.81471064815</v>
      </c>
      <c r="I3041" s="4" t="s">
        <v>19</v>
      </c>
      <c r="J3041" s="4" t="s">
        <v>23769</v>
      </c>
      <c r="K3041" s="4" t="s">
        <v>23676</v>
      </c>
      <c r="L3041" s="4"/>
      <c r="M3041" s="7" t="b">
        <v>0</v>
      </c>
      <c r="N3041" s="6">
        <v>0.0</v>
      </c>
      <c r="O3041" s="4"/>
      <c r="P3041" s="7" t="b">
        <v>0</v>
      </c>
      <c r="Q3041" s="4"/>
      <c r="R3041" s="4"/>
      <c r="S3041" s="4"/>
    </row>
    <row r="3042">
      <c r="A3042" s="4" t="s">
        <v>11022</v>
      </c>
      <c r="B3042" s="4" t="s">
        <v>26879</v>
      </c>
      <c r="C3042" s="6">
        <v>700.0</v>
      </c>
      <c r="D3042" s="4" t="s">
        <v>14</v>
      </c>
      <c r="E3042" s="4" t="s">
        <v>11025</v>
      </c>
      <c r="F3042" s="5">
        <v>46050.82252314815</v>
      </c>
      <c r="G3042" s="5">
        <v>46050.82289351852</v>
      </c>
      <c r="H3042" s="5">
        <v>46050.82289351852</v>
      </c>
      <c r="I3042" s="4" t="s">
        <v>19</v>
      </c>
      <c r="J3042" s="4" t="s">
        <v>23716</v>
      </c>
      <c r="K3042" s="4" t="s">
        <v>23676</v>
      </c>
      <c r="L3042" s="4"/>
      <c r="M3042" s="7" t="b">
        <v>0</v>
      </c>
      <c r="N3042" s="6">
        <v>0.0</v>
      </c>
      <c r="O3042" s="4"/>
      <c r="P3042" s="7" t="b">
        <v>0</v>
      </c>
      <c r="Q3042" s="4"/>
      <c r="R3042" s="4"/>
      <c r="S3042" s="4"/>
    </row>
    <row r="3043">
      <c r="A3043" s="4" t="s">
        <v>11027</v>
      </c>
      <c r="B3043" s="4" t="s">
        <v>26880</v>
      </c>
      <c r="C3043" s="6">
        <v>500.0</v>
      </c>
      <c r="D3043" s="4" t="s">
        <v>14</v>
      </c>
      <c r="E3043" s="4" t="s">
        <v>11031</v>
      </c>
      <c r="F3043" s="5">
        <v>46050.82555555556</v>
      </c>
      <c r="G3043" s="5">
        <v>46050.825902777775</v>
      </c>
      <c r="H3043" s="5">
        <v>46050.825902777775</v>
      </c>
      <c r="I3043" s="4" t="s">
        <v>19</v>
      </c>
      <c r="J3043" s="4" t="s">
        <v>23716</v>
      </c>
      <c r="K3043" s="4" t="s">
        <v>23676</v>
      </c>
      <c r="L3043" s="4"/>
      <c r="M3043" s="7" t="b">
        <v>0</v>
      </c>
      <c r="N3043" s="6">
        <v>0.0</v>
      </c>
      <c r="O3043" s="4"/>
      <c r="P3043" s="7" t="b">
        <v>0</v>
      </c>
      <c r="Q3043" s="4"/>
      <c r="R3043" s="4"/>
      <c r="S3043" s="4"/>
    </row>
    <row r="3044">
      <c r="A3044" s="4" t="s">
        <v>11033</v>
      </c>
      <c r="B3044" s="4" t="s">
        <v>26881</v>
      </c>
      <c r="C3044" s="6">
        <v>300.0</v>
      </c>
      <c r="D3044" s="4" t="s">
        <v>14</v>
      </c>
      <c r="E3044" s="4" t="s">
        <v>11034</v>
      </c>
      <c r="F3044" s="5">
        <v>46050.829988425925</v>
      </c>
      <c r="G3044" s="5">
        <v>46050.83037037037</v>
      </c>
      <c r="H3044" s="5">
        <v>46050.83037037037</v>
      </c>
      <c r="I3044" s="4" t="s">
        <v>19</v>
      </c>
      <c r="J3044" s="4" t="s">
        <v>23716</v>
      </c>
      <c r="K3044" s="4" t="s">
        <v>23676</v>
      </c>
      <c r="L3044" s="4"/>
      <c r="M3044" s="7" t="b">
        <v>0</v>
      </c>
      <c r="N3044" s="6">
        <v>0.0</v>
      </c>
      <c r="O3044" s="4"/>
      <c r="P3044" s="7" t="b">
        <v>0</v>
      </c>
      <c r="Q3044" s="4"/>
      <c r="R3044" s="4"/>
      <c r="S3044" s="4"/>
    </row>
    <row r="3045">
      <c r="A3045" s="4" t="s">
        <v>11036</v>
      </c>
      <c r="B3045" s="4" t="s">
        <v>26882</v>
      </c>
      <c r="C3045" s="6">
        <v>125.0</v>
      </c>
      <c r="D3045" s="4" t="s">
        <v>14</v>
      </c>
      <c r="E3045" s="4" t="s">
        <v>11037</v>
      </c>
      <c r="F3045" s="5">
        <v>46050.83246527778</v>
      </c>
      <c r="G3045" s="5">
        <v>46050.833402777775</v>
      </c>
      <c r="H3045" s="5">
        <v>46050.833402777775</v>
      </c>
      <c r="I3045" s="4" t="s">
        <v>19</v>
      </c>
      <c r="J3045" s="4" t="s">
        <v>23675</v>
      </c>
      <c r="K3045" s="4" t="s">
        <v>23676</v>
      </c>
      <c r="L3045" s="4"/>
      <c r="M3045" s="7" t="b">
        <v>0</v>
      </c>
      <c r="N3045" s="6">
        <v>0.0</v>
      </c>
      <c r="O3045" s="4"/>
      <c r="P3045" s="7" t="b">
        <v>0</v>
      </c>
      <c r="Q3045" s="4"/>
      <c r="R3045" s="4"/>
      <c r="S3045" s="4"/>
    </row>
    <row r="3046">
      <c r="A3046" s="4" t="s">
        <v>11039</v>
      </c>
      <c r="B3046" s="4" t="s">
        <v>26883</v>
      </c>
      <c r="C3046" s="6">
        <v>133.0</v>
      </c>
      <c r="D3046" s="4" t="s">
        <v>14</v>
      </c>
      <c r="E3046" s="4" t="s">
        <v>11040</v>
      </c>
      <c r="F3046" s="5">
        <v>46050.83310185185</v>
      </c>
      <c r="G3046" s="5">
        <v>46050.83362268518</v>
      </c>
      <c r="H3046" s="5">
        <v>46050.83362268518</v>
      </c>
      <c r="I3046" s="4" t="s">
        <v>19</v>
      </c>
      <c r="J3046" s="4" t="s">
        <v>23706</v>
      </c>
      <c r="K3046" s="4" t="s">
        <v>23676</v>
      </c>
      <c r="L3046" s="4"/>
      <c r="M3046" s="7" t="b">
        <v>0</v>
      </c>
      <c r="N3046" s="6">
        <v>0.0</v>
      </c>
      <c r="O3046" s="4"/>
      <c r="P3046" s="7" t="b">
        <v>0</v>
      </c>
      <c r="Q3046" s="4"/>
      <c r="R3046" s="4"/>
      <c r="S3046" s="4"/>
    </row>
    <row r="3047">
      <c r="A3047" s="4" t="s">
        <v>11042</v>
      </c>
      <c r="B3047" s="4" t="s">
        <v>26884</v>
      </c>
      <c r="C3047" s="6">
        <v>840.34</v>
      </c>
      <c r="D3047" s="4" t="s">
        <v>14</v>
      </c>
      <c r="E3047" s="4" t="s">
        <v>11043</v>
      </c>
      <c r="F3047" s="5">
        <v>46050.84459490741</v>
      </c>
      <c r="G3047" s="5">
        <v>46050.84590277778</v>
      </c>
      <c r="H3047" s="5">
        <v>46050.84590277778</v>
      </c>
      <c r="I3047" s="4" t="s">
        <v>19</v>
      </c>
      <c r="J3047" s="4" t="s">
        <v>23675</v>
      </c>
      <c r="K3047" s="4" t="s">
        <v>23676</v>
      </c>
      <c r="L3047" s="4"/>
      <c r="M3047" s="7" t="b">
        <v>0</v>
      </c>
      <c r="N3047" s="6">
        <v>0.0</v>
      </c>
      <c r="O3047" s="4"/>
      <c r="P3047" s="7" t="b">
        <v>0</v>
      </c>
      <c r="Q3047" s="4"/>
      <c r="R3047" s="4"/>
      <c r="S3047" s="4"/>
    </row>
    <row r="3048">
      <c r="A3048" s="4" t="s">
        <v>11051</v>
      </c>
      <c r="B3048" s="4" t="s">
        <v>26885</v>
      </c>
      <c r="C3048" s="6">
        <v>70.0</v>
      </c>
      <c r="D3048" s="4" t="s">
        <v>14</v>
      </c>
      <c r="E3048" s="4" t="s">
        <v>11054</v>
      </c>
      <c r="F3048" s="5">
        <v>46050.88314814815</v>
      </c>
      <c r="G3048" s="5">
        <v>46050.88364583333</v>
      </c>
      <c r="H3048" s="5">
        <v>46050.88364583333</v>
      </c>
      <c r="I3048" s="4" t="s">
        <v>19</v>
      </c>
      <c r="J3048" s="4" t="s">
        <v>23713</v>
      </c>
      <c r="K3048" s="4" t="s">
        <v>23676</v>
      </c>
      <c r="L3048" s="4"/>
      <c r="M3048" s="7" t="b">
        <v>0</v>
      </c>
      <c r="N3048" s="6">
        <v>0.0</v>
      </c>
      <c r="O3048" s="4"/>
      <c r="P3048" s="7" t="b">
        <v>0</v>
      </c>
      <c r="Q3048" s="4"/>
      <c r="R3048" s="4"/>
      <c r="S3048" s="4"/>
    </row>
    <row r="3049">
      <c r="A3049" s="4" t="s">
        <v>11056</v>
      </c>
      <c r="B3049" s="4" t="s">
        <v>26886</v>
      </c>
      <c r="C3049" s="6">
        <v>502.0</v>
      </c>
      <c r="D3049" s="4" t="s">
        <v>14</v>
      </c>
      <c r="E3049" s="4" t="s">
        <v>11059</v>
      </c>
      <c r="F3049" s="5">
        <v>46050.89709490741</v>
      </c>
      <c r="G3049" s="5">
        <v>46050.89743055555</v>
      </c>
      <c r="H3049" s="5">
        <v>46050.89743055555</v>
      </c>
      <c r="I3049" s="4" t="s">
        <v>19</v>
      </c>
      <c r="J3049" s="4" t="s">
        <v>23716</v>
      </c>
      <c r="K3049" s="4" t="s">
        <v>23676</v>
      </c>
      <c r="L3049" s="4"/>
      <c r="M3049" s="7" t="b">
        <v>0</v>
      </c>
      <c r="N3049" s="6">
        <v>0.0</v>
      </c>
      <c r="O3049" s="4"/>
      <c r="P3049" s="7" t="b">
        <v>0</v>
      </c>
      <c r="Q3049" s="4"/>
      <c r="R3049" s="4"/>
      <c r="S3049" s="4"/>
    </row>
    <row r="3050">
      <c r="A3050" s="4" t="s">
        <v>11069</v>
      </c>
      <c r="B3050" s="4" t="s">
        <v>26887</v>
      </c>
      <c r="C3050" s="6">
        <v>200.0</v>
      </c>
      <c r="D3050" s="4" t="s">
        <v>14</v>
      </c>
      <c r="E3050" s="4" t="s">
        <v>11070</v>
      </c>
      <c r="F3050" s="5">
        <v>46050.916909722226</v>
      </c>
      <c r="G3050" s="5">
        <v>46050.917233796295</v>
      </c>
      <c r="H3050" s="5">
        <v>46050.917233796295</v>
      </c>
      <c r="I3050" s="4" t="s">
        <v>19</v>
      </c>
      <c r="J3050" s="4" t="s">
        <v>23713</v>
      </c>
      <c r="K3050" s="4" t="s">
        <v>23676</v>
      </c>
      <c r="L3050" s="4"/>
      <c r="M3050" s="7" t="b">
        <v>0</v>
      </c>
      <c r="N3050" s="6">
        <v>0.0</v>
      </c>
      <c r="O3050" s="4"/>
      <c r="P3050" s="7" t="b">
        <v>0</v>
      </c>
      <c r="Q3050" s="4"/>
      <c r="R3050" s="4"/>
      <c r="S3050" s="4"/>
    </row>
    <row r="3051">
      <c r="A3051" s="4" t="s">
        <v>11077</v>
      </c>
      <c r="B3051" s="4" t="s">
        <v>26888</v>
      </c>
      <c r="C3051" s="6">
        <v>50.0</v>
      </c>
      <c r="D3051" s="4" t="s">
        <v>14</v>
      </c>
      <c r="E3051" s="4" t="s">
        <v>11081</v>
      </c>
      <c r="F3051" s="5">
        <v>46050.95998842592</v>
      </c>
      <c r="G3051" s="5">
        <v>46050.960335648146</v>
      </c>
      <c r="H3051" s="5">
        <v>46050.960335648146</v>
      </c>
      <c r="I3051" s="4" t="s">
        <v>19</v>
      </c>
      <c r="J3051" s="4" t="s">
        <v>23713</v>
      </c>
      <c r="K3051" s="4" t="s">
        <v>23676</v>
      </c>
      <c r="L3051" s="4"/>
      <c r="M3051" s="7" t="b">
        <v>0</v>
      </c>
      <c r="N3051" s="6">
        <v>0.0</v>
      </c>
      <c r="O3051" s="4"/>
      <c r="P3051" s="7" t="b">
        <v>0</v>
      </c>
      <c r="Q3051" s="4"/>
      <c r="R3051" s="4"/>
      <c r="S3051" s="4"/>
    </row>
    <row r="3052">
      <c r="A3052" s="4" t="s">
        <v>11083</v>
      </c>
      <c r="B3052" s="4" t="s">
        <v>26889</v>
      </c>
      <c r="C3052" s="6">
        <v>92.44</v>
      </c>
      <c r="D3052" s="4" t="s">
        <v>14</v>
      </c>
      <c r="E3052" s="4" t="s">
        <v>11087</v>
      </c>
      <c r="F3052" s="5">
        <v>46050.970046296294</v>
      </c>
      <c r="G3052" s="5">
        <v>46050.970405092594</v>
      </c>
      <c r="H3052" s="5">
        <v>46050.970405092594</v>
      </c>
      <c r="I3052" s="4" t="s">
        <v>19</v>
      </c>
      <c r="J3052" s="4" t="s">
        <v>23675</v>
      </c>
      <c r="K3052" s="4" t="s">
        <v>23676</v>
      </c>
      <c r="L3052" s="4"/>
      <c r="M3052" s="7" t="b">
        <v>0</v>
      </c>
      <c r="N3052" s="6">
        <v>0.0</v>
      </c>
      <c r="O3052" s="4"/>
      <c r="P3052" s="7" t="b">
        <v>0</v>
      </c>
      <c r="Q3052" s="4"/>
      <c r="R3052" s="4"/>
      <c r="S3052" s="4"/>
    </row>
    <row r="3053">
      <c r="A3053" s="4" t="s">
        <v>11089</v>
      </c>
      <c r="B3053" s="4" t="s">
        <v>26890</v>
      </c>
      <c r="C3053" s="6">
        <v>318.0</v>
      </c>
      <c r="D3053" s="4" t="s">
        <v>14</v>
      </c>
      <c r="E3053" s="4" t="s">
        <v>11090</v>
      </c>
      <c r="F3053" s="5">
        <v>46050.97053240741</v>
      </c>
      <c r="G3053" s="5">
        <v>46050.97100694444</v>
      </c>
      <c r="H3053" s="5">
        <v>46050.97100694444</v>
      </c>
      <c r="I3053" s="4" t="s">
        <v>19</v>
      </c>
      <c r="J3053" s="4" t="s">
        <v>23675</v>
      </c>
      <c r="K3053" s="4" t="s">
        <v>23676</v>
      </c>
      <c r="L3053" s="4"/>
      <c r="M3053" s="7" t="b">
        <v>0</v>
      </c>
      <c r="N3053" s="6">
        <v>0.0</v>
      </c>
      <c r="O3053" s="4"/>
      <c r="P3053" s="7" t="b">
        <v>0</v>
      </c>
      <c r="Q3053" s="4"/>
      <c r="R3053" s="4"/>
      <c r="S3053" s="4"/>
    </row>
    <row r="3054">
      <c r="A3054" s="4" t="s">
        <v>11092</v>
      </c>
      <c r="B3054" s="4" t="s">
        <v>26891</v>
      </c>
      <c r="C3054" s="6">
        <v>85.0</v>
      </c>
      <c r="D3054" s="4" t="s">
        <v>14</v>
      </c>
      <c r="E3054" s="4" t="s">
        <v>11093</v>
      </c>
      <c r="F3054" s="5">
        <v>46050.97944444444</v>
      </c>
      <c r="G3054" s="5">
        <v>46050.98048611111</v>
      </c>
      <c r="H3054" s="5">
        <v>46050.98048611111</v>
      </c>
      <c r="I3054" s="4" t="s">
        <v>19</v>
      </c>
      <c r="J3054" s="4" t="s">
        <v>23675</v>
      </c>
      <c r="K3054" s="4" t="s">
        <v>23676</v>
      </c>
      <c r="L3054" s="4"/>
      <c r="M3054" s="7" t="b">
        <v>0</v>
      </c>
      <c r="N3054" s="6">
        <v>0.0</v>
      </c>
      <c r="O3054" s="4"/>
      <c r="P3054" s="7" t="b">
        <v>0</v>
      </c>
      <c r="Q3054" s="4"/>
      <c r="R3054" s="4"/>
      <c r="S3054" s="4"/>
    </row>
    <row r="3055">
      <c r="A3055" s="4" t="s">
        <v>11098</v>
      </c>
      <c r="B3055" s="4" t="s">
        <v>26892</v>
      </c>
      <c r="C3055" s="6">
        <v>21.01</v>
      </c>
      <c r="D3055" s="4" t="s">
        <v>14</v>
      </c>
      <c r="E3055" s="4" t="s">
        <v>11099</v>
      </c>
      <c r="F3055" s="5">
        <v>46050.99596064815</v>
      </c>
      <c r="G3055" s="5">
        <v>46050.99613425926</v>
      </c>
      <c r="H3055" s="5">
        <v>46050.99613425926</v>
      </c>
      <c r="I3055" s="4" t="s">
        <v>19</v>
      </c>
      <c r="J3055" s="4" t="s">
        <v>23679</v>
      </c>
      <c r="K3055" s="4" t="s">
        <v>23676</v>
      </c>
      <c r="L3055" s="4"/>
      <c r="M3055" s="7" t="b">
        <v>0</v>
      </c>
      <c r="N3055" s="6">
        <v>0.0</v>
      </c>
      <c r="O3055" s="4"/>
      <c r="P3055" s="7" t="b">
        <v>0</v>
      </c>
      <c r="Q3055" s="4"/>
      <c r="R3055" s="4"/>
      <c r="S3055" s="4"/>
    </row>
    <row r="3056">
      <c r="A3056" s="4" t="s">
        <v>11101</v>
      </c>
      <c r="B3056" s="4" t="s">
        <v>26893</v>
      </c>
      <c r="C3056" s="6">
        <v>101.0</v>
      </c>
      <c r="D3056" s="4" t="s">
        <v>14</v>
      </c>
      <c r="E3056" s="4" t="s">
        <v>11104</v>
      </c>
      <c r="F3056" s="5">
        <v>46050.99961805555</v>
      </c>
      <c r="G3056" s="5">
        <v>46051.00005787037</v>
      </c>
      <c r="H3056" s="5">
        <v>46051.00005787037</v>
      </c>
      <c r="I3056" s="4" t="s">
        <v>19</v>
      </c>
      <c r="J3056" s="4" t="s">
        <v>23675</v>
      </c>
      <c r="K3056" s="4" t="s">
        <v>23676</v>
      </c>
      <c r="L3056" s="4"/>
      <c r="M3056" s="7" t="b">
        <v>0</v>
      </c>
      <c r="N3056" s="6">
        <v>0.0</v>
      </c>
      <c r="O3056" s="4"/>
      <c r="P3056" s="7" t="b">
        <v>0</v>
      </c>
      <c r="Q3056" s="4"/>
      <c r="R3056" s="4"/>
      <c r="S3056" s="4"/>
    </row>
    <row r="3057">
      <c r="A3057" s="4" t="s">
        <v>11106</v>
      </c>
      <c r="B3057" s="4" t="s">
        <v>26894</v>
      </c>
      <c r="C3057" s="6">
        <v>50.0</v>
      </c>
      <c r="D3057" s="4" t="s">
        <v>14</v>
      </c>
      <c r="E3057" s="4" t="s">
        <v>11109</v>
      </c>
      <c r="F3057" s="5">
        <v>46051.02048611111</v>
      </c>
      <c r="G3057" s="5">
        <v>46051.020833333336</v>
      </c>
      <c r="H3057" s="5">
        <v>46051.020833333336</v>
      </c>
      <c r="I3057" s="4" t="s">
        <v>19</v>
      </c>
      <c r="J3057" s="4" t="s">
        <v>23675</v>
      </c>
      <c r="K3057" s="4" t="s">
        <v>23676</v>
      </c>
      <c r="L3057" s="4"/>
      <c r="M3057" s="7" t="b">
        <v>0</v>
      </c>
      <c r="N3057" s="6">
        <v>0.0</v>
      </c>
      <c r="O3057" s="4"/>
      <c r="P3057" s="7" t="b">
        <v>0</v>
      </c>
      <c r="Q3057" s="4"/>
      <c r="R3057" s="4"/>
      <c r="S3057" s="4"/>
    </row>
    <row r="3058">
      <c r="A3058" s="4" t="s">
        <v>11111</v>
      </c>
      <c r="B3058" s="4" t="s">
        <v>26895</v>
      </c>
      <c r="C3058" s="6">
        <v>21.01</v>
      </c>
      <c r="D3058" s="4" t="s">
        <v>14</v>
      </c>
      <c r="E3058" s="4" t="s">
        <v>11115</v>
      </c>
      <c r="F3058" s="5">
        <v>46051.084814814814</v>
      </c>
      <c r="G3058" s="5">
        <v>46051.08520833333</v>
      </c>
      <c r="H3058" s="5">
        <v>46051.08520833333</v>
      </c>
      <c r="I3058" s="4" t="s">
        <v>19</v>
      </c>
      <c r="J3058" s="4" t="s">
        <v>23713</v>
      </c>
      <c r="K3058" s="4" t="s">
        <v>23676</v>
      </c>
      <c r="L3058" s="4"/>
      <c r="M3058" s="7" t="b">
        <v>0</v>
      </c>
      <c r="N3058" s="6">
        <v>0.0</v>
      </c>
      <c r="O3058" s="4"/>
      <c r="P3058" s="7" t="b">
        <v>0</v>
      </c>
      <c r="Q3058" s="4"/>
      <c r="R3058" s="4"/>
      <c r="S3058" s="4"/>
    </row>
    <row r="3059">
      <c r="A3059" s="4" t="s">
        <v>11117</v>
      </c>
      <c r="B3059" s="4" t="s">
        <v>26896</v>
      </c>
      <c r="C3059" s="6">
        <v>190.0</v>
      </c>
      <c r="D3059" s="4" t="s">
        <v>14</v>
      </c>
      <c r="E3059" s="4" t="s">
        <v>11118</v>
      </c>
      <c r="F3059" s="5">
        <v>46051.32025462963</v>
      </c>
      <c r="G3059" s="5">
        <v>46051.32059027778</v>
      </c>
      <c r="H3059" s="5">
        <v>46051.32059027778</v>
      </c>
      <c r="I3059" s="4" t="s">
        <v>19</v>
      </c>
      <c r="J3059" s="4" t="s">
        <v>23675</v>
      </c>
      <c r="K3059" s="4" t="s">
        <v>23676</v>
      </c>
      <c r="L3059" s="4"/>
      <c r="M3059" s="7" t="b">
        <v>0</v>
      </c>
      <c r="N3059" s="6">
        <v>0.0</v>
      </c>
      <c r="O3059" s="4"/>
      <c r="P3059" s="7" t="b">
        <v>0</v>
      </c>
      <c r="Q3059" s="4"/>
      <c r="R3059" s="4"/>
      <c r="S3059" s="4"/>
    </row>
    <row r="3060">
      <c r="A3060" s="4" t="s">
        <v>11120</v>
      </c>
      <c r="B3060" s="4" t="s">
        <v>26897</v>
      </c>
      <c r="C3060" s="6">
        <v>168.07</v>
      </c>
      <c r="D3060" s="4" t="s">
        <v>14</v>
      </c>
      <c r="E3060" s="4" t="s">
        <v>11121</v>
      </c>
      <c r="F3060" s="5">
        <v>46051.32811342592</v>
      </c>
      <c r="G3060" s="5">
        <v>46051.32844907408</v>
      </c>
      <c r="H3060" s="5">
        <v>46051.32844907408</v>
      </c>
      <c r="I3060" s="4" t="s">
        <v>19</v>
      </c>
      <c r="J3060" s="4" t="s">
        <v>23706</v>
      </c>
      <c r="K3060" s="4" t="s">
        <v>23676</v>
      </c>
      <c r="L3060" s="4"/>
      <c r="M3060" s="7" t="b">
        <v>0</v>
      </c>
      <c r="N3060" s="6">
        <v>0.0</v>
      </c>
      <c r="O3060" s="4"/>
      <c r="P3060" s="7" t="b">
        <v>0</v>
      </c>
      <c r="Q3060" s="4"/>
      <c r="R3060" s="4"/>
      <c r="S3060" s="4"/>
    </row>
    <row r="3061">
      <c r="A3061" s="4" t="s">
        <v>11123</v>
      </c>
      <c r="B3061" s="4" t="s">
        <v>26898</v>
      </c>
      <c r="C3061" s="6">
        <v>20.0</v>
      </c>
      <c r="D3061" s="4" t="s">
        <v>14</v>
      </c>
      <c r="E3061" s="4" t="s">
        <v>11124</v>
      </c>
      <c r="F3061" s="5">
        <v>46051.33484953704</v>
      </c>
      <c r="G3061" s="5">
        <v>46051.335023148145</v>
      </c>
      <c r="H3061" s="5">
        <v>46051.335023148145</v>
      </c>
      <c r="I3061" s="4" t="s">
        <v>19</v>
      </c>
      <c r="J3061" s="4" t="s">
        <v>23769</v>
      </c>
      <c r="K3061" s="4" t="s">
        <v>23676</v>
      </c>
      <c r="L3061" s="4"/>
      <c r="M3061" s="7" t="b">
        <v>0</v>
      </c>
      <c r="N3061" s="6">
        <v>0.0</v>
      </c>
      <c r="O3061" s="4"/>
      <c r="P3061" s="7" t="b">
        <v>0</v>
      </c>
      <c r="Q3061" s="4"/>
      <c r="R3061" s="4"/>
      <c r="S3061" s="4"/>
    </row>
    <row r="3062">
      <c r="A3062" s="4" t="s">
        <v>11126</v>
      </c>
      <c r="B3062" s="4" t="s">
        <v>26899</v>
      </c>
      <c r="C3062" s="6">
        <v>100.0</v>
      </c>
      <c r="D3062" s="4" t="s">
        <v>14</v>
      </c>
      <c r="E3062" s="4" t="s">
        <v>11127</v>
      </c>
      <c r="F3062" s="5">
        <v>46051.34017361111</v>
      </c>
      <c r="G3062" s="5">
        <v>46051.34087962963</v>
      </c>
      <c r="H3062" s="5">
        <v>46051.34087962963</v>
      </c>
      <c r="I3062" s="4" t="s">
        <v>19</v>
      </c>
      <c r="J3062" s="4" t="s">
        <v>23675</v>
      </c>
      <c r="K3062" s="4" t="s">
        <v>23676</v>
      </c>
      <c r="L3062" s="4"/>
      <c r="M3062" s="7" t="b">
        <v>0</v>
      </c>
      <c r="N3062" s="6">
        <v>0.0</v>
      </c>
      <c r="O3062" s="4"/>
      <c r="P3062" s="7" t="b">
        <v>0</v>
      </c>
      <c r="Q3062" s="4"/>
      <c r="R3062" s="4"/>
      <c r="S3062" s="4"/>
    </row>
    <row r="3063">
      <c r="A3063" s="4" t="s">
        <v>11134</v>
      </c>
      <c r="B3063" s="4" t="s">
        <v>26900</v>
      </c>
      <c r="C3063" s="6">
        <v>10.0</v>
      </c>
      <c r="D3063" s="4" t="s">
        <v>14</v>
      </c>
      <c r="E3063" s="4" t="s">
        <v>11135</v>
      </c>
      <c r="F3063" s="5">
        <v>46051.410844907405</v>
      </c>
      <c r="G3063" s="5">
        <v>46051.41113425926</v>
      </c>
      <c r="H3063" s="5">
        <v>46051.41113425926</v>
      </c>
      <c r="I3063" s="4" t="s">
        <v>19</v>
      </c>
      <c r="J3063" s="4" t="s">
        <v>23706</v>
      </c>
      <c r="K3063" s="4" t="s">
        <v>23676</v>
      </c>
      <c r="L3063" s="4"/>
      <c r="M3063" s="7" t="b">
        <v>0</v>
      </c>
      <c r="N3063" s="6">
        <v>0.0</v>
      </c>
      <c r="O3063" s="4"/>
      <c r="P3063" s="7" t="b">
        <v>0</v>
      </c>
      <c r="Q3063" s="4"/>
      <c r="R3063" s="4"/>
      <c r="S3063" s="4"/>
    </row>
    <row r="3064">
      <c r="A3064" s="4" t="s">
        <v>11139</v>
      </c>
      <c r="B3064" s="4" t="s">
        <v>26901</v>
      </c>
      <c r="C3064" s="6">
        <v>100.0</v>
      </c>
      <c r="D3064" s="4" t="s">
        <v>14</v>
      </c>
      <c r="E3064" s="4" t="s">
        <v>11140</v>
      </c>
      <c r="F3064" s="5">
        <v>46051.42408564815</v>
      </c>
      <c r="G3064" s="5">
        <v>46051.42438657407</v>
      </c>
      <c r="H3064" s="5">
        <v>46051.42438657407</v>
      </c>
      <c r="I3064" s="4" t="s">
        <v>19</v>
      </c>
      <c r="J3064" s="4" t="s">
        <v>23769</v>
      </c>
      <c r="K3064" s="4" t="s">
        <v>23676</v>
      </c>
      <c r="L3064" s="4"/>
      <c r="M3064" s="7" t="b">
        <v>0</v>
      </c>
      <c r="N3064" s="6">
        <v>0.0</v>
      </c>
      <c r="O3064" s="4"/>
      <c r="P3064" s="7" t="b">
        <v>0</v>
      </c>
      <c r="Q3064" s="4"/>
      <c r="R3064" s="4"/>
      <c r="S3064" s="4"/>
    </row>
    <row r="3065">
      <c r="A3065" s="4" t="s">
        <v>11142</v>
      </c>
      <c r="B3065" s="4" t="s">
        <v>26902</v>
      </c>
      <c r="C3065" s="6">
        <v>50.0</v>
      </c>
      <c r="D3065" s="4" t="s">
        <v>14</v>
      </c>
      <c r="E3065" s="4" t="s">
        <v>11143</v>
      </c>
      <c r="F3065" s="5">
        <v>46051.42517361111</v>
      </c>
      <c r="G3065" s="5">
        <v>46051.42576388889</v>
      </c>
      <c r="H3065" s="5">
        <v>46051.42576388889</v>
      </c>
      <c r="I3065" s="4" t="s">
        <v>19</v>
      </c>
      <c r="J3065" s="4" t="s">
        <v>23716</v>
      </c>
      <c r="K3065" s="4" t="s">
        <v>23676</v>
      </c>
      <c r="L3065" s="4"/>
      <c r="M3065" s="7" t="b">
        <v>0</v>
      </c>
      <c r="N3065" s="6">
        <v>0.0</v>
      </c>
      <c r="O3065" s="4"/>
      <c r="P3065" s="7" t="b">
        <v>0</v>
      </c>
      <c r="Q3065" s="4"/>
      <c r="R3065" s="4"/>
      <c r="S3065" s="4"/>
    </row>
    <row r="3066">
      <c r="A3066" s="4" t="s">
        <v>11145</v>
      </c>
      <c r="B3066" s="4" t="s">
        <v>26903</v>
      </c>
      <c r="C3066" s="6">
        <v>20.0</v>
      </c>
      <c r="D3066" s="4" t="s">
        <v>14</v>
      </c>
      <c r="E3066" s="4" t="s">
        <v>11149</v>
      </c>
      <c r="F3066" s="5">
        <v>46051.42565972222</v>
      </c>
      <c r="G3066" s="5">
        <v>46051.42613425926</v>
      </c>
      <c r="H3066" s="5">
        <v>46051.42613425926</v>
      </c>
      <c r="I3066" s="4" t="s">
        <v>19</v>
      </c>
      <c r="J3066" s="4" t="s">
        <v>23710</v>
      </c>
      <c r="K3066" s="4" t="s">
        <v>23676</v>
      </c>
      <c r="L3066" s="4"/>
      <c r="M3066" s="7" t="b">
        <v>0</v>
      </c>
      <c r="N3066" s="6">
        <v>0.0</v>
      </c>
      <c r="O3066" s="4"/>
      <c r="P3066" s="7" t="b">
        <v>0</v>
      </c>
      <c r="Q3066" s="4"/>
      <c r="R3066" s="4"/>
      <c r="S3066" s="4"/>
    </row>
    <row r="3067">
      <c r="A3067" s="4" t="s">
        <v>11151</v>
      </c>
      <c r="B3067" s="4" t="s">
        <v>26904</v>
      </c>
      <c r="C3067" s="6">
        <v>250.0</v>
      </c>
      <c r="D3067" s="4" t="s">
        <v>14</v>
      </c>
      <c r="E3067" s="4" t="s">
        <v>11152</v>
      </c>
      <c r="F3067" s="5">
        <v>46051.42717592593</v>
      </c>
      <c r="G3067" s="5">
        <v>46051.42763888889</v>
      </c>
      <c r="H3067" s="5">
        <v>46051.42763888889</v>
      </c>
      <c r="I3067" s="4" t="s">
        <v>19</v>
      </c>
      <c r="J3067" s="4" t="s">
        <v>23716</v>
      </c>
      <c r="K3067" s="4" t="s">
        <v>23676</v>
      </c>
      <c r="L3067" s="4"/>
      <c r="M3067" s="7" t="b">
        <v>0</v>
      </c>
      <c r="N3067" s="6">
        <v>0.0</v>
      </c>
      <c r="O3067" s="4"/>
      <c r="P3067" s="7" t="b">
        <v>0</v>
      </c>
      <c r="Q3067" s="4"/>
      <c r="R3067" s="4"/>
      <c r="S3067" s="4"/>
    </row>
    <row r="3068">
      <c r="A3068" s="4" t="s">
        <v>11154</v>
      </c>
      <c r="B3068" s="4" t="s">
        <v>26905</v>
      </c>
      <c r="C3068" s="6">
        <v>416.67</v>
      </c>
      <c r="D3068" s="4" t="s">
        <v>14</v>
      </c>
      <c r="E3068" s="4" t="s">
        <v>11155</v>
      </c>
      <c r="F3068" s="5">
        <v>46051.42759259259</v>
      </c>
      <c r="G3068" s="5">
        <v>46051.42818287037</v>
      </c>
      <c r="H3068" s="5">
        <v>46051.42818287037</v>
      </c>
      <c r="I3068" s="4" t="s">
        <v>19</v>
      </c>
      <c r="J3068" s="4" t="s">
        <v>23789</v>
      </c>
      <c r="K3068" s="4" t="s">
        <v>23676</v>
      </c>
      <c r="L3068" s="4"/>
      <c r="M3068" s="7" t="b">
        <v>0</v>
      </c>
      <c r="N3068" s="6">
        <v>0.0</v>
      </c>
      <c r="O3068" s="4"/>
      <c r="P3068" s="7" t="b">
        <v>0</v>
      </c>
      <c r="Q3068" s="4"/>
      <c r="R3068" s="4"/>
      <c r="S3068" s="4"/>
    </row>
    <row r="3069">
      <c r="A3069" s="4" t="s">
        <v>11157</v>
      </c>
      <c r="B3069" s="4" t="s">
        <v>26906</v>
      </c>
      <c r="C3069" s="6">
        <v>100.0</v>
      </c>
      <c r="D3069" s="4" t="s">
        <v>14</v>
      </c>
      <c r="E3069" s="4" t="s">
        <v>11158</v>
      </c>
      <c r="F3069" s="5">
        <v>46051.42802083334</v>
      </c>
      <c r="G3069" s="5">
        <v>46051.42864583333</v>
      </c>
      <c r="H3069" s="5">
        <v>46051.42864583333</v>
      </c>
      <c r="I3069" s="4" t="s">
        <v>19</v>
      </c>
      <c r="J3069" s="4" t="s">
        <v>23675</v>
      </c>
      <c r="K3069" s="4" t="s">
        <v>23676</v>
      </c>
      <c r="L3069" s="4"/>
      <c r="M3069" s="7" t="b">
        <v>0</v>
      </c>
      <c r="N3069" s="6">
        <v>0.0</v>
      </c>
      <c r="O3069" s="4"/>
      <c r="P3069" s="7" t="b">
        <v>0</v>
      </c>
      <c r="Q3069" s="4"/>
      <c r="R3069" s="4"/>
      <c r="S3069" s="4"/>
    </row>
    <row r="3070">
      <c r="A3070" s="4" t="s">
        <v>11160</v>
      </c>
      <c r="B3070" s="4" t="s">
        <v>26907</v>
      </c>
      <c r="C3070" s="6">
        <v>100.0</v>
      </c>
      <c r="D3070" s="4" t="s">
        <v>14</v>
      </c>
      <c r="E3070" s="4" t="s">
        <v>11163</v>
      </c>
      <c r="F3070" s="5">
        <v>46051.4341087963</v>
      </c>
      <c r="G3070" s="5">
        <v>46051.4347337963</v>
      </c>
      <c r="H3070" s="5">
        <v>46051.4347337963</v>
      </c>
      <c r="I3070" s="4" t="s">
        <v>19</v>
      </c>
      <c r="J3070" s="4" t="s">
        <v>23675</v>
      </c>
      <c r="K3070" s="4" t="s">
        <v>23676</v>
      </c>
      <c r="L3070" s="4"/>
      <c r="M3070" s="7" t="b">
        <v>0</v>
      </c>
      <c r="N3070" s="6">
        <v>0.0</v>
      </c>
      <c r="O3070" s="4"/>
      <c r="P3070" s="7" t="b">
        <v>0</v>
      </c>
      <c r="Q3070" s="4"/>
      <c r="R3070" s="4"/>
      <c r="S3070" s="4"/>
    </row>
    <row r="3071">
      <c r="A3071" s="4" t="s">
        <v>11165</v>
      </c>
      <c r="B3071" s="4" t="s">
        <v>26908</v>
      </c>
      <c r="C3071" s="6">
        <v>500.0</v>
      </c>
      <c r="D3071" s="4" t="s">
        <v>14</v>
      </c>
      <c r="E3071" s="4" t="s">
        <v>11166</v>
      </c>
      <c r="F3071" s="5">
        <v>46051.43765046296</v>
      </c>
      <c r="G3071" s="5">
        <v>46051.43803240741</v>
      </c>
      <c r="H3071" s="5">
        <v>46051.43803240741</v>
      </c>
      <c r="I3071" s="4" t="s">
        <v>19</v>
      </c>
      <c r="J3071" s="4" t="s">
        <v>23716</v>
      </c>
      <c r="K3071" s="4" t="s">
        <v>23676</v>
      </c>
      <c r="L3071" s="4"/>
      <c r="M3071" s="7" t="b">
        <v>0</v>
      </c>
      <c r="N3071" s="6">
        <v>0.0</v>
      </c>
      <c r="O3071" s="4"/>
      <c r="P3071" s="7" t="b">
        <v>0</v>
      </c>
      <c r="Q3071" s="4"/>
      <c r="R3071" s="4"/>
      <c r="S3071" s="4"/>
    </row>
    <row r="3072">
      <c r="A3072" s="4" t="s">
        <v>11168</v>
      </c>
      <c r="B3072" s="4" t="s">
        <v>26909</v>
      </c>
      <c r="C3072" s="6">
        <v>100.0</v>
      </c>
      <c r="D3072" s="4" t="s">
        <v>14</v>
      </c>
      <c r="E3072" s="4" t="s">
        <v>11172</v>
      </c>
      <c r="F3072" s="5">
        <v>46051.444861111115</v>
      </c>
      <c r="G3072" s="5">
        <v>46051.44541666667</v>
      </c>
      <c r="H3072" s="5">
        <v>46051.44541666667</v>
      </c>
      <c r="I3072" s="4" t="s">
        <v>19</v>
      </c>
      <c r="J3072" s="4" t="s">
        <v>23716</v>
      </c>
      <c r="K3072" s="4" t="s">
        <v>23676</v>
      </c>
      <c r="L3072" s="4"/>
      <c r="M3072" s="7" t="b">
        <v>0</v>
      </c>
      <c r="N3072" s="6">
        <v>0.0</v>
      </c>
      <c r="O3072" s="4"/>
      <c r="P3072" s="7" t="b">
        <v>0</v>
      </c>
      <c r="Q3072" s="4"/>
      <c r="R3072" s="4"/>
      <c r="S3072" s="4"/>
    </row>
    <row r="3073">
      <c r="A3073" s="4" t="s">
        <v>11174</v>
      </c>
      <c r="B3073" s="4" t="s">
        <v>26910</v>
      </c>
      <c r="C3073" s="6">
        <v>100.0</v>
      </c>
      <c r="D3073" s="4" t="s">
        <v>14</v>
      </c>
      <c r="E3073" s="4" t="s">
        <v>11177</v>
      </c>
      <c r="F3073" s="5">
        <v>46051.44935185185</v>
      </c>
      <c r="G3073" s="5">
        <v>46051.44980324074</v>
      </c>
      <c r="H3073" s="5">
        <v>46051.44980324074</v>
      </c>
      <c r="I3073" s="4" t="s">
        <v>19</v>
      </c>
      <c r="J3073" s="4" t="s">
        <v>23713</v>
      </c>
      <c r="K3073" s="4" t="s">
        <v>23676</v>
      </c>
      <c r="L3073" s="4"/>
      <c r="M3073" s="7" t="b">
        <v>0</v>
      </c>
      <c r="N3073" s="6">
        <v>0.0</v>
      </c>
      <c r="O3073" s="4"/>
      <c r="P3073" s="7" t="b">
        <v>0</v>
      </c>
      <c r="Q3073" s="4"/>
      <c r="R3073" s="4"/>
      <c r="S3073" s="4"/>
    </row>
    <row r="3074">
      <c r="A3074" s="4" t="s">
        <v>11179</v>
      </c>
      <c r="B3074" s="4" t="s">
        <v>26911</v>
      </c>
      <c r="C3074" s="6">
        <v>300.0</v>
      </c>
      <c r="D3074" s="4" t="s">
        <v>14</v>
      </c>
      <c r="E3074" s="4" t="s">
        <v>11180</v>
      </c>
      <c r="F3074" s="5">
        <v>46051.4516087963</v>
      </c>
      <c r="G3074" s="5">
        <v>46051.452835648146</v>
      </c>
      <c r="H3074" s="5">
        <v>46051.452835648146</v>
      </c>
      <c r="I3074" s="4" t="s">
        <v>19</v>
      </c>
      <c r="J3074" s="4" t="s">
        <v>23778</v>
      </c>
      <c r="K3074" s="4" t="s">
        <v>23676</v>
      </c>
      <c r="L3074" s="4"/>
      <c r="M3074" s="7" t="b">
        <v>0</v>
      </c>
      <c r="N3074" s="6">
        <v>0.0</v>
      </c>
      <c r="O3074" s="4"/>
      <c r="P3074" s="7" t="b">
        <v>0</v>
      </c>
      <c r="Q3074" s="4"/>
      <c r="R3074" s="4"/>
      <c r="S3074" s="4"/>
    </row>
    <row r="3075">
      <c r="A3075" s="4" t="s">
        <v>11182</v>
      </c>
      <c r="B3075" s="4" t="s">
        <v>26912</v>
      </c>
      <c r="C3075" s="6">
        <v>100.0</v>
      </c>
      <c r="D3075" s="4" t="s">
        <v>14</v>
      </c>
      <c r="E3075" s="4" t="s">
        <v>11185</v>
      </c>
      <c r="F3075" s="5">
        <v>46051.47064814815</v>
      </c>
      <c r="G3075" s="5">
        <v>46051.47105324074</v>
      </c>
      <c r="H3075" s="5">
        <v>46051.47105324074</v>
      </c>
      <c r="I3075" s="4" t="s">
        <v>19</v>
      </c>
      <c r="J3075" s="4" t="s">
        <v>23716</v>
      </c>
      <c r="K3075" s="4" t="s">
        <v>23676</v>
      </c>
      <c r="L3075" s="4"/>
      <c r="M3075" s="7" t="b">
        <v>0</v>
      </c>
      <c r="N3075" s="6">
        <v>0.0</v>
      </c>
      <c r="O3075" s="4"/>
      <c r="P3075" s="7" t="b">
        <v>0</v>
      </c>
      <c r="Q3075" s="4"/>
      <c r="R3075" s="4"/>
      <c r="S3075" s="4"/>
    </row>
    <row r="3076">
      <c r="A3076" s="4" t="s">
        <v>11187</v>
      </c>
      <c r="B3076" s="4" t="s">
        <v>26913</v>
      </c>
      <c r="C3076" s="6">
        <v>2000.0</v>
      </c>
      <c r="D3076" s="4" t="s">
        <v>14</v>
      </c>
      <c r="E3076" s="4" t="s">
        <v>11188</v>
      </c>
      <c r="F3076" s="5">
        <v>46051.47318287037</v>
      </c>
      <c r="G3076" s="5">
        <v>46051.47363425926</v>
      </c>
      <c r="H3076" s="5">
        <v>46051.47363425926</v>
      </c>
      <c r="I3076" s="4" t="s">
        <v>19</v>
      </c>
      <c r="J3076" s="4" t="s">
        <v>23716</v>
      </c>
      <c r="K3076" s="4" t="s">
        <v>23676</v>
      </c>
      <c r="L3076" s="4"/>
      <c r="M3076" s="7" t="b">
        <v>0</v>
      </c>
      <c r="N3076" s="6">
        <v>0.0</v>
      </c>
      <c r="O3076" s="4"/>
      <c r="P3076" s="7" t="b">
        <v>0</v>
      </c>
      <c r="Q3076" s="4"/>
      <c r="R3076" s="4"/>
      <c r="S3076" s="4"/>
    </row>
    <row r="3077">
      <c r="A3077" s="4" t="s">
        <v>11190</v>
      </c>
      <c r="B3077" s="4" t="s">
        <v>26914</v>
      </c>
      <c r="C3077" s="6">
        <v>300.0</v>
      </c>
      <c r="D3077" s="4" t="s">
        <v>14</v>
      </c>
      <c r="E3077" s="4" t="s">
        <v>11191</v>
      </c>
      <c r="F3077" s="5">
        <v>46051.47528935185</v>
      </c>
      <c r="G3077" s="5">
        <v>46051.47557870371</v>
      </c>
      <c r="H3077" s="5">
        <v>46051.47557870371</v>
      </c>
      <c r="I3077" s="4" t="s">
        <v>19</v>
      </c>
      <c r="J3077" s="4" t="s">
        <v>23710</v>
      </c>
      <c r="K3077" s="4" t="s">
        <v>23676</v>
      </c>
      <c r="L3077" s="4"/>
      <c r="M3077" s="7" t="b">
        <v>0</v>
      </c>
      <c r="N3077" s="6">
        <v>0.0</v>
      </c>
      <c r="O3077" s="4"/>
      <c r="P3077" s="7" t="b">
        <v>0</v>
      </c>
      <c r="Q3077" s="4"/>
      <c r="R3077" s="4"/>
      <c r="S3077" s="4"/>
    </row>
    <row r="3078">
      <c r="A3078" s="4" t="s">
        <v>11193</v>
      </c>
      <c r="B3078" s="4" t="s">
        <v>26915</v>
      </c>
      <c r="C3078" s="6">
        <v>100.0</v>
      </c>
      <c r="D3078" s="4" t="s">
        <v>14</v>
      </c>
      <c r="E3078" s="4" t="s">
        <v>11196</v>
      </c>
      <c r="F3078" s="5">
        <v>46051.48710648148</v>
      </c>
      <c r="G3078" s="5">
        <v>46051.48771990741</v>
      </c>
      <c r="H3078" s="5">
        <v>46051.48771990741</v>
      </c>
      <c r="I3078" s="4" t="s">
        <v>19</v>
      </c>
      <c r="J3078" s="4" t="s">
        <v>23713</v>
      </c>
      <c r="K3078" s="4" t="s">
        <v>23676</v>
      </c>
      <c r="L3078" s="4"/>
      <c r="M3078" s="7" t="b">
        <v>0</v>
      </c>
      <c r="N3078" s="6">
        <v>0.0</v>
      </c>
      <c r="O3078" s="4"/>
      <c r="P3078" s="7" t="b">
        <v>0</v>
      </c>
      <c r="Q3078" s="4"/>
      <c r="R3078" s="4"/>
      <c r="S3078" s="4"/>
    </row>
    <row r="3079">
      <c r="A3079" s="4" t="s">
        <v>11198</v>
      </c>
      <c r="B3079" s="4" t="s">
        <v>26916</v>
      </c>
      <c r="C3079" s="6">
        <v>40.0</v>
      </c>
      <c r="D3079" s="4" t="s">
        <v>14</v>
      </c>
      <c r="E3079" s="4" t="s">
        <v>11201</v>
      </c>
      <c r="F3079" s="5">
        <v>46051.49087962963</v>
      </c>
      <c r="G3079" s="5">
        <v>46051.49115740741</v>
      </c>
      <c r="H3079" s="5">
        <v>46051.49115740741</v>
      </c>
      <c r="I3079" s="4" t="s">
        <v>19</v>
      </c>
      <c r="J3079" s="4" t="s">
        <v>23679</v>
      </c>
      <c r="K3079" s="4" t="s">
        <v>23676</v>
      </c>
      <c r="L3079" s="4"/>
      <c r="M3079" s="7" t="b">
        <v>0</v>
      </c>
      <c r="N3079" s="6">
        <v>0.0</v>
      </c>
      <c r="O3079" s="4"/>
      <c r="P3079" s="7" t="b">
        <v>0</v>
      </c>
      <c r="Q3079" s="4"/>
      <c r="R3079" s="4"/>
      <c r="S3079" s="4"/>
    </row>
    <row r="3080">
      <c r="A3080" s="4" t="s">
        <v>11203</v>
      </c>
      <c r="B3080" s="4" t="s">
        <v>26917</v>
      </c>
      <c r="C3080" s="6">
        <v>200.0</v>
      </c>
      <c r="D3080" s="4" t="s">
        <v>14</v>
      </c>
      <c r="E3080" s="4" t="s">
        <v>11204</v>
      </c>
      <c r="F3080" s="5">
        <v>46051.50467592593</v>
      </c>
      <c r="G3080" s="5">
        <v>46051.50519675926</v>
      </c>
      <c r="H3080" s="5">
        <v>46051.50519675926</v>
      </c>
      <c r="I3080" s="4" t="s">
        <v>19</v>
      </c>
      <c r="J3080" s="4" t="s">
        <v>23778</v>
      </c>
      <c r="K3080" s="4" t="s">
        <v>23676</v>
      </c>
      <c r="L3080" s="4"/>
      <c r="M3080" s="7" t="b">
        <v>0</v>
      </c>
      <c r="N3080" s="6">
        <v>0.0</v>
      </c>
      <c r="O3080" s="4"/>
      <c r="P3080" s="7" t="b">
        <v>0</v>
      </c>
      <c r="Q3080" s="4"/>
      <c r="R3080" s="4"/>
      <c r="S3080" s="4"/>
    </row>
    <row r="3081">
      <c r="A3081" s="4" t="s">
        <v>11206</v>
      </c>
      <c r="B3081" s="4" t="s">
        <v>26918</v>
      </c>
      <c r="C3081" s="6">
        <v>500.0</v>
      </c>
      <c r="D3081" s="4" t="s">
        <v>14</v>
      </c>
      <c r="E3081" s="4" t="s">
        <v>11209</v>
      </c>
      <c r="F3081" s="5">
        <v>46051.50722222222</v>
      </c>
      <c r="G3081" s="5">
        <v>46051.507743055554</v>
      </c>
      <c r="H3081" s="5">
        <v>46051.507743055554</v>
      </c>
      <c r="I3081" s="4" t="s">
        <v>19</v>
      </c>
      <c r="J3081" s="4" t="s">
        <v>23675</v>
      </c>
      <c r="K3081" s="4" t="s">
        <v>23676</v>
      </c>
      <c r="L3081" s="4"/>
      <c r="M3081" s="7" t="b">
        <v>0</v>
      </c>
      <c r="N3081" s="6">
        <v>0.0</v>
      </c>
      <c r="O3081" s="4"/>
      <c r="P3081" s="7" t="b">
        <v>0</v>
      </c>
      <c r="Q3081" s="4"/>
      <c r="R3081" s="4"/>
      <c r="S3081" s="4"/>
    </row>
    <row r="3082">
      <c r="A3082" s="4" t="s">
        <v>11211</v>
      </c>
      <c r="B3082" s="4" t="s">
        <v>26919</v>
      </c>
      <c r="C3082" s="6">
        <v>150.0</v>
      </c>
      <c r="D3082" s="4" t="s">
        <v>14</v>
      </c>
      <c r="E3082" s="4" t="s">
        <v>11212</v>
      </c>
      <c r="F3082" s="5">
        <v>46051.50859953704</v>
      </c>
      <c r="G3082" s="5">
        <v>46051.50891203704</v>
      </c>
      <c r="H3082" s="5">
        <v>46051.50891203704</v>
      </c>
      <c r="I3082" s="4" t="s">
        <v>19</v>
      </c>
      <c r="J3082" s="4" t="s">
        <v>23679</v>
      </c>
      <c r="K3082" s="4" t="s">
        <v>23676</v>
      </c>
      <c r="L3082" s="4"/>
      <c r="M3082" s="7" t="b">
        <v>0</v>
      </c>
      <c r="N3082" s="6">
        <v>0.0</v>
      </c>
      <c r="O3082" s="4"/>
      <c r="P3082" s="7" t="b">
        <v>0</v>
      </c>
      <c r="Q3082" s="4"/>
      <c r="R3082" s="4"/>
      <c r="S3082" s="4"/>
    </row>
    <row r="3083">
      <c r="A3083" s="4" t="s">
        <v>11214</v>
      </c>
      <c r="B3083" s="4" t="s">
        <v>26920</v>
      </c>
      <c r="C3083" s="6">
        <v>41.67</v>
      </c>
      <c r="D3083" s="4" t="s">
        <v>14</v>
      </c>
      <c r="E3083" s="4" t="s">
        <v>11215</v>
      </c>
      <c r="F3083" s="5">
        <v>46051.52012731481</v>
      </c>
      <c r="G3083" s="5">
        <v>46051.520520833335</v>
      </c>
      <c r="H3083" s="5">
        <v>46051.520520833335</v>
      </c>
      <c r="I3083" s="4" t="s">
        <v>19</v>
      </c>
      <c r="J3083" s="4" t="s">
        <v>23675</v>
      </c>
      <c r="K3083" s="4" t="s">
        <v>23676</v>
      </c>
      <c r="L3083" s="4"/>
      <c r="M3083" s="7" t="b">
        <v>0</v>
      </c>
      <c r="N3083" s="6">
        <v>0.0</v>
      </c>
      <c r="O3083" s="4"/>
      <c r="P3083" s="7" t="b">
        <v>0</v>
      </c>
      <c r="Q3083" s="4"/>
      <c r="R3083" s="4"/>
      <c r="S3083" s="4"/>
    </row>
    <row r="3084">
      <c r="A3084" s="4" t="s">
        <v>11217</v>
      </c>
      <c r="B3084" s="4" t="s">
        <v>26921</v>
      </c>
      <c r="C3084" s="6">
        <v>208.33</v>
      </c>
      <c r="D3084" s="4" t="s">
        <v>14</v>
      </c>
      <c r="E3084" s="4" t="s">
        <v>11221</v>
      </c>
      <c r="F3084" s="5">
        <v>46051.52364583333</v>
      </c>
      <c r="G3084" s="5">
        <v>46051.52516203704</v>
      </c>
      <c r="H3084" s="5">
        <v>46051.52516203704</v>
      </c>
      <c r="I3084" s="4" t="s">
        <v>19</v>
      </c>
      <c r="J3084" s="4" t="s">
        <v>23706</v>
      </c>
      <c r="K3084" s="4" t="s">
        <v>23676</v>
      </c>
      <c r="L3084" s="4"/>
      <c r="M3084" s="7" t="b">
        <v>0</v>
      </c>
      <c r="N3084" s="6">
        <v>0.0</v>
      </c>
      <c r="O3084" s="4"/>
      <c r="P3084" s="7" t="b">
        <v>0</v>
      </c>
      <c r="Q3084" s="4"/>
      <c r="R3084" s="4"/>
      <c r="S3084" s="4"/>
    </row>
    <row r="3085">
      <c r="A3085" s="4" t="s">
        <v>11223</v>
      </c>
      <c r="B3085" s="4" t="s">
        <v>26922</v>
      </c>
      <c r="C3085" s="6">
        <v>150.0</v>
      </c>
      <c r="D3085" s="4" t="s">
        <v>14</v>
      </c>
      <c r="E3085" s="4" t="s">
        <v>11226</v>
      </c>
      <c r="F3085" s="5">
        <v>46051.557071759256</v>
      </c>
      <c r="G3085" s="5">
        <v>46051.5575</v>
      </c>
      <c r="H3085" s="5">
        <v>46051.5575</v>
      </c>
      <c r="I3085" s="4" t="s">
        <v>19</v>
      </c>
      <c r="J3085" s="4" t="s">
        <v>23769</v>
      </c>
      <c r="K3085" s="4" t="s">
        <v>23676</v>
      </c>
      <c r="L3085" s="4"/>
      <c r="M3085" s="7" t="b">
        <v>0</v>
      </c>
      <c r="N3085" s="6">
        <v>0.0</v>
      </c>
      <c r="O3085" s="4"/>
      <c r="P3085" s="7" t="b">
        <v>0</v>
      </c>
      <c r="Q3085" s="4"/>
      <c r="R3085" s="4"/>
      <c r="S3085" s="4"/>
    </row>
    <row r="3086">
      <c r="A3086" s="4" t="s">
        <v>11233</v>
      </c>
      <c r="B3086" s="4" t="s">
        <v>26923</v>
      </c>
      <c r="C3086" s="6">
        <v>2083.33</v>
      </c>
      <c r="D3086" s="4" t="s">
        <v>14</v>
      </c>
      <c r="E3086" s="4" t="s">
        <v>11236</v>
      </c>
      <c r="F3086" s="5">
        <v>46051.58295138889</v>
      </c>
      <c r="G3086" s="5">
        <v>46051.58322916667</v>
      </c>
      <c r="H3086" s="5">
        <v>46051.58322916667</v>
      </c>
      <c r="I3086" s="4" t="s">
        <v>19</v>
      </c>
      <c r="J3086" s="4" t="s">
        <v>23769</v>
      </c>
      <c r="K3086" s="4" t="s">
        <v>23676</v>
      </c>
      <c r="L3086" s="4"/>
      <c r="M3086" s="7" t="b">
        <v>0</v>
      </c>
      <c r="N3086" s="6">
        <v>0.0</v>
      </c>
      <c r="O3086" s="4"/>
      <c r="P3086" s="7" t="b">
        <v>0</v>
      </c>
      <c r="Q3086" s="4"/>
      <c r="R3086" s="4"/>
      <c r="S3086" s="4"/>
    </row>
    <row r="3087">
      <c r="A3087" s="4" t="s">
        <v>11238</v>
      </c>
      <c r="B3087" s="4" t="s">
        <v>26924</v>
      </c>
      <c r="C3087" s="6">
        <v>2000.0</v>
      </c>
      <c r="D3087" s="4" t="s">
        <v>14</v>
      </c>
      <c r="E3087" s="4" t="s">
        <v>11239</v>
      </c>
      <c r="F3087" s="5">
        <v>46051.58351851852</v>
      </c>
      <c r="G3087" s="5">
        <v>46051.58390046296</v>
      </c>
      <c r="H3087" s="5">
        <v>46051.58390046296</v>
      </c>
      <c r="I3087" s="4" t="s">
        <v>19</v>
      </c>
      <c r="J3087" s="4" t="s">
        <v>23675</v>
      </c>
      <c r="K3087" s="4" t="s">
        <v>23676</v>
      </c>
      <c r="L3087" s="4"/>
      <c r="M3087" s="7" t="b">
        <v>0</v>
      </c>
      <c r="N3087" s="6">
        <v>0.0</v>
      </c>
      <c r="O3087" s="4"/>
      <c r="P3087" s="7" t="b">
        <v>0</v>
      </c>
      <c r="Q3087" s="4"/>
      <c r="R3087" s="4"/>
      <c r="S3087" s="4"/>
    </row>
    <row r="3088">
      <c r="A3088" s="4" t="s">
        <v>11241</v>
      </c>
      <c r="B3088" s="4" t="s">
        <v>26925</v>
      </c>
      <c r="C3088" s="6">
        <v>55.0</v>
      </c>
      <c r="D3088" s="4" t="s">
        <v>14</v>
      </c>
      <c r="E3088" s="4" t="s">
        <v>11242</v>
      </c>
      <c r="F3088" s="5">
        <v>46051.58694444445</v>
      </c>
      <c r="G3088" s="5">
        <v>46051.587534722225</v>
      </c>
      <c r="H3088" s="5">
        <v>46051.587534722225</v>
      </c>
      <c r="I3088" s="4" t="s">
        <v>19</v>
      </c>
      <c r="J3088" s="4" t="s">
        <v>23679</v>
      </c>
      <c r="K3088" s="4" t="s">
        <v>23676</v>
      </c>
      <c r="L3088" s="4"/>
      <c r="M3088" s="7" t="b">
        <v>0</v>
      </c>
      <c r="N3088" s="6">
        <v>0.0</v>
      </c>
      <c r="O3088" s="4"/>
      <c r="P3088" s="7" t="b">
        <v>0</v>
      </c>
      <c r="Q3088" s="4"/>
      <c r="R3088" s="4"/>
      <c r="S3088" s="4"/>
    </row>
    <row r="3089">
      <c r="A3089" s="4" t="s">
        <v>11244</v>
      </c>
      <c r="B3089" s="4" t="s">
        <v>26926</v>
      </c>
      <c r="C3089" s="6">
        <v>150.0</v>
      </c>
      <c r="D3089" s="4" t="s">
        <v>14</v>
      </c>
      <c r="E3089" s="4" t="s">
        <v>11245</v>
      </c>
      <c r="F3089" s="5">
        <v>46051.5943287037</v>
      </c>
      <c r="G3089" s="5">
        <v>46051.5946412037</v>
      </c>
      <c r="H3089" s="5">
        <v>46051.5946412037</v>
      </c>
      <c r="I3089" s="4" t="s">
        <v>19</v>
      </c>
      <c r="J3089" s="4" t="s">
        <v>23710</v>
      </c>
      <c r="K3089" s="4" t="s">
        <v>23676</v>
      </c>
      <c r="L3089" s="4"/>
      <c r="M3089" s="7" t="b">
        <v>0</v>
      </c>
      <c r="N3089" s="6">
        <v>0.0</v>
      </c>
      <c r="O3089" s="4"/>
      <c r="P3089" s="7" t="b">
        <v>0</v>
      </c>
      <c r="Q3089" s="4"/>
      <c r="R3089" s="4"/>
      <c r="S3089" s="4"/>
    </row>
    <row r="3090">
      <c r="A3090" s="4" t="s">
        <v>11247</v>
      </c>
      <c r="B3090" s="4" t="s">
        <v>26927</v>
      </c>
      <c r="C3090" s="6">
        <v>30.0</v>
      </c>
      <c r="D3090" s="4" t="s">
        <v>14</v>
      </c>
      <c r="E3090" s="4" t="s">
        <v>11250</v>
      </c>
      <c r="F3090" s="5">
        <v>46051.596608796295</v>
      </c>
      <c r="G3090" s="5">
        <v>46051.596875</v>
      </c>
      <c r="H3090" s="5">
        <v>46051.596875</v>
      </c>
      <c r="I3090" s="4" t="s">
        <v>19</v>
      </c>
      <c r="J3090" s="4" t="s">
        <v>23769</v>
      </c>
      <c r="K3090" s="4" t="s">
        <v>23676</v>
      </c>
      <c r="L3090" s="4"/>
      <c r="M3090" s="7" t="b">
        <v>0</v>
      </c>
      <c r="N3090" s="6">
        <v>0.0</v>
      </c>
      <c r="O3090" s="4"/>
      <c r="P3090" s="7" t="b">
        <v>0</v>
      </c>
      <c r="Q3090" s="4"/>
      <c r="R3090" s="4"/>
      <c r="S3090" s="4"/>
    </row>
    <row r="3091">
      <c r="A3091" s="4" t="s">
        <v>11252</v>
      </c>
      <c r="B3091" s="4" t="s">
        <v>26928</v>
      </c>
      <c r="C3091" s="6">
        <v>100.0</v>
      </c>
      <c r="D3091" s="4" t="s">
        <v>14</v>
      </c>
      <c r="E3091" s="4" t="s">
        <v>11253</v>
      </c>
      <c r="F3091" s="5">
        <v>46051.59824074074</v>
      </c>
      <c r="G3091" s="5">
        <v>46051.59857638889</v>
      </c>
      <c r="H3091" s="5">
        <v>46051.59857638889</v>
      </c>
      <c r="I3091" s="4" t="s">
        <v>19</v>
      </c>
      <c r="J3091" s="4" t="s">
        <v>24107</v>
      </c>
      <c r="K3091" s="4" t="s">
        <v>23676</v>
      </c>
      <c r="L3091" s="4"/>
      <c r="M3091" s="7" t="b">
        <v>0</v>
      </c>
      <c r="N3091" s="6">
        <v>0.0</v>
      </c>
      <c r="O3091" s="4"/>
      <c r="P3091" s="7" t="b">
        <v>0</v>
      </c>
      <c r="Q3091" s="4"/>
      <c r="R3091" s="4"/>
      <c r="S3091" s="4"/>
    </row>
    <row r="3092">
      <c r="A3092" s="4" t="s">
        <v>11255</v>
      </c>
      <c r="B3092" s="4" t="s">
        <v>26929</v>
      </c>
      <c r="C3092" s="6">
        <v>400.0</v>
      </c>
      <c r="D3092" s="4" t="s">
        <v>14</v>
      </c>
      <c r="E3092" s="4" t="s">
        <v>11258</v>
      </c>
      <c r="F3092" s="5">
        <v>46051.60013888889</v>
      </c>
      <c r="G3092" s="5">
        <v>46051.60055555555</v>
      </c>
      <c r="H3092" s="5">
        <v>46051.60055555555</v>
      </c>
      <c r="I3092" s="4" t="s">
        <v>19</v>
      </c>
      <c r="J3092" s="4" t="s">
        <v>23675</v>
      </c>
      <c r="K3092" s="4" t="s">
        <v>23676</v>
      </c>
      <c r="L3092" s="4"/>
      <c r="M3092" s="7" t="b">
        <v>0</v>
      </c>
      <c r="N3092" s="6">
        <v>0.0</v>
      </c>
      <c r="O3092" s="4"/>
      <c r="P3092" s="7" t="b">
        <v>0</v>
      </c>
      <c r="Q3092" s="4"/>
      <c r="R3092" s="4"/>
      <c r="S3092" s="4"/>
    </row>
    <row r="3093">
      <c r="A3093" s="4" t="s">
        <v>11260</v>
      </c>
      <c r="B3093" s="4" t="s">
        <v>26930</v>
      </c>
      <c r="C3093" s="6">
        <v>10.0</v>
      </c>
      <c r="D3093" s="4" t="s">
        <v>14</v>
      </c>
      <c r="E3093" s="4" t="s">
        <v>11261</v>
      </c>
      <c r="F3093" s="5">
        <v>46051.601643518516</v>
      </c>
      <c r="G3093" s="5">
        <v>46051.60188657408</v>
      </c>
      <c r="H3093" s="5">
        <v>46051.60188657408</v>
      </c>
      <c r="I3093" s="4" t="s">
        <v>19</v>
      </c>
      <c r="J3093" s="4" t="s">
        <v>23679</v>
      </c>
      <c r="K3093" s="4" t="s">
        <v>23676</v>
      </c>
      <c r="L3093" s="4"/>
      <c r="M3093" s="7" t="b">
        <v>0</v>
      </c>
      <c r="N3093" s="6">
        <v>0.0</v>
      </c>
      <c r="O3093" s="4"/>
      <c r="P3093" s="7" t="b">
        <v>0</v>
      </c>
      <c r="Q3093" s="4"/>
      <c r="R3093" s="4"/>
      <c r="S3093" s="4"/>
    </row>
    <row r="3094">
      <c r="A3094" s="4" t="s">
        <v>11263</v>
      </c>
      <c r="B3094" s="4" t="s">
        <v>26931</v>
      </c>
      <c r="C3094" s="6">
        <v>10.0</v>
      </c>
      <c r="D3094" s="4" t="s">
        <v>14</v>
      </c>
      <c r="E3094" s="4" t="s">
        <v>11267</v>
      </c>
      <c r="F3094" s="5">
        <v>46051.608668981484</v>
      </c>
      <c r="G3094" s="5">
        <v>46051.60928240741</v>
      </c>
      <c r="H3094" s="5">
        <v>46051.60928240741</v>
      </c>
      <c r="I3094" s="4" t="s">
        <v>19</v>
      </c>
      <c r="J3094" s="4" t="s">
        <v>23713</v>
      </c>
      <c r="K3094" s="4" t="s">
        <v>23676</v>
      </c>
      <c r="L3094" s="4"/>
      <c r="M3094" s="7" t="b">
        <v>0</v>
      </c>
      <c r="N3094" s="6">
        <v>0.0</v>
      </c>
      <c r="O3094" s="4"/>
      <c r="P3094" s="7" t="b">
        <v>0</v>
      </c>
      <c r="Q3094" s="4"/>
      <c r="R3094" s="4"/>
      <c r="S3094" s="4"/>
    </row>
    <row r="3095">
      <c r="A3095" s="4" t="s">
        <v>11269</v>
      </c>
      <c r="B3095" s="4" t="s">
        <v>26932</v>
      </c>
      <c r="C3095" s="6">
        <v>115.38</v>
      </c>
      <c r="D3095" s="4" t="s">
        <v>14</v>
      </c>
      <c r="E3095" s="4" t="s">
        <v>11270</v>
      </c>
      <c r="F3095" s="5">
        <v>46051.61849537037</v>
      </c>
      <c r="G3095" s="5">
        <v>46051.61953703704</v>
      </c>
      <c r="H3095" s="5">
        <v>46051.61953703704</v>
      </c>
      <c r="I3095" s="4" t="s">
        <v>19</v>
      </c>
      <c r="J3095" s="4" t="s">
        <v>23716</v>
      </c>
      <c r="K3095" s="4" t="s">
        <v>23676</v>
      </c>
      <c r="L3095" s="4"/>
      <c r="M3095" s="7" t="b">
        <v>0</v>
      </c>
      <c r="N3095" s="6">
        <v>0.0</v>
      </c>
      <c r="O3095" s="4"/>
      <c r="P3095" s="7" t="b">
        <v>0</v>
      </c>
      <c r="Q3095" s="4"/>
      <c r="R3095" s="4"/>
      <c r="S3095" s="4"/>
    </row>
    <row r="3096">
      <c r="A3096" s="4" t="s">
        <v>11272</v>
      </c>
      <c r="B3096" s="4" t="s">
        <v>26933</v>
      </c>
      <c r="C3096" s="6">
        <v>116.67</v>
      </c>
      <c r="D3096" s="4" t="s">
        <v>14</v>
      </c>
      <c r="E3096" s="4" t="s">
        <v>11273</v>
      </c>
      <c r="F3096" s="5">
        <v>46051.62274305556</v>
      </c>
      <c r="G3096" s="5">
        <v>46051.62318287037</v>
      </c>
      <c r="H3096" s="5">
        <v>46051.62318287037</v>
      </c>
      <c r="I3096" s="4" t="s">
        <v>19</v>
      </c>
      <c r="J3096" s="4" t="s">
        <v>23675</v>
      </c>
      <c r="K3096" s="4" t="s">
        <v>23676</v>
      </c>
      <c r="L3096" s="4"/>
      <c r="M3096" s="7" t="b">
        <v>0</v>
      </c>
      <c r="N3096" s="6">
        <v>0.0</v>
      </c>
      <c r="O3096" s="4"/>
      <c r="P3096" s="7" t="b">
        <v>0</v>
      </c>
      <c r="Q3096" s="4"/>
      <c r="R3096" s="4"/>
      <c r="S3096" s="4"/>
    </row>
    <row r="3097">
      <c r="A3097" s="4" t="s">
        <v>11275</v>
      </c>
      <c r="B3097" s="4" t="s">
        <v>26934</v>
      </c>
      <c r="C3097" s="6">
        <v>17.0</v>
      </c>
      <c r="D3097" s="4" t="s">
        <v>14</v>
      </c>
      <c r="E3097" s="4" t="s">
        <v>11276</v>
      </c>
      <c r="F3097" s="5">
        <v>46051.62365740741</v>
      </c>
      <c r="G3097" s="5">
        <v>46051.623877314814</v>
      </c>
      <c r="H3097" s="5">
        <v>46051.623877314814</v>
      </c>
      <c r="I3097" s="4" t="s">
        <v>19</v>
      </c>
      <c r="J3097" s="4" t="s">
        <v>23679</v>
      </c>
      <c r="K3097" s="4" t="s">
        <v>23676</v>
      </c>
      <c r="L3097" s="4"/>
      <c r="M3097" s="7" t="b">
        <v>0</v>
      </c>
      <c r="N3097" s="6">
        <v>0.0</v>
      </c>
      <c r="O3097" s="4"/>
      <c r="P3097" s="7" t="b">
        <v>0</v>
      </c>
      <c r="Q3097" s="4"/>
      <c r="R3097" s="4"/>
      <c r="S3097" s="4"/>
    </row>
    <row r="3098">
      <c r="A3098" s="4" t="s">
        <v>11278</v>
      </c>
      <c r="B3098" s="4" t="s">
        <v>26935</v>
      </c>
      <c r="C3098" s="6">
        <v>100.0</v>
      </c>
      <c r="D3098" s="4" t="s">
        <v>14</v>
      </c>
      <c r="E3098" s="4" t="s">
        <v>11279</v>
      </c>
      <c r="F3098" s="5">
        <v>46051.63056712963</v>
      </c>
      <c r="G3098" s="5">
        <v>46051.631053240744</v>
      </c>
      <c r="H3098" s="5">
        <v>46051.631053240744</v>
      </c>
      <c r="I3098" s="4" t="s">
        <v>19</v>
      </c>
      <c r="J3098" s="4" t="s">
        <v>23769</v>
      </c>
      <c r="K3098" s="4" t="s">
        <v>23676</v>
      </c>
      <c r="L3098" s="4"/>
      <c r="M3098" s="7" t="b">
        <v>0</v>
      </c>
      <c r="N3098" s="6">
        <v>0.0</v>
      </c>
      <c r="O3098" s="4"/>
      <c r="P3098" s="7" t="b">
        <v>0</v>
      </c>
      <c r="Q3098" s="4"/>
      <c r="R3098" s="4"/>
      <c r="S3098" s="4"/>
    </row>
    <row r="3099">
      <c r="A3099" s="4" t="s">
        <v>11281</v>
      </c>
      <c r="B3099" s="4" t="s">
        <v>26936</v>
      </c>
      <c r="C3099" s="6">
        <v>489.59</v>
      </c>
      <c r="D3099" s="4" t="s">
        <v>14</v>
      </c>
      <c r="E3099" s="4" t="s">
        <v>11282</v>
      </c>
      <c r="F3099" s="5">
        <v>46051.63447916666</v>
      </c>
      <c r="G3099" s="5">
        <v>46051.63545138889</v>
      </c>
      <c r="H3099" s="5">
        <v>46051.63545138889</v>
      </c>
      <c r="I3099" s="4" t="s">
        <v>19</v>
      </c>
      <c r="J3099" s="4" t="s">
        <v>23679</v>
      </c>
      <c r="K3099" s="4" t="s">
        <v>23676</v>
      </c>
      <c r="L3099" s="4"/>
      <c r="M3099" s="7" t="b">
        <v>0</v>
      </c>
      <c r="N3099" s="6">
        <v>0.0</v>
      </c>
      <c r="O3099" s="4"/>
      <c r="P3099" s="7" t="b">
        <v>0</v>
      </c>
      <c r="Q3099" s="4"/>
      <c r="R3099" s="4"/>
      <c r="S3099" s="4"/>
    </row>
    <row r="3100">
      <c r="A3100" s="4" t="s">
        <v>11284</v>
      </c>
      <c r="B3100" s="4" t="s">
        <v>26937</v>
      </c>
      <c r="C3100" s="6">
        <v>70.0</v>
      </c>
      <c r="D3100" s="4" t="s">
        <v>14</v>
      </c>
      <c r="E3100" s="4" t="s">
        <v>11288</v>
      </c>
      <c r="F3100" s="5">
        <v>46051.644780092596</v>
      </c>
      <c r="G3100" s="5">
        <v>46051.64550925926</v>
      </c>
      <c r="H3100" s="5">
        <v>46051.64550925926</v>
      </c>
      <c r="I3100" s="4" t="s">
        <v>19</v>
      </c>
      <c r="J3100" s="4" t="s">
        <v>23716</v>
      </c>
      <c r="K3100" s="4" t="s">
        <v>23676</v>
      </c>
      <c r="L3100" s="4"/>
      <c r="M3100" s="7" t="b">
        <v>0</v>
      </c>
      <c r="N3100" s="6">
        <v>0.0</v>
      </c>
      <c r="O3100" s="4"/>
      <c r="P3100" s="7" t="b">
        <v>0</v>
      </c>
      <c r="Q3100" s="4"/>
      <c r="R3100" s="4"/>
      <c r="S3100" s="4"/>
    </row>
    <row r="3101">
      <c r="A3101" s="4" t="s">
        <v>11290</v>
      </c>
      <c r="B3101" s="4" t="s">
        <v>26938</v>
      </c>
      <c r="C3101" s="6">
        <v>62.5</v>
      </c>
      <c r="D3101" s="4" t="s">
        <v>14</v>
      </c>
      <c r="E3101" s="4" t="s">
        <v>11293</v>
      </c>
      <c r="F3101" s="5">
        <v>46051.65056712963</v>
      </c>
      <c r="G3101" s="5">
        <v>46051.65096064815</v>
      </c>
      <c r="H3101" s="5">
        <v>46051.65096064815</v>
      </c>
      <c r="I3101" s="4" t="s">
        <v>19</v>
      </c>
      <c r="J3101" s="4" t="s">
        <v>23713</v>
      </c>
      <c r="K3101" s="4" t="s">
        <v>23676</v>
      </c>
      <c r="L3101" s="4"/>
      <c r="M3101" s="7" t="b">
        <v>0</v>
      </c>
      <c r="N3101" s="6">
        <v>0.0</v>
      </c>
      <c r="O3101" s="4"/>
      <c r="P3101" s="7" t="b">
        <v>0</v>
      </c>
      <c r="Q3101" s="4"/>
      <c r="R3101" s="4"/>
      <c r="S3101" s="4"/>
    </row>
    <row r="3102">
      <c r="A3102" s="4" t="s">
        <v>11295</v>
      </c>
      <c r="B3102" s="4" t="s">
        <v>26939</v>
      </c>
      <c r="C3102" s="6">
        <v>480.0</v>
      </c>
      <c r="D3102" s="4" t="s">
        <v>14</v>
      </c>
      <c r="E3102" s="4" t="s">
        <v>11296</v>
      </c>
      <c r="F3102" s="5">
        <v>46051.667905092596</v>
      </c>
      <c r="G3102" s="5">
        <v>46051.66814814815</v>
      </c>
      <c r="H3102" s="5">
        <v>46051.66814814815</v>
      </c>
      <c r="I3102" s="4" t="s">
        <v>19</v>
      </c>
      <c r="J3102" s="4" t="s">
        <v>23679</v>
      </c>
      <c r="K3102" s="4" t="s">
        <v>23676</v>
      </c>
      <c r="L3102" s="4"/>
      <c r="M3102" s="7" t="b">
        <v>0</v>
      </c>
      <c r="N3102" s="6">
        <v>0.0</v>
      </c>
      <c r="O3102" s="4"/>
      <c r="P3102" s="7" t="b">
        <v>0</v>
      </c>
      <c r="Q3102" s="4"/>
      <c r="R3102" s="4"/>
      <c r="S3102" s="4"/>
    </row>
    <row r="3103">
      <c r="A3103" s="4" t="s">
        <v>11298</v>
      </c>
      <c r="B3103" s="4" t="s">
        <v>26940</v>
      </c>
      <c r="C3103" s="6">
        <v>280.0</v>
      </c>
      <c r="D3103" s="4" t="s">
        <v>14</v>
      </c>
      <c r="E3103" s="4" t="s">
        <v>11299</v>
      </c>
      <c r="F3103" s="5">
        <v>46051.67873842592</v>
      </c>
      <c r="G3103" s="5">
        <v>46051.67895833333</v>
      </c>
      <c r="H3103" s="5">
        <v>46051.67895833333</v>
      </c>
      <c r="I3103" s="4" t="s">
        <v>19</v>
      </c>
      <c r="J3103" s="4" t="s">
        <v>23789</v>
      </c>
      <c r="K3103" s="4" t="s">
        <v>23676</v>
      </c>
      <c r="L3103" s="4"/>
      <c r="M3103" s="7" t="b">
        <v>0</v>
      </c>
      <c r="N3103" s="6">
        <v>0.0</v>
      </c>
      <c r="O3103" s="4"/>
      <c r="P3103" s="7" t="b">
        <v>0</v>
      </c>
      <c r="Q3103" s="4"/>
      <c r="R3103" s="4"/>
      <c r="S3103" s="4"/>
    </row>
    <row r="3104">
      <c r="A3104" s="4" t="s">
        <v>11301</v>
      </c>
      <c r="B3104" s="4" t="s">
        <v>26941</v>
      </c>
      <c r="C3104" s="6">
        <v>2163.33</v>
      </c>
      <c r="D3104" s="4" t="s">
        <v>14</v>
      </c>
      <c r="E3104" s="4" t="s">
        <v>11304</v>
      </c>
      <c r="F3104" s="5">
        <v>46051.68361111111</v>
      </c>
      <c r="G3104" s="5">
        <v>46051.68619212963</v>
      </c>
      <c r="H3104" s="5">
        <v>46051.68619212963</v>
      </c>
      <c r="I3104" s="4" t="s">
        <v>19</v>
      </c>
      <c r="J3104" s="4" t="s">
        <v>23716</v>
      </c>
      <c r="K3104" s="4" t="s">
        <v>23676</v>
      </c>
      <c r="L3104" s="4"/>
      <c r="M3104" s="7" t="b">
        <v>1</v>
      </c>
      <c r="N3104" s="6">
        <v>2163.33</v>
      </c>
      <c r="O3104" s="4" t="s">
        <v>26942</v>
      </c>
      <c r="P3104" s="7" t="b">
        <v>0</v>
      </c>
      <c r="Q3104" s="4"/>
      <c r="R3104" s="4"/>
      <c r="S3104" s="4"/>
    </row>
    <row r="3105">
      <c r="A3105" s="4" t="s">
        <v>11306</v>
      </c>
      <c r="B3105" s="4" t="s">
        <v>26943</v>
      </c>
      <c r="C3105" s="6">
        <v>50.0</v>
      </c>
      <c r="D3105" s="4" t="s">
        <v>14</v>
      </c>
      <c r="E3105" s="4" t="s">
        <v>11307</v>
      </c>
      <c r="F3105" s="5">
        <v>46051.7028587963</v>
      </c>
      <c r="G3105" s="5">
        <v>46051.70326388889</v>
      </c>
      <c r="H3105" s="5">
        <v>46051.70326388889</v>
      </c>
      <c r="I3105" s="4" t="s">
        <v>19</v>
      </c>
      <c r="J3105" s="4" t="s">
        <v>23713</v>
      </c>
      <c r="K3105" s="4" t="s">
        <v>23676</v>
      </c>
      <c r="L3105" s="4"/>
      <c r="M3105" s="7" t="b">
        <v>0</v>
      </c>
      <c r="N3105" s="6">
        <v>0.0</v>
      </c>
      <c r="O3105" s="4"/>
      <c r="P3105" s="7" t="b">
        <v>0</v>
      </c>
      <c r="Q3105" s="4"/>
      <c r="R3105" s="4"/>
      <c r="S3105" s="4"/>
    </row>
    <row r="3106">
      <c r="A3106" s="4" t="s">
        <v>11309</v>
      </c>
      <c r="B3106" s="4" t="s">
        <v>26944</v>
      </c>
      <c r="C3106" s="6">
        <v>125.0</v>
      </c>
      <c r="D3106" s="4" t="s">
        <v>14</v>
      </c>
      <c r="E3106" s="4" t="s">
        <v>11310</v>
      </c>
      <c r="F3106" s="5">
        <v>46051.70650462963</v>
      </c>
      <c r="G3106" s="5">
        <v>46051.70670138889</v>
      </c>
      <c r="H3106" s="5">
        <v>46051.70670138889</v>
      </c>
      <c r="I3106" s="4" t="s">
        <v>19</v>
      </c>
      <c r="J3106" s="4" t="s">
        <v>23679</v>
      </c>
      <c r="K3106" s="4" t="s">
        <v>23676</v>
      </c>
      <c r="L3106" s="4"/>
      <c r="M3106" s="7" t="b">
        <v>0</v>
      </c>
      <c r="N3106" s="6">
        <v>0.0</v>
      </c>
      <c r="O3106" s="4"/>
      <c r="P3106" s="7" t="b">
        <v>0</v>
      </c>
      <c r="Q3106" s="4"/>
      <c r="R3106" s="4"/>
      <c r="S3106" s="4"/>
    </row>
    <row r="3107">
      <c r="A3107" s="4" t="s">
        <v>11312</v>
      </c>
      <c r="B3107" s="4" t="s">
        <v>26945</v>
      </c>
      <c r="C3107" s="6">
        <v>420.0</v>
      </c>
      <c r="D3107" s="4" t="s">
        <v>14</v>
      </c>
      <c r="E3107" s="4" t="s">
        <v>11316</v>
      </c>
      <c r="F3107" s="5">
        <v>46051.708865740744</v>
      </c>
      <c r="G3107" s="5">
        <v>46051.738229166665</v>
      </c>
      <c r="H3107" s="5">
        <v>46051.738229166665</v>
      </c>
      <c r="I3107" s="4" t="s">
        <v>19</v>
      </c>
      <c r="J3107" s="4" t="s">
        <v>23789</v>
      </c>
      <c r="K3107" s="4" t="s">
        <v>23676</v>
      </c>
      <c r="L3107" s="4"/>
      <c r="M3107" s="7" t="b">
        <v>0</v>
      </c>
      <c r="N3107" s="6">
        <v>0.0</v>
      </c>
      <c r="O3107" s="4"/>
      <c r="P3107" s="7" t="b">
        <v>0</v>
      </c>
      <c r="Q3107" s="4"/>
      <c r="R3107" s="4"/>
      <c r="S3107" s="4"/>
    </row>
    <row r="3108">
      <c r="A3108" s="4" t="s">
        <v>11318</v>
      </c>
      <c r="B3108" s="4" t="s">
        <v>26946</v>
      </c>
      <c r="C3108" s="6">
        <v>50.0</v>
      </c>
      <c r="D3108" s="4" t="s">
        <v>14</v>
      </c>
      <c r="E3108" s="4" t="s">
        <v>11319</v>
      </c>
      <c r="F3108" s="5">
        <v>46051.7166087963</v>
      </c>
      <c r="G3108" s="5">
        <v>46051.71702546296</v>
      </c>
      <c r="H3108" s="5">
        <v>46051.71702546296</v>
      </c>
      <c r="I3108" s="4" t="s">
        <v>19</v>
      </c>
      <c r="J3108" s="4" t="s">
        <v>23713</v>
      </c>
      <c r="K3108" s="4" t="s">
        <v>23676</v>
      </c>
      <c r="L3108" s="4"/>
      <c r="M3108" s="7" t="b">
        <v>0</v>
      </c>
      <c r="N3108" s="6">
        <v>0.0</v>
      </c>
      <c r="O3108" s="4"/>
      <c r="P3108" s="7" t="b">
        <v>0</v>
      </c>
      <c r="Q3108" s="4"/>
      <c r="R3108" s="4"/>
      <c r="S3108" s="4"/>
    </row>
    <row r="3109">
      <c r="A3109" s="4" t="s">
        <v>11321</v>
      </c>
      <c r="B3109" s="4" t="s">
        <v>26947</v>
      </c>
      <c r="C3109" s="6">
        <v>40.0</v>
      </c>
      <c r="D3109" s="4" t="s">
        <v>14</v>
      </c>
      <c r="E3109" s="4" t="s">
        <v>11322</v>
      </c>
      <c r="F3109" s="5">
        <v>46051.73280092593</v>
      </c>
      <c r="G3109" s="5">
        <v>46051.73302083334</v>
      </c>
      <c r="H3109" s="5">
        <v>46051.73302083334</v>
      </c>
      <c r="I3109" s="4" t="s">
        <v>19</v>
      </c>
      <c r="J3109" s="4" t="s">
        <v>23679</v>
      </c>
      <c r="K3109" s="4" t="s">
        <v>23676</v>
      </c>
      <c r="L3109" s="4"/>
      <c r="M3109" s="7" t="b">
        <v>0</v>
      </c>
      <c r="N3109" s="6">
        <v>0.0</v>
      </c>
      <c r="O3109" s="4"/>
      <c r="P3109" s="7" t="b">
        <v>0</v>
      </c>
      <c r="Q3109" s="4"/>
      <c r="R3109" s="4"/>
      <c r="S3109" s="4"/>
    </row>
    <row r="3110">
      <c r="A3110" s="4" t="s">
        <v>11324</v>
      </c>
      <c r="B3110" s="4" t="s">
        <v>26948</v>
      </c>
      <c r="C3110" s="6">
        <v>125.0</v>
      </c>
      <c r="D3110" s="4" t="s">
        <v>14</v>
      </c>
      <c r="E3110" s="4" t="s">
        <v>11325</v>
      </c>
      <c r="F3110" s="5">
        <v>46051.73454861111</v>
      </c>
      <c r="G3110" s="5">
        <v>46051.73475694445</v>
      </c>
      <c r="H3110" s="5">
        <v>46051.73475694445</v>
      </c>
      <c r="I3110" s="4" t="s">
        <v>19</v>
      </c>
      <c r="J3110" s="4" t="s">
        <v>23713</v>
      </c>
      <c r="K3110" s="4" t="s">
        <v>23676</v>
      </c>
      <c r="L3110" s="4"/>
      <c r="M3110" s="7" t="b">
        <v>0</v>
      </c>
      <c r="N3110" s="6">
        <v>0.0</v>
      </c>
      <c r="O3110" s="4"/>
      <c r="P3110" s="7" t="b">
        <v>0</v>
      </c>
      <c r="Q3110" s="4"/>
      <c r="R3110" s="4"/>
      <c r="S3110" s="4"/>
    </row>
    <row r="3111">
      <c r="A3111" s="4" t="s">
        <v>11327</v>
      </c>
      <c r="B3111" s="4" t="s">
        <v>26949</v>
      </c>
      <c r="C3111" s="6">
        <v>125.0</v>
      </c>
      <c r="D3111" s="4" t="s">
        <v>14</v>
      </c>
      <c r="E3111" s="4" t="s">
        <v>11330</v>
      </c>
      <c r="F3111" s="5">
        <v>46051.74172453704</v>
      </c>
      <c r="G3111" s="5">
        <v>46051.74193287037</v>
      </c>
      <c r="H3111" s="5">
        <v>46051.74193287037</v>
      </c>
      <c r="I3111" s="4" t="s">
        <v>19</v>
      </c>
      <c r="J3111" s="4" t="s">
        <v>23679</v>
      </c>
      <c r="K3111" s="4" t="s">
        <v>23676</v>
      </c>
      <c r="L3111" s="4"/>
      <c r="M3111" s="7" t="b">
        <v>0</v>
      </c>
      <c r="N3111" s="6">
        <v>0.0</v>
      </c>
      <c r="O3111" s="4"/>
      <c r="P3111" s="7" t="b">
        <v>0</v>
      </c>
      <c r="Q3111" s="4"/>
      <c r="R3111" s="4"/>
      <c r="S3111" s="4"/>
    </row>
    <row r="3112">
      <c r="A3112" s="4" t="s">
        <v>11332</v>
      </c>
      <c r="B3112" s="4" t="s">
        <v>26950</v>
      </c>
      <c r="C3112" s="6">
        <v>25.0</v>
      </c>
      <c r="D3112" s="4" t="s">
        <v>14</v>
      </c>
      <c r="E3112" s="4" t="s">
        <v>11333</v>
      </c>
      <c r="F3112" s="5">
        <v>46051.74364583333</v>
      </c>
      <c r="G3112" s="5">
        <v>46051.74392361111</v>
      </c>
      <c r="H3112" s="5">
        <v>46051.74392361111</v>
      </c>
      <c r="I3112" s="4" t="s">
        <v>19</v>
      </c>
      <c r="J3112" s="4" t="s">
        <v>23706</v>
      </c>
      <c r="K3112" s="4" t="s">
        <v>23676</v>
      </c>
      <c r="L3112" s="4"/>
      <c r="M3112" s="7" t="b">
        <v>0</v>
      </c>
      <c r="N3112" s="6">
        <v>0.0</v>
      </c>
      <c r="O3112" s="4"/>
      <c r="P3112" s="7" t="b">
        <v>0</v>
      </c>
      <c r="Q3112" s="4"/>
      <c r="R3112" s="4"/>
      <c r="S3112" s="4"/>
    </row>
    <row r="3113">
      <c r="A3113" s="4" t="s">
        <v>11335</v>
      </c>
      <c r="B3113" s="4" t="s">
        <v>26951</v>
      </c>
      <c r="C3113" s="6">
        <v>500.0</v>
      </c>
      <c r="D3113" s="4" t="s">
        <v>14</v>
      </c>
      <c r="E3113" s="4" t="s">
        <v>11336</v>
      </c>
      <c r="F3113" s="5">
        <v>46051.74533564815</v>
      </c>
      <c r="G3113" s="5">
        <v>46051.7469212963</v>
      </c>
      <c r="H3113" s="5">
        <v>46051.7469212963</v>
      </c>
      <c r="I3113" s="4" t="s">
        <v>19</v>
      </c>
      <c r="J3113" s="4" t="s">
        <v>24107</v>
      </c>
      <c r="K3113" s="4" t="s">
        <v>23676</v>
      </c>
      <c r="L3113" s="4"/>
      <c r="M3113" s="7" t="b">
        <v>0</v>
      </c>
      <c r="N3113" s="6">
        <v>0.0</v>
      </c>
      <c r="O3113" s="4"/>
      <c r="P3113" s="7" t="b">
        <v>0</v>
      </c>
      <c r="Q3113" s="4"/>
      <c r="R3113" s="4"/>
      <c r="S3113" s="4"/>
    </row>
    <row r="3114">
      <c r="A3114" s="4" t="s">
        <v>11338</v>
      </c>
      <c r="B3114" s="4" t="s">
        <v>26952</v>
      </c>
      <c r="C3114" s="6">
        <v>100.0</v>
      </c>
      <c r="D3114" s="4" t="s">
        <v>14</v>
      </c>
      <c r="E3114" s="4" t="s">
        <v>11339</v>
      </c>
      <c r="F3114" s="5">
        <v>46051.76322916667</v>
      </c>
      <c r="G3114" s="5">
        <v>46051.76373842593</v>
      </c>
      <c r="H3114" s="5">
        <v>46051.76373842593</v>
      </c>
      <c r="I3114" s="4" t="s">
        <v>19</v>
      </c>
      <c r="J3114" s="4" t="s">
        <v>25076</v>
      </c>
      <c r="K3114" s="4" t="s">
        <v>23676</v>
      </c>
      <c r="L3114" s="4"/>
      <c r="M3114" s="7" t="b">
        <v>0</v>
      </c>
      <c r="N3114" s="6">
        <v>0.0</v>
      </c>
      <c r="O3114" s="4"/>
      <c r="P3114" s="7" t="b">
        <v>0</v>
      </c>
      <c r="Q3114" s="4"/>
      <c r="R3114" s="4"/>
      <c r="S3114" s="4"/>
    </row>
    <row r="3115">
      <c r="A3115" s="4" t="s">
        <v>11341</v>
      </c>
      <c r="B3115" s="4" t="s">
        <v>26953</v>
      </c>
      <c r="C3115" s="6">
        <v>55.0</v>
      </c>
      <c r="D3115" s="4" t="s">
        <v>14</v>
      </c>
      <c r="E3115" s="4" t="s">
        <v>11342</v>
      </c>
      <c r="F3115" s="5">
        <v>46051.77045138889</v>
      </c>
      <c r="G3115" s="5">
        <v>46051.77065972222</v>
      </c>
      <c r="H3115" s="5">
        <v>46051.77065972222</v>
      </c>
      <c r="I3115" s="4" t="s">
        <v>19</v>
      </c>
      <c r="J3115" s="4" t="s">
        <v>23769</v>
      </c>
      <c r="K3115" s="4" t="s">
        <v>23676</v>
      </c>
      <c r="L3115" s="4"/>
      <c r="M3115" s="7" t="b">
        <v>0</v>
      </c>
      <c r="N3115" s="6">
        <v>0.0</v>
      </c>
      <c r="O3115" s="4"/>
      <c r="P3115" s="7" t="b">
        <v>0</v>
      </c>
      <c r="Q3115" s="4"/>
      <c r="R3115" s="4"/>
      <c r="S3115" s="4"/>
    </row>
    <row r="3116">
      <c r="A3116" s="4" t="s">
        <v>11344</v>
      </c>
      <c r="B3116" s="4" t="s">
        <v>26954</v>
      </c>
      <c r="C3116" s="6">
        <v>85.0</v>
      </c>
      <c r="D3116" s="4" t="s">
        <v>14</v>
      </c>
      <c r="E3116" s="4" t="s">
        <v>11345</v>
      </c>
      <c r="F3116" s="5">
        <v>46051.772511574076</v>
      </c>
      <c r="G3116" s="5">
        <v>46051.77274305555</v>
      </c>
      <c r="H3116" s="5">
        <v>46051.77274305555</v>
      </c>
      <c r="I3116" s="4" t="s">
        <v>19</v>
      </c>
      <c r="J3116" s="4" t="s">
        <v>23679</v>
      </c>
      <c r="K3116" s="4" t="s">
        <v>23676</v>
      </c>
      <c r="L3116" s="4"/>
      <c r="M3116" s="7" t="b">
        <v>0</v>
      </c>
      <c r="N3116" s="6">
        <v>0.0</v>
      </c>
      <c r="O3116" s="4"/>
      <c r="P3116" s="7" t="b">
        <v>0</v>
      </c>
      <c r="Q3116" s="4"/>
      <c r="R3116" s="4"/>
      <c r="S3116" s="4"/>
    </row>
    <row r="3117">
      <c r="A3117" s="4" t="s">
        <v>11347</v>
      </c>
      <c r="B3117" s="4" t="s">
        <v>26955</v>
      </c>
      <c r="C3117" s="6">
        <v>65.0</v>
      </c>
      <c r="D3117" s="4" t="s">
        <v>14</v>
      </c>
      <c r="E3117" s="4" t="s">
        <v>11348</v>
      </c>
      <c r="F3117" s="5">
        <v>46051.776192129626</v>
      </c>
      <c r="G3117" s="5">
        <v>46051.776666666665</v>
      </c>
      <c r="H3117" s="5">
        <v>46051.776666666665</v>
      </c>
      <c r="I3117" s="4" t="s">
        <v>19</v>
      </c>
      <c r="J3117" s="4" t="s">
        <v>23778</v>
      </c>
      <c r="K3117" s="4" t="s">
        <v>23676</v>
      </c>
      <c r="L3117" s="4"/>
      <c r="M3117" s="7" t="b">
        <v>0</v>
      </c>
      <c r="N3117" s="6">
        <v>0.0</v>
      </c>
      <c r="O3117" s="4"/>
      <c r="P3117" s="7" t="b">
        <v>0</v>
      </c>
      <c r="Q3117" s="4"/>
      <c r="R3117" s="4"/>
      <c r="S3117" s="4"/>
    </row>
    <row r="3118">
      <c r="A3118" s="4" t="s">
        <v>11350</v>
      </c>
      <c r="B3118" s="4" t="s">
        <v>26956</v>
      </c>
      <c r="C3118" s="6">
        <v>10.0</v>
      </c>
      <c r="D3118" s="4" t="s">
        <v>14</v>
      </c>
      <c r="E3118" s="4" t="s">
        <v>11353</v>
      </c>
      <c r="F3118" s="5">
        <v>46051.794074074074</v>
      </c>
      <c r="G3118" s="5">
        <v>46051.79424768518</v>
      </c>
      <c r="H3118" s="5">
        <v>46051.79424768518</v>
      </c>
      <c r="I3118" s="4" t="s">
        <v>19</v>
      </c>
      <c r="J3118" s="4" t="s">
        <v>23769</v>
      </c>
      <c r="K3118" s="4" t="s">
        <v>23676</v>
      </c>
      <c r="L3118" s="4"/>
      <c r="M3118" s="7" t="b">
        <v>0</v>
      </c>
      <c r="N3118" s="6">
        <v>0.0</v>
      </c>
      <c r="O3118" s="4"/>
      <c r="P3118" s="7" t="b">
        <v>0</v>
      </c>
      <c r="Q3118" s="4"/>
      <c r="R3118" s="4"/>
      <c r="S3118" s="4"/>
    </row>
    <row r="3119">
      <c r="A3119" s="4" t="s">
        <v>11355</v>
      </c>
      <c r="B3119" s="4" t="s">
        <v>26957</v>
      </c>
      <c r="C3119" s="6">
        <v>30.0</v>
      </c>
      <c r="D3119" s="4" t="s">
        <v>14</v>
      </c>
      <c r="E3119" s="4" t="s">
        <v>11356</v>
      </c>
      <c r="F3119" s="5">
        <v>46051.796805555554</v>
      </c>
      <c r="G3119" s="5">
        <v>46051.79704861111</v>
      </c>
      <c r="H3119" s="5">
        <v>46051.79704861111</v>
      </c>
      <c r="I3119" s="4" t="s">
        <v>19</v>
      </c>
      <c r="J3119" s="4" t="s">
        <v>23679</v>
      </c>
      <c r="K3119" s="4" t="s">
        <v>23676</v>
      </c>
      <c r="L3119" s="4"/>
      <c r="M3119" s="7" t="b">
        <v>0</v>
      </c>
      <c r="N3119" s="6">
        <v>0.0</v>
      </c>
      <c r="O3119" s="4"/>
      <c r="P3119" s="7" t="b">
        <v>0</v>
      </c>
      <c r="Q3119" s="4"/>
      <c r="R3119" s="4"/>
      <c r="S3119" s="4"/>
    </row>
    <row r="3120">
      <c r="A3120" s="4" t="s">
        <v>11358</v>
      </c>
      <c r="B3120" s="4" t="s">
        <v>26958</v>
      </c>
      <c r="C3120" s="6">
        <v>200.0</v>
      </c>
      <c r="D3120" s="4" t="s">
        <v>14</v>
      </c>
      <c r="E3120" s="4" t="s">
        <v>11359</v>
      </c>
      <c r="F3120" s="5">
        <v>46051.799722222226</v>
      </c>
      <c r="G3120" s="5">
        <v>46051.800208333334</v>
      </c>
      <c r="H3120" s="5">
        <v>46051.800208333334</v>
      </c>
      <c r="I3120" s="4" t="s">
        <v>19</v>
      </c>
      <c r="J3120" s="4" t="s">
        <v>23675</v>
      </c>
      <c r="K3120" s="4" t="s">
        <v>23676</v>
      </c>
      <c r="L3120" s="4"/>
      <c r="M3120" s="7" t="b">
        <v>0</v>
      </c>
      <c r="N3120" s="6">
        <v>0.0</v>
      </c>
      <c r="O3120" s="4"/>
      <c r="P3120" s="7" t="b">
        <v>0</v>
      </c>
      <c r="Q3120" s="4"/>
      <c r="R3120" s="4"/>
      <c r="S3120" s="4"/>
    </row>
    <row r="3121">
      <c r="A3121" s="4" t="s">
        <v>11363</v>
      </c>
      <c r="B3121" s="4" t="s">
        <v>26959</v>
      </c>
      <c r="C3121" s="6">
        <v>50.0</v>
      </c>
      <c r="D3121" s="4" t="s">
        <v>14</v>
      </c>
      <c r="E3121" s="4" t="s">
        <v>11364</v>
      </c>
      <c r="F3121" s="5">
        <v>46051.80584490741</v>
      </c>
      <c r="G3121" s="5">
        <v>46051.806180555555</v>
      </c>
      <c r="H3121" s="5">
        <v>46051.806180555555</v>
      </c>
      <c r="I3121" s="4" t="s">
        <v>19</v>
      </c>
      <c r="J3121" s="4" t="s">
        <v>23679</v>
      </c>
      <c r="K3121" s="4" t="s">
        <v>23676</v>
      </c>
      <c r="L3121" s="4"/>
      <c r="M3121" s="7" t="b">
        <v>0</v>
      </c>
      <c r="N3121" s="6">
        <v>0.0</v>
      </c>
      <c r="O3121" s="4"/>
      <c r="P3121" s="7" t="b">
        <v>0</v>
      </c>
      <c r="Q3121" s="4"/>
      <c r="R3121" s="4"/>
      <c r="S3121" s="4"/>
    </row>
    <row r="3122">
      <c r="A3122" s="4" t="s">
        <v>11366</v>
      </c>
      <c r="B3122" s="4" t="s">
        <v>26960</v>
      </c>
      <c r="C3122" s="6">
        <v>50.0</v>
      </c>
      <c r="D3122" s="4" t="s">
        <v>14</v>
      </c>
      <c r="E3122" s="4" t="s">
        <v>11367</v>
      </c>
      <c r="F3122" s="5">
        <v>46051.807337962964</v>
      </c>
      <c r="G3122" s="5">
        <v>46051.80804398148</v>
      </c>
      <c r="H3122" s="5">
        <v>46051.80804398148</v>
      </c>
      <c r="I3122" s="4" t="s">
        <v>19</v>
      </c>
      <c r="J3122" s="4" t="s">
        <v>23716</v>
      </c>
      <c r="K3122" s="4" t="s">
        <v>23676</v>
      </c>
      <c r="L3122" s="4"/>
      <c r="M3122" s="7" t="b">
        <v>0</v>
      </c>
      <c r="N3122" s="6">
        <v>0.0</v>
      </c>
      <c r="O3122" s="4"/>
      <c r="P3122" s="7" t="b">
        <v>0</v>
      </c>
      <c r="Q3122" s="4"/>
      <c r="R3122" s="4"/>
      <c r="S3122" s="4"/>
    </row>
    <row r="3123">
      <c r="A3123" s="4" t="s">
        <v>11369</v>
      </c>
      <c r="B3123" s="4" t="s">
        <v>26961</v>
      </c>
      <c r="C3123" s="6">
        <v>42.0</v>
      </c>
      <c r="D3123" s="4" t="s">
        <v>14</v>
      </c>
      <c r="E3123" s="4" t="s">
        <v>11370</v>
      </c>
      <c r="F3123" s="5">
        <v>46051.820393518516</v>
      </c>
      <c r="G3123" s="5">
        <v>46051.82090277778</v>
      </c>
      <c r="H3123" s="5">
        <v>46051.82090277778</v>
      </c>
      <c r="I3123" s="4" t="s">
        <v>19</v>
      </c>
      <c r="J3123" s="4" t="s">
        <v>23679</v>
      </c>
      <c r="K3123" s="4" t="s">
        <v>23676</v>
      </c>
      <c r="L3123" s="4"/>
      <c r="M3123" s="7" t="b">
        <v>0</v>
      </c>
      <c r="N3123" s="6">
        <v>0.0</v>
      </c>
      <c r="O3123" s="4"/>
      <c r="P3123" s="7" t="b">
        <v>0</v>
      </c>
      <c r="Q3123" s="4"/>
      <c r="R3123" s="4"/>
      <c r="S3123" s="4"/>
    </row>
    <row r="3124">
      <c r="A3124" s="4" t="s">
        <v>11372</v>
      </c>
      <c r="B3124" s="4" t="s">
        <v>26962</v>
      </c>
      <c r="C3124" s="6">
        <v>70.0</v>
      </c>
      <c r="D3124" s="4" t="s">
        <v>14</v>
      </c>
      <c r="E3124" s="4" t="s">
        <v>11376</v>
      </c>
      <c r="F3124" s="5">
        <v>46051.820543981485</v>
      </c>
      <c r="G3124" s="5">
        <v>46051.821122685185</v>
      </c>
      <c r="H3124" s="5">
        <v>46051.821122685185</v>
      </c>
      <c r="I3124" s="4" t="s">
        <v>19</v>
      </c>
      <c r="J3124" s="4" t="s">
        <v>23710</v>
      </c>
      <c r="K3124" s="4" t="s">
        <v>23676</v>
      </c>
      <c r="L3124" s="4"/>
      <c r="M3124" s="7" t="b">
        <v>0</v>
      </c>
      <c r="N3124" s="6">
        <v>0.0</v>
      </c>
      <c r="O3124" s="4"/>
      <c r="P3124" s="7" t="b">
        <v>0</v>
      </c>
      <c r="Q3124" s="4"/>
      <c r="R3124" s="4"/>
      <c r="S3124" s="4"/>
    </row>
    <row r="3125">
      <c r="A3125" s="4" t="s">
        <v>11378</v>
      </c>
      <c r="B3125" s="4" t="s">
        <v>26963</v>
      </c>
      <c r="C3125" s="6">
        <v>100.0</v>
      </c>
      <c r="D3125" s="4" t="s">
        <v>14</v>
      </c>
      <c r="E3125" s="4" t="s">
        <v>11382</v>
      </c>
      <c r="F3125" s="5">
        <v>46051.82203703704</v>
      </c>
      <c r="G3125" s="5">
        <v>46051.82268518519</v>
      </c>
      <c r="H3125" s="5">
        <v>46051.82268518519</v>
      </c>
      <c r="I3125" s="4" t="s">
        <v>19</v>
      </c>
      <c r="J3125" s="4" t="s">
        <v>23716</v>
      </c>
      <c r="K3125" s="4" t="s">
        <v>23676</v>
      </c>
      <c r="L3125" s="4"/>
      <c r="M3125" s="7" t="b">
        <v>0</v>
      </c>
      <c r="N3125" s="6">
        <v>0.0</v>
      </c>
      <c r="O3125" s="4"/>
      <c r="P3125" s="7" t="b">
        <v>0</v>
      </c>
      <c r="Q3125" s="4"/>
      <c r="R3125" s="4"/>
      <c r="S3125" s="4"/>
    </row>
    <row r="3126">
      <c r="A3126" s="4" t="s">
        <v>11384</v>
      </c>
      <c r="B3126" s="4" t="s">
        <v>26964</v>
      </c>
      <c r="C3126" s="6">
        <v>20.83</v>
      </c>
      <c r="D3126" s="4" t="s">
        <v>14</v>
      </c>
      <c r="E3126" s="4" t="s">
        <v>11387</v>
      </c>
      <c r="F3126" s="5">
        <v>46051.82237268519</v>
      </c>
      <c r="G3126" s="5">
        <v>46051.82300925926</v>
      </c>
      <c r="H3126" s="5">
        <v>46051.82300925926</v>
      </c>
      <c r="I3126" s="4" t="s">
        <v>19</v>
      </c>
      <c r="J3126" s="4" t="s">
        <v>23679</v>
      </c>
      <c r="K3126" s="4" t="s">
        <v>23676</v>
      </c>
      <c r="L3126" s="4"/>
      <c r="M3126" s="7" t="b">
        <v>0</v>
      </c>
      <c r="N3126" s="6">
        <v>0.0</v>
      </c>
      <c r="O3126" s="4"/>
      <c r="P3126" s="7" t="b">
        <v>0</v>
      </c>
      <c r="Q3126" s="4"/>
      <c r="R3126" s="4"/>
      <c r="S3126" s="4"/>
    </row>
    <row r="3127">
      <c r="A3127" s="4" t="s">
        <v>11389</v>
      </c>
      <c r="B3127" s="4" t="s">
        <v>26965</v>
      </c>
      <c r="C3127" s="6">
        <v>100.0</v>
      </c>
      <c r="D3127" s="4" t="s">
        <v>14</v>
      </c>
      <c r="E3127" s="4" t="s">
        <v>11392</v>
      </c>
      <c r="F3127" s="5">
        <v>46051.83457175926</v>
      </c>
      <c r="G3127" s="5">
        <v>46051.83491898148</v>
      </c>
      <c r="H3127" s="5">
        <v>46051.83491898148</v>
      </c>
      <c r="I3127" s="4" t="s">
        <v>19</v>
      </c>
      <c r="J3127" s="4" t="s">
        <v>23769</v>
      </c>
      <c r="K3127" s="4" t="s">
        <v>23676</v>
      </c>
      <c r="L3127" s="4"/>
      <c r="M3127" s="7" t="b">
        <v>1</v>
      </c>
      <c r="N3127" s="6">
        <v>100.0</v>
      </c>
      <c r="O3127" s="4" t="s">
        <v>26966</v>
      </c>
      <c r="P3127" s="7" t="b">
        <v>0</v>
      </c>
      <c r="Q3127" s="4"/>
      <c r="R3127" s="4"/>
      <c r="S3127" s="4"/>
    </row>
    <row r="3128">
      <c r="A3128" s="4" t="s">
        <v>11394</v>
      </c>
      <c r="B3128" s="4" t="s">
        <v>26967</v>
      </c>
      <c r="C3128" s="6">
        <v>130.0</v>
      </c>
      <c r="D3128" s="4" t="s">
        <v>14</v>
      </c>
      <c r="E3128" s="4" t="s">
        <v>11397</v>
      </c>
      <c r="F3128" s="5">
        <v>46051.83877314815</v>
      </c>
      <c r="G3128" s="5">
        <v>46051.83914351852</v>
      </c>
      <c r="H3128" s="5">
        <v>46051.83914351852</v>
      </c>
      <c r="I3128" s="4" t="s">
        <v>19</v>
      </c>
      <c r="J3128" s="4" t="s">
        <v>23713</v>
      </c>
      <c r="K3128" s="4" t="s">
        <v>23676</v>
      </c>
      <c r="L3128" s="4"/>
      <c r="M3128" s="7" t="b">
        <v>0</v>
      </c>
      <c r="N3128" s="6">
        <v>0.0</v>
      </c>
      <c r="O3128" s="4"/>
      <c r="P3128" s="7" t="b">
        <v>0</v>
      </c>
      <c r="Q3128" s="4"/>
      <c r="R3128" s="4"/>
      <c r="S3128" s="4"/>
    </row>
    <row r="3129">
      <c r="A3129" s="4" t="s">
        <v>11399</v>
      </c>
      <c r="B3129" s="4" t="s">
        <v>26968</v>
      </c>
      <c r="C3129" s="6">
        <v>400.0</v>
      </c>
      <c r="D3129" s="4" t="s">
        <v>14</v>
      </c>
      <c r="E3129" s="4" t="s">
        <v>11402</v>
      </c>
      <c r="F3129" s="5">
        <v>46051.86770833333</v>
      </c>
      <c r="G3129" s="5">
        <v>46051.8683912037</v>
      </c>
      <c r="H3129" s="5">
        <v>46051.8683912037</v>
      </c>
      <c r="I3129" s="4" t="s">
        <v>19</v>
      </c>
      <c r="J3129" s="4" t="s">
        <v>23716</v>
      </c>
      <c r="K3129" s="4" t="s">
        <v>23676</v>
      </c>
      <c r="L3129" s="4"/>
      <c r="M3129" s="7" t="b">
        <v>0</v>
      </c>
      <c r="N3129" s="6">
        <v>0.0</v>
      </c>
      <c r="O3129" s="4"/>
      <c r="P3129" s="7" t="b">
        <v>0</v>
      </c>
      <c r="Q3129" s="4"/>
      <c r="R3129" s="4"/>
      <c r="S3129" s="4"/>
    </row>
    <row r="3130">
      <c r="A3130" s="4" t="s">
        <v>11404</v>
      </c>
      <c r="B3130" s="4" t="s">
        <v>26969</v>
      </c>
      <c r="C3130" s="6">
        <v>200.0</v>
      </c>
      <c r="D3130" s="4" t="s">
        <v>14</v>
      </c>
      <c r="E3130" s="4" t="s">
        <v>11405</v>
      </c>
      <c r="F3130" s="5">
        <v>46051.87331018518</v>
      </c>
      <c r="G3130" s="5">
        <v>46051.87364583334</v>
      </c>
      <c r="H3130" s="5">
        <v>46051.87364583334</v>
      </c>
      <c r="I3130" s="4" t="s">
        <v>19</v>
      </c>
      <c r="J3130" s="4" t="s">
        <v>23716</v>
      </c>
      <c r="K3130" s="4" t="s">
        <v>23676</v>
      </c>
      <c r="L3130" s="4"/>
      <c r="M3130" s="7" t="b">
        <v>0</v>
      </c>
      <c r="N3130" s="6">
        <v>0.0</v>
      </c>
      <c r="O3130" s="4"/>
      <c r="P3130" s="7" t="b">
        <v>0</v>
      </c>
      <c r="Q3130" s="4"/>
      <c r="R3130" s="4"/>
      <c r="S3130" s="4"/>
    </row>
    <row r="3131">
      <c r="A3131" s="4" t="s">
        <v>11407</v>
      </c>
      <c r="B3131" s="4" t="s">
        <v>26970</v>
      </c>
      <c r="C3131" s="6">
        <v>10.0</v>
      </c>
      <c r="D3131" s="4" t="s">
        <v>14</v>
      </c>
      <c r="E3131" s="4" t="s">
        <v>11411</v>
      </c>
      <c r="F3131" s="5">
        <v>46051.874768518515</v>
      </c>
      <c r="G3131" s="5">
        <v>46051.87509259259</v>
      </c>
      <c r="H3131" s="5">
        <v>46051.87509259259</v>
      </c>
      <c r="I3131" s="4" t="s">
        <v>19</v>
      </c>
      <c r="J3131" s="4" t="s">
        <v>23675</v>
      </c>
      <c r="K3131" s="4" t="s">
        <v>23676</v>
      </c>
      <c r="L3131" s="4"/>
      <c r="M3131" s="7" t="b">
        <v>0</v>
      </c>
      <c r="N3131" s="6">
        <v>0.0</v>
      </c>
      <c r="O3131" s="4"/>
      <c r="P3131" s="7" t="b">
        <v>0</v>
      </c>
      <c r="Q3131" s="4"/>
      <c r="R3131" s="4"/>
      <c r="S3131" s="4"/>
    </row>
    <row r="3132">
      <c r="A3132" s="4" t="s">
        <v>11413</v>
      </c>
      <c r="B3132" s="4" t="s">
        <v>26971</v>
      </c>
      <c r="C3132" s="6">
        <v>100.0</v>
      </c>
      <c r="D3132" s="4" t="s">
        <v>14</v>
      </c>
      <c r="E3132" s="4" t="s">
        <v>11416</v>
      </c>
      <c r="F3132" s="5">
        <v>46051.89226851852</v>
      </c>
      <c r="G3132" s="5">
        <v>46051.893159722225</v>
      </c>
      <c r="H3132" s="5">
        <v>46051.893159722225</v>
      </c>
      <c r="I3132" s="4" t="s">
        <v>19</v>
      </c>
      <c r="J3132" s="4" t="s">
        <v>23713</v>
      </c>
      <c r="K3132" s="4" t="s">
        <v>23676</v>
      </c>
      <c r="L3132" s="4"/>
      <c r="M3132" s="7" t="b">
        <v>0</v>
      </c>
      <c r="N3132" s="6">
        <v>0.0</v>
      </c>
      <c r="O3132" s="4"/>
      <c r="P3132" s="7" t="b">
        <v>0</v>
      </c>
      <c r="Q3132" s="4"/>
      <c r="R3132" s="4"/>
      <c r="S3132" s="4"/>
    </row>
    <row r="3133">
      <c r="A3133" s="4" t="s">
        <v>11418</v>
      </c>
      <c r="B3133" s="4" t="s">
        <v>26972</v>
      </c>
      <c r="C3133" s="6">
        <v>208.33</v>
      </c>
      <c r="D3133" s="4" t="s">
        <v>14</v>
      </c>
      <c r="E3133" s="4" t="s">
        <v>11421</v>
      </c>
      <c r="F3133" s="5">
        <v>46051.892604166664</v>
      </c>
      <c r="G3133" s="5">
        <v>46051.89319444444</v>
      </c>
      <c r="H3133" s="5">
        <v>46051.89319444444</v>
      </c>
      <c r="I3133" s="4" t="s">
        <v>19</v>
      </c>
      <c r="J3133" s="4" t="s">
        <v>23716</v>
      </c>
      <c r="K3133" s="4" t="s">
        <v>23676</v>
      </c>
      <c r="L3133" s="4"/>
      <c r="M3133" s="7" t="b">
        <v>0</v>
      </c>
      <c r="N3133" s="6">
        <v>0.0</v>
      </c>
      <c r="O3133" s="4"/>
      <c r="P3133" s="7" t="b">
        <v>0</v>
      </c>
      <c r="Q3133" s="4"/>
      <c r="R3133" s="4"/>
      <c r="S3133" s="4"/>
    </row>
    <row r="3134">
      <c r="A3134" s="4" t="s">
        <v>11423</v>
      </c>
      <c r="B3134" s="4" t="s">
        <v>26973</v>
      </c>
      <c r="C3134" s="6">
        <v>50.0</v>
      </c>
      <c r="D3134" s="4" t="s">
        <v>14</v>
      </c>
      <c r="E3134" s="4" t="s">
        <v>11424</v>
      </c>
      <c r="F3134" s="5">
        <v>46051.89695601852</v>
      </c>
      <c r="G3134" s="5">
        <v>46051.89780092592</v>
      </c>
      <c r="H3134" s="5">
        <v>46051.89780092592</v>
      </c>
      <c r="I3134" s="4" t="s">
        <v>19</v>
      </c>
      <c r="J3134" s="4" t="s">
        <v>23716</v>
      </c>
      <c r="K3134" s="4" t="s">
        <v>23676</v>
      </c>
      <c r="L3134" s="4"/>
      <c r="M3134" s="7" t="b">
        <v>0</v>
      </c>
      <c r="N3134" s="6">
        <v>0.0</v>
      </c>
      <c r="O3134" s="4"/>
      <c r="P3134" s="7" t="b">
        <v>0</v>
      </c>
      <c r="Q3134" s="4"/>
      <c r="R3134" s="4"/>
      <c r="S3134" s="4"/>
    </row>
    <row r="3135">
      <c r="A3135" s="4" t="s">
        <v>11426</v>
      </c>
      <c r="B3135" s="4" t="s">
        <v>26974</v>
      </c>
      <c r="C3135" s="6">
        <v>2000.0</v>
      </c>
      <c r="D3135" s="4" t="s">
        <v>14</v>
      </c>
      <c r="E3135" s="4" t="s">
        <v>11428</v>
      </c>
      <c r="F3135" s="5">
        <v>46051.91270833334</v>
      </c>
      <c r="G3135" s="5">
        <v>46051.91291666667</v>
      </c>
      <c r="H3135" s="5">
        <v>46051.91291666667</v>
      </c>
      <c r="I3135" s="4" t="s">
        <v>19</v>
      </c>
      <c r="J3135" s="4" t="s">
        <v>23679</v>
      </c>
      <c r="K3135" s="4" t="s">
        <v>23676</v>
      </c>
      <c r="L3135" s="4"/>
      <c r="M3135" s="7" t="b">
        <v>0</v>
      </c>
      <c r="N3135" s="6">
        <v>0.0</v>
      </c>
      <c r="O3135" s="4"/>
      <c r="P3135" s="7" t="b">
        <v>0</v>
      </c>
      <c r="Q3135" s="4"/>
      <c r="R3135" s="4"/>
      <c r="S3135" s="4"/>
    </row>
    <row r="3136">
      <c r="A3136" s="4" t="s">
        <v>11430</v>
      </c>
      <c r="B3136" s="4" t="s">
        <v>26975</v>
      </c>
      <c r="C3136" s="6">
        <v>85.0</v>
      </c>
      <c r="D3136" s="4" t="s">
        <v>14</v>
      </c>
      <c r="E3136" s="4" t="s">
        <v>11433</v>
      </c>
      <c r="F3136" s="5">
        <v>46051.915347222224</v>
      </c>
      <c r="G3136" s="5">
        <v>46051.91622685185</v>
      </c>
      <c r="H3136" s="5">
        <v>46051.91622685185</v>
      </c>
      <c r="I3136" s="4" t="s">
        <v>19</v>
      </c>
      <c r="J3136" s="4" t="s">
        <v>23713</v>
      </c>
      <c r="K3136" s="4" t="s">
        <v>23676</v>
      </c>
      <c r="L3136" s="4"/>
      <c r="M3136" s="7" t="b">
        <v>0</v>
      </c>
      <c r="N3136" s="6">
        <v>0.0</v>
      </c>
      <c r="O3136" s="4"/>
      <c r="P3136" s="7" t="b">
        <v>0</v>
      </c>
      <c r="Q3136" s="4"/>
      <c r="R3136" s="4"/>
      <c r="S3136" s="4"/>
    </row>
    <row r="3137">
      <c r="A3137" s="4" t="s">
        <v>11435</v>
      </c>
      <c r="B3137" s="4" t="s">
        <v>26976</v>
      </c>
      <c r="C3137" s="6">
        <v>15.0</v>
      </c>
      <c r="D3137" s="4" t="s">
        <v>14</v>
      </c>
      <c r="E3137" s="4" t="s">
        <v>11439</v>
      </c>
      <c r="F3137" s="5">
        <v>46051.92471064815</v>
      </c>
      <c r="G3137" s="5">
        <v>46051.925358796296</v>
      </c>
      <c r="H3137" s="5">
        <v>46051.925358796296</v>
      </c>
      <c r="I3137" s="4" t="s">
        <v>19</v>
      </c>
      <c r="J3137" s="4" t="s">
        <v>23716</v>
      </c>
      <c r="K3137" s="4" t="s">
        <v>23676</v>
      </c>
      <c r="L3137" s="4"/>
      <c r="M3137" s="7" t="b">
        <v>0</v>
      </c>
      <c r="N3137" s="6">
        <v>0.0</v>
      </c>
      <c r="O3137" s="4"/>
      <c r="P3137" s="7" t="b">
        <v>0</v>
      </c>
      <c r="Q3137" s="4"/>
      <c r="R3137" s="4"/>
      <c r="S3137" s="4"/>
    </row>
    <row r="3138">
      <c r="A3138" s="4" t="s">
        <v>11441</v>
      </c>
      <c r="B3138" s="4" t="s">
        <v>26977</v>
      </c>
      <c r="C3138" s="6">
        <v>502.0</v>
      </c>
      <c r="D3138" s="4" t="s">
        <v>14</v>
      </c>
      <c r="E3138" s="4" t="s">
        <v>11444</v>
      </c>
      <c r="F3138" s="5">
        <v>46051.92581018519</v>
      </c>
      <c r="G3138" s="5">
        <v>46051.926145833335</v>
      </c>
      <c r="H3138" s="5">
        <v>46051.926145833335</v>
      </c>
      <c r="I3138" s="4" t="s">
        <v>19</v>
      </c>
      <c r="J3138" s="4" t="s">
        <v>23716</v>
      </c>
      <c r="K3138" s="4" t="s">
        <v>23676</v>
      </c>
      <c r="L3138" s="4"/>
      <c r="M3138" s="7" t="b">
        <v>0</v>
      </c>
      <c r="N3138" s="6">
        <v>0.0</v>
      </c>
      <c r="O3138" s="4"/>
      <c r="P3138" s="7" t="b">
        <v>0</v>
      </c>
      <c r="Q3138" s="4"/>
      <c r="R3138" s="4"/>
      <c r="S3138" s="4"/>
    </row>
    <row r="3139">
      <c r="A3139" s="4" t="s">
        <v>11446</v>
      </c>
      <c r="B3139" s="4" t="s">
        <v>26978</v>
      </c>
      <c r="C3139" s="6">
        <v>600.0</v>
      </c>
      <c r="D3139" s="4" t="s">
        <v>14</v>
      </c>
      <c r="E3139" s="4" t="s">
        <v>11447</v>
      </c>
      <c r="F3139" s="5">
        <v>46051.92802083334</v>
      </c>
      <c r="G3139" s="5">
        <v>46051.92841435185</v>
      </c>
      <c r="H3139" s="5">
        <v>46051.92841435185</v>
      </c>
      <c r="I3139" s="4" t="s">
        <v>19</v>
      </c>
      <c r="J3139" s="4" t="s">
        <v>23675</v>
      </c>
      <c r="K3139" s="4" t="s">
        <v>23676</v>
      </c>
      <c r="L3139" s="4"/>
      <c r="M3139" s="7" t="b">
        <v>0</v>
      </c>
      <c r="N3139" s="6">
        <v>0.0</v>
      </c>
      <c r="O3139" s="4"/>
      <c r="P3139" s="7" t="b">
        <v>0</v>
      </c>
      <c r="Q3139" s="4"/>
      <c r="R3139" s="4"/>
      <c r="S3139" s="4"/>
    </row>
    <row r="3140">
      <c r="A3140" s="4" t="s">
        <v>11449</v>
      </c>
      <c r="B3140" s="4" t="s">
        <v>26979</v>
      </c>
      <c r="C3140" s="6">
        <v>100.0</v>
      </c>
      <c r="D3140" s="4" t="s">
        <v>14</v>
      </c>
      <c r="E3140" s="4" t="s">
        <v>11452</v>
      </c>
      <c r="F3140" s="5">
        <v>46051.93319444444</v>
      </c>
      <c r="G3140" s="5">
        <v>46051.93349537037</v>
      </c>
      <c r="H3140" s="5">
        <v>46051.93349537037</v>
      </c>
      <c r="I3140" s="4" t="s">
        <v>19</v>
      </c>
      <c r="J3140" s="4" t="s">
        <v>23706</v>
      </c>
      <c r="K3140" s="4" t="s">
        <v>23676</v>
      </c>
      <c r="L3140" s="4"/>
      <c r="M3140" s="7" t="b">
        <v>0</v>
      </c>
      <c r="N3140" s="6">
        <v>0.0</v>
      </c>
      <c r="O3140" s="4"/>
      <c r="P3140" s="7" t="b">
        <v>0</v>
      </c>
      <c r="Q3140" s="4"/>
      <c r="R3140" s="4"/>
      <c r="S3140" s="4"/>
    </row>
    <row r="3141">
      <c r="A3141" s="4" t="s">
        <v>11454</v>
      </c>
      <c r="B3141" s="4" t="s">
        <v>26980</v>
      </c>
      <c r="C3141" s="6">
        <v>1000.0</v>
      </c>
      <c r="D3141" s="4" t="s">
        <v>14</v>
      </c>
      <c r="E3141" s="4" t="s">
        <v>11457</v>
      </c>
      <c r="F3141" s="5">
        <v>46051.949421296296</v>
      </c>
      <c r="G3141" s="5">
        <v>46051.94965277778</v>
      </c>
      <c r="H3141" s="5">
        <v>46051.94965277778</v>
      </c>
      <c r="I3141" s="4" t="s">
        <v>19</v>
      </c>
      <c r="J3141" s="4" t="s">
        <v>23679</v>
      </c>
      <c r="K3141" s="4" t="s">
        <v>23676</v>
      </c>
      <c r="L3141" s="4"/>
      <c r="M3141" s="7" t="b">
        <v>0</v>
      </c>
      <c r="N3141" s="6">
        <v>0.0</v>
      </c>
      <c r="O3141" s="4"/>
      <c r="P3141" s="7" t="b">
        <v>0</v>
      </c>
      <c r="Q3141" s="4"/>
      <c r="R3141" s="4"/>
      <c r="S3141" s="4"/>
    </row>
    <row r="3142">
      <c r="A3142" s="4" t="s">
        <v>11459</v>
      </c>
      <c r="B3142" s="4" t="s">
        <v>26981</v>
      </c>
      <c r="C3142" s="6">
        <v>300.0</v>
      </c>
      <c r="D3142" s="4" t="s">
        <v>14</v>
      </c>
      <c r="E3142" s="4" t="s">
        <v>11460</v>
      </c>
      <c r="F3142" s="5">
        <v>46051.95930555555</v>
      </c>
      <c r="G3142" s="5">
        <v>46051.960231481484</v>
      </c>
      <c r="H3142" s="5">
        <v>46051.960231481484</v>
      </c>
      <c r="I3142" s="4" t="s">
        <v>19</v>
      </c>
      <c r="J3142" s="4" t="s">
        <v>23716</v>
      </c>
      <c r="K3142" s="4" t="s">
        <v>23676</v>
      </c>
      <c r="L3142" s="4"/>
      <c r="M3142" s="7" t="b">
        <v>0</v>
      </c>
      <c r="N3142" s="6">
        <v>0.0</v>
      </c>
      <c r="O3142" s="4"/>
      <c r="P3142" s="7" t="b">
        <v>0</v>
      </c>
      <c r="Q3142" s="4"/>
      <c r="R3142" s="4"/>
      <c r="S3142" s="4"/>
    </row>
    <row r="3143">
      <c r="A3143" s="4" t="s">
        <v>11462</v>
      </c>
      <c r="B3143" s="4" t="s">
        <v>26982</v>
      </c>
      <c r="C3143" s="6">
        <v>19.0</v>
      </c>
      <c r="D3143" s="4" t="s">
        <v>14</v>
      </c>
      <c r="E3143" s="4" t="s">
        <v>11466</v>
      </c>
      <c r="F3143" s="5">
        <v>46051.96324074074</v>
      </c>
      <c r="G3143" s="5">
        <v>46051.96363425926</v>
      </c>
      <c r="H3143" s="5">
        <v>46051.96363425926</v>
      </c>
      <c r="I3143" s="4" t="s">
        <v>19</v>
      </c>
      <c r="J3143" s="4" t="s">
        <v>23675</v>
      </c>
      <c r="K3143" s="4" t="s">
        <v>23676</v>
      </c>
      <c r="L3143" s="4"/>
      <c r="M3143" s="7" t="b">
        <v>0</v>
      </c>
      <c r="N3143" s="6">
        <v>0.0</v>
      </c>
      <c r="O3143" s="4"/>
      <c r="P3143" s="7" t="b">
        <v>0</v>
      </c>
      <c r="Q3143" s="4"/>
      <c r="R3143" s="4"/>
      <c r="S3143" s="4"/>
    </row>
    <row r="3144">
      <c r="A3144" s="4" t="s">
        <v>11468</v>
      </c>
      <c r="B3144" s="4" t="s">
        <v>26983</v>
      </c>
      <c r="C3144" s="6">
        <v>175.0</v>
      </c>
      <c r="D3144" s="4" t="s">
        <v>14</v>
      </c>
      <c r="E3144" s="4" t="s">
        <v>11469</v>
      </c>
      <c r="F3144" s="5">
        <v>46052.00895833333</v>
      </c>
      <c r="G3144" s="5">
        <v>46052.00928240741</v>
      </c>
      <c r="H3144" s="5">
        <v>46052.00928240741</v>
      </c>
      <c r="I3144" s="4" t="s">
        <v>19</v>
      </c>
      <c r="J3144" s="4" t="s">
        <v>23789</v>
      </c>
      <c r="K3144" s="4" t="s">
        <v>23676</v>
      </c>
      <c r="L3144" s="4"/>
      <c r="M3144" s="7" t="b">
        <v>0</v>
      </c>
      <c r="N3144" s="6">
        <v>0.0</v>
      </c>
      <c r="O3144" s="4"/>
      <c r="P3144" s="7" t="b">
        <v>0</v>
      </c>
      <c r="Q3144" s="4"/>
      <c r="R3144" s="4"/>
      <c r="S3144" s="4"/>
    </row>
    <row r="3145">
      <c r="A3145" s="4" t="s">
        <v>11471</v>
      </c>
      <c r="B3145" s="4" t="s">
        <v>26984</v>
      </c>
      <c r="C3145" s="6">
        <v>625.0</v>
      </c>
      <c r="D3145" s="4" t="s">
        <v>14</v>
      </c>
      <c r="E3145" s="4" t="s">
        <v>11472</v>
      </c>
      <c r="F3145" s="5">
        <v>46052.02253472222</v>
      </c>
      <c r="G3145" s="5">
        <v>46052.0228587963</v>
      </c>
      <c r="H3145" s="5">
        <v>46052.0228587963</v>
      </c>
      <c r="I3145" s="4" t="s">
        <v>19</v>
      </c>
      <c r="J3145" s="4" t="s">
        <v>23789</v>
      </c>
      <c r="K3145" s="4" t="s">
        <v>23676</v>
      </c>
      <c r="L3145" s="4"/>
      <c r="M3145" s="7" t="b">
        <v>0</v>
      </c>
      <c r="N3145" s="6">
        <v>0.0</v>
      </c>
      <c r="O3145" s="4"/>
      <c r="P3145" s="7" t="b">
        <v>0</v>
      </c>
      <c r="Q3145" s="4"/>
      <c r="R3145" s="4"/>
      <c r="S3145" s="4"/>
    </row>
    <row r="3146">
      <c r="A3146" s="4" t="s">
        <v>11474</v>
      </c>
      <c r="B3146" s="4" t="s">
        <v>26985</v>
      </c>
      <c r="C3146" s="6">
        <v>125.0</v>
      </c>
      <c r="D3146" s="4" t="s">
        <v>14</v>
      </c>
      <c r="E3146" s="4" t="s">
        <v>11475</v>
      </c>
      <c r="F3146" s="5">
        <v>46052.02322916667</v>
      </c>
      <c r="G3146" s="5">
        <v>46052.02380787037</v>
      </c>
      <c r="H3146" s="5">
        <v>46052.02380787037</v>
      </c>
      <c r="I3146" s="4" t="s">
        <v>19</v>
      </c>
      <c r="J3146" s="4" t="s">
        <v>23675</v>
      </c>
      <c r="K3146" s="4" t="s">
        <v>23676</v>
      </c>
      <c r="L3146" s="4"/>
      <c r="M3146" s="7" t="b">
        <v>0</v>
      </c>
      <c r="N3146" s="6">
        <v>0.0</v>
      </c>
      <c r="O3146" s="4"/>
      <c r="P3146" s="7" t="b">
        <v>0</v>
      </c>
      <c r="Q3146" s="4"/>
      <c r="R3146" s="4"/>
      <c r="S3146" s="4"/>
    </row>
    <row r="3147">
      <c r="A3147" s="4" t="s">
        <v>11477</v>
      </c>
      <c r="B3147" s="4" t="s">
        <v>26986</v>
      </c>
      <c r="C3147" s="6">
        <v>230.0</v>
      </c>
      <c r="D3147" s="4" t="s">
        <v>14</v>
      </c>
      <c r="E3147" s="4" t="s">
        <v>11478</v>
      </c>
      <c r="F3147" s="5">
        <v>46052.03068287037</v>
      </c>
      <c r="G3147" s="5">
        <v>46052.03099537037</v>
      </c>
      <c r="H3147" s="5">
        <v>46052.03099537037</v>
      </c>
      <c r="I3147" s="4" t="s">
        <v>19</v>
      </c>
      <c r="J3147" s="4" t="s">
        <v>23769</v>
      </c>
      <c r="K3147" s="4" t="s">
        <v>23676</v>
      </c>
      <c r="L3147" s="4"/>
      <c r="M3147" s="7" t="b">
        <v>0</v>
      </c>
      <c r="N3147" s="6">
        <v>0.0</v>
      </c>
      <c r="O3147" s="4"/>
      <c r="P3147" s="7" t="b">
        <v>0</v>
      </c>
      <c r="Q3147" s="4"/>
      <c r="R3147" s="4"/>
      <c r="S3147" s="4"/>
    </row>
    <row r="3148">
      <c r="A3148" s="4" t="s">
        <v>11480</v>
      </c>
      <c r="B3148" s="4" t="s">
        <v>26987</v>
      </c>
      <c r="C3148" s="6">
        <v>1730.77</v>
      </c>
      <c r="D3148" s="4" t="s">
        <v>14</v>
      </c>
      <c r="E3148" s="4" t="s">
        <v>11481</v>
      </c>
      <c r="F3148" s="5">
        <v>46052.044328703705</v>
      </c>
      <c r="G3148" s="5">
        <v>46052.04471064815</v>
      </c>
      <c r="H3148" s="5">
        <v>46052.04471064815</v>
      </c>
      <c r="I3148" s="4" t="s">
        <v>19</v>
      </c>
      <c r="J3148" s="4" t="s">
        <v>23716</v>
      </c>
      <c r="K3148" s="4" t="s">
        <v>23676</v>
      </c>
      <c r="L3148" s="4"/>
      <c r="M3148" s="7" t="b">
        <v>0</v>
      </c>
      <c r="N3148" s="6">
        <v>0.0</v>
      </c>
      <c r="O3148" s="4"/>
      <c r="P3148" s="7" t="b">
        <v>0</v>
      </c>
      <c r="Q3148" s="4"/>
      <c r="R3148" s="4"/>
      <c r="S3148" s="4"/>
    </row>
    <row r="3149">
      <c r="A3149" s="4" t="s">
        <v>11483</v>
      </c>
      <c r="B3149" s="4" t="s">
        <v>26988</v>
      </c>
      <c r="C3149" s="6">
        <v>42.0</v>
      </c>
      <c r="D3149" s="4" t="s">
        <v>14</v>
      </c>
      <c r="E3149" s="4" t="s">
        <v>11484</v>
      </c>
      <c r="F3149" s="5">
        <v>46052.048530092594</v>
      </c>
      <c r="G3149" s="5">
        <v>46052.048854166664</v>
      </c>
      <c r="H3149" s="5">
        <v>46052.048854166664</v>
      </c>
      <c r="I3149" s="4" t="s">
        <v>19</v>
      </c>
      <c r="J3149" s="4" t="s">
        <v>23716</v>
      </c>
      <c r="K3149" s="4" t="s">
        <v>23676</v>
      </c>
      <c r="L3149" s="4"/>
      <c r="M3149" s="7" t="b">
        <v>0</v>
      </c>
      <c r="N3149" s="6">
        <v>0.0</v>
      </c>
      <c r="O3149" s="4"/>
      <c r="P3149" s="7" t="b">
        <v>0</v>
      </c>
      <c r="Q3149" s="4"/>
      <c r="R3149" s="4"/>
      <c r="S3149" s="4"/>
    </row>
    <row r="3150">
      <c r="A3150" s="4" t="s">
        <v>11486</v>
      </c>
      <c r="B3150" s="4" t="s">
        <v>26989</v>
      </c>
      <c r="C3150" s="6">
        <v>125.0</v>
      </c>
      <c r="D3150" s="4" t="s">
        <v>14</v>
      </c>
      <c r="E3150" s="4" t="s">
        <v>11487</v>
      </c>
      <c r="F3150" s="5">
        <v>46052.08369212963</v>
      </c>
      <c r="G3150" s="5">
        <v>46052.08393518518</v>
      </c>
      <c r="H3150" s="5">
        <v>46052.08393518518</v>
      </c>
      <c r="I3150" s="4" t="s">
        <v>19</v>
      </c>
      <c r="J3150" s="4" t="s">
        <v>23713</v>
      </c>
      <c r="K3150" s="4" t="s">
        <v>23676</v>
      </c>
      <c r="L3150" s="4"/>
      <c r="M3150" s="7" t="b">
        <v>0</v>
      </c>
      <c r="N3150" s="6">
        <v>0.0</v>
      </c>
      <c r="O3150" s="4"/>
      <c r="P3150" s="7" t="b">
        <v>0</v>
      </c>
      <c r="Q3150" s="4"/>
      <c r="R3150" s="4"/>
      <c r="S3150" s="4"/>
    </row>
    <row r="3151">
      <c r="A3151" s="4" t="s">
        <v>11489</v>
      </c>
      <c r="B3151" s="4" t="s">
        <v>26990</v>
      </c>
      <c r="C3151" s="6">
        <v>130.0</v>
      </c>
      <c r="D3151" s="4" t="s">
        <v>14</v>
      </c>
      <c r="E3151" s="4" t="s">
        <v>11490</v>
      </c>
      <c r="F3151" s="5">
        <v>46052.09532407407</v>
      </c>
      <c r="G3151" s="5">
        <v>46052.09556712963</v>
      </c>
      <c r="H3151" s="5">
        <v>46052.09556712963</v>
      </c>
      <c r="I3151" s="4" t="s">
        <v>19</v>
      </c>
      <c r="J3151" s="4" t="s">
        <v>23679</v>
      </c>
      <c r="K3151" s="4" t="s">
        <v>23676</v>
      </c>
      <c r="L3151" s="4"/>
      <c r="M3151" s="7" t="b">
        <v>0</v>
      </c>
      <c r="N3151" s="6">
        <v>0.0</v>
      </c>
      <c r="O3151" s="4"/>
      <c r="P3151" s="7" t="b">
        <v>0</v>
      </c>
      <c r="Q3151" s="4"/>
      <c r="R3151" s="4"/>
      <c r="S3151" s="4"/>
    </row>
    <row r="3152">
      <c r="A3152" s="4" t="s">
        <v>11492</v>
      </c>
      <c r="B3152" s="4" t="s">
        <v>26991</v>
      </c>
      <c r="C3152" s="6">
        <v>525.0</v>
      </c>
      <c r="D3152" s="4" t="s">
        <v>14</v>
      </c>
      <c r="E3152" s="4" t="s">
        <v>11493</v>
      </c>
      <c r="F3152" s="5">
        <v>46052.10108796296</v>
      </c>
      <c r="G3152" s="5">
        <v>46052.10144675926</v>
      </c>
      <c r="H3152" s="5">
        <v>46052.10144675926</v>
      </c>
      <c r="I3152" s="4" t="s">
        <v>19</v>
      </c>
      <c r="J3152" s="4" t="s">
        <v>23716</v>
      </c>
      <c r="K3152" s="4" t="s">
        <v>23676</v>
      </c>
      <c r="L3152" s="4"/>
      <c r="M3152" s="7" t="b">
        <v>0</v>
      </c>
      <c r="N3152" s="6">
        <v>0.0</v>
      </c>
      <c r="O3152" s="4"/>
      <c r="P3152" s="7" t="b">
        <v>0</v>
      </c>
      <c r="Q3152" s="4"/>
      <c r="R3152" s="4"/>
      <c r="S3152" s="4"/>
    </row>
    <row r="3153">
      <c r="A3153" s="4" t="s">
        <v>11495</v>
      </c>
      <c r="B3153" s="4" t="s">
        <v>26992</v>
      </c>
      <c r="C3153" s="6">
        <v>400.0</v>
      </c>
      <c r="D3153" s="4" t="s">
        <v>14</v>
      </c>
      <c r="E3153" s="4" t="s">
        <v>11498</v>
      </c>
      <c r="F3153" s="5">
        <v>46052.11701388889</v>
      </c>
      <c r="G3153" s="5">
        <v>46052.117476851854</v>
      </c>
      <c r="H3153" s="5">
        <v>46052.117476851854</v>
      </c>
      <c r="I3153" s="4" t="s">
        <v>19</v>
      </c>
      <c r="J3153" s="4" t="s">
        <v>23778</v>
      </c>
      <c r="K3153" s="4" t="s">
        <v>23676</v>
      </c>
      <c r="L3153" s="4"/>
      <c r="M3153" s="7" t="b">
        <v>0</v>
      </c>
      <c r="N3153" s="6">
        <v>0.0</v>
      </c>
      <c r="O3153" s="4"/>
      <c r="P3153" s="7" t="b">
        <v>0</v>
      </c>
      <c r="Q3153" s="4"/>
      <c r="R3153" s="4"/>
      <c r="S3153" s="4"/>
    </row>
    <row r="3154">
      <c r="A3154" s="4" t="s">
        <v>11500</v>
      </c>
      <c r="B3154" s="4" t="s">
        <v>26993</v>
      </c>
      <c r="C3154" s="6">
        <v>400.0</v>
      </c>
      <c r="D3154" s="4" t="s">
        <v>14</v>
      </c>
      <c r="E3154" s="4" t="s">
        <v>11501</v>
      </c>
      <c r="F3154" s="5">
        <v>46052.15106481482</v>
      </c>
      <c r="G3154" s="5">
        <v>46052.15137731482</v>
      </c>
      <c r="H3154" s="5">
        <v>46052.15137731482</v>
      </c>
      <c r="I3154" s="4" t="s">
        <v>19</v>
      </c>
      <c r="J3154" s="4" t="s">
        <v>23789</v>
      </c>
      <c r="K3154" s="4" t="s">
        <v>23676</v>
      </c>
      <c r="L3154" s="4"/>
      <c r="M3154" s="7" t="b">
        <v>0</v>
      </c>
      <c r="N3154" s="6">
        <v>0.0</v>
      </c>
      <c r="O3154" s="4"/>
      <c r="P3154" s="7" t="b">
        <v>0</v>
      </c>
      <c r="Q3154" s="4"/>
      <c r="R3154" s="4"/>
      <c r="S3154" s="4"/>
    </row>
    <row r="3155">
      <c r="A3155" s="4" t="s">
        <v>11503</v>
      </c>
      <c r="B3155" s="4" t="s">
        <v>26994</v>
      </c>
      <c r="C3155" s="6">
        <v>140.0</v>
      </c>
      <c r="D3155" s="4" t="s">
        <v>14</v>
      </c>
      <c r="E3155" s="4" t="s">
        <v>11506</v>
      </c>
      <c r="F3155" s="5">
        <v>46052.155</v>
      </c>
      <c r="G3155" s="5">
        <v>46052.24475694444</v>
      </c>
      <c r="H3155" s="5">
        <v>46052.24475694444</v>
      </c>
      <c r="I3155" s="4" t="s">
        <v>19</v>
      </c>
      <c r="J3155" s="4" t="s">
        <v>23675</v>
      </c>
      <c r="K3155" s="4" t="s">
        <v>23676</v>
      </c>
      <c r="L3155" s="4"/>
      <c r="M3155" s="7" t="b">
        <v>0</v>
      </c>
      <c r="N3155" s="6">
        <v>0.0</v>
      </c>
      <c r="O3155" s="4"/>
      <c r="P3155" s="7" t="b">
        <v>0</v>
      </c>
      <c r="Q3155" s="4"/>
      <c r="R3155" s="4"/>
      <c r="S3155" s="4"/>
    </row>
    <row r="3156">
      <c r="A3156" s="4" t="s">
        <v>11508</v>
      </c>
      <c r="B3156" s="4" t="s">
        <v>26995</v>
      </c>
      <c r="C3156" s="6">
        <v>30.0</v>
      </c>
      <c r="D3156" s="4" t="s">
        <v>14</v>
      </c>
      <c r="E3156" s="4" t="s">
        <v>11511</v>
      </c>
      <c r="F3156" s="5">
        <v>46052.19216435185</v>
      </c>
      <c r="G3156" s="5">
        <v>46052.19262731481</v>
      </c>
      <c r="H3156" s="5">
        <v>46052.19262731481</v>
      </c>
      <c r="I3156" s="4" t="s">
        <v>19</v>
      </c>
      <c r="J3156" s="4" t="s">
        <v>23789</v>
      </c>
      <c r="K3156" s="4" t="s">
        <v>23676</v>
      </c>
      <c r="L3156" s="4"/>
      <c r="M3156" s="7" t="b">
        <v>0</v>
      </c>
      <c r="N3156" s="6">
        <v>0.0</v>
      </c>
      <c r="O3156" s="4"/>
      <c r="P3156" s="7" t="b">
        <v>0</v>
      </c>
      <c r="Q3156" s="4"/>
      <c r="R3156" s="4"/>
      <c r="S3156" s="4"/>
    </row>
    <row r="3157">
      <c r="A3157" s="4" t="s">
        <v>11513</v>
      </c>
      <c r="B3157" s="4" t="s">
        <v>26996</v>
      </c>
      <c r="C3157" s="6">
        <v>300.0</v>
      </c>
      <c r="D3157" s="4" t="s">
        <v>14</v>
      </c>
      <c r="E3157" s="4" t="s">
        <v>11514</v>
      </c>
      <c r="F3157" s="5">
        <v>46052.204780092594</v>
      </c>
      <c r="G3157" s="5">
        <v>46052.2052662037</v>
      </c>
      <c r="H3157" s="5">
        <v>46052.2052662037</v>
      </c>
      <c r="I3157" s="4" t="s">
        <v>19</v>
      </c>
      <c r="J3157" s="4" t="s">
        <v>23713</v>
      </c>
      <c r="K3157" s="4" t="s">
        <v>23676</v>
      </c>
      <c r="L3157" s="4"/>
      <c r="M3157" s="7" t="b">
        <v>0</v>
      </c>
      <c r="N3157" s="6">
        <v>0.0</v>
      </c>
      <c r="O3157" s="4"/>
      <c r="P3157" s="7" t="b">
        <v>0</v>
      </c>
      <c r="Q3157" s="4"/>
      <c r="R3157" s="4"/>
      <c r="S3157" s="4"/>
    </row>
    <row r="3158">
      <c r="A3158" s="4" t="s">
        <v>11516</v>
      </c>
      <c r="B3158" s="4" t="s">
        <v>26997</v>
      </c>
      <c r="C3158" s="6">
        <v>80.0</v>
      </c>
      <c r="D3158" s="4" t="s">
        <v>14</v>
      </c>
      <c r="E3158" s="4" t="s">
        <v>11517</v>
      </c>
      <c r="F3158" s="5">
        <v>46052.20659722222</v>
      </c>
      <c r="G3158" s="5">
        <v>46052.20690972222</v>
      </c>
      <c r="H3158" s="5">
        <v>46052.20690972222</v>
      </c>
      <c r="I3158" s="4" t="s">
        <v>19</v>
      </c>
      <c r="J3158" s="4" t="s">
        <v>23974</v>
      </c>
      <c r="K3158" s="4" t="s">
        <v>23676</v>
      </c>
      <c r="L3158" s="4"/>
      <c r="M3158" s="7" t="b">
        <v>0</v>
      </c>
      <c r="N3158" s="6">
        <v>0.0</v>
      </c>
      <c r="O3158" s="4"/>
      <c r="P3158" s="7" t="b">
        <v>0</v>
      </c>
      <c r="Q3158" s="4"/>
      <c r="R3158" s="4"/>
      <c r="S3158" s="4"/>
    </row>
    <row r="3159">
      <c r="A3159" s="4" t="s">
        <v>11519</v>
      </c>
      <c r="B3159" s="4" t="s">
        <v>26998</v>
      </c>
      <c r="C3159" s="6">
        <v>400.0</v>
      </c>
      <c r="D3159" s="4" t="s">
        <v>14</v>
      </c>
      <c r="E3159" s="4" t="s">
        <v>11521</v>
      </c>
      <c r="F3159" s="5">
        <v>46052.21239583333</v>
      </c>
      <c r="G3159" s="5">
        <v>46052.21282407407</v>
      </c>
      <c r="H3159" s="5">
        <v>46052.21282407407</v>
      </c>
      <c r="I3159" s="4" t="s">
        <v>19</v>
      </c>
      <c r="J3159" s="4" t="s">
        <v>23675</v>
      </c>
      <c r="K3159" s="4" t="s">
        <v>23676</v>
      </c>
      <c r="L3159" s="4"/>
      <c r="M3159" s="7" t="b">
        <v>0</v>
      </c>
      <c r="N3159" s="6">
        <v>0.0</v>
      </c>
      <c r="O3159" s="4"/>
      <c r="P3159" s="7" t="b">
        <v>0</v>
      </c>
      <c r="Q3159" s="4"/>
      <c r="R3159" s="4"/>
      <c r="S3159" s="4"/>
    </row>
    <row r="3160">
      <c r="A3160" s="4" t="s">
        <v>11523</v>
      </c>
      <c r="B3160" s="4" t="s">
        <v>26999</v>
      </c>
      <c r="C3160" s="6">
        <v>100.0</v>
      </c>
      <c r="D3160" s="4" t="s">
        <v>14</v>
      </c>
      <c r="E3160" s="4" t="s">
        <v>11527</v>
      </c>
      <c r="F3160" s="5">
        <v>46052.21469907407</v>
      </c>
      <c r="G3160" s="5">
        <v>46052.215208333335</v>
      </c>
      <c r="H3160" s="5">
        <v>46052.215208333335</v>
      </c>
      <c r="I3160" s="4" t="s">
        <v>19</v>
      </c>
      <c r="J3160" s="4" t="s">
        <v>23713</v>
      </c>
      <c r="K3160" s="4" t="s">
        <v>23676</v>
      </c>
      <c r="L3160" s="4"/>
      <c r="M3160" s="7" t="b">
        <v>0</v>
      </c>
      <c r="N3160" s="6">
        <v>0.0</v>
      </c>
      <c r="O3160" s="4"/>
      <c r="P3160" s="7" t="b">
        <v>0</v>
      </c>
      <c r="Q3160" s="4"/>
      <c r="R3160" s="4"/>
      <c r="S3160" s="4"/>
    </row>
    <row r="3161">
      <c r="A3161" s="4" t="s">
        <v>11529</v>
      </c>
      <c r="B3161" s="4" t="s">
        <v>27000</v>
      </c>
      <c r="C3161" s="6">
        <v>102.0</v>
      </c>
      <c r="D3161" s="4" t="s">
        <v>14</v>
      </c>
      <c r="E3161" s="4" t="s">
        <v>11532</v>
      </c>
      <c r="F3161" s="5">
        <v>46052.22761574074</v>
      </c>
      <c r="G3161" s="5">
        <v>46052.228217592594</v>
      </c>
      <c r="H3161" s="5">
        <v>46052.228217592594</v>
      </c>
      <c r="I3161" s="4" t="s">
        <v>19</v>
      </c>
      <c r="J3161" s="4" t="s">
        <v>23716</v>
      </c>
      <c r="K3161" s="4" t="s">
        <v>23676</v>
      </c>
      <c r="L3161" s="4"/>
      <c r="M3161" s="7" t="b">
        <v>0</v>
      </c>
      <c r="N3161" s="6">
        <v>0.0</v>
      </c>
      <c r="O3161" s="4"/>
      <c r="P3161" s="7" t="b">
        <v>0</v>
      </c>
      <c r="Q3161" s="4"/>
      <c r="R3161" s="4"/>
      <c r="S3161" s="4"/>
    </row>
    <row r="3162">
      <c r="A3162" s="4" t="s">
        <v>11534</v>
      </c>
      <c r="B3162" s="4" t="s">
        <v>27001</v>
      </c>
      <c r="C3162" s="6">
        <v>50.0</v>
      </c>
      <c r="D3162" s="4" t="s">
        <v>14</v>
      </c>
      <c r="E3162" s="4" t="s">
        <v>11535</v>
      </c>
      <c r="F3162" s="5">
        <v>46052.2359375</v>
      </c>
      <c r="G3162" s="5">
        <v>46052.236180555556</v>
      </c>
      <c r="H3162" s="5">
        <v>46052.236180555556</v>
      </c>
      <c r="I3162" s="4" t="s">
        <v>19</v>
      </c>
      <c r="J3162" s="4" t="s">
        <v>23789</v>
      </c>
      <c r="K3162" s="4" t="s">
        <v>23676</v>
      </c>
      <c r="L3162" s="4"/>
      <c r="M3162" s="7" t="b">
        <v>0</v>
      </c>
      <c r="N3162" s="6">
        <v>0.0</v>
      </c>
      <c r="O3162" s="4"/>
      <c r="P3162" s="7" t="b">
        <v>0</v>
      </c>
      <c r="Q3162" s="4"/>
      <c r="R3162" s="4"/>
      <c r="S3162" s="4"/>
    </row>
    <row r="3163">
      <c r="A3163" s="4" t="s">
        <v>11537</v>
      </c>
      <c r="B3163" s="4" t="s">
        <v>27002</v>
      </c>
      <c r="C3163" s="6">
        <v>35.0</v>
      </c>
      <c r="D3163" s="4" t="s">
        <v>14</v>
      </c>
      <c r="E3163" s="4" t="s">
        <v>11540</v>
      </c>
      <c r="F3163" s="5">
        <v>46052.246354166666</v>
      </c>
      <c r="G3163" s="5">
        <v>46052.247141203705</v>
      </c>
      <c r="H3163" s="5">
        <v>46052.247141203705</v>
      </c>
      <c r="I3163" s="4" t="s">
        <v>19</v>
      </c>
      <c r="J3163" s="4" t="s">
        <v>23713</v>
      </c>
      <c r="K3163" s="4" t="s">
        <v>23676</v>
      </c>
      <c r="L3163" s="4"/>
      <c r="M3163" s="7" t="b">
        <v>0</v>
      </c>
      <c r="N3163" s="6">
        <v>0.0</v>
      </c>
      <c r="O3163" s="4"/>
      <c r="P3163" s="7" t="b">
        <v>0</v>
      </c>
      <c r="Q3163" s="4"/>
      <c r="R3163" s="4"/>
      <c r="S3163" s="4"/>
    </row>
    <row r="3164">
      <c r="A3164" s="4" t="s">
        <v>11542</v>
      </c>
      <c r="B3164" s="4" t="s">
        <v>27003</v>
      </c>
      <c r="C3164" s="6">
        <v>50.0</v>
      </c>
      <c r="D3164" s="4" t="s">
        <v>14</v>
      </c>
      <c r="E3164" s="4" t="s">
        <v>11545</v>
      </c>
      <c r="F3164" s="5">
        <v>46052.248715277776</v>
      </c>
      <c r="G3164" s="5">
        <v>46052.249189814815</v>
      </c>
      <c r="H3164" s="5">
        <v>46052.249189814815</v>
      </c>
      <c r="I3164" s="4" t="s">
        <v>19</v>
      </c>
      <c r="J3164" s="4" t="s">
        <v>23675</v>
      </c>
      <c r="K3164" s="4" t="s">
        <v>23676</v>
      </c>
      <c r="L3164" s="4"/>
      <c r="M3164" s="7" t="b">
        <v>0</v>
      </c>
      <c r="N3164" s="6">
        <v>0.0</v>
      </c>
      <c r="O3164" s="4"/>
      <c r="P3164" s="7" t="b">
        <v>0</v>
      </c>
      <c r="Q3164" s="4"/>
      <c r="R3164" s="4"/>
      <c r="S3164" s="4"/>
    </row>
    <row r="3165">
      <c r="A3165" s="4" t="s">
        <v>11547</v>
      </c>
      <c r="B3165" s="4" t="s">
        <v>27004</v>
      </c>
      <c r="C3165" s="6">
        <v>50.0</v>
      </c>
      <c r="D3165" s="4" t="s">
        <v>14</v>
      </c>
      <c r="E3165" s="4" t="s">
        <v>11548</v>
      </c>
      <c r="F3165" s="5">
        <v>46052.251967592594</v>
      </c>
      <c r="G3165" s="5">
        <v>46052.252222222225</v>
      </c>
      <c r="H3165" s="5">
        <v>46052.252222222225</v>
      </c>
      <c r="I3165" s="4" t="s">
        <v>19</v>
      </c>
      <c r="J3165" s="4" t="s">
        <v>23713</v>
      </c>
      <c r="K3165" s="4" t="s">
        <v>23676</v>
      </c>
      <c r="L3165" s="4"/>
      <c r="M3165" s="7" t="b">
        <v>0</v>
      </c>
      <c r="N3165" s="6">
        <v>0.0</v>
      </c>
      <c r="O3165" s="4"/>
      <c r="P3165" s="7" t="b">
        <v>0</v>
      </c>
      <c r="Q3165" s="4"/>
      <c r="R3165" s="4"/>
      <c r="S3165" s="4"/>
    </row>
    <row r="3166">
      <c r="A3166" s="4" t="s">
        <v>11550</v>
      </c>
      <c r="B3166" s="4" t="s">
        <v>27005</v>
      </c>
      <c r="C3166" s="6">
        <v>200.0</v>
      </c>
      <c r="D3166" s="4" t="s">
        <v>14</v>
      </c>
      <c r="E3166" s="4" t="s">
        <v>11551</v>
      </c>
      <c r="F3166" s="5">
        <v>46052.25579861111</v>
      </c>
      <c r="G3166" s="5">
        <v>46052.25622685185</v>
      </c>
      <c r="H3166" s="5">
        <v>46052.25622685185</v>
      </c>
      <c r="I3166" s="4" t="s">
        <v>19</v>
      </c>
      <c r="J3166" s="4" t="s">
        <v>23706</v>
      </c>
      <c r="K3166" s="4" t="s">
        <v>23676</v>
      </c>
      <c r="L3166" s="4"/>
      <c r="M3166" s="7" t="b">
        <v>0</v>
      </c>
      <c r="N3166" s="6">
        <v>0.0</v>
      </c>
      <c r="O3166" s="4"/>
      <c r="P3166" s="7" t="b">
        <v>0</v>
      </c>
      <c r="Q3166" s="4"/>
      <c r="R3166" s="4"/>
      <c r="S3166" s="4"/>
    </row>
    <row r="3167">
      <c r="A3167" s="4" t="s">
        <v>11553</v>
      </c>
      <c r="B3167" s="4" t="s">
        <v>27006</v>
      </c>
      <c r="C3167" s="6">
        <v>100.0</v>
      </c>
      <c r="D3167" s="4" t="s">
        <v>14</v>
      </c>
      <c r="E3167" s="4" t="s">
        <v>11554</v>
      </c>
      <c r="F3167" s="5">
        <v>46052.29173611111</v>
      </c>
      <c r="G3167" s="5">
        <v>46052.292083333334</v>
      </c>
      <c r="H3167" s="5">
        <v>46052.292083333334</v>
      </c>
      <c r="I3167" s="4" t="s">
        <v>19</v>
      </c>
      <c r="J3167" s="4" t="s">
        <v>23716</v>
      </c>
      <c r="K3167" s="4" t="s">
        <v>23676</v>
      </c>
      <c r="L3167" s="4"/>
      <c r="M3167" s="7" t="b">
        <v>0</v>
      </c>
      <c r="N3167" s="6">
        <v>0.0</v>
      </c>
      <c r="O3167" s="4"/>
      <c r="P3167" s="7" t="b">
        <v>0</v>
      </c>
      <c r="Q3167" s="4"/>
      <c r="R3167" s="4"/>
      <c r="S3167" s="4"/>
    </row>
    <row r="3168">
      <c r="A3168" s="4" t="s">
        <v>11556</v>
      </c>
      <c r="B3168" s="4" t="s">
        <v>27007</v>
      </c>
      <c r="C3168" s="6">
        <v>210.0</v>
      </c>
      <c r="D3168" s="4" t="s">
        <v>14</v>
      </c>
      <c r="E3168" s="4" t="s">
        <v>11559</v>
      </c>
      <c r="F3168" s="5">
        <v>46052.2983912037</v>
      </c>
      <c r="G3168" s="5">
        <v>46052.2987037037</v>
      </c>
      <c r="H3168" s="5">
        <v>46052.2987037037</v>
      </c>
      <c r="I3168" s="4" t="s">
        <v>19</v>
      </c>
      <c r="J3168" s="4" t="s">
        <v>23679</v>
      </c>
      <c r="K3168" s="4" t="s">
        <v>23676</v>
      </c>
      <c r="L3168" s="4"/>
      <c r="M3168" s="7" t="b">
        <v>0</v>
      </c>
      <c r="N3168" s="6">
        <v>0.0</v>
      </c>
      <c r="O3168" s="4"/>
      <c r="P3168" s="7" t="b">
        <v>0</v>
      </c>
      <c r="Q3168" s="4"/>
      <c r="R3168" s="4"/>
      <c r="S3168" s="4"/>
    </row>
    <row r="3169">
      <c r="A3169" s="4" t="s">
        <v>11561</v>
      </c>
      <c r="B3169" s="4" t="s">
        <v>27008</v>
      </c>
      <c r="C3169" s="6">
        <v>170.0</v>
      </c>
      <c r="D3169" s="4" t="s">
        <v>14</v>
      </c>
      <c r="E3169" s="4" t="s">
        <v>11562</v>
      </c>
      <c r="F3169" s="5">
        <v>46052.29953703703</v>
      </c>
      <c r="G3169" s="5">
        <v>46052.29975694444</v>
      </c>
      <c r="H3169" s="5">
        <v>46052.29975694444</v>
      </c>
      <c r="I3169" s="4" t="s">
        <v>19</v>
      </c>
      <c r="J3169" s="4" t="s">
        <v>23710</v>
      </c>
      <c r="K3169" s="4" t="s">
        <v>23676</v>
      </c>
      <c r="L3169" s="4"/>
      <c r="M3169" s="7" t="b">
        <v>0</v>
      </c>
      <c r="N3169" s="6">
        <v>0.0</v>
      </c>
      <c r="O3169" s="4"/>
      <c r="P3169" s="7" t="b">
        <v>0</v>
      </c>
      <c r="Q3169" s="4"/>
      <c r="R3169" s="4"/>
      <c r="S3169" s="4"/>
    </row>
    <row r="3170">
      <c r="A3170" s="4" t="s">
        <v>11564</v>
      </c>
      <c r="B3170" s="4" t="s">
        <v>27009</v>
      </c>
      <c r="C3170" s="6">
        <v>300.0</v>
      </c>
      <c r="D3170" s="4" t="s">
        <v>14</v>
      </c>
      <c r="E3170" s="4" t="s">
        <v>11565</v>
      </c>
      <c r="F3170" s="5">
        <v>46052.326365740744</v>
      </c>
      <c r="G3170" s="5">
        <v>46052.326585648145</v>
      </c>
      <c r="H3170" s="5">
        <v>46052.326585648145</v>
      </c>
      <c r="I3170" s="4" t="s">
        <v>19</v>
      </c>
      <c r="J3170" s="4" t="s">
        <v>23679</v>
      </c>
      <c r="K3170" s="4" t="s">
        <v>23676</v>
      </c>
      <c r="L3170" s="4"/>
      <c r="M3170" s="7" t="b">
        <v>0</v>
      </c>
      <c r="N3170" s="6">
        <v>0.0</v>
      </c>
      <c r="O3170" s="4"/>
      <c r="P3170" s="7" t="b">
        <v>0</v>
      </c>
      <c r="Q3170" s="4"/>
      <c r="R3170" s="4"/>
      <c r="S3170" s="4"/>
    </row>
    <row r="3171">
      <c r="A3171" s="4" t="s">
        <v>11567</v>
      </c>
      <c r="B3171" s="4" t="s">
        <v>27010</v>
      </c>
      <c r="C3171" s="6">
        <v>83.33</v>
      </c>
      <c r="D3171" s="4" t="s">
        <v>14</v>
      </c>
      <c r="E3171" s="4" t="s">
        <v>11568</v>
      </c>
      <c r="F3171" s="5">
        <v>46052.345821759256</v>
      </c>
      <c r="G3171" s="5">
        <v>46052.34633101852</v>
      </c>
      <c r="H3171" s="5">
        <v>46052.34633101852</v>
      </c>
      <c r="I3171" s="4" t="s">
        <v>19</v>
      </c>
      <c r="J3171" s="4" t="s">
        <v>23716</v>
      </c>
      <c r="K3171" s="4" t="s">
        <v>23676</v>
      </c>
      <c r="L3171" s="4"/>
      <c r="M3171" s="7" t="b">
        <v>0</v>
      </c>
      <c r="N3171" s="6">
        <v>0.0</v>
      </c>
      <c r="O3171" s="4"/>
      <c r="P3171" s="7" t="b">
        <v>0</v>
      </c>
      <c r="Q3171" s="4"/>
      <c r="R3171" s="4"/>
      <c r="S3171" s="4"/>
    </row>
    <row r="3172">
      <c r="A3172" s="4" t="s">
        <v>11570</v>
      </c>
      <c r="B3172" s="4" t="s">
        <v>27011</v>
      </c>
      <c r="C3172" s="6">
        <v>200.0</v>
      </c>
      <c r="D3172" s="4" t="s">
        <v>14</v>
      </c>
      <c r="E3172" s="4" t="s">
        <v>11574</v>
      </c>
      <c r="F3172" s="5">
        <v>46052.349131944444</v>
      </c>
      <c r="G3172" s="5">
        <v>46052.349594907406</v>
      </c>
      <c r="H3172" s="5">
        <v>46052.349594907406</v>
      </c>
      <c r="I3172" s="4" t="s">
        <v>19</v>
      </c>
      <c r="J3172" s="4" t="s">
        <v>23675</v>
      </c>
      <c r="K3172" s="4" t="s">
        <v>23676</v>
      </c>
      <c r="L3172" s="4"/>
      <c r="M3172" s="7" t="b">
        <v>0</v>
      </c>
      <c r="N3172" s="6">
        <v>0.0</v>
      </c>
      <c r="O3172" s="4"/>
      <c r="P3172" s="7" t="b">
        <v>0</v>
      </c>
      <c r="Q3172" s="4"/>
      <c r="R3172" s="4"/>
      <c r="S3172" s="4"/>
    </row>
    <row r="3173">
      <c r="A3173" s="4" t="s">
        <v>11576</v>
      </c>
      <c r="B3173" s="4" t="s">
        <v>27012</v>
      </c>
      <c r="C3173" s="6">
        <v>10.0</v>
      </c>
      <c r="D3173" s="4" t="s">
        <v>14</v>
      </c>
      <c r="E3173" s="4" t="s">
        <v>11579</v>
      </c>
      <c r="F3173" s="5">
        <v>46052.358668981484</v>
      </c>
      <c r="G3173" s="5">
        <v>46052.359085648146</v>
      </c>
      <c r="H3173" s="5">
        <v>46052.359085648146</v>
      </c>
      <c r="I3173" s="4" t="s">
        <v>19</v>
      </c>
      <c r="J3173" s="4" t="s">
        <v>23675</v>
      </c>
      <c r="K3173" s="4" t="s">
        <v>23676</v>
      </c>
      <c r="L3173" s="4"/>
      <c r="M3173" s="7" t="b">
        <v>0</v>
      </c>
      <c r="N3173" s="6">
        <v>0.0</v>
      </c>
      <c r="O3173" s="4"/>
      <c r="P3173" s="7" t="b">
        <v>0</v>
      </c>
      <c r="Q3173" s="4"/>
      <c r="R3173" s="4"/>
      <c r="S3173" s="4"/>
    </row>
    <row r="3174">
      <c r="A3174" s="4" t="s">
        <v>11581</v>
      </c>
      <c r="B3174" s="4" t="s">
        <v>27013</v>
      </c>
      <c r="C3174" s="6">
        <v>100.0</v>
      </c>
      <c r="D3174" s="4" t="s">
        <v>14</v>
      </c>
      <c r="E3174" s="4" t="s">
        <v>11585</v>
      </c>
      <c r="F3174" s="5">
        <v>46052.36298611111</v>
      </c>
      <c r="G3174" s="5">
        <v>46052.36355324074</v>
      </c>
      <c r="H3174" s="5">
        <v>46052.36355324074</v>
      </c>
      <c r="I3174" s="4" t="s">
        <v>19</v>
      </c>
      <c r="J3174" s="4" t="s">
        <v>23716</v>
      </c>
      <c r="K3174" s="4" t="s">
        <v>23676</v>
      </c>
      <c r="L3174" s="4"/>
      <c r="M3174" s="7" t="b">
        <v>0</v>
      </c>
      <c r="N3174" s="6">
        <v>0.0</v>
      </c>
      <c r="O3174" s="4"/>
      <c r="P3174" s="7" t="b">
        <v>0</v>
      </c>
      <c r="Q3174" s="4"/>
      <c r="R3174" s="4"/>
      <c r="S3174" s="4"/>
    </row>
    <row r="3175">
      <c r="A3175" s="4" t="s">
        <v>11587</v>
      </c>
      <c r="B3175" s="4" t="s">
        <v>27014</v>
      </c>
      <c r="C3175" s="6">
        <v>1628.46</v>
      </c>
      <c r="D3175" s="4" t="s">
        <v>14</v>
      </c>
      <c r="E3175" s="4" t="s">
        <v>11589</v>
      </c>
      <c r="F3175" s="5">
        <v>46052.37001157407</v>
      </c>
      <c r="G3175" s="5">
        <v>46052.37048611111</v>
      </c>
      <c r="H3175" s="5">
        <v>46052.37048611111</v>
      </c>
      <c r="I3175" s="4" t="s">
        <v>19</v>
      </c>
      <c r="J3175" s="4" t="s">
        <v>23716</v>
      </c>
      <c r="K3175" s="4" t="s">
        <v>23676</v>
      </c>
      <c r="L3175" s="4"/>
      <c r="M3175" s="7" t="b">
        <v>0</v>
      </c>
      <c r="N3175" s="6">
        <v>0.0</v>
      </c>
      <c r="O3175" s="4"/>
      <c r="P3175" s="7" t="b">
        <v>0</v>
      </c>
      <c r="Q3175" s="4"/>
      <c r="R3175" s="4"/>
      <c r="S3175" s="4"/>
    </row>
    <row r="3176">
      <c r="A3176" s="4" t="s">
        <v>11591</v>
      </c>
      <c r="B3176" s="4" t="s">
        <v>27015</v>
      </c>
      <c r="C3176" s="6">
        <v>100.0</v>
      </c>
      <c r="D3176" s="4" t="s">
        <v>14</v>
      </c>
      <c r="E3176" s="4" t="s">
        <v>11594</v>
      </c>
      <c r="F3176" s="5">
        <v>46052.37175925926</v>
      </c>
      <c r="G3176" s="5">
        <v>46052.371886574074</v>
      </c>
      <c r="H3176" s="5">
        <v>46052.371886574074</v>
      </c>
      <c r="I3176" s="4" t="s">
        <v>19</v>
      </c>
      <c r="J3176" s="4" t="s">
        <v>23769</v>
      </c>
      <c r="K3176" s="4" t="s">
        <v>23676</v>
      </c>
      <c r="L3176" s="4"/>
      <c r="M3176" s="7" t="b">
        <v>0</v>
      </c>
      <c r="N3176" s="6">
        <v>0.0</v>
      </c>
      <c r="O3176" s="4"/>
      <c r="P3176" s="7" t="b">
        <v>0</v>
      </c>
      <c r="Q3176" s="4"/>
      <c r="R3176" s="4"/>
      <c r="S3176" s="4"/>
    </row>
    <row r="3177">
      <c r="A3177" s="4" t="s">
        <v>11596</v>
      </c>
      <c r="B3177" s="4" t="s">
        <v>27016</v>
      </c>
      <c r="C3177" s="6">
        <v>208.33</v>
      </c>
      <c r="D3177" s="4" t="s">
        <v>14</v>
      </c>
      <c r="E3177" s="4" t="s">
        <v>11597</v>
      </c>
      <c r="F3177" s="5">
        <v>46052.37238425926</v>
      </c>
      <c r="G3177" s="5">
        <v>46052.37273148148</v>
      </c>
      <c r="H3177" s="5">
        <v>46052.37273148148</v>
      </c>
      <c r="I3177" s="4" t="s">
        <v>19</v>
      </c>
      <c r="J3177" s="4" t="s">
        <v>23675</v>
      </c>
      <c r="K3177" s="4" t="s">
        <v>23676</v>
      </c>
      <c r="L3177" s="4"/>
      <c r="M3177" s="7" t="b">
        <v>0</v>
      </c>
      <c r="N3177" s="6">
        <v>0.0</v>
      </c>
      <c r="O3177" s="4"/>
      <c r="P3177" s="7" t="b">
        <v>0</v>
      </c>
      <c r="Q3177" s="4"/>
      <c r="R3177" s="4"/>
      <c r="S3177" s="4"/>
    </row>
    <row r="3178">
      <c r="A3178" s="4" t="s">
        <v>11599</v>
      </c>
      <c r="B3178" s="4" t="s">
        <v>27017</v>
      </c>
      <c r="C3178" s="6">
        <v>400.0</v>
      </c>
      <c r="D3178" s="4" t="s">
        <v>14</v>
      </c>
      <c r="E3178" s="4" t="s">
        <v>11600</v>
      </c>
      <c r="F3178" s="5">
        <v>46052.38416666666</v>
      </c>
      <c r="G3178" s="5">
        <v>46052.38449074074</v>
      </c>
      <c r="H3178" s="5">
        <v>46052.38449074074</v>
      </c>
      <c r="I3178" s="4" t="s">
        <v>19</v>
      </c>
      <c r="J3178" s="4" t="s">
        <v>23675</v>
      </c>
      <c r="K3178" s="4" t="s">
        <v>23676</v>
      </c>
      <c r="L3178" s="4"/>
      <c r="M3178" s="7" t="b">
        <v>0</v>
      </c>
      <c r="N3178" s="6">
        <v>0.0</v>
      </c>
      <c r="O3178" s="4"/>
      <c r="P3178" s="7" t="b">
        <v>0</v>
      </c>
      <c r="Q3178" s="4"/>
      <c r="R3178" s="4"/>
      <c r="S3178" s="4"/>
    </row>
    <row r="3179">
      <c r="A3179" s="4" t="s">
        <v>11602</v>
      </c>
      <c r="B3179" s="4" t="s">
        <v>27018</v>
      </c>
      <c r="C3179" s="6">
        <v>140.0</v>
      </c>
      <c r="D3179" s="4" t="s">
        <v>14</v>
      </c>
      <c r="E3179" s="4" t="s">
        <v>11603</v>
      </c>
      <c r="F3179" s="5">
        <v>46052.3984375</v>
      </c>
      <c r="G3179" s="5">
        <v>46052.398668981485</v>
      </c>
      <c r="H3179" s="5">
        <v>46052.398668981485</v>
      </c>
      <c r="I3179" s="4" t="s">
        <v>19</v>
      </c>
      <c r="J3179" s="4" t="s">
        <v>23679</v>
      </c>
      <c r="K3179" s="4" t="s">
        <v>23676</v>
      </c>
      <c r="L3179" s="4"/>
      <c r="M3179" s="7" t="b">
        <v>0</v>
      </c>
      <c r="N3179" s="6">
        <v>0.0</v>
      </c>
      <c r="O3179" s="4"/>
      <c r="P3179" s="7" t="b">
        <v>0</v>
      </c>
      <c r="Q3179" s="4"/>
      <c r="R3179" s="4"/>
      <c r="S3179" s="4"/>
    </row>
    <row r="3180">
      <c r="A3180" s="4" t="s">
        <v>11605</v>
      </c>
      <c r="B3180" s="4" t="s">
        <v>27019</v>
      </c>
      <c r="C3180" s="6">
        <v>10.0</v>
      </c>
      <c r="D3180" s="4" t="s">
        <v>14</v>
      </c>
      <c r="E3180" s="4" t="s">
        <v>11608</v>
      </c>
      <c r="F3180" s="5">
        <v>46052.399375</v>
      </c>
      <c r="G3180" s="5">
        <v>46052.39958333333</v>
      </c>
      <c r="H3180" s="5">
        <v>46052.39958333333</v>
      </c>
      <c r="I3180" s="4" t="s">
        <v>19</v>
      </c>
      <c r="J3180" s="4" t="s">
        <v>23974</v>
      </c>
      <c r="K3180" s="4" t="s">
        <v>23676</v>
      </c>
      <c r="L3180" s="4"/>
      <c r="M3180" s="7" t="b">
        <v>0</v>
      </c>
      <c r="N3180" s="6">
        <v>0.0</v>
      </c>
      <c r="O3180" s="4"/>
      <c r="P3180" s="7" t="b">
        <v>0</v>
      </c>
      <c r="Q3180" s="4"/>
      <c r="R3180" s="4"/>
      <c r="S3180" s="4"/>
    </row>
    <row r="3181">
      <c r="A3181" s="4" t="s">
        <v>11610</v>
      </c>
      <c r="B3181" s="4" t="s">
        <v>27020</v>
      </c>
      <c r="C3181" s="6">
        <v>62.5</v>
      </c>
      <c r="D3181" s="4" t="s">
        <v>14</v>
      </c>
      <c r="E3181" s="4" t="s">
        <v>11611</v>
      </c>
      <c r="F3181" s="5">
        <v>46052.402546296296</v>
      </c>
      <c r="G3181" s="5">
        <v>46052.40278935185</v>
      </c>
      <c r="H3181" s="5">
        <v>46052.40278935185</v>
      </c>
      <c r="I3181" s="4" t="s">
        <v>19</v>
      </c>
      <c r="J3181" s="4" t="s">
        <v>23769</v>
      </c>
      <c r="K3181" s="4" t="s">
        <v>23676</v>
      </c>
      <c r="L3181" s="4"/>
      <c r="M3181" s="7" t="b">
        <v>0</v>
      </c>
      <c r="N3181" s="6">
        <v>0.0</v>
      </c>
      <c r="O3181" s="4"/>
      <c r="P3181" s="7" t="b">
        <v>0</v>
      </c>
      <c r="Q3181" s="4"/>
      <c r="R3181" s="4"/>
      <c r="S3181" s="4"/>
    </row>
    <row r="3182">
      <c r="A3182" s="4" t="s">
        <v>11613</v>
      </c>
      <c r="B3182" s="4" t="s">
        <v>27021</v>
      </c>
      <c r="C3182" s="6">
        <v>146.0</v>
      </c>
      <c r="D3182" s="4" t="s">
        <v>14</v>
      </c>
      <c r="E3182" s="4" t="s">
        <v>11614</v>
      </c>
      <c r="F3182" s="5">
        <v>46052.41049768519</v>
      </c>
      <c r="G3182" s="5">
        <v>46052.410949074074</v>
      </c>
      <c r="H3182" s="5">
        <v>46052.410949074074</v>
      </c>
      <c r="I3182" s="4" t="s">
        <v>19</v>
      </c>
      <c r="J3182" s="4" t="s">
        <v>23713</v>
      </c>
      <c r="K3182" s="4" t="s">
        <v>23676</v>
      </c>
      <c r="L3182" s="4"/>
      <c r="M3182" s="7" t="b">
        <v>0</v>
      </c>
      <c r="N3182" s="6">
        <v>0.0</v>
      </c>
      <c r="O3182" s="4"/>
      <c r="P3182" s="7" t="b">
        <v>0</v>
      </c>
      <c r="Q3182" s="4"/>
      <c r="R3182" s="4"/>
      <c r="S3182" s="4"/>
    </row>
    <row r="3183">
      <c r="A3183" s="4" t="s">
        <v>11616</v>
      </c>
      <c r="B3183" s="4" t="s">
        <v>27022</v>
      </c>
      <c r="C3183" s="6">
        <v>10.0</v>
      </c>
      <c r="D3183" s="4" t="s">
        <v>14</v>
      </c>
      <c r="E3183" s="4" t="s">
        <v>11619</v>
      </c>
      <c r="F3183" s="5">
        <v>46052.415821759256</v>
      </c>
      <c r="G3183" s="5">
        <v>46052.41643518519</v>
      </c>
      <c r="H3183" s="5">
        <v>46052.41643518519</v>
      </c>
      <c r="I3183" s="4" t="s">
        <v>19</v>
      </c>
      <c r="J3183" s="4" t="s">
        <v>23716</v>
      </c>
      <c r="K3183" s="4" t="s">
        <v>23676</v>
      </c>
      <c r="L3183" s="4"/>
      <c r="M3183" s="7" t="b">
        <v>0</v>
      </c>
      <c r="N3183" s="6">
        <v>0.0</v>
      </c>
      <c r="O3183" s="4"/>
      <c r="P3183" s="7" t="b">
        <v>0</v>
      </c>
      <c r="Q3183" s="4"/>
      <c r="R3183" s="4"/>
      <c r="S3183" s="4"/>
    </row>
    <row r="3184">
      <c r="A3184" s="4" t="s">
        <v>11621</v>
      </c>
      <c r="B3184" s="4" t="s">
        <v>27023</v>
      </c>
      <c r="C3184" s="6">
        <v>200.0</v>
      </c>
      <c r="D3184" s="4" t="s">
        <v>14</v>
      </c>
      <c r="E3184" s="4" t="s">
        <v>11624</v>
      </c>
      <c r="F3184" s="5">
        <v>46052.41983796296</v>
      </c>
      <c r="G3184" s="5">
        <v>46052.42056712963</v>
      </c>
      <c r="H3184" s="5">
        <v>46052.42056712963</v>
      </c>
      <c r="I3184" s="4" t="s">
        <v>19</v>
      </c>
      <c r="J3184" s="4" t="s">
        <v>23713</v>
      </c>
      <c r="K3184" s="4" t="s">
        <v>23676</v>
      </c>
      <c r="L3184" s="4"/>
      <c r="M3184" s="7" t="b">
        <v>0</v>
      </c>
      <c r="N3184" s="6">
        <v>0.0</v>
      </c>
      <c r="O3184" s="4"/>
      <c r="P3184" s="7" t="b">
        <v>0</v>
      </c>
      <c r="Q3184" s="4"/>
      <c r="R3184" s="4"/>
      <c r="S3184" s="4"/>
    </row>
    <row r="3185">
      <c r="A3185" s="4" t="s">
        <v>11626</v>
      </c>
      <c r="B3185" s="4" t="s">
        <v>27024</v>
      </c>
      <c r="C3185" s="6">
        <v>50.0</v>
      </c>
      <c r="D3185" s="4" t="s">
        <v>14</v>
      </c>
      <c r="E3185" s="4" t="s">
        <v>11628</v>
      </c>
      <c r="F3185" s="5">
        <v>46052.42590277778</v>
      </c>
      <c r="G3185" s="5">
        <v>46052.427569444444</v>
      </c>
      <c r="H3185" s="5">
        <v>46052.427569444444</v>
      </c>
      <c r="I3185" s="4" t="s">
        <v>19</v>
      </c>
      <c r="J3185" s="4" t="s">
        <v>23778</v>
      </c>
      <c r="K3185" s="4" t="s">
        <v>23676</v>
      </c>
      <c r="L3185" s="4"/>
      <c r="M3185" s="7" t="b">
        <v>0</v>
      </c>
      <c r="N3185" s="6">
        <v>0.0</v>
      </c>
      <c r="O3185" s="4"/>
      <c r="P3185" s="7" t="b">
        <v>0</v>
      </c>
      <c r="Q3185" s="4"/>
      <c r="R3185" s="4"/>
      <c r="S3185" s="4"/>
    </row>
    <row r="3186">
      <c r="A3186" s="4" t="s">
        <v>11630</v>
      </c>
      <c r="B3186" s="4" t="s">
        <v>27025</v>
      </c>
      <c r="C3186" s="6">
        <v>75.0</v>
      </c>
      <c r="D3186" s="4" t="s">
        <v>14</v>
      </c>
      <c r="E3186" s="4" t="s">
        <v>11631</v>
      </c>
      <c r="F3186" s="5">
        <v>46052.43025462963</v>
      </c>
      <c r="G3186" s="5">
        <v>46052.43070601852</v>
      </c>
      <c r="H3186" s="5">
        <v>46052.43070601852</v>
      </c>
      <c r="I3186" s="4" t="s">
        <v>19</v>
      </c>
      <c r="J3186" s="4" t="s">
        <v>23675</v>
      </c>
      <c r="K3186" s="4" t="s">
        <v>23676</v>
      </c>
      <c r="L3186" s="4"/>
      <c r="M3186" s="7" t="b">
        <v>0</v>
      </c>
      <c r="N3186" s="6">
        <v>0.0</v>
      </c>
      <c r="O3186" s="4"/>
      <c r="P3186" s="7" t="b">
        <v>0</v>
      </c>
      <c r="Q3186" s="4"/>
      <c r="R3186" s="4"/>
      <c r="S3186" s="4"/>
    </row>
    <row r="3187">
      <c r="A3187" s="4" t="s">
        <v>11633</v>
      </c>
      <c r="B3187" s="4" t="s">
        <v>27026</v>
      </c>
      <c r="C3187" s="6">
        <v>208.33</v>
      </c>
      <c r="D3187" s="4" t="s">
        <v>14</v>
      </c>
      <c r="E3187" s="4" t="s">
        <v>11636</v>
      </c>
      <c r="F3187" s="5">
        <v>46052.43258101852</v>
      </c>
      <c r="G3187" s="5">
        <v>46052.433217592596</v>
      </c>
      <c r="H3187" s="5">
        <v>46052.433217592596</v>
      </c>
      <c r="I3187" s="4" t="s">
        <v>19</v>
      </c>
      <c r="J3187" s="4" t="s">
        <v>24107</v>
      </c>
      <c r="K3187" s="4" t="s">
        <v>23676</v>
      </c>
      <c r="L3187" s="4"/>
      <c r="M3187" s="7" t="b">
        <v>0</v>
      </c>
      <c r="N3187" s="6">
        <v>0.0</v>
      </c>
      <c r="O3187" s="4"/>
      <c r="P3187" s="7" t="b">
        <v>0</v>
      </c>
      <c r="Q3187" s="4"/>
      <c r="R3187" s="4"/>
      <c r="S3187" s="4"/>
    </row>
    <row r="3188">
      <c r="A3188" s="4" t="s">
        <v>11638</v>
      </c>
      <c r="B3188" s="4" t="s">
        <v>27027</v>
      </c>
      <c r="C3188" s="6">
        <v>1500.0</v>
      </c>
      <c r="D3188" s="4" t="s">
        <v>14</v>
      </c>
      <c r="E3188" s="4" t="s">
        <v>11639</v>
      </c>
      <c r="F3188" s="5">
        <v>46052.44142361111</v>
      </c>
      <c r="G3188" s="5">
        <v>46052.44186342593</v>
      </c>
      <c r="H3188" s="5">
        <v>46052.44186342593</v>
      </c>
      <c r="I3188" s="4" t="s">
        <v>19</v>
      </c>
      <c r="J3188" s="4" t="s">
        <v>23675</v>
      </c>
      <c r="K3188" s="4" t="s">
        <v>23676</v>
      </c>
      <c r="L3188" s="4"/>
      <c r="M3188" s="7" t="b">
        <v>0</v>
      </c>
      <c r="N3188" s="6">
        <v>0.0</v>
      </c>
      <c r="O3188" s="4"/>
      <c r="P3188" s="7" t="b">
        <v>0</v>
      </c>
      <c r="Q3188" s="4"/>
      <c r="R3188" s="4"/>
      <c r="S3188" s="4"/>
    </row>
    <row r="3189">
      <c r="A3189" s="4" t="s">
        <v>11641</v>
      </c>
      <c r="B3189" s="4" t="s">
        <v>27028</v>
      </c>
      <c r="C3189" s="6">
        <v>38.0</v>
      </c>
      <c r="D3189" s="4" t="s">
        <v>14</v>
      </c>
      <c r="E3189" s="4" t="s">
        <v>11642</v>
      </c>
      <c r="F3189" s="5">
        <v>46052.44458333333</v>
      </c>
      <c r="G3189" s="5">
        <v>46052.44516203704</v>
      </c>
      <c r="H3189" s="5">
        <v>46052.44516203704</v>
      </c>
      <c r="I3189" s="4" t="s">
        <v>19</v>
      </c>
      <c r="J3189" s="4" t="s">
        <v>23716</v>
      </c>
      <c r="K3189" s="4" t="s">
        <v>23676</v>
      </c>
      <c r="L3189" s="4"/>
      <c r="M3189" s="7" t="b">
        <v>0</v>
      </c>
      <c r="N3189" s="6">
        <v>0.0</v>
      </c>
      <c r="O3189" s="4"/>
      <c r="P3189" s="7" t="b">
        <v>0</v>
      </c>
      <c r="Q3189" s="4"/>
      <c r="R3189" s="4"/>
      <c r="S3189" s="4"/>
    </row>
    <row r="3190">
      <c r="A3190" s="4" t="s">
        <v>11644</v>
      </c>
      <c r="B3190" s="4" t="s">
        <v>27029</v>
      </c>
      <c r="C3190" s="6">
        <v>200.0</v>
      </c>
      <c r="D3190" s="4" t="s">
        <v>14</v>
      </c>
      <c r="E3190" s="4" t="s">
        <v>11645</v>
      </c>
      <c r="F3190" s="5">
        <v>46052.445868055554</v>
      </c>
      <c r="G3190" s="5">
        <v>46052.446076388886</v>
      </c>
      <c r="H3190" s="5">
        <v>46052.446076388886</v>
      </c>
      <c r="I3190" s="4" t="s">
        <v>19</v>
      </c>
      <c r="J3190" s="4" t="s">
        <v>23713</v>
      </c>
      <c r="K3190" s="4" t="s">
        <v>23676</v>
      </c>
      <c r="L3190" s="4"/>
      <c r="M3190" s="7" t="b">
        <v>0</v>
      </c>
      <c r="N3190" s="6">
        <v>0.0</v>
      </c>
      <c r="O3190" s="4"/>
      <c r="P3190" s="7" t="b">
        <v>0</v>
      </c>
      <c r="Q3190" s="4"/>
      <c r="R3190" s="4"/>
      <c r="S3190" s="4"/>
    </row>
    <row r="3191">
      <c r="A3191" s="4" t="s">
        <v>11647</v>
      </c>
      <c r="B3191" s="4" t="s">
        <v>27030</v>
      </c>
      <c r="C3191" s="6">
        <v>344.0</v>
      </c>
      <c r="D3191" s="4" t="s">
        <v>14</v>
      </c>
      <c r="E3191" s="4" t="s">
        <v>11649</v>
      </c>
      <c r="F3191" s="5">
        <v>46052.447847222225</v>
      </c>
      <c r="G3191" s="5">
        <v>46052.448229166665</v>
      </c>
      <c r="H3191" s="5">
        <v>46052.448229166665</v>
      </c>
      <c r="I3191" s="4" t="s">
        <v>19</v>
      </c>
      <c r="J3191" s="4" t="s">
        <v>23675</v>
      </c>
      <c r="K3191" s="4" t="s">
        <v>23676</v>
      </c>
      <c r="L3191" s="4"/>
      <c r="M3191" s="7" t="b">
        <v>0</v>
      </c>
      <c r="N3191" s="6">
        <v>0.0</v>
      </c>
      <c r="O3191" s="4"/>
      <c r="P3191" s="7" t="b">
        <v>0</v>
      </c>
      <c r="Q3191" s="4"/>
      <c r="R3191" s="4"/>
      <c r="S3191" s="4"/>
    </row>
    <row r="3192">
      <c r="A3192" s="4" t="s">
        <v>11651</v>
      </c>
      <c r="B3192" s="4" t="s">
        <v>27031</v>
      </c>
      <c r="C3192" s="6">
        <v>220.0</v>
      </c>
      <c r="D3192" s="4" t="s">
        <v>14</v>
      </c>
      <c r="E3192" s="4" t="s">
        <v>11652</v>
      </c>
      <c r="F3192" s="5">
        <v>46052.44787037037</v>
      </c>
      <c r="G3192" s="5">
        <v>46052.448275462964</v>
      </c>
      <c r="H3192" s="5">
        <v>46052.448275462964</v>
      </c>
      <c r="I3192" s="4" t="s">
        <v>19</v>
      </c>
      <c r="J3192" s="4" t="s">
        <v>23675</v>
      </c>
      <c r="K3192" s="4" t="s">
        <v>23676</v>
      </c>
      <c r="L3192" s="4"/>
      <c r="M3192" s="7" t="b">
        <v>0</v>
      </c>
      <c r="N3192" s="6">
        <v>0.0</v>
      </c>
      <c r="O3192" s="4"/>
      <c r="P3192" s="7" t="b">
        <v>0</v>
      </c>
      <c r="Q3192" s="4"/>
      <c r="R3192" s="4"/>
      <c r="S3192" s="4"/>
    </row>
    <row r="3193">
      <c r="A3193" s="4" t="s">
        <v>11654</v>
      </c>
      <c r="B3193" s="4" t="s">
        <v>27032</v>
      </c>
      <c r="C3193" s="6">
        <v>20.84</v>
      </c>
      <c r="D3193" s="4" t="s">
        <v>14</v>
      </c>
      <c r="E3193" s="4" t="s">
        <v>11655</v>
      </c>
      <c r="F3193" s="5">
        <v>46052.4690625</v>
      </c>
      <c r="G3193" s="5">
        <v>46052.469502314816</v>
      </c>
      <c r="H3193" s="5">
        <v>46052.469502314816</v>
      </c>
      <c r="I3193" s="4" t="s">
        <v>19</v>
      </c>
      <c r="J3193" s="4" t="s">
        <v>23675</v>
      </c>
      <c r="K3193" s="4" t="s">
        <v>23676</v>
      </c>
      <c r="L3193" s="4"/>
      <c r="M3193" s="7" t="b">
        <v>0</v>
      </c>
      <c r="N3193" s="6">
        <v>0.0</v>
      </c>
      <c r="O3193" s="4"/>
      <c r="P3193" s="7" t="b">
        <v>0</v>
      </c>
      <c r="Q3193" s="4"/>
      <c r="R3193" s="4"/>
      <c r="S3193" s="4"/>
    </row>
    <row r="3194">
      <c r="A3194" s="4" t="s">
        <v>11657</v>
      </c>
      <c r="B3194" s="4" t="s">
        <v>27033</v>
      </c>
      <c r="C3194" s="6">
        <v>125.0</v>
      </c>
      <c r="D3194" s="4" t="s">
        <v>14</v>
      </c>
      <c r="E3194" s="4" t="s">
        <v>11658</v>
      </c>
      <c r="F3194" s="5">
        <v>46052.4793287037</v>
      </c>
      <c r="G3194" s="5">
        <v>46052.47975694444</v>
      </c>
      <c r="H3194" s="5">
        <v>46052.47975694444</v>
      </c>
      <c r="I3194" s="4" t="s">
        <v>19</v>
      </c>
      <c r="J3194" s="4" t="s">
        <v>23675</v>
      </c>
      <c r="K3194" s="4" t="s">
        <v>23676</v>
      </c>
      <c r="L3194" s="4"/>
      <c r="M3194" s="7" t="b">
        <v>0</v>
      </c>
      <c r="N3194" s="6">
        <v>0.0</v>
      </c>
      <c r="O3194" s="4"/>
      <c r="P3194" s="7" t="b">
        <v>0</v>
      </c>
      <c r="Q3194" s="4"/>
      <c r="R3194" s="4"/>
      <c r="S3194" s="4"/>
    </row>
    <row r="3195">
      <c r="A3195" s="4" t="s">
        <v>11660</v>
      </c>
      <c r="B3195" s="4" t="s">
        <v>27034</v>
      </c>
      <c r="C3195" s="6">
        <v>250.0</v>
      </c>
      <c r="D3195" s="4" t="s">
        <v>14</v>
      </c>
      <c r="E3195" s="4" t="s">
        <v>11663</v>
      </c>
      <c r="F3195" s="5">
        <v>46052.48967592593</v>
      </c>
      <c r="G3195" s="5">
        <v>46052.490439814814</v>
      </c>
      <c r="H3195" s="5">
        <v>46052.490439814814</v>
      </c>
      <c r="I3195" s="4" t="s">
        <v>19</v>
      </c>
      <c r="J3195" s="4" t="s">
        <v>23713</v>
      </c>
      <c r="K3195" s="4" t="s">
        <v>23676</v>
      </c>
      <c r="L3195" s="4"/>
      <c r="M3195" s="7" t="b">
        <v>0</v>
      </c>
      <c r="N3195" s="6">
        <v>0.0</v>
      </c>
      <c r="O3195" s="4"/>
      <c r="P3195" s="7" t="b">
        <v>0</v>
      </c>
      <c r="Q3195" s="4"/>
      <c r="R3195" s="4"/>
      <c r="S3195" s="4"/>
    </row>
    <row r="3196">
      <c r="A3196" s="4" t="s">
        <v>11665</v>
      </c>
      <c r="B3196" s="4" t="s">
        <v>27035</v>
      </c>
      <c r="C3196" s="6">
        <v>400.0</v>
      </c>
      <c r="D3196" s="4" t="s">
        <v>14</v>
      </c>
      <c r="E3196" s="4" t="s">
        <v>11667</v>
      </c>
      <c r="F3196" s="5">
        <v>46052.49344907407</v>
      </c>
      <c r="G3196" s="5">
        <v>46052.493842592594</v>
      </c>
      <c r="H3196" s="5">
        <v>46052.493842592594</v>
      </c>
      <c r="I3196" s="4" t="s">
        <v>19</v>
      </c>
      <c r="J3196" s="4" t="s">
        <v>23675</v>
      </c>
      <c r="K3196" s="4" t="s">
        <v>23676</v>
      </c>
      <c r="L3196" s="4"/>
      <c r="M3196" s="7" t="b">
        <v>0</v>
      </c>
      <c r="N3196" s="6">
        <v>0.0</v>
      </c>
      <c r="O3196" s="4"/>
      <c r="P3196" s="7" t="b">
        <v>0</v>
      </c>
      <c r="Q3196" s="4"/>
      <c r="R3196" s="4"/>
      <c r="S3196" s="4"/>
    </row>
    <row r="3197">
      <c r="A3197" s="4" t="s">
        <v>11669</v>
      </c>
      <c r="B3197" s="4" t="s">
        <v>27036</v>
      </c>
      <c r="C3197" s="6">
        <v>32.0</v>
      </c>
      <c r="D3197" s="4" t="s">
        <v>14</v>
      </c>
      <c r="E3197" s="4" t="s">
        <v>11670</v>
      </c>
      <c r="F3197" s="5">
        <v>46052.49884259259</v>
      </c>
      <c r="G3197" s="5">
        <v>46052.49940972222</v>
      </c>
      <c r="H3197" s="5">
        <v>46052.49940972222</v>
      </c>
      <c r="I3197" s="4" t="s">
        <v>19</v>
      </c>
      <c r="J3197" s="4" t="s">
        <v>23706</v>
      </c>
      <c r="K3197" s="4" t="s">
        <v>23676</v>
      </c>
      <c r="L3197" s="4"/>
      <c r="M3197" s="7" t="b">
        <v>0</v>
      </c>
      <c r="N3197" s="6">
        <v>0.0</v>
      </c>
      <c r="O3197" s="4"/>
      <c r="P3197" s="7" t="b">
        <v>0</v>
      </c>
      <c r="Q3197" s="4"/>
      <c r="R3197" s="4"/>
      <c r="S3197" s="4"/>
    </row>
    <row r="3198">
      <c r="A3198" s="4" t="s">
        <v>11672</v>
      </c>
      <c r="B3198" s="4" t="s">
        <v>27037</v>
      </c>
      <c r="C3198" s="6">
        <v>12.5</v>
      </c>
      <c r="D3198" s="4" t="s">
        <v>14</v>
      </c>
      <c r="E3198" s="4" t="s">
        <v>11673</v>
      </c>
      <c r="F3198" s="5">
        <v>46052.50821759259</v>
      </c>
      <c r="G3198" s="5">
        <v>46052.50854166667</v>
      </c>
      <c r="H3198" s="5">
        <v>46052.50854166667</v>
      </c>
      <c r="I3198" s="4" t="s">
        <v>19</v>
      </c>
      <c r="J3198" s="4" t="s">
        <v>23679</v>
      </c>
      <c r="K3198" s="4" t="s">
        <v>23676</v>
      </c>
      <c r="L3198" s="4"/>
      <c r="M3198" s="7" t="b">
        <v>0</v>
      </c>
      <c r="N3198" s="6">
        <v>0.0</v>
      </c>
      <c r="O3198" s="4"/>
      <c r="P3198" s="7" t="b">
        <v>0</v>
      </c>
      <c r="Q3198" s="4"/>
      <c r="R3198" s="4"/>
      <c r="S3198" s="4"/>
    </row>
    <row r="3199">
      <c r="A3199" s="4" t="s">
        <v>11675</v>
      </c>
      <c r="B3199" s="4" t="s">
        <v>27038</v>
      </c>
      <c r="C3199" s="6">
        <v>500.0</v>
      </c>
      <c r="D3199" s="4" t="s">
        <v>14</v>
      </c>
      <c r="E3199" s="4" t="s">
        <v>11676</v>
      </c>
      <c r="F3199" s="5">
        <v>46052.5178125</v>
      </c>
      <c r="G3199" s="5">
        <v>46052.51803240741</v>
      </c>
      <c r="H3199" s="5">
        <v>46052.51803240741</v>
      </c>
      <c r="I3199" s="4" t="s">
        <v>19</v>
      </c>
      <c r="J3199" s="4" t="s">
        <v>23679</v>
      </c>
      <c r="K3199" s="4" t="s">
        <v>23676</v>
      </c>
      <c r="L3199" s="4"/>
      <c r="M3199" s="7" t="b">
        <v>0</v>
      </c>
      <c r="N3199" s="6">
        <v>0.0</v>
      </c>
      <c r="O3199" s="4"/>
      <c r="P3199" s="7" t="b">
        <v>0</v>
      </c>
      <c r="Q3199" s="4"/>
      <c r="R3199" s="4"/>
      <c r="S3199" s="4"/>
    </row>
    <row r="3200">
      <c r="A3200" s="4" t="s">
        <v>11678</v>
      </c>
      <c r="B3200" s="4" t="s">
        <v>27039</v>
      </c>
      <c r="C3200" s="6">
        <v>50.0</v>
      </c>
      <c r="D3200" s="4" t="s">
        <v>14</v>
      </c>
      <c r="E3200" s="4" t="s">
        <v>11679</v>
      </c>
      <c r="F3200" s="5">
        <v>46052.51802083333</v>
      </c>
      <c r="G3200" s="5">
        <v>46052.518229166664</v>
      </c>
      <c r="H3200" s="5">
        <v>46052.518229166664</v>
      </c>
      <c r="I3200" s="4" t="s">
        <v>19</v>
      </c>
      <c r="J3200" s="4" t="s">
        <v>23713</v>
      </c>
      <c r="K3200" s="4" t="s">
        <v>23676</v>
      </c>
      <c r="L3200" s="4"/>
      <c r="M3200" s="7" t="b">
        <v>0</v>
      </c>
      <c r="N3200" s="6">
        <v>0.0</v>
      </c>
      <c r="O3200" s="4"/>
      <c r="P3200" s="7" t="b">
        <v>0</v>
      </c>
      <c r="Q3200" s="4"/>
      <c r="R3200" s="4"/>
      <c r="S3200" s="4"/>
    </row>
    <row r="3201">
      <c r="A3201" s="4" t="s">
        <v>11681</v>
      </c>
      <c r="B3201" s="4" t="s">
        <v>27040</v>
      </c>
      <c r="C3201" s="6">
        <v>150.0</v>
      </c>
      <c r="D3201" s="4" t="s">
        <v>14</v>
      </c>
      <c r="E3201" s="4" t="s">
        <v>11684</v>
      </c>
      <c r="F3201" s="5">
        <v>46052.52680555556</v>
      </c>
      <c r="G3201" s="5">
        <v>46052.52731481481</v>
      </c>
      <c r="H3201" s="5">
        <v>46052.52731481481</v>
      </c>
      <c r="I3201" s="4" t="s">
        <v>19</v>
      </c>
      <c r="J3201" s="4" t="s">
        <v>23675</v>
      </c>
      <c r="K3201" s="4" t="s">
        <v>23676</v>
      </c>
      <c r="L3201" s="4"/>
      <c r="M3201" s="7" t="b">
        <v>0</v>
      </c>
      <c r="N3201" s="6">
        <v>0.0</v>
      </c>
      <c r="O3201" s="4"/>
      <c r="P3201" s="7" t="b">
        <v>0</v>
      </c>
      <c r="Q3201" s="4"/>
      <c r="R3201" s="4"/>
      <c r="S3201" s="4"/>
    </row>
    <row r="3202">
      <c r="A3202" s="4" t="s">
        <v>11686</v>
      </c>
      <c r="B3202" s="4" t="s">
        <v>27041</v>
      </c>
      <c r="C3202" s="6">
        <v>800.0</v>
      </c>
      <c r="D3202" s="4" t="s">
        <v>14</v>
      </c>
      <c r="E3202" s="4" t="s">
        <v>11689</v>
      </c>
      <c r="F3202" s="5">
        <v>46052.52945601852</v>
      </c>
      <c r="G3202" s="5">
        <v>46052.52998842593</v>
      </c>
      <c r="H3202" s="5">
        <v>46052.52998842593</v>
      </c>
      <c r="I3202" s="4" t="s">
        <v>19</v>
      </c>
      <c r="J3202" s="4" t="s">
        <v>23716</v>
      </c>
      <c r="K3202" s="4" t="s">
        <v>23676</v>
      </c>
      <c r="L3202" s="4"/>
      <c r="M3202" s="7" t="b">
        <v>0</v>
      </c>
      <c r="N3202" s="6">
        <v>0.0</v>
      </c>
      <c r="O3202" s="4"/>
      <c r="P3202" s="7" t="b">
        <v>0</v>
      </c>
      <c r="Q3202" s="4"/>
      <c r="R3202" s="4"/>
      <c r="S3202" s="4"/>
    </row>
    <row r="3203">
      <c r="A3203" s="4" t="s">
        <v>11691</v>
      </c>
      <c r="B3203" s="4" t="s">
        <v>27042</v>
      </c>
      <c r="C3203" s="6">
        <v>461.54</v>
      </c>
      <c r="D3203" s="4" t="s">
        <v>14</v>
      </c>
      <c r="E3203" s="4" t="s">
        <v>11693</v>
      </c>
      <c r="F3203" s="5">
        <v>46052.53026620371</v>
      </c>
      <c r="G3203" s="5">
        <v>46052.63554398148</v>
      </c>
      <c r="H3203" s="5">
        <v>46052.63554398148</v>
      </c>
      <c r="I3203" s="4" t="s">
        <v>19</v>
      </c>
      <c r="J3203" s="4" t="s">
        <v>23716</v>
      </c>
      <c r="K3203" s="4" t="s">
        <v>23676</v>
      </c>
      <c r="L3203" s="4"/>
      <c r="M3203" s="7" t="b">
        <v>0</v>
      </c>
      <c r="N3203" s="6">
        <v>0.0</v>
      </c>
      <c r="O3203" s="4"/>
      <c r="P3203" s="7" t="b">
        <v>0</v>
      </c>
      <c r="Q3203" s="4"/>
      <c r="R3203" s="4"/>
      <c r="S3203" s="4"/>
    </row>
    <row r="3204">
      <c r="A3204" s="4" t="s">
        <v>11695</v>
      </c>
      <c r="B3204" s="4" t="s">
        <v>27043</v>
      </c>
      <c r="C3204" s="6">
        <v>200.0</v>
      </c>
      <c r="D3204" s="4" t="s">
        <v>14</v>
      </c>
      <c r="E3204" s="4" t="s">
        <v>11699</v>
      </c>
      <c r="F3204" s="5">
        <v>46052.54405092593</v>
      </c>
      <c r="G3204" s="5">
        <v>46052.544583333336</v>
      </c>
      <c r="H3204" s="5">
        <v>46052.544583333336</v>
      </c>
      <c r="I3204" s="4" t="s">
        <v>19</v>
      </c>
      <c r="J3204" s="4" t="s">
        <v>23716</v>
      </c>
      <c r="K3204" s="4" t="s">
        <v>23676</v>
      </c>
      <c r="L3204" s="4"/>
      <c r="M3204" s="7" t="b">
        <v>0</v>
      </c>
      <c r="N3204" s="6">
        <v>0.0</v>
      </c>
      <c r="O3204" s="4"/>
      <c r="P3204" s="7" t="b">
        <v>0</v>
      </c>
      <c r="Q3204" s="4"/>
      <c r="R3204" s="4"/>
      <c r="S3204" s="4"/>
    </row>
    <row r="3205">
      <c r="A3205" s="4" t="s">
        <v>11701</v>
      </c>
      <c r="B3205" s="4" t="s">
        <v>27044</v>
      </c>
      <c r="C3205" s="6">
        <v>17.0</v>
      </c>
      <c r="D3205" s="4" t="s">
        <v>14</v>
      </c>
      <c r="E3205" s="4" t="s">
        <v>11704</v>
      </c>
      <c r="F3205" s="5">
        <v>46052.54482638889</v>
      </c>
      <c r="G3205" s="5">
        <v>46052.5456712963</v>
      </c>
      <c r="H3205" s="5">
        <v>46052.5456712963</v>
      </c>
      <c r="I3205" s="4" t="s">
        <v>19</v>
      </c>
      <c r="J3205" s="4" t="s">
        <v>23713</v>
      </c>
      <c r="K3205" s="4" t="s">
        <v>23676</v>
      </c>
      <c r="L3205" s="4"/>
      <c r="M3205" s="7" t="b">
        <v>0</v>
      </c>
      <c r="N3205" s="6">
        <v>0.0</v>
      </c>
      <c r="O3205" s="4"/>
      <c r="P3205" s="7" t="b">
        <v>0</v>
      </c>
      <c r="Q3205" s="4"/>
      <c r="R3205" s="4"/>
      <c r="S3205" s="4"/>
    </row>
    <row r="3206">
      <c r="A3206" s="4" t="s">
        <v>11706</v>
      </c>
      <c r="B3206" s="4" t="s">
        <v>27045</v>
      </c>
      <c r="C3206" s="6">
        <v>153.85</v>
      </c>
      <c r="D3206" s="4" t="s">
        <v>14</v>
      </c>
      <c r="E3206" s="4" t="s">
        <v>11707</v>
      </c>
      <c r="F3206" s="5">
        <v>46052.55636574074</v>
      </c>
      <c r="G3206" s="5">
        <v>46052.556608796294</v>
      </c>
      <c r="H3206" s="5">
        <v>46052.556608796294</v>
      </c>
      <c r="I3206" s="4" t="s">
        <v>19</v>
      </c>
      <c r="J3206" s="4" t="s">
        <v>23713</v>
      </c>
      <c r="K3206" s="4" t="s">
        <v>23676</v>
      </c>
      <c r="L3206" s="4"/>
      <c r="M3206" s="7" t="b">
        <v>0</v>
      </c>
      <c r="N3206" s="6">
        <v>0.0</v>
      </c>
      <c r="O3206" s="4"/>
      <c r="P3206" s="7" t="b">
        <v>0</v>
      </c>
      <c r="Q3206" s="4"/>
      <c r="R3206" s="4"/>
      <c r="S3206" s="4"/>
    </row>
    <row r="3207">
      <c r="A3207" s="4" t="s">
        <v>11709</v>
      </c>
      <c r="B3207" s="4" t="s">
        <v>27046</v>
      </c>
      <c r="C3207" s="6">
        <v>76.92</v>
      </c>
      <c r="D3207" s="4" t="s">
        <v>14</v>
      </c>
      <c r="E3207" s="4" t="s">
        <v>11710</v>
      </c>
      <c r="F3207" s="5">
        <v>46052.55704861111</v>
      </c>
      <c r="G3207" s="5">
        <v>46052.55741898148</v>
      </c>
      <c r="H3207" s="5">
        <v>46052.55741898148</v>
      </c>
      <c r="I3207" s="4" t="s">
        <v>19</v>
      </c>
      <c r="J3207" s="4" t="s">
        <v>23713</v>
      </c>
      <c r="K3207" s="4" t="s">
        <v>23676</v>
      </c>
      <c r="L3207" s="4"/>
      <c r="M3207" s="7" t="b">
        <v>0</v>
      </c>
      <c r="N3207" s="6">
        <v>0.0</v>
      </c>
      <c r="O3207" s="4"/>
      <c r="P3207" s="7" t="b">
        <v>0</v>
      </c>
      <c r="Q3207" s="4"/>
      <c r="R3207" s="4"/>
      <c r="S3207" s="4"/>
    </row>
    <row r="3208">
      <c r="A3208" s="4" t="s">
        <v>11712</v>
      </c>
      <c r="B3208" s="4" t="s">
        <v>27047</v>
      </c>
      <c r="C3208" s="6">
        <v>76.92</v>
      </c>
      <c r="D3208" s="4" t="s">
        <v>14</v>
      </c>
      <c r="E3208" s="4" t="s">
        <v>11713</v>
      </c>
      <c r="F3208" s="5">
        <v>46052.55787037037</v>
      </c>
      <c r="G3208" s="5">
        <v>46052.55819444444</v>
      </c>
      <c r="H3208" s="5">
        <v>46052.55819444444</v>
      </c>
      <c r="I3208" s="4" t="s">
        <v>19</v>
      </c>
      <c r="J3208" s="4" t="s">
        <v>23713</v>
      </c>
      <c r="K3208" s="4" t="s">
        <v>23676</v>
      </c>
      <c r="L3208" s="4"/>
      <c r="M3208" s="7" t="b">
        <v>0</v>
      </c>
      <c r="N3208" s="6">
        <v>0.0</v>
      </c>
      <c r="O3208" s="4"/>
      <c r="P3208" s="7" t="b">
        <v>0</v>
      </c>
      <c r="Q3208" s="4"/>
      <c r="R3208" s="4"/>
      <c r="S3208" s="4"/>
    </row>
    <row r="3209">
      <c r="A3209" s="4" t="s">
        <v>11715</v>
      </c>
      <c r="B3209" s="4" t="s">
        <v>27048</v>
      </c>
      <c r="C3209" s="6">
        <v>20.0</v>
      </c>
      <c r="D3209" s="4" t="s">
        <v>14</v>
      </c>
      <c r="E3209" s="4" t="s">
        <v>11716</v>
      </c>
      <c r="F3209" s="5">
        <v>46052.56113425926</v>
      </c>
      <c r="G3209" s="5">
        <v>46052.56135416667</v>
      </c>
      <c r="H3209" s="5">
        <v>46052.56135416667</v>
      </c>
      <c r="I3209" s="4" t="s">
        <v>19</v>
      </c>
      <c r="J3209" s="4" t="s">
        <v>23679</v>
      </c>
      <c r="K3209" s="4" t="s">
        <v>23676</v>
      </c>
      <c r="L3209" s="4"/>
      <c r="M3209" s="7" t="b">
        <v>0</v>
      </c>
      <c r="N3209" s="6">
        <v>0.0</v>
      </c>
      <c r="O3209" s="4"/>
      <c r="P3209" s="7" t="b">
        <v>0</v>
      </c>
      <c r="Q3209" s="4"/>
      <c r="R3209" s="4"/>
      <c r="S3209" s="4"/>
    </row>
    <row r="3210">
      <c r="A3210" s="4" t="s">
        <v>11718</v>
      </c>
      <c r="B3210" s="4" t="s">
        <v>27049</v>
      </c>
      <c r="C3210" s="6">
        <v>426.0</v>
      </c>
      <c r="D3210" s="4" t="s">
        <v>14</v>
      </c>
      <c r="E3210" s="4" t="s">
        <v>11721</v>
      </c>
      <c r="F3210" s="5">
        <v>46052.565671296295</v>
      </c>
      <c r="G3210" s="5">
        <v>46052.566099537034</v>
      </c>
      <c r="H3210" s="5">
        <v>46052.566099537034</v>
      </c>
      <c r="I3210" s="4" t="s">
        <v>19</v>
      </c>
      <c r="J3210" s="4" t="s">
        <v>23716</v>
      </c>
      <c r="K3210" s="4" t="s">
        <v>23676</v>
      </c>
      <c r="L3210" s="4"/>
      <c r="M3210" s="7" t="b">
        <v>0</v>
      </c>
      <c r="N3210" s="6">
        <v>0.0</v>
      </c>
      <c r="O3210" s="4"/>
      <c r="P3210" s="7" t="b">
        <v>0</v>
      </c>
      <c r="Q3210" s="4"/>
      <c r="R3210" s="4"/>
      <c r="S3210" s="4"/>
    </row>
    <row r="3211">
      <c r="A3211" s="4" t="s">
        <v>11723</v>
      </c>
      <c r="B3211" s="4" t="s">
        <v>27050</v>
      </c>
      <c r="C3211" s="6">
        <v>1000.0</v>
      </c>
      <c r="D3211" s="4" t="s">
        <v>14</v>
      </c>
      <c r="E3211" s="4" t="s">
        <v>11726</v>
      </c>
      <c r="F3211" s="5">
        <v>46052.57472222222</v>
      </c>
      <c r="G3211" s="5">
        <v>46052.5750462963</v>
      </c>
      <c r="H3211" s="5">
        <v>46052.5750462963</v>
      </c>
      <c r="I3211" s="4" t="s">
        <v>19</v>
      </c>
      <c r="J3211" s="4" t="s">
        <v>23679</v>
      </c>
      <c r="K3211" s="4" t="s">
        <v>23676</v>
      </c>
      <c r="L3211" s="4"/>
      <c r="M3211" s="7" t="b">
        <v>0</v>
      </c>
      <c r="N3211" s="6">
        <v>0.0</v>
      </c>
      <c r="O3211" s="4"/>
      <c r="P3211" s="7" t="b">
        <v>0</v>
      </c>
      <c r="Q3211" s="4"/>
      <c r="R3211" s="4"/>
      <c r="S3211" s="4"/>
    </row>
    <row r="3212">
      <c r="A3212" s="4" t="s">
        <v>11728</v>
      </c>
      <c r="B3212" s="4" t="s">
        <v>27051</v>
      </c>
      <c r="C3212" s="6">
        <v>1000.0</v>
      </c>
      <c r="D3212" s="4" t="s">
        <v>14</v>
      </c>
      <c r="E3212" s="4" t="s">
        <v>11729</v>
      </c>
      <c r="F3212" s="5">
        <v>46052.59203703704</v>
      </c>
      <c r="G3212" s="5">
        <v>46052.592314814814</v>
      </c>
      <c r="H3212" s="5">
        <v>46052.592314814814</v>
      </c>
      <c r="I3212" s="4" t="s">
        <v>19</v>
      </c>
      <c r="J3212" s="4" t="s">
        <v>23679</v>
      </c>
      <c r="K3212" s="4" t="s">
        <v>23676</v>
      </c>
      <c r="L3212" s="4"/>
      <c r="M3212" s="7" t="b">
        <v>0</v>
      </c>
      <c r="N3212" s="6">
        <v>0.0</v>
      </c>
      <c r="O3212" s="4"/>
      <c r="P3212" s="7" t="b">
        <v>0</v>
      </c>
      <c r="Q3212" s="4"/>
      <c r="R3212" s="4"/>
      <c r="S3212" s="4"/>
    </row>
    <row r="3213">
      <c r="A3213" s="4" t="s">
        <v>11734</v>
      </c>
      <c r="B3213" s="4" t="s">
        <v>27052</v>
      </c>
      <c r="C3213" s="6">
        <v>100.0</v>
      </c>
      <c r="D3213" s="4" t="s">
        <v>14</v>
      </c>
      <c r="E3213" s="4" t="s">
        <v>11737</v>
      </c>
      <c r="F3213" s="5">
        <v>46052.60239583333</v>
      </c>
      <c r="G3213" s="5">
        <v>46052.75241898148</v>
      </c>
      <c r="H3213" s="5">
        <v>46052.75241898148</v>
      </c>
      <c r="I3213" s="4" t="s">
        <v>19</v>
      </c>
      <c r="J3213" s="4" t="s">
        <v>23713</v>
      </c>
      <c r="K3213" s="4" t="s">
        <v>23676</v>
      </c>
      <c r="L3213" s="4"/>
      <c r="M3213" s="7" t="b">
        <v>0</v>
      </c>
      <c r="N3213" s="6">
        <v>0.0</v>
      </c>
      <c r="O3213" s="4"/>
      <c r="P3213" s="7" t="b">
        <v>0</v>
      </c>
      <c r="Q3213" s="4"/>
      <c r="R3213" s="4"/>
      <c r="S3213" s="4"/>
    </row>
    <row r="3214">
      <c r="A3214" s="4" t="s">
        <v>11739</v>
      </c>
      <c r="B3214" s="4" t="s">
        <v>27053</v>
      </c>
      <c r="C3214" s="6">
        <v>300.0</v>
      </c>
      <c r="D3214" s="4" t="s">
        <v>14</v>
      </c>
      <c r="E3214" s="4" t="s">
        <v>11742</v>
      </c>
      <c r="F3214" s="5">
        <v>46052.61283564815</v>
      </c>
      <c r="G3214" s="5">
        <v>46052.613217592596</v>
      </c>
      <c r="H3214" s="5">
        <v>46052.613217592596</v>
      </c>
      <c r="I3214" s="4" t="s">
        <v>19</v>
      </c>
      <c r="J3214" s="4" t="s">
        <v>23789</v>
      </c>
      <c r="K3214" s="4" t="s">
        <v>23676</v>
      </c>
      <c r="L3214" s="4"/>
      <c r="M3214" s="7" t="b">
        <v>0</v>
      </c>
      <c r="N3214" s="6">
        <v>0.0</v>
      </c>
      <c r="O3214" s="4"/>
      <c r="P3214" s="7" t="b">
        <v>0</v>
      </c>
      <c r="Q3214" s="4"/>
      <c r="R3214" s="4"/>
      <c r="S3214" s="4"/>
    </row>
    <row r="3215">
      <c r="A3215" s="4" t="s">
        <v>11744</v>
      </c>
      <c r="B3215" s="4" t="s">
        <v>27054</v>
      </c>
      <c r="C3215" s="6">
        <v>125.0</v>
      </c>
      <c r="D3215" s="4" t="s">
        <v>14</v>
      </c>
      <c r="E3215" s="4" t="s">
        <v>11745</v>
      </c>
      <c r="F3215" s="5">
        <v>46052.628900462965</v>
      </c>
      <c r="G3215" s="5">
        <v>46052.62930555556</v>
      </c>
      <c r="H3215" s="5">
        <v>46052.62930555556</v>
      </c>
      <c r="I3215" s="4" t="s">
        <v>19</v>
      </c>
      <c r="J3215" s="4" t="s">
        <v>23675</v>
      </c>
      <c r="K3215" s="4" t="s">
        <v>23676</v>
      </c>
      <c r="L3215" s="4"/>
      <c r="M3215" s="7" t="b">
        <v>0</v>
      </c>
      <c r="N3215" s="6">
        <v>0.0</v>
      </c>
      <c r="O3215" s="4"/>
      <c r="P3215" s="7" t="b">
        <v>0</v>
      </c>
      <c r="Q3215" s="4"/>
      <c r="R3215" s="4"/>
      <c r="S3215" s="4"/>
    </row>
    <row r="3216">
      <c r="A3216" s="4" t="s">
        <v>11747</v>
      </c>
      <c r="B3216" s="4" t="s">
        <v>27055</v>
      </c>
      <c r="C3216" s="6">
        <v>50.0</v>
      </c>
      <c r="D3216" s="4" t="s">
        <v>14</v>
      </c>
      <c r="E3216" s="4" t="s">
        <v>11750</v>
      </c>
      <c r="F3216" s="5">
        <v>46052.63023148148</v>
      </c>
      <c r="G3216" s="5">
        <v>46052.63054398148</v>
      </c>
      <c r="H3216" s="5">
        <v>46052.63054398148</v>
      </c>
      <c r="I3216" s="4" t="s">
        <v>19</v>
      </c>
      <c r="J3216" s="4" t="s">
        <v>23679</v>
      </c>
      <c r="K3216" s="4" t="s">
        <v>23676</v>
      </c>
      <c r="L3216" s="4"/>
      <c r="M3216" s="7" t="b">
        <v>1</v>
      </c>
      <c r="N3216" s="6">
        <v>50.0</v>
      </c>
      <c r="O3216" s="4" t="s">
        <v>27056</v>
      </c>
      <c r="P3216" s="7" t="b">
        <v>0</v>
      </c>
      <c r="Q3216" s="4"/>
      <c r="R3216" s="4"/>
      <c r="S3216" s="4"/>
    </row>
    <row r="3217">
      <c r="A3217" s="4" t="s">
        <v>11752</v>
      </c>
      <c r="B3217" s="4" t="s">
        <v>27057</v>
      </c>
      <c r="C3217" s="6">
        <v>100.0</v>
      </c>
      <c r="D3217" s="4" t="s">
        <v>14</v>
      </c>
      <c r="E3217" s="4" t="s">
        <v>11755</v>
      </c>
      <c r="F3217" s="5">
        <v>46052.633877314816</v>
      </c>
      <c r="G3217" s="5">
        <v>46052.634664351855</v>
      </c>
      <c r="H3217" s="5">
        <v>46052.634664351855</v>
      </c>
      <c r="I3217" s="4" t="s">
        <v>19</v>
      </c>
      <c r="J3217" s="4" t="s">
        <v>23789</v>
      </c>
      <c r="K3217" s="4" t="s">
        <v>23676</v>
      </c>
      <c r="L3217" s="4"/>
      <c r="M3217" s="7" t="b">
        <v>0</v>
      </c>
      <c r="N3217" s="6">
        <v>0.0</v>
      </c>
      <c r="O3217" s="4"/>
      <c r="P3217" s="7" t="b">
        <v>0</v>
      </c>
      <c r="Q3217" s="4"/>
      <c r="R3217" s="4"/>
      <c r="S3217" s="4"/>
    </row>
    <row r="3218">
      <c r="A3218" s="4" t="s">
        <v>11757</v>
      </c>
      <c r="B3218" s="4" t="s">
        <v>27058</v>
      </c>
      <c r="C3218" s="6">
        <v>600.0</v>
      </c>
      <c r="D3218" s="4" t="s">
        <v>14</v>
      </c>
      <c r="E3218" s="4" t="s">
        <v>11760</v>
      </c>
      <c r="F3218" s="5">
        <v>46052.64047453704</v>
      </c>
      <c r="G3218" s="5">
        <v>46052.64076388889</v>
      </c>
      <c r="H3218" s="5">
        <v>46052.64076388889</v>
      </c>
      <c r="I3218" s="4" t="s">
        <v>19</v>
      </c>
      <c r="J3218" s="4" t="s">
        <v>23769</v>
      </c>
      <c r="K3218" s="4" t="s">
        <v>23676</v>
      </c>
      <c r="L3218" s="4"/>
      <c r="M3218" s="7" t="b">
        <v>0</v>
      </c>
      <c r="N3218" s="6">
        <v>0.0</v>
      </c>
      <c r="O3218" s="4"/>
      <c r="P3218" s="7" t="b">
        <v>0</v>
      </c>
      <c r="Q3218" s="4"/>
      <c r="R3218" s="4"/>
      <c r="S3218" s="4"/>
    </row>
    <row r="3219">
      <c r="A3219" s="4" t="s">
        <v>11762</v>
      </c>
      <c r="B3219" s="4" t="s">
        <v>27059</v>
      </c>
      <c r="C3219" s="6">
        <v>50.0</v>
      </c>
      <c r="D3219" s="4" t="s">
        <v>14</v>
      </c>
      <c r="E3219" s="4" t="s">
        <v>11763</v>
      </c>
      <c r="F3219" s="5">
        <v>46052.64181712963</v>
      </c>
      <c r="G3219" s="5">
        <v>46052.642013888886</v>
      </c>
      <c r="H3219" s="5">
        <v>46052.642013888886</v>
      </c>
      <c r="I3219" s="4" t="s">
        <v>19</v>
      </c>
      <c r="J3219" s="4" t="s">
        <v>23679</v>
      </c>
      <c r="K3219" s="4" t="s">
        <v>23676</v>
      </c>
      <c r="L3219" s="4"/>
      <c r="M3219" s="7" t="b">
        <v>0</v>
      </c>
      <c r="N3219" s="6">
        <v>0.0</v>
      </c>
      <c r="O3219" s="4"/>
      <c r="P3219" s="7" t="b">
        <v>0</v>
      </c>
      <c r="Q3219" s="4"/>
      <c r="R3219" s="4"/>
      <c r="S3219" s="4"/>
    </row>
    <row r="3220">
      <c r="A3220" s="4" t="s">
        <v>11765</v>
      </c>
      <c r="B3220" s="4" t="s">
        <v>27060</v>
      </c>
      <c r="C3220" s="6">
        <v>100.0</v>
      </c>
      <c r="D3220" s="4" t="s">
        <v>14</v>
      </c>
      <c r="E3220" s="4" t="s">
        <v>11766</v>
      </c>
      <c r="F3220" s="5">
        <v>46052.65164351852</v>
      </c>
      <c r="G3220" s="5">
        <v>46052.652025462965</v>
      </c>
      <c r="H3220" s="5">
        <v>46052.652025462965</v>
      </c>
      <c r="I3220" s="4" t="s">
        <v>19</v>
      </c>
      <c r="J3220" s="4" t="s">
        <v>23713</v>
      </c>
      <c r="K3220" s="4" t="s">
        <v>23676</v>
      </c>
      <c r="L3220" s="4"/>
      <c r="M3220" s="7" t="b">
        <v>0</v>
      </c>
      <c r="N3220" s="6">
        <v>0.0</v>
      </c>
      <c r="O3220" s="4"/>
      <c r="P3220" s="7" t="b">
        <v>0</v>
      </c>
      <c r="Q3220" s="4"/>
      <c r="R3220" s="4"/>
      <c r="S3220" s="4"/>
    </row>
    <row r="3221">
      <c r="A3221" s="4" t="s">
        <v>11768</v>
      </c>
      <c r="B3221" s="4" t="s">
        <v>27061</v>
      </c>
      <c r="C3221" s="6">
        <v>200.0</v>
      </c>
      <c r="D3221" s="4" t="s">
        <v>14</v>
      </c>
      <c r="E3221" s="4" t="s">
        <v>11769</v>
      </c>
      <c r="F3221" s="5">
        <v>46052.66523148148</v>
      </c>
      <c r="G3221" s="5">
        <v>46052.666400462964</v>
      </c>
      <c r="H3221" s="5">
        <v>46052.666400462964</v>
      </c>
      <c r="I3221" s="4" t="s">
        <v>19</v>
      </c>
      <c r="J3221" s="4" t="s">
        <v>23713</v>
      </c>
      <c r="K3221" s="4" t="s">
        <v>23676</v>
      </c>
      <c r="L3221" s="4"/>
      <c r="M3221" s="7" t="b">
        <v>0</v>
      </c>
      <c r="N3221" s="6">
        <v>0.0</v>
      </c>
      <c r="O3221" s="4"/>
      <c r="P3221" s="7" t="b">
        <v>0</v>
      </c>
      <c r="Q3221" s="4"/>
      <c r="R3221" s="4"/>
      <c r="S3221" s="4"/>
    </row>
    <row r="3222">
      <c r="A3222" s="4" t="s">
        <v>11771</v>
      </c>
      <c r="B3222" s="4" t="s">
        <v>27062</v>
      </c>
      <c r="C3222" s="6">
        <v>41.67</v>
      </c>
      <c r="D3222" s="4" t="s">
        <v>14</v>
      </c>
      <c r="E3222" s="4" t="s">
        <v>11772</v>
      </c>
      <c r="F3222" s="5">
        <v>46052.67207175926</v>
      </c>
      <c r="G3222" s="5">
        <v>46052.672372685185</v>
      </c>
      <c r="H3222" s="5">
        <v>46052.672372685185</v>
      </c>
      <c r="I3222" s="4" t="s">
        <v>19</v>
      </c>
      <c r="J3222" s="4" t="s">
        <v>23716</v>
      </c>
      <c r="K3222" s="4" t="s">
        <v>23676</v>
      </c>
      <c r="L3222" s="4"/>
      <c r="M3222" s="7" t="b">
        <v>0</v>
      </c>
      <c r="N3222" s="6">
        <v>0.0</v>
      </c>
      <c r="O3222" s="4"/>
      <c r="P3222" s="7" t="b">
        <v>0</v>
      </c>
      <c r="Q3222" s="4"/>
      <c r="R3222" s="4"/>
      <c r="S3222" s="4"/>
    </row>
    <row r="3223">
      <c r="A3223" s="4" t="s">
        <v>11774</v>
      </c>
      <c r="B3223" s="4" t="s">
        <v>27063</v>
      </c>
      <c r="C3223" s="6">
        <v>100.0</v>
      </c>
      <c r="D3223" s="4" t="s">
        <v>14</v>
      </c>
      <c r="E3223" s="4" t="s">
        <v>11775</v>
      </c>
      <c r="F3223" s="5">
        <v>46052.67236111111</v>
      </c>
      <c r="G3223" s="5">
        <v>46052.67283564815</v>
      </c>
      <c r="H3223" s="5">
        <v>46052.67283564815</v>
      </c>
      <c r="I3223" s="4" t="s">
        <v>19</v>
      </c>
      <c r="J3223" s="4" t="s">
        <v>23789</v>
      </c>
      <c r="K3223" s="4" t="s">
        <v>23676</v>
      </c>
      <c r="L3223" s="4"/>
      <c r="M3223" s="7" t="b">
        <v>0</v>
      </c>
      <c r="N3223" s="6">
        <v>0.0</v>
      </c>
      <c r="O3223" s="4"/>
      <c r="P3223" s="7" t="b">
        <v>0</v>
      </c>
      <c r="Q3223" s="4"/>
      <c r="R3223" s="4"/>
      <c r="S3223" s="4"/>
    </row>
    <row r="3224">
      <c r="A3224" s="4" t="s">
        <v>11777</v>
      </c>
      <c r="B3224" s="4" t="s">
        <v>27064</v>
      </c>
      <c r="C3224" s="6">
        <v>41.67</v>
      </c>
      <c r="D3224" s="4" t="s">
        <v>14</v>
      </c>
      <c r="E3224" s="4" t="s">
        <v>11778</v>
      </c>
      <c r="F3224" s="5">
        <v>46052.67318287037</v>
      </c>
      <c r="G3224" s="5">
        <v>46052.67361111111</v>
      </c>
      <c r="H3224" s="5">
        <v>46052.67361111111</v>
      </c>
      <c r="I3224" s="4" t="s">
        <v>19</v>
      </c>
      <c r="J3224" s="4" t="s">
        <v>23716</v>
      </c>
      <c r="K3224" s="4" t="s">
        <v>23676</v>
      </c>
      <c r="L3224" s="4"/>
      <c r="M3224" s="7" t="b">
        <v>0</v>
      </c>
      <c r="N3224" s="6">
        <v>0.0</v>
      </c>
      <c r="O3224" s="4"/>
      <c r="P3224" s="7" t="b">
        <v>0</v>
      </c>
      <c r="Q3224" s="4"/>
      <c r="R3224" s="4"/>
      <c r="S3224" s="4"/>
    </row>
    <row r="3225">
      <c r="A3225" s="4" t="s">
        <v>11780</v>
      </c>
      <c r="B3225" s="4" t="s">
        <v>27065</v>
      </c>
      <c r="C3225" s="6">
        <v>45.0</v>
      </c>
      <c r="D3225" s="4" t="s">
        <v>14</v>
      </c>
      <c r="E3225" s="4" t="s">
        <v>11781</v>
      </c>
      <c r="F3225" s="5">
        <v>46052.67501157407</v>
      </c>
      <c r="G3225" s="5">
        <v>46052.67568287037</v>
      </c>
      <c r="H3225" s="5">
        <v>46052.67568287037</v>
      </c>
      <c r="I3225" s="4" t="s">
        <v>19</v>
      </c>
      <c r="J3225" s="4" t="s">
        <v>23675</v>
      </c>
      <c r="K3225" s="4" t="s">
        <v>23676</v>
      </c>
      <c r="L3225" s="4"/>
      <c r="M3225" s="7" t="b">
        <v>0</v>
      </c>
      <c r="N3225" s="6">
        <v>0.0</v>
      </c>
      <c r="O3225" s="4"/>
      <c r="P3225" s="7" t="b">
        <v>0</v>
      </c>
      <c r="Q3225" s="4"/>
      <c r="R3225" s="4"/>
      <c r="S3225" s="4"/>
    </row>
    <row r="3226">
      <c r="A3226" s="4" t="s">
        <v>11783</v>
      </c>
      <c r="B3226" s="4" t="s">
        <v>27066</v>
      </c>
      <c r="C3226" s="6">
        <v>50.0</v>
      </c>
      <c r="D3226" s="4" t="s">
        <v>14</v>
      </c>
      <c r="E3226" s="4" t="s">
        <v>11787</v>
      </c>
      <c r="F3226" s="5">
        <v>46052.69599537037</v>
      </c>
      <c r="G3226" s="5">
        <v>46052.696539351855</v>
      </c>
      <c r="H3226" s="5">
        <v>46052.696539351855</v>
      </c>
      <c r="I3226" s="4" t="s">
        <v>19</v>
      </c>
      <c r="J3226" s="4" t="s">
        <v>23716</v>
      </c>
      <c r="K3226" s="4" t="s">
        <v>23676</v>
      </c>
      <c r="L3226" s="4"/>
      <c r="M3226" s="7" t="b">
        <v>0</v>
      </c>
      <c r="N3226" s="6">
        <v>0.0</v>
      </c>
      <c r="O3226" s="4"/>
      <c r="P3226" s="7" t="b">
        <v>0</v>
      </c>
      <c r="Q3226" s="4"/>
      <c r="R3226" s="4"/>
      <c r="S3226" s="4"/>
    </row>
    <row r="3227">
      <c r="A3227" s="4" t="s">
        <v>11789</v>
      </c>
      <c r="B3227" s="4" t="s">
        <v>27067</v>
      </c>
      <c r="C3227" s="6">
        <v>60.0</v>
      </c>
      <c r="D3227" s="4" t="s">
        <v>14</v>
      </c>
      <c r="E3227" s="4" t="s">
        <v>11790</v>
      </c>
      <c r="F3227" s="5">
        <v>46052.702199074076</v>
      </c>
      <c r="G3227" s="5">
        <v>46052.70253472222</v>
      </c>
      <c r="H3227" s="5">
        <v>46052.70253472222</v>
      </c>
      <c r="I3227" s="4" t="s">
        <v>19</v>
      </c>
      <c r="J3227" s="4" t="s">
        <v>24785</v>
      </c>
      <c r="K3227" s="4" t="s">
        <v>23676</v>
      </c>
      <c r="L3227" s="4"/>
      <c r="M3227" s="7" t="b">
        <v>0</v>
      </c>
      <c r="N3227" s="6">
        <v>0.0</v>
      </c>
      <c r="O3227" s="4"/>
      <c r="P3227" s="7" t="b">
        <v>0</v>
      </c>
      <c r="Q3227" s="4"/>
      <c r="R3227" s="4"/>
      <c r="S3227" s="4"/>
    </row>
    <row r="3228">
      <c r="A3228" s="4" t="s">
        <v>11792</v>
      </c>
      <c r="B3228" s="4" t="s">
        <v>27068</v>
      </c>
      <c r="C3228" s="6">
        <v>50.0</v>
      </c>
      <c r="D3228" s="4" t="s">
        <v>14</v>
      </c>
      <c r="E3228" s="4" t="s">
        <v>11793</v>
      </c>
      <c r="F3228" s="5">
        <v>46052.70600694444</v>
      </c>
      <c r="G3228" s="5">
        <v>46052.70622685185</v>
      </c>
      <c r="H3228" s="5">
        <v>46052.70622685185</v>
      </c>
      <c r="I3228" s="4" t="s">
        <v>19</v>
      </c>
      <c r="J3228" s="4" t="s">
        <v>23769</v>
      </c>
      <c r="K3228" s="4" t="s">
        <v>23676</v>
      </c>
      <c r="L3228" s="4"/>
      <c r="M3228" s="7" t="b">
        <v>0</v>
      </c>
      <c r="N3228" s="6">
        <v>0.0</v>
      </c>
      <c r="O3228" s="4"/>
      <c r="P3228" s="7" t="b">
        <v>0</v>
      </c>
      <c r="Q3228" s="4"/>
      <c r="R3228" s="4"/>
      <c r="S3228" s="4"/>
    </row>
    <row r="3229">
      <c r="A3229" s="4" t="s">
        <v>11795</v>
      </c>
      <c r="B3229" s="4" t="s">
        <v>27069</v>
      </c>
      <c r="C3229" s="6">
        <v>210.0</v>
      </c>
      <c r="D3229" s="4" t="s">
        <v>14</v>
      </c>
      <c r="E3229" s="4" t="s">
        <v>11798</v>
      </c>
      <c r="F3229" s="5">
        <v>46052.70600694444</v>
      </c>
      <c r="G3229" s="5">
        <v>46052.70646990741</v>
      </c>
      <c r="H3229" s="5">
        <v>46052.70646990741</v>
      </c>
      <c r="I3229" s="4" t="s">
        <v>19</v>
      </c>
      <c r="J3229" s="4" t="s">
        <v>23675</v>
      </c>
      <c r="K3229" s="4" t="s">
        <v>23676</v>
      </c>
      <c r="L3229" s="4"/>
      <c r="M3229" s="7" t="b">
        <v>0</v>
      </c>
      <c r="N3229" s="6">
        <v>0.0</v>
      </c>
      <c r="O3229" s="4"/>
      <c r="P3229" s="7" t="b">
        <v>0</v>
      </c>
      <c r="Q3229" s="4"/>
      <c r="R3229" s="4"/>
      <c r="S3229" s="4"/>
    </row>
    <row r="3230">
      <c r="A3230" s="4" t="s">
        <v>11800</v>
      </c>
      <c r="B3230" s="4" t="s">
        <v>27070</v>
      </c>
      <c r="C3230" s="6">
        <v>85.0</v>
      </c>
      <c r="D3230" s="4" t="s">
        <v>14</v>
      </c>
      <c r="E3230" s="4" t="s">
        <v>11803</v>
      </c>
      <c r="F3230" s="5">
        <v>46052.710868055554</v>
      </c>
      <c r="G3230" s="5">
        <v>46052.711122685185</v>
      </c>
      <c r="H3230" s="5">
        <v>46052.711122685185</v>
      </c>
      <c r="I3230" s="4" t="s">
        <v>19</v>
      </c>
      <c r="J3230" s="4" t="s">
        <v>23679</v>
      </c>
      <c r="K3230" s="4" t="s">
        <v>23676</v>
      </c>
      <c r="L3230" s="4"/>
      <c r="M3230" s="7" t="b">
        <v>0</v>
      </c>
      <c r="N3230" s="6">
        <v>0.0</v>
      </c>
      <c r="O3230" s="4"/>
      <c r="P3230" s="7" t="b">
        <v>0</v>
      </c>
      <c r="Q3230" s="4"/>
      <c r="R3230" s="4"/>
      <c r="S3230" s="4"/>
    </row>
    <row r="3231">
      <c r="A3231" s="4" t="s">
        <v>11805</v>
      </c>
      <c r="B3231" s="4" t="s">
        <v>27071</v>
      </c>
      <c r="C3231" s="6">
        <v>100.0</v>
      </c>
      <c r="D3231" s="4" t="s">
        <v>14</v>
      </c>
      <c r="E3231" s="4" t="s">
        <v>11806</v>
      </c>
      <c r="F3231" s="5">
        <v>46052.713958333334</v>
      </c>
      <c r="G3231" s="5">
        <v>46052.71417824074</v>
      </c>
      <c r="H3231" s="5">
        <v>46052.71417824074</v>
      </c>
      <c r="I3231" s="4" t="s">
        <v>19</v>
      </c>
      <c r="J3231" s="4" t="s">
        <v>23769</v>
      </c>
      <c r="K3231" s="4" t="s">
        <v>23676</v>
      </c>
      <c r="L3231" s="4"/>
      <c r="M3231" s="7" t="b">
        <v>0</v>
      </c>
      <c r="N3231" s="6">
        <v>0.0</v>
      </c>
      <c r="O3231" s="4"/>
      <c r="P3231" s="7" t="b">
        <v>0</v>
      </c>
      <c r="Q3231" s="4"/>
      <c r="R3231" s="4"/>
      <c r="S3231" s="4"/>
    </row>
    <row r="3232">
      <c r="A3232" s="4" t="s">
        <v>11808</v>
      </c>
      <c r="B3232" s="4" t="s">
        <v>27072</v>
      </c>
      <c r="C3232" s="6">
        <v>100.0</v>
      </c>
      <c r="D3232" s="4" t="s">
        <v>14</v>
      </c>
      <c r="E3232" s="4" t="s">
        <v>11812</v>
      </c>
      <c r="F3232" s="5">
        <v>46052.714479166665</v>
      </c>
      <c r="G3232" s="5">
        <v>46052.715104166666</v>
      </c>
      <c r="H3232" s="5">
        <v>46052.715104166666</v>
      </c>
      <c r="I3232" s="4" t="s">
        <v>19</v>
      </c>
      <c r="J3232" s="4" t="s">
        <v>23716</v>
      </c>
      <c r="K3232" s="4" t="s">
        <v>23676</v>
      </c>
      <c r="L3232" s="4"/>
      <c r="M3232" s="7" t="b">
        <v>0</v>
      </c>
      <c r="N3232" s="6">
        <v>0.0</v>
      </c>
      <c r="O3232" s="4"/>
      <c r="P3232" s="7" t="b">
        <v>0</v>
      </c>
      <c r="Q3232" s="4"/>
      <c r="R3232" s="4"/>
      <c r="S3232" s="4"/>
    </row>
    <row r="3233">
      <c r="A3233" s="4" t="s">
        <v>11814</v>
      </c>
      <c r="B3233" s="4" t="s">
        <v>27073</v>
      </c>
      <c r="C3233" s="6">
        <v>200.0</v>
      </c>
      <c r="D3233" s="4" t="s">
        <v>14</v>
      </c>
      <c r="E3233" s="4" t="s">
        <v>11817</v>
      </c>
      <c r="F3233" s="5">
        <v>46052.715416666666</v>
      </c>
      <c r="G3233" s="5">
        <v>46052.71576388889</v>
      </c>
      <c r="H3233" s="5">
        <v>46052.71576388889</v>
      </c>
      <c r="I3233" s="4" t="s">
        <v>19</v>
      </c>
      <c r="J3233" s="4" t="s">
        <v>23679</v>
      </c>
      <c r="K3233" s="4" t="s">
        <v>23676</v>
      </c>
      <c r="L3233" s="4"/>
      <c r="M3233" s="7" t="b">
        <v>0</v>
      </c>
      <c r="N3233" s="6">
        <v>0.0</v>
      </c>
      <c r="O3233" s="4"/>
      <c r="P3233" s="7" t="b">
        <v>0</v>
      </c>
      <c r="Q3233" s="4"/>
      <c r="R3233" s="4"/>
      <c r="S3233" s="4"/>
    </row>
    <row r="3234">
      <c r="A3234" s="4" t="s">
        <v>11819</v>
      </c>
      <c r="B3234" s="4" t="s">
        <v>27074</v>
      </c>
      <c r="C3234" s="6">
        <v>10.0</v>
      </c>
      <c r="D3234" s="4" t="s">
        <v>14</v>
      </c>
      <c r="E3234" s="4" t="s">
        <v>11820</v>
      </c>
      <c r="F3234" s="5">
        <v>46052.72416666667</v>
      </c>
      <c r="G3234" s="5">
        <v>46052.724652777775</v>
      </c>
      <c r="H3234" s="5">
        <v>46052.724652777775</v>
      </c>
      <c r="I3234" s="4" t="s">
        <v>19</v>
      </c>
      <c r="J3234" s="4" t="s">
        <v>24107</v>
      </c>
      <c r="K3234" s="4" t="s">
        <v>23676</v>
      </c>
      <c r="L3234" s="4"/>
      <c r="M3234" s="7" t="b">
        <v>0</v>
      </c>
      <c r="N3234" s="6">
        <v>0.0</v>
      </c>
      <c r="O3234" s="4"/>
      <c r="P3234" s="7" t="b">
        <v>0</v>
      </c>
      <c r="Q3234" s="4"/>
      <c r="R3234" s="4"/>
      <c r="S3234" s="4"/>
    </row>
    <row r="3235">
      <c r="A3235" s="4" t="s">
        <v>11822</v>
      </c>
      <c r="B3235" s="4" t="s">
        <v>27075</v>
      </c>
      <c r="C3235" s="6">
        <v>300.0</v>
      </c>
      <c r="D3235" s="4" t="s">
        <v>14</v>
      </c>
      <c r="E3235" s="4" t="s">
        <v>11825</v>
      </c>
      <c r="F3235" s="5">
        <v>46052.735601851855</v>
      </c>
      <c r="G3235" s="5">
        <v>46052.73600694445</v>
      </c>
      <c r="H3235" s="5">
        <v>46052.73600694445</v>
      </c>
      <c r="I3235" s="4" t="s">
        <v>19</v>
      </c>
      <c r="J3235" s="4" t="s">
        <v>23716</v>
      </c>
      <c r="K3235" s="4" t="s">
        <v>23676</v>
      </c>
      <c r="L3235" s="4"/>
      <c r="M3235" s="7" t="b">
        <v>0</v>
      </c>
      <c r="N3235" s="6">
        <v>0.0</v>
      </c>
      <c r="O3235" s="4"/>
      <c r="P3235" s="7" t="b">
        <v>0</v>
      </c>
      <c r="Q3235" s="4"/>
      <c r="R3235" s="4"/>
      <c r="S3235" s="4"/>
    </row>
    <row r="3236">
      <c r="A3236" s="4" t="s">
        <v>11827</v>
      </c>
      <c r="B3236" s="4" t="s">
        <v>27076</v>
      </c>
      <c r="C3236" s="6">
        <v>76.92</v>
      </c>
      <c r="D3236" s="4" t="s">
        <v>14</v>
      </c>
      <c r="E3236" s="4" t="s">
        <v>11830</v>
      </c>
      <c r="F3236" s="5">
        <v>46052.738958333335</v>
      </c>
      <c r="G3236" s="5">
        <v>46052.73931712963</v>
      </c>
      <c r="H3236" s="5">
        <v>46052.73931712963</v>
      </c>
      <c r="I3236" s="4" t="s">
        <v>19</v>
      </c>
      <c r="J3236" s="4" t="s">
        <v>23679</v>
      </c>
      <c r="K3236" s="4" t="s">
        <v>23676</v>
      </c>
      <c r="L3236" s="4"/>
      <c r="M3236" s="7" t="b">
        <v>0</v>
      </c>
      <c r="N3236" s="6">
        <v>0.0</v>
      </c>
      <c r="O3236" s="4"/>
      <c r="P3236" s="7" t="b">
        <v>0</v>
      </c>
      <c r="Q3236" s="4"/>
      <c r="R3236" s="4"/>
      <c r="S3236" s="4"/>
    </row>
    <row r="3237">
      <c r="A3237" s="4" t="s">
        <v>11832</v>
      </c>
      <c r="B3237" s="4" t="s">
        <v>27077</v>
      </c>
      <c r="C3237" s="6">
        <v>50.0</v>
      </c>
      <c r="D3237" s="4" t="s">
        <v>14</v>
      </c>
      <c r="E3237" s="4" t="s">
        <v>11833</v>
      </c>
      <c r="F3237" s="5">
        <v>46052.745</v>
      </c>
      <c r="G3237" s="5">
        <v>46052.74587962963</v>
      </c>
      <c r="H3237" s="5">
        <v>46052.74587962963</v>
      </c>
      <c r="I3237" s="4" t="s">
        <v>19</v>
      </c>
      <c r="J3237" s="4" t="s">
        <v>23675</v>
      </c>
      <c r="K3237" s="4" t="s">
        <v>23676</v>
      </c>
      <c r="L3237" s="4"/>
      <c r="M3237" s="7" t="b">
        <v>0</v>
      </c>
      <c r="N3237" s="6">
        <v>0.0</v>
      </c>
      <c r="O3237" s="4"/>
      <c r="P3237" s="7" t="b">
        <v>0</v>
      </c>
      <c r="Q3237" s="4"/>
      <c r="R3237" s="4"/>
      <c r="S3237" s="4"/>
    </row>
    <row r="3238">
      <c r="A3238" s="4" t="s">
        <v>11835</v>
      </c>
      <c r="B3238" s="4" t="s">
        <v>27078</v>
      </c>
      <c r="C3238" s="6">
        <v>20.83</v>
      </c>
      <c r="D3238" s="4" t="s">
        <v>14</v>
      </c>
      <c r="E3238" s="4" t="s">
        <v>11838</v>
      </c>
      <c r="F3238" s="5">
        <v>46052.74575231481</v>
      </c>
      <c r="G3238" s="5">
        <v>46052.74596064815</v>
      </c>
      <c r="H3238" s="5">
        <v>46052.74596064815</v>
      </c>
      <c r="I3238" s="4" t="s">
        <v>19</v>
      </c>
      <c r="J3238" s="4" t="s">
        <v>23679</v>
      </c>
      <c r="K3238" s="4" t="s">
        <v>23676</v>
      </c>
      <c r="L3238" s="4"/>
      <c r="M3238" s="7" t="b">
        <v>0</v>
      </c>
      <c r="N3238" s="6">
        <v>0.0</v>
      </c>
      <c r="O3238" s="4"/>
      <c r="P3238" s="7" t="b">
        <v>0</v>
      </c>
      <c r="Q3238" s="4"/>
      <c r="R3238" s="4"/>
      <c r="S3238" s="4"/>
    </row>
    <row r="3239">
      <c r="A3239" s="4" t="s">
        <v>11840</v>
      </c>
      <c r="B3239" s="4" t="s">
        <v>27079</v>
      </c>
      <c r="C3239" s="6">
        <v>83.33</v>
      </c>
      <c r="D3239" s="4" t="s">
        <v>14</v>
      </c>
      <c r="E3239" s="4" t="s">
        <v>11841</v>
      </c>
      <c r="F3239" s="5">
        <v>46052.74909722222</v>
      </c>
      <c r="G3239" s="5">
        <v>46052.74959490741</v>
      </c>
      <c r="H3239" s="5">
        <v>46052.74959490741</v>
      </c>
      <c r="I3239" s="4" t="s">
        <v>19</v>
      </c>
      <c r="J3239" s="4" t="s">
        <v>23789</v>
      </c>
      <c r="K3239" s="4" t="s">
        <v>23676</v>
      </c>
      <c r="L3239" s="4"/>
      <c r="M3239" s="7" t="b">
        <v>0</v>
      </c>
      <c r="N3239" s="6">
        <v>0.0</v>
      </c>
      <c r="O3239" s="4"/>
      <c r="P3239" s="7" t="b">
        <v>0</v>
      </c>
      <c r="Q3239" s="4"/>
      <c r="R3239" s="4"/>
      <c r="S3239" s="4"/>
    </row>
    <row r="3240">
      <c r="A3240" s="4" t="s">
        <v>11843</v>
      </c>
      <c r="B3240" s="4" t="s">
        <v>27080</v>
      </c>
      <c r="C3240" s="6">
        <v>15.0</v>
      </c>
      <c r="D3240" s="4" t="s">
        <v>14</v>
      </c>
      <c r="E3240" s="4" t="s">
        <v>11844</v>
      </c>
      <c r="F3240" s="5">
        <v>46052.75686342592</v>
      </c>
      <c r="G3240" s="5">
        <v>46052.75827546296</v>
      </c>
      <c r="H3240" s="5">
        <v>46052.75827546296</v>
      </c>
      <c r="I3240" s="4" t="s">
        <v>19</v>
      </c>
      <c r="J3240" s="4" t="s">
        <v>23675</v>
      </c>
      <c r="K3240" s="4" t="s">
        <v>23676</v>
      </c>
      <c r="L3240" s="4"/>
      <c r="M3240" s="7" t="b">
        <v>0</v>
      </c>
      <c r="N3240" s="6">
        <v>0.0</v>
      </c>
      <c r="O3240" s="4"/>
      <c r="P3240" s="7" t="b">
        <v>0</v>
      </c>
      <c r="Q3240" s="4"/>
      <c r="R3240" s="4"/>
      <c r="S3240" s="4"/>
    </row>
    <row r="3241">
      <c r="A3241" s="4" t="s">
        <v>11846</v>
      </c>
      <c r="B3241" s="4" t="s">
        <v>27081</v>
      </c>
      <c r="C3241" s="6">
        <v>416.67</v>
      </c>
      <c r="D3241" s="4" t="s">
        <v>14</v>
      </c>
      <c r="E3241" s="4" t="s">
        <v>11847</v>
      </c>
      <c r="F3241" s="5">
        <v>46052.761458333334</v>
      </c>
      <c r="G3241" s="5">
        <v>46052.761967592596</v>
      </c>
      <c r="H3241" s="5">
        <v>46052.761967592596</v>
      </c>
      <c r="I3241" s="4" t="s">
        <v>19</v>
      </c>
      <c r="J3241" s="4" t="s">
        <v>23716</v>
      </c>
      <c r="K3241" s="4" t="s">
        <v>23676</v>
      </c>
      <c r="L3241" s="4"/>
      <c r="M3241" s="7" t="b">
        <v>0</v>
      </c>
      <c r="N3241" s="6">
        <v>0.0</v>
      </c>
      <c r="O3241" s="4"/>
      <c r="P3241" s="7" t="b">
        <v>0</v>
      </c>
      <c r="Q3241" s="4"/>
      <c r="R3241" s="4"/>
      <c r="S3241" s="4"/>
    </row>
    <row r="3242">
      <c r="A3242" s="4" t="s">
        <v>11849</v>
      </c>
      <c r="B3242" s="4" t="s">
        <v>27082</v>
      </c>
      <c r="C3242" s="6">
        <v>50.0</v>
      </c>
      <c r="D3242" s="4" t="s">
        <v>14</v>
      </c>
      <c r="E3242" s="4" t="s">
        <v>11853</v>
      </c>
      <c r="F3242" s="5">
        <v>46052.76467592592</v>
      </c>
      <c r="G3242" s="5">
        <v>46052.76528935185</v>
      </c>
      <c r="H3242" s="5">
        <v>46052.76528935185</v>
      </c>
      <c r="I3242" s="4" t="s">
        <v>19</v>
      </c>
      <c r="J3242" s="4" t="s">
        <v>23675</v>
      </c>
      <c r="K3242" s="4" t="s">
        <v>23676</v>
      </c>
      <c r="L3242" s="4"/>
      <c r="M3242" s="7" t="b">
        <v>0</v>
      </c>
      <c r="N3242" s="6">
        <v>0.0</v>
      </c>
      <c r="O3242" s="4"/>
      <c r="P3242" s="7" t="b">
        <v>0</v>
      </c>
      <c r="Q3242" s="4"/>
      <c r="R3242" s="4"/>
      <c r="S3242" s="4"/>
    </row>
    <row r="3243">
      <c r="A3243" s="4" t="s">
        <v>11855</v>
      </c>
      <c r="B3243" s="4" t="s">
        <v>27083</v>
      </c>
      <c r="C3243" s="6">
        <v>100.0</v>
      </c>
      <c r="D3243" s="4" t="s">
        <v>14</v>
      </c>
      <c r="E3243" s="4" t="s">
        <v>11856</v>
      </c>
      <c r="F3243" s="5">
        <v>46052.767743055556</v>
      </c>
      <c r="G3243" s="5">
        <v>46052.76802083333</v>
      </c>
      <c r="H3243" s="5">
        <v>46052.76802083333</v>
      </c>
      <c r="I3243" s="4" t="s">
        <v>19</v>
      </c>
      <c r="J3243" s="4" t="s">
        <v>23713</v>
      </c>
      <c r="K3243" s="4" t="s">
        <v>23676</v>
      </c>
      <c r="L3243" s="4"/>
      <c r="M3243" s="7" t="b">
        <v>0</v>
      </c>
      <c r="N3243" s="6">
        <v>0.0</v>
      </c>
      <c r="O3243" s="4"/>
      <c r="P3243" s="7" t="b">
        <v>0</v>
      </c>
      <c r="Q3243" s="4"/>
      <c r="R3243" s="4"/>
      <c r="S3243" s="4"/>
    </row>
    <row r="3244">
      <c r="A3244" s="4" t="s">
        <v>11858</v>
      </c>
      <c r="B3244" s="4" t="s">
        <v>27084</v>
      </c>
      <c r="C3244" s="6">
        <v>10.0</v>
      </c>
      <c r="D3244" s="4" t="s">
        <v>14</v>
      </c>
      <c r="E3244" s="4" t="s">
        <v>11861</v>
      </c>
      <c r="F3244" s="5">
        <v>46052.769641203704</v>
      </c>
      <c r="G3244" s="5">
        <v>46052.77025462963</v>
      </c>
      <c r="H3244" s="5">
        <v>46052.77025462963</v>
      </c>
      <c r="I3244" s="4" t="s">
        <v>19</v>
      </c>
      <c r="J3244" s="4" t="s">
        <v>23716</v>
      </c>
      <c r="K3244" s="4" t="s">
        <v>23676</v>
      </c>
      <c r="L3244" s="4"/>
      <c r="M3244" s="7" t="b">
        <v>0</v>
      </c>
      <c r="N3244" s="6">
        <v>0.0</v>
      </c>
      <c r="O3244" s="4"/>
      <c r="P3244" s="7" t="b">
        <v>0</v>
      </c>
      <c r="Q3244" s="4"/>
      <c r="R3244" s="4"/>
      <c r="S3244" s="4"/>
    </row>
    <row r="3245">
      <c r="A3245" s="4" t="s">
        <v>11863</v>
      </c>
      <c r="B3245" s="4" t="s">
        <v>27085</v>
      </c>
      <c r="C3245" s="6">
        <v>69.0</v>
      </c>
      <c r="D3245" s="4" t="s">
        <v>14</v>
      </c>
      <c r="E3245" s="4" t="s">
        <v>11864</v>
      </c>
      <c r="F3245" s="5">
        <v>46052.784224537034</v>
      </c>
      <c r="G3245" s="5">
        <v>46052.78469907407</v>
      </c>
      <c r="H3245" s="5">
        <v>46052.78469907407</v>
      </c>
      <c r="I3245" s="4" t="s">
        <v>19</v>
      </c>
      <c r="J3245" s="4" t="s">
        <v>23679</v>
      </c>
      <c r="K3245" s="4" t="s">
        <v>23676</v>
      </c>
      <c r="L3245" s="4"/>
      <c r="M3245" s="7" t="b">
        <v>0</v>
      </c>
      <c r="N3245" s="6">
        <v>0.0</v>
      </c>
      <c r="O3245" s="4"/>
      <c r="P3245" s="7" t="b">
        <v>0</v>
      </c>
      <c r="Q3245" s="4"/>
      <c r="R3245" s="4"/>
      <c r="S3245" s="4"/>
    </row>
    <row r="3246">
      <c r="A3246" s="4" t="s">
        <v>11866</v>
      </c>
      <c r="B3246" s="4" t="s">
        <v>27086</v>
      </c>
      <c r="C3246" s="6">
        <v>125.0</v>
      </c>
      <c r="D3246" s="4" t="s">
        <v>14</v>
      </c>
      <c r="E3246" s="4" t="s">
        <v>11869</v>
      </c>
      <c r="F3246" s="5">
        <v>46052.79025462963</v>
      </c>
      <c r="G3246" s="5">
        <v>46052.79054398148</v>
      </c>
      <c r="H3246" s="5">
        <v>46052.79054398148</v>
      </c>
      <c r="I3246" s="4" t="s">
        <v>19</v>
      </c>
      <c r="J3246" s="4" t="s">
        <v>23769</v>
      </c>
      <c r="K3246" s="4" t="s">
        <v>23676</v>
      </c>
      <c r="L3246" s="4"/>
      <c r="M3246" s="7" t="b">
        <v>0</v>
      </c>
      <c r="N3246" s="6">
        <v>0.0</v>
      </c>
      <c r="O3246" s="4"/>
      <c r="P3246" s="7" t="b">
        <v>0</v>
      </c>
      <c r="Q3246" s="4"/>
      <c r="R3246" s="4"/>
      <c r="S3246" s="4"/>
    </row>
    <row r="3247">
      <c r="A3247" s="4" t="s">
        <v>11871</v>
      </c>
      <c r="B3247" s="4" t="s">
        <v>27087</v>
      </c>
      <c r="C3247" s="6">
        <v>250.0</v>
      </c>
      <c r="D3247" s="4" t="s">
        <v>14</v>
      </c>
      <c r="E3247" s="4" t="s">
        <v>11874</v>
      </c>
      <c r="F3247" s="5">
        <v>46052.7915625</v>
      </c>
      <c r="G3247" s="5">
        <v>46052.79194444444</v>
      </c>
      <c r="H3247" s="5">
        <v>46052.79194444444</v>
      </c>
      <c r="I3247" s="4" t="s">
        <v>19</v>
      </c>
      <c r="J3247" s="4" t="s">
        <v>23675</v>
      </c>
      <c r="K3247" s="4" t="s">
        <v>23676</v>
      </c>
      <c r="L3247" s="4"/>
      <c r="M3247" s="7" t="b">
        <v>0</v>
      </c>
      <c r="N3247" s="6">
        <v>0.0</v>
      </c>
      <c r="O3247" s="4"/>
      <c r="P3247" s="7" t="b">
        <v>0</v>
      </c>
      <c r="Q3247" s="4"/>
      <c r="R3247" s="4"/>
      <c r="S3247" s="4"/>
    </row>
    <row r="3248">
      <c r="A3248" s="4" t="s">
        <v>11876</v>
      </c>
      <c r="B3248" s="4" t="s">
        <v>27088</v>
      </c>
      <c r="C3248" s="6">
        <v>10.0</v>
      </c>
      <c r="D3248" s="4" t="s">
        <v>14</v>
      </c>
      <c r="E3248" s="4" t="s">
        <v>11877</v>
      </c>
      <c r="F3248" s="5">
        <v>46052.79356481481</v>
      </c>
      <c r="G3248" s="5">
        <v>46052.794340277775</v>
      </c>
      <c r="H3248" s="5">
        <v>46052.794340277775</v>
      </c>
      <c r="I3248" s="4" t="s">
        <v>19</v>
      </c>
      <c r="J3248" s="4" t="s">
        <v>23716</v>
      </c>
      <c r="K3248" s="4" t="s">
        <v>23676</v>
      </c>
      <c r="L3248" s="4"/>
      <c r="M3248" s="7" t="b">
        <v>0</v>
      </c>
      <c r="N3248" s="6">
        <v>0.0</v>
      </c>
      <c r="O3248" s="4"/>
      <c r="P3248" s="7" t="b">
        <v>0</v>
      </c>
      <c r="Q3248" s="4"/>
      <c r="R3248" s="4"/>
      <c r="S3248" s="4"/>
    </row>
    <row r="3249">
      <c r="A3249" s="4" t="s">
        <v>11879</v>
      </c>
      <c r="B3249" s="4" t="s">
        <v>27089</v>
      </c>
      <c r="C3249" s="6">
        <v>30.0</v>
      </c>
      <c r="D3249" s="4" t="s">
        <v>14</v>
      </c>
      <c r="E3249" s="4" t="s">
        <v>11882</v>
      </c>
      <c r="F3249" s="5">
        <v>46052.79846064815</v>
      </c>
      <c r="G3249" s="5">
        <v>46052.79877314815</v>
      </c>
      <c r="H3249" s="5">
        <v>46052.79877314815</v>
      </c>
      <c r="I3249" s="4" t="s">
        <v>19</v>
      </c>
      <c r="J3249" s="4" t="s">
        <v>23679</v>
      </c>
      <c r="K3249" s="4" t="s">
        <v>23676</v>
      </c>
      <c r="L3249" s="4"/>
      <c r="M3249" s="7" t="b">
        <v>0</v>
      </c>
      <c r="N3249" s="6">
        <v>0.0</v>
      </c>
      <c r="O3249" s="4"/>
      <c r="P3249" s="7" t="b">
        <v>0</v>
      </c>
      <c r="Q3249" s="4"/>
      <c r="R3249" s="4"/>
      <c r="S3249" s="4"/>
    </row>
    <row r="3250">
      <c r="A3250" s="4" t="s">
        <v>11884</v>
      </c>
      <c r="B3250" s="4" t="s">
        <v>27090</v>
      </c>
      <c r="C3250" s="6">
        <v>83.03</v>
      </c>
      <c r="D3250" s="4" t="s">
        <v>14</v>
      </c>
      <c r="E3250" s="4" t="s">
        <v>11885</v>
      </c>
      <c r="F3250" s="5">
        <v>46052.80042824074</v>
      </c>
      <c r="G3250" s="5">
        <v>46052.80076388889</v>
      </c>
      <c r="H3250" s="5">
        <v>46052.80076388889</v>
      </c>
      <c r="I3250" s="4" t="s">
        <v>19</v>
      </c>
      <c r="J3250" s="4" t="s">
        <v>23713</v>
      </c>
      <c r="K3250" s="4" t="s">
        <v>23676</v>
      </c>
      <c r="L3250" s="4"/>
      <c r="M3250" s="7" t="b">
        <v>0</v>
      </c>
      <c r="N3250" s="6">
        <v>0.0</v>
      </c>
      <c r="O3250" s="4"/>
      <c r="P3250" s="7" t="b">
        <v>0</v>
      </c>
      <c r="Q3250" s="4"/>
      <c r="R3250" s="4"/>
      <c r="S3250" s="4"/>
    </row>
    <row r="3251">
      <c r="A3251" s="4" t="s">
        <v>11887</v>
      </c>
      <c r="B3251" s="4" t="s">
        <v>27091</v>
      </c>
      <c r="C3251" s="6">
        <v>65.0</v>
      </c>
      <c r="D3251" s="4" t="s">
        <v>14</v>
      </c>
      <c r="E3251" s="4" t="s">
        <v>11888</v>
      </c>
      <c r="F3251" s="5">
        <v>46052.81423611111</v>
      </c>
      <c r="G3251" s="5">
        <v>46052.81454861111</v>
      </c>
      <c r="H3251" s="5">
        <v>46052.81454861111</v>
      </c>
      <c r="I3251" s="4" t="s">
        <v>19</v>
      </c>
      <c r="J3251" s="4" t="s">
        <v>23713</v>
      </c>
      <c r="K3251" s="4" t="s">
        <v>23676</v>
      </c>
      <c r="L3251" s="4"/>
      <c r="M3251" s="7" t="b">
        <v>0</v>
      </c>
      <c r="N3251" s="6">
        <v>0.0</v>
      </c>
      <c r="O3251" s="4"/>
      <c r="P3251" s="7" t="b">
        <v>0</v>
      </c>
      <c r="Q3251" s="4"/>
      <c r="R3251" s="4"/>
      <c r="S3251" s="4"/>
    </row>
    <row r="3252">
      <c r="A3252" s="4" t="s">
        <v>11890</v>
      </c>
      <c r="B3252" s="4" t="s">
        <v>27092</v>
      </c>
      <c r="C3252" s="6">
        <v>100.0</v>
      </c>
      <c r="D3252" s="4" t="s">
        <v>14</v>
      </c>
      <c r="E3252" s="4" t="s">
        <v>11891</v>
      </c>
      <c r="F3252" s="5">
        <v>46052.81787037037</v>
      </c>
      <c r="G3252" s="5">
        <v>46052.818078703705</v>
      </c>
      <c r="H3252" s="5">
        <v>46052.818078703705</v>
      </c>
      <c r="I3252" s="4" t="s">
        <v>19</v>
      </c>
      <c r="J3252" s="4" t="s">
        <v>23713</v>
      </c>
      <c r="K3252" s="4" t="s">
        <v>23676</v>
      </c>
      <c r="L3252" s="4"/>
      <c r="M3252" s="7" t="b">
        <v>0</v>
      </c>
      <c r="N3252" s="6">
        <v>0.0</v>
      </c>
      <c r="O3252" s="4"/>
      <c r="P3252" s="7" t="b">
        <v>0</v>
      </c>
      <c r="Q3252" s="4"/>
      <c r="R3252" s="4"/>
      <c r="S3252" s="4"/>
    </row>
    <row r="3253">
      <c r="A3253" s="4" t="s">
        <v>11893</v>
      </c>
      <c r="B3253" s="4" t="s">
        <v>27093</v>
      </c>
      <c r="C3253" s="6">
        <v>30.0</v>
      </c>
      <c r="D3253" s="4" t="s">
        <v>14</v>
      </c>
      <c r="E3253" s="4" t="s">
        <v>11894</v>
      </c>
      <c r="F3253" s="5">
        <v>46052.82258101852</v>
      </c>
      <c r="G3253" s="5">
        <v>46052.82298611111</v>
      </c>
      <c r="H3253" s="5">
        <v>46052.82298611111</v>
      </c>
      <c r="I3253" s="4" t="s">
        <v>19</v>
      </c>
      <c r="J3253" s="4" t="s">
        <v>23675</v>
      </c>
      <c r="K3253" s="4" t="s">
        <v>23676</v>
      </c>
      <c r="L3253" s="4"/>
      <c r="M3253" s="7" t="b">
        <v>0</v>
      </c>
      <c r="N3253" s="6">
        <v>0.0</v>
      </c>
      <c r="O3253" s="4"/>
      <c r="P3253" s="7" t="b">
        <v>0</v>
      </c>
      <c r="Q3253" s="4"/>
      <c r="R3253" s="4"/>
      <c r="S3253" s="4"/>
    </row>
    <row r="3254">
      <c r="A3254" s="4" t="s">
        <v>11896</v>
      </c>
      <c r="B3254" s="4" t="s">
        <v>27094</v>
      </c>
      <c r="C3254" s="6">
        <v>197.12</v>
      </c>
      <c r="D3254" s="4" t="s">
        <v>14</v>
      </c>
      <c r="E3254" s="4" t="s">
        <v>11899</v>
      </c>
      <c r="F3254" s="5">
        <v>46052.83179398148</v>
      </c>
      <c r="G3254" s="5">
        <v>46052.83204861111</v>
      </c>
      <c r="H3254" s="5">
        <v>46052.83204861111</v>
      </c>
      <c r="I3254" s="4" t="s">
        <v>19</v>
      </c>
      <c r="J3254" s="4" t="s">
        <v>23679</v>
      </c>
      <c r="K3254" s="4" t="s">
        <v>23676</v>
      </c>
      <c r="L3254" s="4"/>
      <c r="M3254" s="7" t="b">
        <v>0</v>
      </c>
      <c r="N3254" s="6">
        <v>0.0</v>
      </c>
      <c r="O3254" s="4"/>
      <c r="P3254" s="7" t="b">
        <v>0</v>
      </c>
      <c r="Q3254" s="4"/>
      <c r="R3254" s="4"/>
      <c r="S3254" s="4"/>
    </row>
    <row r="3255">
      <c r="A3255" s="4" t="s">
        <v>11901</v>
      </c>
      <c r="B3255" s="4" t="s">
        <v>27095</v>
      </c>
      <c r="C3255" s="6">
        <v>41.67</v>
      </c>
      <c r="D3255" s="4" t="s">
        <v>14</v>
      </c>
      <c r="E3255" s="4" t="s">
        <v>11902</v>
      </c>
      <c r="F3255" s="5">
        <v>46052.833599537036</v>
      </c>
      <c r="G3255" s="5">
        <v>46052.83380787037</v>
      </c>
      <c r="H3255" s="5">
        <v>46052.83380787037</v>
      </c>
      <c r="I3255" s="4" t="s">
        <v>19</v>
      </c>
      <c r="J3255" s="4" t="s">
        <v>23713</v>
      </c>
      <c r="K3255" s="4" t="s">
        <v>23676</v>
      </c>
      <c r="L3255" s="4"/>
      <c r="M3255" s="7" t="b">
        <v>0</v>
      </c>
      <c r="N3255" s="6">
        <v>0.0</v>
      </c>
      <c r="O3255" s="4"/>
      <c r="P3255" s="7" t="b">
        <v>0</v>
      </c>
      <c r="Q3255" s="4"/>
      <c r="R3255" s="4"/>
      <c r="S3255" s="4"/>
    </row>
    <row r="3256">
      <c r="A3256" s="4" t="s">
        <v>11904</v>
      </c>
      <c r="B3256" s="4" t="s">
        <v>27096</v>
      </c>
      <c r="C3256" s="6">
        <v>10.0</v>
      </c>
      <c r="D3256" s="4" t="s">
        <v>14</v>
      </c>
      <c r="E3256" s="4" t="s">
        <v>11905</v>
      </c>
      <c r="F3256" s="5">
        <v>46052.83508101852</v>
      </c>
      <c r="G3256" s="5">
        <v>46052.835324074076</v>
      </c>
      <c r="H3256" s="5">
        <v>46052.835324074076</v>
      </c>
      <c r="I3256" s="4" t="s">
        <v>19</v>
      </c>
      <c r="J3256" s="4" t="s">
        <v>23679</v>
      </c>
      <c r="K3256" s="4" t="s">
        <v>23676</v>
      </c>
      <c r="L3256" s="4"/>
      <c r="M3256" s="7" t="b">
        <v>0</v>
      </c>
      <c r="N3256" s="6">
        <v>0.0</v>
      </c>
      <c r="O3256" s="4"/>
      <c r="P3256" s="7" t="b">
        <v>0</v>
      </c>
      <c r="Q3256" s="4"/>
      <c r="R3256" s="4"/>
      <c r="S3256" s="4"/>
    </row>
    <row r="3257">
      <c r="A3257" s="4" t="s">
        <v>11907</v>
      </c>
      <c r="B3257" s="4" t="s">
        <v>27097</v>
      </c>
      <c r="C3257" s="6">
        <v>100.0</v>
      </c>
      <c r="D3257" s="4" t="s">
        <v>14</v>
      </c>
      <c r="E3257" s="4" t="s">
        <v>11908</v>
      </c>
      <c r="F3257" s="5">
        <v>46052.844502314816</v>
      </c>
      <c r="G3257" s="5">
        <v>46052.84491898148</v>
      </c>
      <c r="H3257" s="5">
        <v>46052.84491898148</v>
      </c>
      <c r="I3257" s="4" t="s">
        <v>19</v>
      </c>
      <c r="J3257" s="4" t="s">
        <v>23675</v>
      </c>
      <c r="K3257" s="4" t="s">
        <v>23676</v>
      </c>
      <c r="L3257" s="4"/>
      <c r="M3257" s="7" t="b">
        <v>0</v>
      </c>
      <c r="N3257" s="6">
        <v>0.0</v>
      </c>
      <c r="O3257" s="4"/>
      <c r="P3257" s="7" t="b">
        <v>0</v>
      </c>
      <c r="Q3257" s="4"/>
      <c r="R3257" s="4"/>
      <c r="S3257" s="4"/>
    </row>
    <row r="3258">
      <c r="A3258" s="4" t="s">
        <v>11910</v>
      </c>
      <c r="B3258" s="4" t="s">
        <v>27098</v>
      </c>
      <c r="C3258" s="6">
        <v>45.0</v>
      </c>
      <c r="D3258" s="4" t="s">
        <v>14</v>
      </c>
      <c r="E3258" s="4" t="s">
        <v>11914</v>
      </c>
      <c r="F3258" s="5">
        <v>46052.84758101852</v>
      </c>
      <c r="G3258" s="5">
        <v>46052.84818287037</v>
      </c>
      <c r="H3258" s="5">
        <v>46052.84818287037</v>
      </c>
      <c r="I3258" s="4" t="s">
        <v>19</v>
      </c>
      <c r="J3258" s="4" t="s">
        <v>23713</v>
      </c>
      <c r="K3258" s="4" t="s">
        <v>23676</v>
      </c>
      <c r="L3258" s="4"/>
      <c r="M3258" s="7" t="b">
        <v>0</v>
      </c>
      <c r="N3258" s="6">
        <v>0.0</v>
      </c>
      <c r="O3258" s="4"/>
      <c r="P3258" s="7" t="b">
        <v>0</v>
      </c>
      <c r="Q3258" s="4"/>
      <c r="R3258" s="4"/>
      <c r="S3258" s="4"/>
    </row>
    <row r="3259">
      <c r="A3259" s="4" t="s">
        <v>11916</v>
      </c>
      <c r="B3259" s="4" t="s">
        <v>27099</v>
      </c>
      <c r="C3259" s="6">
        <v>1000.0</v>
      </c>
      <c r="D3259" s="4" t="s">
        <v>14</v>
      </c>
      <c r="E3259" s="4" t="s">
        <v>11917</v>
      </c>
      <c r="F3259" s="5">
        <v>46052.857407407406</v>
      </c>
      <c r="G3259" s="5">
        <v>46052.857719907406</v>
      </c>
      <c r="H3259" s="5">
        <v>46052.857719907406</v>
      </c>
      <c r="I3259" s="4" t="s">
        <v>19</v>
      </c>
      <c r="J3259" s="4" t="s">
        <v>23789</v>
      </c>
      <c r="K3259" s="4" t="s">
        <v>23676</v>
      </c>
      <c r="L3259" s="4"/>
      <c r="M3259" s="7" t="b">
        <v>0</v>
      </c>
      <c r="N3259" s="6">
        <v>0.0</v>
      </c>
      <c r="O3259" s="4"/>
      <c r="P3259" s="7" t="b">
        <v>0</v>
      </c>
      <c r="Q3259" s="4"/>
      <c r="R3259" s="4"/>
      <c r="S3259" s="4"/>
    </row>
    <row r="3260">
      <c r="A3260" s="4" t="s">
        <v>11919</v>
      </c>
      <c r="B3260" s="4" t="s">
        <v>27100</v>
      </c>
      <c r="C3260" s="6">
        <v>200.0</v>
      </c>
      <c r="D3260" s="4" t="s">
        <v>14</v>
      </c>
      <c r="E3260" s="4" t="s">
        <v>11920</v>
      </c>
      <c r="F3260" s="5">
        <v>46052.859143518515</v>
      </c>
      <c r="G3260" s="5">
        <v>46052.85967592592</v>
      </c>
      <c r="H3260" s="5">
        <v>46052.85967592592</v>
      </c>
      <c r="I3260" s="4" t="s">
        <v>19</v>
      </c>
      <c r="J3260" s="4" t="s">
        <v>23716</v>
      </c>
      <c r="K3260" s="4" t="s">
        <v>23676</v>
      </c>
      <c r="L3260" s="4"/>
      <c r="M3260" s="7" t="b">
        <v>0</v>
      </c>
      <c r="N3260" s="6">
        <v>0.0</v>
      </c>
      <c r="O3260" s="4"/>
      <c r="P3260" s="7" t="b">
        <v>0</v>
      </c>
      <c r="Q3260" s="4"/>
      <c r="R3260" s="4"/>
      <c r="S3260" s="4"/>
    </row>
    <row r="3261">
      <c r="A3261" s="4" t="s">
        <v>11922</v>
      </c>
      <c r="B3261" s="4" t="s">
        <v>27101</v>
      </c>
      <c r="C3261" s="6">
        <v>150.0</v>
      </c>
      <c r="D3261" s="4" t="s">
        <v>14</v>
      </c>
      <c r="E3261" s="4" t="s">
        <v>11923</v>
      </c>
      <c r="F3261" s="5">
        <v>46052.86313657407</v>
      </c>
      <c r="G3261" s="5">
        <v>46052.863483796296</v>
      </c>
      <c r="H3261" s="5">
        <v>46052.863483796296</v>
      </c>
      <c r="I3261" s="4" t="s">
        <v>19</v>
      </c>
      <c r="J3261" s="4" t="s">
        <v>23716</v>
      </c>
      <c r="K3261" s="4" t="s">
        <v>23676</v>
      </c>
      <c r="L3261" s="4"/>
      <c r="M3261" s="7" t="b">
        <v>0</v>
      </c>
      <c r="N3261" s="6">
        <v>0.0</v>
      </c>
      <c r="O3261" s="4"/>
      <c r="P3261" s="7" t="b">
        <v>0</v>
      </c>
      <c r="Q3261" s="4"/>
      <c r="R3261" s="4"/>
      <c r="S3261" s="4"/>
    </row>
    <row r="3262">
      <c r="A3262" s="4" t="s">
        <v>11925</v>
      </c>
      <c r="B3262" s="4" t="s">
        <v>27102</v>
      </c>
      <c r="C3262" s="6">
        <v>50.0</v>
      </c>
      <c r="D3262" s="4" t="s">
        <v>14</v>
      </c>
      <c r="E3262" s="4" t="s">
        <v>11928</v>
      </c>
      <c r="F3262" s="5">
        <v>46052.86466435185</v>
      </c>
      <c r="G3262" s="5">
        <v>46052.86524305555</v>
      </c>
      <c r="H3262" s="5">
        <v>46052.86524305555</v>
      </c>
      <c r="I3262" s="4" t="s">
        <v>19</v>
      </c>
      <c r="J3262" s="4" t="s">
        <v>23769</v>
      </c>
      <c r="K3262" s="4" t="s">
        <v>23676</v>
      </c>
      <c r="L3262" s="4"/>
      <c r="M3262" s="7" t="b">
        <v>0</v>
      </c>
      <c r="N3262" s="6">
        <v>0.0</v>
      </c>
      <c r="O3262" s="4"/>
      <c r="P3262" s="7" t="b">
        <v>0</v>
      </c>
      <c r="Q3262" s="4"/>
      <c r="R3262" s="4"/>
      <c r="S3262" s="4"/>
    </row>
    <row r="3263">
      <c r="A3263" s="4" t="s">
        <v>11930</v>
      </c>
      <c r="B3263" s="4" t="s">
        <v>27103</v>
      </c>
      <c r="C3263" s="6">
        <v>307.69</v>
      </c>
      <c r="D3263" s="4" t="s">
        <v>14</v>
      </c>
      <c r="E3263" s="4" t="s">
        <v>11931</v>
      </c>
      <c r="F3263" s="5">
        <v>46052.88482638889</v>
      </c>
      <c r="G3263" s="5">
        <v>46052.885104166664</v>
      </c>
      <c r="H3263" s="5">
        <v>46052.885104166664</v>
      </c>
      <c r="I3263" s="4" t="s">
        <v>19</v>
      </c>
      <c r="J3263" s="4" t="s">
        <v>23769</v>
      </c>
      <c r="K3263" s="4" t="s">
        <v>23676</v>
      </c>
      <c r="L3263" s="4"/>
      <c r="M3263" s="7" t="b">
        <v>0</v>
      </c>
      <c r="N3263" s="6">
        <v>0.0</v>
      </c>
      <c r="O3263" s="4"/>
      <c r="P3263" s="7" t="b">
        <v>0</v>
      </c>
      <c r="Q3263" s="4"/>
      <c r="R3263" s="4"/>
      <c r="S3263" s="4"/>
    </row>
    <row r="3264">
      <c r="A3264" s="4" t="s">
        <v>11933</v>
      </c>
      <c r="B3264" s="4" t="s">
        <v>27104</v>
      </c>
      <c r="C3264" s="6">
        <v>840.5</v>
      </c>
      <c r="D3264" s="4" t="s">
        <v>14</v>
      </c>
      <c r="E3264" s="4" t="s">
        <v>11934</v>
      </c>
      <c r="F3264" s="5">
        <v>46052.897939814815</v>
      </c>
      <c r="G3264" s="5">
        <v>46052.8990162037</v>
      </c>
      <c r="H3264" s="5">
        <v>46052.8990162037</v>
      </c>
      <c r="I3264" s="4" t="s">
        <v>19</v>
      </c>
      <c r="J3264" s="4" t="s">
        <v>23706</v>
      </c>
      <c r="K3264" s="4" t="s">
        <v>23676</v>
      </c>
      <c r="L3264" s="4"/>
      <c r="M3264" s="7" t="b">
        <v>0</v>
      </c>
      <c r="N3264" s="6">
        <v>0.0</v>
      </c>
      <c r="O3264" s="4"/>
      <c r="P3264" s="7" t="b">
        <v>0</v>
      </c>
      <c r="Q3264" s="4"/>
      <c r="R3264" s="4"/>
      <c r="S3264" s="4"/>
    </row>
    <row r="3265">
      <c r="A3265" s="4" t="s">
        <v>11936</v>
      </c>
      <c r="B3265" s="4" t="s">
        <v>27105</v>
      </c>
      <c r="C3265" s="6">
        <v>50.0</v>
      </c>
      <c r="D3265" s="4" t="s">
        <v>14</v>
      </c>
      <c r="E3265" s="4" t="s">
        <v>11937</v>
      </c>
      <c r="F3265" s="5">
        <v>46052.95247685185</v>
      </c>
      <c r="G3265" s="5">
        <v>46052.95348379629</v>
      </c>
      <c r="H3265" s="5">
        <v>46052.95348379629</v>
      </c>
      <c r="I3265" s="4" t="s">
        <v>19</v>
      </c>
      <c r="J3265" s="4" t="s">
        <v>23769</v>
      </c>
      <c r="K3265" s="4" t="s">
        <v>23676</v>
      </c>
      <c r="L3265" s="4"/>
      <c r="M3265" s="7" t="b">
        <v>0</v>
      </c>
      <c r="N3265" s="6">
        <v>0.0</v>
      </c>
      <c r="O3265" s="4"/>
      <c r="P3265" s="7" t="b">
        <v>0</v>
      </c>
      <c r="Q3265" s="4"/>
      <c r="R3265" s="4"/>
      <c r="S3265" s="4"/>
    </row>
    <row r="3266">
      <c r="A3266" s="4" t="s">
        <v>11939</v>
      </c>
      <c r="B3266" s="4" t="s">
        <v>27106</v>
      </c>
      <c r="C3266" s="6">
        <v>100.0</v>
      </c>
      <c r="D3266" s="4" t="s">
        <v>14</v>
      </c>
      <c r="E3266" s="4" t="s">
        <v>11942</v>
      </c>
      <c r="F3266" s="5">
        <v>46052.962175925924</v>
      </c>
      <c r="G3266" s="5">
        <v>46052.96251157407</v>
      </c>
      <c r="H3266" s="5">
        <v>46052.96251157407</v>
      </c>
      <c r="I3266" s="4" t="s">
        <v>19</v>
      </c>
      <c r="J3266" s="4" t="s">
        <v>23769</v>
      </c>
      <c r="K3266" s="4" t="s">
        <v>23676</v>
      </c>
      <c r="L3266" s="4"/>
      <c r="M3266" s="7" t="b">
        <v>0</v>
      </c>
      <c r="N3266" s="6">
        <v>0.0</v>
      </c>
      <c r="O3266" s="4"/>
      <c r="P3266" s="7" t="b">
        <v>0</v>
      </c>
      <c r="Q3266" s="4"/>
      <c r="R3266" s="4"/>
      <c r="S3266" s="4"/>
    </row>
    <row r="3267">
      <c r="A3267" s="4" t="s">
        <v>11944</v>
      </c>
      <c r="B3267" s="4" t="s">
        <v>27107</v>
      </c>
      <c r="C3267" s="6">
        <v>100.0</v>
      </c>
      <c r="D3267" s="4" t="s">
        <v>14</v>
      </c>
      <c r="E3267" s="4" t="s">
        <v>11945</v>
      </c>
      <c r="F3267" s="5">
        <v>46052.96916666667</v>
      </c>
      <c r="G3267" s="5">
        <v>46052.969456018516</v>
      </c>
      <c r="H3267" s="5">
        <v>46052.969456018516</v>
      </c>
      <c r="I3267" s="4" t="s">
        <v>19</v>
      </c>
      <c r="J3267" s="4" t="s">
        <v>23679</v>
      </c>
      <c r="K3267" s="4" t="s">
        <v>23676</v>
      </c>
      <c r="L3267" s="4"/>
      <c r="M3267" s="7" t="b">
        <v>0</v>
      </c>
      <c r="N3267" s="6">
        <v>0.0</v>
      </c>
      <c r="O3267" s="4"/>
      <c r="P3267" s="7" t="b">
        <v>0</v>
      </c>
      <c r="Q3267" s="4"/>
      <c r="R3267" s="4"/>
      <c r="S3267" s="4"/>
    </row>
    <row r="3268">
      <c r="A3268" s="4" t="s">
        <v>11947</v>
      </c>
      <c r="B3268" s="4" t="s">
        <v>27108</v>
      </c>
      <c r="C3268" s="6">
        <v>10.0</v>
      </c>
      <c r="D3268" s="4" t="s">
        <v>14</v>
      </c>
      <c r="E3268" s="4" t="s">
        <v>11950</v>
      </c>
      <c r="F3268" s="5">
        <v>46052.980520833335</v>
      </c>
      <c r="G3268" s="5">
        <v>46052.981307870374</v>
      </c>
      <c r="H3268" s="5">
        <v>46052.981307870374</v>
      </c>
      <c r="I3268" s="4" t="s">
        <v>19</v>
      </c>
      <c r="J3268" s="4" t="s">
        <v>23686</v>
      </c>
      <c r="K3268" s="4" t="s">
        <v>23676</v>
      </c>
      <c r="L3268" s="4"/>
      <c r="M3268" s="7" t="b">
        <v>0</v>
      </c>
      <c r="N3268" s="6">
        <v>0.0</v>
      </c>
      <c r="O3268" s="4"/>
      <c r="P3268" s="7" t="b">
        <v>0</v>
      </c>
      <c r="Q3268" s="4"/>
      <c r="R3268" s="4"/>
      <c r="S3268" s="4"/>
    </row>
    <row r="3269">
      <c r="A3269" s="4" t="s">
        <v>11952</v>
      </c>
      <c r="B3269" s="4" t="s">
        <v>27109</v>
      </c>
      <c r="C3269" s="6">
        <v>100.0</v>
      </c>
      <c r="D3269" s="4" t="s">
        <v>14</v>
      </c>
      <c r="E3269" s="4" t="s">
        <v>11955</v>
      </c>
      <c r="F3269" s="5">
        <v>46052.982824074075</v>
      </c>
      <c r="G3269" s="5">
        <v>46052.9834375</v>
      </c>
      <c r="H3269" s="5">
        <v>46052.9834375</v>
      </c>
      <c r="I3269" s="4" t="s">
        <v>19</v>
      </c>
      <c r="J3269" s="4" t="s">
        <v>23713</v>
      </c>
      <c r="K3269" s="4" t="s">
        <v>23676</v>
      </c>
      <c r="L3269" s="4"/>
      <c r="M3269" s="7" t="b">
        <v>0</v>
      </c>
      <c r="N3269" s="6">
        <v>0.0</v>
      </c>
      <c r="O3269" s="4"/>
      <c r="P3269" s="7" t="b">
        <v>0</v>
      </c>
      <c r="Q3269" s="4"/>
      <c r="R3269" s="4"/>
      <c r="S3269" s="4"/>
    </row>
    <row r="3270">
      <c r="A3270" s="4" t="s">
        <v>11957</v>
      </c>
      <c r="B3270" s="4" t="s">
        <v>27110</v>
      </c>
      <c r="C3270" s="6">
        <v>84.5</v>
      </c>
      <c r="D3270" s="4" t="s">
        <v>14</v>
      </c>
      <c r="E3270" s="4" t="s">
        <v>11958</v>
      </c>
      <c r="F3270" s="5">
        <v>46053.020219907405</v>
      </c>
      <c r="G3270" s="5">
        <v>46053.02082175926</v>
      </c>
      <c r="H3270" s="5">
        <v>46053.02082175926</v>
      </c>
      <c r="I3270" s="4" t="s">
        <v>19</v>
      </c>
      <c r="J3270" s="4" t="s">
        <v>23675</v>
      </c>
      <c r="K3270" s="4" t="s">
        <v>23676</v>
      </c>
      <c r="L3270" s="4"/>
      <c r="M3270" s="7" t="b">
        <v>0</v>
      </c>
      <c r="N3270" s="6">
        <v>0.0</v>
      </c>
      <c r="O3270" s="4"/>
      <c r="P3270" s="7" t="b">
        <v>0</v>
      </c>
      <c r="Q3270" s="4"/>
      <c r="R3270" s="4"/>
      <c r="S3270" s="4"/>
    </row>
    <row r="3271">
      <c r="A3271" s="4" t="s">
        <v>11960</v>
      </c>
      <c r="B3271" s="4" t="s">
        <v>27111</v>
      </c>
      <c r="C3271" s="6">
        <v>20.0</v>
      </c>
      <c r="D3271" s="4" t="s">
        <v>14</v>
      </c>
      <c r="E3271" s="4" t="s">
        <v>11961</v>
      </c>
      <c r="F3271" s="5">
        <v>46053.23887731481</v>
      </c>
      <c r="G3271" s="5">
        <v>46053.23961805556</v>
      </c>
      <c r="H3271" s="5">
        <v>46053.23961805556</v>
      </c>
      <c r="I3271" s="4" t="s">
        <v>19</v>
      </c>
      <c r="J3271" s="4" t="s">
        <v>23675</v>
      </c>
      <c r="K3271" s="4" t="s">
        <v>23676</v>
      </c>
      <c r="L3271" s="4"/>
      <c r="M3271" s="7" t="b">
        <v>0</v>
      </c>
      <c r="N3271" s="6">
        <v>0.0</v>
      </c>
      <c r="O3271" s="4"/>
      <c r="P3271" s="7" t="b">
        <v>0</v>
      </c>
      <c r="Q3271" s="4"/>
      <c r="R3271" s="4"/>
      <c r="S3271" s="4"/>
    </row>
    <row r="3272">
      <c r="A3272" s="4" t="s">
        <v>11963</v>
      </c>
      <c r="B3272" s="4" t="s">
        <v>27112</v>
      </c>
      <c r="C3272" s="6">
        <v>2002.44</v>
      </c>
      <c r="D3272" s="4" t="s">
        <v>14</v>
      </c>
      <c r="E3272" s="4" t="s">
        <v>11964</v>
      </c>
      <c r="F3272" s="5">
        <v>46053.23903935185</v>
      </c>
      <c r="G3272" s="5">
        <v>46053.23929398148</v>
      </c>
      <c r="H3272" s="5">
        <v>46053.23929398148</v>
      </c>
      <c r="I3272" s="4" t="s">
        <v>19</v>
      </c>
      <c r="J3272" s="4" t="s">
        <v>23679</v>
      </c>
      <c r="K3272" s="4" t="s">
        <v>23676</v>
      </c>
      <c r="L3272" s="4"/>
      <c r="M3272" s="7" t="b">
        <v>0</v>
      </c>
      <c r="N3272" s="6">
        <v>0.0</v>
      </c>
      <c r="O3272" s="4"/>
      <c r="P3272" s="7" t="b">
        <v>0</v>
      </c>
      <c r="Q3272" s="4"/>
      <c r="R3272" s="4"/>
      <c r="S3272" s="4"/>
    </row>
    <row r="3273">
      <c r="A3273" s="4" t="s">
        <v>11966</v>
      </c>
      <c r="B3273" s="4" t="s">
        <v>27113</v>
      </c>
      <c r="C3273" s="6">
        <v>110.0</v>
      </c>
      <c r="D3273" s="4" t="s">
        <v>14</v>
      </c>
      <c r="E3273" s="4" t="s">
        <v>11969</v>
      </c>
      <c r="F3273" s="5">
        <v>46053.270219907405</v>
      </c>
      <c r="G3273" s="5">
        <v>46053.27039351852</v>
      </c>
      <c r="H3273" s="5">
        <v>46053.27039351852</v>
      </c>
      <c r="I3273" s="4" t="s">
        <v>19</v>
      </c>
      <c r="J3273" s="4" t="s">
        <v>23769</v>
      </c>
      <c r="K3273" s="4" t="s">
        <v>23676</v>
      </c>
      <c r="L3273" s="4"/>
      <c r="M3273" s="7" t="b">
        <v>0</v>
      </c>
      <c r="N3273" s="6">
        <v>0.0</v>
      </c>
      <c r="O3273" s="4"/>
      <c r="P3273" s="7" t="b">
        <v>0</v>
      </c>
      <c r="Q3273" s="4"/>
      <c r="R3273" s="4"/>
      <c r="S3273" s="4"/>
    </row>
    <row r="3274">
      <c r="A3274" s="4" t="s">
        <v>11971</v>
      </c>
      <c r="B3274" s="4" t="s">
        <v>27114</v>
      </c>
      <c r="C3274" s="6">
        <v>21.01</v>
      </c>
      <c r="D3274" s="4" t="s">
        <v>14</v>
      </c>
      <c r="E3274" s="4" t="s">
        <v>11974</v>
      </c>
      <c r="F3274" s="5">
        <v>46053.352326388886</v>
      </c>
      <c r="G3274" s="5">
        <v>46053.3527662037</v>
      </c>
      <c r="H3274" s="5">
        <v>46053.3527662037</v>
      </c>
      <c r="I3274" s="4" t="s">
        <v>19</v>
      </c>
      <c r="J3274" s="4" t="s">
        <v>23713</v>
      </c>
      <c r="K3274" s="4" t="s">
        <v>23676</v>
      </c>
      <c r="L3274" s="4"/>
      <c r="M3274" s="7" t="b">
        <v>0</v>
      </c>
      <c r="N3274" s="6">
        <v>0.0</v>
      </c>
      <c r="O3274" s="4"/>
      <c r="P3274" s="7" t="b">
        <v>0</v>
      </c>
      <c r="Q3274" s="4"/>
      <c r="R3274" s="4"/>
      <c r="S3274" s="4"/>
    </row>
    <row r="3275">
      <c r="A3275" s="4" t="s">
        <v>11976</v>
      </c>
      <c r="B3275" s="4" t="s">
        <v>27115</v>
      </c>
      <c r="C3275" s="6">
        <v>20.0</v>
      </c>
      <c r="D3275" s="4" t="s">
        <v>14</v>
      </c>
      <c r="E3275" s="4" t="s">
        <v>11977</v>
      </c>
      <c r="F3275" s="5">
        <v>46053.359976851854</v>
      </c>
      <c r="G3275" s="5">
        <v>46053.36033564815</v>
      </c>
      <c r="H3275" s="5">
        <v>46053.36033564815</v>
      </c>
      <c r="I3275" s="4" t="s">
        <v>19</v>
      </c>
      <c r="J3275" s="4" t="s">
        <v>23713</v>
      </c>
      <c r="K3275" s="4" t="s">
        <v>23676</v>
      </c>
      <c r="L3275" s="4"/>
      <c r="M3275" s="7" t="b">
        <v>0</v>
      </c>
      <c r="N3275" s="6">
        <v>0.0</v>
      </c>
      <c r="O3275" s="4"/>
      <c r="P3275" s="7" t="b">
        <v>0</v>
      </c>
      <c r="Q3275" s="4"/>
      <c r="R3275" s="4"/>
      <c r="S3275" s="4"/>
    </row>
    <row r="3276">
      <c r="A3276" s="4" t="s">
        <v>11979</v>
      </c>
      <c r="B3276" s="4" t="s">
        <v>27116</v>
      </c>
      <c r="C3276" s="6">
        <v>19.0</v>
      </c>
      <c r="D3276" s="4" t="s">
        <v>14</v>
      </c>
      <c r="E3276" s="4" t="s">
        <v>11980</v>
      </c>
      <c r="F3276" s="5">
        <v>46053.36105324074</v>
      </c>
      <c r="G3276" s="5">
        <v>46053.36130787037</v>
      </c>
      <c r="H3276" s="5">
        <v>46053.36130787037</v>
      </c>
      <c r="I3276" s="4" t="s">
        <v>19</v>
      </c>
      <c r="J3276" s="4" t="s">
        <v>23713</v>
      </c>
      <c r="K3276" s="4" t="s">
        <v>23676</v>
      </c>
      <c r="L3276" s="4"/>
      <c r="M3276" s="7" t="b">
        <v>0</v>
      </c>
      <c r="N3276" s="6">
        <v>0.0</v>
      </c>
      <c r="O3276" s="4"/>
      <c r="P3276" s="7" t="b">
        <v>0</v>
      </c>
      <c r="Q3276" s="4"/>
      <c r="R3276" s="4"/>
      <c r="S3276" s="4"/>
    </row>
    <row r="3277">
      <c r="A3277" s="4" t="s">
        <v>11982</v>
      </c>
      <c r="B3277" s="4" t="s">
        <v>27117</v>
      </c>
      <c r="C3277" s="6">
        <v>200.0</v>
      </c>
      <c r="D3277" s="4" t="s">
        <v>14</v>
      </c>
      <c r="E3277" s="4" t="s">
        <v>11983</v>
      </c>
      <c r="F3277" s="5">
        <v>46053.37498842592</v>
      </c>
      <c r="G3277" s="5">
        <v>46053.37556712963</v>
      </c>
      <c r="H3277" s="5">
        <v>46053.37556712963</v>
      </c>
      <c r="I3277" s="4" t="s">
        <v>19</v>
      </c>
      <c r="J3277" s="4" t="s">
        <v>23716</v>
      </c>
      <c r="K3277" s="4" t="s">
        <v>23676</v>
      </c>
      <c r="L3277" s="4"/>
      <c r="M3277" s="7" t="b">
        <v>0</v>
      </c>
      <c r="N3277" s="6">
        <v>0.0</v>
      </c>
      <c r="O3277" s="4"/>
      <c r="P3277" s="7" t="b">
        <v>0</v>
      </c>
      <c r="Q3277" s="4"/>
      <c r="R3277" s="4"/>
      <c r="S3277" s="4"/>
    </row>
    <row r="3278">
      <c r="A3278" s="4" t="s">
        <v>11985</v>
      </c>
      <c r="B3278" s="4" t="s">
        <v>27118</v>
      </c>
      <c r="C3278" s="6">
        <v>193.28</v>
      </c>
      <c r="D3278" s="4" t="s">
        <v>14</v>
      </c>
      <c r="E3278" s="4" t="s">
        <v>11986</v>
      </c>
      <c r="F3278" s="5">
        <v>46053.38045138889</v>
      </c>
      <c r="G3278" s="5">
        <v>46053.380960648145</v>
      </c>
      <c r="H3278" s="5">
        <v>46053.380960648145</v>
      </c>
      <c r="I3278" s="4" t="s">
        <v>19</v>
      </c>
      <c r="J3278" s="4" t="s">
        <v>23716</v>
      </c>
      <c r="K3278" s="4" t="s">
        <v>23676</v>
      </c>
      <c r="L3278" s="4"/>
      <c r="M3278" s="7" t="b">
        <v>0</v>
      </c>
      <c r="N3278" s="6">
        <v>0.0</v>
      </c>
      <c r="O3278" s="4"/>
      <c r="P3278" s="7" t="b">
        <v>0</v>
      </c>
      <c r="Q3278" s="4"/>
      <c r="R3278" s="4"/>
      <c r="S3278" s="4"/>
    </row>
    <row r="3279">
      <c r="A3279" s="4" t="s">
        <v>11988</v>
      </c>
      <c r="B3279" s="4" t="s">
        <v>27119</v>
      </c>
      <c r="C3279" s="6">
        <v>100.0</v>
      </c>
      <c r="D3279" s="4" t="s">
        <v>14</v>
      </c>
      <c r="E3279" s="4" t="s">
        <v>11989</v>
      </c>
      <c r="F3279" s="5">
        <v>46053.381006944444</v>
      </c>
      <c r="G3279" s="5">
        <v>46053.38172453704</v>
      </c>
      <c r="H3279" s="5">
        <v>46053.38172453704</v>
      </c>
      <c r="I3279" s="4" t="s">
        <v>19</v>
      </c>
      <c r="J3279" s="4" t="s">
        <v>23716</v>
      </c>
      <c r="K3279" s="4" t="s">
        <v>23676</v>
      </c>
      <c r="L3279" s="4"/>
      <c r="M3279" s="7" t="b">
        <v>0</v>
      </c>
      <c r="N3279" s="6">
        <v>0.0</v>
      </c>
      <c r="O3279" s="4"/>
      <c r="P3279" s="7" t="b">
        <v>0</v>
      </c>
      <c r="Q3279" s="4"/>
      <c r="R3279" s="4"/>
      <c r="S3279" s="4"/>
    </row>
    <row r="3280">
      <c r="A3280" s="4" t="s">
        <v>11991</v>
      </c>
      <c r="B3280" s="4" t="s">
        <v>27120</v>
      </c>
      <c r="C3280" s="6">
        <v>50.0</v>
      </c>
      <c r="D3280" s="4" t="s">
        <v>14</v>
      </c>
      <c r="E3280" s="4" t="s">
        <v>11994</v>
      </c>
      <c r="F3280" s="5">
        <v>46053.383252314816</v>
      </c>
      <c r="G3280" s="5">
        <v>46053.38438657407</v>
      </c>
      <c r="H3280" s="5">
        <v>46053.38438657407</v>
      </c>
      <c r="I3280" s="4" t="s">
        <v>19</v>
      </c>
      <c r="J3280" s="4" t="s">
        <v>23713</v>
      </c>
      <c r="K3280" s="4" t="s">
        <v>23676</v>
      </c>
      <c r="L3280" s="4"/>
      <c r="M3280" s="7" t="b">
        <v>0</v>
      </c>
      <c r="N3280" s="6">
        <v>0.0</v>
      </c>
      <c r="O3280" s="4"/>
      <c r="P3280" s="7" t="b">
        <v>0</v>
      </c>
      <c r="Q3280" s="4"/>
      <c r="R3280" s="4"/>
      <c r="S3280" s="4"/>
    </row>
    <row r="3281">
      <c r="A3281" s="4" t="s">
        <v>11996</v>
      </c>
      <c r="B3281" s="4" t="s">
        <v>27121</v>
      </c>
      <c r="C3281" s="6">
        <v>610.0</v>
      </c>
      <c r="D3281" s="4" t="s">
        <v>14</v>
      </c>
      <c r="E3281" s="4" t="s">
        <v>11997</v>
      </c>
      <c r="F3281" s="5">
        <v>46053.40020833333</v>
      </c>
      <c r="G3281" s="5">
        <v>46053.40059027778</v>
      </c>
      <c r="H3281" s="5">
        <v>46053.40059027778</v>
      </c>
      <c r="I3281" s="4" t="s">
        <v>19</v>
      </c>
      <c r="J3281" s="4" t="s">
        <v>23769</v>
      </c>
      <c r="K3281" s="4" t="s">
        <v>23676</v>
      </c>
      <c r="L3281" s="4"/>
      <c r="M3281" s="7" t="b">
        <v>0</v>
      </c>
      <c r="N3281" s="6">
        <v>0.0</v>
      </c>
      <c r="O3281" s="4"/>
      <c r="P3281" s="7" t="b">
        <v>0</v>
      </c>
      <c r="Q3281" s="4"/>
      <c r="R3281" s="4"/>
      <c r="S3281" s="4"/>
    </row>
    <row r="3282">
      <c r="A3282" s="4" t="s">
        <v>11999</v>
      </c>
      <c r="B3282" s="4" t="s">
        <v>27122</v>
      </c>
      <c r="C3282" s="6">
        <v>250.0</v>
      </c>
      <c r="D3282" s="4" t="s">
        <v>14</v>
      </c>
      <c r="E3282" s="4" t="s">
        <v>12002</v>
      </c>
      <c r="F3282" s="5">
        <v>46053.40078703704</v>
      </c>
      <c r="G3282" s="5">
        <v>46053.40127314815</v>
      </c>
      <c r="H3282" s="5">
        <v>46053.40127314815</v>
      </c>
      <c r="I3282" s="4" t="s">
        <v>19</v>
      </c>
      <c r="J3282" s="4" t="s">
        <v>23713</v>
      </c>
      <c r="K3282" s="4" t="s">
        <v>23676</v>
      </c>
      <c r="L3282" s="4"/>
      <c r="M3282" s="7" t="b">
        <v>0</v>
      </c>
      <c r="N3282" s="6">
        <v>0.0</v>
      </c>
      <c r="O3282" s="4"/>
      <c r="P3282" s="7" t="b">
        <v>0</v>
      </c>
      <c r="Q3282" s="4"/>
      <c r="R3282" s="4"/>
      <c r="S3282" s="4"/>
    </row>
    <row r="3283">
      <c r="A3283" s="4" t="s">
        <v>12004</v>
      </c>
      <c r="B3283" s="4" t="s">
        <v>27123</v>
      </c>
      <c r="C3283" s="6">
        <v>85.0</v>
      </c>
      <c r="D3283" s="4" t="s">
        <v>14</v>
      </c>
      <c r="E3283" s="4" t="s">
        <v>12007</v>
      </c>
      <c r="F3283" s="5">
        <v>46053.41131944444</v>
      </c>
      <c r="G3283" s="5">
        <v>46053.41153935185</v>
      </c>
      <c r="H3283" s="5">
        <v>46053.41153935185</v>
      </c>
      <c r="I3283" s="4" t="s">
        <v>19</v>
      </c>
      <c r="J3283" s="4" t="s">
        <v>23679</v>
      </c>
      <c r="K3283" s="4" t="s">
        <v>23676</v>
      </c>
      <c r="L3283" s="4"/>
      <c r="M3283" s="7" t="b">
        <v>0</v>
      </c>
      <c r="N3283" s="6">
        <v>0.0</v>
      </c>
      <c r="O3283" s="4"/>
      <c r="P3283" s="7" t="b">
        <v>0</v>
      </c>
      <c r="Q3283" s="4"/>
      <c r="R3283" s="4"/>
      <c r="S3283" s="4"/>
    </row>
    <row r="3284">
      <c r="A3284" s="4" t="s">
        <v>12009</v>
      </c>
      <c r="B3284" s="4" t="s">
        <v>27124</v>
      </c>
      <c r="C3284" s="6">
        <v>100.0</v>
      </c>
      <c r="D3284" s="4" t="s">
        <v>14</v>
      </c>
      <c r="E3284" s="4" t="s">
        <v>12010</v>
      </c>
      <c r="F3284" s="5">
        <v>46053.419537037036</v>
      </c>
      <c r="G3284" s="5">
        <v>46053.41971064815</v>
      </c>
      <c r="H3284" s="5">
        <v>46053.41971064815</v>
      </c>
      <c r="I3284" s="4" t="s">
        <v>19</v>
      </c>
      <c r="J3284" s="4" t="s">
        <v>23974</v>
      </c>
      <c r="K3284" s="4" t="s">
        <v>23676</v>
      </c>
      <c r="L3284" s="4"/>
      <c r="M3284" s="7" t="b">
        <v>0</v>
      </c>
      <c r="N3284" s="6">
        <v>0.0</v>
      </c>
      <c r="O3284" s="4"/>
      <c r="P3284" s="7" t="b">
        <v>0</v>
      </c>
      <c r="Q3284" s="4"/>
      <c r="R3284" s="4"/>
      <c r="S3284" s="4"/>
    </row>
    <row r="3285">
      <c r="A3285" s="4" t="s">
        <v>12012</v>
      </c>
      <c r="B3285" s="4" t="s">
        <v>27125</v>
      </c>
      <c r="C3285" s="6">
        <v>38.46</v>
      </c>
      <c r="D3285" s="4" t="s">
        <v>14</v>
      </c>
      <c r="E3285" s="4" t="s">
        <v>12013</v>
      </c>
      <c r="F3285" s="5">
        <v>46053.42233796296</v>
      </c>
      <c r="G3285" s="5">
        <v>46053.423796296294</v>
      </c>
      <c r="H3285" s="5">
        <v>46053.423796296294</v>
      </c>
      <c r="I3285" s="4" t="s">
        <v>19</v>
      </c>
      <c r="J3285" s="4" t="s">
        <v>23675</v>
      </c>
      <c r="K3285" s="4" t="s">
        <v>23676</v>
      </c>
      <c r="L3285" s="4"/>
      <c r="M3285" s="7" t="b">
        <v>0</v>
      </c>
      <c r="N3285" s="6">
        <v>0.0</v>
      </c>
      <c r="O3285" s="4"/>
      <c r="P3285" s="7" t="b">
        <v>0</v>
      </c>
      <c r="Q3285" s="4"/>
      <c r="R3285" s="4"/>
      <c r="S3285" s="4"/>
    </row>
    <row r="3286">
      <c r="A3286" s="4" t="s">
        <v>12015</v>
      </c>
      <c r="B3286" s="4" t="s">
        <v>27126</v>
      </c>
      <c r="C3286" s="6">
        <v>200.0</v>
      </c>
      <c r="D3286" s="4" t="s">
        <v>14</v>
      </c>
      <c r="E3286" s="4" t="s">
        <v>12016</v>
      </c>
      <c r="F3286" s="5">
        <v>46053.42869212963</v>
      </c>
      <c r="G3286" s="5">
        <v>46053.42905092592</v>
      </c>
      <c r="H3286" s="5">
        <v>46053.42905092592</v>
      </c>
      <c r="I3286" s="4" t="s">
        <v>19</v>
      </c>
      <c r="J3286" s="4" t="s">
        <v>23675</v>
      </c>
      <c r="K3286" s="4" t="s">
        <v>23676</v>
      </c>
      <c r="L3286" s="4"/>
      <c r="M3286" s="7" t="b">
        <v>0</v>
      </c>
      <c r="N3286" s="6">
        <v>0.0</v>
      </c>
      <c r="O3286" s="4"/>
      <c r="P3286" s="7" t="b">
        <v>0</v>
      </c>
      <c r="Q3286" s="4"/>
      <c r="R3286" s="4"/>
      <c r="S3286" s="4"/>
    </row>
    <row r="3287">
      <c r="A3287" s="4" t="s">
        <v>12018</v>
      </c>
      <c r="B3287" s="4" t="s">
        <v>27127</v>
      </c>
      <c r="C3287" s="6">
        <v>100.0</v>
      </c>
      <c r="D3287" s="4" t="s">
        <v>14</v>
      </c>
      <c r="E3287" s="4" t="s">
        <v>12019</v>
      </c>
      <c r="F3287" s="5">
        <v>46053.4287962963</v>
      </c>
      <c r="G3287" s="5">
        <v>46053.42927083333</v>
      </c>
      <c r="H3287" s="5">
        <v>46053.42927083333</v>
      </c>
      <c r="I3287" s="4" t="s">
        <v>19</v>
      </c>
      <c r="J3287" s="4" t="s">
        <v>23675</v>
      </c>
      <c r="K3287" s="4" t="s">
        <v>23676</v>
      </c>
      <c r="L3287" s="4"/>
      <c r="M3287" s="7" t="b">
        <v>0</v>
      </c>
      <c r="N3287" s="6">
        <v>0.0</v>
      </c>
      <c r="O3287" s="4"/>
      <c r="P3287" s="7" t="b">
        <v>0</v>
      </c>
      <c r="Q3287" s="4"/>
      <c r="R3287" s="4"/>
      <c r="S3287" s="4"/>
    </row>
    <row r="3288">
      <c r="A3288" s="4" t="s">
        <v>12021</v>
      </c>
      <c r="B3288" s="4" t="s">
        <v>27128</v>
      </c>
      <c r="C3288" s="6">
        <v>42.02</v>
      </c>
      <c r="D3288" s="4" t="s">
        <v>14</v>
      </c>
      <c r="E3288" s="4" t="s">
        <v>12022</v>
      </c>
      <c r="F3288" s="5">
        <v>46053.42982638889</v>
      </c>
      <c r="G3288" s="5">
        <v>46053.43004629629</v>
      </c>
      <c r="H3288" s="5">
        <v>46053.43004629629</v>
      </c>
      <c r="I3288" s="4" t="s">
        <v>19</v>
      </c>
      <c r="J3288" s="4" t="s">
        <v>23679</v>
      </c>
      <c r="K3288" s="4" t="s">
        <v>23676</v>
      </c>
      <c r="L3288" s="4"/>
      <c r="M3288" s="7" t="b">
        <v>0</v>
      </c>
      <c r="N3288" s="6">
        <v>0.0</v>
      </c>
      <c r="O3288" s="4"/>
      <c r="P3288" s="7" t="b">
        <v>0</v>
      </c>
      <c r="Q3288" s="4"/>
      <c r="R3288" s="4"/>
      <c r="S3288" s="4"/>
    </row>
    <row r="3289">
      <c r="A3289" s="4" t="s">
        <v>12024</v>
      </c>
      <c r="B3289" s="4" t="s">
        <v>27129</v>
      </c>
      <c r="C3289" s="6">
        <v>170.0</v>
      </c>
      <c r="D3289" s="4" t="s">
        <v>14</v>
      </c>
      <c r="E3289" s="4" t="s">
        <v>12025</v>
      </c>
      <c r="F3289" s="5">
        <v>46053.431493055556</v>
      </c>
      <c r="G3289" s="5">
        <v>46053.43170138889</v>
      </c>
      <c r="H3289" s="5">
        <v>46053.43170138889</v>
      </c>
      <c r="I3289" s="4" t="s">
        <v>19</v>
      </c>
      <c r="J3289" s="4" t="s">
        <v>23713</v>
      </c>
      <c r="K3289" s="4" t="s">
        <v>23676</v>
      </c>
      <c r="L3289" s="4"/>
      <c r="M3289" s="7" t="b">
        <v>0</v>
      </c>
      <c r="N3289" s="6">
        <v>0.0</v>
      </c>
      <c r="O3289" s="4"/>
      <c r="P3289" s="7" t="b">
        <v>0</v>
      </c>
      <c r="Q3289" s="4"/>
      <c r="R3289" s="4"/>
      <c r="S3289" s="4"/>
    </row>
    <row r="3290">
      <c r="A3290" s="4" t="s">
        <v>27130</v>
      </c>
      <c r="B3290" s="4" t="s">
        <v>27131</v>
      </c>
      <c r="C3290" s="6">
        <v>126.05</v>
      </c>
      <c r="D3290" s="4" t="s">
        <v>14</v>
      </c>
      <c r="E3290" s="4" t="s">
        <v>12051</v>
      </c>
      <c r="F3290" s="5">
        <v>46053.436203703706</v>
      </c>
      <c r="G3290" s="5">
        <v>46053.48710648148</v>
      </c>
      <c r="H3290" s="5">
        <v>46053.48710648148</v>
      </c>
      <c r="I3290" s="4" t="s">
        <v>23674</v>
      </c>
      <c r="J3290" s="4" t="s">
        <v>23974</v>
      </c>
      <c r="K3290" s="4" t="s">
        <v>23676</v>
      </c>
      <c r="L3290" s="4"/>
      <c r="M3290" s="7" t="b">
        <v>0</v>
      </c>
      <c r="N3290" s="6">
        <v>0.0</v>
      </c>
      <c r="O3290" s="4"/>
      <c r="P3290" s="7" t="b">
        <v>0</v>
      </c>
      <c r="Q3290" s="4"/>
      <c r="R3290" s="4"/>
      <c r="S3290" s="4"/>
    </row>
    <row r="3291">
      <c r="A3291" s="4" t="s">
        <v>12027</v>
      </c>
      <c r="B3291" s="4" t="s">
        <v>27132</v>
      </c>
      <c r="C3291" s="6">
        <v>500.0</v>
      </c>
      <c r="D3291" s="4" t="s">
        <v>14</v>
      </c>
      <c r="E3291" s="4" t="s">
        <v>12030</v>
      </c>
      <c r="F3291" s="5">
        <v>46053.4428587963</v>
      </c>
      <c r="G3291" s="5">
        <v>46053.44329861111</v>
      </c>
      <c r="H3291" s="5">
        <v>46053.44329861111</v>
      </c>
      <c r="I3291" s="4" t="s">
        <v>19</v>
      </c>
      <c r="J3291" s="4" t="s">
        <v>23675</v>
      </c>
      <c r="K3291" s="4" t="s">
        <v>23676</v>
      </c>
      <c r="L3291" s="4"/>
      <c r="M3291" s="7" t="b">
        <v>0</v>
      </c>
      <c r="N3291" s="6">
        <v>0.0</v>
      </c>
      <c r="O3291" s="4"/>
      <c r="P3291" s="7" t="b">
        <v>0</v>
      </c>
      <c r="Q3291" s="4"/>
      <c r="R3291" s="4"/>
      <c r="S3291" s="4"/>
    </row>
    <row r="3292">
      <c r="A3292" s="4" t="s">
        <v>27133</v>
      </c>
      <c r="B3292" s="4" t="s">
        <v>27134</v>
      </c>
      <c r="C3292" s="6">
        <v>105.04</v>
      </c>
      <c r="D3292" s="4" t="s">
        <v>14</v>
      </c>
      <c r="E3292" s="4" t="s">
        <v>12054</v>
      </c>
      <c r="F3292" s="5">
        <v>46053.448113425926</v>
      </c>
      <c r="G3292" s="5">
        <v>46053.48789351852</v>
      </c>
      <c r="H3292" s="5">
        <v>46053.48789351852</v>
      </c>
      <c r="I3292" s="4" t="s">
        <v>23674</v>
      </c>
      <c r="J3292" s="4" t="s">
        <v>23974</v>
      </c>
      <c r="K3292" s="4" t="s">
        <v>23676</v>
      </c>
      <c r="L3292" s="4"/>
      <c r="M3292" s="7" t="b">
        <v>0</v>
      </c>
      <c r="N3292" s="6">
        <v>0.0</v>
      </c>
      <c r="O3292" s="4"/>
      <c r="P3292" s="7" t="b">
        <v>0</v>
      </c>
      <c r="Q3292" s="4"/>
      <c r="R3292" s="4"/>
      <c r="S3292" s="4"/>
    </row>
    <row r="3293">
      <c r="A3293" s="4" t="s">
        <v>27135</v>
      </c>
      <c r="B3293" s="4" t="s">
        <v>27136</v>
      </c>
      <c r="C3293" s="6">
        <v>336.13</v>
      </c>
      <c r="D3293" s="4" t="s">
        <v>14</v>
      </c>
      <c r="E3293" s="4" t="s">
        <v>12057</v>
      </c>
      <c r="F3293" s="5">
        <v>46053.45023148148</v>
      </c>
      <c r="G3293" s="5">
        <v>46053.487175925926</v>
      </c>
      <c r="H3293" s="5">
        <v>46053.487175925926</v>
      </c>
      <c r="I3293" s="4" t="s">
        <v>23674</v>
      </c>
      <c r="J3293" s="4" t="s">
        <v>23974</v>
      </c>
      <c r="K3293" s="4" t="s">
        <v>23676</v>
      </c>
      <c r="L3293" s="4"/>
      <c r="M3293" s="7" t="b">
        <v>0</v>
      </c>
      <c r="N3293" s="6">
        <v>0.0</v>
      </c>
      <c r="O3293" s="4"/>
      <c r="P3293" s="7" t="b">
        <v>0</v>
      </c>
      <c r="Q3293" s="4"/>
      <c r="R3293" s="4"/>
      <c r="S3293" s="4"/>
    </row>
    <row r="3294">
      <c r="A3294" s="4" t="s">
        <v>27137</v>
      </c>
      <c r="B3294" s="4" t="s">
        <v>27138</v>
      </c>
      <c r="C3294" s="6">
        <v>84.03</v>
      </c>
      <c r="D3294" s="4" t="s">
        <v>14</v>
      </c>
      <c r="E3294" s="4" t="s">
        <v>12048</v>
      </c>
      <c r="F3294" s="5">
        <v>46053.45245370371</v>
      </c>
      <c r="G3294" s="5">
        <v>46053.48685185185</v>
      </c>
      <c r="H3294" s="5">
        <v>46053.48685185185</v>
      </c>
      <c r="I3294" s="4" t="s">
        <v>23674</v>
      </c>
      <c r="J3294" s="4" t="s">
        <v>23974</v>
      </c>
      <c r="K3294" s="4" t="s">
        <v>23676</v>
      </c>
      <c r="L3294" s="4"/>
      <c r="M3294" s="7" t="b">
        <v>0</v>
      </c>
      <c r="N3294" s="6">
        <v>0.0</v>
      </c>
      <c r="O3294" s="4"/>
      <c r="P3294" s="7" t="b">
        <v>0</v>
      </c>
      <c r="Q3294" s="4"/>
      <c r="R3294" s="4"/>
      <c r="S3294" s="4"/>
    </row>
    <row r="3295">
      <c r="A3295" s="4" t="s">
        <v>12032</v>
      </c>
      <c r="B3295" s="4" t="s">
        <v>27139</v>
      </c>
      <c r="C3295" s="6">
        <v>43.0</v>
      </c>
      <c r="D3295" s="4" t="s">
        <v>14</v>
      </c>
      <c r="E3295" s="4" t="s">
        <v>12033</v>
      </c>
      <c r="F3295" s="5">
        <v>46053.45668981481</v>
      </c>
      <c r="G3295" s="5">
        <v>46053.457025462965</v>
      </c>
      <c r="H3295" s="5">
        <v>46053.457025462965</v>
      </c>
      <c r="I3295" s="4" t="s">
        <v>19</v>
      </c>
      <c r="J3295" s="4" t="s">
        <v>23679</v>
      </c>
      <c r="K3295" s="4" t="s">
        <v>23676</v>
      </c>
      <c r="L3295" s="4"/>
      <c r="M3295" s="7" t="b">
        <v>0</v>
      </c>
      <c r="N3295" s="6">
        <v>0.0</v>
      </c>
      <c r="O3295" s="4"/>
      <c r="P3295" s="7" t="b">
        <v>0</v>
      </c>
      <c r="Q3295" s="4"/>
      <c r="R3295" s="4"/>
      <c r="S3295" s="4"/>
    </row>
    <row r="3296">
      <c r="A3296" s="4" t="s">
        <v>12035</v>
      </c>
      <c r="B3296" s="4" t="s">
        <v>27140</v>
      </c>
      <c r="C3296" s="6">
        <v>15.0</v>
      </c>
      <c r="D3296" s="4" t="s">
        <v>14</v>
      </c>
      <c r="E3296" s="4" t="s">
        <v>12036</v>
      </c>
      <c r="F3296" s="5">
        <v>46053.45842592593</v>
      </c>
      <c r="G3296" s="5">
        <v>46053.4587962963</v>
      </c>
      <c r="H3296" s="5">
        <v>46053.4587962963</v>
      </c>
      <c r="I3296" s="4" t="s">
        <v>19</v>
      </c>
      <c r="J3296" s="4" t="s">
        <v>23716</v>
      </c>
      <c r="K3296" s="4" t="s">
        <v>23676</v>
      </c>
      <c r="L3296" s="4"/>
      <c r="M3296" s="7" t="b">
        <v>0</v>
      </c>
      <c r="N3296" s="6">
        <v>0.0</v>
      </c>
      <c r="O3296" s="4"/>
      <c r="P3296" s="7" t="b">
        <v>0</v>
      </c>
      <c r="Q3296" s="4"/>
      <c r="R3296" s="4"/>
      <c r="S3296" s="4"/>
    </row>
    <row r="3297">
      <c r="A3297" s="4" t="s">
        <v>27141</v>
      </c>
      <c r="B3297" s="4" t="s">
        <v>27142</v>
      </c>
      <c r="C3297" s="6">
        <v>50.42</v>
      </c>
      <c r="D3297" s="4" t="s">
        <v>14</v>
      </c>
      <c r="E3297" s="4" t="s">
        <v>12039</v>
      </c>
      <c r="F3297" s="5">
        <v>46053.468726851854</v>
      </c>
      <c r="G3297" s="5">
        <v>46053.468935185185</v>
      </c>
      <c r="H3297" s="5">
        <v>46053.468935185185</v>
      </c>
      <c r="I3297" s="4" t="s">
        <v>23674</v>
      </c>
      <c r="J3297" s="4" t="s">
        <v>23974</v>
      </c>
      <c r="K3297" s="4" t="s">
        <v>23676</v>
      </c>
      <c r="L3297" s="4"/>
      <c r="M3297" s="7" t="b">
        <v>0</v>
      </c>
      <c r="N3297" s="6">
        <v>0.0</v>
      </c>
      <c r="O3297" s="4"/>
      <c r="P3297" s="7" t="b">
        <v>0</v>
      </c>
      <c r="Q3297" s="4"/>
      <c r="R3297" s="4"/>
      <c r="S3297" s="4"/>
    </row>
    <row r="3298">
      <c r="A3298" s="4" t="s">
        <v>12038</v>
      </c>
      <c r="B3298" s="4" t="s">
        <v>27143</v>
      </c>
      <c r="C3298" s="6">
        <v>50.42</v>
      </c>
      <c r="D3298" s="4" t="s">
        <v>14</v>
      </c>
      <c r="E3298" s="4" t="s">
        <v>12039</v>
      </c>
      <c r="F3298" s="5">
        <v>46053.46896990741</v>
      </c>
      <c r="G3298" s="5">
        <v>46053.46896990741</v>
      </c>
      <c r="H3298" s="5">
        <v>46053.46896990741</v>
      </c>
      <c r="I3298" s="4" t="s">
        <v>19</v>
      </c>
      <c r="J3298" s="4"/>
      <c r="K3298" s="4" t="s">
        <v>25115</v>
      </c>
      <c r="L3298" s="4"/>
      <c r="M3298" s="7" t="b">
        <v>0</v>
      </c>
      <c r="N3298" s="6">
        <v>0.0</v>
      </c>
      <c r="O3298" s="4"/>
      <c r="P3298" s="7" t="b">
        <v>0</v>
      </c>
      <c r="Q3298" s="4"/>
      <c r="R3298" s="4"/>
      <c r="S3298" s="4"/>
    </row>
    <row r="3299">
      <c r="A3299" s="4" t="s">
        <v>12041</v>
      </c>
      <c r="B3299" s="4" t="s">
        <v>27144</v>
      </c>
      <c r="C3299" s="6">
        <v>43.0</v>
      </c>
      <c r="D3299" s="4" t="s">
        <v>14</v>
      </c>
      <c r="E3299" s="4" t="s">
        <v>12042</v>
      </c>
      <c r="F3299" s="5">
        <v>46053.46962962963</v>
      </c>
      <c r="G3299" s="5">
        <v>46053.469930555555</v>
      </c>
      <c r="H3299" s="5">
        <v>46053.469930555555</v>
      </c>
      <c r="I3299" s="4" t="s">
        <v>19</v>
      </c>
      <c r="J3299" s="4" t="s">
        <v>23679</v>
      </c>
      <c r="K3299" s="4" t="s">
        <v>23676</v>
      </c>
      <c r="L3299" s="4"/>
      <c r="M3299" s="7" t="b">
        <v>0</v>
      </c>
      <c r="N3299" s="6">
        <v>0.0</v>
      </c>
      <c r="O3299" s="4"/>
      <c r="P3299" s="7" t="b">
        <v>0</v>
      </c>
      <c r="Q3299" s="4"/>
      <c r="R3299" s="4"/>
      <c r="S3299" s="4"/>
    </row>
    <row r="3300">
      <c r="A3300" s="4" t="s">
        <v>12044</v>
      </c>
      <c r="B3300" s="4" t="s">
        <v>27145</v>
      </c>
      <c r="C3300" s="6">
        <v>50.0</v>
      </c>
      <c r="D3300" s="4" t="s">
        <v>14</v>
      </c>
      <c r="E3300" s="4" t="s">
        <v>12045</v>
      </c>
      <c r="F3300" s="5">
        <v>46053.47315972222</v>
      </c>
      <c r="G3300" s="5">
        <v>46053.47342592593</v>
      </c>
      <c r="H3300" s="5">
        <v>46053.47342592593</v>
      </c>
      <c r="I3300" s="4" t="s">
        <v>19</v>
      </c>
      <c r="J3300" s="4" t="s">
        <v>23679</v>
      </c>
      <c r="K3300" s="4" t="s">
        <v>23676</v>
      </c>
      <c r="L3300" s="4"/>
      <c r="M3300" s="7" t="b">
        <v>0</v>
      </c>
      <c r="N3300" s="6">
        <v>0.0</v>
      </c>
      <c r="O3300" s="4"/>
      <c r="P3300" s="7" t="b">
        <v>0</v>
      </c>
      <c r="Q3300" s="4"/>
      <c r="R3300" s="4"/>
      <c r="S3300" s="4"/>
    </row>
    <row r="3301">
      <c r="A3301" s="4" t="s">
        <v>12047</v>
      </c>
      <c r="B3301" s="4" t="s">
        <v>27146</v>
      </c>
      <c r="C3301" s="6">
        <v>84.03</v>
      </c>
      <c r="D3301" s="4" t="s">
        <v>14</v>
      </c>
      <c r="E3301" s="4" t="s">
        <v>12048</v>
      </c>
      <c r="F3301" s="5">
        <v>46053.48615740741</v>
      </c>
      <c r="G3301" s="5">
        <v>46053.48615740741</v>
      </c>
      <c r="H3301" s="5">
        <v>46053.48615740741</v>
      </c>
      <c r="I3301" s="4" t="s">
        <v>19</v>
      </c>
      <c r="J3301" s="4"/>
      <c r="K3301" s="4" t="s">
        <v>25115</v>
      </c>
      <c r="L3301" s="4"/>
      <c r="M3301" s="7" t="b">
        <v>0</v>
      </c>
      <c r="N3301" s="6">
        <v>0.0</v>
      </c>
      <c r="O3301" s="4"/>
      <c r="P3301" s="7" t="b">
        <v>0</v>
      </c>
      <c r="Q3301" s="4"/>
      <c r="R3301" s="4"/>
      <c r="S3301" s="4"/>
    </row>
    <row r="3302">
      <c r="A3302" s="4" t="s">
        <v>12053</v>
      </c>
      <c r="B3302" s="4" t="s">
        <v>27147</v>
      </c>
      <c r="C3302" s="6">
        <v>105.04</v>
      </c>
      <c r="D3302" s="4" t="s">
        <v>14</v>
      </c>
      <c r="E3302" s="4" t="s">
        <v>12054</v>
      </c>
      <c r="F3302" s="5">
        <v>46053.48673611111</v>
      </c>
      <c r="G3302" s="5">
        <v>46053.48673611111</v>
      </c>
      <c r="H3302" s="5">
        <v>46053.48673611111</v>
      </c>
      <c r="I3302" s="4" t="s">
        <v>19</v>
      </c>
      <c r="J3302" s="4"/>
      <c r="K3302" s="4" t="s">
        <v>25115</v>
      </c>
      <c r="L3302" s="4"/>
      <c r="M3302" s="7" t="b">
        <v>0</v>
      </c>
      <c r="N3302" s="6">
        <v>0.0</v>
      </c>
      <c r="O3302" s="4"/>
      <c r="P3302" s="7" t="b">
        <v>0</v>
      </c>
      <c r="Q3302" s="4"/>
      <c r="R3302" s="4"/>
      <c r="S3302" s="4"/>
    </row>
    <row r="3303">
      <c r="A3303" s="4" t="s">
        <v>12056</v>
      </c>
      <c r="B3303" s="4" t="s">
        <v>27148</v>
      </c>
      <c r="C3303" s="6">
        <v>336.13</v>
      </c>
      <c r="D3303" s="4" t="s">
        <v>14</v>
      </c>
      <c r="E3303" s="4" t="s">
        <v>12057</v>
      </c>
      <c r="F3303" s="5">
        <v>46053.486979166664</v>
      </c>
      <c r="G3303" s="5">
        <v>46053.486979166664</v>
      </c>
      <c r="H3303" s="5">
        <v>46053.486979166664</v>
      </c>
      <c r="I3303" s="4" t="s">
        <v>19</v>
      </c>
      <c r="J3303" s="4"/>
      <c r="K3303" s="4" t="s">
        <v>25115</v>
      </c>
      <c r="L3303" s="4"/>
      <c r="M3303" s="7" t="b">
        <v>0</v>
      </c>
      <c r="N3303" s="6">
        <v>0.0</v>
      </c>
      <c r="O3303" s="4"/>
      <c r="P3303" s="7" t="b">
        <v>0</v>
      </c>
      <c r="Q3303" s="4"/>
      <c r="R3303" s="4"/>
      <c r="S3303" s="4"/>
    </row>
    <row r="3304">
      <c r="A3304" s="4" t="s">
        <v>12059</v>
      </c>
      <c r="B3304" s="4" t="s">
        <v>27149</v>
      </c>
      <c r="C3304" s="6">
        <v>200.0</v>
      </c>
      <c r="D3304" s="4" t="s">
        <v>14</v>
      </c>
      <c r="E3304" s="4" t="s">
        <v>12060</v>
      </c>
      <c r="F3304" s="5">
        <v>46053.4921875</v>
      </c>
      <c r="G3304" s="5">
        <v>46053.49233796296</v>
      </c>
      <c r="H3304" s="5">
        <v>46053.49233796296</v>
      </c>
      <c r="I3304" s="4" t="s">
        <v>19</v>
      </c>
      <c r="J3304" s="4" t="s">
        <v>23769</v>
      </c>
      <c r="K3304" s="4" t="s">
        <v>23676</v>
      </c>
      <c r="L3304" s="4"/>
      <c r="M3304" s="7" t="b">
        <v>0</v>
      </c>
      <c r="N3304" s="6">
        <v>0.0</v>
      </c>
      <c r="O3304" s="4"/>
      <c r="P3304" s="7" t="b">
        <v>0</v>
      </c>
      <c r="Q3304" s="4"/>
      <c r="R3304" s="4"/>
      <c r="S3304" s="4"/>
    </row>
    <row r="3305">
      <c r="A3305" s="4" t="s">
        <v>12062</v>
      </c>
      <c r="B3305" s="4" t="s">
        <v>27150</v>
      </c>
      <c r="C3305" s="6">
        <v>200.0</v>
      </c>
      <c r="D3305" s="4" t="s">
        <v>14</v>
      </c>
      <c r="E3305" s="4" t="s">
        <v>12063</v>
      </c>
      <c r="F3305" s="5">
        <v>46053.52921296296</v>
      </c>
      <c r="G3305" s="5">
        <v>46053.529490740744</v>
      </c>
      <c r="H3305" s="5">
        <v>46053.529490740744</v>
      </c>
      <c r="I3305" s="4" t="s">
        <v>19</v>
      </c>
      <c r="J3305" s="4" t="s">
        <v>23679</v>
      </c>
      <c r="K3305" s="4" t="s">
        <v>23676</v>
      </c>
      <c r="L3305" s="4"/>
      <c r="M3305" s="7" t="b">
        <v>0</v>
      </c>
      <c r="N3305" s="6">
        <v>0.0</v>
      </c>
      <c r="O3305" s="4"/>
      <c r="P3305" s="7" t="b">
        <v>0</v>
      </c>
      <c r="Q3305" s="4"/>
      <c r="R3305" s="4"/>
      <c r="S3305" s="4"/>
    </row>
    <row r="3306">
      <c r="A3306" s="4" t="s">
        <v>12065</v>
      </c>
      <c r="B3306" s="4" t="s">
        <v>27151</v>
      </c>
      <c r="C3306" s="6">
        <v>500.0</v>
      </c>
      <c r="D3306" s="4" t="s">
        <v>14</v>
      </c>
      <c r="E3306" s="4" t="s">
        <v>12069</v>
      </c>
      <c r="F3306" s="5">
        <v>46053.53239583333</v>
      </c>
      <c r="G3306" s="5">
        <v>46053.533425925925</v>
      </c>
      <c r="H3306" s="5">
        <v>46053.533425925925</v>
      </c>
      <c r="I3306" s="4" t="s">
        <v>19</v>
      </c>
      <c r="J3306" s="4" t="s">
        <v>23713</v>
      </c>
      <c r="K3306" s="4" t="s">
        <v>23676</v>
      </c>
      <c r="L3306" s="4"/>
      <c r="M3306" s="7" t="b">
        <v>0</v>
      </c>
      <c r="N3306" s="6">
        <v>0.0</v>
      </c>
      <c r="O3306" s="4"/>
      <c r="P3306" s="7" t="b">
        <v>0</v>
      </c>
      <c r="Q3306" s="4"/>
      <c r="R3306" s="4"/>
      <c r="S3306" s="4"/>
    </row>
    <row r="3307">
      <c r="A3307" s="4" t="s">
        <v>12071</v>
      </c>
      <c r="B3307" s="4" t="s">
        <v>27152</v>
      </c>
      <c r="C3307" s="6">
        <v>100.0</v>
      </c>
      <c r="D3307" s="4" t="s">
        <v>14</v>
      </c>
      <c r="E3307" s="4" t="s">
        <v>12075</v>
      </c>
      <c r="F3307" s="5">
        <v>46053.53341435185</v>
      </c>
      <c r="G3307" s="5">
        <v>46053.533796296295</v>
      </c>
      <c r="H3307" s="5">
        <v>46053.533796296295</v>
      </c>
      <c r="I3307" s="4" t="s">
        <v>19</v>
      </c>
      <c r="J3307" s="4" t="s">
        <v>25076</v>
      </c>
      <c r="K3307" s="4" t="s">
        <v>23676</v>
      </c>
      <c r="L3307" s="4"/>
      <c r="M3307" s="7" t="b">
        <v>0</v>
      </c>
      <c r="N3307" s="6">
        <v>0.0</v>
      </c>
      <c r="O3307" s="4"/>
      <c r="P3307" s="7" t="b">
        <v>0</v>
      </c>
      <c r="Q3307" s="4"/>
      <c r="R3307" s="4"/>
      <c r="S3307" s="4"/>
    </row>
    <row r="3308">
      <c r="A3308" s="4" t="s">
        <v>12077</v>
      </c>
      <c r="B3308" s="4" t="s">
        <v>27153</v>
      </c>
      <c r="C3308" s="6">
        <v>530.0</v>
      </c>
      <c r="D3308" s="4" t="s">
        <v>14</v>
      </c>
      <c r="E3308" s="4" t="s">
        <v>12078</v>
      </c>
      <c r="F3308" s="5">
        <v>46053.551030092596</v>
      </c>
      <c r="G3308" s="5">
        <v>46053.55133101852</v>
      </c>
      <c r="H3308" s="5">
        <v>46053.55133101852</v>
      </c>
      <c r="I3308" s="4" t="s">
        <v>19</v>
      </c>
      <c r="J3308" s="4" t="s">
        <v>23713</v>
      </c>
      <c r="K3308" s="4" t="s">
        <v>23676</v>
      </c>
      <c r="L3308" s="4"/>
      <c r="M3308" s="7" t="b">
        <v>0</v>
      </c>
      <c r="N3308" s="6">
        <v>0.0</v>
      </c>
      <c r="O3308" s="4"/>
      <c r="P3308" s="7" t="b">
        <v>0</v>
      </c>
      <c r="Q3308" s="4"/>
      <c r="R3308" s="4"/>
      <c r="S3308" s="4"/>
    </row>
    <row r="3309">
      <c r="A3309" s="4" t="s">
        <v>12080</v>
      </c>
      <c r="B3309" s="4" t="s">
        <v>27154</v>
      </c>
      <c r="C3309" s="6">
        <v>100.0</v>
      </c>
      <c r="D3309" s="4" t="s">
        <v>14</v>
      </c>
      <c r="E3309" s="4" t="s">
        <v>12081</v>
      </c>
      <c r="F3309" s="5">
        <v>46053.557858796295</v>
      </c>
      <c r="G3309" s="5">
        <v>46053.55835648148</v>
      </c>
      <c r="H3309" s="5">
        <v>46053.55835648148</v>
      </c>
      <c r="I3309" s="4" t="s">
        <v>19</v>
      </c>
      <c r="J3309" s="4" t="s">
        <v>23716</v>
      </c>
      <c r="K3309" s="4" t="s">
        <v>23676</v>
      </c>
      <c r="L3309" s="4"/>
      <c r="M3309" s="7" t="b">
        <v>0</v>
      </c>
      <c r="N3309" s="6">
        <v>0.0</v>
      </c>
      <c r="O3309" s="4"/>
      <c r="P3309" s="7" t="b">
        <v>0</v>
      </c>
      <c r="Q3309" s="4"/>
      <c r="R3309" s="4"/>
      <c r="S3309" s="4"/>
    </row>
    <row r="3310">
      <c r="A3310" s="4" t="s">
        <v>12083</v>
      </c>
      <c r="B3310" s="4" t="s">
        <v>27155</v>
      </c>
      <c r="C3310" s="6">
        <v>153.85</v>
      </c>
      <c r="D3310" s="4" t="s">
        <v>14</v>
      </c>
      <c r="E3310" s="4" t="s">
        <v>12086</v>
      </c>
      <c r="F3310" s="5">
        <v>46053.57429398148</v>
      </c>
      <c r="G3310" s="5">
        <v>46053.574953703705</v>
      </c>
      <c r="H3310" s="5">
        <v>46053.574953703705</v>
      </c>
      <c r="I3310" s="4" t="s">
        <v>19</v>
      </c>
      <c r="J3310" s="4" t="s">
        <v>23706</v>
      </c>
      <c r="K3310" s="4" t="s">
        <v>23676</v>
      </c>
      <c r="L3310" s="4"/>
      <c r="M3310" s="7" t="b">
        <v>0</v>
      </c>
      <c r="N3310" s="6">
        <v>0.0</v>
      </c>
      <c r="O3310" s="4"/>
      <c r="P3310" s="7" t="b">
        <v>0</v>
      </c>
      <c r="Q3310" s="4"/>
      <c r="R3310" s="4"/>
      <c r="S3310" s="4"/>
    </row>
    <row r="3311">
      <c r="A3311" s="4" t="s">
        <v>12088</v>
      </c>
      <c r="B3311" s="4" t="s">
        <v>27156</v>
      </c>
      <c r="C3311" s="6">
        <v>20.0</v>
      </c>
      <c r="D3311" s="4" t="s">
        <v>14</v>
      </c>
      <c r="E3311" s="4" t="s">
        <v>12090</v>
      </c>
      <c r="F3311" s="5">
        <v>46053.57679398148</v>
      </c>
      <c r="G3311" s="5">
        <v>46053.58516203704</v>
      </c>
      <c r="H3311" s="5">
        <v>46053.58516203704</v>
      </c>
      <c r="I3311" s="4" t="s">
        <v>19</v>
      </c>
      <c r="J3311" s="4" t="s">
        <v>23675</v>
      </c>
      <c r="K3311" s="4" t="s">
        <v>23676</v>
      </c>
      <c r="L3311" s="4"/>
      <c r="M3311" s="7" t="b">
        <v>0</v>
      </c>
      <c r="N3311" s="6">
        <v>0.0</v>
      </c>
      <c r="O3311" s="4"/>
      <c r="P3311" s="7" t="b">
        <v>0</v>
      </c>
      <c r="Q3311" s="4"/>
      <c r="R3311" s="4"/>
      <c r="S3311" s="4"/>
    </row>
    <row r="3312">
      <c r="A3312" s="4" t="s">
        <v>12092</v>
      </c>
      <c r="B3312" s="4" t="s">
        <v>27157</v>
      </c>
      <c r="C3312" s="6">
        <v>100.0</v>
      </c>
      <c r="D3312" s="4" t="s">
        <v>14</v>
      </c>
      <c r="E3312" s="4" t="s">
        <v>12093</v>
      </c>
      <c r="F3312" s="5">
        <v>46053.578043981484</v>
      </c>
      <c r="G3312" s="5">
        <v>46053.57850694445</v>
      </c>
      <c r="H3312" s="5">
        <v>46053.57850694445</v>
      </c>
      <c r="I3312" s="4" t="s">
        <v>19</v>
      </c>
      <c r="J3312" s="4" t="s">
        <v>23675</v>
      </c>
      <c r="K3312" s="4" t="s">
        <v>23676</v>
      </c>
      <c r="L3312" s="4"/>
      <c r="M3312" s="7" t="b">
        <v>0</v>
      </c>
      <c r="N3312" s="6">
        <v>0.0</v>
      </c>
      <c r="O3312" s="4"/>
      <c r="P3312" s="7" t="b">
        <v>0</v>
      </c>
      <c r="Q3312" s="4"/>
      <c r="R3312" s="4"/>
      <c r="S3312" s="4"/>
    </row>
    <row r="3313">
      <c r="A3313" s="4" t="s">
        <v>12095</v>
      </c>
      <c r="B3313" s="4" t="s">
        <v>27158</v>
      </c>
      <c r="C3313" s="6">
        <v>90.0</v>
      </c>
      <c r="D3313" s="4" t="s">
        <v>14</v>
      </c>
      <c r="E3313" s="4" t="s">
        <v>12096</v>
      </c>
      <c r="F3313" s="5">
        <v>46053.58393518518</v>
      </c>
      <c r="G3313" s="5">
        <v>46053.584178240744</v>
      </c>
      <c r="H3313" s="5">
        <v>46053.584178240744</v>
      </c>
      <c r="I3313" s="4" t="s">
        <v>19</v>
      </c>
      <c r="J3313" s="4" t="s">
        <v>23679</v>
      </c>
      <c r="K3313" s="4" t="s">
        <v>23676</v>
      </c>
      <c r="L3313" s="4"/>
      <c r="M3313" s="7" t="b">
        <v>0</v>
      </c>
      <c r="N3313" s="6">
        <v>0.0</v>
      </c>
      <c r="O3313" s="4"/>
      <c r="P3313" s="7" t="b">
        <v>0</v>
      </c>
      <c r="Q3313" s="4"/>
      <c r="R3313" s="4"/>
      <c r="S3313" s="4"/>
    </row>
    <row r="3314">
      <c r="A3314" s="4" t="s">
        <v>12098</v>
      </c>
      <c r="B3314" s="4" t="s">
        <v>27159</v>
      </c>
      <c r="C3314" s="6">
        <v>50.0</v>
      </c>
      <c r="D3314" s="4" t="s">
        <v>14</v>
      </c>
      <c r="E3314" s="4" t="s">
        <v>12101</v>
      </c>
      <c r="F3314" s="5">
        <v>46053.58788194445</v>
      </c>
      <c r="G3314" s="5">
        <v>46053.588113425925</v>
      </c>
      <c r="H3314" s="5">
        <v>46053.588113425925</v>
      </c>
      <c r="I3314" s="4" t="s">
        <v>19</v>
      </c>
      <c r="J3314" s="4" t="s">
        <v>23974</v>
      </c>
      <c r="K3314" s="4" t="s">
        <v>23676</v>
      </c>
      <c r="L3314" s="4"/>
      <c r="M3314" s="7" t="b">
        <v>0</v>
      </c>
      <c r="N3314" s="6">
        <v>0.0</v>
      </c>
      <c r="O3314" s="4"/>
      <c r="P3314" s="7" t="b">
        <v>0</v>
      </c>
      <c r="Q3314" s="4"/>
      <c r="R3314" s="4"/>
      <c r="S3314" s="4"/>
    </row>
    <row r="3315">
      <c r="A3315" s="4" t="s">
        <v>12103</v>
      </c>
      <c r="B3315" s="4" t="s">
        <v>27160</v>
      </c>
      <c r="C3315" s="6">
        <v>307.69</v>
      </c>
      <c r="D3315" s="4" t="s">
        <v>14</v>
      </c>
      <c r="E3315" s="4" t="s">
        <v>12105</v>
      </c>
      <c r="F3315" s="5">
        <v>46053.62252314815</v>
      </c>
      <c r="G3315" s="5">
        <v>46053.623032407406</v>
      </c>
      <c r="H3315" s="5">
        <v>46053.623032407406</v>
      </c>
      <c r="I3315" s="4" t="s">
        <v>19</v>
      </c>
      <c r="J3315" s="4" t="s">
        <v>23675</v>
      </c>
      <c r="K3315" s="4" t="s">
        <v>23676</v>
      </c>
      <c r="L3315" s="4"/>
      <c r="M3315" s="7" t="b">
        <v>0</v>
      </c>
      <c r="N3315" s="6">
        <v>0.0</v>
      </c>
      <c r="O3315" s="4"/>
      <c r="P3315" s="7" t="b">
        <v>0</v>
      </c>
      <c r="Q3315" s="4"/>
      <c r="R3315" s="4"/>
      <c r="S3315" s="4"/>
    </row>
    <row r="3316">
      <c r="A3316" s="4" t="s">
        <v>12107</v>
      </c>
      <c r="B3316" s="4" t="s">
        <v>27161</v>
      </c>
      <c r="C3316" s="6">
        <v>10.0</v>
      </c>
      <c r="D3316" s="4" t="s">
        <v>14</v>
      </c>
      <c r="E3316" s="4" t="s">
        <v>9164</v>
      </c>
      <c r="F3316" s="5">
        <v>46053.62820601852</v>
      </c>
      <c r="G3316" s="5">
        <v>46053.62820601852</v>
      </c>
      <c r="H3316" s="5">
        <v>46053.62820601852</v>
      </c>
      <c r="I3316" s="4" t="s">
        <v>19</v>
      </c>
      <c r="J3316" s="4"/>
      <c r="K3316" s="4" t="s">
        <v>25115</v>
      </c>
      <c r="L3316" s="4"/>
      <c r="M3316" s="7" t="b">
        <v>0</v>
      </c>
      <c r="N3316" s="6">
        <v>0.0</v>
      </c>
      <c r="O3316" s="4"/>
      <c r="P3316" s="7" t="b">
        <v>0</v>
      </c>
      <c r="Q3316" s="4"/>
      <c r="R3316" s="4"/>
      <c r="S3316" s="4"/>
    </row>
    <row r="3317">
      <c r="A3317" s="4" t="s">
        <v>12109</v>
      </c>
      <c r="B3317" s="4" t="s">
        <v>27162</v>
      </c>
      <c r="C3317" s="6">
        <v>153.85</v>
      </c>
      <c r="D3317" s="4" t="s">
        <v>14</v>
      </c>
      <c r="E3317" s="4" t="s">
        <v>12110</v>
      </c>
      <c r="F3317" s="5">
        <v>46053.64680555555</v>
      </c>
      <c r="G3317" s="5">
        <v>46053.64722222222</v>
      </c>
      <c r="H3317" s="5">
        <v>46053.64722222222</v>
      </c>
      <c r="I3317" s="4" t="s">
        <v>19</v>
      </c>
      <c r="J3317" s="4" t="s">
        <v>23675</v>
      </c>
      <c r="K3317" s="4" t="s">
        <v>23676</v>
      </c>
      <c r="L3317" s="4"/>
      <c r="M3317" s="7" t="b">
        <v>0</v>
      </c>
      <c r="N3317" s="6">
        <v>0.0</v>
      </c>
      <c r="O3317" s="4"/>
      <c r="P3317" s="7" t="b">
        <v>0</v>
      </c>
      <c r="Q3317" s="4"/>
      <c r="R3317" s="4"/>
      <c r="S3317" s="4"/>
    </row>
    <row r="3318">
      <c r="A3318" s="4" t="s">
        <v>12112</v>
      </c>
      <c r="B3318" s="4" t="s">
        <v>27163</v>
      </c>
      <c r="C3318" s="6">
        <v>470.0</v>
      </c>
      <c r="D3318" s="4" t="s">
        <v>14</v>
      </c>
      <c r="E3318" s="4" t="s">
        <v>12113</v>
      </c>
      <c r="F3318" s="5">
        <v>46053.64885416667</v>
      </c>
      <c r="G3318" s="5">
        <v>46053.64913194445</v>
      </c>
      <c r="H3318" s="5">
        <v>46053.64913194445</v>
      </c>
      <c r="I3318" s="4" t="s">
        <v>19</v>
      </c>
      <c r="J3318" s="4" t="s">
        <v>23679</v>
      </c>
      <c r="K3318" s="4" t="s">
        <v>23676</v>
      </c>
      <c r="L3318" s="4"/>
      <c r="M3318" s="7" t="b">
        <v>0</v>
      </c>
      <c r="N3318" s="6">
        <v>0.0</v>
      </c>
      <c r="O3318" s="4"/>
      <c r="P3318" s="7" t="b">
        <v>0</v>
      </c>
      <c r="Q3318" s="4"/>
      <c r="R3318" s="4"/>
      <c r="S3318" s="4"/>
    </row>
    <row r="3319">
      <c r="A3319" s="4" t="s">
        <v>12115</v>
      </c>
      <c r="B3319" s="4" t="s">
        <v>27164</v>
      </c>
      <c r="C3319" s="6">
        <v>150.0</v>
      </c>
      <c r="D3319" s="4" t="s">
        <v>14</v>
      </c>
      <c r="E3319" s="4" t="s">
        <v>12116</v>
      </c>
      <c r="F3319" s="5">
        <v>46053.68791666667</v>
      </c>
      <c r="G3319" s="5">
        <v>46053.688113425924</v>
      </c>
      <c r="H3319" s="5">
        <v>46053.688113425924</v>
      </c>
      <c r="I3319" s="4" t="s">
        <v>19</v>
      </c>
      <c r="J3319" s="4" t="s">
        <v>23713</v>
      </c>
      <c r="K3319" s="4" t="s">
        <v>23676</v>
      </c>
      <c r="L3319" s="4"/>
      <c r="M3319" s="7" t="b">
        <v>0</v>
      </c>
      <c r="N3319" s="6">
        <v>0.0</v>
      </c>
      <c r="O3319" s="4"/>
      <c r="P3319" s="7" t="b">
        <v>0</v>
      </c>
      <c r="Q3319" s="4"/>
      <c r="R3319" s="4"/>
      <c r="S3319" s="4"/>
    </row>
    <row r="3320">
      <c r="A3320" s="4" t="s">
        <v>12118</v>
      </c>
      <c r="B3320" s="4" t="s">
        <v>27165</v>
      </c>
      <c r="C3320" s="6">
        <v>85.0</v>
      </c>
      <c r="D3320" s="4" t="s">
        <v>14</v>
      </c>
      <c r="E3320" s="4" t="s">
        <v>12119</v>
      </c>
      <c r="F3320" s="5">
        <v>46053.69184027778</v>
      </c>
      <c r="G3320" s="5">
        <v>46053.69398148148</v>
      </c>
      <c r="H3320" s="5">
        <v>46053.69398148148</v>
      </c>
      <c r="I3320" s="4" t="s">
        <v>19</v>
      </c>
      <c r="J3320" s="4" t="s">
        <v>23706</v>
      </c>
      <c r="K3320" s="4" t="s">
        <v>23676</v>
      </c>
      <c r="L3320" s="4"/>
      <c r="M3320" s="7" t="b">
        <v>0</v>
      </c>
      <c r="N3320" s="6">
        <v>0.0</v>
      </c>
      <c r="O3320" s="4"/>
      <c r="P3320" s="7" t="b">
        <v>0</v>
      </c>
      <c r="Q3320" s="4"/>
      <c r="R3320" s="4"/>
      <c r="S3320" s="4"/>
    </row>
    <row r="3321">
      <c r="A3321" s="4" t="s">
        <v>12121</v>
      </c>
      <c r="B3321" s="4" t="s">
        <v>27166</v>
      </c>
      <c r="C3321" s="6">
        <v>10.0</v>
      </c>
      <c r="D3321" s="4" t="s">
        <v>14</v>
      </c>
      <c r="E3321" s="4" t="s">
        <v>12122</v>
      </c>
      <c r="F3321" s="5">
        <v>46053.7684375</v>
      </c>
      <c r="G3321" s="5">
        <v>46053.76913194444</v>
      </c>
      <c r="H3321" s="5">
        <v>46053.76913194444</v>
      </c>
      <c r="I3321" s="4" t="s">
        <v>19</v>
      </c>
      <c r="J3321" s="4" t="s">
        <v>23675</v>
      </c>
      <c r="K3321" s="4" t="s">
        <v>23676</v>
      </c>
      <c r="L3321" s="4"/>
      <c r="M3321" s="7" t="b">
        <v>0</v>
      </c>
      <c r="N3321" s="6">
        <v>0.0</v>
      </c>
      <c r="O3321" s="4"/>
      <c r="P3321" s="7" t="b">
        <v>0</v>
      </c>
      <c r="Q3321" s="4"/>
      <c r="R3321" s="4"/>
      <c r="S3321" s="4"/>
    </row>
    <row r="3322">
      <c r="A3322" s="4" t="s">
        <v>12124</v>
      </c>
      <c r="B3322" s="4" t="s">
        <v>27167</v>
      </c>
      <c r="C3322" s="6">
        <v>500.0</v>
      </c>
      <c r="D3322" s="4" t="s">
        <v>14</v>
      </c>
      <c r="E3322" s="4" t="s">
        <v>12125</v>
      </c>
      <c r="F3322" s="5">
        <v>46053.77755787037</v>
      </c>
      <c r="G3322" s="5">
        <v>46053.77783564815</v>
      </c>
      <c r="H3322" s="5">
        <v>46053.77783564815</v>
      </c>
      <c r="I3322" s="4" t="s">
        <v>19</v>
      </c>
      <c r="J3322" s="4" t="s">
        <v>24785</v>
      </c>
      <c r="K3322" s="4" t="s">
        <v>23676</v>
      </c>
      <c r="L3322" s="4"/>
      <c r="M3322" s="7" t="b">
        <v>0</v>
      </c>
      <c r="N3322" s="6">
        <v>0.0</v>
      </c>
      <c r="O3322" s="4"/>
      <c r="P3322" s="7" t="b">
        <v>0</v>
      </c>
      <c r="Q3322" s="4"/>
      <c r="R3322" s="4"/>
      <c r="S3322" s="4"/>
    </row>
    <row r="3323">
      <c r="A3323" s="4" t="s">
        <v>12127</v>
      </c>
      <c r="B3323" s="4" t="s">
        <v>27168</v>
      </c>
      <c r="C3323" s="6">
        <v>100.0</v>
      </c>
      <c r="D3323" s="4" t="s">
        <v>14</v>
      </c>
      <c r="E3323" s="4" t="s">
        <v>12130</v>
      </c>
      <c r="F3323" s="5">
        <v>46053.78210648148</v>
      </c>
      <c r="G3323" s="5">
        <v>46053.78236111111</v>
      </c>
      <c r="H3323" s="5">
        <v>46053.78236111111</v>
      </c>
      <c r="I3323" s="4" t="s">
        <v>19</v>
      </c>
      <c r="J3323" s="4" t="s">
        <v>23769</v>
      </c>
      <c r="K3323" s="4" t="s">
        <v>23676</v>
      </c>
      <c r="L3323" s="4"/>
      <c r="M3323" s="7" t="b">
        <v>0</v>
      </c>
      <c r="N3323" s="6">
        <v>0.0</v>
      </c>
      <c r="O3323" s="4"/>
      <c r="P3323" s="7" t="b">
        <v>0</v>
      </c>
      <c r="Q3323" s="4"/>
      <c r="R3323" s="4"/>
      <c r="S3323" s="4"/>
    </row>
    <row r="3324">
      <c r="A3324" s="4" t="s">
        <v>12132</v>
      </c>
      <c r="B3324" s="4" t="s">
        <v>27169</v>
      </c>
      <c r="C3324" s="6">
        <v>13.0</v>
      </c>
      <c r="D3324" s="4" t="s">
        <v>14</v>
      </c>
      <c r="E3324" s="4" t="s">
        <v>12133</v>
      </c>
      <c r="F3324" s="5">
        <v>46053.79452546296</v>
      </c>
      <c r="G3324" s="5">
        <v>46053.79484953704</v>
      </c>
      <c r="H3324" s="5">
        <v>46053.79484953704</v>
      </c>
      <c r="I3324" s="4" t="s">
        <v>19</v>
      </c>
      <c r="J3324" s="4" t="s">
        <v>23675</v>
      </c>
      <c r="K3324" s="4" t="s">
        <v>23676</v>
      </c>
      <c r="L3324" s="4"/>
      <c r="M3324" s="7" t="b">
        <v>0</v>
      </c>
      <c r="N3324" s="6">
        <v>0.0</v>
      </c>
      <c r="O3324" s="4"/>
      <c r="P3324" s="7" t="b">
        <v>0</v>
      </c>
      <c r="Q3324" s="4"/>
      <c r="R3324" s="4"/>
      <c r="S3324" s="4"/>
    </row>
    <row r="3325">
      <c r="A3325" s="4" t="s">
        <v>12135</v>
      </c>
      <c r="B3325" s="4" t="s">
        <v>27170</v>
      </c>
      <c r="C3325" s="6">
        <v>840.34</v>
      </c>
      <c r="D3325" s="4" t="s">
        <v>14</v>
      </c>
      <c r="E3325" s="4" t="s">
        <v>12136</v>
      </c>
      <c r="F3325" s="5">
        <v>46053.79452546296</v>
      </c>
      <c r="G3325" s="5">
        <v>46053.79497685185</v>
      </c>
      <c r="H3325" s="5">
        <v>46053.79497685185</v>
      </c>
      <c r="I3325" s="4" t="s">
        <v>19</v>
      </c>
      <c r="J3325" s="4" t="s">
        <v>23675</v>
      </c>
      <c r="K3325" s="4" t="s">
        <v>23676</v>
      </c>
      <c r="L3325" s="4"/>
      <c r="M3325" s="7" t="b">
        <v>0</v>
      </c>
      <c r="N3325" s="6">
        <v>0.0</v>
      </c>
      <c r="O3325" s="4"/>
      <c r="P3325" s="7" t="b">
        <v>0</v>
      </c>
      <c r="Q3325" s="4"/>
      <c r="R3325" s="4"/>
      <c r="S3325" s="4"/>
    </row>
    <row r="3326">
      <c r="A3326" s="4" t="s">
        <v>12138</v>
      </c>
      <c r="B3326" s="4" t="s">
        <v>27171</v>
      </c>
      <c r="C3326" s="6">
        <v>300.0</v>
      </c>
      <c r="D3326" s="4" t="s">
        <v>14</v>
      </c>
      <c r="E3326" s="4" t="s">
        <v>12139</v>
      </c>
      <c r="F3326" s="5">
        <v>46053.79675925926</v>
      </c>
      <c r="G3326" s="5">
        <v>46053.797372685185</v>
      </c>
      <c r="H3326" s="5">
        <v>46053.797372685185</v>
      </c>
      <c r="I3326" s="4" t="s">
        <v>19</v>
      </c>
      <c r="J3326" s="4" t="s">
        <v>23716</v>
      </c>
      <c r="K3326" s="4" t="s">
        <v>23676</v>
      </c>
      <c r="L3326" s="4"/>
      <c r="M3326" s="7" t="b">
        <v>0</v>
      </c>
      <c r="N3326" s="6">
        <v>0.0</v>
      </c>
      <c r="O3326" s="4"/>
      <c r="P3326" s="7" t="b">
        <v>0</v>
      </c>
      <c r="Q3326" s="4"/>
      <c r="R3326" s="4"/>
      <c r="S3326" s="4"/>
    </row>
    <row r="3327">
      <c r="A3327" s="4" t="s">
        <v>12141</v>
      </c>
      <c r="B3327" s="4" t="s">
        <v>27172</v>
      </c>
      <c r="C3327" s="6">
        <v>600.0</v>
      </c>
      <c r="D3327" s="4" t="s">
        <v>14</v>
      </c>
      <c r="E3327" s="4" t="s">
        <v>12144</v>
      </c>
      <c r="F3327" s="5">
        <v>46053.79789351852</v>
      </c>
      <c r="G3327" s="5">
        <v>46053.79835648148</v>
      </c>
      <c r="H3327" s="5">
        <v>46053.79835648148</v>
      </c>
      <c r="I3327" s="4" t="s">
        <v>19</v>
      </c>
      <c r="J3327" s="4" t="s">
        <v>23675</v>
      </c>
      <c r="K3327" s="4" t="s">
        <v>23676</v>
      </c>
      <c r="L3327" s="4"/>
      <c r="M3327" s="7" t="b">
        <v>0</v>
      </c>
      <c r="N3327" s="6">
        <v>0.0</v>
      </c>
      <c r="O3327" s="4"/>
      <c r="P3327" s="7" t="b">
        <v>0</v>
      </c>
      <c r="Q3327" s="4"/>
      <c r="R3327" s="4"/>
      <c r="S3327" s="4"/>
    </row>
    <row r="3328">
      <c r="A3328" s="4" t="s">
        <v>12146</v>
      </c>
      <c r="B3328" s="4" t="s">
        <v>27173</v>
      </c>
      <c r="C3328" s="6">
        <v>200.0</v>
      </c>
      <c r="D3328" s="4" t="s">
        <v>14</v>
      </c>
      <c r="E3328" s="4" t="s">
        <v>12150</v>
      </c>
      <c r="F3328" s="5">
        <v>46053.80159722222</v>
      </c>
      <c r="G3328" s="5">
        <v>46053.802141203705</v>
      </c>
      <c r="H3328" s="5">
        <v>46053.802141203705</v>
      </c>
      <c r="I3328" s="4" t="s">
        <v>19</v>
      </c>
      <c r="J3328" s="4" t="s">
        <v>23710</v>
      </c>
      <c r="K3328" s="4" t="s">
        <v>23676</v>
      </c>
      <c r="L3328" s="4"/>
      <c r="M3328" s="7" t="b">
        <v>0</v>
      </c>
      <c r="N3328" s="6">
        <v>0.0</v>
      </c>
      <c r="O3328" s="4"/>
      <c r="P3328" s="7" t="b">
        <v>0</v>
      </c>
      <c r="Q3328" s="4"/>
      <c r="R3328" s="4"/>
      <c r="S3328" s="4"/>
    </row>
    <row r="3329">
      <c r="A3329" s="4" t="s">
        <v>12152</v>
      </c>
      <c r="B3329" s="4" t="s">
        <v>27174</v>
      </c>
      <c r="C3329" s="6">
        <v>316.0</v>
      </c>
      <c r="D3329" s="4" t="s">
        <v>14</v>
      </c>
      <c r="E3329" s="4" t="s">
        <v>12153</v>
      </c>
      <c r="F3329" s="5">
        <v>46053.8491087963</v>
      </c>
      <c r="G3329" s="5">
        <v>46053.84946759259</v>
      </c>
      <c r="H3329" s="5">
        <v>46053.84946759259</v>
      </c>
      <c r="I3329" s="4" t="s">
        <v>19</v>
      </c>
      <c r="J3329" s="4" t="s">
        <v>23716</v>
      </c>
      <c r="K3329" s="4" t="s">
        <v>23676</v>
      </c>
      <c r="L3329" s="4"/>
      <c r="M3329" s="7" t="b">
        <v>0</v>
      </c>
      <c r="N3329" s="6">
        <v>0.0</v>
      </c>
      <c r="O3329" s="4"/>
      <c r="P3329" s="7" t="b">
        <v>0</v>
      </c>
      <c r="Q3329" s="4"/>
      <c r="R3329" s="4"/>
      <c r="S3329" s="4"/>
    </row>
    <row r="3330">
      <c r="A3330" s="4" t="s">
        <v>12155</v>
      </c>
      <c r="B3330" s="4" t="s">
        <v>27175</v>
      </c>
      <c r="C3330" s="6">
        <v>350.0</v>
      </c>
      <c r="D3330" s="4" t="s">
        <v>14</v>
      </c>
      <c r="E3330" s="4" t="s">
        <v>12156</v>
      </c>
      <c r="F3330" s="5">
        <v>46053.86232638889</v>
      </c>
      <c r="G3330" s="5">
        <v>46053.862905092596</v>
      </c>
      <c r="H3330" s="5">
        <v>46053.862905092596</v>
      </c>
      <c r="I3330" s="4" t="s">
        <v>19</v>
      </c>
      <c r="J3330" s="4" t="s">
        <v>23716</v>
      </c>
      <c r="K3330" s="4" t="s">
        <v>23676</v>
      </c>
      <c r="L3330" s="4"/>
      <c r="M3330" s="7" t="b">
        <v>0</v>
      </c>
      <c r="N3330" s="6">
        <v>0.0</v>
      </c>
      <c r="O3330" s="4"/>
      <c r="P3330" s="7" t="b">
        <v>0</v>
      </c>
      <c r="Q3330" s="4"/>
      <c r="R3330" s="4"/>
      <c r="S3330" s="4"/>
    </row>
    <row r="3331">
      <c r="A3331" s="4" t="s">
        <v>12158</v>
      </c>
      <c r="B3331" s="4" t="s">
        <v>27176</v>
      </c>
      <c r="C3331" s="6">
        <v>153.85</v>
      </c>
      <c r="D3331" s="4" t="s">
        <v>14</v>
      </c>
      <c r="E3331" s="4" t="s">
        <v>12159</v>
      </c>
      <c r="F3331" s="5">
        <v>46053.87296296296</v>
      </c>
      <c r="G3331" s="5">
        <v>46053.87318287037</v>
      </c>
      <c r="H3331" s="5">
        <v>46053.87318287037</v>
      </c>
      <c r="I3331" s="4" t="s">
        <v>19</v>
      </c>
      <c r="J3331" s="4" t="s">
        <v>23713</v>
      </c>
      <c r="K3331" s="4" t="s">
        <v>23676</v>
      </c>
      <c r="L3331" s="4"/>
      <c r="M3331" s="7" t="b">
        <v>0</v>
      </c>
      <c r="N3331" s="6">
        <v>0.0</v>
      </c>
      <c r="O3331" s="4"/>
      <c r="P3331" s="7" t="b">
        <v>0</v>
      </c>
      <c r="Q3331" s="4"/>
      <c r="R3331" s="4"/>
      <c r="S3331" s="4"/>
    </row>
    <row r="3332">
      <c r="A3332" s="4" t="s">
        <v>12161</v>
      </c>
      <c r="B3332" s="4" t="s">
        <v>27177</v>
      </c>
      <c r="C3332" s="6">
        <v>215.0</v>
      </c>
      <c r="D3332" s="4" t="s">
        <v>14</v>
      </c>
      <c r="E3332" s="4" t="s">
        <v>12162</v>
      </c>
      <c r="F3332" s="5">
        <v>46053.9290625</v>
      </c>
      <c r="G3332" s="5">
        <v>46053.929444444446</v>
      </c>
      <c r="H3332" s="5">
        <v>46053.929444444446</v>
      </c>
      <c r="I3332" s="4" t="s">
        <v>19</v>
      </c>
      <c r="J3332" s="4" t="s">
        <v>23675</v>
      </c>
      <c r="K3332" s="4" t="s">
        <v>23676</v>
      </c>
      <c r="L3332" s="4"/>
      <c r="M3332" s="7" t="b">
        <v>0</v>
      </c>
      <c r="N3332" s="6">
        <v>0.0</v>
      </c>
      <c r="O3332" s="4"/>
      <c r="P3332" s="7" t="b">
        <v>0</v>
      </c>
      <c r="Q3332" s="4"/>
      <c r="R3332" s="4"/>
      <c r="S3332" s="4"/>
    </row>
    <row r="3333">
      <c r="A3333" s="4" t="s">
        <v>12164</v>
      </c>
      <c r="B3333" s="4" t="s">
        <v>27178</v>
      </c>
      <c r="C3333" s="6">
        <v>50.0</v>
      </c>
      <c r="D3333" s="4" t="s">
        <v>14</v>
      </c>
      <c r="E3333" s="4" t="s">
        <v>12167</v>
      </c>
      <c r="F3333" s="5">
        <v>46053.93310185185</v>
      </c>
      <c r="G3333" s="5">
        <v>46053.93408564815</v>
      </c>
      <c r="H3333" s="5">
        <v>46053.93408564815</v>
      </c>
      <c r="I3333" s="4" t="s">
        <v>19</v>
      </c>
      <c r="J3333" s="4" t="s">
        <v>23706</v>
      </c>
      <c r="K3333" s="4" t="s">
        <v>23676</v>
      </c>
      <c r="L3333" s="4"/>
      <c r="M3333" s="7" t="b">
        <v>0</v>
      </c>
      <c r="N3333" s="6">
        <v>0.0</v>
      </c>
      <c r="O3333" s="4"/>
      <c r="P3333" s="7" t="b">
        <v>0</v>
      </c>
      <c r="Q3333" s="4"/>
      <c r="R3333" s="4"/>
      <c r="S3333" s="4"/>
    </row>
    <row r="3334">
      <c r="A3334" s="4" t="s">
        <v>12169</v>
      </c>
      <c r="B3334" s="4" t="s">
        <v>27179</v>
      </c>
      <c r="C3334" s="6">
        <v>600.0</v>
      </c>
      <c r="D3334" s="4" t="s">
        <v>14</v>
      </c>
      <c r="E3334" s="4" t="s">
        <v>12172</v>
      </c>
      <c r="F3334" s="5">
        <v>46053.946875</v>
      </c>
      <c r="G3334" s="5">
        <v>46053.9480787037</v>
      </c>
      <c r="H3334" s="5">
        <v>46053.9480787037</v>
      </c>
      <c r="I3334" s="4" t="s">
        <v>19</v>
      </c>
      <c r="J3334" s="4" t="s">
        <v>23713</v>
      </c>
      <c r="K3334" s="4" t="s">
        <v>23676</v>
      </c>
      <c r="L3334" s="4"/>
      <c r="M3334" s="7" t="b">
        <v>0</v>
      </c>
      <c r="N3334" s="6">
        <v>0.0</v>
      </c>
      <c r="O3334" s="4"/>
      <c r="P3334" s="7" t="b">
        <v>0</v>
      </c>
      <c r="Q3334" s="4"/>
      <c r="R3334" s="4"/>
      <c r="S3334" s="4"/>
    </row>
    <row r="3335">
      <c r="A3335" s="4" t="s">
        <v>12174</v>
      </c>
      <c r="B3335" s="4" t="s">
        <v>27180</v>
      </c>
      <c r="C3335" s="6">
        <v>115.0</v>
      </c>
      <c r="D3335" s="4" t="s">
        <v>14</v>
      </c>
      <c r="E3335" s="4" t="s">
        <v>12177</v>
      </c>
      <c r="F3335" s="5">
        <v>46053.98724537037</v>
      </c>
      <c r="G3335" s="5">
        <v>46053.98844907407</v>
      </c>
      <c r="H3335" s="5">
        <v>46053.98844907407</v>
      </c>
      <c r="I3335" s="4" t="s">
        <v>19</v>
      </c>
      <c r="J3335" s="4" t="s">
        <v>23716</v>
      </c>
      <c r="K3335" s="4" t="s">
        <v>23676</v>
      </c>
      <c r="L3335" s="4"/>
      <c r="M3335" s="7" t="b">
        <v>0</v>
      </c>
      <c r="N3335" s="6">
        <v>0.0</v>
      </c>
      <c r="O3335" s="4"/>
      <c r="P3335" s="7" t="b">
        <v>0</v>
      </c>
      <c r="Q3335" s="4"/>
      <c r="R3335" s="4"/>
      <c r="S3335" s="4"/>
    </row>
    <row r="3336">
      <c r="A3336" s="4" t="s">
        <v>12179</v>
      </c>
      <c r="B3336" s="4" t="s">
        <v>27181</v>
      </c>
      <c r="C3336" s="6">
        <v>30.0</v>
      </c>
      <c r="D3336" s="4" t="s">
        <v>14</v>
      </c>
      <c r="E3336" s="4" t="s">
        <v>12180</v>
      </c>
      <c r="F3336" s="5">
        <v>46054.03350694444</v>
      </c>
      <c r="G3336" s="5">
        <v>46054.034004629626</v>
      </c>
      <c r="H3336" s="5">
        <v>46054.034004629626</v>
      </c>
      <c r="I3336" s="4" t="s">
        <v>19</v>
      </c>
      <c r="J3336" s="4" t="s">
        <v>24107</v>
      </c>
      <c r="K3336" s="4" t="s">
        <v>23676</v>
      </c>
      <c r="L3336" s="4"/>
      <c r="M3336" s="7" t="b">
        <v>0</v>
      </c>
      <c r="N3336" s="6">
        <v>0.0</v>
      </c>
      <c r="O3336" s="4"/>
      <c r="P3336" s="7" t="b">
        <v>0</v>
      </c>
      <c r="Q3336" s="4"/>
      <c r="R3336" s="4"/>
      <c r="S3336" s="4"/>
    </row>
    <row r="3337">
      <c r="A3337" s="4" t="s">
        <v>12182</v>
      </c>
      <c r="B3337" s="4" t="s">
        <v>27182</v>
      </c>
      <c r="C3337" s="6">
        <v>10.67</v>
      </c>
      <c r="D3337" s="4" t="s">
        <v>14</v>
      </c>
      <c r="E3337" s="4" t="s">
        <v>12183</v>
      </c>
      <c r="F3337" s="5">
        <v>46054.04938657407</v>
      </c>
      <c r="G3337" s="5">
        <v>46054.050462962965</v>
      </c>
      <c r="H3337" s="5">
        <v>46054.050462962965</v>
      </c>
      <c r="I3337" s="4" t="s">
        <v>19</v>
      </c>
      <c r="J3337" s="4" t="s">
        <v>23789</v>
      </c>
      <c r="K3337" s="4" t="s">
        <v>23676</v>
      </c>
      <c r="L3337" s="4"/>
      <c r="M3337" s="7" t="b">
        <v>0</v>
      </c>
      <c r="N3337" s="6">
        <v>0.0</v>
      </c>
      <c r="O3337" s="4"/>
      <c r="P3337" s="7" t="b">
        <v>0</v>
      </c>
      <c r="Q3337" s="4"/>
      <c r="R3337" s="4"/>
      <c r="S3337" s="4"/>
    </row>
    <row r="3338">
      <c r="A3338" s="4" t="s">
        <v>12185</v>
      </c>
      <c r="B3338" s="4" t="s">
        <v>27183</v>
      </c>
      <c r="C3338" s="6">
        <v>300.0</v>
      </c>
      <c r="D3338" s="4" t="s">
        <v>14</v>
      </c>
      <c r="E3338" s="4" t="s">
        <v>12186</v>
      </c>
      <c r="F3338" s="5">
        <v>46054.217094907406</v>
      </c>
      <c r="G3338" s="5">
        <v>46054.21734953704</v>
      </c>
      <c r="H3338" s="5">
        <v>46054.21734953704</v>
      </c>
      <c r="I3338" s="4" t="s">
        <v>19</v>
      </c>
      <c r="J3338" s="4" t="s">
        <v>23679</v>
      </c>
      <c r="K3338" s="4" t="s">
        <v>23676</v>
      </c>
      <c r="L3338" s="4"/>
      <c r="M3338" s="7" t="b">
        <v>0</v>
      </c>
      <c r="N3338" s="6">
        <v>0.0</v>
      </c>
      <c r="O3338" s="4"/>
      <c r="P3338" s="7" t="b">
        <v>0</v>
      </c>
      <c r="Q3338" s="4"/>
      <c r="R3338" s="4"/>
      <c r="S3338" s="4"/>
    </row>
    <row r="3339">
      <c r="A3339" s="4" t="s">
        <v>12188</v>
      </c>
      <c r="B3339" s="4" t="s">
        <v>27184</v>
      </c>
      <c r="C3339" s="6">
        <v>210.08</v>
      </c>
      <c r="D3339" s="4" t="s">
        <v>14</v>
      </c>
      <c r="E3339" s="4" t="s">
        <v>12189</v>
      </c>
      <c r="F3339" s="5">
        <v>46054.31930555555</v>
      </c>
      <c r="G3339" s="5">
        <v>46054.319768518515</v>
      </c>
      <c r="H3339" s="5">
        <v>46054.319768518515</v>
      </c>
      <c r="I3339" s="4" t="s">
        <v>19</v>
      </c>
      <c r="J3339" s="4" t="s">
        <v>23675</v>
      </c>
      <c r="K3339" s="4" t="s">
        <v>23676</v>
      </c>
      <c r="L3339" s="4"/>
      <c r="M3339" s="7" t="b">
        <v>0</v>
      </c>
      <c r="N3339" s="6">
        <v>0.0</v>
      </c>
      <c r="O3339" s="4"/>
      <c r="P3339" s="7" t="b">
        <v>0</v>
      </c>
      <c r="Q3339" s="4"/>
      <c r="R3339" s="4"/>
      <c r="S3339" s="4"/>
    </row>
    <row r="3340">
      <c r="A3340" s="4" t="s">
        <v>12191</v>
      </c>
      <c r="B3340" s="4" t="s">
        <v>27185</v>
      </c>
      <c r="C3340" s="6">
        <v>210.08</v>
      </c>
      <c r="D3340" s="4" t="s">
        <v>14</v>
      </c>
      <c r="E3340" s="4" t="s">
        <v>12192</v>
      </c>
      <c r="F3340" s="5">
        <v>46054.35252314815</v>
      </c>
      <c r="G3340" s="5">
        <v>46054.352951388886</v>
      </c>
      <c r="H3340" s="5">
        <v>46054.352951388886</v>
      </c>
      <c r="I3340" s="4" t="s">
        <v>19</v>
      </c>
      <c r="J3340" s="4" t="s">
        <v>23789</v>
      </c>
      <c r="K3340" s="4" t="s">
        <v>23676</v>
      </c>
      <c r="L3340" s="4"/>
      <c r="M3340" s="7" t="b">
        <v>0</v>
      </c>
      <c r="N3340" s="6">
        <v>0.0</v>
      </c>
      <c r="O3340" s="4"/>
      <c r="P3340" s="7" t="b">
        <v>0</v>
      </c>
      <c r="Q3340" s="4"/>
      <c r="R3340" s="4"/>
      <c r="S3340" s="4"/>
    </row>
    <row r="3341">
      <c r="A3341" s="4" t="s">
        <v>12194</v>
      </c>
      <c r="B3341" s="4" t="s">
        <v>27186</v>
      </c>
      <c r="C3341" s="6">
        <v>53.85</v>
      </c>
      <c r="D3341" s="4" t="s">
        <v>14</v>
      </c>
      <c r="E3341" s="4" t="s">
        <v>12195</v>
      </c>
      <c r="F3341" s="5">
        <v>46054.36686342592</v>
      </c>
      <c r="G3341" s="5">
        <v>46054.36699074074</v>
      </c>
      <c r="H3341" s="5">
        <v>46054.36699074074</v>
      </c>
      <c r="I3341" s="4" t="s">
        <v>19</v>
      </c>
      <c r="J3341" s="4" t="s">
        <v>23769</v>
      </c>
      <c r="K3341" s="4" t="s">
        <v>23676</v>
      </c>
      <c r="L3341" s="4"/>
      <c r="M3341" s="7" t="b">
        <v>0</v>
      </c>
      <c r="N3341" s="6">
        <v>0.0</v>
      </c>
      <c r="O3341" s="4"/>
      <c r="P3341" s="7" t="b">
        <v>0</v>
      </c>
      <c r="Q3341" s="4"/>
      <c r="R3341" s="4"/>
      <c r="S3341" s="4"/>
    </row>
    <row r="3342">
      <c r="A3342" s="4" t="s">
        <v>12197</v>
      </c>
      <c r="B3342" s="4" t="s">
        <v>27187</v>
      </c>
      <c r="C3342" s="6">
        <v>12.0</v>
      </c>
      <c r="D3342" s="4" t="s">
        <v>14</v>
      </c>
      <c r="E3342" s="4" t="s">
        <v>12198</v>
      </c>
      <c r="F3342" s="5">
        <v>46054.39268518519</v>
      </c>
      <c r="G3342" s="5">
        <v>46054.39400462963</v>
      </c>
      <c r="H3342" s="5">
        <v>46054.39400462963</v>
      </c>
      <c r="I3342" s="4" t="s">
        <v>19</v>
      </c>
      <c r="J3342" s="4" t="s">
        <v>23789</v>
      </c>
      <c r="K3342" s="4" t="s">
        <v>23676</v>
      </c>
      <c r="L3342" s="4"/>
      <c r="M3342" s="7" t="b">
        <v>0</v>
      </c>
      <c r="N3342" s="6">
        <v>0.0</v>
      </c>
      <c r="O3342" s="4"/>
      <c r="P3342" s="7" t="b">
        <v>0</v>
      </c>
      <c r="Q3342" s="4"/>
      <c r="R3342" s="4"/>
      <c r="S3342" s="4"/>
    </row>
    <row r="3343">
      <c r="A3343" s="4" t="s">
        <v>12200</v>
      </c>
      <c r="B3343" s="4" t="s">
        <v>27188</v>
      </c>
      <c r="C3343" s="6">
        <v>95.0</v>
      </c>
      <c r="D3343" s="4" t="s">
        <v>14</v>
      </c>
      <c r="E3343" s="4" t="s">
        <v>12203</v>
      </c>
      <c r="F3343" s="5">
        <v>46054.39503472222</v>
      </c>
      <c r="G3343" s="5">
        <v>46054.39576388889</v>
      </c>
      <c r="H3343" s="5">
        <v>46054.39576388889</v>
      </c>
      <c r="I3343" s="4" t="s">
        <v>19</v>
      </c>
      <c r="J3343" s="4" t="s">
        <v>23713</v>
      </c>
      <c r="K3343" s="4" t="s">
        <v>23676</v>
      </c>
      <c r="L3343" s="4"/>
      <c r="M3343" s="7" t="b">
        <v>0</v>
      </c>
      <c r="N3343" s="6">
        <v>0.0</v>
      </c>
      <c r="O3343" s="4"/>
      <c r="P3343" s="7" t="b">
        <v>0</v>
      </c>
      <c r="Q3343" s="4"/>
      <c r="R3343" s="4"/>
      <c r="S3343" s="4"/>
    </row>
    <row r="3344">
      <c r="A3344" s="4" t="s">
        <v>12205</v>
      </c>
      <c r="B3344" s="4" t="s">
        <v>27189</v>
      </c>
      <c r="C3344" s="6">
        <v>346.15</v>
      </c>
      <c r="D3344" s="4" t="s">
        <v>14</v>
      </c>
      <c r="E3344" s="4" t="s">
        <v>12206</v>
      </c>
      <c r="F3344" s="5">
        <v>46054.40363425926</v>
      </c>
      <c r="G3344" s="5">
        <v>46054.40489583334</v>
      </c>
      <c r="H3344" s="5">
        <v>46054.40489583334</v>
      </c>
      <c r="I3344" s="4" t="s">
        <v>19</v>
      </c>
      <c r="J3344" s="4" t="s">
        <v>23675</v>
      </c>
      <c r="K3344" s="4" t="s">
        <v>23676</v>
      </c>
      <c r="L3344" s="4"/>
      <c r="M3344" s="7" t="b">
        <v>0</v>
      </c>
      <c r="N3344" s="6">
        <v>0.0</v>
      </c>
      <c r="O3344" s="4"/>
      <c r="P3344" s="7" t="b">
        <v>0</v>
      </c>
      <c r="Q3344" s="4"/>
      <c r="R3344" s="4"/>
      <c r="S3344" s="4"/>
    </row>
    <row r="3345">
      <c r="A3345" s="4" t="s">
        <v>12208</v>
      </c>
      <c r="B3345" s="4" t="s">
        <v>27190</v>
      </c>
      <c r="C3345" s="6">
        <v>210.08</v>
      </c>
      <c r="D3345" s="4" t="s">
        <v>14</v>
      </c>
      <c r="E3345" s="4" t="s">
        <v>12209</v>
      </c>
      <c r="F3345" s="5">
        <v>46054.42103009259</v>
      </c>
      <c r="G3345" s="5">
        <v>46054.4215625</v>
      </c>
      <c r="H3345" s="5">
        <v>46054.4215625</v>
      </c>
      <c r="I3345" s="4" t="s">
        <v>19</v>
      </c>
      <c r="J3345" s="4" t="s">
        <v>23789</v>
      </c>
      <c r="K3345" s="4" t="s">
        <v>23676</v>
      </c>
      <c r="L3345" s="4"/>
      <c r="M3345" s="7" t="b">
        <v>0</v>
      </c>
      <c r="N3345" s="6">
        <v>0.0</v>
      </c>
      <c r="O3345" s="4"/>
      <c r="P3345" s="7" t="b">
        <v>0</v>
      </c>
      <c r="Q3345" s="4"/>
      <c r="R3345" s="4"/>
      <c r="S3345" s="4"/>
    </row>
    <row r="3346">
      <c r="A3346" s="4" t="s">
        <v>12211</v>
      </c>
      <c r="B3346" s="4" t="s">
        <v>27191</v>
      </c>
      <c r="C3346" s="6">
        <v>34.62</v>
      </c>
      <c r="D3346" s="4" t="s">
        <v>14</v>
      </c>
      <c r="E3346" s="4" t="s">
        <v>12212</v>
      </c>
      <c r="F3346" s="5">
        <v>46054.42774305555</v>
      </c>
      <c r="G3346" s="5">
        <v>46054.42828703704</v>
      </c>
      <c r="H3346" s="5">
        <v>46054.42828703704</v>
      </c>
      <c r="I3346" s="4" t="s">
        <v>19</v>
      </c>
      <c r="J3346" s="4" t="s">
        <v>23675</v>
      </c>
      <c r="K3346" s="4" t="s">
        <v>23676</v>
      </c>
      <c r="L3346" s="4"/>
      <c r="M3346" s="7" t="b">
        <v>0</v>
      </c>
      <c r="N3346" s="6">
        <v>0.0</v>
      </c>
      <c r="O3346" s="4"/>
      <c r="P3346" s="7" t="b">
        <v>0</v>
      </c>
      <c r="Q3346" s="4"/>
      <c r="R3346" s="4"/>
      <c r="S3346" s="4"/>
    </row>
    <row r="3347">
      <c r="A3347" s="4" t="s">
        <v>12214</v>
      </c>
      <c r="B3347" s="4" t="s">
        <v>27192</v>
      </c>
      <c r="C3347" s="6">
        <v>1300.0</v>
      </c>
      <c r="D3347" s="4" t="s">
        <v>14</v>
      </c>
      <c r="E3347" s="4" t="s">
        <v>12215</v>
      </c>
      <c r="F3347" s="5">
        <v>46054.44116898148</v>
      </c>
      <c r="G3347" s="5">
        <v>46054.44175925926</v>
      </c>
      <c r="H3347" s="5">
        <v>46054.44175925926</v>
      </c>
      <c r="I3347" s="4" t="s">
        <v>19</v>
      </c>
      <c r="J3347" s="4" t="s">
        <v>23675</v>
      </c>
      <c r="K3347" s="4" t="s">
        <v>23676</v>
      </c>
      <c r="L3347" s="4"/>
      <c r="M3347" s="7" t="b">
        <v>0</v>
      </c>
      <c r="N3347" s="6">
        <v>0.0</v>
      </c>
      <c r="O3347" s="4"/>
      <c r="P3347" s="7" t="b">
        <v>0</v>
      </c>
      <c r="Q3347" s="4"/>
      <c r="R3347" s="4"/>
      <c r="S3347" s="4"/>
    </row>
    <row r="3348">
      <c r="A3348" s="4" t="s">
        <v>12217</v>
      </c>
      <c r="B3348" s="4" t="s">
        <v>27193</v>
      </c>
      <c r="C3348" s="6">
        <v>400.0</v>
      </c>
      <c r="D3348" s="4" t="s">
        <v>14</v>
      </c>
      <c r="E3348" s="4" t="s">
        <v>12221</v>
      </c>
      <c r="F3348" s="5">
        <v>46054.47059027778</v>
      </c>
      <c r="G3348" s="5">
        <v>46054.471134259256</v>
      </c>
      <c r="H3348" s="5">
        <v>46054.471134259256</v>
      </c>
      <c r="I3348" s="4" t="s">
        <v>19</v>
      </c>
      <c r="J3348" s="4" t="s">
        <v>23716</v>
      </c>
      <c r="K3348" s="4" t="s">
        <v>23676</v>
      </c>
      <c r="L3348" s="4"/>
      <c r="M3348" s="7" t="b">
        <v>0</v>
      </c>
      <c r="N3348" s="6">
        <v>0.0</v>
      </c>
      <c r="O3348" s="4"/>
      <c r="P3348" s="7" t="b">
        <v>0</v>
      </c>
      <c r="Q3348" s="4"/>
      <c r="R3348" s="4"/>
      <c r="S3348" s="4"/>
    </row>
    <row r="3349">
      <c r="A3349" s="4" t="s">
        <v>12223</v>
      </c>
      <c r="B3349" s="4" t="s">
        <v>27194</v>
      </c>
      <c r="C3349" s="6">
        <v>192.31</v>
      </c>
      <c r="D3349" s="4" t="s">
        <v>14</v>
      </c>
      <c r="E3349" s="4" t="s">
        <v>12224</v>
      </c>
      <c r="F3349" s="5">
        <v>46054.47081018519</v>
      </c>
      <c r="G3349" s="5">
        <v>46054.47141203703</v>
      </c>
      <c r="H3349" s="5">
        <v>46054.47141203703</v>
      </c>
      <c r="I3349" s="4" t="s">
        <v>19</v>
      </c>
      <c r="J3349" s="4" t="s">
        <v>23675</v>
      </c>
      <c r="K3349" s="4" t="s">
        <v>23676</v>
      </c>
      <c r="L3349" s="4"/>
      <c r="M3349" s="7" t="b">
        <v>0</v>
      </c>
      <c r="N3349" s="6">
        <v>0.0</v>
      </c>
      <c r="O3349" s="4"/>
      <c r="P3349" s="7" t="b">
        <v>0</v>
      </c>
      <c r="Q3349" s="4"/>
      <c r="R3349" s="4"/>
      <c r="S3349" s="4"/>
    </row>
    <row r="3350">
      <c r="A3350" s="4" t="s">
        <v>12226</v>
      </c>
      <c r="B3350" s="4" t="s">
        <v>27195</v>
      </c>
      <c r="C3350" s="6">
        <v>64.0</v>
      </c>
      <c r="D3350" s="4" t="s">
        <v>14</v>
      </c>
      <c r="E3350" s="4" t="s">
        <v>12227</v>
      </c>
      <c r="F3350" s="5">
        <v>46054.47292824074</v>
      </c>
      <c r="G3350" s="5">
        <v>46054.473344907405</v>
      </c>
      <c r="H3350" s="5">
        <v>46054.473344907405</v>
      </c>
      <c r="I3350" s="4" t="s">
        <v>19</v>
      </c>
      <c r="J3350" s="4" t="s">
        <v>23675</v>
      </c>
      <c r="K3350" s="4" t="s">
        <v>23676</v>
      </c>
      <c r="L3350" s="4"/>
      <c r="M3350" s="7" t="b">
        <v>0</v>
      </c>
      <c r="N3350" s="6">
        <v>0.0</v>
      </c>
      <c r="O3350" s="4"/>
      <c r="P3350" s="7" t="b">
        <v>0</v>
      </c>
      <c r="Q3350" s="4"/>
      <c r="R3350" s="4"/>
      <c r="S3350" s="4"/>
    </row>
    <row r="3351">
      <c r="A3351" s="4" t="s">
        <v>12229</v>
      </c>
      <c r="B3351" s="4" t="s">
        <v>27196</v>
      </c>
      <c r="C3351" s="6">
        <v>30.0</v>
      </c>
      <c r="D3351" s="4" t="s">
        <v>14</v>
      </c>
      <c r="E3351" s="4" t="s">
        <v>12230</v>
      </c>
      <c r="F3351" s="5">
        <v>46054.476331018515</v>
      </c>
      <c r="G3351" s="5">
        <v>46054.47659722222</v>
      </c>
      <c r="H3351" s="5">
        <v>46054.47659722222</v>
      </c>
      <c r="I3351" s="4" t="s">
        <v>19</v>
      </c>
      <c r="J3351" s="4" t="s">
        <v>23679</v>
      </c>
      <c r="K3351" s="4" t="s">
        <v>23676</v>
      </c>
      <c r="L3351" s="4"/>
      <c r="M3351" s="7" t="b">
        <v>0</v>
      </c>
      <c r="N3351" s="6">
        <v>0.0</v>
      </c>
      <c r="O3351" s="4"/>
      <c r="P3351" s="7" t="b">
        <v>0</v>
      </c>
      <c r="Q3351" s="4"/>
      <c r="R3351" s="4"/>
      <c r="S3351" s="4"/>
    </row>
    <row r="3352">
      <c r="A3352" s="4" t="s">
        <v>12232</v>
      </c>
      <c r="B3352" s="4" t="s">
        <v>27197</v>
      </c>
      <c r="C3352" s="6">
        <v>25.0</v>
      </c>
      <c r="D3352" s="4" t="s">
        <v>14</v>
      </c>
      <c r="E3352" s="4" t="s">
        <v>12235</v>
      </c>
      <c r="F3352" s="5">
        <v>46054.51650462963</v>
      </c>
      <c r="G3352" s="5">
        <v>46054.516701388886</v>
      </c>
      <c r="H3352" s="5">
        <v>46054.516701388886</v>
      </c>
      <c r="I3352" s="4" t="s">
        <v>19</v>
      </c>
      <c r="J3352" s="4" t="s">
        <v>23769</v>
      </c>
      <c r="K3352" s="4" t="s">
        <v>23676</v>
      </c>
      <c r="L3352" s="4"/>
      <c r="M3352" s="7" t="b">
        <v>0</v>
      </c>
      <c r="N3352" s="6">
        <v>0.0</v>
      </c>
      <c r="O3352" s="4"/>
      <c r="P3352" s="7" t="b">
        <v>0</v>
      </c>
      <c r="Q3352" s="4"/>
      <c r="R3352" s="4"/>
      <c r="S3352" s="4"/>
    </row>
    <row r="3353">
      <c r="A3353" s="4" t="s">
        <v>12237</v>
      </c>
      <c r="B3353" s="4" t="s">
        <v>27198</v>
      </c>
      <c r="C3353" s="6">
        <v>100.0</v>
      </c>
      <c r="D3353" s="4" t="s">
        <v>14</v>
      </c>
      <c r="E3353" s="4" t="s">
        <v>12238</v>
      </c>
      <c r="F3353" s="5">
        <v>46054.52222222222</v>
      </c>
      <c r="G3353" s="5">
        <v>46054.52259259259</v>
      </c>
      <c r="H3353" s="5">
        <v>46054.52259259259</v>
      </c>
      <c r="I3353" s="4" t="s">
        <v>19</v>
      </c>
      <c r="J3353" s="4" t="s">
        <v>23789</v>
      </c>
      <c r="K3353" s="4" t="s">
        <v>23676</v>
      </c>
      <c r="L3353" s="4"/>
      <c r="M3353" s="7" t="b">
        <v>0</v>
      </c>
      <c r="N3353" s="6">
        <v>0.0</v>
      </c>
      <c r="O3353" s="4"/>
      <c r="P3353" s="7" t="b">
        <v>0</v>
      </c>
      <c r="Q3353" s="4"/>
      <c r="R3353" s="4"/>
      <c r="S3353" s="4"/>
    </row>
    <row r="3354">
      <c r="A3354" s="4" t="s">
        <v>12240</v>
      </c>
      <c r="B3354" s="4" t="s">
        <v>27199</v>
      </c>
      <c r="C3354" s="6">
        <v>153.85</v>
      </c>
      <c r="D3354" s="4" t="s">
        <v>14</v>
      </c>
      <c r="E3354" s="4" t="s">
        <v>12241</v>
      </c>
      <c r="F3354" s="5">
        <v>46054.53555555556</v>
      </c>
      <c r="G3354" s="5">
        <v>46054.5359375</v>
      </c>
      <c r="H3354" s="5">
        <v>46054.5359375</v>
      </c>
      <c r="I3354" s="4" t="s">
        <v>19</v>
      </c>
      <c r="J3354" s="4" t="s">
        <v>23716</v>
      </c>
      <c r="K3354" s="4" t="s">
        <v>23676</v>
      </c>
      <c r="L3354" s="4"/>
      <c r="M3354" s="7" t="b">
        <v>0</v>
      </c>
      <c r="N3354" s="6">
        <v>0.0</v>
      </c>
      <c r="O3354" s="4"/>
      <c r="P3354" s="7" t="b">
        <v>0</v>
      </c>
      <c r="Q3354" s="4"/>
      <c r="R3354" s="4"/>
      <c r="S3354" s="4"/>
    </row>
    <row r="3355">
      <c r="A3355" s="4" t="s">
        <v>12243</v>
      </c>
      <c r="B3355" s="4" t="s">
        <v>27200</v>
      </c>
      <c r="C3355" s="6">
        <v>115.38</v>
      </c>
      <c r="D3355" s="4" t="s">
        <v>14</v>
      </c>
      <c r="E3355" s="4" t="s">
        <v>12244</v>
      </c>
      <c r="F3355" s="5">
        <v>46054.536840277775</v>
      </c>
      <c r="G3355" s="5">
        <v>46054.53712962963</v>
      </c>
      <c r="H3355" s="5">
        <v>46054.53712962963</v>
      </c>
      <c r="I3355" s="4" t="s">
        <v>19</v>
      </c>
      <c r="J3355" s="4" t="s">
        <v>23716</v>
      </c>
      <c r="K3355" s="4" t="s">
        <v>23676</v>
      </c>
      <c r="L3355" s="4"/>
      <c r="M3355" s="7" t="b">
        <v>0</v>
      </c>
      <c r="N3355" s="6">
        <v>0.0</v>
      </c>
      <c r="O3355" s="4"/>
      <c r="P3355" s="7" t="b">
        <v>0</v>
      </c>
      <c r="Q3355" s="4"/>
      <c r="R3355" s="4"/>
      <c r="S3355" s="4"/>
    </row>
    <row r="3356">
      <c r="A3356" s="4" t="s">
        <v>12246</v>
      </c>
      <c r="B3356" s="4" t="s">
        <v>27201</v>
      </c>
      <c r="C3356" s="6">
        <v>76.92</v>
      </c>
      <c r="D3356" s="4" t="s">
        <v>14</v>
      </c>
      <c r="E3356" s="4" t="s">
        <v>12247</v>
      </c>
      <c r="F3356" s="5">
        <v>46054.53766203704</v>
      </c>
      <c r="G3356" s="5">
        <v>46054.53800925926</v>
      </c>
      <c r="H3356" s="5">
        <v>46054.53800925926</v>
      </c>
      <c r="I3356" s="4" t="s">
        <v>19</v>
      </c>
      <c r="J3356" s="4" t="s">
        <v>23716</v>
      </c>
      <c r="K3356" s="4" t="s">
        <v>23676</v>
      </c>
      <c r="L3356" s="4"/>
      <c r="M3356" s="7" t="b">
        <v>0</v>
      </c>
      <c r="N3356" s="6">
        <v>0.0</v>
      </c>
      <c r="O3356" s="4"/>
      <c r="P3356" s="7" t="b">
        <v>0</v>
      </c>
      <c r="Q3356" s="4"/>
      <c r="R3356" s="4"/>
      <c r="S3356" s="4"/>
    </row>
    <row r="3357">
      <c r="A3357" s="4" t="s">
        <v>12249</v>
      </c>
      <c r="B3357" s="4" t="s">
        <v>27202</v>
      </c>
      <c r="C3357" s="6">
        <v>76.92</v>
      </c>
      <c r="D3357" s="4" t="s">
        <v>14</v>
      </c>
      <c r="E3357" s="4" t="s">
        <v>12250</v>
      </c>
      <c r="F3357" s="5">
        <v>46054.538611111115</v>
      </c>
      <c r="G3357" s="5">
        <v>46054.53892361111</v>
      </c>
      <c r="H3357" s="5">
        <v>46054.53892361111</v>
      </c>
      <c r="I3357" s="4" t="s">
        <v>19</v>
      </c>
      <c r="J3357" s="4" t="s">
        <v>23716</v>
      </c>
      <c r="K3357" s="4" t="s">
        <v>23676</v>
      </c>
      <c r="L3357" s="4"/>
      <c r="M3357" s="7" t="b">
        <v>0</v>
      </c>
      <c r="N3357" s="6">
        <v>0.0</v>
      </c>
      <c r="O3357" s="4"/>
      <c r="P3357" s="7" t="b">
        <v>0</v>
      </c>
      <c r="Q3357" s="4"/>
      <c r="R3357" s="4"/>
      <c r="S3357" s="4"/>
    </row>
    <row r="3358">
      <c r="A3358" s="4" t="s">
        <v>12252</v>
      </c>
      <c r="B3358" s="4" t="s">
        <v>27203</v>
      </c>
      <c r="C3358" s="6">
        <v>76.92</v>
      </c>
      <c r="D3358" s="4" t="s">
        <v>14</v>
      </c>
      <c r="E3358" s="4" t="s">
        <v>12253</v>
      </c>
      <c r="F3358" s="5">
        <v>46054.53973379629</v>
      </c>
      <c r="G3358" s="5">
        <v>46054.54006944445</v>
      </c>
      <c r="H3358" s="5">
        <v>46054.54006944445</v>
      </c>
      <c r="I3358" s="4" t="s">
        <v>19</v>
      </c>
      <c r="J3358" s="4" t="s">
        <v>23716</v>
      </c>
      <c r="K3358" s="4" t="s">
        <v>23676</v>
      </c>
      <c r="L3358" s="4"/>
      <c r="M3358" s="7" t="b">
        <v>0</v>
      </c>
      <c r="N3358" s="6">
        <v>0.0</v>
      </c>
      <c r="O3358" s="4"/>
      <c r="P3358" s="7" t="b">
        <v>0</v>
      </c>
      <c r="Q3358" s="4"/>
      <c r="R3358" s="4"/>
      <c r="S3358" s="4"/>
    </row>
    <row r="3359">
      <c r="A3359" s="4" t="s">
        <v>12255</v>
      </c>
      <c r="B3359" s="4" t="s">
        <v>27204</v>
      </c>
      <c r="C3359" s="6">
        <v>40.0</v>
      </c>
      <c r="D3359" s="4" t="s">
        <v>14</v>
      </c>
      <c r="E3359" s="4" t="s">
        <v>12256</v>
      </c>
      <c r="F3359" s="5">
        <v>46054.5421875</v>
      </c>
      <c r="G3359" s="5">
        <v>46054.54268518519</v>
      </c>
      <c r="H3359" s="5">
        <v>46054.54268518519</v>
      </c>
      <c r="I3359" s="4" t="s">
        <v>19</v>
      </c>
      <c r="J3359" s="4" t="s">
        <v>23679</v>
      </c>
      <c r="K3359" s="4" t="s">
        <v>23676</v>
      </c>
      <c r="L3359" s="4"/>
      <c r="M3359" s="7" t="b">
        <v>0</v>
      </c>
      <c r="N3359" s="6">
        <v>0.0</v>
      </c>
      <c r="O3359" s="4"/>
      <c r="P3359" s="7" t="b">
        <v>0</v>
      </c>
      <c r="Q3359" s="4"/>
      <c r="R3359" s="4"/>
      <c r="S3359" s="4"/>
    </row>
    <row r="3360">
      <c r="A3360" s="4" t="s">
        <v>12258</v>
      </c>
      <c r="B3360" s="4" t="s">
        <v>27205</v>
      </c>
      <c r="C3360" s="6">
        <v>500.0</v>
      </c>
      <c r="D3360" s="4" t="s">
        <v>14</v>
      </c>
      <c r="E3360" s="4" t="s">
        <v>12259</v>
      </c>
      <c r="F3360" s="5">
        <v>46054.5459837963</v>
      </c>
      <c r="G3360" s="5">
        <v>46054.54671296296</v>
      </c>
      <c r="H3360" s="5">
        <v>46054.54671296296</v>
      </c>
      <c r="I3360" s="4" t="s">
        <v>19</v>
      </c>
      <c r="J3360" s="4" t="s">
        <v>23675</v>
      </c>
      <c r="K3360" s="4" t="s">
        <v>23676</v>
      </c>
      <c r="L3360" s="4"/>
      <c r="M3360" s="7" t="b">
        <v>0</v>
      </c>
      <c r="N3360" s="6">
        <v>0.0</v>
      </c>
      <c r="O3360" s="4"/>
      <c r="P3360" s="7" t="b">
        <v>0</v>
      </c>
      <c r="Q3360" s="4"/>
      <c r="R3360" s="4"/>
      <c r="S3360" s="4"/>
    </row>
    <row r="3361">
      <c r="A3361" s="4" t="s">
        <v>12261</v>
      </c>
      <c r="B3361" s="4" t="s">
        <v>27206</v>
      </c>
      <c r="C3361" s="6">
        <v>1982.49</v>
      </c>
      <c r="D3361" s="4" t="s">
        <v>14</v>
      </c>
      <c r="E3361" s="4" t="s">
        <v>12262</v>
      </c>
      <c r="F3361" s="5">
        <v>46054.586875</v>
      </c>
      <c r="G3361" s="5">
        <v>46054.5871412037</v>
      </c>
      <c r="H3361" s="5">
        <v>46054.5871412037</v>
      </c>
      <c r="I3361" s="4" t="s">
        <v>19</v>
      </c>
      <c r="J3361" s="4" t="s">
        <v>23679</v>
      </c>
      <c r="K3361" s="4" t="s">
        <v>23676</v>
      </c>
      <c r="L3361" s="4"/>
      <c r="M3361" s="7" t="b">
        <v>0</v>
      </c>
      <c r="N3361" s="6">
        <v>0.0</v>
      </c>
      <c r="O3361" s="4"/>
      <c r="P3361" s="7" t="b">
        <v>0</v>
      </c>
      <c r="Q3361" s="4"/>
      <c r="R3361" s="4"/>
      <c r="S3361" s="4"/>
    </row>
    <row r="3362">
      <c r="A3362" s="4" t="s">
        <v>12264</v>
      </c>
      <c r="B3362" s="4" t="s">
        <v>27207</v>
      </c>
      <c r="C3362" s="6">
        <v>10.0</v>
      </c>
      <c r="D3362" s="4" t="s">
        <v>14</v>
      </c>
      <c r="E3362" s="4" t="s">
        <v>12265</v>
      </c>
      <c r="F3362" s="5">
        <v>46054.59515046296</v>
      </c>
      <c r="G3362" s="5">
        <v>46054.595300925925</v>
      </c>
      <c r="H3362" s="5">
        <v>46054.595300925925</v>
      </c>
      <c r="I3362" s="4" t="s">
        <v>19</v>
      </c>
      <c r="J3362" s="4" t="s">
        <v>23769</v>
      </c>
      <c r="K3362" s="4" t="s">
        <v>23676</v>
      </c>
      <c r="L3362" s="4"/>
      <c r="M3362" s="7" t="b">
        <v>0</v>
      </c>
      <c r="N3362" s="6">
        <v>0.0</v>
      </c>
      <c r="O3362" s="4"/>
      <c r="P3362" s="7" t="b">
        <v>0</v>
      </c>
      <c r="Q3362" s="4"/>
      <c r="R3362" s="4"/>
      <c r="S3362" s="4"/>
    </row>
    <row r="3363">
      <c r="A3363" s="4" t="s">
        <v>12267</v>
      </c>
      <c r="B3363" s="4" t="s">
        <v>27208</v>
      </c>
      <c r="C3363" s="6">
        <v>20.0</v>
      </c>
      <c r="D3363" s="4" t="s">
        <v>14</v>
      </c>
      <c r="E3363" s="4" t="s">
        <v>12271</v>
      </c>
      <c r="F3363" s="5">
        <v>46054.59912037037</v>
      </c>
      <c r="G3363" s="5">
        <v>46054.60309027778</v>
      </c>
      <c r="H3363" s="5">
        <v>46054.60309027778</v>
      </c>
      <c r="I3363" s="4" t="s">
        <v>19</v>
      </c>
      <c r="J3363" s="4" t="s">
        <v>23675</v>
      </c>
      <c r="K3363" s="4" t="s">
        <v>23676</v>
      </c>
      <c r="L3363" s="4"/>
      <c r="M3363" s="7" t="b">
        <v>0</v>
      </c>
      <c r="N3363" s="6">
        <v>0.0</v>
      </c>
      <c r="O3363" s="4"/>
      <c r="P3363" s="7" t="b">
        <v>0</v>
      </c>
      <c r="Q3363" s="4"/>
      <c r="R3363" s="4"/>
      <c r="S3363" s="4"/>
    </row>
    <row r="3364">
      <c r="A3364" s="4" t="s">
        <v>12273</v>
      </c>
      <c r="B3364" s="4" t="s">
        <v>27209</v>
      </c>
      <c r="C3364" s="6">
        <v>250.0</v>
      </c>
      <c r="D3364" s="4" t="s">
        <v>14</v>
      </c>
      <c r="E3364" s="4" t="s">
        <v>12276</v>
      </c>
      <c r="F3364" s="5">
        <v>46054.626550925925</v>
      </c>
      <c r="G3364" s="5">
        <v>46054.62677083333</v>
      </c>
      <c r="H3364" s="5">
        <v>46054.62677083333</v>
      </c>
      <c r="I3364" s="4" t="s">
        <v>19</v>
      </c>
      <c r="J3364" s="4" t="s">
        <v>23679</v>
      </c>
      <c r="K3364" s="4" t="s">
        <v>23676</v>
      </c>
      <c r="L3364" s="4"/>
      <c r="M3364" s="7" t="b">
        <v>1</v>
      </c>
      <c r="N3364" s="6">
        <v>250.0</v>
      </c>
      <c r="O3364" s="4" t="s">
        <v>27210</v>
      </c>
      <c r="P3364" s="7" t="b">
        <v>0</v>
      </c>
      <c r="Q3364" s="4"/>
      <c r="R3364" s="4"/>
      <c r="S3364" s="4"/>
    </row>
    <row r="3365">
      <c r="A3365" s="4" t="s">
        <v>12278</v>
      </c>
      <c r="B3365" s="4" t="s">
        <v>27211</v>
      </c>
      <c r="C3365" s="6">
        <v>169.0</v>
      </c>
      <c r="D3365" s="4" t="s">
        <v>14</v>
      </c>
      <c r="E3365" s="4" t="s">
        <v>12279</v>
      </c>
      <c r="F3365" s="5">
        <v>46054.62672453704</v>
      </c>
      <c r="G3365" s="5">
        <v>46054.62701388889</v>
      </c>
      <c r="H3365" s="5">
        <v>46054.62701388889</v>
      </c>
      <c r="I3365" s="4" t="s">
        <v>19</v>
      </c>
      <c r="J3365" s="4" t="s">
        <v>23679</v>
      </c>
      <c r="K3365" s="4" t="s">
        <v>23676</v>
      </c>
      <c r="L3365" s="4"/>
      <c r="M3365" s="7" t="b">
        <v>0</v>
      </c>
      <c r="N3365" s="6">
        <v>0.0</v>
      </c>
      <c r="O3365" s="4"/>
      <c r="P3365" s="7" t="b">
        <v>0</v>
      </c>
      <c r="Q3365" s="4"/>
      <c r="R3365" s="4"/>
      <c r="S3365" s="4"/>
    </row>
    <row r="3366">
      <c r="A3366" s="4" t="s">
        <v>12281</v>
      </c>
      <c r="B3366" s="4" t="s">
        <v>27212</v>
      </c>
      <c r="C3366" s="6">
        <v>100.0</v>
      </c>
      <c r="D3366" s="4" t="s">
        <v>14</v>
      </c>
      <c r="E3366" s="4" t="s">
        <v>12282</v>
      </c>
      <c r="F3366" s="5">
        <v>46054.658055555556</v>
      </c>
      <c r="G3366" s="5">
        <v>46054.65861111111</v>
      </c>
      <c r="H3366" s="5">
        <v>46054.65861111111</v>
      </c>
      <c r="I3366" s="4" t="s">
        <v>19</v>
      </c>
      <c r="J3366" s="4" t="s">
        <v>23716</v>
      </c>
      <c r="K3366" s="4" t="s">
        <v>23676</v>
      </c>
      <c r="L3366" s="4"/>
      <c r="M3366" s="7" t="b">
        <v>0</v>
      </c>
      <c r="N3366" s="6">
        <v>0.0</v>
      </c>
      <c r="O3366" s="4"/>
      <c r="P3366" s="7" t="b">
        <v>0</v>
      </c>
      <c r="Q3366" s="4"/>
      <c r="R3366" s="4"/>
      <c r="S3366" s="4"/>
    </row>
    <row r="3367">
      <c r="A3367" s="4" t="s">
        <v>12284</v>
      </c>
      <c r="B3367" s="4" t="s">
        <v>27213</v>
      </c>
      <c r="C3367" s="6">
        <v>10.0</v>
      </c>
      <c r="D3367" s="4" t="s">
        <v>14</v>
      </c>
      <c r="E3367" s="4" t="s">
        <v>12287</v>
      </c>
      <c r="F3367" s="5">
        <v>46054.666967592595</v>
      </c>
      <c r="G3367" s="5">
        <v>46054.66731481482</v>
      </c>
      <c r="H3367" s="5">
        <v>46054.66731481482</v>
      </c>
      <c r="I3367" s="4" t="s">
        <v>19</v>
      </c>
      <c r="J3367" s="4" t="s">
        <v>23769</v>
      </c>
      <c r="K3367" s="4" t="s">
        <v>23676</v>
      </c>
      <c r="L3367" s="4"/>
      <c r="M3367" s="7" t="b">
        <v>0</v>
      </c>
      <c r="N3367" s="6">
        <v>0.0</v>
      </c>
      <c r="O3367" s="4"/>
      <c r="P3367" s="7" t="b">
        <v>0</v>
      </c>
      <c r="Q3367" s="4"/>
      <c r="R3367" s="4"/>
      <c r="S3367" s="4"/>
    </row>
    <row r="3368">
      <c r="A3368" s="4" t="s">
        <v>12289</v>
      </c>
      <c r="B3368" s="4" t="s">
        <v>27214</v>
      </c>
      <c r="C3368" s="6">
        <v>30.0</v>
      </c>
      <c r="D3368" s="4" t="s">
        <v>14</v>
      </c>
      <c r="E3368" s="4" t="s">
        <v>12292</v>
      </c>
      <c r="F3368" s="5">
        <v>46054.6818287037</v>
      </c>
      <c r="G3368" s="5">
        <v>46054.68240740741</v>
      </c>
      <c r="H3368" s="5">
        <v>46054.68240740741</v>
      </c>
      <c r="I3368" s="4" t="s">
        <v>19</v>
      </c>
      <c r="J3368" s="4" t="s">
        <v>23769</v>
      </c>
      <c r="K3368" s="4" t="s">
        <v>23676</v>
      </c>
      <c r="L3368" s="4"/>
      <c r="M3368" s="7" t="b">
        <v>0</v>
      </c>
      <c r="N3368" s="6">
        <v>0.0</v>
      </c>
      <c r="O3368" s="4"/>
      <c r="P3368" s="7" t="b">
        <v>0</v>
      </c>
      <c r="Q3368" s="4"/>
      <c r="R3368" s="4"/>
      <c r="S3368" s="4"/>
    </row>
    <row r="3369">
      <c r="A3369" s="4" t="s">
        <v>12294</v>
      </c>
      <c r="B3369" s="4" t="s">
        <v>27215</v>
      </c>
      <c r="C3369" s="6">
        <v>100.0</v>
      </c>
      <c r="D3369" s="4" t="s">
        <v>14</v>
      </c>
      <c r="E3369" s="4" t="s">
        <v>12295</v>
      </c>
      <c r="F3369" s="5">
        <v>46054.69157407407</v>
      </c>
      <c r="G3369" s="5">
        <v>46054.69211805556</v>
      </c>
      <c r="H3369" s="5">
        <v>46054.69211805556</v>
      </c>
      <c r="I3369" s="4" t="s">
        <v>19</v>
      </c>
      <c r="J3369" s="4" t="s">
        <v>23675</v>
      </c>
      <c r="K3369" s="4" t="s">
        <v>23676</v>
      </c>
      <c r="L3369" s="4"/>
      <c r="M3369" s="7" t="b">
        <v>0</v>
      </c>
      <c r="N3369" s="6">
        <v>0.0</v>
      </c>
      <c r="O3369" s="4"/>
      <c r="P3369" s="7" t="b">
        <v>0</v>
      </c>
      <c r="Q3369" s="4"/>
      <c r="R3369" s="4"/>
      <c r="S3369" s="4"/>
    </row>
    <row r="3370">
      <c r="A3370" s="4" t="s">
        <v>12297</v>
      </c>
      <c r="B3370" s="4" t="s">
        <v>27216</v>
      </c>
      <c r="C3370" s="6">
        <v>900.0</v>
      </c>
      <c r="D3370" s="4" t="s">
        <v>14</v>
      </c>
      <c r="E3370" s="4" t="s">
        <v>12298</v>
      </c>
      <c r="F3370" s="5">
        <v>46054.72865740741</v>
      </c>
      <c r="G3370" s="5">
        <v>46054.72886574074</v>
      </c>
      <c r="H3370" s="5">
        <v>46054.72886574074</v>
      </c>
      <c r="I3370" s="4" t="s">
        <v>19</v>
      </c>
      <c r="J3370" s="4" t="s">
        <v>23679</v>
      </c>
      <c r="K3370" s="4" t="s">
        <v>23676</v>
      </c>
      <c r="L3370" s="4"/>
      <c r="M3370" s="7" t="b">
        <v>0</v>
      </c>
      <c r="N3370" s="6">
        <v>0.0</v>
      </c>
      <c r="O3370" s="4"/>
      <c r="P3370" s="7" t="b">
        <v>0</v>
      </c>
      <c r="Q3370" s="4"/>
      <c r="R3370" s="4"/>
      <c r="S3370" s="4"/>
    </row>
    <row r="3371">
      <c r="A3371" s="4" t="s">
        <v>12300</v>
      </c>
      <c r="B3371" s="4" t="s">
        <v>27217</v>
      </c>
      <c r="C3371" s="6">
        <v>100.0</v>
      </c>
      <c r="D3371" s="4" t="s">
        <v>14</v>
      </c>
      <c r="E3371" s="4" t="s">
        <v>12304</v>
      </c>
      <c r="F3371" s="5">
        <v>46054.7566087963</v>
      </c>
      <c r="G3371" s="5">
        <v>46054.757060185184</v>
      </c>
      <c r="H3371" s="5">
        <v>46054.757060185184</v>
      </c>
      <c r="I3371" s="4" t="s">
        <v>19</v>
      </c>
      <c r="J3371" s="4" t="s">
        <v>23675</v>
      </c>
      <c r="K3371" s="4" t="s">
        <v>23676</v>
      </c>
      <c r="L3371" s="4"/>
      <c r="M3371" s="7" t="b">
        <v>0</v>
      </c>
      <c r="N3371" s="6">
        <v>0.0</v>
      </c>
      <c r="O3371" s="4"/>
      <c r="P3371" s="7" t="b">
        <v>0</v>
      </c>
      <c r="Q3371" s="4"/>
      <c r="R3371" s="4"/>
      <c r="S3371" s="4"/>
    </row>
    <row r="3372">
      <c r="A3372" s="4" t="s">
        <v>12306</v>
      </c>
      <c r="B3372" s="4" t="s">
        <v>27218</v>
      </c>
      <c r="C3372" s="6">
        <v>15.0</v>
      </c>
      <c r="D3372" s="4" t="s">
        <v>14</v>
      </c>
      <c r="E3372" s="4" t="s">
        <v>12307</v>
      </c>
      <c r="F3372" s="5">
        <v>46054.760462962964</v>
      </c>
      <c r="G3372" s="5">
        <v>46054.760983796295</v>
      </c>
      <c r="H3372" s="5">
        <v>46054.760983796295</v>
      </c>
      <c r="I3372" s="4" t="s">
        <v>19</v>
      </c>
      <c r="J3372" s="4" t="s">
        <v>23716</v>
      </c>
      <c r="K3372" s="4" t="s">
        <v>23676</v>
      </c>
      <c r="L3372" s="4"/>
      <c r="M3372" s="7" t="b">
        <v>0</v>
      </c>
      <c r="N3372" s="6">
        <v>0.0</v>
      </c>
      <c r="O3372" s="4"/>
      <c r="P3372" s="7" t="b">
        <v>0</v>
      </c>
      <c r="Q3372" s="4"/>
      <c r="R3372" s="4"/>
      <c r="S3372" s="4"/>
    </row>
    <row r="3373">
      <c r="A3373" s="4" t="s">
        <v>12309</v>
      </c>
      <c r="B3373" s="4" t="s">
        <v>27219</v>
      </c>
      <c r="C3373" s="6">
        <v>90.0</v>
      </c>
      <c r="D3373" s="4" t="s">
        <v>14</v>
      </c>
      <c r="E3373" s="4" t="s">
        <v>12312</v>
      </c>
      <c r="F3373" s="5">
        <v>46054.77914351852</v>
      </c>
      <c r="G3373" s="5">
        <v>46054.78021990741</v>
      </c>
      <c r="H3373" s="5">
        <v>46054.78021990741</v>
      </c>
      <c r="I3373" s="4" t="s">
        <v>19</v>
      </c>
      <c r="J3373" s="4" t="s">
        <v>23713</v>
      </c>
      <c r="K3373" s="4" t="s">
        <v>23676</v>
      </c>
      <c r="L3373" s="4"/>
      <c r="M3373" s="7" t="b">
        <v>0</v>
      </c>
      <c r="N3373" s="6">
        <v>0.0</v>
      </c>
      <c r="O3373" s="4"/>
      <c r="P3373" s="7" t="b">
        <v>0</v>
      </c>
      <c r="Q3373" s="4"/>
      <c r="R3373" s="4"/>
      <c r="S3373" s="4"/>
    </row>
    <row r="3374">
      <c r="A3374" s="4" t="s">
        <v>12314</v>
      </c>
      <c r="B3374" s="4" t="s">
        <v>27220</v>
      </c>
      <c r="C3374" s="6">
        <v>17.0</v>
      </c>
      <c r="D3374" s="4" t="s">
        <v>14</v>
      </c>
      <c r="E3374" s="4" t="s">
        <v>12317</v>
      </c>
      <c r="F3374" s="5">
        <v>46054.78568287037</v>
      </c>
      <c r="G3374" s="5">
        <v>46054.786203703705</v>
      </c>
      <c r="H3374" s="5">
        <v>46054.786203703705</v>
      </c>
      <c r="I3374" s="4" t="s">
        <v>19</v>
      </c>
      <c r="J3374" s="4" t="s">
        <v>23789</v>
      </c>
      <c r="K3374" s="4" t="s">
        <v>23676</v>
      </c>
      <c r="L3374" s="4"/>
      <c r="M3374" s="7" t="b">
        <v>0</v>
      </c>
      <c r="N3374" s="6">
        <v>0.0</v>
      </c>
      <c r="O3374" s="4"/>
      <c r="P3374" s="7" t="b">
        <v>0</v>
      </c>
      <c r="Q3374" s="4"/>
      <c r="R3374" s="4"/>
      <c r="S3374" s="4"/>
    </row>
    <row r="3375">
      <c r="A3375" s="4" t="s">
        <v>12319</v>
      </c>
      <c r="B3375" s="4" t="s">
        <v>27221</v>
      </c>
      <c r="C3375" s="6">
        <v>100.0</v>
      </c>
      <c r="D3375" s="4" t="s">
        <v>14</v>
      </c>
      <c r="E3375" s="4" t="s">
        <v>12320</v>
      </c>
      <c r="F3375" s="5">
        <v>46054.7918287037</v>
      </c>
      <c r="G3375" s="5">
        <v>46054.79231481482</v>
      </c>
      <c r="H3375" s="5">
        <v>46054.79231481482</v>
      </c>
      <c r="I3375" s="4" t="s">
        <v>19</v>
      </c>
      <c r="J3375" s="4" t="s">
        <v>23716</v>
      </c>
      <c r="K3375" s="4" t="s">
        <v>23676</v>
      </c>
      <c r="L3375" s="4"/>
      <c r="M3375" s="7" t="b">
        <v>0</v>
      </c>
      <c r="N3375" s="6">
        <v>0.0</v>
      </c>
      <c r="O3375" s="4"/>
      <c r="P3375" s="7" t="b">
        <v>0</v>
      </c>
      <c r="Q3375" s="4"/>
      <c r="R3375" s="4"/>
      <c r="S3375" s="4"/>
    </row>
    <row r="3376">
      <c r="A3376" s="4" t="s">
        <v>12322</v>
      </c>
      <c r="B3376" s="4" t="s">
        <v>27222</v>
      </c>
      <c r="C3376" s="6">
        <v>500.0</v>
      </c>
      <c r="D3376" s="4" t="s">
        <v>14</v>
      </c>
      <c r="E3376" s="4" t="s">
        <v>12323</v>
      </c>
      <c r="F3376" s="5">
        <v>46054.80196759259</v>
      </c>
      <c r="G3376" s="5">
        <v>46054.80237268518</v>
      </c>
      <c r="H3376" s="5">
        <v>46054.80237268518</v>
      </c>
      <c r="I3376" s="4" t="s">
        <v>19</v>
      </c>
      <c r="J3376" s="4" t="s">
        <v>23769</v>
      </c>
      <c r="K3376" s="4" t="s">
        <v>23676</v>
      </c>
      <c r="L3376" s="4"/>
      <c r="M3376" s="7" t="b">
        <v>0</v>
      </c>
      <c r="N3376" s="6">
        <v>0.0</v>
      </c>
      <c r="O3376" s="4"/>
      <c r="P3376" s="7" t="b">
        <v>0</v>
      </c>
      <c r="Q3376" s="4"/>
      <c r="R3376" s="4"/>
      <c r="S3376" s="4"/>
    </row>
    <row r="3377">
      <c r="A3377" s="4" t="s">
        <v>12325</v>
      </c>
      <c r="B3377" s="4" t="s">
        <v>27223</v>
      </c>
      <c r="C3377" s="6">
        <v>100.0</v>
      </c>
      <c r="D3377" s="4" t="s">
        <v>14</v>
      </c>
      <c r="E3377" s="4" t="s">
        <v>12326</v>
      </c>
      <c r="F3377" s="5">
        <v>46054.80425925926</v>
      </c>
      <c r="G3377" s="5">
        <v>46054.804456018515</v>
      </c>
      <c r="H3377" s="5">
        <v>46054.804456018515</v>
      </c>
      <c r="I3377" s="4" t="s">
        <v>19</v>
      </c>
      <c r="J3377" s="4" t="s">
        <v>23713</v>
      </c>
      <c r="K3377" s="4" t="s">
        <v>23676</v>
      </c>
      <c r="L3377" s="4"/>
      <c r="M3377" s="7" t="b">
        <v>0</v>
      </c>
      <c r="N3377" s="6">
        <v>0.0</v>
      </c>
      <c r="O3377" s="4"/>
      <c r="P3377" s="7" t="b">
        <v>0</v>
      </c>
      <c r="Q3377" s="4"/>
      <c r="R3377" s="4"/>
      <c r="S3377" s="4"/>
    </row>
    <row r="3378">
      <c r="A3378" s="4" t="s">
        <v>12328</v>
      </c>
      <c r="B3378" s="4" t="s">
        <v>27224</v>
      </c>
      <c r="C3378" s="6">
        <v>2000.0</v>
      </c>
      <c r="D3378" s="4" t="s">
        <v>14</v>
      </c>
      <c r="E3378" s="4" t="s">
        <v>12332</v>
      </c>
      <c r="F3378" s="5">
        <v>46054.804664351854</v>
      </c>
      <c r="G3378" s="5">
        <v>46054.80503472222</v>
      </c>
      <c r="H3378" s="5">
        <v>46054.80503472222</v>
      </c>
      <c r="I3378" s="4" t="s">
        <v>19</v>
      </c>
      <c r="J3378" s="4" t="s">
        <v>23675</v>
      </c>
      <c r="K3378" s="4" t="s">
        <v>23676</v>
      </c>
      <c r="L3378" s="4"/>
      <c r="M3378" s="7" t="b">
        <v>0</v>
      </c>
      <c r="N3378" s="6">
        <v>0.0</v>
      </c>
      <c r="O3378" s="4"/>
      <c r="P3378" s="7" t="b">
        <v>0</v>
      </c>
      <c r="Q3378" s="4"/>
      <c r="R3378" s="4"/>
      <c r="S3378" s="4"/>
    </row>
    <row r="3379">
      <c r="A3379" s="4" t="s">
        <v>12334</v>
      </c>
      <c r="B3379" s="4" t="s">
        <v>27225</v>
      </c>
      <c r="C3379" s="6">
        <v>1000.0</v>
      </c>
      <c r="D3379" s="4" t="s">
        <v>14</v>
      </c>
      <c r="E3379" s="4" t="s">
        <v>12335</v>
      </c>
      <c r="F3379" s="5">
        <v>46054.805</v>
      </c>
      <c r="G3379" s="5">
        <v>46054.80547453704</v>
      </c>
      <c r="H3379" s="5">
        <v>46054.80547453704</v>
      </c>
      <c r="I3379" s="4" t="s">
        <v>19</v>
      </c>
      <c r="J3379" s="4" t="s">
        <v>23716</v>
      </c>
      <c r="K3379" s="4" t="s">
        <v>23676</v>
      </c>
      <c r="L3379" s="4"/>
      <c r="M3379" s="7" t="b">
        <v>0</v>
      </c>
      <c r="N3379" s="6">
        <v>0.0</v>
      </c>
      <c r="O3379" s="4"/>
      <c r="P3379" s="7" t="b">
        <v>0</v>
      </c>
      <c r="Q3379" s="4"/>
      <c r="R3379" s="4"/>
      <c r="S3379" s="4"/>
    </row>
    <row r="3380">
      <c r="A3380" s="4" t="s">
        <v>12337</v>
      </c>
      <c r="B3380" s="4" t="s">
        <v>27226</v>
      </c>
      <c r="C3380" s="6">
        <v>47.48</v>
      </c>
      <c r="D3380" s="4" t="s">
        <v>14</v>
      </c>
      <c r="E3380" s="4" t="s">
        <v>12338</v>
      </c>
      <c r="F3380" s="5">
        <v>46054.81395833333</v>
      </c>
      <c r="G3380" s="5">
        <v>46054.81438657407</v>
      </c>
      <c r="H3380" s="5">
        <v>46054.81438657407</v>
      </c>
      <c r="I3380" s="4" t="s">
        <v>19</v>
      </c>
      <c r="J3380" s="4" t="s">
        <v>23675</v>
      </c>
      <c r="K3380" s="4" t="s">
        <v>23676</v>
      </c>
      <c r="L3380" s="4"/>
      <c r="M3380" s="7" t="b">
        <v>0</v>
      </c>
      <c r="N3380" s="6">
        <v>0.0</v>
      </c>
      <c r="O3380" s="4"/>
      <c r="P3380" s="7" t="b">
        <v>0</v>
      </c>
      <c r="Q3380" s="4"/>
      <c r="R3380" s="4"/>
      <c r="S3380" s="4"/>
    </row>
    <row r="3381">
      <c r="A3381" s="4" t="s">
        <v>12340</v>
      </c>
      <c r="B3381" s="4" t="s">
        <v>27227</v>
      </c>
      <c r="C3381" s="6">
        <v>500.0</v>
      </c>
      <c r="D3381" s="4" t="s">
        <v>14</v>
      </c>
      <c r="E3381" s="4" t="s">
        <v>12341</v>
      </c>
      <c r="F3381" s="5">
        <v>46054.81835648148</v>
      </c>
      <c r="G3381" s="5">
        <v>46054.818564814814</v>
      </c>
      <c r="H3381" s="5">
        <v>46054.818564814814</v>
      </c>
      <c r="I3381" s="4" t="s">
        <v>19</v>
      </c>
      <c r="J3381" s="4" t="s">
        <v>23679</v>
      </c>
      <c r="K3381" s="4" t="s">
        <v>23676</v>
      </c>
      <c r="L3381" s="4"/>
      <c r="M3381" s="7" t="b">
        <v>0</v>
      </c>
      <c r="N3381" s="6">
        <v>0.0</v>
      </c>
      <c r="O3381" s="4"/>
      <c r="P3381" s="7" t="b">
        <v>0</v>
      </c>
      <c r="Q3381" s="4"/>
      <c r="R3381" s="4"/>
      <c r="S3381" s="4"/>
    </row>
    <row r="3382">
      <c r="A3382" s="4" t="s">
        <v>12343</v>
      </c>
      <c r="B3382" s="4" t="s">
        <v>27228</v>
      </c>
      <c r="C3382" s="6">
        <v>180.0</v>
      </c>
      <c r="D3382" s="4" t="s">
        <v>14</v>
      </c>
      <c r="E3382" s="4" t="s">
        <v>12346</v>
      </c>
      <c r="F3382" s="5">
        <v>46054.83521990741</v>
      </c>
      <c r="G3382" s="5">
        <v>46054.83565972222</v>
      </c>
      <c r="H3382" s="5">
        <v>46054.83565972222</v>
      </c>
      <c r="I3382" s="4" t="s">
        <v>19</v>
      </c>
      <c r="J3382" s="4" t="s">
        <v>23713</v>
      </c>
      <c r="K3382" s="4" t="s">
        <v>23676</v>
      </c>
      <c r="L3382" s="4"/>
      <c r="M3382" s="7" t="b">
        <v>0</v>
      </c>
      <c r="N3382" s="6">
        <v>0.0</v>
      </c>
      <c r="O3382" s="4"/>
      <c r="P3382" s="7" t="b">
        <v>0</v>
      </c>
      <c r="Q3382" s="4"/>
      <c r="R3382" s="4"/>
      <c r="S3382" s="4"/>
    </row>
    <row r="3383">
      <c r="A3383" s="4" t="s">
        <v>12348</v>
      </c>
      <c r="B3383" s="4" t="s">
        <v>27229</v>
      </c>
      <c r="C3383" s="6">
        <v>42.02</v>
      </c>
      <c r="D3383" s="4" t="s">
        <v>14</v>
      </c>
      <c r="E3383" s="4" t="s">
        <v>12349</v>
      </c>
      <c r="F3383" s="5">
        <v>46054.88015046297</v>
      </c>
      <c r="G3383" s="5">
        <v>46054.880474537036</v>
      </c>
      <c r="H3383" s="5">
        <v>46054.880474537036</v>
      </c>
      <c r="I3383" s="4" t="s">
        <v>19</v>
      </c>
      <c r="J3383" s="4" t="s">
        <v>23679</v>
      </c>
      <c r="K3383" s="4" t="s">
        <v>23676</v>
      </c>
      <c r="L3383" s="4"/>
      <c r="M3383" s="7" t="b">
        <v>0</v>
      </c>
      <c r="N3383" s="6">
        <v>0.0</v>
      </c>
      <c r="O3383" s="4"/>
      <c r="P3383" s="7" t="b">
        <v>0</v>
      </c>
      <c r="Q3383" s="4"/>
      <c r="R3383" s="4"/>
      <c r="S3383" s="4"/>
    </row>
    <row r="3384">
      <c r="A3384" s="4" t="s">
        <v>12351</v>
      </c>
      <c r="B3384" s="4" t="s">
        <v>27230</v>
      </c>
      <c r="C3384" s="6">
        <v>630.26</v>
      </c>
      <c r="D3384" s="4" t="s">
        <v>14</v>
      </c>
      <c r="E3384" s="4" t="s">
        <v>12354</v>
      </c>
      <c r="F3384" s="5">
        <v>46054.882939814815</v>
      </c>
      <c r="G3384" s="5">
        <v>46054.88322916667</v>
      </c>
      <c r="H3384" s="5">
        <v>46054.88322916667</v>
      </c>
      <c r="I3384" s="4" t="s">
        <v>19</v>
      </c>
      <c r="J3384" s="4" t="s">
        <v>23769</v>
      </c>
      <c r="K3384" s="4" t="s">
        <v>23676</v>
      </c>
      <c r="L3384" s="4"/>
      <c r="M3384" s="7" t="b">
        <v>0</v>
      </c>
      <c r="N3384" s="6">
        <v>0.0</v>
      </c>
      <c r="O3384" s="4"/>
      <c r="P3384" s="7" t="b">
        <v>0</v>
      </c>
      <c r="Q3384" s="4"/>
      <c r="R3384" s="4"/>
      <c r="S3384" s="4"/>
    </row>
    <row r="3385">
      <c r="A3385" s="4" t="s">
        <v>12356</v>
      </c>
      <c r="B3385" s="4" t="s">
        <v>27231</v>
      </c>
      <c r="C3385" s="6">
        <v>200.0</v>
      </c>
      <c r="D3385" s="4" t="s">
        <v>14</v>
      </c>
      <c r="E3385" s="4" t="s">
        <v>12357</v>
      </c>
      <c r="F3385" s="5">
        <v>46054.88804398148</v>
      </c>
      <c r="G3385" s="5">
        <v>46054.888333333336</v>
      </c>
      <c r="H3385" s="5">
        <v>46054.888333333336</v>
      </c>
      <c r="I3385" s="4" t="s">
        <v>19</v>
      </c>
      <c r="J3385" s="4" t="s">
        <v>23675</v>
      </c>
      <c r="K3385" s="4" t="s">
        <v>23676</v>
      </c>
      <c r="L3385" s="4"/>
      <c r="M3385" s="7" t="b">
        <v>0</v>
      </c>
      <c r="N3385" s="6">
        <v>0.0</v>
      </c>
      <c r="O3385" s="4"/>
      <c r="P3385" s="7" t="b">
        <v>0</v>
      </c>
      <c r="Q3385" s="4"/>
      <c r="R3385" s="4"/>
      <c r="S3385" s="4"/>
    </row>
    <row r="3386">
      <c r="A3386" s="4" t="s">
        <v>12359</v>
      </c>
      <c r="B3386" s="4" t="s">
        <v>27232</v>
      </c>
      <c r="C3386" s="6">
        <v>400.0</v>
      </c>
      <c r="D3386" s="4" t="s">
        <v>14</v>
      </c>
      <c r="E3386" s="4" t="s">
        <v>12360</v>
      </c>
      <c r="F3386" s="5">
        <v>46054.89020833333</v>
      </c>
      <c r="G3386" s="5">
        <v>46054.890601851854</v>
      </c>
      <c r="H3386" s="5">
        <v>46054.890601851854</v>
      </c>
      <c r="I3386" s="4" t="s">
        <v>19</v>
      </c>
      <c r="J3386" s="4" t="s">
        <v>23789</v>
      </c>
      <c r="K3386" s="4" t="s">
        <v>23676</v>
      </c>
      <c r="L3386" s="4"/>
      <c r="M3386" s="7" t="b">
        <v>0</v>
      </c>
      <c r="N3386" s="6">
        <v>0.0</v>
      </c>
      <c r="O3386" s="4"/>
      <c r="P3386" s="7" t="b">
        <v>0</v>
      </c>
      <c r="Q3386" s="4"/>
      <c r="R3386" s="4"/>
      <c r="S3386" s="4"/>
    </row>
    <row r="3387">
      <c r="A3387" s="4" t="s">
        <v>12364</v>
      </c>
      <c r="B3387" s="4" t="s">
        <v>27233</v>
      </c>
      <c r="C3387" s="6">
        <v>670.0</v>
      </c>
      <c r="D3387" s="4" t="s">
        <v>14</v>
      </c>
      <c r="E3387" s="4" t="s">
        <v>12365</v>
      </c>
      <c r="F3387" s="5">
        <v>46054.92261574074</v>
      </c>
      <c r="G3387" s="5">
        <v>46054.92282407408</v>
      </c>
      <c r="H3387" s="5">
        <v>46054.92282407408</v>
      </c>
      <c r="I3387" s="4" t="s">
        <v>19</v>
      </c>
      <c r="J3387" s="4" t="s">
        <v>23679</v>
      </c>
      <c r="K3387" s="4" t="s">
        <v>23676</v>
      </c>
      <c r="L3387" s="4"/>
      <c r="M3387" s="7" t="b">
        <v>0</v>
      </c>
      <c r="N3387" s="6">
        <v>0.0</v>
      </c>
      <c r="O3387" s="4"/>
      <c r="P3387" s="7" t="b">
        <v>0</v>
      </c>
      <c r="Q3387" s="4"/>
      <c r="R3387" s="4"/>
      <c r="S3387" s="4"/>
    </row>
    <row r="3388">
      <c r="A3388" s="4" t="s">
        <v>12367</v>
      </c>
      <c r="B3388" s="4" t="s">
        <v>27234</v>
      </c>
      <c r="C3388" s="6">
        <v>150.0</v>
      </c>
      <c r="D3388" s="4" t="s">
        <v>14</v>
      </c>
      <c r="E3388" s="4" t="s">
        <v>12368</v>
      </c>
      <c r="F3388" s="5">
        <v>46054.92935185185</v>
      </c>
      <c r="G3388" s="5">
        <v>46054.92958333333</v>
      </c>
      <c r="H3388" s="5">
        <v>46054.92958333333</v>
      </c>
      <c r="I3388" s="4" t="s">
        <v>19</v>
      </c>
      <c r="J3388" s="4" t="s">
        <v>23713</v>
      </c>
      <c r="K3388" s="4" t="s">
        <v>23676</v>
      </c>
      <c r="L3388" s="4"/>
      <c r="M3388" s="7" t="b">
        <v>0</v>
      </c>
      <c r="N3388" s="6">
        <v>0.0</v>
      </c>
      <c r="O3388" s="4"/>
      <c r="P3388" s="7" t="b">
        <v>0</v>
      </c>
      <c r="Q3388" s="4"/>
      <c r="R3388" s="4"/>
      <c r="S3388" s="4"/>
    </row>
    <row r="3389">
      <c r="A3389" s="4" t="s">
        <v>12370</v>
      </c>
      <c r="B3389" s="4" t="s">
        <v>27235</v>
      </c>
      <c r="C3389" s="6">
        <v>985.0</v>
      </c>
      <c r="D3389" s="4" t="s">
        <v>14</v>
      </c>
      <c r="E3389" s="4" t="s">
        <v>12371</v>
      </c>
      <c r="F3389" s="5">
        <v>46054.93170138889</v>
      </c>
      <c r="G3389" s="5">
        <v>46054.93216435185</v>
      </c>
      <c r="H3389" s="5">
        <v>46054.93216435185</v>
      </c>
      <c r="I3389" s="4" t="s">
        <v>19</v>
      </c>
      <c r="J3389" s="4" t="s">
        <v>23675</v>
      </c>
      <c r="K3389" s="4" t="s">
        <v>23676</v>
      </c>
      <c r="L3389" s="4"/>
      <c r="M3389" s="7" t="b">
        <v>0</v>
      </c>
      <c r="N3389" s="6">
        <v>0.0</v>
      </c>
      <c r="O3389" s="4"/>
      <c r="P3389" s="7" t="b">
        <v>0</v>
      </c>
      <c r="Q3389" s="4"/>
      <c r="R3389" s="4"/>
      <c r="S3389" s="4"/>
    </row>
    <row r="3390">
      <c r="A3390" s="4" t="s">
        <v>12373</v>
      </c>
      <c r="B3390" s="4" t="s">
        <v>27236</v>
      </c>
      <c r="C3390" s="6">
        <v>15.0</v>
      </c>
      <c r="D3390" s="4" t="s">
        <v>14</v>
      </c>
      <c r="E3390" s="4" t="s">
        <v>12376</v>
      </c>
      <c r="F3390" s="5">
        <v>46054.970243055555</v>
      </c>
      <c r="G3390" s="5">
        <v>46054.97048611111</v>
      </c>
      <c r="H3390" s="5">
        <v>46054.97048611111</v>
      </c>
      <c r="I3390" s="4" t="s">
        <v>19</v>
      </c>
      <c r="J3390" s="4" t="s">
        <v>23679</v>
      </c>
      <c r="K3390" s="4" t="s">
        <v>23676</v>
      </c>
      <c r="L3390" s="4"/>
      <c r="M3390" s="7" t="b">
        <v>0</v>
      </c>
      <c r="N3390" s="6">
        <v>0.0</v>
      </c>
      <c r="O3390" s="4"/>
      <c r="P3390" s="7" t="b">
        <v>0</v>
      </c>
      <c r="Q3390" s="4"/>
      <c r="R3390" s="4"/>
      <c r="S3390" s="4"/>
    </row>
    <row r="3391">
      <c r="A3391" s="4" t="s">
        <v>12378</v>
      </c>
      <c r="B3391" s="4" t="s">
        <v>27237</v>
      </c>
      <c r="C3391" s="6">
        <v>150.0</v>
      </c>
      <c r="D3391" s="4" t="s">
        <v>14</v>
      </c>
      <c r="E3391" s="4" t="s">
        <v>12379</v>
      </c>
      <c r="F3391" s="5">
        <v>46055.06916666667</v>
      </c>
      <c r="G3391" s="5">
        <v>46055.069560185184</v>
      </c>
      <c r="H3391" s="5">
        <v>46055.069560185184</v>
      </c>
      <c r="I3391" s="4" t="s">
        <v>19</v>
      </c>
      <c r="J3391" s="4" t="s">
        <v>23713</v>
      </c>
      <c r="K3391" s="4" t="s">
        <v>23676</v>
      </c>
      <c r="L3391" s="4"/>
      <c r="M3391" s="7" t="b">
        <v>0</v>
      </c>
      <c r="N3391" s="6">
        <v>0.0</v>
      </c>
      <c r="O3391" s="4"/>
      <c r="P3391" s="7" t="b">
        <v>0</v>
      </c>
      <c r="Q3391" s="4"/>
      <c r="R3391" s="4"/>
      <c r="S3391" s="4"/>
    </row>
    <row r="3392">
      <c r="A3392" s="4" t="s">
        <v>12381</v>
      </c>
      <c r="B3392" s="4" t="s">
        <v>27238</v>
      </c>
      <c r="C3392" s="6">
        <v>204.83</v>
      </c>
      <c r="D3392" s="4" t="s">
        <v>14</v>
      </c>
      <c r="E3392" s="4" t="s">
        <v>12382</v>
      </c>
      <c r="F3392" s="5">
        <v>46055.17128472222</v>
      </c>
      <c r="G3392" s="5">
        <v>46055.17165509259</v>
      </c>
      <c r="H3392" s="5">
        <v>46055.17165509259</v>
      </c>
      <c r="I3392" s="4" t="s">
        <v>19</v>
      </c>
      <c r="J3392" s="4" t="s">
        <v>23706</v>
      </c>
      <c r="K3392" s="4" t="s">
        <v>23676</v>
      </c>
      <c r="L3392" s="4"/>
      <c r="M3392" s="7" t="b">
        <v>0</v>
      </c>
      <c r="N3392" s="6">
        <v>0.0</v>
      </c>
      <c r="O3392" s="4"/>
      <c r="P3392" s="7" t="b">
        <v>0</v>
      </c>
      <c r="Q3392" s="4"/>
      <c r="R3392" s="4"/>
      <c r="S3392" s="4"/>
    </row>
    <row r="3393">
      <c r="A3393" s="4" t="s">
        <v>12384</v>
      </c>
      <c r="B3393" s="4" t="s">
        <v>27239</v>
      </c>
      <c r="C3393" s="6">
        <v>110.0</v>
      </c>
      <c r="D3393" s="4" t="s">
        <v>14</v>
      </c>
      <c r="E3393" s="4" t="s">
        <v>12387</v>
      </c>
      <c r="F3393" s="5">
        <v>46055.222546296296</v>
      </c>
      <c r="G3393" s="5">
        <v>46055.22295138889</v>
      </c>
      <c r="H3393" s="5">
        <v>46055.22295138889</v>
      </c>
      <c r="I3393" s="4" t="s">
        <v>19</v>
      </c>
      <c r="J3393" s="4" t="s">
        <v>23716</v>
      </c>
      <c r="K3393" s="4" t="s">
        <v>23676</v>
      </c>
      <c r="L3393" s="4"/>
      <c r="M3393" s="7" t="b">
        <v>0</v>
      </c>
      <c r="N3393" s="6">
        <v>0.0</v>
      </c>
      <c r="O3393" s="4"/>
      <c r="P3393" s="7" t="b">
        <v>0</v>
      </c>
      <c r="Q3393" s="4"/>
      <c r="R3393" s="4"/>
      <c r="S3393" s="4"/>
    </row>
    <row r="3394">
      <c r="A3394" s="4" t="s">
        <v>12389</v>
      </c>
      <c r="B3394" s="4" t="s">
        <v>27240</v>
      </c>
      <c r="C3394" s="6">
        <v>45.0</v>
      </c>
      <c r="D3394" s="4" t="s">
        <v>14</v>
      </c>
      <c r="E3394" s="4" t="s">
        <v>12390</v>
      </c>
      <c r="F3394" s="5">
        <v>46055.24103009259</v>
      </c>
      <c r="G3394" s="5">
        <v>46055.24119212963</v>
      </c>
      <c r="H3394" s="5">
        <v>46055.24119212963</v>
      </c>
      <c r="I3394" s="4" t="s">
        <v>19</v>
      </c>
      <c r="J3394" s="4" t="s">
        <v>23974</v>
      </c>
      <c r="K3394" s="4" t="s">
        <v>23676</v>
      </c>
      <c r="L3394" s="4"/>
      <c r="M3394" s="7" t="b">
        <v>0</v>
      </c>
      <c r="N3394" s="6">
        <v>0.0</v>
      </c>
      <c r="O3394" s="4"/>
      <c r="P3394" s="7" t="b">
        <v>0</v>
      </c>
      <c r="Q3394" s="4"/>
      <c r="R3394" s="4"/>
      <c r="S3394" s="4"/>
    </row>
    <row r="3395">
      <c r="A3395" s="4" t="s">
        <v>12392</v>
      </c>
      <c r="B3395" s="4" t="s">
        <v>27241</v>
      </c>
      <c r="C3395" s="6">
        <v>50.0</v>
      </c>
      <c r="D3395" s="4" t="s">
        <v>14</v>
      </c>
      <c r="E3395" s="4" t="s">
        <v>12393</v>
      </c>
      <c r="F3395" s="5">
        <v>46055.24320601852</v>
      </c>
      <c r="G3395" s="5">
        <v>46055.24353009259</v>
      </c>
      <c r="H3395" s="5">
        <v>46055.24353009259</v>
      </c>
      <c r="I3395" s="4" t="s">
        <v>19</v>
      </c>
      <c r="J3395" s="4" t="s">
        <v>23789</v>
      </c>
      <c r="K3395" s="4" t="s">
        <v>23676</v>
      </c>
      <c r="L3395" s="4"/>
      <c r="M3395" s="7" t="b">
        <v>0</v>
      </c>
      <c r="N3395" s="6">
        <v>0.0</v>
      </c>
      <c r="O3395" s="4"/>
      <c r="P3395" s="7" t="b">
        <v>0</v>
      </c>
      <c r="Q3395" s="4"/>
      <c r="R3395" s="4"/>
      <c r="S3395" s="4"/>
    </row>
    <row r="3396">
      <c r="A3396" s="4" t="s">
        <v>12395</v>
      </c>
      <c r="B3396" s="4" t="s">
        <v>27242</v>
      </c>
      <c r="C3396" s="6">
        <v>2000.0</v>
      </c>
      <c r="D3396" s="4" t="s">
        <v>14</v>
      </c>
      <c r="E3396" s="4" t="s">
        <v>12396</v>
      </c>
      <c r="F3396" s="5">
        <v>46055.26833333333</v>
      </c>
      <c r="G3396" s="5">
        <v>46055.26896990741</v>
      </c>
      <c r="H3396" s="5">
        <v>46055.26896990741</v>
      </c>
      <c r="I3396" s="4" t="s">
        <v>19</v>
      </c>
      <c r="J3396" s="4" t="s">
        <v>23769</v>
      </c>
      <c r="K3396" s="4" t="s">
        <v>23676</v>
      </c>
      <c r="L3396" s="4"/>
      <c r="M3396" s="7" t="b">
        <v>0</v>
      </c>
      <c r="N3396" s="6">
        <v>0.0</v>
      </c>
      <c r="O3396" s="4"/>
      <c r="P3396" s="7" t="b">
        <v>0</v>
      </c>
      <c r="Q3396" s="4"/>
      <c r="R3396" s="4"/>
      <c r="S3396" s="4"/>
    </row>
    <row r="3397">
      <c r="A3397" s="4" t="s">
        <v>12398</v>
      </c>
      <c r="B3397" s="4" t="s">
        <v>27243</v>
      </c>
      <c r="C3397" s="6">
        <v>220.0</v>
      </c>
      <c r="D3397" s="4" t="s">
        <v>14</v>
      </c>
      <c r="E3397" s="4" t="s">
        <v>12401</v>
      </c>
      <c r="F3397" s="5">
        <v>46055.29537037037</v>
      </c>
      <c r="G3397" s="5">
        <v>46055.29577546296</v>
      </c>
      <c r="H3397" s="5">
        <v>46055.29577546296</v>
      </c>
      <c r="I3397" s="4" t="s">
        <v>19</v>
      </c>
      <c r="J3397" s="4" t="s">
        <v>23713</v>
      </c>
      <c r="K3397" s="4" t="s">
        <v>23676</v>
      </c>
      <c r="L3397" s="4"/>
      <c r="M3397" s="7" t="b">
        <v>0</v>
      </c>
      <c r="N3397" s="6">
        <v>0.0</v>
      </c>
      <c r="O3397" s="4"/>
      <c r="P3397" s="7" t="b">
        <v>0</v>
      </c>
      <c r="Q3397" s="4"/>
      <c r="R3397" s="4"/>
      <c r="S3397" s="4"/>
    </row>
    <row r="3398">
      <c r="A3398" s="4" t="s">
        <v>12403</v>
      </c>
      <c r="B3398" s="4" t="s">
        <v>27244</v>
      </c>
      <c r="C3398" s="6">
        <v>1000.0</v>
      </c>
      <c r="D3398" s="4" t="s">
        <v>14</v>
      </c>
      <c r="E3398" s="4" t="s">
        <v>12404</v>
      </c>
      <c r="F3398" s="5">
        <v>46055.30399305555</v>
      </c>
      <c r="G3398" s="5">
        <v>46055.30457175926</v>
      </c>
      <c r="H3398" s="5">
        <v>46055.30457175926</v>
      </c>
      <c r="I3398" s="4" t="s">
        <v>19</v>
      </c>
      <c r="J3398" s="4" t="s">
        <v>23716</v>
      </c>
      <c r="K3398" s="4" t="s">
        <v>23676</v>
      </c>
      <c r="L3398" s="4"/>
      <c r="M3398" s="7" t="b">
        <v>0</v>
      </c>
      <c r="N3398" s="6">
        <v>0.0</v>
      </c>
      <c r="O3398" s="4"/>
      <c r="P3398" s="7" t="b">
        <v>0</v>
      </c>
      <c r="Q3398" s="4"/>
      <c r="R3398" s="4"/>
      <c r="S3398" s="4"/>
    </row>
    <row r="3399">
      <c r="A3399" s="4" t="s">
        <v>12406</v>
      </c>
      <c r="B3399" s="4" t="s">
        <v>27245</v>
      </c>
      <c r="C3399" s="6">
        <v>300.0</v>
      </c>
      <c r="D3399" s="4" t="s">
        <v>14</v>
      </c>
      <c r="E3399" s="4" t="s">
        <v>12407</v>
      </c>
      <c r="F3399" s="5">
        <v>46055.330196759256</v>
      </c>
      <c r="G3399" s="5">
        <v>46055.33053240741</v>
      </c>
      <c r="H3399" s="5">
        <v>46055.33053240741</v>
      </c>
      <c r="I3399" s="4" t="s">
        <v>19</v>
      </c>
      <c r="J3399" s="4" t="s">
        <v>23716</v>
      </c>
      <c r="K3399" s="4" t="s">
        <v>23676</v>
      </c>
      <c r="L3399" s="4"/>
      <c r="M3399" s="7" t="b">
        <v>0</v>
      </c>
      <c r="N3399" s="6">
        <v>0.0</v>
      </c>
      <c r="O3399" s="4"/>
      <c r="P3399" s="7" t="b">
        <v>0</v>
      </c>
      <c r="Q3399" s="4"/>
      <c r="R3399" s="4"/>
      <c r="S3399" s="4"/>
    </row>
    <row r="3400">
      <c r="A3400" s="4" t="s">
        <v>12409</v>
      </c>
      <c r="B3400" s="4" t="s">
        <v>27246</v>
      </c>
      <c r="C3400" s="6">
        <v>65.0</v>
      </c>
      <c r="D3400" s="4" t="s">
        <v>14</v>
      </c>
      <c r="E3400" s="4" t="s">
        <v>12410</v>
      </c>
      <c r="F3400" s="5">
        <v>46055.3350462963</v>
      </c>
      <c r="G3400" s="5">
        <v>46055.335439814815</v>
      </c>
      <c r="H3400" s="5">
        <v>46055.335439814815</v>
      </c>
      <c r="I3400" s="4" t="s">
        <v>19</v>
      </c>
      <c r="J3400" s="4" t="s">
        <v>23675</v>
      </c>
      <c r="K3400" s="4" t="s">
        <v>23676</v>
      </c>
      <c r="L3400" s="4"/>
      <c r="M3400" s="7" t="b">
        <v>0</v>
      </c>
      <c r="N3400" s="6">
        <v>0.0</v>
      </c>
      <c r="O3400" s="4"/>
      <c r="P3400" s="7" t="b">
        <v>0</v>
      </c>
      <c r="Q3400" s="4"/>
      <c r="R3400" s="4"/>
      <c r="S3400" s="4"/>
    </row>
    <row r="3401">
      <c r="A3401" s="4" t="s">
        <v>12412</v>
      </c>
      <c r="B3401" s="4" t="s">
        <v>27247</v>
      </c>
      <c r="C3401" s="6">
        <v>407.69</v>
      </c>
      <c r="D3401" s="4" t="s">
        <v>14</v>
      </c>
      <c r="E3401" s="4" t="s">
        <v>12416</v>
      </c>
      <c r="F3401" s="5">
        <v>46055.36284722222</v>
      </c>
      <c r="G3401" s="5">
        <v>46055.36336805556</v>
      </c>
      <c r="H3401" s="5">
        <v>46055.36336805556</v>
      </c>
      <c r="I3401" s="4" t="s">
        <v>19</v>
      </c>
      <c r="J3401" s="4" t="s">
        <v>23713</v>
      </c>
      <c r="K3401" s="4" t="s">
        <v>23676</v>
      </c>
      <c r="L3401" s="4"/>
      <c r="M3401" s="7" t="b">
        <v>0</v>
      </c>
      <c r="N3401" s="6">
        <v>0.0</v>
      </c>
      <c r="O3401" s="4"/>
      <c r="P3401" s="7" t="b">
        <v>0</v>
      </c>
      <c r="Q3401" s="4"/>
      <c r="R3401" s="4"/>
      <c r="S3401" s="4"/>
    </row>
    <row r="3402">
      <c r="A3402" s="4" t="s">
        <v>12418</v>
      </c>
      <c r="B3402" s="4" t="s">
        <v>27248</v>
      </c>
      <c r="C3402" s="6">
        <v>2000.0</v>
      </c>
      <c r="D3402" s="4" t="s">
        <v>14</v>
      </c>
      <c r="E3402" s="4" t="s">
        <v>12421</v>
      </c>
      <c r="F3402" s="5">
        <v>46055.38224537037</v>
      </c>
      <c r="G3402" s="5">
        <v>46055.3828125</v>
      </c>
      <c r="H3402" s="5">
        <v>46055.3828125</v>
      </c>
      <c r="I3402" s="4" t="s">
        <v>19</v>
      </c>
      <c r="J3402" s="4" t="s">
        <v>23713</v>
      </c>
      <c r="K3402" s="4" t="s">
        <v>23676</v>
      </c>
      <c r="L3402" s="4"/>
      <c r="M3402" s="7" t="b">
        <v>0</v>
      </c>
      <c r="N3402" s="6">
        <v>0.0</v>
      </c>
      <c r="O3402" s="4"/>
      <c r="P3402" s="7" t="b">
        <v>0</v>
      </c>
      <c r="Q3402" s="4"/>
      <c r="R3402" s="4"/>
      <c r="S3402" s="4"/>
    </row>
    <row r="3403">
      <c r="A3403" s="4" t="s">
        <v>12423</v>
      </c>
      <c r="B3403" s="4" t="s">
        <v>27249</v>
      </c>
      <c r="C3403" s="6">
        <v>50.0</v>
      </c>
      <c r="D3403" s="4" t="s">
        <v>14</v>
      </c>
      <c r="E3403" s="4" t="s">
        <v>12424</v>
      </c>
      <c r="F3403" s="5">
        <v>46055.383310185185</v>
      </c>
      <c r="G3403" s="5">
        <v>46055.38365740741</v>
      </c>
      <c r="H3403" s="5">
        <v>46055.38365740741</v>
      </c>
      <c r="I3403" s="4" t="s">
        <v>19</v>
      </c>
      <c r="J3403" s="4" t="s">
        <v>23675</v>
      </c>
      <c r="K3403" s="4" t="s">
        <v>23676</v>
      </c>
      <c r="L3403" s="4"/>
      <c r="M3403" s="7" t="b">
        <v>0</v>
      </c>
      <c r="N3403" s="6">
        <v>0.0</v>
      </c>
      <c r="O3403" s="4"/>
      <c r="P3403" s="7" t="b">
        <v>0</v>
      </c>
      <c r="Q3403" s="4"/>
      <c r="R3403" s="4"/>
      <c r="S3403" s="4"/>
    </row>
    <row r="3404">
      <c r="A3404" s="4" t="s">
        <v>12426</v>
      </c>
      <c r="B3404" s="4" t="s">
        <v>27250</v>
      </c>
      <c r="C3404" s="6">
        <v>60.0</v>
      </c>
      <c r="D3404" s="4" t="s">
        <v>14</v>
      </c>
      <c r="E3404" s="4" t="s">
        <v>12430</v>
      </c>
      <c r="F3404" s="5">
        <v>46055.388194444444</v>
      </c>
      <c r="G3404" s="5">
        <v>46055.38884259259</v>
      </c>
      <c r="H3404" s="5">
        <v>46055.38884259259</v>
      </c>
      <c r="I3404" s="4" t="s">
        <v>19</v>
      </c>
      <c r="J3404" s="4" t="s">
        <v>24785</v>
      </c>
      <c r="K3404" s="4" t="s">
        <v>23676</v>
      </c>
      <c r="L3404" s="4"/>
      <c r="M3404" s="7" t="b">
        <v>0</v>
      </c>
      <c r="N3404" s="6">
        <v>0.0</v>
      </c>
      <c r="O3404" s="4"/>
      <c r="P3404" s="7" t="b">
        <v>0</v>
      </c>
      <c r="Q3404" s="4"/>
      <c r="R3404" s="4"/>
      <c r="S3404" s="4"/>
    </row>
    <row r="3405">
      <c r="A3405" s="4" t="s">
        <v>12432</v>
      </c>
      <c r="B3405" s="4" t="s">
        <v>27251</v>
      </c>
      <c r="C3405" s="6">
        <v>38.46</v>
      </c>
      <c r="D3405" s="4" t="s">
        <v>14</v>
      </c>
      <c r="E3405" s="4" t="s">
        <v>12435</v>
      </c>
      <c r="F3405" s="5">
        <v>46055.39129629629</v>
      </c>
      <c r="G3405" s="5">
        <v>46055.396886574075</v>
      </c>
      <c r="H3405" s="5">
        <v>46055.396886574075</v>
      </c>
      <c r="I3405" s="4" t="s">
        <v>19</v>
      </c>
      <c r="J3405" s="4" t="s">
        <v>23716</v>
      </c>
      <c r="K3405" s="4" t="s">
        <v>23676</v>
      </c>
      <c r="L3405" s="4"/>
      <c r="M3405" s="7" t="b">
        <v>0</v>
      </c>
      <c r="N3405" s="6">
        <v>0.0</v>
      </c>
      <c r="O3405" s="4"/>
      <c r="P3405" s="7" t="b">
        <v>0</v>
      </c>
      <c r="Q3405" s="4"/>
      <c r="R3405" s="4"/>
      <c r="S3405" s="4"/>
    </row>
    <row r="3406">
      <c r="A3406" s="4" t="s">
        <v>12437</v>
      </c>
      <c r="B3406" s="4" t="s">
        <v>27252</v>
      </c>
      <c r="C3406" s="6">
        <v>85.0</v>
      </c>
      <c r="D3406" s="4" t="s">
        <v>14</v>
      </c>
      <c r="E3406" s="4" t="s">
        <v>12440</v>
      </c>
      <c r="F3406" s="5">
        <v>46055.400821759256</v>
      </c>
      <c r="G3406" s="5">
        <v>46055.40107638889</v>
      </c>
      <c r="H3406" s="5">
        <v>46055.40107638889</v>
      </c>
      <c r="I3406" s="4" t="s">
        <v>19</v>
      </c>
      <c r="J3406" s="4" t="s">
        <v>23679</v>
      </c>
      <c r="K3406" s="4" t="s">
        <v>23676</v>
      </c>
      <c r="L3406" s="4"/>
      <c r="M3406" s="7" t="b">
        <v>0</v>
      </c>
      <c r="N3406" s="6">
        <v>0.0</v>
      </c>
      <c r="O3406" s="4"/>
      <c r="P3406" s="7" t="b">
        <v>0</v>
      </c>
      <c r="Q3406" s="4"/>
      <c r="R3406" s="4"/>
      <c r="S3406" s="4"/>
    </row>
    <row r="3407">
      <c r="A3407" s="4" t="s">
        <v>12442</v>
      </c>
      <c r="B3407" s="4" t="s">
        <v>27253</v>
      </c>
      <c r="C3407" s="6">
        <v>200.0</v>
      </c>
      <c r="D3407" s="4" t="s">
        <v>14</v>
      </c>
      <c r="E3407" s="4" t="s">
        <v>12443</v>
      </c>
      <c r="F3407" s="5">
        <v>46055.40550925926</v>
      </c>
      <c r="G3407" s="5">
        <v>46055.40623842592</v>
      </c>
      <c r="H3407" s="5">
        <v>46055.40623842592</v>
      </c>
      <c r="I3407" s="4" t="s">
        <v>19</v>
      </c>
      <c r="J3407" s="4" t="s">
        <v>23710</v>
      </c>
      <c r="K3407" s="4" t="s">
        <v>23676</v>
      </c>
      <c r="L3407" s="4"/>
      <c r="M3407" s="7" t="b">
        <v>0</v>
      </c>
      <c r="N3407" s="6">
        <v>0.0</v>
      </c>
      <c r="O3407" s="4"/>
      <c r="P3407" s="7" t="b">
        <v>0</v>
      </c>
      <c r="Q3407" s="4"/>
      <c r="R3407" s="4"/>
      <c r="S3407" s="4"/>
    </row>
    <row r="3408">
      <c r="A3408" s="4" t="s">
        <v>12445</v>
      </c>
      <c r="B3408" s="4" t="s">
        <v>27254</v>
      </c>
      <c r="C3408" s="6">
        <v>300.0</v>
      </c>
      <c r="D3408" s="4" t="s">
        <v>14</v>
      </c>
      <c r="E3408" s="4" t="s">
        <v>12448</v>
      </c>
      <c r="F3408" s="5">
        <v>46055.42042824074</v>
      </c>
      <c r="G3408" s="5">
        <v>46055.42128472222</v>
      </c>
      <c r="H3408" s="5">
        <v>46055.42128472222</v>
      </c>
      <c r="I3408" s="4" t="s">
        <v>19</v>
      </c>
      <c r="J3408" s="4" t="s">
        <v>23716</v>
      </c>
      <c r="K3408" s="4" t="s">
        <v>23676</v>
      </c>
      <c r="L3408" s="4"/>
      <c r="M3408" s="7" t="b">
        <v>0</v>
      </c>
      <c r="N3408" s="6">
        <v>0.0</v>
      </c>
      <c r="O3408" s="4"/>
      <c r="P3408" s="7" t="b">
        <v>0</v>
      </c>
      <c r="Q3408" s="4"/>
      <c r="R3408" s="4"/>
      <c r="S3408" s="4"/>
    </row>
    <row r="3409">
      <c r="A3409" s="4" t="s">
        <v>12450</v>
      </c>
      <c r="B3409" s="4" t="s">
        <v>27255</v>
      </c>
      <c r="C3409" s="6">
        <v>160.0</v>
      </c>
      <c r="D3409" s="4" t="s">
        <v>14</v>
      </c>
      <c r="E3409" s="4" t="s">
        <v>12451</v>
      </c>
      <c r="F3409" s="5">
        <v>46055.42060185185</v>
      </c>
      <c r="G3409" s="5">
        <v>46055.42083333333</v>
      </c>
      <c r="H3409" s="5">
        <v>46055.42083333333</v>
      </c>
      <c r="I3409" s="4" t="s">
        <v>19</v>
      </c>
      <c r="J3409" s="4" t="s">
        <v>23679</v>
      </c>
      <c r="K3409" s="4" t="s">
        <v>23676</v>
      </c>
      <c r="L3409" s="4"/>
      <c r="M3409" s="7" t="b">
        <v>0</v>
      </c>
      <c r="N3409" s="6">
        <v>0.0</v>
      </c>
      <c r="O3409" s="4"/>
      <c r="P3409" s="7" t="b">
        <v>0</v>
      </c>
      <c r="Q3409" s="4"/>
      <c r="R3409" s="4"/>
      <c r="S3409" s="4"/>
    </row>
    <row r="3410">
      <c r="A3410" s="4" t="s">
        <v>12453</v>
      </c>
      <c r="B3410" s="4" t="s">
        <v>27256</v>
      </c>
      <c r="C3410" s="6">
        <v>150.0</v>
      </c>
      <c r="D3410" s="4" t="s">
        <v>14</v>
      </c>
      <c r="E3410" s="4" t="s">
        <v>12454</v>
      </c>
      <c r="F3410" s="5">
        <v>46055.421319444446</v>
      </c>
      <c r="G3410" s="5">
        <v>46055.42149305555</v>
      </c>
      <c r="H3410" s="5">
        <v>46055.42149305555</v>
      </c>
      <c r="I3410" s="4" t="s">
        <v>19</v>
      </c>
      <c r="J3410" s="4" t="s">
        <v>23679</v>
      </c>
      <c r="K3410" s="4" t="s">
        <v>23676</v>
      </c>
      <c r="L3410" s="4"/>
      <c r="M3410" s="7" t="b">
        <v>0</v>
      </c>
      <c r="N3410" s="6">
        <v>0.0</v>
      </c>
      <c r="O3410" s="4"/>
      <c r="P3410" s="7" t="b">
        <v>0</v>
      </c>
      <c r="Q3410" s="4"/>
      <c r="R3410" s="4"/>
      <c r="S3410" s="4"/>
    </row>
    <row r="3411">
      <c r="A3411" s="4" t="s">
        <v>12456</v>
      </c>
      <c r="B3411" s="4" t="s">
        <v>27257</v>
      </c>
      <c r="C3411" s="6">
        <v>202.0</v>
      </c>
      <c r="D3411" s="4" t="s">
        <v>14</v>
      </c>
      <c r="E3411" s="4" t="s">
        <v>12460</v>
      </c>
      <c r="F3411" s="5">
        <v>46055.43340277778</v>
      </c>
      <c r="G3411" s="5">
        <v>46055.43392361111</v>
      </c>
      <c r="H3411" s="5">
        <v>46055.43392361111</v>
      </c>
      <c r="I3411" s="4" t="s">
        <v>19</v>
      </c>
      <c r="J3411" s="4" t="s">
        <v>23675</v>
      </c>
      <c r="K3411" s="4" t="s">
        <v>23676</v>
      </c>
      <c r="L3411" s="4"/>
      <c r="M3411" s="7" t="b">
        <v>0</v>
      </c>
      <c r="N3411" s="6">
        <v>0.0</v>
      </c>
      <c r="O3411" s="4"/>
      <c r="P3411" s="7" t="b">
        <v>0</v>
      </c>
      <c r="Q3411" s="4"/>
      <c r="R3411" s="4"/>
      <c r="S3411" s="4"/>
    </row>
    <row r="3412">
      <c r="A3412" s="4" t="s">
        <v>12462</v>
      </c>
      <c r="B3412" s="4" t="s">
        <v>27258</v>
      </c>
      <c r="C3412" s="6">
        <v>93.0</v>
      </c>
      <c r="D3412" s="4" t="s">
        <v>14</v>
      </c>
      <c r="E3412" s="4" t="s">
        <v>12463</v>
      </c>
      <c r="F3412" s="5">
        <v>46055.43460648148</v>
      </c>
      <c r="G3412" s="5">
        <v>46055.43498842593</v>
      </c>
      <c r="H3412" s="5">
        <v>46055.43498842593</v>
      </c>
      <c r="I3412" s="4" t="s">
        <v>19</v>
      </c>
      <c r="J3412" s="4" t="s">
        <v>23713</v>
      </c>
      <c r="K3412" s="4" t="s">
        <v>23676</v>
      </c>
      <c r="L3412" s="4"/>
      <c r="M3412" s="7" t="b">
        <v>0</v>
      </c>
      <c r="N3412" s="6">
        <v>0.0</v>
      </c>
      <c r="O3412" s="4"/>
      <c r="P3412" s="7" t="b">
        <v>0</v>
      </c>
      <c r="Q3412" s="4"/>
      <c r="R3412" s="4"/>
      <c r="S3412" s="4"/>
    </row>
    <row r="3413">
      <c r="A3413" s="4" t="s">
        <v>12465</v>
      </c>
      <c r="B3413" s="4" t="s">
        <v>27259</v>
      </c>
      <c r="C3413" s="6">
        <v>200.0</v>
      </c>
      <c r="D3413" s="4" t="s">
        <v>14</v>
      </c>
      <c r="E3413" s="4" t="s">
        <v>12466</v>
      </c>
      <c r="F3413" s="5">
        <v>46055.47342592593</v>
      </c>
      <c r="G3413" s="5">
        <v>46055.47394675926</v>
      </c>
      <c r="H3413" s="5">
        <v>46055.47394675926</v>
      </c>
      <c r="I3413" s="4" t="s">
        <v>19</v>
      </c>
      <c r="J3413" s="4" t="s">
        <v>23716</v>
      </c>
      <c r="K3413" s="4" t="s">
        <v>23676</v>
      </c>
      <c r="L3413" s="4"/>
      <c r="M3413" s="7" t="b">
        <v>0</v>
      </c>
      <c r="N3413" s="6">
        <v>0.0</v>
      </c>
      <c r="O3413" s="4"/>
      <c r="P3413" s="7" t="b">
        <v>0</v>
      </c>
      <c r="Q3413" s="4"/>
      <c r="R3413" s="4"/>
      <c r="S3413" s="4"/>
    </row>
    <row r="3414">
      <c r="A3414" s="4" t="s">
        <v>12468</v>
      </c>
      <c r="B3414" s="4" t="s">
        <v>27260</v>
      </c>
      <c r="C3414" s="6">
        <v>400.0</v>
      </c>
      <c r="D3414" s="4" t="s">
        <v>14</v>
      </c>
      <c r="E3414" s="4" t="s">
        <v>12469</v>
      </c>
      <c r="F3414" s="5">
        <v>46055.482719907406</v>
      </c>
      <c r="G3414" s="5">
        <v>46055.483090277776</v>
      </c>
      <c r="H3414" s="5">
        <v>46055.483090277776</v>
      </c>
      <c r="I3414" s="4" t="s">
        <v>19</v>
      </c>
      <c r="J3414" s="4" t="s">
        <v>23679</v>
      </c>
      <c r="K3414" s="4" t="s">
        <v>23676</v>
      </c>
      <c r="L3414" s="4"/>
      <c r="M3414" s="7" t="b">
        <v>0</v>
      </c>
      <c r="N3414" s="6">
        <v>0.0</v>
      </c>
      <c r="O3414" s="4"/>
      <c r="P3414" s="7" t="b">
        <v>0</v>
      </c>
      <c r="Q3414" s="4"/>
      <c r="R3414" s="4"/>
      <c r="S3414" s="4"/>
    </row>
    <row r="3415">
      <c r="A3415" s="4" t="s">
        <v>12471</v>
      </c>
      <c r="B3415" s="4" t="s">
        <v>27261</v>
      </c>
      <c r="C3415" s="6">
        <v>100.0</v>
      </c>
      <c r="D3415" s="4" t="s">
        <v>14</v>
      </c>
      <c r="E3415" s="4" t="s">
        <v>12474</v>
      </c>
      <c r="F3415" s="5">
        <v>46055.485925925925</v>
      </c>
      <c r="G3415" s="5">
        <v>46055.48672453704</v>
      </c>
      <c r="H3415" s="5">
        <v>46055.48672453704</v>
      </c>
      <c r="I3415" s="4" t="s">
        <v>19</v>
      </c>
      <c r="J3415" s="4" t="s">
        <v>23675</v>
      </c>
      <c r="K3415" s="4" t="s">
        <v>23676</v>
      </c>
      <c r="L3415" s="4"/>
      <c r="M3415" s="7" t="b">
        <v>0</v>
      </c>
      <c r="N3415" s="6">
        <v>0.0</v>
      </c>
      <c r="O3415" s="4"/>
      <c r="P3415" s="7" t="b">
        <v>0</v>
      </c>
      <c r="Q3415" s="4"/>
      <c r="R3415" s="4"/>
      <c r="S3415" s="4"/>
    </row>
    <row r="3416">
      <c r="A3416" s="4" t="s">
        <v>12476</v>
      </c>
      <c r="B3416" s="4" t="s">
        <v>27262</v>
      </c>
      <c r="C3416" s="6">
        <v>38.46</v>
      </c>
      <c r="D3416" s="4" t="s">
        <v>14</v>
      </c>
      <c r="E3416" s="4" t="s">
        <v>12477</v>
      </c>
      <c r="F3416" s="5">
        <v>46055.4953125</v>
      </c>
      <c r="G3416" s="5">
        <v>46055.49579861111</v>
      </c>
      <c r="H3416" s="5">
        <v>46055.49579861111</v>
      </c>
      <c r="I3416" s="4" t="s">
        <v>19</v>
      </c>
      <c r="J3416" s="4" t="s">
        <v>23716</v>
      </c>
      <c r="K3416" s="4" t="s">
        <v>23676</v>
      </c>
      <c r="L3416" s="4"/>
      <c r="M3416" s="7" t="b">
        <v>0</v>
      </c>
      <c r="N3416" s="6">
        <v>0.0</v>
      </c>
      <c r="O3416" s="4"/>
      <c r="P3416" s="7" t="b">
        <v>0</v>
      </c>
      <c r="Q3416" s="4"/>
      <c r="R3416" s="4"/>
      <c r="S3416" s="4"/>
    </row>
    <row r="3417">
      <c r="A3417" s="4" t="s">
        <v>12479</v>
      </c>
      <c r="B3417" s="4" t="s">
        <v>27263</v>
      </c>
      <c r="C3417" s="6">
        <v>150.0</v>
      </c>
      <c r="D3417" s="4" t="s">
        <v>14</v>
      </c>
      <c r="E3417" s="4" t="s">
        <v>12480</v>
      </c>
      <c r="F3417" s="5">
        <v>46055.50224537037</v>
      </c>
      <c r="G3417" s="5">
        <v>46055.50268518519</v>
      </c>
      <c r="H3417" s="5">
        <v>46055.50268518519</v>
      </c>
      <c r="I3417" s="4" t="s">
        <v>19</v>
      </c>
      <c r="J3417" s="4" t="s">
        <v>23675</v>
      </c>
      <c r="K3417" s="4" t="s">
        <v>23676</v>
      </c>
      <c r="L3417" s="4"/>
      <c r="M3417" s="7" t="b">
        <v>0</v>
      </c>
      <c r="N3417" s="6">
        <v>0.0</v>
      </c>
      <c r="O3417" s="4"/>
      <c r="P3417" s="7" t="b">
        <v>0</v>
      </c>
      <c r="Q3417" s="4"/>
      <c r="R3417" s="4"/>
      <c r="S3417" s="4"/>
    </row>
    <row r="3418">
      <c r="A3418" s="4" t="s">
        <v>12482</v>
      </c>
      <c r="B3418" s="4" t="s">
        <v>27264</v>
      </c>
      <c r="C3418" s="6">
        <v>200.0</v>
      </c>
      <c r="D3418" s="4" t="s">
        <v>14</v>
      </c>
      <c r="E3418" s="4" t="s">
        <v>12485</v>
      </c>
      <c r="F3418" s="5">
        <v>46055.510300925926</v>
      </c>
      <c r="G3418" s="5">
        <v>46055.51074074074</v>
      </c>
      <c r="H3418" s="5">
        <v>46055.51074074074</v>
      </c>
      <c r="I3418" s="4" t="s">
        <v>19</v>
      </c>
      <c r="J3418" s="4" t="s">
        <v>23679</v>
      </c>
      <c r="K3418" s="4" t="s">
        <v>23676</v>
      </c>
      <c r="L3418" s="4"/>
      <c r="M3418" s="7" t="b">
        <v>0</v>
      </c>
      <c r="N3418" s="6">
        <v>0.0</v>
      </c>
      <c r="O3418" s="4"/>
      <c r="P3418" s="7" t="b">
        <v>0</v>
      </c>
      <c r="Q3418" s="4"/>
      <c r="R3418" s="4"/>
      <c r="S3418" s="4"/>
    </row>
    <row r="3419">
      <c r="A3419" s="4" t="s">
        <v>12487</v>
      </c>
      <c r="B3419" s="4" t="s">
        <v>27265</v>
      </c>
      <c r="C3419" s="6">
        <v>200.0</v>
      </c>
      <c r="D3419" s="4" t="s">
        <v>14</v>
      </c>
      <c r="E3419" s="4" t="s">
        <v>12491</v>
      </c>
      <c r="F3419" s="5">
        <v>46055.51862268519</v>
      </c>
      <c r="G3419" s="5">
        <v>46055.51903935185</v>
      </c>
      <c r="H3419" s="5">
        <v>46055.51903935185</v>
      </c>
      <c r="I3419" s="4" t="s">
        <v>19</v>
      </c>
      <c r="J3419" s="4" t="s">
        <v>23716</v>
      </c>
      <c r="K3419" s="4" t="s">
        <v>23676</v>
      </c>
      <c r="L3419" s="4"/>
      <c r="M3419" s="7" t="b">
        <v>0</v>
      </c>
      <c r="N3419" s="6">
        <v>0.0</v>
      </c>
      <c r="O3419" s="4"/>
      <c r="P3419" s="7" t="b">
        <v>0</v>
      </c>
      <c r="Q3419" s="4"/>
      <c r="R3419" s="4"/>
      <c r="S3419" s="4"/>
    </row>
    <row r="3420">
      <c r="A3420" s="4" t="s">
        <v>12495</v>
      </c>
      <c r="B3420" s="4" t="s">
        <v>27266</v>
      </c>
      <c r="C3420" s="6">
        <v>35.0</v>
      </c>
      <c r="D3420" s="4" t="s">
        <v>14</v>
      </c>
      <c r="E3420" s="4" t="s">
        <v>12496</v>
      </c>
      <c r="F3420" s="5">
        <v>46055.520416666666</v>
      </c>
      <c r="G3420" s="5">
        <v>46055.5206712963</v>
      </c>
      <c r="H3420" s="5">
        <v>46055.5206712963</v>
      </c>
      <c r="I3420" s="4" t="s">
        <v>19</v>
      </c>
      <c r="J3420" s="4" t="s">
        <v>23679</v>
      </c>
      <c r="K3420" s="4" t="s">
        <v>23676</v>
      </c>
      <c r="L3420" s="4"/>
      <c r="M3420" s="7" t="b">
        <v>0</v>
      </c>
      <c r="N3420" s="6">
        <v>0.0</v>
      </c>
      <c r="O3420" s="4"/>
      <c r="P3420" s="7" t="b">
        <v>0</v>
      </c>
      <c r="Q3420" s="4"/>
      <c r="R3420" s="4"/>
      <c r="S3420" s="4"/>
    </row>
    <row r="3421">
      <c r="A3421" s="4" t="s">
        <v>12498</v>
      </c>
      <c r="B3421" s="4" t="s">
        <v>27267</v>
      </c>
      <c r="C3421" s="6">
        <v>230.77</v>
      </c>
      <c r="D3421" s="4" t="s">
        <v>14</v>
      </c>
      <c r="E3421" s="4" t="s">
        <v>12499</v>
      </c>
      <c r="F3421" s="5">
        <v>46055.52611111111</v>
      </c>
      <c r="G3421" s="5">
        <v>46055.52649305556</v>
      </c>
      <c r="H3421" s="5">
        <v>46055.52649305556</v>
      </c>
      <c r="I3421" s="4" t="s">
        <v>19</v>
      </c>
      <c r="J3421" s="4" t="s">
        <v>23769</v>
      </c>
      <c r="K3421" s="4" t="s">
        <v>23676</v>
      </c>
      <c r="L3421" s="4"/>
      <c r="M3421" s="7" t="b">
        <v>0</v>
      </c>
      <c r="N3421" s="6">
        <v>0.0</v>
      </c>
      <c r="O3421" s="4"/>
      <c r="P3421" s="7" t="b">
        <v>0</v>
      </c>
      <c r="Q3421" s="4"/>
      <c r="R3421" s="4"/>
      <c r="S3421" s="4"/>
    </row>
    <row r="3422">
      <c r="A3422" s="4" t="s">
        <v>12501</v>
      </c>
      <c r="B3422" s="4" t="s">
        <v>27268</v>
      </c>
      <c r="C3422" s="6">
        <v>42.02</v>
      </c>
      <c r="D3422" s="4" t="s">
        <v>14</v>
      </c>
      <c r="E3422" s="4" t="s">
        <v>12504</v>
      </c>
      <c r="F3422" s="5">
        <v>46055.53159722222</v>
      </c>
      <c r="G3422" s="5">
        <v>46055.532743055555</v>
      </c>
      <c r="H3422" s="5">
        <v>46055.532743055555</v>
      </c>
      <c r="I3422" s="4" t="s">
        <v>19</v>
      </c>
      <c r="J3422" s="4" t="s">
        <v>23716</v>
      </c>
      <c r="K3422" s="4" t="s">
        <v>23676</v>
      </c>
      <c r="L3422" s="4"/>
      <c r="M3422" s="7" t="b">
        <v>0</v>
      </c>
      <c r="N3422" s="6">
        <v>0.0</v>
      </c>
      <c r="O3422" s="4"/>
      <c r="P3422" s="7" t="b">
        <v>0</v>
      </c>
      <c r="Q3422" s="4"/>
      <c r="R3422" s="4"/>
      <c r="S3422" s="4"/>
    </row>
    <row r="3423">
      <c r="A3423" s="4" t="s">
        <v>12506</v>
      </c>
      <c r="B3423" s="4" t="s">
        <v>27269</v>
      </c>
      <c r="C3423" s="6">
        <v>255.0</v>
      </c>
      <c r="D3423" s="4" t="s">
        <v>14</v>
      </c>
      <c r="E3423" s="4" t="s">
        <v>12507</v>
      </c>
      <c r="F3423" s="5">
        <v>46055.55849537037</v>
      </c>
      <c r="G3423" s="5">
        <v>46055.55872685185</v>
      </c>
      <c r="H3423" s="5">
        <v>46055.55872685185</v>
      </c>
      <c r="I3423" s="4" t="s">
        <v>19</v>
      </c>
      <c r="J3423" s="4" t="s">
        <v>23713</v>
      </c>
      <c r="K3423" s="4" t="s">
        <v>23676</v>
      </c>
      <c r="L3423" s="4"/>
      <c r="M3423" s="7" t="b">
        <v>0</v>
      </c>
      <c r="N3423" s="6">
        <v>0.0</v>
      </c>
      <c r="O3423" s="4"/>
      <c r="P3423" s="7" t="b">
        <v>0</v>
      </c>
      <c r="Q3423" s="4"/>
      <c r="R3423" s="4"/>
      <c r="S3423" s="4"/>
    </row>
    <row r="3424">
      <c r="A3424" s="4" t="s">
        <v>12509</v>
      </c>
      <c r="B3424" s="4" t="s">
        <v>27270</v>
      </c>
      <c r="C3424" s="6">
        <v>130.0</v>
      </c>
      <c r="D3424" s="4" t="s">
        <v>14</v>
      </c>
      <c r="E3424" s="4" t="s">
        <v>12510</v>
      </c>
      <c r="F3424" s="5">
        <v>46055.56707175926</v>
      </c>
      <c r="G3424" s="5">
        <v>46055.567199074074</v>
      </c>
      <c r="H3424" s="5">
        <v>46055.567199074074</v>
      </c>
      <c r="I3424" s="4" t="s">
        <v>19</v>
      </c>
      <c r="J3424" s="4" t="s">
        <v>23769</v>
      </c>
      <c r="K3424" s="4" t="s">
        <v>23676</v>
      </c>
      <c r="L3424" s="4"/>
      <c r="M3424" s="7" t="b">
        <v>0</v>
      </c>
      <c r="N3424" s="6">
        <v>0.0</v>
      </c>
      <c r="O3424" s="4"/>
      <c r="P3424" s="7" t="b">
        <v>0</v>
      </c>
      <c r="Q3424" s="4"/>
      <c r="R3424" s="4"/>
      <c r="S3424" s="4"/>
    </row>
    <row r="3425">
      <c r="A3425" s="4" t="s">
        <v>12512</v>
      </c>
      <c r="B3425" s="4" t="s">
        <v>27271</v>
      </c>
      <c r="C3425" s="6">
        <v>40.0</v>
      </c>
      <c r="D3425" s="4" t="s">
        <v>14</v>
      </c>
      <c r="E3425" s="4" t="s">
        <v>12513</v>
      </c>
      <c r="F3425" s="5">
        <v>46055.57844907408</v>
      </c>
      <c r="G3425" s="5">
        <v>46055.57891203704</v>
      </c>
      <c r="H3425" s="5">
        <v>46055.57891203704</v>
      </c>
      <c r="I3425" s="4" t="s">
        <v>19</v>
      </c>
      <c r="J3425" s="4" t="s">
        <v>23675</v>
      </c>
      <c r="K3425" s="4" t="s">
        <v>23676</v>
      </c>
      <c r="L3425" s="4"/>
      <c r="M3425" s="7" t="b">
        <v>0</v>
      </c>
      <c r="N3425" s="6">
        <v>0.0</v>
      </c>
      <c r="O3425" s="4"/>
      <c r="P3425" s="7" t="b">
        <v>0</v>
      </c>
      <c r="Q3425" s="4"/>
      <c r="R3425" s="4"/>
      <c r="S3425" s="4"/>
    </row>
    <row r="3426">
      <c r="A3426" s="4" t="s">
        <v>12515</v>
      </c>
      <c r="B3426" s="4" t="s">
        <v>27272</v>
      </c>
      <c r="C3426" s="6">
        <v>210.08</v>
      </c>
      <c r="D3426" s="4" t="s">
        <v>14</v>
      </c>
      <c r="E3426" s="4" t="s">
        <v>12516</v>
      </c>
      <c r="F3426" s="5">
        <v>46055.58137731482</v>
      </c>
      <c r="G3426" s="5">
        <v>46055.5815625</v>
      </c>
      <c r="H3426" s="5">
        <v>46055.5815625</v>
      </c>
      <c r="I3426" s="4" t="s">
        <v>19</v>
      </c>
      <c r="J3426" s="4" t="s">
        <v>23769</v>
      </c>
      <c r="K3426" s="4" t="s">
        <v>23676</v>
      </c>
      <c r="L3426" s="4"/>
      <c r="M3426" s="7" t="b">
        <v>0</v>
      </c>
      <c r="N3426" s="6">
        <v>0.0</v>
      </c>
      <c r="O3426" s="4"/>
      <c r="P3426" s="7" t="b">
        <v>0</v>
      </c>
      <c r="Q3426" s="4"/>
      <c r="R3426" s="4"/>
      <c r="S3426" s="4"/>
    </row>
    <row r="3427">
      <c r="A3427" s="4" t="s">
        <v>12518</v>
      </c>
      <c r="B3427" s="4" t="s">
        <v>27273</v>
      </c>
      <c r="C3427" s="6">
        <v>250.0</v>
      </c>
      <c r="D3427" s="4" t="s">
        <v>14</v>
      </c>
      <c r="E3427" s="4" t="s">
        <v>12521</v>
      </c>
      <c r="F3427" s="5">
        <v>46055.59452546296</v>
      </c>
      <c r="G3427" s="5">
        <v>46055.59474537037</v>
      </c>
      <c r="H3427" s="5">
        <v>46055.59474537037</v>
      </c>
      <c r="I3427" s="4" t="s">
        <v>19</v>
      </c>
      <c r="J3427" s="4" t="s">
        <v>23679</v>
      </c>
      <c r="K3427" s="4" t="s">
        <v>23676</v>
      </c>
      <c r="L3427" s="4"/>
      <c r="M3427" s="7" t="b">
        <v>0</v>
      </c>
      <c r="N3427" s="6">
        <v>0.0</v>
      </c>
      <c r="O3427" s="4"/>
      <c r="P3427" s="7" t="b">
        <v>0</v>
      </c>
      <c r="Q3427" s="4"/>
      <c r="R3427" s="4"/>
      <c r="S3427" s="4"/>
    </row>
    <row r="3428">
      <c r="A3428" s="4" t="s">
        <v>12523</v>
      </c>
      <c r="B3428" s="4" t="s">
        <v>27274</v>
      </c>
      <c r="C3428" s="6">
        <v>463.0</v>
      </c>
      <c r="D3428" s="4" t="s">
        <v>14</v>
      </c>
      <c r="E3428" s="4" t="s">
        <v>12524</v>
      </c>
      <c r="F3428" s="5">
        <v>46055.59763888889</v>
      </c>
      <c r="G3428" s="5">
        <v>46055.597962962966</v>
      </c>
      <c r="H3428" s="5">
        <v>46055.597962962966</v>
      </c>
      <c r="I3428" s="4" t="s">
        <v>19</v>
      </c>
      <c r="J3428" s="4" t="s">
        <v>23789</v>
      </c>
      <c r="K3428" s="4" t="s">
        <v>23676</v>
      </c>
      <c r="L3428" s="4"/>
      <c r="M3428" s="7" t="b">
        <v>0</v>
      </c>
      <c r="N3428" s="6">
        <v>0.0</v>
      </c>
      <c r="O3428" s="4"/>
      <c r="P3428" s="7" t="b">
        <v>0</v>
      </c>
      <c r="Q3428" s="4"/>
      <c r="R3428" s="4"/>
      <c r="S3428" s="4"/>
    </row>
    <row r="3429">
      <c r="A3429" s="4" t="s">
        <v>12526</v>
      </c>
      <c r="B3429" s="4" t="s">
        <v>27275</v>
      </c>
      <c r="C3429" s="6">
        <v>250.0</v>
      </c>
      <c r="D3429" s="4" t="s">
        <v>14</v>
      </c>
      <c r="E3429" s="4" t="s">
        <v>12527</v>
      </c>
      <c r="F3429" s="5">
        <v>46055.60457175926</v>
      </c>
      <c r="G3429" s="5">
        <v>46055.604895833334</v>
      </c>
      <c r="H3429" s="5">
        <v>46055.604895833334</v>
      </c>
      <c r="I3429" s="4" t="s">
        <v>19</v>
      </c>
      <c r="J3429" s="4" t="s">
        <v>23706</v>
      </c>
      <c r="K3429" s="4" t="s">
        <v>23676</v>
      </c>
      <c r="L3429" s="4"/>
      <c r="M3429" s="7" t="b">
        <v>0</v>
      </c>
      <c r="N3429" s="6">
        <v>0.0</v>
      </c>
      <c r="O3429" s="4"/>
      <c r="P3429" s="7" t="b">
        <v>0</v>
      </c>
      <c r="Q3429" s="4"/>
      <c r="R3429" s="4"/>
      <c r="S3429" s="4"/>
    </row>
    <row r="3430">
      <c r="A3430" s="4" t="s">
        <v>12529</v>
      </c>
      <c r="B3430" s="4" t="s">
        <v>27276</v>
      </c>
      <c r="C3430" s="6">
        <v>800.0</v>
      </c>
      <c r="D3430" s="4" t="s">
        <v>14</v>
      </c>
      <c r="E3430" s="4" t="s">
        <v>12530</v>
      </c>
      <c r="F3430" s="5">
        <v>46055.63071759259</v>
      </c>
      <c r="G3430" s="5">
        <v>46055.63135416667</v>
      </c>
      <c r="H3430" s="5">
        <v>46055.63135416667</v>
      </c>
      <c r="I3430" s="4" t="s">
        <v>19</v>
      </c>
      <c r="J3430" s="4" t="s">
        <v>23675</v>
      </c>
      <c r="K3430" s="4" t="s">
        <v>23676</v>
      </c>
      <c r="L3430" s="4"/>
      <c r="M3430" s="7" t="b">
        <v>0</v>
      </c>
      <c r="N3430" s="6">
        <v>0.0</v>
      </c>
      <c r="O3430" s="4"/>
      <c r="P3430" s="7" t="b">
        <v>0</v>
      </c>
      <c r="Q3430" s="4"/>
      <c r="R3430" s="4"/>
      <c r="S3430" s="4"/>
    </row>
    <row r="3431">
      <c r="A3431" s="4" t="s">
        <v>12532</v>
      </c>
      <c r="B3431" s="4" t="s">
        <v>27277</v>
      </c>
      <c r="C3431" s="6">
        <v>100.0</v>
      </c>
      <c r="D3431" s="4" t="s">
        <v>14</v>
      </c>
      <c r="E3431" s="4" t="s">
        <v>12536</v>
      </c>
      <c r="F3431" s="5">
        <v>46055.63762731481</v>
      </c>
      <c r="G3431" s="5">
        <v>46055.63894675926</v>
      </c>
      <c r="H3431" s="5">
        <v>46055.63894675926</v>
      </c>
      <c r="I3431" s="4" t="s">
        <v>19</v>
      </c>
      <c r="J3431" s="4" t="s">
        <v>23675</v>
      </c>
      <c r="K3431" s="4" t="s">
        <v>23676</v>
      </c>
      <c r="L3431" s="4"/>
      <c r="M3431" s="7" t="b">
        <v>0</v>
      </c>
      <c r="N3431" s="6">
        <v>0.0</v>
      </c>
      <c r="O3431" s="4"/>
      <c r="P3431" s="7" t="b">
        <v>0</v>
      </c>
      <c r="Q3431" s="4"/>
      <c r="R3431" s="4"/>
      <c r="S3431" s="4"/>
    </row>
    <row r="3432">
      <c r="A3432" s="4" t="s">
        <v>12538</v>
      </c>
      <c r="B3432" s="4" t="s">
        <v>27278</v>
      </c>
      <c r="C3432" s="6">
        <v>85.0</v>
      </c>
      <c r="D3432" s="4" t="s">
        <v>14</v>
      </c>
      <c r="E3432" s="4" t="s">
        <v>12539</v>
      </c>
      <c r="F3432" s="5">
        <v>46055.66320601852</v>
      </c>
      <c r="G3432" s="5">
        <v>46055.6634375</v>
      </c>
      <c r="H3432" s="5">
        <v>46055.6634375</v>
      </c>
      <c r="I3432" s="4" t="s">
        <v>19</v>
      </c>
      <c r="J3432" s="4" t="s">
        <v>23713</v>
      </c>
      <c r="K3432" s="4" t="s">
        <v>23676</v>
      </c>
      <c r="L3432" s="4"/>
      <c r="M3432" s="7" t="b">
        <v>0</v>
      </c>
      <c r="N3432" s="6">
        <v>0.0</v>
      </c>
      <c r="O3432" s="4"/>
      <c r="P3432" s="7" t="b">
        <v>0</v>
      </c>
      <c r="Q3432" s="4"/>
      <c r="R3432" s="4"/>
      <c r="S3432" s="4"/>
    </row>
    <row r="3433">
      <c r="A3433" s="4" t="s">
        <v>12541</v>
      </c>
      <c r="B3433" s="4" t="s">
        <v>27279</v>
      </c>
      <c r="C3433" s="6">
        <v>130.0</v>
      </c>
      <c r="D3433" s="4" t="s">
        <v>14</v>
      </c>
      <c r="E3433" s="4" t="s">
        <v>12542</v>
      </c>
      <c r="F3433" s="5">
        <v>46055.67077546296</v>
      </c>
      <c r="G3433" s="5">
        <v>46055.67104166667</v>
      </c>
      <c r="H3433" s="5">
        <v>46055.67104166667</v>
      </c>
      <c r="I3433" s="4" t="s">
        <v>19</v>
      </c>
      <c r="J3433" s="4" t="s">
        <v>23679</v>
      </c>
      <c r="K3433" s="4" t="s">
        <v>23676</v>
      </c>
      <c r="L3433" s="4"/>
      <c r="M3433" s="7" t="b">
        <v>0</v>
      </c>
      <c r="N3433" s="6">
        <v>0.0</v>
      </c>
      <c r="O3433" s="4"/>
      <c r="P3433" s="7" t="b">
        <v>0</v>
      </c>
      <c r="Q3433" s="4"/>
      <c r="R3433" s="4"/>
      <c r="S3433" s="4"/>
    </row>
    <row r="3434">
      <c r="A3434" s="4" t="s">
        <v>12544</v>
      </c>
      <c r="B3434" s="4" t="s">
        <v>27280</v>
      </c>
      <c r="C3434" s="6">
        <v>70.0</v>
      </c>
      <c r="D3434" s="4" t="s">
        <v>14</v>
      </c>
      <c r="E3434" s="4" t="s">
        <v>12545</v>
      </c>
      <c r="F3434" s="5">
        <v>46055.67798611111</v>
      </c>
      <c r="G3434" s="5">
        <v>46055.678715277776</v>
      </c>
      <c r="H3434" s="5">
        <v>46055.678715277776</v>
      </c>
      <c r="I3434" s="4" t="s">
        <v>19</v>
      </c>
      <c r="J3434" s="4" t="s">
        <v>23675</v>
      </c>
      <c r="K3434" s="4" t="s">
        <v>23676</v>
      </c>
      <c r="L3434" s="4"/>
      <c r="M3434" s="7" t="b">
        <v>0</v>
      </c>
      <c r="N3434" s="6">
        <v>0.0</v>
      </c>
      <c r="O3434" s="4"/>
      <c r="P3434" s="7" t="b">
        <v>0</v>
      </c>
      <c r="Q3434" s="4"/>
      <c r="R3434" s="4"/>
      <c r="S3434" s="4"/>
    </row>
    <row r="3435">
      <c r="A3435" s="4" t="s">
        <v>12547</v>
      </c>
      <c r="B3435" s="4" t="s">
        <v>27281</v>
      </c>
      <c r="C3435" s="6">
        <v>300.0</v>
      </c>
      <c r="D3435" s="4" t="s">
        <v>14</v>
      </c>
      <c r="E3435" s="4" t="s">
        <v>12548</v>
      </c>
      <c r="F3435" s="5">
        <v>46055.68309027778</v>
      </c>
      <c r="G3435" s="5">
        <v>46055.68336805556</v>
      </c>
      <c r="H3435" s="5">
        <v>46055.68336805556</v>
      </c>
      <c r="I3435" s="4" t="s">
        <v>19</v>
      </c>
      <c r="J3435" s="4" t="s">
        <v>23679</v>
      </c>
      <c r="K3435" s="4" t="s">
        <v>23676</v>
      </c>
      <c r="L3435" s="4"/>
      <c r="M3435" s="7" t="b">
        <v>0</v>
      </c>
      <c r="N3435" s="6">
        <v>0.0</v>
      </c>
      <c r="O3435" s="4"/>
      <c r="P3435" s="7" t="b">
        <v>0</v>
      </c>
      <c r="Q3435" s="4"/>
      <c r="R3435" s="4"/>
      <c r="S3435" s="4"/>
    </row>
    <row r="3436">
      <c r="A3436" s="4" t="s">
        <v>12550</v>
      </c>
      <c r="B3436" s="4" t="s">
        <v>27282</v>
      </c>
      <c r="C3436" s="6">
        <v>20.0</v>
      </c>
      <c r="D3436" s="4" t="s">
        <v>14</v>
      </c>
      <c r="E3436" s="4" t="s">
        <v>12551</v>
      </c>
      <c r="F3436" s="5">
        <v>46055.68524305556</v>
      </c>
      <c r="G3436" s="5">
        <v>46055.6862962963</v>
      </c>
      <c r="H3436" s="5">
        <v>46055.6862962963</v>
      </c>
      <c r="I3436" s="4" t="s">
        <v>19</v>
      </c>
      <c r="J3436" s="4" t="s">
        <v>23675</v>
      </c>
      <c r="K3436" s="4" t="s">
        <v>23676</v>
      </c>
      <c r="L3436" s="4"/>
      <c r="M3436" s="7" t="b">
        <v>0</v>
      </c>
      <c r="N3436" s="6">
        <v>0.0</v>
      </c>
      <c r="O3436" s="4"/>
      <c r="P3436" s="7" t="b">
        <v>0</v>
      </c>
      <c r="Q3436" s="4"/>
      <c r="R3436" s="4"/>
      <c r="S3436" s="4"/>
    </row>
    <row r="3437">
      <c r="A3437" s="4" t="s">
        <v>12553</v>
      </c>
      <c r="B3437" s="4" t="s">
        <v>27283</v>
      </c>
      <c r="C3437" s="6">
        <v>200.0</v>
      </c>
      <c r="D3437" s="4" t="s">
        <v>14</v>
      </c>
      <c r="E3437" s="4" t="s">
        <v>12554</v>
      </c>
      <c r="F3437" s="5">
        <v>46055.687476851854</v>
      </c>
      <c r="G3437" s="5">
        <v>46055.68798611111</v>
      </c>
      <c r="H3437" s="5">
        <v>46055.68798611111</v>
      </c>
      <c r="I3437" s="4" t="s">
        <v>19</v>
      </c>
      <c r="J3437" s="4" t="s">
        <v>23716</v>
      </c>
      <c r="K3437" s="4" t="s">
        <v>23676</v>
      </c>
      <c r="L3437" s="4"/>
      <c r="M3437" s="7" t="b">
        <v>0</v>
      </c>
      <c r="N3437" s="6">
        <v>0.0</v>
      </c>
      <c r="O3437" s="4"/>
      <c r="P3437" s="7" t="b">
        <v>0</v>
      </c>
      <c r="Q3437" s="4"/>
      <c r="R3437" s="4"/>
      <c r="S3437" s="4"/>
    </row>
    <row r="3438">
      <c r="A3438" s="4" t="s">
        <v>12556</v>
      </c>
      <c r="B3438" s="4" t="s">
        <v>27284</v>
      </c>
      <c r="C3438" s="6">
        <v>500.0</v>
      </c>
      <c r="D3438" s="4" t="s">
        <v>14</v>
      </c>
      <c r="E3438" s="4" t="s">
        <v>12557</v>
      </c>
      <c r="F3438" s="5">
        <v>46055.69836805556</v>
      </c>
      <c r="G3438" s="5">
        <v>46055.699583333335</v>
      </c>
      <c r="H3438" s="5">
        <v>46055.699583333335</v>
      </c>
      <c r="I3438" s="4" t="s">
        <v>19</v>
      </c>
      <c r="J3438" s="4" t="s">
        <v>23675</v>
      </c>
      <c r="K3438" s="4" t="s">
        <v>23676</v>
      </c>
      <c r="L3438" s="4"/>
      <c r="M3438" s="7" t="b">
        <v>0</v>
      </c>
      <c r="N3438" s="6">
        <v>0.0</v>
      </c>
      <c r="O3438" s="4"/>
      <c r="P3438" s="7" t="b">
        <v>0</v>
      </c>
      <c r="Q3438" s="4"/>
      <c r="R3438" s="4"/>
      <c r="S3438" s="4"/>
    </row>
    <row r="3439">
      <c r="A3439" s="4" t="s">
        <v>12559</v>
      </c>
      <c r="B3439" s="4" t="s">
        <v>27285</v>
      </c>
      <c r="C3439" s="6">
        <v>15.38</v>
      </c>
      <c r="D3439" s="4" t="s">
        <v>14</v>
      </c>
      <c r="E3439" s="4" t="s">
        <v>12560</v>
      </c>
      <c r="F3439" s="5">
        <v>46055.708078703705</v>
      </c>
      <c r="G3439" s="5">
        <v>46055.70826388889</v>
      </c>
      <c r="H3439" s="5">
        <v>46055.70826388889</v>
      </c>
      <c r="I3439" s="4" t="s">
        <v>19</v>
      </c>
      <c r="J3439" s="4" t="s">
        <v>23769</v>
      </c>
      <c r="K3439" s="4" t="s">
        <v>23676</v>
      </c>
      <c r="L3439" s="4"/>
      <c r="M3439" s="7" t="b">
        <v>0</v>
      </c>
      <c r="N3439" s="6">
        <v>0.0</v>
      </c>
      <c r="O3439" s="4"/>
      <c r="P3439" s="7" t="b">
        <v>0</v>
      </c>
      <c r="Q3439" s="4"/>
      <c r="R3439" s="4"/>
      <c r="S3439" s="4"/>
    </row>
    <row r="3440">
      <c r="A3440" s="4" t="s">
        <v>12562</v>
      </c>
      <c r="B3440" s="4" t="s">
        <v>27286</v>
      </c>
      <c r="C3440" s="6">
        <v>130.0</v>
      </c>
      <c r="D3440" s="4" t="s">
        <v>14</v>
      </c>
      <c r="E3440" s="4" t="s">
        <v>12566</v>
      </c>
      <c r="F3440" s="5">
        <v>46055.71318287037</v>
      </c>
      <c r="G3440" s="5">
        <v>46055.71362268519</v>
      </c>
      <c r="H3440" s="5">
        <v>46055.71362268519</v>
      </c>
      <c r="I3440" s="4" t="s">
        <v>19</v>
      </c>
      <c r="J3440" s="4" t="s">
        <v>23675</v>
      </c>
      <c r="K3440" s="4" t="s">
        <v>23676</v>
      </c>
      <c r="L3440" s="4"/>
      <c r="M3440" s="7" t="b">
        <v>0</v>
      </c>
      <c r="N3440" s="6">
        <v>0.0</v>
      </c>
      <c r="O3440" s="4"/>
      <c r="P3440" s="7" t="b">
        <v>0</v>
      </c>
      <c r="Q3440" s="4"/>
      <c r="R3440" s="4"/>
      <c r="S3440" s="4"/>
    </row>
    <row r="3441">
      <c r="A3441" s="4" t="s">
        <v>12568</v>
      </c>
      <c r="B3441" s="4" t="s">
        <v>27287</v>
      </c>
      <c r="C3441" s="6">
        <v>150.0</v>
      </c>
      <c r="D3441" s="4" t="s">
        <v>14</v>
      </c>
      <c r="E3441" s="4" t="s">
        <v>12569</v>
      </c>
      <c r="F3441" s="5">
        <v>46055.71637731481</v>
      </c>
      <c r="G3441" s="5">
        <v>46055.716678240744</v>
      </c>
      <c r="H3441" s="5">
        <v>46055.716678240744</v>
      </c>
      <c r="I3441" s="4" t="s">
        <v>19</v>
      </c>
      <c r="J3441" s="4" t="s">
        <v>23974</v>
      </c>
      <c r="K3441" s="4" t="s">
        <v>23676</v>
      </c>
      <c r="L3441" s="4"/>
      <c r="M3441" s="7" t="b">
        <v>0</v>
      </c>
      <c r="N3441" s="6">
        <v>0.0</v>
      </c>
      <c r="O3441" s="4"/>
      <c r="P3441" s="7" t="b">
        <v>0</v>
      </c>
      <c r="Q3441" s="4"/>
      <c r="R3441" s="4"/>
      <c r="S3441" s="4"/>
    </row>
    <row r="3442">
      <c r="A3442" s="4" t="s">
        <v>12571</v>
      </c>
      <c r="B3442" s="4" t="s">
        <v>27288</v>
      </c>
      <c r="C3442" s="6">
        <v>84.03</v>
      </c>
      <c r="D3442" s="4" t="s">
        <v>14</v>
      </c>
      <c r="E3442" s="4" t="s">
        <v>12574</v>
      </c>
      <c r="F3442" s="5">
        <v>46055.72199074074</v>
      </c>
      <c r="G3442" s="5">
        <v>46055.72224537037</v>
      </c>
      <c r="H3442" s="5">
        <v>46055.72224537037</v>
      </c>
      <c r="I3442" s="4" t="s">
        <v>19</v>
      </c>
      <c r="J3442" s="4" t="s">
        <v>23686</v>
      </c>
      <c r="K3442" s="4" t="s">
        <v>23676</v>
      </c>
      <c r="L3442" s="4"/>
      <c r="M3442" s="7" t="b">
        <v>0</v>
      </c>
      <c r="N3442" s="6">
        <v>0.0</v>
      </c>
      <c r="O3442" s="4"/>
      <c r="P3442" s="7" t="b">
        <v>0</v>
      </c>
      <c r="Q3442" s="4"/>
      <c r="R3442" s="4"/>
      <c r="S3442" s="4"/>
    </row>
    <row r="3443">
      <c r="A3443" s="4" t="s">
        <v>12576</v>
      </c>
      <c r="B3443" s="4" t="s">
        <v>27289</v>
      </c>
      <c r="C3443" s="6">
        <v>38.46</v>
      </c>
      <c r="D3443" s="4" t="s">
        <v>14</v>
      </c>
      <c r="E3443" s="4" t="s">
        <v>12577</v>
      </c>
      <c r="F3443" s="5">
        <v>46055.72586805555</v>
      </c>
      <c r="G3443" s="5">
        <v>46055.7265162037</v>
      </c>
      <c r="H3443" s="5">
        <v>46055.7265162037</v>
      </c>
      <c r="I3443" s="4" t="s">
        <v>19</v>
      </c>
      <c r="J3443" s="4" t="s">
        <v>23769</v>
      </c>
      <c r="K3443" s="4" t="s">
        <v>23676</v>
      </c>
      <c r="L3443" s="4"/>
      <c r="M3443" s="7" t="b">
        <v>0</v>
      </c>
      <c r="N3443" s="6">
        <v>0.0</v>
      </c>
      <c r="O3443" s="4"/>
      <c r="P3443" s="7" t="b">
        <v>0</v>
      </c>
      <c r="Q3443" s="4"/>
      <c r="R3443" s="4"/>
      <c r="S3443" s="4"/>
    </row>
    <row r="3444">
      <c r="A3444" s="4" t="s">
        <v>12579</v>
      </c>
      <c r="B3444" s="4" t="s">
        <v>27290</v>
      </c>
      <c r="C3444" s="6">
        <v>127.0</v>
      </c>
      <c r="D3444" s="4" t="s">
        <v>14</v>
      </c>
      <c r="E3444" s="4" t="s">
        <v>12580</v>
      </c>
      <c r="F3444" s="5">
        <v>46055.72900462963</v>
      </c>
      <c r="G3444" s="5">
        <v>46055.729467592595</v>
      </c>
      <c r="H3444" s="5">
        <v>46055.729467592595</v>
      </c>
      <c r="I3444" s="4" t="s">
        <v>19</v>
      </c>
      <c r="J3444" s="4" t="s">
        <v>23675</v>
      </c>
      <c r="K3444" s="4" t="s">
        <v>23676</v>
      </c>
      <c r="L3444" s="4"/>
      <c r="M3444" s="7" t="b">
        <v>0</v>
      </c>
      <c r="N3444" s="6">
        <v>0.0</v>
      </c>
      <c r="O3444" s="4"/>
      <c r="P3444" s="7" t="b">
        <v>0</v>
      </c>
      <c r="Q3444" s="4"/>
      <c r="R3444" s="4"/>
      <c r="S3444" s="4"/>
    </row>
    <row r="3445">
      <c r="A3445" s="4" t="s">
        <v>12582</v>
      </c>
      <c r="B3445" s="4" t="s">
        <v>27291</v>
      </c>
      <c r="C3445" s="6">
        <v>505.0</v>
      </c>
      <c r="D3445" s="4" t="s">
        <v>14</v>
      </c>
      <c r="E3445" s="4" t="s">
        <v>12583</v>
      </c>
      <c r="F3445" s="5">
        <v>46055.73401620371</v>
      </c>
      <c r="G3445" s="5">
        <v>46055.734247685185</v>
      </c>
      <c r="H3445" s="5">
        <v>46055.734247685185</v>
      </c>
      <c r="I3445" s="4" t="s">
        <v>19</v>
      </c>
      <c r="J3445" s="4" t="s">
        <v>23679</v>
      </c>
      <c r="K3445" s="4" t="s">
        <v>23676</v>
      </c>
      <c r="L3445" s="4"/>
      <c r="M3445" s="7" t="b">
        <v>0</v>
      </c>
      <c r="N3445" s="6">
        <v>0.0</v>
      </c>
      <c r="O3445" s="4"/>
      <c r="P3445" s="7" t="b">
        <v>0</v>
      </c>
      <c r="Q3445" s="4"/>
      <c r="R3445" s="4"/>
      <c r="S3445" s="4"/>
    </row>
    <row r="3446">
      <c r="A3446" s="4" t="s">
        <v>12585</v>
      </c>
      <c r="B3446" s="4" t="s">
        <v>27292</v>
      </c>
      <c r="C3446" s="6">
        <v>140.0</v>
      </c>
      <c r="D3446" s="4" t="s">
        <v>14</v>
      </c>
      <c r="E3446" s="4" t="s">
        <v>12588</v>
      </c>
      <c r="F3446" s="5">
        <v>46055.757523148146</v>
      </c>
      <c r="G3446" s="5">
        <v>46055.75819444445</v>
      </c>
      <c r="H3446" s="5">
        <v>46055.75819444445</v>
      </c>
      <c r="I3446" s="4" t="s">
        <v>19</v>
      </c>
      <c r="J3446" s="4" t="s">
        <v>23713</v>
      </c>
      <c r="K3446" s="4" t="s">
        <v>23676</v>
      </c>
      <c r="L3446" s="4"/>
      <c r="M3446" s="7" t="b">
        <v>0</v>
      </c>
      <c r="N3446" s="6">
        <v>0.0</v>
      </c>
      <c r="O3446" s="4"/>
      <c r="P3446" s="7" t="b">
        <v>0</v>
      </c>
      <c r="Q3446" s="4"/>
      <c r="R3446" s="4"/>
      <c r="S3446" s="4"/>
    </row>
    <row r="3447">
      <c r="A3447" s="4" t="s">
        <v>12590</v>
      </c>
      <c r="B3447" s="4" t="s">
        <v>27293</v>
      </c>
      <c r="C3447" s="6">
        <v>22.0</v>
      </c>
      <c r="D3447" s="4" t="s">
        <v>14</v>
      </c>
      <c r="E3447" s="4" t="s">
        <v>12591</v>
      </c>
      <c r="F3447" s="5">
        <v>46055.763773148145</v>
      </c>
      <c r="G3447" s="5">
        <v>46055.764131944445</v>
      </c>
      <c r="H3447" s="5">
        <v>46055.764131944445</v>
      </c>
      <c r="I3447" s="4" t="s">
        <v>19</v>
      </c>
      <c r="J3447" s="4" t="s">
        <v>23675</v>
      </c>
      <c r="K3447" s="4" t="s">
        <v>23676</v>
      </c>
      <c r="L3447" s="4"/>
      <c r="M3447" s="7" t="b">
        <v>0</v>
      </c>
      <c r="N3447" s="6">
        <v>0.0</v>
      </c>
      <c r="O3447" s="4"/>
      <c r="P3447" s="7" t="b">
        <v>0</v>
      </c>
      <c r="Q3447" s="4"/>
      <c r="R3447" s="4"/>
      <c r="S3447" s="4"/>
    </row>
    <row r="3448">
      <c r="A3448" s="4" t="s">
        <v>12593</v>
      </c>
      <c r="B3448" s="4" t="s">
        <v>27294</v>
      </c>
      <c r="C3448" s="6">
        <v>50.0</v>
      </c>
      <c r="D3448" s="4" t="s">
        <v>14</v>
      </c>
      <c r="E3448" s="4" t="s">
        <v>12594</v>
      </c>
      <c r="F3448" s="5">
        <v>46055.76967592593</v>
      </c>
      <c r="G3448" s="5">
        <v>46055.769907407404</v>
      </c>
      <c r="H3448" s="5">
        <v>46055.769907407404</v>
      </c>
      <c r="I3448" s="4" t="s">
        <v>19</v>
      </c>
      <c r="J3448" s="4" t="s">
        <v>23679</v>
      </c>
      <c r="K3448" s="4" t="s">
        <v>23676</v>
      </c>
      <c r="L3448" s="4"/>
      <c r="M3448" s="7" t="b">
        <v>0</v>
      </c>
      <c r="N3448" s="6">
        <v>0.0</v>
      </c>
      <c r="O3448" s="4"/>
      <c r="P3448" s="7" t="b">
        <v>0</v>
      </c>
      <c r="Q3448" s="4"/>
      <c r="R3448" s="4"/>
      <c r="S3448" s="4"/>
    </row>
    <row r="3449">
      <c r="A3449" s="4" t="s">
        <v>12596</v>
      </c>
      <c r="B3449" s="4" t="s">
        <v>27295</v>
      </c>
      <c r="C3449" s="6">
        <v>160.0</v>
      </c>
      <c r="D3449" s="4" t="s">
        <v>14</v>
      </c>
      <c r="E3449" s="4" t="s">
        <v>12597</v>
      </c>
      <c r="F3449" s="5">
        <v>46055.77313657408</v>
      </c>
      <c r="G3449" s="5">
        <v>46055.773460648146</v>
      </c>
      <c r="H3449" s="5">
        <v>46055.773460648146</v>
      </c>
      <c r="I3449" s="4" t="s">
        <v>19</v>
      </c>
      <c r="J3449" s="4" t="s">
        <v>23713</v>
      </c>
      <c r="K3449" s="4" t="s">
        <v>23676</v>
      </c>
      <c r="L3449" s="4"/>
      <c r="M3449" s="7" t="b">
        <v>0</v>
      </c>
      <c r="N3449" s="6">
        <v>0.0</v>
      </c>
      <c r="O3449" s="4"/>
      <c r="P3449" s="7" t="b">
        <v>0</v>
      </c>
      <c r="Q3449" s="4"/>
      <c r="R3449" s="4"/>
      <c r="S3449" s="4"/>
    </row>
    <row r="3450">
      <c r="A3450" s="4" t="s">
        <v>12599</v>
      </c>
      <c r="B3450" s="4" t="s">
        <v>27296</v>
      </c>
      <c r="C3450" s="6">
        <v>384.62</v>
      </c>
      <c r="D3450" s="4" t="s">
        <v>14</v>
      </c>
      <c r="E3450" s="4" t="s">
        <v>12600</v>
      </c>
      <c r="F3450" s="5">
        <v>46055.815</v>
      </c>
      <c r="G3450" s="5">
        <v>46055.81569444444</v>
      </c>
      <c r="H3450" s="5">
        <v>46055.81569444444</v>
      </c>
      <c r="I3450" s="4" t="s">
        <v>19</v>
      </c>
      <c r="J3450" s="4" t="s">
        <v>23675</v>
      </c>
      <c r="K3450" s="4" t="s">
        <v>23676</v>
      </c>
      <c r="L3450" s="4"/>
      <c r="M3450" s="7" t="b">
        <v>0</v>
      </c>
      <c r="N3450" s="6">
        <v>0.0</v>
      </c>
      <c r="O3450" s="4"/>
      <c r="P3450" s="7" t="b">
        <v>0</v>
      </c>
      <c r="Q3450" s="4"/>
      <c r="R3450" s="4"/>
      <c r="S3450" s="4"/>
    </row>
    <row r="3451">
      <c r="A3451" s="4" t="s">
        <v>12602</v>
      </c>
      <c r="B3451" s="4" t="s">
        <v>27297</v>
      </c>
      <c r="C3451" s="6">
        <v>100.0</v>
      </c>
      <c r="D3451" s="4" t="s">
        <v>14</v>
      </c>
      <c r="E3451" s="4" t="s">
        <v>12603</v>
      </c>
      <c r="F3451" s="5">
        <v>46055.834386574075</v>
      </c>
      <c r="G3451" s="5">
        <v>46055.83511574074</v>
      </c>
      <c r="H3451" s="5">
        <v>46055.83511574074</v>
      </c>
      <c r="I3451" s="4" t="s">
        <v>19</v>
      </c>
      <c r="J3451" s="4" t="s">
        <v>23675</v>
      </c>
      <c r="K3451" s="4" t="s">
        <v>23676</v>
      </c>
      <c r="L3451" s="4"/>
      <c r="M3451" s="7" t="b">
        <v>0</v>
      </c>
      <c r="N3451" s="6">
        <v>0.0</v>
      </c>
      <c r="O3451" s="4"/>
      <c r="P3451" s="7" t="b">
        <v>0</v>
      </c>
      <c r="Q3451" s="4"/>
      <c r="R3451" s="4"/>
      <c r="S3451" s="4"/>
    </row>
    <row r="3452">
      <c r="A3452" s="4" t="s">
        <v>12605</v>
      </c>
      <c r="B3452" s="4" t="s">
        <v>27298</v>
      </c>
      <c r="C3452" s="6">
        <v>900.0</v>
      </c>
      <c r="D3452" s="4" t="s">
        <v>14</v>
      </c>
      <c r="E3452" s="4" t="s">
        <v>12606</v>
      </c>
      <c r="F3452" s="5">
        <v>46055.836875</v>
      </c>
      <c r="G3452" s="5">
        <v>46055.837118055555</v>
      </c>
      <c r="H3452" s="5">
        <v>46055.837118055555</v>
      </c>
      <c r="I3452" s="4" t="s">
        <v>19</v>
      </c>
      <c r="J3452" s="4" t="s">
        <v>23679</v>
      </c>
      <c r="K3452" s="4" t="s">
        <v>23676</v>
      </c>
      <c r="L3452" s="4"/>
      <c r="M3452" s="7" t="b">
        <v>0</v>
      </c>
      <c r="N3452" s="6">
        <v>0.0</v>
      </c>
      <c r="O3452" s="4"/>
      <c r="P3452" s="7" t="b">
        <v>0</v>
      </c>
      <c r="Q3452" s="4"/>
      <c r="R3452" s="4"/>
      <c r="S3452" s="4"/>
    </row>
    <row r="3453">
      <c r="A3453" s="4" t="s">
        <v>12608</v>
      </c>
      <c r="B3453" s="4" t="s">
        <v>27299</v>
      </c>
      <c r="C3453" s="6">
        <v>45.0</v>
      </c>
      <c r="D3453" s="4" t="s">
        <v>14</v>
      </c>
      <c r="E3453" s="4" t="s">
        <v>12609</v>
      </c>
      <c r="F3453" s="5">
        <v>46055.8371875</v>
      </c>
      <c r="G3453" s="5">
        <v>46055.837476851855</v>
      </c>
      <c r="H3453" s="5">
        <v>46055.837476851855</v>
      </c>
      <c r="I3453" s="4" t="s">
        <v>19</v>
      </c>
      <c r="J3453" s="4" t="s">
        <v>23789</v>
      </c>
      <c r="K3453" s="4" t="s">
        <v>23676</v>
      </c>
      <c r="L3453" s="4"/>
      <c r="M3453" s="7" t="b">
        <v>0</v>
      </c>
      <c r="N3453" s="6">
        <v>0.0</v>
      </c>
      <c r="O3453" s="4"/>
      <c r="P3453" s="7" t="b">
        <v>0</v>
      </c>
      <c r="Q3453" s="4"/>
      <c r="R3453" s="4"/>
      <c r="S3453" s="4"/>
    </row>
    <row r="3454">
      <c r="A3454" s="4" t="s">
        <v>12611</v>
      </c>
      <c r="B3454" s="4" t="s">
        <v>27300</v>
      </c>
      <c r="C3454" s="6">
        <v>144.96</v>
      </c>
      <c r="D3454" s="4" t="s">
        <v>14</v>
      </c>
      <c r="E3454" s="4" t="s">
        <v>12612</v>
      </c>
      <c r="F3454" s="5">
        <v>46055.85186342592</v>
      </c>
      <c r="G3454" s="5">
        <v>46055.85209490741</v>
      </c>
      <c r="H3454" s="5">
        <v>46055.85209490741</v>
      </c>
      <c r="I3454" s="4" t="s">
        <v>19</v>
      </c>
      <c r="J3454" s="4" t="s">
        <v>23679</v>
      </c>
      <c r="K3454" s="4" t="s">
        <v>23676</v>
      </c>
      <c r="L3454" s="4"/>
      <c r="M3454" s="7" t="b">
        <v>0</v>
      </c>
      <c r="N3454" s="6">
        <v>0.0</v>
      </c>
      <c r="O3454" s="4"/>
      <c r="P3454" s="7" t="b">
        <v>0</v>
      </c>
      <c r="Q3454" s="4"/>
      <c r="R3454" s="4"/>
      <c r="S3454" s="4"/>
    </row>
    <row r="3455">
      <c r="A3455" s="4" t="s">
        <v>12614</v>
      </c>
      <c r="B3455" s="4" t="s">
        <v>27301</v>
      </c>
      <c r="C3455" s="6">
        <v>100.0</v>
      </c>
      <c r="D3455" s="4" t="s">
        <v>14</v>
      </c>
      <c r="E3455" s="4" t="s">
        <v>12617</v>
      </c>
      <c r="F3455" s="5">
        <v>46055.86209490741</v>
      </c>
      <c r="G3455" s="5">
        <v>46055.86273148148</v>
      </c>
      <c r="H3455" s="5">
        <v>46055.86273148148</v>
      </c>
      <c r="I3455" s="4" t="s">
        <v>19</v>
      </c>
      <c r="J3455" s="4" t="s">
        <v>23675</v>
      </c>
      <c r="K3455" s="4" t="s">
        <v>23676</v>
      </c>
      <c r="L3455" s="4"/>
      <c r="M3455" s="7" t="b">
        <v>0</v>
      </c>
      <c r="N3455" s="6">
        <v>0.0</v>
      </c>
      <c r="O3455" s="4"/>
      <c r="P3455" s="7" t="b">
        <v>0</v>
      </c>
      <c r="Q3455" s="4"/>
      <c r="R3455" s="4"/>
      <c r="S3455" s="4"/>
    </row>
    <row r="3456">
      <c r="A3456" s="4" t="s">
        <v>12619</v>
      </c>
      <c r="B3456" s="4" t="s">
        <v>27302</v>
      </c>
      <c r="C3456" s="6">
        <v>50.0</v>
      </c>
      <c r="D3456" s="4" t="s">
        <v>14</v>
      </c>
      <c r="E3456" s="4" t="s">
        <v>12622</v>
      </c>
      <c r="F3456" s="5">
        <v>46055.86908564815</v>
      </c>
      <c r="G3456" s="5">
        <v>46055.86958333333</v>
      </c>
      <c r="H3456" s="5">
        <v>46055.86958333333</v>
      </c>
      <c r="I3456" s="4" t="s">
        <v>19</v>
      </c>
      <c r="J3456" s="4" t="s">
        <v>23716</v>
      </c>
      <c r="K3456" s="4" t="s">
        <v>23676</v>
      </c>
      <c r="L3456" s="4"/>
      <c r="M3456" s="7" t="b">
        <v>0</v>
      </c>
      <c r="N3456" s="6">
        <v>0.0</v>
      </c>
      <c r="O3456" s="4"/>
      <c r="P3456" s="7" t="b">
        <v>0</v>
      </c>
      <c r="Q3456" s="4"/>
      <c r="R3456" s="4"/>
      <c r="S3456" s="4"/>
    </row>
    <row r="3457">
      <c r="A3457" s="4" t="s">
        <v>12624</v>
      </c>
      <c r="B3457" s="4" t="s">
        <v>27303</v>
      </c>
      <c r="C3457" s="6">
        <v>300.0</v>
      </c>
      <c r="D3457" s="4" t="s">
        <v>14</v>
      </c>
      <c r="E3457" s="4" t="s">
        <v>12625</v>
      </c>
      <c r="F3457" s="5">
        <v>46055.86997685185</v>
      </c>
      <c r="G3457" s="5">
        <v>46055.87021990741</v>
      </c>
      <c r="H3457" s="5">
        <v>46055.87021990741</v>
      </c>
      <c r="I3457" s="4" t="s">
        <v>19</v>
      </c>
      <c r="J3457" s="4" t="s">
        <v>23713</v>
      </c>
      <c r="K3457" s="4" t="s">
        <v>23676</v>
      </c>
      <c r="L3457" s="4"/>
      <c r="M3457" s="7" t="b">
        <v>0</v>
      </c>
      <c r="N3457" s="6">
        <v>0.0</v>
      </c>
      <c r="O3457" s="4"/>
      <c r="P3457" s="7" t="b">
        <v>0</v>
      </c>
      <c r="Q3457" s="4"/>
      <c r="R3457" s="4"/>
      <c r="S3457" s="4"/>
    </row>
    <row r="3458">
      <c r="A3458" s="4" t="s">
        <v>12629</v>
      </c>
      <c r="B3458" s="4" t="s">
        <v>27304</v>
      </c>
      <c r="C3458" s="6">
        <v>200.0</v>
      </c>
      <c r="D3458" s="4" t="s">
        <v>14</v>
      </c>
      <c r="E3458" s="4" t="s">
        <v>12632</v>
      </c>
      <c r="F3458" s="5">
        <v>46055.89027777778</v>
      </c>
      <c r="G3458" s="5">
        <v>46055.890706018516</v>
      </c>
      <c r="H3458" s="5">
        <v>46055.890706018516</v>
      </c>
      <c r="I3458" s="4" t="s">
        <v>19</v>
      </c>
      <c r="J3458" s="4" t="s">
        <v>23679</v>
      </c>
      <c r="K3458" s="4" t="s">
        <v>23676</v>
      </c>
      <c r="L3458" s="4"/>
      <c r="M3458" s="7" t="b">
        <v>0</v>
      </c>
      <c r="N3458" s="6">
        <v>0.0</v>
      </c>
      <c r="O3458" s="4"/>
      <c r="P3458" s="7" t="b">
        <v>0</v>
      </c>
      <c r="Q3458" s="4"/>
      <c r="R3458" s="4"/>
      <c r="S3458" s="4"/>
    </row>
    <row r="3459">
      <c r="A3459" s="4" t="s">
        <v>12634</v>
      </c>
      <c r="B3459" s="4" t="s">
        <v>27305</v>
      </c>
      <c r="C3459" s="6">
        <v>100.0</v>
      </c>
      <c r="D3459" s="4" t="s">
        <v>14</v>
      </c>
      <c r="E3459" s="4" t="s">
        <v>12635</v>
      </c>
      <c r="F3459" s="5">
        <v>46055.89278935185</v>
      </c>
      <c r="G3459" s="5">
        <v>46055.89332175926</v>
      </c>
      <c r="H3459" s="5">
        <v>46055.89332175926</v>
      </c>
      <c r="I3459" s="4" t="s">
        <v>19</v>
      </c>
      <c r="J3459" s="4" t="s">
        <v>23675</v>
      </c>
      <c r="K3459" s="4" t="s">
        <v>23676</v>
      </c>
      <c r="L3459" s="4"/>
      <c r="M3459" s="7" t="b">
        <v>0</v>
      </c>
      <c r="N3459" s="6">
        <v>0.0</v>
      </c>
      <c r="O3459" s="4"/>
      <c r="P3459" s="7" t="b">
        <v>0</v>
      </c>
      <c r="Q3459" s="4"/>
      <c r="R3459" s="4"/>
      <c r="S3459" s="4"/>
    </row>
    <row r="3460">
      <c r="A3460" s="4" t="s">
        <v>12637</v>
      </c>
      <c r="B3460" s="4" t="s">
        <v>27306</v>
      </c>
      <c r="C3460" s="6">
        <v>10.0</v>
      </c>
      <c r="D3460" s="4" t="s">
        <v>14</v>
      </c>
      <c r="E3460" s="4" t="s">
        <v>12638</v>
      </c>
      <c r="F3460" s="5">
        <v>46055.89640046296</v>
      </c>
      <c r="G3460" s="5">
        <v>46055.89729166667</v>
      </c>
      <c r="H3460" s="5">
        <v>46055.89729166667</v>
      </c>
      <c r="I3460" s="4" t="s">
        <v>19</v>
      </c>
      <c r="J3460" s="4" t="s">
        <v>24107</v>
      </c>
      <c r="K3460" s="4" t="s">
        <v>23676</v>
      </c>
      <c r="L3460" s="4"/>
      <c r="M3460" s="7" t="b">
        <v>0</v>
      </c>
      <c r="N3460" s="6">
        <v>0.0</v>
      </c>
      <c r="O3460" s="4"/>
      <c r="P3460" s="7" t="b">
        <v>0</v>
      </c>
      <c r="Q3460" s="4"/>
      <c r="R3460" s="4"/>
      <c r="S3460" s="4"/>
    </row>
    <row r="3461">
      <c r="A3461" s="4" t="s">
        <v>12640</v>
      </c>
      <c r="B3461" s="4" t="s">
        <v>27307</v>
      </c>
      <c r="C3461" s="6">
        <v>500.0</v>
      </c>
      <c r="D3461" s="4" t="s">
        <v>14</v>
      </c>
      <c r="E3461" s="4" t="s">
        <v>12641</v>
      </c>
      <c r="F3461" s="5">
        <v>46055.91893518518</v>
      </c>
      <c r="G3461" s="5">
        <v>46055.919282407405</v>
      </c>
      <c r="H3461" s="5">
        <v>46055.919282407405</v>
      </c>
      <c r="I3461" s="4" t="s">
        <v>19</v>
      </c>
      <c r="J3461" s="4" t="s">
        <v>23686</v>
      </c>
      <c r="K3461" s="4" t="s">
        <v>23676</v>
      </c>
      <c r="L3461" s="4"/>
      <c r="M3461" s="7" t="b">
        <v>0</v>
      </c>
      <c r="N3461" s="6">
        <v>0.0</v>
      </c>
      <c r="O3461" s="4"/>
      <c r="P3461" s="7" t="b">
        <v>0</v>
      </c>
      <c r="Q3461" s="4"/>
      <c r="R3461" s="4"/>
      <c r="S3461" s="4"/>
    </row>
    <row r="3462">
      <c r="A3462" s="4" t="s">
        <v>12643</v>
      </c>
      <c r="B3462" s="4" t="s">
        <v>27308</v>
      </c>
      <c r="C3462" s="6">
        <v>43.0</v>
      </c>
      <c r="D3462" s="4" t="s">
        <v>14</v>
      </c>
      <c r="E3462" s="4" t="s">
        <v>12646</v>
      </c>
      <c r="F3462" s="5">
        <v>46055.944814814815</v>
      </c>
      <c r="G3462" s="5">
        <v>46055.9458912037</v>
      </c>
      <c r="H3462" s="5">
        <v>46055.9458912037</v>
      </c>
      <c r="I3462" s="4" t="s">
        <v>19</v>
      </c>
      <c r="J3462" s="4" t="s">
        <v>23675</v>
      </c>
      <c r="K3462" s="4" t="s">
        <v>23676</v>
      </c>
      <c r="L3462" s="4"/>
      <c r="M3462" s="7" t="b">
        <v>0</v>
      </c>
      <c r="N3462" s="6">
        <v>0.0</v>
      </c>
      <c r="O3462" s="4"/>
      <c r="P3462" s="7" t="b">
        <v>0</v>
      </c>
      <c r="Q3462" s="4"/>
      <c r="R3462" s="4"/>
      <c r="S3462" s="4"/>
    </row>
    <row r="3463">
      <c r="A3463" s="4" t="s">
        <v>12648</v>
      </c>
      <c r="B3463" s="4" t="s">
        <v>27309</v>
      </c>
      <c r="C3463" s="6">
        <v>307.69</v>
      </c>
      <c r="D3463" s="4" t="s">
        <v>14</v>
      </c>
      <c r="E3463" s="4" t="s">
        <v>12649</v>
      </c>
      <c r="F3463" s="5">
        <v>46055.96513888889</v>
      </c>
      <c r="G3463" s="5">
        <v>46056.22090277778</v>
      </c>
      <c r="H3463" s="5">
        <v>46056.22090277778</v>
      </c>
      <c r="I3463" s="4" t="s">
        <v>19</v>
      </c>
      <c r="J3463" s="4" t="s">
        <v>23675</v>
      </c>
      <c r="K3463" s="4" t="s">
        <v>23676</v>
      </c>
      <c r="L3463" s="4"/>
      <c r="M3463" s="7" t="b">
        <v>0</v>
      </c>
      <c r="N3463" s="6">
        <v>0.0</v>
      </c>
      <c r="O3463" s="4"/>
      <c r="P3463" s="7" t="b">
        <v>0</v>
      </c>
      <c r="Q3463" s="4"/>
      <c r="R3463" s="4"/>
      <c r="S3463" s="4"/>
    </row>
    <row r="3464">
      <c r="A3464" s="4" t="s">
        <v>12651</v>
      </c>
      <c r="B3464" s="4" t="s">
        <v>27310</v>
      </c>
      <c r="C3464" s="6">
        <v>211.0</v>
      </c>
      <c r="D3464" s="4" t="s">
        <v>14</v>
      </c>
      <c r="E3464" s="4" t="s">
        <v>12652</v>
      </c>
      <c r="F3464" s="5">
        <v>46055.96607638889</v>
      </c>
      <c r="G3464" s="5">
        <v>46055.96655092593</v>
      </c>
      <c r="H3464" s="5">
        <v>46055.96655092593</v>
      </c>
      <c r="I3464" s="4" t="s">
        <v>19</v>
      </c>
      <c r="J3464" s="4" t="s">
        <v>23675</v>
      </c>
      <c r="K3464" s="4" t="s">
        <v>23676</v>
      </c>
      <c r="L3464" s="4"/>
      <c r="M3464" s="7" t="b">
        <v>0</v>
      </c>
      <c r="N3464" s="6">
        <v>0.0</v>
      </c>
      <c r="O3464" s="4"/>
      <c r="P3464" s="7" t="b">
        <v>0</v>
      </c>
      <c r="Q3464" s="4"/>
      <c r="R3464" s="4"/>
      <c r="S3464" s="4"/>
    </row>
    <row r="3465">
      <c r="A3465" s="4" t="s">
        <v>12654</v>
      </c>
      <c r="B3465" s="4" t="s">
        <v>27311</v>
      </c>
      <c r="C3465" s="6">
        <v>130.0</v>
      </c>
      <c r="D3465" s="4" t="s">
        <v>14</v>
      </c>
      <c r="E3465" s="4" t="s">
        <v>12655</v>
      </c>
      <c r="F3465" s="5">
        <v>46055.98474537037</v>
      </c>
      <c r="G3465" s="5">
        <v>46055.98509259259</v>
      </c>
      <c r="H3465" s="5">
        <v>46055.98509259259</v>
      </c>
      <c r="I3465" s="4" t="s">
        <v>19</v>
      </c>
      <c r="J3465" s="4" t="s">
        <v>23675</v>
      </c>
      <c r="K3465" s="4" t="s">
        <v>23676</v>
      </c>
      <c r="L3465" s="4"/>
      <c r="M3465" s="7" t="b">
        <v>0</v>
      </c>
      <c r="N3465" s="6">
        <v>0.0</v>
      </c>
      <c r="O3465" s="4"/>
      <c r="P3465" s="7" t="b">
        <v>0</v>
      </c>
      <c r="Q3465" s="4"/>
      <c r="R3465" s="4"/>
      <c r="S3465" s="4"/>
    </row>
    <row r="3466">
      <c r="A3466" s="4" t="s">
        <v>12657</v>
      </c>
      <c r="B3466" s="4" t="s">
        <v>27312</v>
      </c>
      <c r="C3466" s="6">
        <v>140.0</v>
      </c>
      <c r="D3466" s="4" t="s">
        <v>14</v>
      </c>
      <c r="E3466" s="4" t="s">
        <v>12658</v>
      </c>
      <c r="F3466" s="5">
        <v>46056.01700231482</v>
      </c>
      <c r="G3466" s="5">
        <v>46056.0177662037</v>
      </c>
      <c r="H3466" s="5">
        <v>46056.0177662037</v>
      </c>
      <c r="I3466" s="4" t="s">
        <v>19</v>
      </c>
      <c r="J3466" s="4" t="s">
        <v>23675</v>
      </c>
      <c r="K3466" s="4" t="s">
        <v>23676</v>
      </c>
      <c r="L3466" s="4"/>
      <c r="M3466" s="7" t="b">
        <v>0</v>
      </c>
      <c r="N3466" s="6">
        <v>0.0</v>
      </c>
      <c r="O3466" s="4"/>
      <c r="P3466" s="7" t="b">
        <v>0</v>
      </c>
      <c r="Q3466" s="4"/>
      <c r="R3466" s="4"/>
      <c r="S3466" s="4"/>
    </row>
    <row r="3467">
      <c r="A3467" s="4" t="s">
        <v>12660</v>
      </c>
      <c r="B3467" s="4" t="s">
        <v>27313</v>
      </c>
      <c r="C3467" s="6">
        <v>100.0</v>
      </c>
      <c r="D3467" s="4" t="s">
        <v>14</v>
      </c>
      <c r="E3467" s="4" t="s">
        <v>12664</v>
      </c>
      <c r="F3467" s="5">
        <v>46056.217523148145</v>
      </c>
      <c r="G3467" s="5">
        <v>46056.27935185185</v>
      </c>
      <c r="H3467" s="5">
        <v>46056.27935185185</v>
      </c>
      <c r="I3467" s="4" t="s">
        <v>19</v>
      </c>
      <c r="J3467" s="4" t="s">
        <v>23716</v>
      </c>
      <c r="K3467" s="4" t="s">
        <v>23676</v>
      </c>
      <c r="L3467" s="4"/>
      <c r="M3467" s="7" t="b">
        <v>0</v>
      </c>
      <c r="N3467" s="6">
        <v>0.0</v>
      </c>
      <c r="O3467" s="4"/>
      <c r="P3467" s="7" t="b">
        <v>0</v>
      </c>
      <c r="Q3467" s="4"/>
      <c r="R3467" s="4"/>
      <c r="S3467" s="4"/>
    </row>
    <row r="3468">
      <c r="A3468" s="4" t="s">
        <v>12666</v>
      </c>
      <c r="B3468" s="4" t="s">
        <v>27314</v>
      </c>
      <c r="C3468" s="6">
        <v>300.0</v>
      </c>
      <c r="D3468" s="4" t="s">
        <v>14</v>
      </c>
      <c r="E3468" s="4" t="s">
        <v>12667</v>
      </c>
      <c r="F3468" s="5">
        <v>46056.232465277775</v>
      </c>
      <c r="G3468" s="5">
        <v>46056.232986111114</v>
      </c>
      <c r="H3468" s="5">
        <v>46056.232986111114</v>
      </c>
      <c r="I3468" s="4" t="s">
        <v>19</v>
      </c>
      <c r="J3468" s="4" t="s">
        <v>23675</v>
      </c>
      <c r="K3468" s="4" t="s">
        <v>23676</v>
      </c>
      <c r="L3468" s="4"/>
      <c r="M3468" s="7" t="b">
        <v>0</v>
      </c>
      <c r="N3468" s="6">
        <v>0.0</v>
      </c>
      <c r="O3468" s="4"/>
      <c r="P3468" s="7" t="b">
        <v>0</v>
      </c>
      <c r="Q3468" s="4"/>
      <c r="R3468" s="4"/>
      <c r="S3468" s="4"/>
    </row>
    <row r="3469">
      <c r="A3469" s="4" t="s">
        <v>12669</v>
      </c>
      <c r="B3469" s="4" t="s">
        <v>27315</v>
      </c>
      <c r="C3469" s="6">
        <v>420.17</v>
      </c>
      <c r="D3469" s="4" t="s">
        <v>14</v>
      </c>
      <c r="E3469" s="4" t="s">
        <v>12670</v>
      </c>
      <c r="F3469" s="5">
        <v>46056.232627314814</v>
      </c>
      <c r="G3469" s="5">
        <v>46056.23304398148</v>
      </c>
      <c r="H3469" s="5">
        <v>46056.23304398148</v>
      </c>
      <c r="I3469" s="4" t="s">
        <v>19</v>
      </c>
      <c r="J3469" s="4" t="s">
        <v>23789</v>
      </c>
      <c r="K3469" s="4" t="s">
        <v>23676</v>
      </c>
      <c r="L3469" s="4"/>
      <c r="M3469" s="7" t="b">
        <v>0</v>
      </c>
      <c r="N3469" s="6">
        <v>0.0</v>
      </c>
      <c r="O3469" s="4"/>
      <c r="P3469" s="7" t="b">
        <v>0</v>
      </c>
      <c r="Q3469" s="4"/>
      <c r="R3469" s="4"/>
      <c r="S3469" s="4"/>
    </row>
    <row r="3470">
      <c r="A3470" s="4" t="s">
        <v>12672</v>
      </c>
      <c r="B3470" s="4" t="s">
        <v>27316</v>
      </c>
      <c r="C3470" s="6">
        <v>2942.0</v>
      </c>
      <c r="D3470" s="4" t="s">
        <v>14</v>
      </c>
      <c r="E3470" s="4" t="s">
        <v>12676</v>
      </c>
      <c r="F3470" s="5">
        <v>46056.264710648145</v>
      </c>
      <c r="G3470" s="5">
        <v>46056.266018518516</v>
      </c>
      <c r="H3470" s="5">
        <v>46056.266018518516</v>
      </c>
      <c r="I3470" s="4" t="s">
        <v>19</v>
      </c>
      <c r="J3470" s="4" t="s">
        <v>23778</v>
      </c>
      <c r="K3470" s="4" t="s">
        <v>23676</v>
      </c>
      <c r="L3470" s="4"/>
      <c r="M3470" s="7" t="b">
        <v>0</v>
      </c>
      <c r="N3470" s="6">
        <v>0.0</v>
      </c>
      <c r="O3470" s="4"/>
      <c r="P3470" s="7" t="b">
        <v>0</v>
      </c>
      <c r="Q3470" s="4"/>
      <c r="R3470" s="4"/>
      <c r="S3470" s="4"/>
    </row>
    <row r="3471">
      <c r="A3471" s="4" t="s">
        <v>12678</v>
      </c>
      <c r="B3471" s="4" t="s">
        <v>27317</v>
      </c>
      <c r="C3471" s="6">
        <v>350.0</v>
      </c>
      <c r="D3471" s="4" t="s">
        <v>14</v>
      </c>
      <c r="E3471" s="4" t="s">
        <v>12679</v>
      </c>
      <c r="F3471" s="5">
        <v>46056.27680555556</v>
      </c>
      <c r="G3471" s="5">
        <v>46056.276979166665</v>
      </c>
      <c r="H3471" s="5">
        <v>46056.276979166665</v>
      </c>
      <c r="I3471" s="4" t="s">
        <v>19</v>
      </c>
      <c r="J3471" s="4" t="s">
        <v>23713</v>
      </c>
      <c r="K3471" s="4" t="s">
        <v>23676</v>
      </c>
      <c r="L3471" s="4"/>
      <c r="M3471" s="7" t="b">
        <v>0</v>
      </c>
      <c r="N3471" s="6">
        <v>0.0</v>
      </c>
      <c r="O3471" s="4"/>
      <c r="P3471" s="7" t="b">
        <v>0</v>
      </c>
      <c r="Q3471" s="4"/>
      <c r="R3471" s="4"/>
      <c r="S3471" s="4"/>
    </row>
    <row r="3472">
      <c r="A3472" s="4" t="s">
        <v>12681</v>
      </c>
      <c r="B3472" s="4" t="s">
        <v>27318</v>
      </c>
      <c r="C3472" s="6">
        <v>500.0</v>
      </c>
      <c r="D3472" s="4" t="s">
        <v>14</v>
      </c>
      <c r="E3472" s="4" t="s">
        <v>12684</v>
      </c>
      <c r="F3472" s="5">
        <v>46056.29069444445</v>
      </c>
      <c r="G3472" s="5">
        <v>46056.29106481482</v>
      </c>
      <c r="H3472" s="5">
        <v>46056.29106481482</v>
      </c>
      <c r="I3472" s="4" t="s">
        <v>19</v>
      </c>
      <c r="J3472" s="4" t="s">
        <v>23679</v>
      </c>
      <c r="K3472" s="4" t="s">
        <v>23676</v>
      </c>
      <c r="L3472" s="4"/>
      <c r="M3472" s="7" t="b">
        <v>0</v>
      </c>
      <c r="N3472" s="6">
        <v>0.0</v>
      </c>
      <c r="O3472" s="4"/>
      <c r="P3472" s="7" t="b">
        <v>0</v>
      </c>
      <c r="Q3472" s="4"/>
      <c r="R3472" s="4"/>
      <c r="S3472" s="4"/>
    </row>
    <row r="3473">
      <c r="A3473" s="4" t="s">
        <v>12686</v>
      </c>
      <c r="B3473" s="4" t="s">
        <v>27319</v>
      </c>
      <c r="C3473" s="6">
        <v>35.0</v>
      </c>
      <c r="D3473" s="4" t="s">
        <v>14</v>
      </c>
      <c r="E3473" s="4" t="s">
        <v>12690</v>
      </c>
      <c r="F3473" s="5">
        <v>46056.30861111111</v>
      </c>
      <c r="G3473" s="5">
        <v>46056.30951388889</v>
      </c>
      <c r="H3473" s="5">
        <v>46056.30951388889</v>
      </c>
      <c r="I3473" s="4" t="s">
        <v>19</v>
      </c>
      <c r="J3473" s="4" t="s">
        <v>23716</v>
      </c>
      <c r="K3473" s="4" t="s">
        <v>23676</v>
      </c>
      <c r="L3473" s="4"/>
      <c r="M3473" s="7" t="b">
        <v>0</v>
      </c>
      <c r="N3473" s="6">
        <v>0.0</v>
      </c>
      <c r="O3473" s="4"/>
      <c r="P3473" s="7" t="b">
        <v>0</v>
      </c>
      <c r="Q3473" s="4"/>
      <c r="R3473" s="4"/>
      <c r="S3473" s="4"/>
    </row>
    <row r="3474">
      <c r="A3474" s="4" t="s">
        <v>12692</v>
      </c>
      <c r="B3474" s="4" t="s">
        <v>27320</v>
      </c>
      <c r="C3474" s="6">
        <v>200.0</v>
      </c>
      <c r="D3474" s="4" t="s">
        <v>14</v>
      </c>
      <c r="E3474" s="4" t="s">
        <v>12693</v>
      </c>
      <c r="F3474" s="5">
        <v>46056.310277777775</v>
      </c>
      <c r="G3474" s="5">
        <v>46056.310694444444</v>
      </c>
      <c r="H3474" s="5">
        <v>46056.310694444444</v>
      </c>
      <c r="I3474" s="4" t="s">
        <v>19</v>
      </c>
      <c r="J3474" s="4" t="s">
        <v>23713</v>
      </c>
      <c r="K3474" s="4" t="s">
        <v>23676</v>
      </c>
      <c r="L3474" s="4"/>
      <c r="M3474" s="7" t="b">
        <v>0</v>
      </c>
      <c r="N3474" s="6">
        <v>0.0</v>
      </c>
      <c r="O3474" s="4"/>
      <c r="P3474" s="7" t="b">
        <v>0</v>
      </c>
      <c r="Q3474" s="4"/>
      <c r="R3474" s="4"/>
      <c r="S3474" s="4"/>
    </row>
    <row r="3475">
      <c r="A3475" s="4" t="s">
        <v>12695</v>
      </c>
      <c r="B3475" s="4" t="s">
        <v>27321</v>
      </c>
      <c r="C3475" s="6">
        <v>200.0</v>
      </c>
      <c r="D3475" s="4" t="s">
        <v>14</v>
      </c>
      <c r="E3475" s="4" t="s">
        <v>12696</v>
      </c>
      <c r="F3475" s="5">
        <v>46056.32233796296</v>
      </c>
      <c r="G3475" s="5">
        <v>46056.32268518519</v>
      </c>
      <c r="H3475" s="5">
        <v>46056.32268518519</v>
      </c>
      <c r="I3475" s="4" t="s">
        <v>19</v>
      </c>
      <c r="J3475" s="4" t="s">
        <v>23679</v>
      </c>
      <c r="K3475" s="4" t="s">
        <v>23676</v>
      </c>
      <c r="L3475" s="4"/>
      <c r="M3475" s="7" t="b">
        <v>0</v>
      </c>
      <c r="N3475" s="6">
        <v>0.0</v>
      </c>
      <c r="O3475" s="4"/>
      <c r="P3475" s="7" t="b">
        <v>0</v>
      </c>
      <c r="Q3475" s="4"/>
      <c r="R3475" s="4"/>
      <c r="S3475" s="4"/>
    </row>
    <row r="3476">
      <c r="A3476" s="4" t="s">
        <v>12698</v>
      </c>
      <c r="B3476" s="4" t="s">
        <v>27322</v>
      </c>
      <c r="C3476" s="6">
        <v>240.0</v>
      </c>
      <c r="D3476" s="4" t="s">
        <v>14</v>
      </c>
      <c r="E3476" s="4" t="s">
        <v>12699</v>
      </c>
      <c r="F3476" s="5">
        <v>46056.32644675926</v>
      </c>
      <c r="G3476" s="5">
        <v>46056.32681712963</v>
      </c>
      <c r="H3476" s="5">
        <v>46056.32681712963</v>
      </c>
      <c r="I3476" s="4" t="s">
        <v>19</v>
      </c>
      <c r="J3476" s="4" t="s">
        <v>23679</v>
      </c>
      <c r="K3476" s="4" t="s">
        <v>23676</v>
      </c>
      <c r="L3476" s="4"/>
      <c r="M3476" s="7" t="b">
        <v>0</v>
      </c>
      <c r="N3476" s="6">
        <v>0.0</v>
      </c>
      <c r="O3476" s="4"/>
      <c r="P3476" s="7" t="b">
        <v>0</v>
      </c>
      <c r="Q3476" s="4"/>
      <c r="R3476" s="4"/>
      <c r="S3476" s="4"/>
    </row>
    <row r="3477">
      <c r="A3477" s="4" t="s">
        <v>12701</v>
      </c>
      <c r="B3477" s="4" t="s">
        <v>27323</v>
      </c>
      <c r="C3477" s="6">
        <v>100.0</v>
      </c>
      <c r="D3477" s="4" t="s">
        <v>14</v>
      </c>
      <c r="E3477" s="4" t="s">
        <v>12702</v>
      </c>
      <c r="F3477" s="5">
        <v>46056.350752314815</v>
      </c>
      <c r="G3477" s="5">
        <v>46056.35108796296</v>
      </c>
      <c r="H3477" s="5">
        <v>46056.35108796296</v>
      </c>
      <c r="I3477" s="4" t="s">
        <v>19</v>
      </c>
      <c r="J3477" s="4" t="s">
        <v>23789</v>
      </c>
      <c r="K3477" s="4" t="s">
        <v>23676</v>
      </c>
      <c r="L3477" s="4"/>
      <c r="M3477" s="7" t="b">
        <v>0</v>
      </c>
      <c r="N3477" s="6">
        <v>0.0</v>
      </c>
      <c r="O3477" s="4"/>
      <c r="P3477" s="7" t="b">
        <v>0</v>
      </c>
      <c r="Q3477" s="4"/>
      <c r="R3477" s="4"/>
      <c r="S3477" s="4"/>
    </row>
    <row r="3478">
      <c r="A3478" s="4" t="s">
        <v>12704</v>
      </c>
      <c r="B3478" s="4" t="s">
        <v>27324</v>
      </c>
      <c r="C3478" s="6">
        <v>502.0</v>
      </c>
      <c r="D3478" s="4" t="s">
        <v>14</v>
      </c>
      <c r="E3478" s="4" t="s">
        <v>12705</v>
      </c>
      <c r="F3478" s="5">
        <v>46056.373136574075</v>
      </c>
      <c r="G3478" s="5">
        <v>46056.373344907406</v>
      </c>
      <c r="H3478" s="5">
        <v>46056.373344907406</v>
      </c>
      <c r="I3478" s="4" t="s">
        <v>19</v>
      </c>
      <c r="J3478" s="4" t="s">
        <v>23769</v>
      </c>
      <c r="K3478" s="4" t="s">
        <v>23676</v>
      </c>
      <c r="L3478" s="4"/>
      <c r="M3478" s="7" t="b">
        <v>0</v>
      </c>
      <c r="N3478" s="6">
        <v>0.0</v>
      </c>
      <c r="O3478" s="4"/>
      <c r="P3478" s="7" t="b">
        <v>0</v>
      </c>
      <c r="Q3478" s="4"/>
      <c r="R3478" s="4"/>
      <c r="S3478" s="4"/>
    </row>
    <row r="3479">
      <c r="A3479" s="4" t="s">
        <v>12707</v>
      </c>
      <c r="B3479" s="4" t="s">
        <v>27325</v>
      </c>
      <c r="C3479" s="6">
        <v>200.0</v>
      </c>
      <c r="D3479" s="4" t="s">
        <v>14</v>
      </c>
      <c r="E3479" s="4" t="s">
        <v>12710</v>
      </c>
      <c r="F3479" s="5">
        <v>46056.39059027778</v>
      </c>
      <c r="G3479" s="5">
        <v>46056.39098379629</v>
      </c>
      <c r="H3479" s="5">
        <v>46056.39098379629</v>
      </c>
      <c r="I3479" s="4" t="s">
        <v>19</v>
      </c>
      <c r="J3479" s="4" t="s">
        <v>23679</v>
      </c>
      <c r="K3479" s="4" t="s">
        <v>23676</v>
      </c>
      <c r="L3479" s="4"/>
      <c r="M3479" s="7" t="b">
        <v>0</v>
      </c>
      <c r="N3479" s="6">
        <v>0.0</v>
      </c>
      <c r="O3479" s="4"/>
      <c r="P3479" s="7" t="b">
        <v>0</v>
      </c>
      <c r="Q3479" s="4"/>
      <c r="R3479" s="4"/>
      <c r="S3479" s="4"/>
    </row>
    <row r="3480">
      <c r="A3480" s="4" t="s">
        <v>12712</v>
      </c>
      <c r="B3480" s="4" t="s">
        <v>27326</v>
      </c>
      <c r="C3480" s="6">
        <v>51.0</v>
      </c>
      <c r="D3480" s="4" t="s">
        <v>14</v>
      </c>
      <c r="E3480" s="4" t="s">
        <v>12715</v>
      </c>
      <c r="F3480" s="5">
        <v>46056.415925925925</v>
      </c>
      <c r="G3480" s="5">
        <v>46056.41652777778</v>
      </c>
      <c r="H3480" s="5">
        <v>46056.41652777778</v>
      </c>
      <c r="I3480" s="4" t="s">
        <v>19</v>
      </c>
      <c r="J3480" s="4" t="s">
        <v>23675</v>
      </c>
      <c r="K3480" s="4" t="s">
        <v>23676</v>
      </c>
      <c r="L3480" s="4"/>
      <c r="M3480" s="7" t="b">
        <v>0</v>
      </c>
      <c r="N3480" s="6">
        <v>0.0</v>
      </c>
      <c r="O3480" s="4"/>
      <c r="P3480" s="7" t="b">
        <v>0</v>
      </c>
      <c r="Q3480" s="4"/>
      <c r="R3480" s="4"/>
      <c r="S3480" s="4"/>
    </row>
    <row r="3481">
      <c r="A3481" s="4" t="s">
        <v>12717</v>
      </c>
      <c r="B3481" s="4" t="s">
        <v>27327</v>
      </c>
      <c r="C3481" s="6">
        <v>120.0</v>
      </c>
      <c r="D3481" s="4" t="s">
        <v>14</v>
      </c>
      <c r="E3481" s="4" t="s">
        <v>12718</v>
      </c>
      <c r="F3481" s="5">
        <v>46056.42932870371</v>
      </c>
      <c r="G3481" s="5">
        <v>46056.42953703704</v>
      </c>
      <c r="H3481" s="5">
        <v>46056.42953703704</v>
      </c>
      <c r="I3481" s="4" t="s">
        <v>19</v>
      </c>
      <c r="J3481" s="4" t="s">
        <v>23769</v>
      </c>
      <c r="K3481" s="4" t="s">
        <v>23676</v>
      </c>
      <c r="L3481" s="4"/>
      <c r="M3481" s="7" t="b">
        <v>0</v>
      </c>
      <c r="N3481" s="6">
        <v>0.0</v>
      </c>
      <c r="O3481" s="4"/>
      <c r="P3481" s="7" t="b">
        <v>0</v>
      </c>
      <c r="Q3481" s="4"/>
      <c r="R3481" s="4"/>
      <c r="S3481" s="4"/>
    </row>
    <row r="3482">
      <c r="A3482" s="4" t="s">
        <v>12720</v>
      </c>
      <c r="B3482" s="4" t="s">
        <v>27328</v>
      </c>
      <c r="C3482" s="6">
        <v>1000.0</v>
      </c>
      <c r="D3482" s="4" t="s">
        <v>14</v>
      </c>
      <c r="E3482" s="4" t="s">
        <v>12721</v>
      </c>
      <c r="F3482" s="5">
        <v>46056.441354166665</v>
      </c>
      <c r="G3482" s="5">
        <v>46056.441875</v>
      </c>
      <c r="H3482" s="5">
        <v>46056.441875</v>
      </c>
      <c r="I3482" s="4" t="s">
        <v>19</v>
      </c>
      <c r="J3482" s="4" t="s">
        <v>23716</v>
      </c>
      <c r="K3482" s="4" t="s">
        <v>23676</v>
      </c>
      <c r="L3482" s="4"/>
      <c r="M3482" s="7" t="b">
        <v>0</v>
      </c>
      <c r="N3482" s="6">
        <v>0.0</v>
      </c>
      <c r="O3482" s="4"/>
      <c r="P3482" s="7" t="b">
        <v>0</v>
      </c>
      <c r="Q3482" s="4"/>
      <c r="R3482" s="4"/>
      <c r="S3482" s="4"/>
    </row>
    <row r="3483">
      <c r="A3483" s="4" t="s">
        <v>12723</v>
      </c>
      <c r="B3483" s="4" t="s">
        <v>27329</v>
      </c>
      <c r="C3483" s="6">
        <v>100.0</v>
      </c>
      <c r="D3483" s="4" t="s">
        <v>14</v>
      </c>
      <c r="E3483" s="4" t="s">
        <v>12724</v>
      </c>
      <c r="F3483" s="5">
        <v>46056.44552083333</v>
      </c>
      <c r="G3483" s="5">
        <v>46056.445972222224</v>
      </c>
      <c r="H3483" s="5">
        <v>46056.445972222224</v>
      </c>
      <c r="I3483" s="4" t="s">
        <v>19</v>
      </c>
      <c r="J3483" s="4" t="s">
        <v>23675</v>
      </c>
      <c r="K3483" s="4" t="s">
        <v>23676</v>
      </c>
      <c r="L3483" s="4"/>
      <c r="M3483" s="7" t="b">
        <v>0</v>
      </c>
      <c r="N3483" s="6">
        <v>0.0</v>
      </c>
      <c r="O3483" s="4"/>
      <c r="P3483" s="7" t="b">
        <v>0</v>
      </c>
      <c r="Q3483" s="4"/>
      <c r="R3483" s="4"/>
      <c r="S3483" s="4"/>
    </row>
    <row r="3484">
      <c r="A3484" s="4" t="s">
        <v>12726</v>
      </c>
      <c r="B3484" s="4" t="s">
        <v>27330</v>
      </c>
      <c r="C3484" s="6">
        <v>189.08</v>
      </c>
      <c r="D3484" s="4" t="s">
        <v>14</v>
      </c>
      <c r="E3484" s="4" t="s">
        <v>12727</v>
      </c>
      <c r="F3484" s="5">
        <v>46056.449537037035</v>
      </c>
      <c r="G3484" s="5">
        <v>46056.44978009259</v>
      </c>
      <c r="H3484" s="5">
        <v>46056.44978009259</v>
      </c>
      <c r="I3484" s="4" t="s">
        <v>19</v>
      </c>
      <c r="J3484" s="4" t="s">
        <v>23686</v>
      </c>
      <c r="K3484" s="4" t="s">
        <v>23676</v>
      </c>
      <c r="L3484" s="4"/>
      <c r="M3484" s="7" t="b">
        <v>0</v>
      </c>
      <c r="N3484" s="6">
        <v>0.0</v>
      </c>
      <c r="O3484" s="4"/>
      <c r="P3484" s="7" t="b">
        <v>0</v>
      </c>
      <c r="Q3484" s="4"/>
      <c r="R3484" s="4"/>
      <c r="S3484" s="4"/>
    </row>
    <row r="3485">
      <c r="A3485" s="4" t="s">
        <v>12729</v>
      </c>
      <c r="B3485" s="4" t="s">
        <v>27331</v>
      </c>
      <c r="C3485" s="6">
        <v>50.0</v>
      </c>
      <c r="D3485" s="4" t="s">
        <v>14</v>
      </c>
      <c r="E3485" s="4" t="s">
        <v>12730</v>
      </c>
      <c r="F3485" s="5">
        <v>46056.45116898148</v>
      </c>
      <c r="G3485" s="5">
        <v>46056.451689814814</v>
      </c>
      <c r="H3485" s="5">
        <v>46056.451689814814</v>
      </c>
      <c r="I3485" s="4" t="s">
        <v>19</v>
      </c>
      <c r="J3485" s="4" t="s">
        <v>23716</v>
      </c>
      <c r="K3485" s="4" t="s">
        <v>23676</v>
      </c>
      <c r="L3485" s="4"/>
      <c r="M3485" s="7" t="b">
        <v>0</v>
      </c>
      <c r="N3485" s="6">
        <v>0.0</v>
      </c>
      <c r="O3485" s="4"/>
      <c r="P3485" s="7" t="b">
        <v>0</v>
      </c>
      <c r="Q3485" s="4"/>
      <c r="R3485" s="4"/>
      <c r="S3485" s="4"/>
    </row>
    <row r="3486">
      <c r="A3486" s="4" t="s">
        <v>12732</v>
      </c>
      <c r="B3486" s="4" t="s">
        <v>27332</v>
      </c>
      <c r="C3486" s="6">
        <v>115.0</v>
      </c>
      <c r="D3486" s="4" t="s">
        <v>14</v>
      </c>
      <c r="E3486" s="4" t="s">
        <v>12736</v>
      </c>
      <c r="F3486" s="5">
        <v>46056.458819444444</v>
      </c>
      <c r="G3486" s="5">
        <v>46056.459444444445</v>
      </c>
      <c r="H3486" s="5">
        <v>46056.459444444445</v>
      </c>
      <c r="I3486" s="4" t="s">
        <v>19</v>
      </c>
      <c r="J3486" s="4" t="s">
        <v>23716</v>
      </c>
      <c r="K3486" s="4" t="s">
        <v>23676</v>
      </c>
      <c r="L3486" s="4"/>
      <c r="M3486" s="7" t="b">
        <v>0</v>
      </c>
      <c r="N3486" s="6">
        <v>0.0</v>
      </c>
      <c r="O3486" s="4"/>
      <c r="P3486" s="7" t="b">
        <v>0</v>
      </c>
      <c r="Q3486" s="4"/>
      <c r="R3486" s="4"/>
      <c r="S3486" s="4"/>
    </row>
    <row r="3487">
      <c r="A3487" s="4" t="s">
        <v>12738</v>
      </c>
      <c r="B3487" s="4" t="s">
        <v>27333</v>
      </c>
      <c r="C3487" s="6">
        <v>10.0</v>
      </c>
      <c r="D3487" s="4" t="s">
        <v>14</v>
      </c>
      <c r="E3487" s="4" t="s">
        <v>12741</v>
      </c>
      <c r="F3487" s="5">
        <v>46056.46909722222</v>
      </c>
      <c r="G3487" s="5">
        <v>46056.4693287037</v>
      </c>
      <c r="H3487" s="5">
        <v>46056.4693287037</v>
      </c>
      <c r="I3487" s="4" t="s">
        <v>19</v>
      </c>
      <c r="J3487" s="4" t="s">
        <v>23679</v>
      </c>
      <c r="K3487" s="4" t="s">
        <v>23676</v>
      </c>
      <c r="L3487" s="4"/>
      <c r="M3487" s="7" t="b">
        <v>0</v>
      </c>
      <c r="N3487" s="6">
        <v>0.0</v>
      </c>
      <c r="O3487" s="4"/>
      <c r="P3487" s="7" t="b">
        <v>0</v>
      </c>
      <c r="Q3487" s="4"/>
      <c r="R3487" s="4"/>
      <c r="S3487" s="4"/>
    </row>
    <row r="3488">
      <c r="A3488" s="4" t="s">
        <v>12743</v>
      </c>
      <c r="B3488" s="4" t="s">
        <v>27334</v>
      </c>
      <c r="C3488" s="6">
        <v>20.0</v>
      </c>
      <c r="D3488" s="4" t="s">
        <v>14</v>
      </c>
      <c r="E3488" s="4" t="s">
        <v>12744</v>
      </c>
      <c r="F3488" s="5">
        <v>46056.47</v>
      </c>
      <c r="G3488" s="5">
        <v>46056.47032407407</v>
      </c>
      <c r="H3488" s="5">
        <v>46056.47032407407</v>
      </c>
      <c r="I3488" s="4" t="s">
        <v>19</v>
      </c>
      <c r="J3488" s="4" t="s">
        <v>23710</v>
      </c>
      <c r="K3488" s="4" t="s">
        <v>23676</v>
      </c>
      <c r="L3488" s="4"/>
      <c r="M3488" s="7" t="b">
        <v>0</v>
      </c>
      <c r="N3488" s="6">
        <v>0.0</v>
      </c>
      <c r="O3488" s="4"/>
      <c r="P3488" s="7" t="b">
        <v>0</v>
      </c>
      <c r="Q3488" s="4"/>
      <c r="R3488" s="4"/>
      <c r="S3488" s="4"/>
    </row>
    <row r="3489">
      <c r="A3489" s="4" t="s">
        <v>12746</v>
      </c>
      <c r="B3489" s="4" t="s">
        <v>27335</v>
      </c>
      <c r="C3489" s="6">
        <v>100.0</v>
      </c>
      <c r="D3489" s="4" t="s">
        <v>14</v>
      </c>
      <c r="E3489" s="4" t="s">
        <v>12747</v>
      </c>
      <c r="F3489" s="5">
        <v>46056.47096064815</v>
      </c>
      <c r="G3489" s="5">
        <v>46056.47141203703</v>
      </c>
      <c r="H3489" s="5">
        <v>46056.47141203703</v>
      </c>
      <c r="I3489" s="4" t="s">
        <v>19</v>
      </c>
      <c r="J3489" s="4" t="s">
        <v>23713</v>
      </c>
      <c r="K3489" s="4" t="s">
        <v>23676</v>
      </c>
      <c r="L3489" s="4"/>
      <c r="M3489" s="7" t="b">
        <v>0</v>
      </c>
      <c r="N3489" s="6">
        <v>0.0</v>
      </c>
      <c r="O3489" s="4"/>
      <c r="P3489" s="7" t="b">
        <v>0</v>
      </c>
      <c r="Q3489" s="4"/>
      <c r="R3489" s="4"/>
      <c r="S3489" s="4"/>
    </row>
    <row r="3490">
      <c r="A3490" s="4" t="s">
        <v>12749</v>
      </c>
      <c r="B3490" s="4" t="s">
        <v>27336</v>
      </c>
      <c r="C3490" s="6">
        <v>50.0</v>
      </c>
      <c r="D3490" s="4" t="s">
        <v>14</v>
      </c>
      <c r="E3490" s="4" t="s">
        <v>12750</v>
      </c>
      <c r="F3490" s="5">
        <v>46056.47721064815</v>
      </c>
      <c r="G3490" s="5">
        <v>46056.47755787037</v>
      </c>
      <c r="H3490" s="5">
        <v>46056.47755787037</v>
      </c>
      <c r="I3490" s="4" t="s">
        <v>19</v>
      </c>
      <c r="J3490" s="4" t="s">
        <v>23679</v>
      </c>
      <c r="K3490" s="4" t="s">
        <v>23676</v>
      </c>
      <c r="L3490" s="4"/>
      <c r="M3490" s="7" t="b">
        <v>0</v>
      </c>
      <c r="N3490" s="6">
        <v>0.0</v>
      </c>
      <c r="O3490" s="4"/>
      <c r="P3490" s="7" t="b">
        <v>0</v>
      </c>
      <c r="Q3490" s="4"/>
      <c r="R3490" s="4"/>
      <c r="S3490" s="4"/>
    </row>
    <row r="3491">
      <c r="A3491" s="4" t="s">
        <v>12752</v>
      </c>
      <c r="B3491" s="4" t="s">
        <v>27337</v>
      </c>
      <c r="C3491" s="6">
        <v>200.0</v>
      </c>
      <c r="D3491" s="4" t="s">
        <v>14</v>
      </c>
      <c r="E3491" s="4" t="s">
        <v>12753</v>
      </c>
      <c r="F3491" s="5">
        <v>46056.47951388889</v>
      </c>
      <c r="G3491" s="5">
        <v>46056.47986111111</v>
      </c>
      <c r="H3491" s="5">
        <v>46056.47986111111</v>
      </c>
      <c r="I3491" s="4" t="s">
        <v>19</v>
      </c>
      <c r="J3491" s="4" t="s">
        <v>23716</v>
      </c>
      <c r="K3491" s="4" t="s">
        <v>23676</v>
      </c>
      <c r="L3491" s="4"/>
      <c r="M3491" s="7" t="b">
        <v>0</v>
      </c>
      <c r="N3491" s="6">
        <v>0.0</v>
      </c>
      <c r="O3491" s="4"/>
      <c r="P3491" s="7" t="b">
        <v>0</v>
      </c>
      <c r="Q3491" s="4"/>
      <c r="R3491" s="4"/>
      <c r="S3491" s="4"/>
    </row>
    <row r="3492">
      <c r="A3492" s="4" t="s">
        <v>12755</v>
      </c>
      <c r="B3492" s="4" t="s">
        <v>27338</v>
      </c>
      <c r="C3492" s="6">
        <v>500.0</v>
      </c>
      <c r="D3492" s="4" t="s">
        <v>14</v>
      </c>
      <c r="E3492" s="4" t="s">
        <v>12756</v>
      </c>
      <c r="F3492" s="5">
        <v>46056.480416666665</v>
      </c>
      <c r="G3492" s="5">
        <v>46056.480729166666</v>
      </c>
      <c r="H3492" s="5">
        <v>46056.480729166666</v>
      </c>
      <c r="I3492" s="4" t="s">
        <v>19</v>
      </c>
      <c r="J3492" s="4" t="s">
        <v>23716</v>
      </c>
      <c r="K3492" s="4" t="s">
        <v>23676</v>
      </c>
      <c r="L3492" s="4"/>
      <c r="M3492" s="7" t="b">
        <v>0</v>
      </c>
      <c r="N3492" s="6">
        <v>0.0</v>
      </c>
      <c r="O3492" s="4"/>
      <c r="P3492" s="7" t="b">
        <v>0</v>
      </c>
      <c r="Q3492" s="4"/>
      <c r="R3492" s="4"/>
      <c r="S3492" s="4"/>
    </row>
    <row r="3493">
      <c r="A3493" s="4" t="s">
        <v>12758</v>
      </c>
      <c r="B3493" s="4" t="s">
        <v>27339</v>
      </c>
      <c r="C3493" s="6">
        <v>211.0</v>
      </c>
      <c r="D3493" s="4" t="s">
        <v>14</v>
      </c>
      <c r="E3493" s="4" t="s">
        <v>12759</v>
      </c>
      <c r="F3493" s="5">
        <v>46056.483773148146</v>
      </c>
      <c r="G3493" s="5">
        <v>46056.483923611115</v>
      </c>
      <c r="H3493" s="5">
        <v>46056.483923611115</v>
      </c>
      <c r="I3493" s="4" t="s">
        <v>19</v>
      </c>
      <c r="J3493" s="4" t="s">
        <v>23769</v>
      </c>
      <c r="K3493" s="4" t="s">
        <v>23676</v>
      </c>
      <c r="L3493" s="4"/>
      <c r="M3493" s="7" t="b">
        <v>0</v>
      </c>
      <c r="N3493" s="6">
        <v>0.0</v>
      </c>
      <c r="O3493" s="4"/>
      <c r="P3493" s="7" t="b">
        <v>0</v>
      </c>
      <c r="Q3493" s="4"/>
      <c r="R3493" s="4"/>
      <c r="S3493" s="4"/>
    </row>
    <row r="3494">
      <c r="A3494" s="4" t="s">
        <v>12761</v>
      </c>
      <c r="B3494" s="4" t="s">
        <v>27340</v>
      </c>
      <c r="C3494" s="6">
        <v>2000.0</v>
      </c>
      <c r="D3494" s="4" t="s">
        <v>14</v>
      </c>
      <c r="E3494" s="4" t="s">
        <v>12762</v>
      </c>
      <c r="F3494" s="5">
        <v>46056.48467592592</v>
      </c>
      <c r="G3494" s="5">
        <v>46056.48490740741</v>
      </c>
      <c r="H3494" s="5">
        <v>46056.48490740741</v>
      </c>
      <c r="I3494" s="4" t="s">
        <v>19</v>
      </c>
      <c r="J3494" s="4" t="s">
        <v>23713</v>
      </c>
      <c r="K3494" s="4" t="s">
        <v>23676</v>
      </c>
      <c r="L3494" s="4"/>
      <c r="M3494" s="7" t="b">
        <v>0</v>
      </c>
      <c r="N3494" s="6">
        <v>0.0</v>
      </c>
      <c r="O3494" s="4"/>
      <c r="P3494" s="7" t="b">
        <v>0</v>
      </c>
      <c r="Q3494" s="4"/>
      <c r="R3494" s="4"/>
      <c r="S3494" s="4"/>
    </row>
    <row r="3495">
      <c r="A3495" s="4" t="s">
        <v>12764</v>
      </c>
      <c r="B3495" s="4" t="s">
        <v>27341</v>
      </c>
      <c r="C3495" s="6">
        <v>240.0</v>
      </c>
      <c r="D3495" s="4" t="s">
        <v>14</v>
      </c>
      <c r="E3495" s="4" t="s">
        <v>12765</v>
      </c>
      <c r="F3495" s="5">
        <v>46056.48619212963</v>
      </c>
      <c r="G3495" s="5">
        <v>46056.48642361111</v>
      </c>
      <c r="H3495" s="5">
        <v>46056.48642361111</v>
      </c>
      <c r="I3495" s="4" t="s">
        <v>19</v>
      </c>
      <c r="J3495" s="4" t="s">
        <v>23679</v>
      </c>
      <c r="K3495" s="4" t="s">
        <v>23676</v>
      </c>
      <c r="L3495" s="4"/>
      <c r="M3495" s="7" t="b">
        <v>0</v>
      </c>
      <c r="N3495" s="6">
        <v>0.0</v>
      </c>
      <c r="O3495" s="4"/>
      <c r="P3495" s="7" t="b">
        <v>0</v>
      </c>
      <c r="Q3495" s="4"/>
      <c r="R3495" s="4"/>
      <c r="S3495" s="4"/>
    </row>
    <row r="3496">
      <c r="A3496" s="4" t="s">
        <v>12767</v>
      </c>
      <c r="B3496" s="4" t="s">
        <v>27342</v>
      </c>
      <c r="C3496" s="6">
        <v>20.0</v>
      </c>
      <c r="D3496" s="4" t="s">
        <v>14</v>
      </c>
      <c r="E3496" s="4" t="s">
        <v>12768</v>
      </c>
      <c r="F3496" s="5">
        <v>46056.49304398148</v>
      </c>
      <c r="G3496" s="5">
        <v>46056.49350694445</v>
      </c>
      <c r="H3496" s="5">
        <v>46056.49350694445</v>
      </c>
      <c r="I3496" s="4" t="s">
        <v>19</v>
      </c>
      <c r="J3496" s="4" t="s">
        <v>23675</v>
      </c>
      <c r="K3496" s="4" t="s">
        <v>23676</v>
      </c>
      <c r="L3496" s="4"/>
      <c r="M3496" s="7" t="b">
        <v>0</v>
      </c>
      <c r="N3496" s="6">
        <v>0.0</v>
      </c>
      <c r="O3496" s="4"/>
      <c r="P3496" s="7" t="b">
        <v>0</v>
      </c>
      <c r="Q3496" s="4"/>
      <c r="R3496" s="4"/>
      <c r="S3496" s="4"/>
    </row>
    <row r="3497">
      <c r="A3497" s="4" t="s">
        <v>12770</v>
      </c>
      <c r="B3497" s="4" t="s">
        <v>27343</v>
      </c>
      <c r="C3497" s="6">
        <v>59.0</v>
      </c>
      <c r="D3497" s="4" t="s">
        <v>14</v>
      </c>
      <c r="E3497" s="4" t="s">
        <v>12771</v>
      </c>
      <c r="F3497" s="5">
        <v>46056.496145833335</v>
      </c>
      <c r="G3497" s="5">
        <v>46056.49663194444</v>
      </c>
      <c r="H3497" s="5">
        <v>46056.49663194444</v>
      </c>
      <c r="I3497" s="4" t="s">
        <v>19</v>
      </c>
      <c r="J3497" s="4" t="s">
        <v>23675</v>
      </c>
      <c r="K3497" s="4" t="s">
        <v>23676</v>
      </c>
      <c r="L3497" s="4"/>
      <c r="M3497" s="7" t="b">
        <v>0</v>
      </c>
      <c r="N3497" s="6">
        <v>0.0</v>
      </c>
      <c r="O3497" s="4"/>
      <c r="P3497" s="7" t="b">
        <v>0</v>
      </c>
      <c r="Q3497" s="4"/>
      <c r="R3497" s="4"/>
      <c r="S3497" s="4"/>
    </row>
    <row r="3498">
      <c r="A3498" s="4" t="s">
        <v>12773</v>
      </c>
      <c r="B3498" s="4" t="s">
        <v>27344</v>
      </c>
      <c r="C3498" s="6">
        <v>340.0</v>
      </c>
      <c r="D3498" s="4" t="s">
        <v>14</v>
      </c>
      <c r="E3498" s="4" t="s">
        <v>12774</v>
      </c>
      <c r="F3498" s="5">
        <v>46056.51039351852</v>
      </c>
      <c r="G3498" s="5">
        <v>46056.51069444444</v>
      </c>
      <c r="H3498" s="5">
        <v>46056.51069444444</v>
      </c>
      <c r="I3498" s="4" t="s">
        <v>19</v>
      </c>
      <c r="J3498" s="4" t="s">
        <v>23716</v>
      </c>
      <c r="K3498" s="4" t="s">
        <v>23676</v>
      </c>
      <c r="L3498" s="4"/>
      <c r="M3498" s="7" t="b">
        <v>0</v>
      </c>
      <c r="N3498" s="6">
        <v>0.0</v>
      </c>
      <c r="O3498" s="4"/>
      <c r="P3498" s="7" t="b">
        <v>0</v>
      </c>
      <c r="Q3498" s="4"/>
      <c r="R3498" s="4"/>
      <c r="S3498" s="4"/>
    </row>
    <row r="3499">
      <c r="A3499" s="4" t="s">
        <v>12776</v>
      </c>
      <c r="B3499" s="4" t="s">
        <v>27345</v>
      </c>
      <c r="C3499" s="6">
        <v>110.0</v>
      </c>
      <c r="D3499" s="4" t="s">
        <v>14</v>
      </c>
      <c r="E3499" s="4" t="s">
        <v>12777</v>
      </c>
      <c r="F3499" s="5">
        <v>46056.51099537037</v>
      </c>
      <c r="G3499" s="5">
        <v>46056.511412037034</v>
      </c>
      <c r="H3499" s="5">
        <v>46056.511412037034</v>
      </c>
      <c r="I3499" s="4" t="s">
        <v>19</v>
      </c>
      <c r="J3499" s="4" t="s">
        <v>23679</v>
      </c>
      <c r="K3499" s="4" t="s">
        <v>23676</v>
      </c>
      <c r="L3499" s="4"/>
      <c r="M3499" s="7" t="b">
        <v>0</v>
      </c>
      <c r="N3499" s="6">
        <v>0.0</v>
      </c>
      <c r="O3499" s="4"/>
      <c r="P3499" s="7" t="b">
        <v>0</v>
      </c>
      <c r="Q3499" s="4"/>
      <c r="R3499" s="4"/>
      <c r="S3499" s="4"/>
    </row>
    <row r="3500">
      <c r="A3500" s="4" t="s">
        <v>12779</v>
      </c>
      <c r="B3500" s="4" t="s">
        <v>27346</v>
      </c>
      <c r="C3500" s="6">
        <v>295.0</v>
      </c>
      <c r="D3500" s="4" t="s">
        <v>14</v>
      </c>
      <c r="E3500" s="4" t="s">
        <v>12782</v>
      </c>
      <c r="F3500" s="5">
        <v>46056.5134837963</v>
      </c>
      <c r="G3500" s="5">
        <v>46056.51429398148</v>
      </c>
      <c r="H3500" s="5">
        <v>46056.51429398148</v>
      </c>
      <c r="I3500" s="4" t="s">
        <v>19</v>
      </c>
      <c r="J3500" s="4" t="s">
        <v>23713</v>
      </c>
      <c r="K3500" s="4" t="s">
        <v>23676</v>
      </c>
      <c r="L3500" s="4"/>
      <c r="M3500" s="7" t="b">
        <v>0</v>
      </c>
      <c r="N3500" s="6">
        <v>0.0</v>
      </c>
      <c r="O3500" s="4"/>
      <c r="P3500" s="7" t="b">
        <v>0</v>
      </c>
      <c r="Q3500" s="4"/>
      <c r="R3500" s="4"/>
      <c r="S3500" s="4"/>
    </row>
    <row r="3501">
      <c r="A3501" s="4" t="s">
        <v>12784</v>
      </c>
      <c r="B3501" s="4" t="s">
        <v>27347</v>
      </c>
      <c r="C3501" s="6">
        <v>302.0</v>
      </c>
      <c r="D3501" s="4" t="s">
        <v>14</v>
      </c>
      <c r="E3501" s="4" t="s">
        <v>12787</v>
      </c>
      <c r="F3501" s="5">
        <v>46056.520474537036</v>
      </c>
      <c r="G3501" s="5">
        <v>46056.52099537037</v>
      </c>
      <c r="H3501" s="5">
        <v>46056.52099537037</v>
      </c>
      <c r="I3501" s="4" t="s">
        <v>19</v>
      </c>
      <c r="J3501" s="4" t="s">
        <v>23675</v>
      </c>
      <c r="K3501" s="4" t="s">
        <v>23676</v>
      </c>
      <c r="L3501" s="4"/>
      <c r="M3501" s="7" t="b">
        <v>0</v>
      </c>
      <c r="N3501" s="6">
        <v>0.0</v>
      </c>
      <c r="O3501" s="4"/>
      <c r="P3501" s="7" t="b">
        <v>0</v>
      </c>
      <c r="Q3501" s="4"/>
      <c r="R3501" s="4"/>
      <c r="S3501" s="4"/>
    </row>
    <row r="3502">
      <c r="A3502" s="4" t="s">
        <v>12789</v>
      </c>
      <c r="B3502" s="4" t="s">
        <v>27348</v>
      </c>
      <c r="C3502" s="6">
        <v>76.0</v>
      </c>
      <c r="D3502" s="4" t="s">
        <v>14</v>
      </c>
      <c r="E3502" s="4" t="s">
        <v>12790</v>
      </c>
      <c r="F3502" s="5">
        <v>46056.52295138889</v>
      </c>
      <c r="G3502" s="5">
        <v>46056.523252314815</v>
      </c>
      <c r="H3502" s="5">
        <v>46056.523252314815</v>
      </c>
      <c r="I3502" s="4" t="s">
        <v>19</v>
      </c>
      <c r="J3502" s="4" t="s">
        <v>23679</v>
      </c>
      <c r="K3502" s="4" t="s">
        <v>23676</v>
      </c>
      <c r="L3502" s="4"/>
      <c r="M3502" s="7" t="b">
        <v>0</v>
      </c>
      <c r="N3502" s="6">
        <v>0.0</v>
      </c>
      <c r="O3502" s="4"/>
      <c r="P3502" s="7" t="b">
        <v>0</v>
      </c>
      <c r="Q3502" s="4"/>
      <c r="R3502" s="4"/>
      <c r="S3502" s="4"/>
    </row>
    <row r="3503">
      <c r="A3503" s="4" t="s">
        <v>12792</v>
      </c>
      <c r="B3503" s="4" t="s">
        <v>27349</v>
      </c>
      <c r="C3503" s="6">
        <v>370.0</v>
      </c>
      <c r="D3503" s="4" t="s">
        <v>14</v>
      </c>
      <c r="E3503" s="4" t="s">
        <v>12795</v>
      </c>
      <c r="F3503" s="5">
        <v>46056.524618055555</v>
      </c>
      <c r="G3503" s="5">
        <v>46056.5249537037</v>
      </c>
      <c r="H3503" s="5">
        <v>46056.5249537037</v>
      </c>
      <c r="I3503" s="4" t="s">
        <v>19</v>
      </c>
      <c r="J3503" s="4" t="s">
        <v>23769</v>
      </c>
      <c r="K3503" s="4" t="s">
        <v>23676</v>
      </c>
      <c r="L3503" s="4"/>
      <c r="M3503" s="7" t="b">
        <v>0</v>
      </c>
      <c r="N3503" s="6">
        <v>0.0</v>
      </c>
      <c r="O3503" s="4"/>
      <c r="P3503" s="7" t="b">
        <v>0</v>
      </c>
      <c r="Q3503" s="4"/>
      <c r="R3503" s="4"/>
      <c r="S3503" s="4"/>
    </row>
    <row r="3504">
      <c r="A3504" s="4" t="s">
        <v>12797</v>
      </c>
      <c r="B3504" s="4" t="s">
        <v>27350</v>
      </c>
      <c r="C3504" s="6">
        <v>150.0</v>
      </c>
      <c r="D3504" s="4" t="s">
        <v>14</v>
      </c>
      <c r="E3504" s="4" t="s">
        <v>12798</v>
      </c>
      <c r="F3504" s="5">
        <v>46056.52486111111</v>
      </c>
      <c r="G3504" s="5">
        <v>46056.52552083333</v>
      </c>
      <c r="H3504" s="5">
        <v>46056.52552083333</v>
      </c>
      <c r="I3504" s="4" t="s">
        <v>19</v>
      </c>
      <c r="J3504" s="4" t="s">
        <v>23675</v>
      </c>
      <c r="K3504" s="4" t="s">
        <v>23676</v>
      </c>
      <c r="L3504" s="4"/>
      <c r="M3504" s="7" t="b">
        <v>0</v>
      </c>
      <c r="N3504" s="6">
        <v>0.0</v>
      </c>
      <c r="O3504" s="4"/>
      <c r="P3504" s="7" t="b">
        <v>0</v>
      </c>
      <c r="Q3504" s="4"/>
      <c r="R3504" s="4"/>
      <c r="S3504" s="4"/>
    </row>
    <row r="3505">
      <c r="A3505" s="4" t="s">
        <v>12800</v>
      </c>
      <c r="B3505" s="4" t="s">
        <v>27351</v>
      </c>
      <c r="C3505" s="6">
        <v>110.0</v>
      </c>
      <c r="D3505" s="4" t="s">
        <v>14</v>
      </c>
      <c r="E3505" s="4" t="s">
        <v>12801</v>
      </c>
      <c r="F3505" s="5">
        <v>46056.525925925926</v>
      </c>
      <c r="G3505" s="5">
        <v>46056.52622685185</v>
      </c>
      <c r="H3505" s="5">
        <v>46056.52622685185</v>
      </c>
      <c r="I3505" s="4" t="s">
        <v>19</v>
      </c>
      <c r="J3505" s="4" t="s">
        <v>23679</v>
      </c>
      <c r="K3505" s="4" t="s">
        <v>23676</v>
      </c>
      <c r="L3505" s="4"/>
      <c r="M3505" s="7" t="b">
        <v>0</v>
      </c>
      <c r="N3505" s="6">
        <v>0.0</v>
      </c>
      <c r="O3505" s="4"/>
      <c r="P3505" s="7" t="b">
        <v>0</v>
      </c>
      <c r="Q3505" s="4"/>
      <c r="R3505" s="4"/>
      <c r="S3505" s="4"/>
    </row>
    <row r="3506">
      <c r="A3506" s="4" t="s">
        <v>12803</v>
      </c>
      <c r="B3506" s="4" t="s">
        <v>27352</v>
      </c>
      <c r="C3506" s="6">
        <v>316.0</v>
      </c>
      <c r="D3506" s="4" t="s">
        <v>14</v>
      </c>
      <c r="E3506" s="4" t="s">
        <v>12804</v>
      </c>
      <c r="F3506" s="5">
        <v>46056.53834490741</v>
      </c>
      <c r="G3506" s="5">
        <v>46056.53905092592</v>
      </c>
      <c r="H3506" s="5">
        <v>46056.53905092592</v>
      </c>
      <c r="I3506" s="4" t="s">
        <v>19</v>
      </c>
      <c r="J3506" s="4" t="s">
        <v>23716</v>
      </c>
      <c r="K3506" s="4" t="s">
        <v>23676</v>
      </c>
      <c r="L3506" s="4"/>
      <c r="M3506" s="7" t="b">
        <v>0</v>
      </c>
      <c r="N3506" s="6">
        <v>0.0</v>
      </c>
      <c r="O3506" s="4"/>
      <c r="P3506" s="7" t="b">
        <v>0</v>
      </c>
      <c r="Q3506" s="4"/>
      <c r="R3506" s="4"/>
      <c r="S3506" s="4"/>
    </row>
    <row r="3507">
      <c r="A3507" s="4" t="s">
        <v>12806</v>
      </c>
      <c r="B3507" s="4" t="s">
        <v>27353</v>
      </c>
      <c r="C3507" s="6">
        <v>84.03</v>
      </c>
      <c r="D3507" s="4" t="s">
        <v>14</v>
      </c>
      <c r="E3507" s="4" t="s">
        <v>12807</v>
      </c>
      <c r="F3507" s="5">
        <v>46056.55224537037</v>
      </c>
      <c r="G3507" s="5">
        <v>46056.55273148148</v>
      </c>
      <c r="H3507" s="5">
        <v>46056.55273148148</v>
      </c>
      <c r="I3507" s="4" t="s">
        <v>19</v>
      </c>
      <c r="J3507" s="4" t="s">
        <v>23675</v>
      </c>
      <c r="K3507" s="4" t="s">
        <v>23676</v>
      </c>
      <c r="L3507" s="4"/>
      <c r="M3507" s="7" t="b">
        <v>0</v>
      </c>
      <c r="N3507" s="6">
        <v>0.0</v>
      </c>
      <c r="O3507" s="4"/>
      <c r="P3507" s="7" t="b">
        <v>0</v>
      </c>
      <c r="Q3507" s="4"/>
      <c r="R3507" s="4"/>
      <c r="S3507" s="4"/>
    </row>
    <row r="3508">
      <c r="A3508" s="4" t="s">
        <v>12809</v>
      </c>
      <c r="B3508" s="4" t="s">
        <v>27354</v>
      </c>
      <c r="C3508" s="6">
        <v>50.0</v>
      </c>
      <c r="D3508" s="4" t="s">
        <v>14</v>
      </c>
      <c r="E3508" s="4" t="s">
        <v>12810</v>
      </c>
      <c r="F3508" s="5">
        <v>46056.56380787037</v>
      </c>
      <c r="G3508" s="5">
        <v>46056.564305555556</v>
      </c>
      <c r="H3508" s="5">
        <v>46056.564305555556</v>
      </c>
      <c r="I3508" s="4" t="s">
        <v>19</v>
      </c>
      <c r="J3508" s="4" t="s">
        <v>23716</v>
      </c>
      <c r="K3508" s="4" t="s">
        <v>23676</v>
      </c>
      <c r="L3508" s="4"/>
      <c r="M3508" s="7" t="b">
        <v>0</v>
      </c>
      <c r="N3508" s="6">
        <v>0.0</v>
      </c>
      <c r="O3508" s="4"/>
      <c r="P3508" s="7" t="b">
        <v>0</v>
      </c>
      <c r="Q3508" s="4"/>
      <c r="R3508" s="4"/>
      <c r="S3508" s="4"/>
    </row>
    <row r="3509">
      <c r="A3509" s="4" t="s">
        <v>12812</v>
      </c>
      <c r="B3509" s="4" t="s">
        <v>27355</v>
      </c>
      <c r="C3509" s="6">
        <v>50.0</v>
      </c>
      <c r="D3509" s="4" t="s">
        <v>14</v>
      </c>
      <c r="E3509" s="4" t="s">
        <v>12813</v>
      </c>
      <c r="F3509" s="5">
        <v>46056.57020833333</v>
      </c>
      <c r="G3509" s="5">
        <v>46056.57048611111</v>
      </c>
      <c r="H3509" s="5">
        <v>46056.57048611111</v>
      </c>
      <c r="I3509" s="4" t="s">
        <v>19</v>
      </c>
      <c r="J3509" s="4" t="s">
        <v>23679</v>
      </c>
      <c r="K3509" s="4" t="s">
        <v>23676</v>
      </c>
      <c r="L3509" s="4"/>
      <c r="M3509" s="7" t="b">
        <v>0</v>
      </c>
      <c r="N3509" s="6">
        <v>0.0</v>
      </c>
      <c r="O3509" s="4"/>
      <c r="P3509" s="7" t="b">
        <v>0</v>
      </c>
      <c r="Q3509" s="4"/>
      <c r="R3509" s="4"/>
      <c r="S3509" s="4"/>
    </row>
    <row r="3510">
      <c r="A3510" s="4" t="s">
        <v>12815</v>
      </c>
      <c r="B3510" s="4" t="s">
        <v>27356</v>
      </c>
      <c r="C3510" s="6">
        <v>492.0</v>
      </c>
      <c r="D3510" s="4" t="s">
        <v>14</v>
      </c>
      <c r="E3510" s="4" t="s">
        <v>12818</v>
      </c>
      <c r="F3510" s="5">
        <v>46056.571921296294</v>
      </c>
      <c r="G3510" s="5">
        <v>46056.572164351855</v>
      </c>
      <c r="H3510" s="5">
        <v>46056.572164351855</v>
      </c>
      <c r="I3510" s="4" t="s">
        <v>19</v>
      </c>
      <c r="J3510" s="4" t="s">
        <v>23679</v>
      </c>
      <c r="K3510" s="4" t="s">
        <v>23676</v>
      </c>
      <c r="L3510" s="4"/>
      <c r="M3510" s="7" t="b">
        <v>0</v>
      </c>
      <c r="N3510" s="6">
        <v>0.0</v>
      </c>
      <c r="O3510" s="4"/>
      <c r="P3510" s="7" t="b">
        <v>0</v>
      </c>
      <c r="Q3510" s="4"/>
      <c r="R3510" s="4"/>
      <c r="S3510" s="4"/>
    </row>
    <row r="3511">
      <c r="A3511" s="4" t="s">
        <v>12820</v>
      </c>
      <c r="B3511" s="4" t="s">
        <v>27357</v>
      </c>
      <c r="C3511" s="6">
        <v>100.0</v>
      </c>
      <c r="D3511" s="4" t="s">
        <v>14</v>
      </c>
      <c r="E3511" s="4" t="s">
        <v>12821</v>
      </c>
      <c r="F3511" s="5">
        <v>46056.58689814815</v>
      </c>
      <c r="G3511" s="5">
        <v>46056.58731481482</v>
      </c>
      <c r="H3511" s="5">
        <v>46056.58731481482</v>
      </c>
      <c r="I3511" s="4" t="s">
        <v>19</v>
      </c>
      <c r="J3511" s="4" t="s">
        <v>23716</v>
      </c>
      <c r="K3511" s="4" t="s">
        <v>23676</v>
      </c>
      <c r="L3511" s="4"/>
      <c r="M3511" s="7" t="b">
        <v>0</v>
      </c>
      <c r="N3511" s="6">
        <v>0.0</v>
      </c>
      <c r="O3511" s="4"/>
      <c r="P3511" s="7" t="b">
        <v>0</v>
      </c>
      <c r="Q3511" s="4"/>
      <c r="R3511" s="4"/>
      <c r="S3511" s="4"/>
    </row>
    <row r="3512">
      <c r="A3512" s="4" t="s">
        <v>12823</v>
      </c>
      <c r="B3512" s="4" t="s">
        <v>27358</v>
      </c>
      <c r="C3512" s="6">
        <v>100.0</v>
      </c>
      <c r="D3512" s="4" t="s">
        <v>14</v>
      </c>
      <c r="E3512" s="4" t="s">
        <v>12824</v>
      </c>
      <c r="F3512" s="5">
        <v>46056.58797453704</v>
      </c>
      <c r="G3512" s="5">
        <v>46056.588217592594</v>
      </c>
      <c r="H3512" s="5">
        <v>46056.588217592594</v>
      </c>
      <c r="I3512" s="4" t="s">
        <v>19</v>
      </c>
      <c r="J3512" s="4" t="s">
        <v>23974</v>
      </c>
      <c r="K3512" s="4" t="s">
        <v>23676</v>
      </c>
      <c r="L3512" s="4"/>
      <c r="M3512" s="7" t="b">
        <v>0</v>
      </c>
      <c r="N3512" s="6">
        <v>0.0</v>
      </c>
      <c r="O3512" s="4"/>
      <c r="P3512" s="7" t="b">
        <v>0</v>
      </c>
      <c r="Q3512" s="4"/>
      <c r="R3512" s="4"/>
      <c r="S3512" s="4"/>
    </row>
    <row r="3513">
      <c r="A3513" s="4" t="s">
        <v>12826</v>
      </c>
      <c r="B3513" s="4" t="s">
        <v>27359</v>
      </c>
      <c r="C3513" s="6">
        <v>84.03</v>
      </c>
      <c r="D3513" s="4" t="s">
        <v>14</v>
      </c>
      <c r="E3513" s="4" t="s">
        <v>12827</v>
      </c>
      <c r="F3513" s="5">
        <v>46056.592199074075</v>
      </c>
      <c r="G3513" s="5">
        <v>46056.592627314814</v>
      </c>
      <c r="H3513" s="5">
        <v>46056.592627314814</v>
      </c>
      <c r="I3513" s="4" t="s">
        <v>19</v>
      </c>
      <c r="J3513" s="4" t="s">
        <v>23778</v>
      </c>
      <c r="K3513" s="4" t="s">
        <v>23676</v>
      </c>
      <c r="L3513" s="4"/>
      <c r="M3513" s="7" t="b">
        <v>0</v>
      </c>
      <c r="N3513" s="6">
        <v>0.0</v>
      </c>
      <c r="O3513" s="4"/>
      <c r="P3513" s="7" t="b">
        <v>0</v>
      </c>
      <c r="Q3513" s="4"/>
      <c r="R3513" s="4"/>
      <c r="S3513" s="4"/>
    </row>
    <row r="3514">
      <c r="A3514" s="4" t="s">
        <v>12831</v>
      </c>
      <c r="B3514" s="4" t="s">
        <v>27360</v>
      </c>
      <c r="C3514" s="6">
        <v>294.12</v>
      </c>
      <c r="D3514" s="4" t="s">
        <v>14</v>
      </c>
      <c r="E3514" s="4" t="s">
        <v>12832</v>
      </c>
      <c r="F3514" s="5">
        <v>46056.61665509259</v>
      </c>
      <c r="G3514" s="5">
        <v>46056.617002314815</v>
      </c>
      <c r="H3514" s="5">
        <v>46056.617002314815</v>
      </c>
      <c r="I3514" s="4" t="s">
        <v>19</v>
      </c>
      <c r="J3514" s="4" t="s">
        <v>23769</v>
      </c>
      <c r="K3514" s="4" t="s">
        <v>23676</v>
      </c>
      <c r="L3514" s="4"/>
      <c r="M3514" s="7" t="b">
        <v>0</v>
      </c>
      <c r="N3514" s="6">
        <v>0.0</v>
      </c>
      <c r="O3514" s="4"/>
      <c r="P3514" s="7" t="b">
        <v>0</v>
      </c>
      <c r="Q3514" s="4"/>
      <c r="R3514" s="4"/>
      <c r="S3514" s="4"/>
    </row>
    <row r="3515">
      <c r="A3515" s="4" t="s">
        <v>12834</v>
      </c>
      <c r="B3515" s="4" t="s">
        <v>27361</v>
      </c>
      <c r="C3515" s="6">
        <v>200.0</v>
      </c>
      <c r="D3515" s="4" t="s">
        <v>14</v>
      </c>
      <c r="E3515" s="4" t="s">
        <v>12835</v>
      </c>
      <c r="F3515" s="5">
        <v>46056.631736111114</v>
      </c>
      <c r="G3515" s="5">
        <v>46056.63202546296</v>
      </c>
      <c r="H3515" s="5">
        <v>46056.63202546296</v>
      </c>
      <c r="I3515" s="4" t="s">
        <v>19</v>
      </c>
      <c r="J3515" s="4" t="s">
        <v>23713</v>
      </c>
      <c r="K3515" s="4" t="s">
        <v>23676</v>
      </c>
      <c r="L3515" s="4"/>
      <c r="M3515" s="7" t="b">
        <v>0</v>
      </c>
      <c r="N3515" s="6">
        <v>0.0</v>
      </c>
      <c r="O3515" s="4"/>
      <c r="P3515" s="7" t="b">
        <v>0</v>
      </c>
      <c r="Q3515" s="4"/>
      <c r="R3515" s="4"/>
      <c r="S3515" s="4"/>
    </row>
    <row r="3516">
      <c r="A3516" s="4" t="s">
        <v>12837</v>
      </c>
      <c r="B3516" s="4" t="s">
        <v>27362</v>
      </c>
      <c r="C3516" s="6">
        <v>200.0</v>
      </c>
      <c r="D3516" s="4" t="s">
        <v>14</v>
      </c>
      <c r="E3516" s="4" t="s">
        <v>12838</v>
      </c>
      <c r="F3516" s="5">
        <v>46056.64140046296</v>
      </c>
      <c r="G3516" s="5">
        <v>46056.64200231482</v>
      </c>
      <c r="H3516" s="5">
        <v>46056.64200231482</v>
      </c>
      <c r="I3516" s="4" t="s">
        <v>19</v>
      </c>
      <c r="J3516" s="4" t="s">
        <v>23716</v>
      </c>
      <c r="K3516" s="4" t="s">
        <v>23676</v>
      </c>
      <c r="L3516" s="4"/>
      <c r="M3516" s="7" t="b">
        <v>0</v>
      </c>
      <c r="N3516" s="6">
        <v>0.0</v>
      </c>
      <c r="O3516" s="4"/>
      <c r="P3516" s="7" t="b">
        <v>0</v>
      </c>
      <c r="Q3516" s="4"/>
      <c r="R3516" s="4"/>
      <c r="S3516" s="4"/>
    </row>
    <row r="3517">
      <c r="A3517" s="4" t="s">
        <v>12840</v>
      </c>
      <c r="B3517" s="4" t="s">
        <v>27363</v>
      </c>
      <c r="C3517" s="6">
        <v>76.92</v>
      </c>
      <c r="D3517" s="4" t="s">
        <v>14</v>
      </c>
      <c r="E3517" s="4" t="s">
        <v>12841</v>
      </c>
      <c r="F3517" s="5">
        <v>46056.64922453704</v>
      </c>
      <c r="G3517" s="5">
        <v>46056.64953703704</v>
      </c>
      <c r="H3517" s="5">
        <v>46056.64953703704</v>
      </c>
      <c r="I3517" s="4" t="s">
        <v>19</v>
      </c>
      <c r="J3517" s="4" t="s">
        <v>23713</v>
      </c>
      <c r="K3517" s="4" t="s">
        <v>23676</v>
      </c>
      <c r="L3517" s="4"/>
      <c r="M3517" s="7" t="b">
        <v>0</v>
      </c>
      <c r="N3517" s="6">
        <v>0.0</v>
      </c>
      <c r="O3517" s="4"/>
      <c r="P3517" s="7" t="b">
        <v>0</v>
      </c>
      <c r="Q3517" s="4"/>
      <c r="R3517" s="4"/>
      <c r="S3517" s="4"/>
    </row>
    <row r="3518">
      <c r="A3518" s="4" t="s">
        <v>12843</v>
      </c>
      <c r="B3518" s="4" t="s">
        <v>27364</v>
      </c>
      <c r="C3518" s="6">
        <v>600.0</v>
      </c>
      <c r="D3518" s="4" t="s">
        <v>14</v>
      </c>
      <c r="E3518" s="4" t="s">
        <v>12844</v>
      </c>
      <c r="F3518" s="5">
        <v>46056.65388888889</v>
      </c>
      <c r="G3518" s="5">
        <v>46056.65415509259</v>
      </c>
      <c r="H3518" s="5">
        <v>46056.65415509259</v>
      </c>
      <c r="I3518" s="4" t="s">
        <v>19</v>
      </c>
      <c r="J3518" s="4" t="s">
        <v>23679</v>
      </c>
      <c r="K3518" s="4" t="s">
        <v>23676</v>
      </c>
      <c r="L3518" s="4"/>
      <c r="M3518" s="7" t="b">
        <v>0</v>
      </c>
      <c r="N3518" s="6">
        <v>0.0</v>
      </c>
      <c r="O3518" s="4"/>
      <c r="P3518" s="7" t="b">
        <v>0</v>
      </c>
      <c r="Q3518" s="4"/>
      <c r="R3518" s="4"/>
      <c r="S3518" s="4"/>
    </row>
    <row r="3519">
      <c r="A3519" s="4" t="s">
        <v>12846</v>
      </c>
      <c r="B3519" s="4" t="s">
        <v>27365</v>
      </c>
      <c r="C3519" s="6">
        <v>126.05</v>
      </c>
      <c r="D3519" s="4" t="s">
        <v>14</v>
      </c>
      <c r="E3519" s="4" t="s">
        <v>12847</v>
      </c>
      <c r="F3519" s="5">
        <v>46056.65545138889</v>
      </c>
      <c r="G3519" s="5">
        <v>46056.65576388889</v>
      </c>
      <c r="H3519" s="5">
        <v>46056.65576388889</v>
      </c>
      <c r="I3519" s="4" t="s">
        <v>19</v>
      </c>
      <c r="J3519" s="4" t="s">
        <v>23789</v>
      </c>
      <c r="K3519" s="4" t="s">
        <v>23676</v>
      </c>
      <c r="L3519" s="4"/>
      <c r="M3519" s="7" t="b">
        <v>0</v>
      </c>
      <c r="N3519" s="6">
        <v>0.0</v>
      </c>
      <c r="O3519" s="4"/>
      <c r="P3519" s="7" t="b">
        <v>0</v>
      </c>
      <c r="Q3519" s="4"/>
      <c r="R3519" s="4"/>
      <c r="S3519" s="4"/>
    </row>
    <row r="3520">
      <c r="A3520" s="4" t="s">
        <v>12849</v>
      </c>
      <c r="B3520" s="4" t="s">
        <v>27366</v>
      </c>
      <c r="C3520" s="6">
        <v>270.0</v>
      </c>
      <c r="D3520" s="4" t="s">
        <v>14</v>
      </c>
      <c r="E3520" s="4" t="s">
        <v>12850</v>
      </c>
      <c r="F3520" s="5">
        <v>46056.671319444446</v>
      </c>
      <c r="G3520" s="5">
        <v>46056.671956018516</v>
      </c>
      <c r="H3520" s="5">
        <v>46056.671956018516</v>
      </c>
      <c r="I3520" s="4" t="s">
        <v>19</v>
      </c>
      <c r="J3520" s="4" t="s">
        <v>23710</v>
      </c>
      <c r="K3520" s="4" t="s">
        <v>23676</v>
      </c>
      <c r="L3520" s="4"/>
      <c r="M3520" s="7" t="b">
        <v>0</v>
      </c>
      <c r="N3520" s="6">
        <v>0.0</v>
      </c>
      <c r="O3520" s="4"/>
      <c r="P3520" s="7" t="b">
        <v>0</v>
      </c>
      <c r="Q3520" s="4"/>
      <c r="R3520" s="4"/>
      <c r="S3520" s="4"/>
    </row>
    <row r="3521">
      <c r="A3521" s="4" t="s">
        <v>12852</v>
      </c>
      <c r="B3521" s="4" t="s">
        <v>27367</v>
      </c>
      <c r="C3521" s="6">
        <v>100.0</v>
      </c>
      <c r="D3521" s="4" t="s">
        <v>14</v>
      </c>
      <c r="E3521" s="4" t="s">
        <v>12853</v>
      </c>
      <c r="F3521" s="5">
        <v>46056.67833333334</v>
      </c>
      <c r="G3521" s="5">
        <v>46056.67854166667</v>
      </c>
      <c r="H3521" s="5">
        <v>46056.67854166667</v>
      </c>
      <c r="I3521" s="4" t="s">
        <v>19</v>
      </c>
      <c r="J3521" s="4" t="s">
        <v>23679</v>
      </c>
      <c r="K3521" s="4" t="s">
        <v>23676</v>
      </c>
      <c r="L3521" s="4"/>
      <c r="M3521" s="7" t="b">
        <v>0</v>
      </c>
      <c r="N3521" s="6">
        <v>0.0</v>
      </c>
      <c r="O3521" s="4"/>
      <c r="P3521" s="7" t="b">
        <v>0</v>
      </c>
      <c r="Q3521" s="4"/>
      <c r="R3521" s="4"/>
      <c r="S3521" s="4"/>
    </row>
    <row r="3522">
      <c r="A3522" s="4" t="s">
        <v>12855</v>
      </c>
      <c r="B3522" s="4" t="s">
        <v>27368</v>
      </c>
      <c r="C3522" s="6">
        <v>126.0</v>
      </c>
      <c r="D3522" s="4" t="s">
        <v>14</v>
      </c>
      <c r="E3522" s="4" t="s">
        <v>12856</v>
      </c>
      <c r="F3522" s="5">
        <v>46056.706458333334</v>
      </c>
      <c r="G3522" s="5">
        <v>46056.70664351852</v>
      </c>
      <c r="H3522" s="5">
        <v>46056.70664351852</v>
      </c>
      <c r="I3522" s="4" t="s">
        <v>19</v>
      </c>
      <c r="J3522" s="4" t="s">
        <v>23769</v>
      </c>
      <c r="K3522" s="4" t="s">
        <v>23676</v>
      </c>
      <c r="L3522" s="4"/>
      <c r="M3522" s="7" t="b">
        <v>0</v>
      </c>
      <c r="N3522" s="6">
        <v>0.0</v>
      </c>
      <c r="O3522" s="4"/>
      <c r="P3522" s="7" t="b">
        <v>0</v>
      </c>
      <c r="Q3522" s="4"/>
      <c r="R3522" s="4"/>
      <c r="S3522" s="4"/>
    </row>
    <row r="3523">
      <c r="A3523" s="4" t="s">
        <v>12858</v>
      </c>
      <c r="B3523" s="4" t="s">
        <v>27369</v>
      </c>
      <c r="C3523" s="6">
        <v>700.0</v>
      </c>
      <c r="D3523" s="4" t="s">
        <v>14</v>
      </c>
      <c r="E3523" s="4" t="s">
        <v>12859</v>
      </c>
      <c r="F3523" s="5">
        <v>46056.716469907406</v>
      </c>
      <c r="G3523" s="5">
        <v>46056.71704861111</v>
      </c>
      <c r="H3523" s="5">
        <v>46056.71704861111</v>
      </c>
      <c r="I3523" s="4" t="s">
        <v>19</v>
      </c>
      <c r="J3523" s="4" t="s">
        <v>23675</v>
      </c>
      <c r="K3523" s="4" t="s">
        <v>23676</v>
      </c>
      <c r="L3523" s="4"/>
      <c r="M3523" s="7" t="b">
        <v>0</v>
      </c>
      <c r="N3523" s="6">
        <v>0.0</v>
      </c>
      <c r="O3523" s="4"/>
      <c r="P3523" s="7" t="b">
        <v>0</v>
      </c>
      <c r="Q3523" s="4"/>
      <c r="R3523" s="4"/>
      <c r="S3523" s="4"/>
    </row>
    <row r="3524">
      <c r="A3524" s="4" t="s">
        <v>12861</v>
      </c>
      <c r="B3524" s="4" t="s">
        <v>27370</v>
      </c>
      <c r="C3524" s="6">
        <v>51.0</v>
      </c>
      <c r="D3524" s="4" t="s">
        <v>14</v>
      </c>
      <c r="E3524" s="4" t="s">
        <v>12862</v>
      </c>
      <c r="F3524" s="5">
        <v>46056.71780092592</v>
      </c>
      <c r="G3524" s="5">
        <v>46056.71827546296</v>
      </c>
      <c r="H3524" s="5">
        <v>46056.71827546296</v>
      </c>
      <c r="I3524" s="4" t="s">
        <v>19</v>
      </c>
      <c r="J3524" s="4" t="s">
        <v>23713</v>
      </c>
      <c r="K3524" s="4" t="s">
        <v>23676</v>
      </c>
      <c r="L3524" s="4"/>
      <c r="M3524" s="7" t="b">
        <v>0</v>
      </c>
      <c r="N3524" s="6">
        <v>0.0</v>
      </c>
      <c r="O3524" s="4"/>
      <c r="P3524" s="7" t="b">
        <v>0</v>
      </c>
      <c r="Q3524" s="4"/>
      <c r="R3524" s="4"/>
      <c r="S3524" s="4"/>
    </row>
    <row r="3525">
      <c r="A3525" s="4" t="s">
        <v>12864</v>
      </c>
      <c r="B3525" s="4" t="s">
        <v>27371</v>
      </c>
      <c r="C3525" s="6">
        <v>150.0</v>
      </c>
      <c r="D3525" s="4" t="s">
        <v>14</v>
      </c>
      <c r="E3525" s="4" t="s">
        <v>12865</v>
      </c>
      <c r="F3525" s="5">
        <v>46056.72012731482</v>
      </c>
      <c r="G3525" s="5">
        <v>46056.72046296296</v>
      </c>
      <c r="H3525" s="5">
        <v>46056.72046296296</v>
      </c>
      <c r="I3525" s="4" t="s">
        <v>19</v>
      </c>
      <c r="J3525" s="4" t="s">
        <v>23716</v>
      </c>
      <c r="K3525" s="4" t="s">
        <v>23676</v>
      </c>
      <c r="L3525" s="4"/>
      <c r="M3525" s="7" t="b">
        <v>0</v>
      </c>
      <c r="N3525" s="6">
        <v>0.0</v>
      </c>
      <c r="O3525" s="4"/>
      <c r="P3525" s="7" t="b">
        <v>0</v>
      </c>
      <c r="Q3525" s="4"/>
      <c r="R3525" s="4"/>
      <c r="S3525" s="4"/>
    </row>
    <row r="3526">
      <c r="A3526" s="4" t="s">
        <v>12867</v>
      </c>
      <c r="B3526" s="4" t="s">
        <v>27372</v>
      </c>
      <c r="C3526" s="6">
        <v>30.0</v>
      </c>
      <c r="D3526" s="4" t="s">
        <v>14</v>
      </c>
      <c r="E3526" s="4" t="s">
        <v>12868</v>
      </c>
      <c r="F3526" s="5">
        <v>46056.744722222225</v>
      </c>
      <c r="G3526" s="5">
        <v>46056.7452662037</v>
      </c>
      <c r="H3526" s="5">
        <v>46056.7452662037</v>
      </c>
      <c r="I3526" s="4" t="s">
        <v>19</v>
      </c>
      <c r="J3526" s="4" t="s">
        <v>23716</v>
      </c>
      <c r="K3526" s="4" t="s">
        <v>23676</v>
      </c>
      <c r="L3526" s="4"/>
      <c r="M3526" s="7" t="b">
        <v>0</v>
      </c>
      <c r="N3526" s="6">
        <v>0.0</v>
      </c>
      <c r="O3526" s="4"/>
      <c r="P3526" s="7" t="b">
        <v>0</v>
      </c>
      <c r="Q3526" s="4"/>
      <c r="R3526" s="4"/>
      <c r="S3526" s="4"/>
    </row>
    <row r="3527">
      <c r="A3527" s="4" t="s">
        <v>12870</v>
      </c>
      <c r="B3527" s="4" t="s">
        <v>27373</v>
      </c>
      <c r="C3527" s="6">
        <v>169.0</v>
      </c>
      <c r="D3527" s="4" t="s">
        <v>14</v>
      </c>
      <c r="E3527" s="4" t="s">
        <v>12871</v>
      </c>
      <c r="F3527" s="5">
        <v>46056.7455787037</v>
      </c>
      <c r="G3527" s="5">
        <v>46056.745844907404</v>
      </c>
      <c r="H3527" s="5">
        <v>46056.745844907404</v>
      </c>
      <c r="I3527" s="4" t="s">
        <v>19</v>
      </c>
      <c r="J3527" s="4" t="s">
        <v>23713</v>
      </c>
      <c r="K3527" s="4" t="s">
        <v>23676</v>
      </c>
      <c r="L3527" s="4"/>
      <c r="M3527" s="7" t="b">
        <v>0</v>
      </c>
      <c r="N3527" s="6">
        <v>0.0</v>
      </c>
      <c r="O3527" s="4"/>
      <c r="P3527" s="7" t="b">
        <v>0</v>
      </c>
      <c r="Q3527" s="4"/>
      <c r="R3527" s="4"/>
      <c r="S3527" s="4"/>
    </row>
    <row r="3528">
      <c r="A3528" s="4" t="s">
        <v>12873</v>
      </c>
      <c r="B3528" s="4" t="s">
        <v>27374</v>
      </c>
      <c r="C3528" s="6">
        <v>215.0</v>
      </c>
      <c r="D3528" s="4" t="s">
        <v>14</v>
      </c>
      <c r="E3528" s="4" t="s">
        <v>12874</v>
      </c>
      <c r="F3528" s="5">
        <v>46056.74952546296</v>
      </c>
      <c r="G3528" s="5">
        <v>46056.75017361111</v>
      </c>
      <c r="H3528" s="5">
        <v>46056.75017361111</v>
      </c>
      <c r="I3528" s="4" t="s">
        <v>19</v>
      </c>
      <c r="J3528" s="4" t="s">
        <v>23675</v>
      </c>
      <c r="K3528" s="4" t="s">
        <v>23676</v>
      </c>
      <c r="L3528" s="4"/>
      <c r="M3528" s="7" t="b">
        <v>0</v>
      </c>
      <c r="N3528" s="6">
        <v>0.0</v>
      </c>
      <c r="O3528" s="4"/>
      <c r="P3528" s="7" t="b">
        <v>0</v>
      </c>
      <c r="Q3528" s="4"/>
      <c r="R3528" s="4"/>
      <c r="S3528" s="4"/>
    </row>
    <row r="3529">
      <c r="A3529" s="4" t="s">
        <v>12876</v>
      </c>
      <c r="B3529" s="4" t="s">
        <v>27375</v>
      </c>
      <c r="C3529" s="6">
        <v>211.0</v>
      </c>
      <c r="D3529" s="4" t="s">
        <v>14</v>
      </c>
      <c r="E3529" s="4" t="s">
        <v>12879</v>
      </c>
      <c r="F3529" s="5">
        <v>46056.755694444444</v>
      </c>
      <c r="G3529" s="5">
        <v>46056.75608796296</v>
      </c>
      <c r="H3529" s="5">
        <v>46056.75608796296</v>
      </c>
      <c r="I3529" s="4" t="s">
        <v>19</v>
      </c>
      <c r="J3529" s="4" t="s">
        <v>23679</v>
      </c>
      <c r="K3529" s="4" t="s">
        <v>23676</v>
      </c>
      <c r="L3529" s="4"/>
      <c r="M3529" s="7" t="b">
        <v>0</v>
      </c>
      <c r="N3529" s="6">
        <v>0.0</v>
      </c>
      <c r="O3529" s="4"/>
      <c r="P3529" s="7" t="b">
        <v>0</v>
      </c>
      <c r="Q3529" s="4"/>
      <c r="R3529" s="4"/>
      <c r="S3529" s="4"/>
    </row>
    <row r="3530">
      <c r="A3530" s="4" t="s">
        <v>12881</v>
      </c>
      <c r="B3530" s="4" t="s">
        <v>27376</v>
      </c>
      <c r="C3530" s="6">
        <v>210.08</v>
      </c>
      <c r="D3530" s="4" t="s">
        <v>14</v>
      </c>
      <c r="E3530" s="4" t="s">
        <v>12882</v>
      </c>
      <c r="F3530" s="5">
        <v>46056.76532407408</v>
      </c>
      <c r="G3530" s="5">
        <v>46056.765694444446</v>
      </c>
      <c r="H3530" s="5">
        <v>46056.765694444446</v>
      </c>
      <c r="I3530" s="4" t="s">
        <v>19</v>
      </c>
      <c r="J3530" s="4" t="s">
        <v>23675</v>
      </c>
      <c r="K3530" s="4" t="s">
        <v>23676</v>
      </c>
      <c r="L3530" s="4"/>
      <c r="M3530" s="7" t="b">
        <v>0</v>
      </c>
      <c r="N3530" s="6">
        <v>0.0</v>
      </c>
      <c r="O3530" s="4"/>
      <c r="P3530" s="7" t="b">
        <v>0</v>
      </c>
      <c r="Q3530" s="4"/>
      <c r="R3530" s="4"/>
      <c r="S3530" s="4"/>
    </row>
    <row r="3531">
      <c r="A3531" s="4" t="s">
        <v>12884</v>
      </c>
      <c r="B3531" s="4" t="s">
        <v>27377</v>
      </c>
      <c r="C3531" s="6">
        <v>213.0</v>
      </c>
      <c r="D3531" s="4" t="s">
        <v>14</v>
      </c>
      <c r="E3531" s="4" t="s">
        <v>12885</v>
      </c>
      <c r="F3531" s="5">
        <v>46056.77049768518</v>
      </c>
      <c r="G3531" s="5">
        <v>46056.77074074074</v>
      </c>
      <c r="H3531" s="5">
        <v>46056.77074074074</v>
      </c>
      <c r="I3531" s="4" t="s">
        <v>19</v>
      </c>
      <c r="J3531" s="4" t="s">
        <v>23679</v>
      </c>
      <c r="K3531" s="4" t="s">
        <v>23676</v>
      </c>
      <c r="L3531" s="4"/>
      <c r="M3531" s="7" t="b">
        <v>0</v>
      </c>
      <c r="N3531" s="6">
        <v>0.0</v>
      </c>
      <c r="O3531" s="4"/>
      <c r="P3531" s="7" t="b">
        <v>0</v>
      </c>
      <c r="Q3531" s="4"/>
      <c r="R3531" s="4"/>
      <c r="S3531" s="4"/>
    </row>
    <row r="3532">
      <c r="A3532" s="4" t="s">
        <v>12887</v>
      </c>
      <c r="B3532" s="4" t="s">
        <v>27378</v>
      </c>
      <c r="C3532" s="6">
        <v>208.0</v>
      </c>
      <c r="D3532" s="4" t="s">
        <v>14</v>
      </c>
      <c r="E3532" s="4" t="s">
        <v>12888</v>
      </c>
      <c r="F3532" s="5">
        <v>46056.77261574074</v>
      </c>
      <c r="G3532" s="5">
        <v>46056.772893518515</v>
      </c>
      <c r="H3532" s="5">
        <v>46056.772893518515</v>
      </c>
      <c r="I3532" s="4" t="s">
        <v>19</v>
      </c>
      <c r="J3532" s="4" t="s">
        <v>23679</v>
      </c>
      <c r="K3532" s="4" t="s">
        <v>23676</v>
      </c>
      <c r="L3532" s="4"/>
      <c r="M3532" s="7" t="b">
        <v>0</v>
      </c>
      <c r="N3532" s="6">
        <v>0.0</v>
      </c>
      <c r="O3532" s="4"/>
      <c r="P3532" s="7" t="b">
        <v>0</v>
      </c>
      <c r="Q3532" s="4"/>
      <c r="R3532" s="4"/>
      <c r="S3532" s="4"/>
    </row>
    <row r="3533">
      <c r="A3533" s="4" t="s">
        <v>12890</v>
      </c>
      <c r="B3533" s="4" t="s">
        <v>27379</v>
      </c>
      <c r="C3533" s="6">
        <v>153.85</v>
      </c>
      <c r="D3533" s="4" t="s">
        <v>14</v>
      </c>
      <c r="E3533" s="4" t="s">
        <v>12891</v>
      </c>
      <c r="F3533" s="5">
        <v>46056.77706018519</v>
      </c>
      <c r="G3533" s="5">
        <v>46056.77738425926</v>
      </c>
      <c r="H3533" s="5">
        <v>46056.77738425926</v>
      </c>
      <c r="I3533" s="4" t="s">
        <v>19</v>
      </c>
      <c r="J3533" s="4" t="s">
        <v>23679</v>
      </c>
      <c r="K3533" s="4" t="s">
        <v>23676</v>
      </c>
      <c r="L3533" s="4"/>
      <c r="M3533" s="7" t="b">
        <v>0</v>
      </c>
      <c r="N3533" s="6">
        <v>0.0</v>
      </c>
      <c r="O3533" s="4"/>
      <c r="P3533" s="7" t="b">
        <v>0</v>
      </c>
      <c r="Q3533" s="4"/>
      <c r="R3533" s="4"/>
      <c r="S3533" s="4"/>
    </row>
    <row r="3534">
      <c r="A3534" s="4" t="s">
        <v>12893</v>
      </c>
      <c r="B3534" s="4" t="s">
        <v>27380</v>
      </c>
      <c r="C3534" s="6">
        <v>50.0</v>
      </c>
      <c r="D3534" s="4" t="s">
        <v>14</v>
      </c>
      <c r="E3534" s="4" t="s">
        <v>12894</v>
      </c>
      <c r="F3534" s="5">
        <v>46056.79318287037</v>
      </c>
      <c r="G3534" s="5">
        <v>46056.79346064815</v>
      </c>
      <c r="H3534" s="5">
        <v>46056.79346064815</v>
      </c>
      <c r="I3534" s="4" t="s">
        <v>19</v>
      </c>
      <c r="J3534" s="4" t="s">
        <v>23789</v>
      </c>
      <c r="K3534" s="4" t="s">
        <v>23676</v>
      </c>
      <c r="L3534" s="4"/>
      <c r="M3534" s="7" t="b">
        <v>0</v>
      </c>
      <c r="N3534" s="6">
        <v>0.0</v>
      </c>
      <c r="O3534" s="4"/>
      <c r="P3534" s="7" t="b">
        <v>0</v>
      </c>
      <c r="Q3534" s="4"/>
      <c r="R3534" s="4"/>
      <c r="S3534" s="4"/>
    </row>
    <row r="3535">
      <c r="A3535" s="4" t="s">
        <v>12896</v>
      </c>
      <c r="B3535" s="4" t="s">
        <v>27381</v>
      </c>
      <c r="C3535" s="6">
        <v>100.0</v>
      </c>
      <c r="D3535" s="4" t="s">
        <v>14</v>
      </c>
      <c r="E3535" s="4" t="s">
        <v>12897</v>
      </c>
      <c r="F3535" s="5">
        <v>46056.798854166664</v>
      </c>
      <c r="G3535" s="5">
        <v>46056.79957175926</v>
      </c>
      <c r="H3535" s="5">
        <v>46056.79957175926</v>
      </c>
      <c r="I3535" s="4" t="s">
        <v>19</v>
      </c>
      <c r="J3535" s="4" t="s">
        <v>23713</v>
      </c>
      <c r="K3535" s="4" t="s">
        <v>23676</v>
      </c>
      <c r="L3535" s="4"/>
      <c r="M3535" s="7" t="b">
        <v>0</v>
      </c>
      <c r="N3535" s="6">
        <v>0.0</v>
      </c>
      <c r="O3535" s="4"/>
      <c r="P3535" s="7" t="b">
        <v>0</v>
      </c>
      <c r="Q3535" s="4"/>
      <c r="R3535" s="4"/>
      <c r="S3535" s="4"/>
    </row>
    <row r="3536">
      <c r="A3536" s="4" t="s">
        <v>12899</v>
      </c>
      <c r="B3536" s="4" t="s">
        <v>27382</v>
      </c>
      <c r="C3536" s="6">
        <v>50.0</v>
      </c>
      <c r="D3536" s="4" t="s">
        <v>14</v>
      </c>
      <c r="E3536" s="4" t="s">
        <v>12900</v>
      </c>
      <c r="F3536" s="5">
        <v>46056.80123842593</v>
      </c>
      <c r="G3536" s="5">
        <v>46056.80144675926</v>
      </c>
      <c r="H3536" s="5">
        <v>46056.80144675926</v>
      </c>
      <c r="I3536" s="4" t="s">
        <v>19</v>
      </c>
      <c r="J3536" s="4" t="s">
        <v>23679</v>
      </c>
      <c r="K3536" s="4" t="s">
        <v>23676</v>
      </c>
      <c r="L3536" s="4"/>
      <c r="M3536" s="7" t="b">
        <v>0</v>
      </c>
      <c r="N3536" s="6">
        <v>0.0</v>
      </c>
      <c r="O3536" s="4"/>
      <c r="P3536" s="7" t="b">
        <v>0</v>
      </c>
      <c r="Q3536" s="4"/>
      <c r="R3536" s="4"/>
      <c r="S3536" s="4"/>
    </row>
    <row r="3537">
      <c r="A3537" s="4" t="s">
        <v>12902</v>
      </c>
      <c r="B3537" s="4" t="s">
        <v>27383</v>
      </c>
      <c r="C3537" s="6">
        <v>100.0</v>
      </c>
      <c r="D3537" s="4" t="s">
        <v>14</v>
      </c>
      <c r="E3537" s="4" t="s">
        <v>12903</v>
      </c>
      <c r="F3537" s="5">
        <v>46056.80960648148</v>
      </c>
      <c r="G3537" s="5">
        <v>46056.80983796297</v>
      </c>
      <c r="H3537" s="5">
        <v>46056.80983796297</v>
      </c>
      <c r="I3537" s="4" t="s">
        <v>19</v>
      </c>
      <c r="J3537" s="4" t="s">
        <v>23679</v>
      </c>
      <c r="K3537" s="4" t="s">
        <v>23676</v>
      </c>
      <c r="L3537" s="4"/>
      <c r="M3537" s="7" t="b">
        <v>0</v>
      </c>
      <c r="N3537" s="6">
        <v>0.0</v>
      </c>
      <c r="O3537" s="4"/>
      <c r="P3537" s="7" t="b">
        <v>0</v>
      </c>
      <c r="Q3537" s="4"/>
      <c r="R3537" s="4"/>
      <c r="S3537" s="4"/>
    </row>
    <row r="3538">
      <c r="A3538" s="4" t="s">
        <v>12905</v>
      </c>
      <c r="B3538" s="4" t="s">
        <v>27384</v>
      </c>
      <c r="C3538" s="6">
        <v>63.2</v>
      </c>
      <c r="D3538" s="4" t="s">
        <v>14</v>
      </c>
      <c r="E3538" s="4" t="s">
        <v>12906</v>
      </c>
      <c r="F3538" s="5">
        <v>46056.81116898148</v>
      </c>
      <c r="G3538" s="5">
        <v>46056.81138888889</v>
      </c>
      <c r="H3538" s="5">
        <v>46056.81138888889</v>
      </c>
      <c r="I3538" s="4" t="s">
        <v>19</v>
      </c>
      <c r="J3538" s="4" t="s">
        <v>23679</v>
      </c>
      <c r="K3538" s="4" t="s">
        <v>23676</v>
      </c>
      <c r="L3538" s="4"/>
      <c r="M3538" s="7" t="b">
        <v>0</v>
      </c>
      <c r="N3538" s="6">
        <v>0.0</v>
      </c>
      <c r="O3538" s="4"/>
      <c r="P3538" s="7" t="b">
        <v>0</v>
      </c>
      <c r="Q3538" s="4"/>
      <c r="R3538" s="4"/>
      <c r="S3538" s="4"/>
    </row>
    <row r="3539">
      <c r="A3539" s="4" t="s">
        <v>12908</v>
      </c>
      <c r="B3539" s="4" t="s">
        <v>27385</v>
      </c>
      <c r="C3539" s="6">
        <v>210.08</v>
      </c>
      <c r="D3539" s="4" t="s">
        <v>14</v>
      </c>
      <c r="E3539" s="4" t="s">
        <v>12911</v>
      </c>
      <c r="F3539" s="5">
        <v>46056.81458333333</v>
      </c>
      <c r="G3539" s="5">
        <v>46056.81487268519</v>
      </c>
      <c r="H3539" s="5">
        <v>46056.81487268519</v>
      </c>
      <c r="I3539" s="4" t="s">
        <v>19</v>
      </c>
      <c r="J3539" s="4" t="s">
        <v>23769</v>
      </c>
      <c r="K3539" s="4" t="s">
        <v>23676</v>
      </c>
      <c r="L3539" s="4"/>
      <c r="M3539" s="7" t="b">
        <v>0</v>
      </c>
      <c r="N3539" s="6">
        <v>0.0</v>
      </c>
      <c r="O3539" s="4"/>
      <c r="P3539" s="7" t="b">
        <v>0</v>
      </c>
      <c r="Q3539" s="4"/>
      <c r="R3539" s="4"/>
      <c r="S3539" s="4"/>
    </row>
    <row r="3540">
      <c r="A3540" s="4" t="s">
        <v>12913</v>
      </c>
      <c r="B3540" s="4" t="s">
        <v>27386</v>
      </c>
      <c r="C3540" s="6">
        <v>200.0</v>
      </c>
      <c r="D3540" s="4" t="s">
        <v>14</v>
      </c>
      <c r="E3540" s="4" t="s">
        <v>12914</v>
      </c>
      <c r="F3540" s="5">
        <v>46056.825474537036</v>
      </c>
      <c r="G3540" s="5">
        <v>46056.82576388889</v>
      </c>
      <c r="H3540" s="5">
        <v>46056.82576388889</v>
      </c>
      <c r="I3540" s="4" t="s">
        <v>19</v>
      </c>
      <c r="J3540" s="4" t="s">
        <v>23679</v>
      </c>
      <c r="K3540" s="4" t="s">
        <v>23676</v>
      </c>
      <c r="L3540" s="4"/>
      <c r="M3540" s="7" t="b">
        <v>0</v>
      </c>
      <c r="N3540" s="6">
        <v>0.0</v>
      </c>
      <c r="O3540" s="4"/>
      <c r="P3540" s="7" t="b">
        <v>0</v>
      </c>
      <c r="Q3540" s="4"/>
      <c r="R3540" s="4"/>
      <c r="S3540" s="4"/>
    </row>
    <row r="3541">
      <c r="A3541" s="4" t="s">
        <v>12916</v>
      </c>
      <c r="B3541" s="4" t="s">
        <v>27387</v>
      </c>
      <c r="C3541" s="6">
        <v>200.0</v>
      </c>
      <c r="D3541" s="4" t="s">
        <v>14</v>
      </c>
      <c r="E3541" s="4" t="s">
        <v>12917</v>
      </c>
      <c r="F3541" s="5">
        <v>46056.82625</v>
      </c>
      <c r="G3541" s="5">
        <v>46056.82642361111</v>
      </c>
      <c r="H3541" s="5">
        <v>46056.82642361111</v>
      </c>
      <c r="I3541" s="4" t="s">
        <v>19</v>
      </c>
      <c r="J3541" s="4" t="s">
        <v>23713</v>
      </c>
      <c r="K3541" s="4" t="s">
        <v>23676</v>
      </c>
      <c r="L3541" s="4"/>
      <c r="M3541" s="7" t="b">
        <v>0</v>
      </c>
      <c r="N3541" s="6">
        <v>0.0</v>
      </c>
      <c r="O3541" s="4"/>
      <c r="P3541" s="7" t="b">
        <v>0</v>
      </c>
      <c r="Q3541" s="4"/>
      <c r="R3541" s="4"/>
      <c r="S3541" s="4"/>
    </row>
    <row r="3542">
      <c r="A3542" s="4" t="s">
        <v>12919</v>
      </c>
      <c r="B3542" s="4" t="s">
        <v>27388</v>
      </c>
      <c r="C3542" s="6">
        <v>102.0</v>
      </c>
      <c r="D3542" s="4" t="s">
        <v>14</v>
      </c>
      <c r="E3542" s="4" t="s">
        <v>12920</v>
      </c>
      <c r="F3542" s="5">
        <v>46056.83357638889</v>
      </c>
      <c r="G3542" s="5">
        <v>46056.834027777775</v>
      </c>
      <c r="H3542" s="5">
        <v>46056.834027777775</v>
      </c>
      <c r="I3542" s="4" t="s">
        <v>19</v>
      </c>
      <c r="J3542" s="4" t="s">
        <v>23713</v>
      </c>
      <c r="K3542" s="4" t="s">
        <v>23676</v>
      </c>
      <c r="L3542" s="4"/>
      <c r="M3542" s="7" t="b">
        <v>0</v>
      </c>
      <c r="N3542" s="6">
        <v>0.0</v>
      </c>
      <c r="O3542" s="4"/>
      <c r="P3542" s="7" t="b">
        <v>0</v>
      </c>
      <c r="Q3542" s="4"/>
      <c r="R3542" s="4"/>
      <c r="S3542" s="4"/>
    </row>
    <row r="3543">
      <c r="A3543" s="4" t="s">
        <v>12922</v>
      </c>
      <c r="B3543" s="4" t="s">
        <v>27389</v>
      </c>
      <c r="C3543" s="6">
        <v>150.0</v>
      </c>
      <c r="D3543" s="4" t="s">
        <v>14</v>
      </c>
      <c r="E3543" s="4" t="s">
        <v>12923</v>
      </c>
      <c r="F3543" s="5">
        <v>46056.84060185185</v>
      </c>
      <c r="G3543" s="5">
        <v>46056.84125</v>
      </c>
      <c r="H3543" s="5">
        <v>46056.84125</v>
      </c>
      <c r="I3543" s="4" t="s">
        <v>19</v>
      </c>
      <c r="J3543" s="4" t="s">
        <v>23675</v>
      </c>
      <c r="K3543" s="4" t="s">
        <v>23676</v>
      </c>
      <c r="L3543" s="4"/>
      <c r="M3543" s="7" t="b">
        <v>0</v>
      </c>
      <c r="N3543" s="6">
        <v>0.0</v>
      </c>
      <c r="O3543" s="4"/>
      <c r="P3543" s="7" t="b">
        <v>0</v>
      </c>
      <c r="Q3543" s="4"/>
      <c r="R3543" s="4"/>
      <c r="S3543" s="4"/>
    </row>
    <row r="3544">
      <c r="A3544" s="4" t="s">
        <v>12925</v>
      </c>
      <c r="B3544" s="4" t="s">
        <v>27390</v>
      </c>
      <c r="C3544" s="6">
        <v>170.0</v>
      </c>
      <c r="D3544" s="4" t="s">
        <v>14</v>
      </c>
      <c r="E3544" s="4" t="s">
        <v>12926</v>
      </c>
      <c r="F3544" s="5">
        <v>46056.86274305556</v>
      </c>
      <c r="G3544" s="5">
        <v>46056.86292824074</v>
      </c>
      <c r="H3544" s="5">
        <v>46056.86292824074</v>
      </c>
      <c r="I3544" s="4" t="s">
        <v>19</v>
      </c>
      <c r="J3544" s="4" t="s">
        <v>23679</v>
      </c>
      <c r="K3544" s="4" t="s">
        <v>23676</v>
      </c>
      <c r="L3544" s="4"/>
      <c r="M3544" s="7" t="b">
        <v>0</v>
      </c>
      <c r="N3544" s="6">
        <v>0.0</v>
      </c>
      <c r="O3544" s="4"/>
      <c r="P3544" s="7" t="b">
        <v>0</v>
      </c>
      <c r="Q3544" s="4"/>
      <c r="R3544" s="4"/>
      <c r="S3544" s="4"/>
    </row>
    <row r="3545">
      <c r="A3545" s="4" t="s">
        <v>12928</v>
      </c>
      <c r="B3545" s="4" t="s">
        <v>27391</v>
      </c>
      <c r="C3545" s="6">
        <v>38.46</v>
      </c>
      <c r="D3545" s="4" t="s">
        <v>14</v>
      </c>
      <c r="E3545" s="4" t="s">
        <v>12929</v>
      </c>
      <c r="F3545" s="5">
        <v>46056.877546296295</v>
      </c>
      <c r="G3545" s="5">
        <v>46056.877905092595</v>
      </c>
      <c r="H3545" s="5">
        <v>46056.877905092595</v>
      </c>
      <c r="I3545" s="4" t="s">
        <v>19</v>
      </c>
      <c r="J3545" s="4" t="s">
        <v>23769</v>
      </c>
      <c r="K3545" s="4" t="s">
        <v>23676</v>
      </c>
      <c r="L3545" s="4"/>
      <c r="M3545" s="7" t="b">
        <v>0</v>
      </c>
      <c r="N3545" s="6">
        <v>0.0</v>
      </c>
      <c r="O3545" s="4"/>
      <c r="P3545" s="7" t="b">
        <v>0</v>
      </c>
      <c r="Q3545" s="4"/>
      <c r="R3545" s="4"/>
      <c r="S3545" s="4"/>
    </row>
    <row r="3546">
      <c r="A3546" s="4" t="s">
        <v>12931</v>
      </c>
      <c r="B3546" s="4" t="s">
        <v>27392</v>
      </c>
      <c r="C3546" s="6">
        <v>1462.18</v>
      </c>
      <c r="D3546" s="4" t="s">
        <v>14</v>
      </c>
      <c r="E3546" s="4" t="s">
        <v>12932</v>
      </c>
      <c r="F3546" s="5">
        <v>46056.88917824074</v>
      </c>
      <c r="G3546" s="5">
        <v>46056.8894212963</v>
      </c>
      <c r="H3546" s="5">
        <v>46056.8894212963</v>
      </c>
      <c r="I3546" s="4" t="s">
        <v>19</v>
      </c>
      <c r="J3546" s="4" t="s">
        <v>23769</v>
      </c>
      <c r="K3546" s="4" t="s">
        <v>23676</v>
      </c>
      <c r="L3546" s="4"/>
      <c r="M3546" s="7" t="b">
        <v>0</v>
      </c>
      <c r="N3546" s="6">
        <v>0.0</v>
      </c>
      <c r="O3546" s="4"/>
      <c r="P3546" s="7" t="b">
        <v>0</v>
      </c>
      <c r="Q3546" s="4"/>
      <c r="R3546" s="4"/>
      <c r="S3546" s="4"/>
    </row>
    <row r="3547">
      <c r="A3547" s="4" t="s">
        <v>12934</v>
      </c>
      <c r="B3547" s="4" t="s">
        <v>27393</v>
      </c>
      <c r="C3547" s="6">
        <v>43.0</v>
      </c>
      <c r="D3547" s="4" t="s">
        <v>14</v>
      </c>
      <c r="E3547" s="4" t="s">
        <v>12935</v>
      </c>
      <c r="F3547" s="5">
        <v>46056.89603009259</v>
      </c>
      <c r="G3547" s="5">
        <v>46056.89642361111</v>
      </c>
      <c r="H3547" s="5">
        <v>46056.89642361111</v>
      </c>
      <c r="I3547" s="4" t="s">
        <v>19</v>
      </c>
      <c r="J3547" s="4" t="s">
        <v>23713</v>
      </c>
      <c r="K3547" s="4" t="s">
        <v>23676</v>
      </c>
      <c r="L3547" s="4"/>
      <c r="M3547" s="7" t="b">
        <v>0</v>
      </c>
      <c r="N3547" s="6">
        <v>0.0</v>
      </c>
      <c r="O3547" s="4"/>
      <c r="P3547" s="7" t="b">
        <v>0</v>
      </c>
      <c r="Q3547" s="4"/>
      <c r="R3547" s="4"/>
      <c r="S3547" s="4"/>
    </row>
    <row r="3548">
      <c r="A3548" s="4" t="s">
        <v>12937</v>
      </c>
      <c r="B3548" s="4" t="s">
        <v>27394</v>
      </c>
      <c r="C3548" s="6">
        <v>100.0</v>
      </c>
      <c r="D3548" s="4" t="s">
        <v>14</v>
      </c>
      <c r="E3548" s="4" t="s">
        <v>12938</v>
      </c>
      <c r="F3548" s="5">
        <v>46056.9128587963</v>
      </c>
      <c r="G3548" s="5">
        <v>46056.9131712963</v>
      </c>
      <c r="H3548" s="5">
        <v>46056.9131712963</v>
      </c>
      <c r="I3548" s="4" t="s">
        <v>19</v>
      </c>
      <c r="J3548" s="4" t="s">
        <v>23713</v>
      </c>
      <c r="K3548" s="4" t="s">
        <v>23676</v>
      </c>
      <c r="L3548" s="4"/>
      <c r="M3548" s="7" t="b">
        <v>0</v>
      </c>
      <c r="N3548" s="6">
        <v>0.0</v>
      </c>
      <c r="O3548" s="4"/>
      <c r="P3548" s="7" t="b">
        <v>0</v>
      </c>
      <c r="Q3548" s="4"/>
      <c r="R3548" s="4"/>
      <c r="S3548" s="4"/>
    </row>
    <row r="3549">
      <c r="A3549" s="4" t="s">
        <v>12940</v>
      </c>
      <c r="B3549" s="4" t="s">
        <v>27395</v>
      </c>
      <c r="C3549" s="6">
        <v>190.5</v>
      </c>
      <c r="D3549" s="4" t="s">
        <v>14</v>
      </c>
      <c r="E3549" s="4" t="s">
        <v>12942</v>
      </c>
      <c r="F3549" s="5">
        <v>46056.96084490741</v>
      </c>
      <c r="G3549" s="5">
        <v>46056.96152777778</v>
      </c>
      <c r="H3549" s="5">
        <v>46056.96152777778</v>
      </c>
      <c r="I3549" s="4" t="s">
        <v>19</v>
      </c>
      <c r="J3549" s="4" t="s">
        <v>23716</v>
      </c>
      <c r="K3549" s="4" t="s">
        <v>23676</v>
      </c>
      <c r="L3549" s="4"/>
      <c r="M3549" s="7" t="b">
        <v>0</v>
      </c>
      <c r="N3549" s="6">
        <v>0.0</v>
      </c>
      <c r="O3549" s="4"/>
      <c r="P3549" s="7" t="b">
        <v>0</v>
      </c>
      <c r="Q3549" s="4"/>
      <c r="R3549" s="4"/>
      <c r="S3549" s="4"/>
    </row>
    <row r="3550">
      <c r="A3550" s="4" t="s">
        <v>12944</v>
      </c>
      <c r="B3550" s="4" t="s">
        <v>27396</v>
      </c>
      <c r="C3550" s="6">
        <v>260.0</v>
      </c>
      <c r="D3550" s="4" t="s">
        <v>14</v>
      </c>
      <c r="E3550" s="4" t="s">
        <v>12945</v>
      </c>
      <c r="F3550" s="5">
        <v>46056.977997685186</v>
      </c>
      <c r="G3550" s="5">
        <v>46056.97820601852</v>
      </c>
      <c r="H3550" s="5">
        <v>46056.97820601852</v>
      </c>
      <c r="I3550" s="4" t="s">
        <v>19</v>
      </c>
      <c r="J3550" s="4" t="s">
        <v>23769</v>
      </c>
      <c r="K3550" s="4" t="s">
        <v>23676</v>
      </c>
      <c r="L3550" s="4"/>
      <c r="M3550" s="7" t="b">
        <v>0</v>
      </c>
      <c r="N3550" s="6">
        <v>0.0</v>
      </c>
      <c r="O3550" s="4"/>
      <c r="P3550" s="7" t="b">
        <v>0</v>
      </c>
      <c r="Q3550" s="4"/>
      <c r="R3550" s="4"/>
      <c r="S3550" s="4"/>
    </row>
    <row r="3551">
      <c r="A3551" s="4" t="s">
        <v>12947</v>
      </c>
      <c r="B3551" s="4" t="s">
        <v>27397</v>
      </c>
      <c r="C3551" s="6">
        <v>500.0</v>
      </c>
      <c r="D3551" s="4" t="s">
        <v>14</v>
      </c>
      <c r="E3551" s="4" t="s">
        <v>12948</v>
      </c>
      <c r="F3551" s="5">
        <v>46056.9946412037</v>
      </c>
      <c r="G3551" s="5">
        <v>46056.99506944444</v>
      </c>
      <c r="H3551" s="5">
        <v>46056.99506944444</v>
      </c>
      <c r="I3551" s="4" t="s">
        <v>19</v>
      </c>
      <c r="J3551" s="4" t="s">
        <v>23713</v>
      </c>
      <c r="K3551" s="4" t="s">
        <v>23676</v>
      </c>
      <c r="L3551" s="4"/>
      <c r="M3551" s="7" t="b">
        <v>0</v>
      </c>
      <c r="N3551" s="6">
        <v>0.0</v>
      </c>
      <c r="O3551" s="4"/>
      <c r="P3551" s="7" t="b">
        <v>0</v>
      </c>
      <c r="Q3551" s="4"/>
      <c r="R3551" s="4"/>
      <c r="S3551" s="4"/>
    </row>
    <row r="3552">
      <c r="A3552" s="4" t="s">
        <v>12950</v>
      </c>
      <c r="B3552" s="4" t="s">
        <v>27398</v>
      </c>
      <c r="C3552" s="6">
        <v>300.0</v>
      </c>
      <c r="D3552" s="4" t="s">
        <v>14</v>
      </c>
      <c r="E3552" s="4" t="s">
        <v>12951</v>
      </c>
      <c r="F3552" s="5">
        <v>46056.99528935185</v>
      </c>
      <c r="G3552" s="5">
        <v>46056.995416666665</v>
      </c>
      <c r="H3552" s="5">
        <v>46056.995416666665</v>
      </c>
      <c r="I3552" s="4" t="s">
        <v>19</v>
      </c>
      <c r="J3552" s="4" t="s">
        <v>23769</v>
      </c>
      <c r="K3552" s="4" t="s">
        <v>23676</v>
      </c>
      <c r="L3552" s="4"/>
      <c r="M3552" s="7" t="b">
        <v>0</v>
      </c>
      <c r="N3552" s="6">
        <v>0.0</v>
      </c>
      <c r="O3552" s="4"/>
      <c r="P3552" s="7" t="b">
        <v>0</v>
      </c>
      <c r="Q3552" s="4"/>
      <c r="R3552" s="4"/>
      <c r="S3552" s="4"/>
    </row>
    <row r="3553">
      <c r="A3553" s="4" t="s">
        <v>12953</v>
      </c>
      <c r="B3553" s="4" t="s">
        <v>27399</v>
      </c>
      <c r="C3553" s="6">
        <v>215.0</v>
      </c>
      <c r="D3553" s="4" t="s">
        <v>14</v>
      </c>
      <c r="E3553" s="4" t="s">
        <v>12955</v>
      </c>
      <c r="F3553" s="5">
        <v>46057.03517361111</v>
      </c>
      <c r="G3553" s="5">
        <v>46057.03570601852</v>
      </c>
      <c r="H3553" s="5">
        <v>46057.03570601852</v>
      </c>
      <c r="I3553" s="4" t="s">
        <v>19</v>
      </c>
      <c r="J3553" s="4" t="s">
        <v>23713</v>
      </c>
      <c r="K3553" s="4" t="s">
        <v>23676</v>
      </c>
      <c r="L3553" s="4"/>
      <c r="M3553" s="7" t="b">
        <v>0</v>
      </c>
      <c r="N3553" s="6">
        <v>0.0</v>
      </c>
      <c r="O3553" s="4"/>
      <c r="P3553" s="7" t="b">
        <v>0</v>
      </c>
      <c r="Q3553" s="4"/>
      <c r="R3553" s="4"/>
      <c r="S3553" s="4"/>
    </row>
    <row r="3554">
      <c r="A3554" s="4" t="s">
        <v>12957</v>
      </c>
      <c r="B3554" s="4" t="s">
        <v>27400</v>
      </c>
      <c r="C3554" s="6">
        <v>300.0</v>
      </c>
      <c r="D3554" s="4" t="s">
        <v>14</v>
      </c>
      <c r="E3554" s="4" t="s">
        <v>12958</v>
      </c>
      <c r="F3554" s="5">
        <v>46057.060208333336</v>
      </c>
      <c r="G3554" s="5">
        <v>46057.060520833336</v>
      </c>
      <c r="H3554" s="5">
        <v>46057.060520833336</v>
      </c>
      <c r="I3554" s="4" t="s">
        <v>19</v>
      </c>
      <c r="J3554" s="4" t="s">
        <v>23713</v>
      </c>
      <c r="K3554" s="4" t="s">
        <v>23676</v>
      </c>
      <c r="L3554" s="4"/>
      <c r="M3554" s="7" t="b">
        <v>0</v>
      </c>
      <c r="N3554" s="6">
        <v>0.0</v>
      </c>
      <c r="O3554" s="4"/>
      <c r="P3554" s="7" t="b">
        <v>0</v>
      </c>
      <c r="Q3554" s="4"/>
      <c r="R3554" s="4"/>
      <c r="S3554" s="4"/>
    </row>
    <row r="3555">
      <c r="A3555" s="4" t="s">
        <v>12960</v>
      </c>
      <c r="B3555" s="4" t="s">
        <v>27401</v>
      </c>
      <c r="C3555" s="6">
        <v>400.0</v>
      </c>
      <c r="D3555" s="4" t="s">
        <v>14</v>
      </c>
      <c r="E3555" s="4" t="s">
        <v>12961</v>
      </c>
      <c r="F3555" s="5">
        <v>46057.22628472222</v>
      </c>
      <c r="G3555" s="5">
        <v>46057.22650462963</v>
      </c>
      <c r="H3555" s="5">
        <v>46057.22650462963</v>
      </c>
      <c r="I3555" s="4" t="s">
        <v>19</v>
      </c>
      <c r="J3555" s="4" t="s">
        <v>23679</v>
      </c>
      <c r="K3555" s="4" t="s">
        <v>23676</v>
      </c>
      <c r="L3555" s="4"/>
      <c r="M3555" s="7" t="b">
        <v>0</v>
      </c>
      <c r="N3555" s="6">
        <v>0.0</v>
      </c>
      <c r="O3555" s="4"/>
      <c r="P3555" s="7" t="b">
        <v>0</v>
      </c>
      <c r="Q3555" s="4"/>
      <c r="R3555" s="4"/>
      <c r="S3555" s="4"/>
    </row>
    <row r="3556">
      <c r="A3556" s="4" t="s">
        <v>12963</v>
      </c>
      <c r="B3556" s="4" t="s">
        <v>27402</v>
      </c>
      <c r="C3556" s="6">
        <v>150.0</v>
      </c>
      <c r="D3556" s="4" t="s">
        <v>14</v>
      </c>
      <c r="E3556" s="4" t="s">
        <v>12964</v>
      </c>
      <c r="F3556" s="5">
        <v>46057.23027777778</v>
      </c>
      <c r="G3556" s="5">
        <v>46057.23087962963</v>
      </c>
      <c r="H3556" s="5">
        <v>46057.23087962963</v>
      </c>
      <c r="I3556" s="4" t="s">
        <v>19</v>
      </c>
      <c r="J3556" s="4" t="s">
        <v>23675</v>
      </c>
      <c r="K3556" s="4" t="s">
        <v>23676</v>
      </c>
      <c r="L3556" s="4"/>
      <c r="M3556" s="7" t="b">
        <v>0</v>
      </c>
      <c r="N3556" s="6">
        <v>0.0</v>
      </c>
      <c r="O3556" s="4"/>
      <c r="P3556" s="7" t="b">
        <v>0</v>
      </c>
      <c r="Q3556" s="4"/>
      <c r="R3556" s="4"/>
      <c r="S3556" s="4"/>
    </row>
    <row r="3557">
      <c r="A3557" s="4" t="s">
        <v>12966</v>
      </c>
      <c r="B3557" s="4" t="s">
        <v>27403</v>
      </c>
      <c r="C3557" s="6">
        <v>100.0</v>
      </c>
      <c r="D3557" s="4" t="s">
        <v>14</v>
      </c>
      <c r="E3557" s="4" t="s">
        <v>12969</v>
      </c>
      <c r="F3557" s="5">
        <v>46057.24664351852</v>
      </c>
      <c r="G3557" s="5">
        <v>46057.24699074074</v>
      </c>
      <c r="H3557" s="5">
        <v>46057.24699074074</v>
      </c>
      <c r="I3557" s="4" t="s">
        <v>19</v>
      </c>
      <c r="J3557" s="4" t="s">
        <v>23679</v>
      </c>
      <c r="K3557" s="4" t="s">
        <v>23676</v>
      </c>
      <c r="L3557" s="4"/>
      <c r="M3557" s="7" t="b">
        <v>0</v>
      </c>
      <c r="N3557" s="6">
        <v>0.0</v>
      </c>
      <c r="O3557" s="4"/>
      <c r="P3557" s="7" t="b">
        <v>0</v>
      </c>
      <c r="Q3557" s="4"/>
      <c r="R3557" s="4"/>
      <c r="S3557" s="4"/>
    </row>
    <row r="3558">
      <c r="A3558" s="4" t="s">
        <v>12971</v>
      </c>
      <c r="B3558" s="4" t="s">
        <v>27404</v>
      </c>
      <c r="C3558" s="6">
        <v>85.0</v>
      </c>
      <c r="D3558" s="4" t="s">
        <v>14</v>
      </c>
      <c r="E3558" s="4" t="s">
        <v>12972</v>
      </c>
      <c r="F3558" s="5">
        <v>46057.25438657407</v>
      </c>
      <c r="G3558" s="5">
        <v>46057.254791666666</v>
      </c>
      <c r="H3558" s="5">
        <v>46057.254791666666</v>
      </c>
      <c r="I3558" s="4" t="s">
        <v>19</v>
      </c>
      <c r="J3558" s="4" t="s">
        <v>23679</v>
      </c>
      <c r="K3558" s="4" t="s">
        <v>23676</v>
      </c>
      <c r="L3558" s="4"/>
      <c r="M3558" s="7" t="b">
        <v>0</v>
      </c>
      <c r="N3558" s="6">
        <v>0.0</v>
      </c>
      <c r="O3558" s="4"/>
      <c r="P3558" s="7" t="b">
        <v>0</v>
      </c>
      <c r="Q3558" s="4"/>
      <c r="R3558" s="4"/>
      <c r="S3558" s="4"/>
    </row>
    <row r="3559">
      <c r="A3559" s="4" t="s">
        <v>12974</v>
      </c>
      <c r="B3559" s="4" t="s">
        <v>27405</v>
      </c>
      <c r="C3559" s="6">
        <v>150.0</v>
      </c>
      <c r="D3559" s="4" t="s">
        <v>14</v>
      </c>
      <c r="E3559" s="4" t="s">
        <v>12975</v>
      </c>
      <c r="F3559" s="5">
        <v>46057.26335648148</v>
      </c>
      <c r="G3559" s="5">
        <v>46057.26368055555</v>
      </c>
      <c r="H3559" s="5">
        <v>46057.26368055555</v>
      </c>
      <c r="I3559" s="4" t="s">
        <v>19</v>
      </c>
      <c r="J3559" s="4" t="s">
        <v>23716</v>
      </c>
      <c r="K3559" s="4" t="s">
        <v>23676</v>
      </c>
      <c r="L3559" s="4"/>
      <c r="M3559" s="7" t="b">
        <v>0</v>
      </c>
      <c r="N3559" s="6">
        <v>0.0</v>
      </c>
      <c r="O3559" s="4"/>
      <c r="P3559" s="7" t="b">
        <v>0</v>
      </c>
      <c r="Q3559" s="4"/>
      <c r="R3559" s="4"/>
      <c r="S3559" s="4"/>
    </row>
    <row r="3560">
      <c r="A3560" s="4" t="s">
        <v>12977</v>
      </c>
      <c r="B3560" s="4" t="s">
        <v>27406</v>
      </c>
      <c r="C3560" s="6">
        <v>150.0</v>
      </c>
      <c r="D3560" s="4" t="s">
        <v>14</v>
      </c>
      <c r="E3560" s="4" t="s">
        <v>12978</v>
      </c>
      <c r="F3560" s="5">
        <v>46057.26939814815</v>
      </c>
      <c r="G3560" s="5">
        <v>46057.26971064815</v>
      </c>
      <c r="H3560" s="5">
        <v>46057.26971064815</v>
      </c>
      <c r="I3560" s="4" t="s">
        <v>19</v>
      </c>
      <c r="J3560" s="4" t="s">
        <v>23769</v>
      </c>
      <c r="K3560" s="4" t="s">
        <v>23676</v>
      </c>
      <c r="L3560" s="4"/>
      <c r="M3560" s="7" t="b">
        <v>0</v>
      </c>
      <c r="N3560" s="6">
        <v>0.0</v>
      </c>
      <c r="O3560" s="4"/>
      <c r="P3560" s="7" t="b">
        <v>0</v>
      </c>
      <c r="Q3560" s="4"/>
      <c r="R3560" s="4"/>
      <c r="S3560" s="4"/>
    </row>
    <row r="3561">
      <c r="A3561" s="4" t="s">
        <v>12980</v>
      </c>
      <c r="B3561" s="4" t="s">
        <v>27407</v>
      </c>
      <c r="C3561" s="6">
        <v>11.54</v>
      </c>
      <c r="D3561" s="4" t="s">
        <v>14</v>
      </c>
      <c r="E3561" s="4" t="s">
        <v>12981</v>
      </c>
      <c r="F3561" s="5">
        <v>46057.27065972222</v>
      </c>
      <c r="G3561" s="5">
        <v>46057.270844907405</v>
      </c>
      <c r="H3561" s="5">
        <v>46057.270844907405</v>
      </c>
      <c r="I3561" s="4" t="s">
        <v>19</v>
      </c>
      <c r="J3561" s="4" t="s">
        <v>23713</v>
      </c>
      <c r="K3561" s="4" t="s">
        <v>23676</v>
      </c>
      <c r="L3561" s="4"/>
      <c r="M3561" s="7" t="b">
        <v>0</v>
      </c>
      <c r="N3561" s="6">
        <v>0.0</v>
      </c>
      <c r="O3561" s="4"/>
      <c r="P3561" s="7" t="b">
        <v>0</v>
      </c>
      <c r="Q3561" s="4"/>
      <c r="R3561" s="4"/>
      <c r="S3561" s="4"/>
    </row>
    <row r="3562">
      <c r="A3562" s="4" t="s">
        <v>12983</v>
      </c>
      <c r="B3562" s="4" t="s">
        <v>27408</v>
      </c>
      <c r="C3562" s="6">
        <v>100.0</v>
      </c>
      <c r="D3562" s="4" t="s">
        <v>14</v>
      </c>
      <c r="E3562" s="4" t="s">
        <v>12984</v>
      </c>
      <c r="F3562" s="5">
        <v>46057.298622685186</v>
      </c>
      <c r="G3562" s="5">
        <v>46057.29902777778</v>
      </c>
      <c r="H3562" s="5">
        <v>46057.29902777778</v>
      </c>
      <c r="I3562" s="4" t="s">
        <v>19</v>
      </c>
      <c r="J3562" s="4" t="s">
        <v>23679</v>
      </c>
      <c r="K3562" s="4" t="s">
        <v>23676</v>
      </c>
      <c r="L3562" s="4"/>
      <c r="M3562" s="7" t="b">
        <v>0</v>
      </c>
      <c r="N3562" s="6">
        <v>0.0</v>
      </c>
      <c r="O3562" s="4"/>
      <c r="P3562" s="7" t="b">
        <v>0</v>
      </c>
      <c r="Q3562" s="4"/>
      <c r="R3562" s="4"/>
      <c r="S3562" s="4"/>
    </row>
    <row r="3563">
      <c r="A3563" s="4" t="s">
        <v>12986</v>
      </c>
      <c r="B3563" s="4" t="s">
        <v>27409</v>
      </c>
      <c r="C3563" s="6">
        <v>97.0</v>
      </c>
      <c r="D3563" s="4" t="s">
        <v>14</v>
      </c>
      <c r="E3563" s="4" t="s">
        <v>12987</v>
      </c>
      <c r="F3563" s="5">
        <v>46057.31927083333</v>
      </c>
      <c r="G3563" s="5">
        <v>46057.319606481484</v>
      </c>
      <c r="H3563" s="5">
        <v>46057.319606481484</v>
      </c>
      <c r="I3563" s="4" t="s">
        <v>19</v>
      </c>
      <c r="J3563" s="4" t="s">
        <v>23716</v>
      </c>
      <c r="K3563" s="4" t="s">
        <v>23676</v>
      </c>
      <c r="L3563" s="4"/>
      <c r="M3563" s="7" t="b">
        <v>0</v>
      </c>
      <c r="N3563" s="6">
        <v>0.0</v>
      </c>
      <c r="O3563" s="4"/>
      <c r="P3563" s="7" t="b">
        <v>0</v>
      </c>
      <c r="Q3563" s="4"/>
      <c r="R3563" s="4"/>
      <c r="S3563" s="4"/>
    </row>
    <row r="3564">
      <c r="A3564" s="4" t="s">
        <v>12989</v>
      </c>
      <c r="B3564" s="4" t="s">
        <v>27410</v>
      </c>
      <c r="C3564" s="6">
        <v>38.46</v>
      </c>
      <c r="D3564" s="4" t="s">
        <v>14</v>
      </c>
      <c r="E3564" s="4" t="s">
        <v>12990</v>
      </c>
      <c r="F3564" s="5">
        <v>46057.3208912037</v>
      </c>
      <c r="G3564" s="5">
        <v>46057.32141203704</v>
      </c>
      <c r="H3564" s="5">
        <v>46057.32141203704</v>
      </c>
      <c r="I3564" s="4" t="s">
        <v>19</v>
      </c>
      <c r="J3564" s="4" t="s">
        <v>23675</v>
      </c>
      <c r="K3564" s="4" t="s">
        <v>23676</v>
      </c>
      <c r="L3564" s="4"/>
      <c r="M3564" s="7" t="b">
        <v>0</v>
      </c>
      <c r="N3564" s="6">
        <v>0.0</v>
      </c>
      <c r="O3564" s="4"/>
      <c r="P3564" s="7" t="b">
        <v>0</v>
      </c>
      <c r="Q3564" s="4"/>
      <c r="R3564" s="4"/>
      <c r="S3564" s="4"/>
    </row>
    <row r="3565">
      <c r="A3565" s="4" t="s">
        <v>12992</v>
      </c>
      <c r="B3565" s="4" t="s">
        <v>27411</v>
      </c>
      <c r="C3565" s="6">
        <v>100.0</v>
      </c>
      <c r="D3565" s="4" t="s">
        <v>14</v>
      </c>
      <c r="E3565" s="4" t="s">
        <v>12993</v>
      </c>
      <c r="F3565" s="5">
        <v>46057.32399305556</v>
      </c>
      <c r="G3565" s="5">
        <v>46057.32462962963</v>
      </c>
      <c r="H3565" s="5">
        <v>46057.32462962963</v>
      </c>
      <c r="I3565" s="4" t="s">
        <v>19</v>
      </c>
      <c r="J3565" s="4" t="s">
        <v>23789</v>
      </c>
      <c r="K3565" s="4" t="s">
        <v>23676</v>
      </c>
      <c r="L3565" s="4"/>
      <c r="M3565" s="7" t="b">
        <v>0</v>
      </c>
      <c r="N3565" s="6">
        <v>0.0</v>
      </c>
      <c r="O3565" s="4"/>
      <c r="P3565" s="7" t="b">
        <v>0</v>
      </c>
      <c r="Q3565" s="4"/>
      <c r="R3565" s="4"/>
      <c r="S3565" s="4"/>
    </row>
    <row r="3566">
      <c r="A3566" s="4" t="s">
        <v>12995</v>
      </c>
      <c r="B3566" s="4" t="s">
        <v>27412</v>
      </c>
      <c r="C3566" s="6">
        <v>43.0</v>
      </c>
      <c r="D3566" s="4" t="s">
        <v>14</v>
      </c>
      <c r="E3566" s="4" t="s">
        <v>12996</v>
      </c>
      <c r="F3566" s="5">
        <v>46057.33263888889</v>
      </c>
      <c r="G3566" s="5">
        <v>46057.33356481481</v>
      </c>
      <c r="H3566" s="5">
        <v>46057.33356481481</v>
      </c>
      <c r="I3566" s="4" t="s">
        <v>19</v>
      </c>
      <c r="J3566" s="4" t="s">
        <v>23716</v>
      </c>
      <c r="K3566" s="4" t="s">
        <v>23676</v>
      </c>
      <c r="L3566" s="4"/>
      <c r="M3566" s="7" t="b">
        <v>0</v>
      </c>
      <c r="N3566" s="6">
        <v>0.0</v>
      </c>
      <c r="O3566" s="4"/>
      <c r="P3566" s="7" t="b">
        <v>0</v>
      </c>
      <c r="Q3566" s="4"/>
      <c r="R3566" s="4"/>
      <c r="S3566" s="4"/>
    </row>
    <row r="3567">
      <c r="A3567" s="4" t="s">
        <v>12998</v>
      </c>
      <c r="B3567" s="4" t="s">
        <v>27413</v>
      </c>
      <c r="C3567" s="6">
        <v>11.0</v>
      </c>
      <c r="D3567" s="4" t="s">
        <v>14</v>
      </c>
      <c r="E3567" s="4" t="s">
        <v>12999</v>
      </c>
      <c r="F3567" s="5">
        <v>46057.339895833335</v>
      </c>
      <c r="G3567" s="5">
        <v>46057.34040509259</v>
      </c>
      <c r="H3567" s="5">
        <v>46057.34040509259</v>
      </c>
      <c r="I3567" s="4" t="s">
        <v>19</v>
      </c>
      <c r="J3567" s="4" t="s">
        <v>23716</v>
      </c>
      <c r="K3567" s="4" t="s">
        <v>23676</v>
      </c>
      <c r="L3567" s="4"/>
      <c r="M3567" s="7" t="b">
        <v>0</v>
      </c>
      <c r="N3567" s="6">
        <v>0.0</v>
      </c>
      <c r="O3567" s="4"/>
      <c r="P3567" s="7" t="b">
        <v>0</v>
      </c>
      <c r="Q3567" s="4"/>
      <c r="R3567" s="4"/>
      <c r="S3567" s="4"/>
    </row>
    <row r="3568">
      <c r="A3568" s="4" t="s">
        <v>13001</v>
      </c>
      <c r="B3568" s="4" t="s">
        <v>27414</v>
      </c>
      <c r="C3568" s="6">
        <v>20.0</v>
      </c>
      <c r="D3568" s="4" t="s">
        <v>14</v>
      </c>
      <c r="E3568" s="4" t="s">
        <v>13002</v>
      </c>
      <c r="F3568" s="5">
        <v>46057.34690972222</v>
      </c>
      <c r="G3568" s="5">
        <v>46057.34716435185</v>
      </c>
      <c r="H3568" s="5">
        <v>46057.34716435185</v>
      </c>
      <c r="I3568" s="4" t="s">
        <v>19</v>
      </c>
      <c r="J3568" s="4" t="s">
        <v>23679</v>
      </c>
      <c r="K3568" s="4" t="s">
        <v>23676</v>
      </c>
      <c r="L3568" s="4"/>
      <c r="M3568" s="7" t="b">
        <v>0</v>
      </c>
      <c r="N3568" s="6">
        <v>0.0</v>
      </c>
      <c r="O3568" s="4"/>
      <c r="P3568" s="7" t="b">
        <v>0</v>
      </c>
      <c r="Q3568" s="4"/>
      <c r="R3568" s="4"/>
      <c r="S3568" s="4"/>
    </row>
    <row r="3569">
      <c r="A3569" s="4" t="s">
        <v>13004</v>
      </c>
      <c r="B3569" s="4" t="s">
        <v>27415</v>
      </c>
      <c r="C3569" s="6">
        <v>85.0</v>
      </c>
      <c r="D3569" s="4" t="s">
        <v>14</v>
      </c>
      <c r="E3569" s="4" t="s">
        <v>13005</v>
      </c>
      <c r="F3569" s="5">
        <v>46057.34758101852</v>
      </c>
      <c r="G3569" s="5">
        <v>46057.34806712963</v>
      </c>
      <c r="H3569" s="5">
        <v>46057.34806712963</v>
      </c>
      <c r="I3569" s="4" t="s">
        <v>19</v>
      </c>
      <c r="J3569" s="4" t="s">
        <v>23716</v>
      </c>
      <c r="K3569" s="4" t="s">
        <v>23676</v>
      </c>
      <c r="L3569" s="4"/>
      <c r="M3569" s="7" t="b">
        <v>0</v>
      </c>
      <c r="N3569" s="6">
        <v>0.0</v>
      </c>
      <c r="O3569" s="4"/>
      <c r="P3569" s="7" t="b">
        <v>0</v>
      </c>
      <c r="Q3569" s="4"/>
      <c r="R3569" s="4"/>
      <c r="S3569" s="4"/>
    </row>
    <row r="3570">
      <c r="A3570" s="4" t="s">
        <v>13007</v>
      </c>
      <c r="B3570" s="4" t="s">
        <v>27416</v>
      </c>
      <c r="C3570" s="6">
        <v>34.0</v>
      </c>
      <c r="D3570" s="4" t="s">
        <v>14</v>
      </c>
      <c r="E3570" s="4" t="s">
        <v>13008</v>
      </c>
      <c r="F3570" s="5">
        <v>46057.347766203704</v>
      </c>
      <c r="G3570" s="5">
        <v>46057.34815972222</v>
      </c>
      <c r="H3570" s="5">
        <v>46057.34815972222</v>
      </c>
      <c r="I3570" s="4" t="s">
        <v>19</v>
      </c>
      <c r="J3570" s="4" t="s">
        <v>23716</v>
      </c>
      <c r="K3570" s="4" t="s">
        <v>23676</v>
      </c>
      <c r="L3570" s="4"/>
      <c r="M3570" s="7" t="b">
        <v>0</v>
      </c>
      <c r="N3570" s="6">
        <v>0.0</v>
      </c>
      <c r="O3570" s="4"/>
      <c r="P3570" s="7" t="b">
        <v>0</v>
      </c>
      <c r="Q3570" s="4"/>
      <c r="R3570" s="4"/>
      <c r="S3570" s="4"/>
    </row>
    <row r="3571">
      <c r="A3571" s="4" t="s">
        <v>13010</v>
      </c>
      <c r="B3571" s="4" t="s">
        <v>27417</v>
      </c>
      <c r="C3571" s="6">
        <v>100.0</v>
      </c>
      <c r="D3571" s="4" t="s">
        <v>14</v>
      </c>
      <c r="E3571" s="4" t="s">
        <v>13011</v>
      </c>
      <c r="F3571" s="5">
        <v>46057.3527662037</v>
      </c>
      <c r="G3571" s="5">
        <v>46057.35324074074</v>
      </c>
      <c r="H3571" s="5">
        <v>46057.35324074074</v>
      </c>
      <c r="I3571" s="4" t="s">
        <v>19</v>
      </c>
      <c r="J3571" s="4" t="s">
        <v>23675</v>
      </c>
      <c r="K3571" s="4" t="s">
        <v>23676</v>
      </c>
      <c r="L3571" s="4"/>
      <c r="M3571" s="7" t="b">
        <v>0</v>
      </c>
      <c r="N3571" s="6">
        <v>0.0</v>
      </c>
      <c r="O3571" s="4"/>
      <c r="P3571" s="7" t="b">
        <v>0</v>
      </c>
      <c r="Q3571" s="4"/>
      <c r="R3571" s="4"/>
      <c r="S3571" s="4"/>
    </row>
    <row r="3572">
      <c r="A3572" s="4" t="s">
        <v>13013</v>
      </c>
      <c r="B3572" s="4" t="s">
        <v>27418</v>
      </c>
      <c r="C3572" s="6">
        <v>20.0</v>
      </c>
      <c r="D3572" s="4" t="s">
        <v>14</v>
      </c>
      <c r="E3572" s="4" t="s">
        <v>13016</v>
      </c>
      <c r="F3572" s="5">
        <v>46057.37053240741</v>
      </c>
      <c r="G3572" s="5">
        <v>46057.37283564815</v>
      </c>
      <c r="H3572" s="5">
        <v>46057.37283564815</v>
      </c>
      <c r="I3572" s="4" t="s">
        <v>19</v>
      </c>
      <c r="J3572" s="4" t="s">
        <v>23713</v>
      </c>
      <c r="K3572" s="4" t="s">
        <v>23676</v>
      </c>
      <c r="L3572" s="4"/>
      <c r="M3572" s="7" t="b">
        <v>0</v>
      </c>
      <c r="N3572" s="6">
        <v>0.0</v>
      </c>
      <c r="O3572" s="4"/>
      <c r="P3572" s="7" t="b">
        <v>0</v>
      </c>
      <c r="Q3572" s="4"/>
      <c r="R3572" s="4"/>
      <c r="S3572" s="4"/>
    </row>
    <row r="3573">
      <c r="A3573" s="4" t="s">
        <v>13018</v>
      </c>
      <c r="B3573" s="4" t="s">
        <v>27419</v>
      </c>
      <c r="C3573" s="6">
        <v>127.0</v>
      </c>
      <c r="D3573" s="4" t="s">
        <v>14</v>
      </c>
      <c r="E3573" s="4" t="s">
        <v>13019</v>
      </c>
      <c r="F3573" s="5">
        <v>46057.376296296294</v>
      </c>
      <c r="G3573" s="5">
        <v>46057.37648148148</v>
      </c>
      <c r="H3573" s="5">
        <v>46057.37648148148</v>
      </c>
      <c r="I3573" s="4" t="s">
        <v>19</v>
      </c>
      <c r="J3573" s="4" t="s">
        <v>23769</v>
      </c>
      <c r="K3573" s="4" t="s">
        <v>23676</v>
      </c>
      <c r="L3573" s="4"/>
      <c r="M3573" s="7" t="b">
        <v>0</v>
      </c>
      <c r="N3573" s="6">
        <v>0.0</v>
      </c>
      <c r="O3573" s="4"/>
      <c r="P3573" s="7" t="b">
        <v>0</v>
      </c>
      <c r="Q3573" s="4"/>
      <c r="R3573" s="4"/>
      <c r="S3573" s="4"/>
    </row>
    <row r="3574">
      <c r="A3574" s="4" t="s">
        <v>13021</v>
      </c>
      <c r="B3574" s="4" t="s">
        <v>27420</v>
      </c>
      <c r="C3574" s="6">
        <v>100.0</v>
      </c>
      <c r="D3574" s="4" t="s">
        <v>14</v>
      </c>
      <c r="E3574" s="4" t="s">
        <v>13022</v>
      </c>
      <c r="F3574" s="5">
        <v>46057.3903125</v>
      </c>
      <c r="G3574" s="5">
        <v>46057.390706018516</v>
      </c>
      <c r="H3574" s="5">
        <v>46057.390706018516</v>
      </c>
      <c r="I3574" s="4" t="s">
        <v>19</v>
      </c>
      <c r="J3574" s="4" t="s">
        <v>23789</v>
      </c>
      <c r="K3574" s="4" t="s">
        <v>23676</v>
      </c>
      <c r="L3574" s="4"/>
      <c r="M3574" s="7" t="b">
        <v>0</v>
      </c>
      <c r="N3574" s="6">
        <v>0.0</v>
      </c>
      <c r="O3574" s="4"/>
      <c r="P3574" s="7" t="b">
        <v>0</v>
      </c>
      <c r="Q3574" s="4"/>
      <c r="R3574" s="4"/>
      <c r="S3574" s="4"/>
    </row>
    <row r="3575">
      <c r="A3575" s="4" t="s">
        <v>13024</v>
      </c>
      <c r="B3575" s="4" t="s">
        <v>27421</v>
      </c>
      <c r="C3575" s="6">
        <v>700.0</v>
      </c>
      <c r="D3575" s="4" t="s">
        <v>14</v>
      </c>
      <c r="E3575" s="4" t="s">
        <v>13025</v>
      </c>
      <c r="F3575" s="5">
        <v>46057.39709490741</v>
      </c>
      <c r="G3575" s="5">
        <v>46057.39747685185</v>
      </c>
      <c r="H3575" s="5">
        <v>46057.39747685185</v>
      </c>
      <c r="I3575" s="4" t="s">
        <v>19</v>
      </c>
      <c r="J3575" s="4" t="s">
        <v>23679</v>
      </c>
      <c r="K3575" s="4" t="s">
        <v>23676</v>
      </c>
      <c r="L3575" s="4"/>
      <c r="M3575" s="7" t="b">
        <v>0</v>
      </c>
      <c r="N3575" s="6">
        <v>0.0</v>
      </c>
      <c r="O3575" s="4"/>
      <c r="P3575" s="7" t="b">
        <v>0</v>
      </c>
      <c r="Q3575" s="4"/>
      <c r="R3575" s="4"/>
      <c r="S3575" s="4"/>
    </row>
    <row r="3576">
      <c r="A3576" s="4" t="s">
        <v>13027</v>
      </c>
      <c r="B3576" s="4" t="s">
        <v>27422</v>
      </c>
      <c r="C3576" s="6">
        <v>100.0</v>
      </c>
      <c r="D3576" s="4" t="s">
        <v>14</v>
      </c>
      <c r="E3576" s="4" t="s">
        <v>13028</v>
      </c>
      <c r="F3576" s="5">
        <v>46057.40204861111</v>
      </c>
      <c r="G3576" s="5">
        <v>46057.40246527778</v>
      </c>
      <c r="H3576" s="5">
        <v>46057.40246527778</v>
      </c>
      <c r="I3576" s="4" t="s">
        <v>19</v>
      </c>
      <c r="J3576" s="4" t="s">
        <v>23675</v>
      </c>
      <c r="K3576" s="4" t="s">
        <v>23676</v>
      </c>
      <c r="L3576" s="4"/>
      <c r="M3576" s="7" t="b">
        <v>0</v>
      </c>
      <c r="N3576" s="6">
        <v>0.0</v>
      </c>
      <c r="O3576" s="4"/>
      <c r="P3576" s="7" t="b">
        <v>0</v>
      </c>
      <c r="Q3576" s="4"/>
      <c r="R3576" s="4"/>
      <c r="S3576" s="4"/>
    </row>
    <row r="3577">
      <c r="A3577" s="4" t="s">
        <v>13030</v>
      </c>
      <c r="B3577" s="4" t="s">
        <v>27423</v>
      </c>
      <c r="C3577" s="6">
        <v>17.0</v>
      </c>
      <c r="D3577" s="4" t="s">
        <v>14</v>
      </c>
      <c r="E3577" s="4" t="s">
        <v>13033</v>
      </c>
      <c r="F3577" s="5">
        <v>46057.406319444446</v>
      </c>
      <c r="G3577" s="5">
        <v>46057.40671296296</v>
      </c>
      <c r="H3577" s="5">
        <v>46057.40671296296</v>
      </c>
      <c r="I3577" s="4" t="s">
        <v>19</v>
      </c>
      <c r="J3577" s="4" t="s">
        <v>23778</v>
      </c>
      <c r="K3577" s="4" t="s">
        <v>23676</v>
      </c>
      <c r="L3577" s="4"/>
      <c r="M3577" s="7" t="b">
        <v>0</v>
      </c>
      <c r="N3577" s="6">
        <v>0.0</v>
      </c>
      <c r="O3577" s="4"/>
      <c r="P3577" s="7" t="b">
        <v>0</v>
      </c>
      <c r="Q3577" s="4"/>
      <c r="R3577" s="4"/>
      <c r="S3577" s="4"/>
    </row>
    <row r="3578">
      <c r="A3578" s="4" t="s">
        <v>13035</v>
      </c>
      <c r="B3578" s="4" t="s">
        <v>27424</v>
      </c>
      <c r="C3578" s="6">
        <v>80.0</v>
      </c>
      <c r="D3578" s="4" t="s">
        <v>14</v>
      </c>
      <c r="E3578" s="4" t="s">
        <v>13036</v>
      </c>
      <c r="F3578" s="5">
        <v>46057.40755787037</v>
      </c>
      <c r="G3578" s="5">
        <v>46057.40850694444</v>
      </c>
      <c r="H3578" s="5">
        <v>46057.40850694444</v>
      </c>
      <c r="I3578" s="4" t="s">
        <v>19</v>
      </c>
      <c r="J3578" s="4" t="s">
        <v>24107</v>
      </c>
      <c r="K3578" s="4" t="s">
        <v>23676</v>
      </c>
      <c r="L3578" s="4"/>
      <c r="M3578" s="7" t="b">
        <v>0</v>
      </c>
      <c r="N3578" s="6">
        <v>0.0</v>
      </c>
      <c r="O3578" s="4"/>
      <c r="P3578" s="7" t="b">
        <v>0</v>
      </c>
      <c r="Q3578" s="4"/>
      <c r="R3578" s="4"/>
      <c r="S3578" s="4"/>
    </row>
    <row r="3579">
      <c r="A3579" s="4" t="s">
        <v>13038</v>
      </c>
      <c r="B3579" s="4" t="s">
        <v>27425</v>
      </c>
      <c r="C3579" s="6">
        <v>100.0</v>
      </c>
      <c r="D3579" s="4" t="s">
        <v>14</v>
      </c>
      <c r="E3579" s="4" t="s">
        <v>13039</v>
      </c>
      <c r="F3579" s="5">
        <v>46057.41486111111</v>
      </c>
      <c r="G3579" s="5">
        <v>46057.415034722224</v>
      </c>
      <c r="H3579" s="5">
        <v>46057.415034722224</v>
      </c>
      <c r="I3579" s="4" t="s">
        <v>19</v>
      </c>
      <c r="J3579" s="4" t="s">
        <v>23769</v>
      </c>
      <c r="K3579" s="4" t="s">
        <v>23676</v>
      </c>
      <c r="L3579" s="4"/>
      <c r="M3579" s="7" t="b">
        <v>0</v>
      </c>
      <c r="N3579" s="6">
        <v>0.0</v>
      </c>
      <c r="O3579" s="4"/>
      <c r="P3579" s="7" t="b">
        <v>0</v>
      </c>
      <c r="Q3579" s="4"/>
      <c r="R3579" s="4"/>
      <c r="S3579" s="4"/>
    </row>
    <row r="3580">
      <c r="A3580" s="4" t="s">
        <v>13041</v>
      </c>
      <c r="B3580" s="4" t="s">
        <v>27426</v>
      </c>
      <c r="C3580" s="6">
        <v>1400.0</v>
      </c>
      <c r="D3580" s="4" t="s">
        <v>14</v>
      </c>
      <c r="E3580" s="4" t="s">
        <v>13042</v>
      </c>
      <c r="F3580" s="5">
        <v>46057.41537037037</v>
      </c>
      <c r="G3580" s="5">
        <v>46057.41612268519</v>
      </c>
      <c r="H3580" s="5">
        <v>46057.41612268519</v>
      </c>
      <c r="I3580" s="4" t="s">
        <v>19</v>
      </c>
      <c r="J3580" s="4" t="s">
        <v>23675</v>
      </c>
      <c r="K3580" s="4" t="s">
        <v>23676</v>
      </c>
      <c r="L3580" s="4"/>
      <c r="M3580" s="7" t="b">
        <v>0</v>
      </c>
      <c r="N3580" s="6">
        <v>0.0</v>
      </c>
      <c r="O3580" s="4"/>
      <c r="P3580" s="7" t="b">
        <v>0</v>
      </c>
      <c r="Q3580" s="4"/>
      <c r="R3580" s="4"/>
      <c r="S3580" s="4"/>
    </row>
    <row r="3581">
      <c r="A3581" s="4" t="s">
        <v>13044</v>
      </c>
      <c r="B3581" s="4" t="s">
        <v>27427</v>
      </c>
      <c r="C3581" s="6">
        <v>85.0</v>
      </c>
      <c r="D3581" s="4" t="s">
        <v>14</v>
      </c>
      <c r="E3581" s="4" t="s">
        <v>13045</v>
      </c>
      <c r="F3581" s="5">
        <v>46057.43943287037</v>
      </c>
      <c r="G3581" s="5">
        <v>46057.43974537037</v>
      </c>
      <c r="H3581" s="5">
        <v>46057.43974537037</v>
      </c>
      <c r="I3581" s="4" t="s">
        <v>19</v>
      </c>
      <c r="J3581" s="4" t="s">
        <v>23713</v>
      </c>
      <c r="K3581" s="4" t="s">
        <v>23676</v>
      </c>
      <c r="L3581" s="4"/>
      <c r="M3581" s="7" t="b">
        <v>0</v>
      </c>
      <c r="N3581" s="6">
        <v>0.0</v>
      </c>
      <c r="O3581" s="4"/>
      <c r="P3581" s="7" t="b">
        <v>0</v>
      </c>
      <c r="Q3581" s="4"/>
      <c r="R3581" s="4"/>
      <c r="S3581" s="4"/>
    </row>
    <row r="3582">
      <c r="A3582" s="4" t="s">
        <v>13047</v>
      </c>
      <c r="B3582" s="4" t="s">
        <v>27428</v>
      </c>
      <c r="C3582" s="6">
        <v>40.0</v>
      </c>
      <c r="D3582" s="4" t="s">
        <v>14</v>
      </c>
      <c r="E3582" s="4" t="s">
        <v>13048</v>
      </c>
      <c r="F3582" s="5">
        <v>46057.44290509259</v>
      </c>
      <c r="G3582" s="5">
        <v>46057.443449074075</v>
      </c>
      <c r="H3582" s="5">
        <v>46057.443449074075</v>
      </c>
      <c r="I3582" s="4" t="s">
        <v>19</v>
      </c>
      <c r="J3582" s="4" t="s">
        <v>24107</v>
      </c>
      <c r="K3582" s="4" t="s">
        <v>23676</v>
      </c>
      <c r="L3582" s="4"/>
      <c r="M3582" s="7" t="b">
        <v>0</v>
      </c>
      <c r="N3582" s="6">
        <v>0.0</v>
      </c>
      <c r="O3582" s="4"/>
      <c r="P3582" s="7" t="b">
        <v>0</v>
      </c>
      <c r="Q3582" s="4"/>
      <c r="R3582" s="4"/>
      <c r="S3582" s="4"/>
    </row>
    <row r="3583">
      <c r="A3583" s="4" t="s">
        <v>13050</v>
      </c>
      <c r="B3583" s="4" t="s">
        <v>27429</v>
      </c>
      <c r="C3583" s="6">
        <v>100.0</v>
      </c>
      <c r="D3583" s="4" t="s">
        <v>14</v>
      </c>
      <c r="E3583" s="4" t="s">
        <v>13051</v>
      </c>
      <c r="F3583" s="5">
        <v>46057.44752314815</v>
      </c>
      <c r="G3583" s="5">
        <v>46057.447962962964</v>
      </c>
      <c r="H3583" s="5">
        <v>46057.447962962964</v>
      </c>
      <c r="I3583" s="4" t="s">
        <v>19</v>
      </c>
      <c r="J3583" s="4" t="s">
        <v>23974</v>
      </c>
      <c r="K3583" s="4" t="s">
        <v>23676</v>
      </c>
      <c r="L3583" s="4"/>
      <c r="M3583" s="7" t="b">
        <v>0</v>
      </c>
      <c r="N3583" s="6">
        <v>0.0</v>
      </c>
      <c r="O3583" s="4"/>
      <c r="P3583" s="7" t="b">
        <v>0</v>
      </c>
      <c r="Q3583" s="4"/>
      <c r="R3583" s="4"/>
      <c r="S3583" s="4"/>
    </row>
    <row r="3584">
      <c r="A3584" s="4" t="s">
        <v>13053</v>
      </c>
      <c r="B3584" s="4" t="s">
        <v>27430</v>
      </c>
      <c r="C3584" s="6">
        <v>300.0</v>
      </c>
      <c r="D3584" s="4" t="s">
        <v>14</v>
      </c>
      <c r="E3584" s="4" t="s">
        <v>13054</v>
      </c>
      <c r="F3584" s="5">
        <v>46057.44814814815</v>
      </c>
      <c r="G3584" s="5">
        <v>46057.448645833334</v>
      </c>
      <c r="H3584" s="5">
        <v>46057.448645833334</v>
      </c>
      <c r="I3584" s="4" t="s">
        <v>19</v>
      </c>
      <c r="J3584" s="4" t="s">
        <v>23710</v>
      </c>
      <c r="K3584" s="4" t="s">
        <v>23676</v>
      </c>
      <c r="L3584" s="4"/>
      <c r="M3584" s="7" t="b">
        <v>0</v>
      </c>
      <c r="N3584" s="6">
        <v>0.0</v>
      </c>
      <c r="O3584" s="4"/>
      <c r="P3584" s="7" t="b">
        <v>0</v>
      </c>
      <c r="Q3584" s="4"/>
      <c r="R3584" s="4"/>
      <c r="S3584" s="4"/>
    </row>
    <row r="3585">
      <c r="A3585" s="4" t="s">
        <v>13056</v>
      </c>
      <c r="B3585" s="4" t="s">
        <v>27431</v>
      </c>
      <c r="C3585" s="6">
        <v>300.0</v>
      </c>
      <c r="D3585" s="4" t="s">
        <v>14</v>
      </c>
      <c r="E3585" s="4" t="s">
        <v>13057</v>
      </c>
      <c r="F3585" s="5">
        <v>46057.45077546296</v>
      </c>
      <c r="G3585" s="5">
        <v>46057.4519212963</v>
      </c>
      <c r="H3585" s="5">
        <v>46057.4519212963</v>
      </c>
      <c r="I3585" s="4" t="s">
        <v>19</v>
      </c>
      <c r="J3585" s="4" t="s">
        <v>23710</v>
      </c>
      <c r="K3585" s="4" t="s">
        <v>23676</v>
      </c>
      <c r="L3585" s="4"/>
      <c r="M3585" s="7" t="b">
        <v>0</v>
      </c>
      <c r="N3585" s="6">
        <v>0.0</v>
      </c>
      <c r="O3585" s="4"/>
      <c r="P3585" s="7" t="b">
        <v>0</v>
      </c>
      <c r="Q3585" s="4"/>
      <c r="R3585" s="4"/>
      <c r="S3585" s="4"/>
    </row>
    <row r="3586">
      <c r="A3586" s="4" t="s">
        <v>13059</v>
      </c>
      <c r="B3586" s="4" t="s">
        <v>27432</v>
      </c>
      <c r="C3586" s="6">
        <v>76.92</v>
      </c>
      <c r="D3586" s="4" t="s">
        <v>14</v>
      </c>
      <c r="E3586" s="4" t="s">
        <v>13060</v>
      </c>
      <c r="F3586" s="5">
        <v>46057.451319444444</v>
      </c>
      <c r="G3586" s="5">
        <v>46057.45180555555</v>
      </c>
      <c r="H3586" s="5">
        <v>46057.45180555555</v>
      </c>
      <c r="I3586" s="4" t="s">
        <v>19</v>
      </c>
      <c r="J3586" s="4" t="s">
        <v>23713</v>
      </c>
      <c r="K3586" s="4" t="s">
        <v>23676</v>
      </c>
      <c r="L3586" s="4"/>
      <c r="M3586" s="7" t="b">
        <v>0</v>
      </c>
      <c r="N3586" s="6">
        <v>0.0</v>
      </c>
      <c r="O3586" s="4"/>
      <c r="P3586" s="7" t="b">
        <v>0</v>
      </c>
      <c r="Q3586" s="4"/>
      <c r="R3586" s="4"/>
      <c r="S3586" s="4"/>
    </row>
    <row r="3587">
      <c r="A3587" s="4" t="s">
        <v>13062</v>
      </c>
      <c r="B3587" s="4" t="s">
        <v>27433</v>
      </c>
      <c r="C3587" s="6">
        <v>50.0</v>
      </c>
      <c r="D3587" s="4" t="s">
        <v>14</v>
      </c>
      <c r="E3587" s="4" t="s">
        <v>13063</v>
      </c>
      <c r="F3587" s="5">
        <v>46057.458645833336</v>
      </c>
      <c r="G3587" s="5">
        <v>46057.459178240744</v>
      </c>
      <c r="H3587" s="5">
        <v>46057.459178240744</v>
      </c>
      <c r="I3587" s="4" t="s">
        <v>19</v>
      </c>
      <c r="J3587" s="4" t="s">
        <v>23679</v>
      </c>
      <c r="K3587" s="4" t="s">
        <v>23676</v>
      </c>
      <c r="L3587" s="4"/>
      <c r="M3587" s="7" t="b">
        <v>0</v>
      </c>
      <c r="N3587" s="6">
        <v>0.0</v>
      </c>
      <c r="O3587" s="4"/>
      <c r="P3587" s="7" t="b">
        <v>0</v>
      </c>
      <c r="Q3587" s="4"/>
      <c r="R3587" s="4"/>
      <c r="S3587" s="4"/>
    </row>
    <row r="3588">
      <c r="A3588" s="4" t="s">
        <v>13065</v>
      </c>
      <c r="B3588" s="4" t="s">
        <v>27434</v>
      </c>
      <c r="C3588" s="6">
        <v>120.0</v>
      </c>
      <c r="D3588" s="4" t="s">
        <v>14</v>
      </c>
      <c r="E3588" s="4" t="s">
        <v>13066</v>
      </c>
      <c r="F3588" s="5">
        <v>46057.46849537037</v>
      </c>
      <c r="G3588" s="5">
        <v>46057.46890046296</v>
      </c>
      <c r="H3588" s="5">
        <v>46057.46890046296</v>
      </c>
      <c r="I3588" s="4" t="s">
        <v>19</v>
      </c>
      <c r="J3588" s="4" t="s">
        <v>23713</v>
      </c>
      <c r="K3588" s="4" t="s">
        <v>23676</v>
      </c>
      <c r="L3588" s="4"/>
      <c r="M3588" s="7" t="b">
        <v>0</v>
      </c>
      <c r="N3588" s="6">
        <v>0.0</v>
      </c>
      <c r="O3588" s="4"/>
      <c r="P3588" s="7" t="b">
        <v>0</v>
      </c>
      <c r="Q3588" s="4"/>
      <c r="R3588" s="4"/>
      <c r="S3588" s="4"/>
    </row>
    <row r="3589">
      <c r="A3589" s="4" t="s">
        <v>13068</v>
      </c>
      <c r="B3589" s="4" t="s">
        <v>27435</v>
      </c>
      <c r="C3589" s="6">
        <v>50.0</v>
      </c>
      <c r="D3589" s="4" t="s">
        <v>14</v>
      </c>
      <c r="E3589" s="4" t="s">
        <v>13069</v>
      </c>
      <c r="F3589" s="5">
        <v>46057.47324074074</v>
      </c>
      <c r="G3589" s="5">
        <v>46057.473495370374</v>
      </c>
      <c r="H3589" s="5">
        <v>46057.473495370374</v>
      </c>
      <c r="I3589" s="4" t="s">
        <v>19</v>
      </c>
      <c r="J3589" s="4" t="s">
        <v>23713</v>
      </c>
      <c r="K3589" s="4" t="s">
        <v>23676</v>
      </c>
      <c r="L3589" s="4"/>
      <c r="M3589" s="7" t="b">
        <v>0</v>
      </c>
      <c r="N3589" s="6">
        <v>0.0</v>
      </c>
      <c r="O3589" s="4"/>
      <c r="P3589" s="7" t="b">
        <v>0</v>
      </c>
      <c r="Q3589" s="4"/>
      <c r="R3589" s="4"/>
      <c r="S3589" s="4"/>
    </row>
    <row r="3590">
      <c r="A3590" s="4" t="s">
        <v>13071</v>
      </c>
      <c r="B3590" s="4" t="s">
        <v>27436</v>
      </c>
      <c r="C3590" s="6">
        <v>127.0</v>
      </c>
      <c r="D3590" s="4" t="s">
        <v>14</v>
      </c>
      <c r="E3590" s="4" t="s">
        <v>13072</v>
      </c>
      <c r="F3590" s="5">
        <v>46057.476585648146</v>
      </c>
      <c r="G3590" s="5">
        <v>46057.47678240741</v>
      </c>
      <c r="H3590" s="5">
        <v>46057.47678240741</v>
      </c>
      <c r="I3590" s="4" t="s">
        <v>19</v>
      </c>
      <c r="J3590" s="4" t="s">
        <v>23686</v>
      </c>
      <c r="K3590" s="4" t="s">
        <v>23676</v>
      </c>
      <c r="L3590" s="4"/>
      <c r="M3590" s="7" t="b">
        <v>0</v>
      </c>
      <c r="N3590" s="6">
        <v>0.0</v>
      </c>
      <c r="O3590" s="4"/>
      <c r="P3590" s="7" t="b">
        <v>0</v>
      </c>
      <c r="Q3590" s="4"/>
      <c r="R3590" s="4"/>
      <c r="S3590" s="4"/>
    </row>
    <row r="3591">
      <c r="A3591" s="4" t="s">
        <v>13074</v>
      </c>
      <c r="B3591" s="4" t="s">
        <v>27437</v>
      </c>
      <c r="C3591" s="6">
        <v>300.0</v>
      </c>
      <c r="D3591" s="4" t="s">
        <v>14</v>
      </c>
      <c r="E3591" s="4" t="s">
        <v>13077</v>
      </c>
      <c r="F3591" s="5">
        <v>46057.47888888889</v>
      </c>
      <c r="G3591" s="5">
        <v>46057.480833333335</v>
      </c>
      <c r="H3591" s="5">
        <v>46057.480833333335</v>
      </c>
      <c r="I3591" s="4" t="s">
        <v>19</v>
      </c>
      <c r="J3591" s="4" t="s">
        <v>23713</v>
      </c>
      <c r="K3591" s="4" t="s">
        <v>23676</v>
      </c>
      <c r="L3591" s="4"/>
      <c r="M3591" s="7" t="b">
        <v>0</v>
      </c>
      <c r="N3591" s="6">
        <v>0.0</v>
      </c>
      <c r="O3591" s="4"/>
      <c r="P3591" s="7" t="b">
        <v>0</v>
      </c>
      <c r="Q3591" s="4"/>
      <c r="R3591" s="4"/>
      <c r="S3591" s="4"/>
    </row>
    <row r="3592">
      <c r="A3592" s="4" t="s">
        <v>13079</v>
      </c>
      <c r="B3592" s="4" t="s">
        <v>27438</v>
      </c>
      <c r="C3592" s="6">
        <v>100.0</v>
      </c>
      <c r="D3592" s="4" t="s">
        <v>14</v>
      </c>
      <c r="E3592" s="4" t="s">
        <v>13080</v>
      </c>
      <c r="F3592" s="5">
        <v>46057.507627314815</v>
      </c>
      <c r="G3592" s="5">
        <v>46057.50775462963</v>
      </c>
      <c r="H3592" s="5">
        <v>46057.50775462963</v>
      </c>
      <c r="I3592" s="4" t="s">
        <v>19</v>
      </c>
      <c r="J3592" s="4" t="s">
        <v>23769</v>
      </c>
      <c r="K3592" s="4" t="s">
        <v>23676</v>
      </c>
      <c r="L3592" s="4"/>
      <c r="M3592" s="7" t="b">
        <v>0</v>
      </c>
      <c r="N3592" s="6">
        <v>0.0</v>
      </c>
      <c r="O3592" s="4"/>
      <c r="P3592" s="7" t="b">
        <v>0</v>
      </c>
      <c r="Q3592" s="4"/>
      <c r="R3592" s="4"/>
      <c r="S3592" s="4"/>
    </row>
    <row r="3593">
      <c r="A3593" s="4" t="s">
        <v>13082</v>
      </c>
      <c r="B3593" s="4" t="s">
        <v>27439</v>
      </c>
      <c r="C3593" s="6">
        <v>64.0</v>
      </c>
      <c r="D3593" s="4" t="s">
        <v>14</v>
      </c>
      <c r="E3593" s="4" t="s">
        <v>13085</v>
      </c>
      <c r="F3593" s="5">
        <v>46057.51789351852</v>
      </c>
      <c r="G3593" s="5">
        <v>46057.51832175926</v>
      </c>
      <c r="H3593" s="5">
        <v>46057.51832175926</v>
      </c>
      <c r="I3593" s="4" t="s">
        <v>19</v>
      </c>
      <c r="J3593" s="4" t="s">
        <v>23716</v>
      </c>
      <c r="K3593" s="4" t="s">
        <v>23676</v>
      </c>
      <c r="L3593" s="4"/>
      <c r="M3593" s="7" t="b">
        <v>0</v>
      </c>
      <c r="N3593" s="6">
        <v>0.0</v>
      </c>
      <c r="O3593" s="4"/>
      <c r="P3593" s="7" t="b">
        <v>0</v>
      </c>
      <c r="Q3593" s="4"/>
      <c r="R3593" s="4"/>
      <c r="S3593" s="4"/>
    </row>
    <row r="3594">
      <c r="A3594" s="4" t="s">
        <v>13087</v>
      </c>
      <c r="B3594" s="4" t="s">
        <v>27440</v>
      </c>
      <c r="C3594" s="6">
        <v>43.0</v>
      </c>
      <c r="D3594" s="4" t="s">
        <v>14</v>
      </c>
      <c r="E3594" s="4" t="s">
        <v>13090</v>
      </c>
      <c r="F3594" s="5">
        <v>46057.52653935185</v>
      </c>
      <c r="G3594" s="5">
        <v>46057.527083333334</v>
      </c>
      <c r="H3594" s="5">
        <v>46057.527083333334</v>
      </c>
      <c r="I3594" s="4" t="s">
        <v>19</v>
      </c>
      <c r="J3594" s="4" t="s">
        <v>23713</v>
      </c>
      <c r="K3594" s="4" t="s">
        <v>23676</v>
      </c>
      <c r="L3594" s="4"/>
      <c r="M3594" s="7" t="b">
        <v>0</v>
      </c>
      <c r="N3594" s="6">
        <v>0.0</v>
      </c>
      <c r="O3594" s="4"/>
      <c r="P3594" s="7" t="b">
        <v>0</v>
      </c>
      <c r="Q3594" s="4"/>
      <c r="R3594" s="4"/>
      <c r="S3594" s="4"/>
    </row>
    <row r="3595">
      <c r="A3595" s="4" t="s">
        <v>13094</v>
      </c>
      <c r="B3595" s="4" t="s">
        <v>27441</v>
      </c>
      <c r="C3595" s="6">
        <v>40.0</v>
      </c>
      <c r="D3595" s="4" t="s">
        <v>14</v>
      </c>
      <c r="E3595" s="4" t="s">
        <v>13097</v>
      </c>
      <c r="F3595" s="5">
        <v>46057.546377314815</v>
      </c>
      <c r="G3595" s="5">
        <v>46057.54671296296</v>
      </c>
      <c r="H3595" s="5">
        <v>46057.54671296296</v>
      </c>
      <c r="I3595" s="4" t="s">
        <v>19</v>
      </c>
      <c r="J3595" s="4" t="s">
        <v>23713</v>
      </c>
      <c r="K3595" s="4" t="s">
        <v>23676</v>
      </c>
      <c r="L3595" s="4"/>
      <c r="M3595" s="7" t="b">
        <v>0</v>
      </c>
      <c r="N3595" s="6">
        <v>0.0</v>
      </c>
      <c r="O3595" s="4"/>
      <c r="P3595" s="7" t="b">
        <v>0</v>
      </c>
      <c r="Q3595" s="4"/>
      <c r="R3595" s="4"/>
      <c r="S3595" s="4"/>
    </row>
    <row r="3596">
      <c r="A3596" s="4" t="s">
        <v>13099</v>
      </c>
      <c r="B3596" s="4" t="s">
        <v>27442</v>
      </c>
      <c r="C3596" s="6">
        <v>200.0</v>
      </c>
      <c r="D3596" s="4" t="s">
        <v>14</v>
      </c>
      <c r="E3596" s="4" t="s">
        <v>13100</v>
      </c>
      <c r="F3596" s="5">
        <v>46057.55658564815</v>
      </c>
      <c r="G3596" s="5">
        <v>46057.55981481481</v>
      </c>
      <c r="H3596" s="5">
        <v>46057.55981481481</v>
      </c>
      <c r="I3596" s="4" t="s">
        <v>19</v>
      </c>
      <c r="J3596" s="4" t="s">
        <v>23716</v>
      </c>
      <c r="K3596" s="4" t="s">
        <v>23676</v>
      </c>
      <c r="L3596" s="4"/>
      <c r="M3596" s="7" t="b">
        <v>0</v>
      </c>
      <c r="N3596" s="6">
        <v>0.0</v>
      </c>
      <c r="O3596" s="4"/>
      <c r="P3596" s="7" t="b">
        <v>0</v>
      </c>
      <c r="Q3596" s="4"/>
      <c r="R3596" s="4"/>
      <c r="S3596" s="4"/>
    </row>
    <row r="3597">
      <c r="A3597" s="4" t="s">
        <v>13102</v>
      </c>
      <c r="B3597" s="4" t="s">
        <v>27443</v>
      </c>
      <c r="C3597" s="6">
        <v>25.0</v>
      </c>
      <c r="D3597" s="4" t="s">
        <v>14</v>
      </c>
      <c r="E3597" s="4" t="s">
        <v>13103</v>
      </c>
      <c r="F3597" s="5">
        <v>46057.558645833335</v>
      </c>
      <c r="G3597" s="5">
        <v>46057.55892361111</v>
      </c>
      <c r="H3597" s="5">
        <v>46057.55892361111</v>
      </c>
      <c r="I3597" s="4" t="s">
        <v>19</v>
      </c>
      <c r="J3597" s="4" t="s">
        <v>23710</v>
      </c>
      <c r="K3597" s="4" t="s">
        <v>23676</v>
      </c>
      <c r="L3597" s="4"/>
      <c r="M3597" s="7" t="b">
        <v>0</v>
      </c>
      <c r="N3597" s="6">
        <v>0.0</v>
      </c>
      <c r="O3597" s="4"/>
      <c r="P3597" s="7" t="b">
        <v>0</v>
      </c>
      <c r="Q3597" s="4"/>
      <c r="R3597" s="4"/>
      <c r="S3597" s="4"/>
    </row>
    <row r="3598">
      <c r="A3598" s="4" t="s">
        <v>13105</v>
      </c>
      <c r="B3598" s="4" t="s">
        <v>27444</v>
      </c>
      <c r="C3598" s="6">
        <v>63.03</v>
      </c>
      <c r="D3598" s="4" t="s">
        <v>14</v>
      </c>
      <c r="E3598" s="4" t="s">
        <v>13106</v>
      </c>
      <c r="F3598" s="5">
        <v>46057.562789351854</v>
      </c>
      <c r="G3598" s="5">
        <v>46057.563472222224</v>
      </c>
      <c r="H3598" s="5">
        <v>46057.563472222224</v>
      </c>
      <c r="I3598" s="4" t="s">
        <v>19</v>
      </c>
      <c r="J3598" s="4" t="s">
        <v>23769</v>
      </c>
      <c r="K3598" s="4" t="s">
        <v>23676</v>
      </c>
      <c r="L3598" s="4"/>
      <c r="M3598" s="7" t="b">
        <v>0</v>
      </c>
      <c r="N3598" s="6">
        <v>0.0</v>
      </c>
      <c r="O3598" s="4"/>
      <c r="P3598" s="7" t="b">
        <v>0</v>
      </c>
      <c r="Q3598" s="4"/>
      <c r="R3598" s="4"/>
      <c r="S3598" s="4"/>
    </row>
    <row r="3599">
      <c r="A3599" s="4" t="s">
        <v>13108</v>
      </c>
      <c r="B3599" s="4" t="s">
        <v>27445</v>
      </c>
      <c r="C3599" s="6">
        <v>84.03</v>
      </c>
      <c r="D3599" s="4" t="s">
        <v>14</v>
      </c>
      <c r="E3599" s="4" t="s">
        <v>13109</v>
      </c>
      <c r="F3599" s="5">
        <v>46057.592199074075</v>
      </c>
      <c r="G3599" s="5">
        <v>46057.59239583334</v>
      </c>
      <c r="H3599" s="5">
        <v>46057.59239583334</v>
      </c>
      <c r="I3599" s="4" t="s">
        <v>19</v>
      </c>
      <c r="J3599" s="4" t="s">
        <v>23769</v>
      </c>
      <c r="K3599" s="4" t="s">
        <v>23676</v>
      </c>
      <c r="L3599" s="4"/>
      <c r="M3599" s="7" t="b">
        <v>0</v>
      </c>
      <c r="N3599" s="6">
        <v>0.0</v>
      </c>
      <c r="O3599" s="4"/>
      <c r="P3599" s="7" t="b">
        <v>0</v>
      </c>
      <c r="Q3599" s="4"/>
      <c r="R3599" s="4"/>
      <c r="S3599" s="4"/>
    </row>
    <row r="3600">
      <c r="A3600" s="4" t="s">
        <v>13111</v>
      </c>
      <c r="B3600" s="4" t="s">
        <v>27446</v>
      </c>
      <c r="C3600" s="6">
        <v>42.02</v>
      </c>
      <c r="D3600" s="4" t="s">
        <v>14</v>
      </c>
      <c r="E3600" s="4" t="s">
        <v>13112</v>
      </c>
      <c r="F3600" s="5">
        <v>46057.59412037037</v>
      </c>
      <c r="G3600" s="5">
        <v>46057.59427083333</v>
      </c>
      <c r="H3600" s="5">
        <v>46057.59427083333</v>
      </c>
      <c r="I3600" s="4" t="s">
        <v>19</v>
      </c>
      <c r="J3600" s="4" t="s">
        <v>23769</v>
      </c>
      <c r="K3600" s="4" t="s">
        <v>23676</v>
      </c>
      <c r="L3600" s="4"/>
      <c r="M3600" s="7" t="b">
        <v>0</v>
      </c>
      <c r="N3600" s="6">
        <v>0.0</v>
      </c>
      <c r="O3600" s="4"/>
      <c r="P3600" s="7" t="b">
        <v>0</v>
      </c>
      <c r="Q3600" s="4"/>
      <c r="R3600" s="4"/>
      <c r="S3600" s="4"/>
    </row>
    <row r="3601">
      <c r="A3601" s="4" t="s">
        <v>13114</v>
      </c>
      <c r="B3601" s="4" t="s">
        <v>27447</v>
      </c>
      <c r="C3601" s="6">
        <v>65.0</v>
      </c>
      <c r="D3601" s="4" t="s">
        <v>14</v>
      </c>
      <c r="E3601" s="4" t="s">
        <v>13115</v>
      </c>
      <c r="F3601" s="5">
        <v>46057.596817129626</v>
      </c>
      <c r="G3601" s="5">
        <v>46057.59707175926</v>
      </c>
      <c r="H3601" s="5">
        <v>46057.59707175926</v>
      </c>
      <c r="I3601" s="4" t="s">
        <v>19</v>
      </c>
      <c r="J3601" s="4" t="s">
        <v>23713</v>
      </c>
      <c r="K3601" s="4" t="s">
        <v>23676</v>
      </c>
      <c r="L3601" s="4"/>
      <c r="M3601" s="7" t="b">
        <v>0</v>
      </c>
      <c r="N3601" s="6">
        <v>0.0</v>
      </c>
      <c r="O3601" s="4"/>
      <c r="P3601" s="7" t="b">
        <v>0</v>
      </c>
      <c r="Q3601" s="4"/>
      <c r="R3601" s="4"/>
      <c r="S3601" s="4"/>
    </row>
    <row r="3602">
      <c r="A3602" s="4" t="s">
        <v>13117</v>
      </c>
      <c r="B3602" s="4" t="s">
        <v>27448</v>
      </c>
      <c r="C3602" s="6">
        <v>20.0</v>
      </c>
      <c r="D3602" s="4" t="s">
        <v>14</v>
      </c>
      <c r="E3602" s="4" t="s">
        <v>13118</v>
      </c>
      <c r="F3602" s="5">
        <v>46057.59976851852</v>
      </c>
      <c r="G3602" s="5">
        <v>46057.59997685185</v>
      </c>
      <c r="H3602" s="5">
        <v>46057.59997685185</v>
      </c>
      <c r="I3602" s="4" t="s">
        <v>19</v>
      </c>
      <c r="J3602" s="4" t="s">
        <v>23710</v>
      </c>
      <c r="K3602" s="4" t="s">
        <v>23676</v>
      </c>
      <c r="L3602" s="4"/>
      <c r="M3602" s="7" t="b">
        <v>0</v>
      </c>
      <c r="N3602" s="6">
        <v>0.0</v>
      </c>
      <c r="O3602" s="4"/>
      <c r="P3602" s="7" t="b">
        <v>0</v>
      </c>
      <c r="Q3602" s="4"/>
      <c r="R3602" s="4"/>
      <c r="S3602" s="4"/>
    </row>
    <row r="3603">
      <c r="A3603" s="4" t="s">
        <v>13120</v>
      </c>
      <c r="B3603" s="4" t="s">
        <v>27449</v>
      </c>
      <c r="C3603" s="6">
        <v>1000.0</v>
      </c>
      <c r="D3603" s="4" t="s">
        <v>14</v>
      </c>
      <c r="E3603" s="4" t="s">
        <v>13121</v>
      </c>
      <c r="F3603" s="5">
        <v>46057.611597222225</v>
      </c>
      <c r="G3603" s="5">
        <v>46057.61215277778</v>
      </c>
      <c r="H3603" s="5">
        <v>46057.61215277778</v>
      </c>
      <c r="I3603" s="4" t="s">
        <v>19</v>
      </c>
      <c r="J3603" s="4" t="s">
        <v>23716</v>
      </c>
      <c r="K3603" s="4" t="s">
        <v>23676</v>
      </c>
      <c r="L3603" s="4"/>
      <c r="M3603" s="7" t="b">
        <v>0</v>
      </c>
      <c r="N3603" s="6">
        <v>0.0</v>
      </c>
      <c r="O3603" s="4"/>
      <c r="P3603" s="7" t="b">
        <v>0</v>
      </c>
      <c r="Q3603" s="4"/>
      <c r="R3603" s="4"/>
      <c r="S3603" s="4"/>
    </row>
    <row r="3604">
      <c r="A3604" s="4" t="s">
        <v>13123</v>
      </c>
      <c r="B3604" s="4" t="s">
        <v>27450</v>
      </c>
      <c r="C3604" s="6">
        <v>370.0</v>
      </c>
      <c r="D3604" s="4" t="s">
        <v>14</v>
      </c>
      <c r="E3604" s="4" t="s">
        <v>13124</v>
      </c>
      <c r="F3604" s="5">
        <v>46057.61386574074</v>
      </c>
      <c r="G3604" s="5">
        <v>46057.61420138889</v>
      </c>
      <c r="H3604" s="5">
        <v>46057.61420138889</v>
      </c>
      <c r="I3604" s="4" t="s">
        <v>19</v>
      </c>
      <c r="J3604" s="4" t="s">
        <v>23679</v>
      </c>
      <c r="K3604" s="4" t="s">
        <v>23676</v>
      </c>
      <c r="L3604" s="4"/>
      <c r="M3604" s="7" t="b">
        <v>0</v>
      </c>
      <c r="N3604" s="6">
        <v>0.0</v>
      </c>
      <c r="O3604" s="4"/>
      <c r="P3604" s="7" t="b">
        <v>0</v>
      </c>
      <c r="Q3604" s="4"/>
      <c r="R3604" s="4"/>
      <c r="S3604" s="4"/>
    </row>
    <row r="3605">
      <c r="A3605" s="4" t="s">
        <v>13126</v>
      </c>
      <c r="B3605" s="4" t="s">
        <v>27451</v>
      </c>
      <c r="C3605" s="6">
        <v>100.0</v>
      </c>
      <c r="D3605" s="4" t="s">
        <v>14</v>
      </c>
      <c r="E3605" s="4" t="s">
        <v>13129</v>
      </c>
      <c r="F3605" s="5">
        <v>46057.61519675926</v>
      </c>
      <c r="G3605" s="5">
        <v>46057.6153587963</v>
      </c>
      <c r="H3605" s="5">
        <v>46057.6153587963</v>
      </c>
      <c r="I3605" s="4" t="s">
        <v>19</v>
      </c>
      <c r="J3605" s="4" t="s">
        <v>23769</v>
      </c>
      <c r="K3605" s="4" t="s">
        <v>23676</v>
      </c>
      <c r="L3605" s="4"/>
      <c r="M3605" s="7" t="b">
        <v>0</v>
      </c>
      <c r="N3605" s="6">
        <v>0.0</v>
      </c>
      <c r="O3605" s="4"/>
      <c r="P3605" s="7" t="b">
        <v>0</v>
      </c>
      <c r="Q3605" s="4"/>
      <c r="R3605" s="4"/>
      <c r="S3605" s="4"/>
    </row>
    <row r="3606">
      <c r="A3606" s="4" t="s">
        <v>13131</v>
      </c>
      <c r="B3606" s="4" t="s">
        <v>27452</v>
      </c>
      <c r="C3606" s="6">
        <v>40.0</v>
      </c>
      <c r="D3606" s="4" t="s">
        <v>14</v>
      </c>
      <c r="E3606" s="4" t="s">
        <v>13132</v>
      </c>
      <c r="F3606" s="5">
        <v>46057.61902777778</v>
      </c>
      <c r="G3606" s="5">
        <v>46057.61934027778</v>
      </c>
      <c r="H3606" s="5">
        <v>46057.61934027778</v>
      </c>
      <c r="I3606" s="4" t="s">
        <v>19</v>
      </c>
      <c r="J3606" s="4" t="s">
        <v>23679</v>
      </c>
      <c r="K3606" s="4" t="s">
        <v>23676</v>
      </c>
      <c r="L3606" s="4"/>
      <c r="M3606" s="7" t="b">
        <v>0</v>
      </c>
      <c r="N3606" s="6">
        <v>0.0</v>
      </c>
      <c r="O3606" s="4"/>
      <c r="P3606" s="7" t="b">
        <v>0</v>
      </c>
      <c r="Q3606" s="4"/>
      <c r="R3606" s="4"/>
      <c r="S3606" s="4"/>
    </row>
    <row r="3607">
      <c r="A3607" s="4" t="s">
        <v>13134</v>
      </c>
      <c r="B3607" s="4" t="s">
        <v>27453</v>
      </c>
      <c r="C3607" s="6">
        <v>307.69</v>
      </c>
      <c r="D3607" s="4" t="s">
        <v>14</v>
      </c>
      <c r="E3607" s="4" t="s">
        <v>13135</v>
      </c>
      <c r="F3607" s="5">
        <v>46057.62527777778</v>
      </c>
      <c r="G3607" s="5">
        <v>46057.626226851855</v>
      </c>
      <c r="H3607" s="5">
        <v>46057.626226851855</v>
      </c>
      <c r="I3607" s="4" t="s">
        <v>19</v>
      </c>
      <c r="J3607" s="4" t="s">
        <v>23675</v>
      </c>
      <c r="K3607" s="4" t="s">
        <v>23676</v>
      </c>
      <c r="L3607" s="4"/>
      <c r="M3607" s="7" t="b">
        <v>0</v>
      </c>
      <c r="N3607" s="6">
        <v>0.0</v>
      </c>
      <c r="O3607" s="4"/>
      <c r="P3607" s="7" t="b">
        <v>0</v>
      </c>
      <c r="Q3607" s="4"/>
      <c r="R3607" s="4"/>
      <c r="S3607" s="4"/>
    </row>
    <row r="3608">
      <c r="A3608" s="4" t="s">
        <v>13137</v>
      </c>
      <c r="B3608" s="4" t="s">
        <v>27454</v>
      </c>
      <c r="C3608" s="6">
        <v>105.04</v>
      </c>
      <c r="D3608" s="4" t="s">
        <v>14</v>
      </c>
      <c r="E3608" s="4" t="s">
        <v>13141</v>
      </c>
      <c r="F3608" s="5">
        <v>46057.637407407405</v>
      </c>
      <c r="G3608" s="5">
        <v>46057.6384837963</v>
      </c>
      <c r="H3608" s="5">
        <v>46057.6384837963</v>
      </c>
      <c r="I3608" s="4" t="s">
        <v>19</v>
      </c>
      <c r="J3608" s="4" t="s">
        <v>23713</v>
      </c>
      <c r="K3608" s="4" t="s">
        <v>23676</v>
      </c>
      <c r="L3608" s="4"/>
      <c r="M3608" s="7" t="b">
        <v>0</v>
      </c>
      <c r="N3608" s="6">
        <v>0.0</v>
      </c>
      <c r="O3608" s="4"/>
      <c r="P3608" s="7" t="b">
        <v>0</v>
      </c>
      <c r="Q3608" s="4"/>
      <c r="R3608" s="4"/>
      <c r="S3608" s="4"/>
    </row>
    <row r="3609">
      <c r="A3609" s="4" t="s">
        <v>13143</v>
      </c>
      <c r="B3609" s="4" t="s">
        <v>27455</v>
      </c>
      <c r="C3609" s="6">
        <v>110.0</v>
      </c>
      <c r="D3609" s="4" t="s">
        <v>14</v>
      </c>
      <c r="E3609" s="4" t="s">
        <v>13144</v>
      </c>
      <c r="F3609" s="5">
        <v>46057.66203703704</v>
      </c>
      <c r="G3609" s="5">
        <v>46057.66228009259</v>
      </c>
      <c r="H3609" s="5">
        <v>46057.66228009259</v>
      </c>
      <c r="I3609" s="4" t="s">
        <v>19</v>
      </c>
      <c r="J3609" s="4" t="s">
        <v>23713</v>
      </c>
      <c r="K3609" s="4" t="s">
        <v>23676</v>
      </c>
      <c r="L3609" s="4"/>
      <c r="M3609" s="7" t="b">
        <v>0</v>
      </c>
      <c r="N3609" s="6">
        <v>0.0</v>
      </c>
      <c r="O3609" s="4"/>
      <c r="P3609" s="7" t="b">
        <v>0</v>
      </c>
      <c r="Q3609" s="4"/>
      <c r="R3609" s="4"/>
      <c r="S3609" s="4"/>
    </row>
    <row r="3610">
      <c r="A3610" s="4" t="s">
        <v>13148</v>
      </c>
      <c r="B3610" s="4" t="s">
        <v>27456</v>
      </c>
      <c r="C3610" s="6">
        <v>300.0</v>
      </c>
      <c r="D3610" s="4" t="s">
        <v>14</v>
      </c>
      <c r="E3610" s="4" t="s">
        <v>13149</v>
      </c>
      <c r="F3610" s="5">
        <v>46057.710856481484</v>
      </c>
      <c r="G3610" s="5">
        <v>46057.71113425926</v>
      </c>
      <c r="H3610" s="5">
        <v>46057.71113425926</v>
      </c>
      <c r="I3610" s="4" t="s">
        <v>19</v>
      </c>
      <c r="J3610" s="4" t="s">
        <v>23769</v>
      </c>
      <c r="K3610" s="4" t="s">
        <v>23676</v>
      </c>
      <c r="L3610" s="4"/>
      <c r="M3610" s="7" t="b">
        <v>0</v>
      </c>
      <c r="N3610" s="6">
        <v>0.0</v>
      </c>
      <c r="O3610" s="4"/>
      <c r="P3610" s="7" t="b">
        <v>0</v>
      </c>
      <c r="Q3610" s="4"/>
      <c r="R3610" s="4"/>
      <c r="S3610" s="4"/>
    </row>
    <row r="3611">
      <c r="A3611" s="4" t="s">
        <v>13151</v>
      </c>
      <c r="B3611" s="4" t="s">
        <v>27457</v>
      </c>
      <c r="C3611" s="6">
        <v>250.0</v>
      </c>
      <c r="D3611" s="4" t="s">
        <v>14</v>
      </c>
      <c r="E3611" s="4" t="s">
        <v>13152</v>
      </c>
      <c r="F3611" s="5">
        <v>46057.722395833334</v>
      </c>
      <c r="G3611" s="5">
        <v>46057.722592592596</v>
      </c>
      <c r="H3611" s="5">
        <v>46057.722592592596</v>
      </c>
      <c r="I3611" s="4" t="s">
        <v>19</v>
      </c>
      <c r="J3611" s="4" t="s">
        <v>23686</v>
      </c>
      <c r="K3611" s="4" t="s">
        <v>23676</v>
      </c>
      <c r="L3611" s="4"/>
      <c r="M3611" s="7" t="b">
        <v>0</v>
      </c>
      <c r="N3611" s="6">
        <v>0.0</v>
      </c>
      <c r="O3611" s="4"/>
      <c r="P3611" s="7" t="b">
        <v>0</v>
      </c>
      <c r="Q3611" s="4"/>
      <c r="R3611" s="4"/>
      <c r="S3611" s="4"/>
    </row>
    <row r="3612">
      <c r="A3612" s="4" t="s">
        <v>13154</v>
      </c>
      <c r="B3612" s="4" t="s">
        <v>27458</v>
      </c>
      <c r="C3612" s="6">
        <v>150.0</v>
      </c>
      <c r="D3612" s="4" t="s">
        <v>14</v>
      </c>
      <c r="E3612" s="4" t="s">
        <v>13155</v>
      </c>
      <c r="F3612" s="5">
        <v>46057.72603009259</v>
      </c>
      <c r="G3612" s="5">
        <v>46057.7266087963</v>
      </c>
      <c r="H3612" s="5">
        <v>46057.7266087963</v>
      </c>
      <c r="I3612" s="4" t="s">
        <v>19</v>
      </c>
      <c r="J3612" s="4" t="s">
        <v>23778</v>
      </c>
      <c r="K3612" s="4" t="s">
        <v>23676</v>
      </c>
      <c r="L3612" s="4"/>
      <c r="M3612" s="7" t="b">
        <v>0</v>
      </c>
      <c r="N3612" s="6">
        <v>0.0</v>
      </c>
      <c r="O3612" s="4"/>
      <c r="P3612" s="7" t="b">
        <v>0</v>
      </c>
      <c r="Q3612" s="4"/>
      <c r="R3612" s="4"/>
      <c r="S3612" s="4"/>
    </row>
    <row r="3613">
      <c r="A3613" s="4" t="s">
        <v>13157</v>
      </c>
      <c r="B3613" s="4" t="s">
        <v>27459</v>
      </c>
      <c r="C3613" s="6">
        <v>37.0</v>
      </c>
      <c r="D3613" s="4" t="s">
        <v>14</v>
      </c>
      <c r="E3613" s="4" t="s">
        <v>13158</v>
      </c>
      <c r="F3613" s="5">
        <v>46057.72728009259</v>
      </c>
      <c r="G3613" s="5">
        <v>46057.727800925924</v>
      </c>
      <c r="H3613" s="5">
        <v>46057.727800925924</v>
      </c>
      <c r="I3613" s="4" t="s">
        <v>19</v>
      </c>
      <c r="J3613" s="4" t="s">
        <v>23716</v>
      </c>
      <c r="K3613" s="4" t="s">
        <v>23676</v>
      </c>
      <c r="L3613" s="4"/>
      <c r="M3613" s="7" t="b">
        <v>0</v>
      </c>
      <c r="N3613" s="6">
        <v>0.0</v>
      </c>
      <c r="O3613" s="4"/>
      <c r="P3613" s="7" t="b">
        <v>0</v>
      </c>
      <c r="Q3613" s="4"/>
      <c r="R3613" s="4"/>
      <c r="S3613" s="4"/>
    </row>
    <row r="3614">
      <c r="A3614" s="4" t="s">
        <v>13160</v>
      </c>
      <c r="B3614" s="4" t="s">
        <v>27460</v>
      </c>
      <c r="C3614" s="6">
        <v>300.0</v>
      </c>
      <c r="D3614" s="4" t="s">
        <v>14</v>
      </c>
      <c r="E3614" s="4" t="s">
        <v>13161</v>
      </c>
      <c r="F3614" s="5">
        <v>46057.731203703705</v>
      </c>
      <c r="G3614" s="5">
        <v>46057.73165509259</v>
      </c>
      <c r="H3614" s="5">
        <v>46057.73165509259</v>
      </c>
      <c r="I3614" s="4" t="s">
        <v>19</v>
      </c>
      <c r="J3614" s="4" t="s">
        <v>23716</v>
      </c>
      <c r="K3614" s="4" t="s">
        <v>23676</v>
      </c>
      <c r="L3614" s="4"/>
      <c r="M3614" s="7" t="b">
        <v>0</v>
      </c>
      <c r="N3614" s="6">
        <v>0.0</v>
      </c>
      <c r="O3614" s="4"/>
      <c r="P3614" s="7" t="b">
        <v>0</v>
      </c>
      <c r="Q3614" s="4"/>
      <c r="R3614" s="4"/>
      <c r="S3614" s="4"/>
    </row>
    <row r="3615">
      <c r="A3615" s="4" t="s">
        <v>13163</v>
      </c>
      <c r="B3615" s="4" t="s">
        <v>27461</v>
      </c>
      <c r="C3615" s="6">
        <v>400.0</v>
      </c>
      <c r="D3615" s="4" t="s">
        <v>14</v>
      </c>
      <c r="E3615" s="4" t="s">
        <v>13164</v>
      </c>
      <c r="F3615" s="5">
        <v>46057.74791666667</v>
      </c>
      <c r="G3615" s="5">
        <v>46057.74853009259</v>
      </c>
      <c r="H3615" s="5">
        <v>46057.74853009259</v>
      </c>
      <c r="I3615" s="4" t="s">
        <v>19</v>
      </c>
      <c r="J3615" s="4" t="s">
        <v>23789</v>
      </c>
      <c r="K3615" s="4" t="s">
        <v>23676</v>
      </c>
      <c r="L3615" s="4"/>
      <c r="M3615" s="7" t="b">
        <v>0</v>
      </c>
      <c r="N3615" s="6">
        <v>0.0</v>
      </c>
      <c r="O3615" s="4"/>
      <c r="P3615" s="7" t="b">
        <v>0</v>
      </c>
      <c r="Q3615" s="4"/>
      <c r="R3615" s="4"/>
      <c r="S3615" s="4"/>
    </row>
    <row r="3616">
      <c r="A3616" s="4" t="s">
        <v>13166</v>
      </c>
      <c r="B3616" s="4" t="s">
        <v>27462</v>
      </c>
      <c r="C3616" s="6">
        <v>150.0</v>
      </c>
      <c r="D3616" s="4" t="s">
        <v>14</v>
      </c>
      <c r="E3616" s="4" t="s">
        <v>13167</v>
      </c>
      <c r="F3616" s="5">
        <v>46057.748703703706</v>
      </c>
      <c r="G3616" s="5">
        <v>46057.74891203704</v>
      </c>
      <c r="H3616" s="5">
        <v>46057.74891203704</v>
      </c>
      <c r="I3616" s="4" t="s">
        <v>19</v>
      </c>
      <c r="J3616" s="4" t="s">
        <v>23769</v>
      </c>
      <c r="K3616" s="4" t="s">
        <v>23676</v>
      </c>
      <c r="L3616" s="4"/>
      <c r="M3616" s="7" t="b">
        <v>0</v>
      </c>
      <c r="N3616" s="6">
        <v>0.0</v>
      </c>
      <c r="O3616" s="4"/>
      <c r="P3616" s="7" t="b">
        <v>0</v>
      </c>
      <c r="Q3616" s="4"/>
      <c r="R3616" s="4"/>
      <c r="S3616" s="4"/>
    </row>
    <row r="3617">
      <c r="A3617" s="4" t="s">
        <v>13169</v>
      </c>
      <c r="B3617" s="4" t="s">
        <v>27463</v>
      </c>
      <c r="C3617" s="6">
        <v>26.0</v>
      </c>
      <c r="D3617" s="4" t="s">
        <v>14</v>
      </c>
      <c r="E3617" s="4" t="s">
        <v>13170</v>
      </c>
      <c r="F3617" s="5">
        <v>46057.76583333333</v>
      </c>
      <c r="G3617" s="5">
        <v>46057.766550925924</v>
      </c>
      <c r="H3617" s="5">
        <v>46057.766550925924</v>
      </c>
      <c r="I3617" s="4" t="s">
        <v>19</v>
      </c>
      <c r="J3617" s="4" t="s">
        <v>23716</v>
      </c>
      <c r="K3617" s="4" t="s">
        <v>23676</v>
      </c>
      <c r="L3617" s="4"/>
      <c r="M3617" s="7" t="b">
        <v>0</v>
      </c>
      <c r="N3617" s="6">
        <v>0.0</v>
      </c>
      <c r="O3617" s="4"/>
      <c r="P3617" s="7" t="b">
        <v>0</v>
      </c>
      <c r="Q3617" s="4"/>
      <c r="R3617" s="4"/>
      <c r="S3617" s="4"/>
    </row>
    <row r="3618">
      <c r="A3618" s="4" t="s">
        <v>13172</v>
      </c>
      <c r="B3618" s="4" t="s">
        <v>27464</v>
      </c>
      <c r="C3618" s="6">
        <v>65.0</v>
      </c>
      <c r="D3618" s="4" t="s">
        <v>14</v>
      </c>
      <c r="E3618" s="4" t="s">
        <v>13175</v>
      </c>
      <c r="F3618" s="5">
        <v>46057.7662037037</v>
      </c>
      <c r="G3618" s="5">
        <v>46057.76688657407</v>
      </c>
      <c r="H3618" s="5">
        <v>46057.76688657407</v>
      </c>
      <c r="I3618" s="4" t="s">
        <v>19</v>
      </c>
      <c r="J3618" s="4" t="s">
        <v>23713</v>
      </c>
      <c r="K3618" s="4" t="s">
        <v>23676</v>
      </c>
      <c r="L3618" s="4"/>
      <c r="M3618" s="7" t="b">
        <v>0</v>
      </c>
      <c r="N3618" s="6">
        <v>0.0</v>
      </c>
      <c r="O3618" s="4"/>
      <c r="P3618" s="7" t="b">
        <v>0</v>
      </c>
      <c r="Q3618" s="4"/>
      <c r="R3618" s="4"/>
      <c r="S3618" s="4"/>
    </row>
    <row r="3619">
      <c r="A3619" s="4" t="s">
        <v>13177</v>
      </c>
      <c r="B3619" s="4" t="s">
        <v>27465</v>
      </c>
      <c r="C3619" s="6">
        <v>147.06</v>
      </c>
      <c r="D3619" s="4" t="s">
        <v>14</v>
      </c>
      <c r="E3619" s="4" t="s">
        <v>13178</v>
      </c>
      <c r="F3619" s="5">
        <v>46057.78587962963</v>
      </c>
      <c r="G3619" s="5">
        <v>46057.78607638889</v>
      </c>
      <c r="H3619" s="5">
        <v>46057.78607638889</v>
      </c>
      <c r="I3619" s="4" t="s">
        <v>19</v>
      </c>
      <c r="J3619" s="4" t="s">
        <v>23679</v>
      </c>
      <c r="K3619" s="4" t="s">
        <v>23676</v>
      </c>
      <c r="L3619" s="4"/>
      <c r="M3619" s="7" t="b">
        <v>0</v>
      </c>
      <c r="N3619" s="6">
        <v>0.0</v>
      </c>
      <c r="O3619" s="4"/>
      <c r="P3619" s="7" t="b">
        <v>0</v>
      </c>
      <c r="Q3619" s="4"/>
      <c r="R3619" s="4"/>
      <c r="S3619" s="4"/>
    </row>
    <row r="3620">
      <c r="A3620" s="4" t="s">
        <v>13180</v>
      </c>
      <c r="B3620" s="4" t="s">
        <v>27466</v>
      </c>
      <c r="C3620" s="6">
        <v>20.0</v>
      </c>
      <c r="D3620" s="4" t="s">
        <v>14</v>
      </c>
      <c r="E3620" s="4" t="s">
        <v>13183</v>
      </c>
      <c r="F3620" s="5">
        <v>46057.80189814815</v>
      </c>
      <c r="G3620" s="5">
        <v>46057.80231481481</v>
      </c>
      <c r="H3620" s="5">
        <v>46057.80231481481</v>
      </c>
      <c r="I3620" s="4" t="s">
        <v>19</v>
      </c>
      <c r="J3620" s="4" t="s">
        <v>23679</v>
      </c>
      <c r="K3620" s="4" t="s">
        <v>23676</v>
      </c>
      <c r="L3620" s="4"/>
      <c r="M3620" s="7" t="b">
        <v>0</v>
      </c>
      <c r="N3620" s="6">
        <v>0.0</v>
      </c>
      <c r="O3620" s="4"/>
      <c r="P3620" s="7" t="b">
        <v>0</v>
      </c>
      <c r="Q3620" s="4"/>
      <c r="R3620" s="4"/>
      <c r="S3620" s="4"/>
    </row>
    <row r="3621">
      <c r="A3621" s="4" t="s">
        <v>13185</v>
      </c>
      <c r="B3621" s="4" t="s">
        <v>27467</v>
      </c>
      <c r="C3621" s="6">
        <v>10.0</v>
      </c>
      <c r="D3621" s="4" t="s">
        <v>14</v>
      </c>
      <c r="E3621" s="4" t="s">
        <v>13188</v>
      </c>
      <c r="F3621" s="5">
        <v>46057.81153935185</v>
      </c>
      <c r="G3621" s="5">
        <v>46057.811793981484</v>
      </c>
      <c r="H3621" s="5">
        <v>46057.811793981484</v>
      </c>
      <c r="I3621" s="4" t="s">
        <v>19</v>
      </c>
      <c r="J3621" s="4" t="s">
        <v>23679</v>
      </c>
      <c r="K3621" s="4" t="s">
        <v>23676</v>
      </c>
      <c r="L3621" s="4"/>
      <c r="M3621" s="7" t="b">
        <v>0</v>
      </c>
      <c r="N3621" s="6">
        <v>0.0</v>
      </c>
      <c r="O3621" s="4"/>
      <c r="P3621" s="7" t="b">
        <v>0</v>
      </c>
      <c r="Q3621" s="4"/>
      <c r="R3621" s="4"/>
      <c r="S3621" s="4"/>
    </row>
    <row r="3622">
      <c r="A3622" s="4" t="s">
        <v>13190</v>
      </c>
      <c r="B3622" s="4" t="s">
        <v>27468</v>
      </c>
      <c r="C3622" s="6">
        <v>252.1</v>
      </c>
      <c r="D3622" s="4" t="s">
        <v>14</v>
      </c>
      <c r="E3622" s="4" t="s">
        <v>13191</v>
      </c>
      <c r="F3622" s="5">
        <v>46057.8134375</v>
      </c>
      <c r="G3622" s="5">
        <v>46057.81392361111</v>
      </c>
      <c r="H3622" s="5">
        <v>46057.81392361111</v>
      </c>
      <c r="I3622" s="4" t="s">
        <v>19</v>
      </c>
      <c r="J3622" s="4" t="s">
        <v>23713</v>
      </c>
      <c r="K3622" s="4" t="s">
        <v>23676</v>
      </c>
      <c r="L3622" s="4"/>
      <c r="M3622" s="7" t="b">
        <v>0</v>
      </c>
      <c r="N3622" s="6">
        <v>0.0</v>
      </c>
      <c r="O3622" s="4"/>
      <c r="P3622" s="7" t="b">
        <v>0</v>
      </c>
      <c r="Q3622" s="4"/>
      <c r="R3622" s="4"/>
      <c r="S3622" s="4"/>
    </row>
    <row r="3623">
      <c r="A3623" s="4" t="s">
        <v>13193</v>
      </c>
      <c r="B3623" s="4" t="s">
        <v>27469</v>
      </c>
      <c r="C3623" s="6">
        <v>660.54</v>
      </c>
      <c r="D3623" s="4" t="s">
        <v>14</v>
      </c>
      <c r="E3623" s="4" t="s">
        <v>13194</v>
      </c>
      <c r="F3623" s="5">
        <v>46057.81694444444</v>
      </c>
      <c r="G3623" s="5">
        <v>46057.81717592593</v>
      </c>
      <c r="H3623" s="5">
        <v>46057.81717592593</v>
      </c>
      <c r="I3623" s="4" t="s">
        <v>19</v>
      </c>
      <c r="J3623" s="4" t="s">
        <v>23679</v>
      </c>
      <c r="K3623" s="4" t="s">
        <v>23676</v>
      </c>
      <c r="L3623" s="4"/>
      <c r="M3623" s="7" t="b">
        <v>0</v>
      </c>
      <c r="N3623" s="6">
        <v>0.0</v>
      </c>
      <c r="O3623" s="4"/>
      <c r="P3623" s="7" t="b">
        <v>0</v>
      </c>
      <c r="Q3623" s="4"/>
      <c r="R3623" s="4"/>
      <c r="S3623" s="4"/>
    </row>
    <row r="3624">
      <c r="A3624" s="4" t="s">
        <v>13196</v>
      </c>
      <c r="B3624" s="4" t="s">
        <v>27470</v>
      </c>
      <c r="C3624" s="6">
        <v>30.0</v>
      </c>
      <c r="D3624" s="4" t="s">
        <v>14</v>
      </c>
      <c r="E3624" s="4" t="s">
        <v>13197</v>
      </c>
      <c r="F3624" s="5">
        <v>46057.82072916667</v>
      </c>
      <c r="G3624" s="5">
        <v>46057.82111111111</v>
      </c>
      <c r="H3624" s="5">
        <v>46057.82111111111</v>
      </c>
      <c r="I3624" s="4" t="s">
        <v>19</v>
      </c>
      <c r="J3624" s="4" t="s">
        <v>23769</v>
      </c>
      <c r="K3624" s="4" t="s">
        <v>23676</v>
      </c>
      <c r="L3624" s="4"/>
      <c r="M3624" s="7" t="b">
        <v>0</v>
      </c>
      <c r="N3624" s="6">
        <v>0.0</v>
      </c>
      <c r="O3624" s="4"/>
      <c r="P3624" s="7" t="b">
        <v>0</v>
      </c>
      <c r="Q3624" s="4"/>
      <c r="R3624" s="4"/>
      <c r="S3624" s="4"/>
    </row>
    <row r="3625">
      <c r="A3625" s="4" t="s">
        <v>13199</v>
      </c>
      <c r="B3625" s="4" t="s">
        <v>27471</v>
      </c>
      <c r="C3625" s="6">
        <v>200.0</v>
      </c>
      <c r="D3625" s="4" t="s">
        <v>14</v>
      </c>
      <c r="E3625" s="4" t="s">
        <v>13202</v>
      </c>
      <c r="F3625" s="5">
        <v>46057.83696759259</v>
      </c>
      <c r="G3625" s="5">
        <v>46057.83760416666</v>
      </c>
      <c r="H3625" s="5">
        <v>46057.83760416666</v>
      </c>
      <c r="I3625" s="4" t="s">
        <v>19</v>
      </c>
      <c r="J3625" s="4" t="s">
        <v>23716</v>
      </c>
      <c r="K3625" s="4" t="s">
        <v>23676</v>
      </c>
      <c r="L3625" s="4"/>
      <c r="M3625" s="7" t="b">
        <v>0</v>
      </c>
      <c r="N3625" s="6">
        <v>0.0</v>
      </c>
      <c r="O3625" s="4"/>
      <c r="P3625" s="7" t="b">
        <v>0</v>
      </c>
      <c r="Q3625" s="4"/>
      <c r="R3625" s="4"/>
      <c r="S3625" s="4"/>
    </row>
    <row r="3626">
      <c r="A3626" s="4" t="s">
        <v>13204</v>
      </c>
      <c r="B3626" s="4" t="s">
        <v>27472</v>
      </c>
      <c r="C3626" s="6">
        <v>100.0</v>
      </c>
      <c r="D3626" s="4" t="s">
        <v>14</v>
      </c>
      <c r="E3626" s="4" t="s">
        <v>13205</v>
      </c>
      <c r="F3626" s="5">
        <v>46057.86583333334</v>
      </c>
      <c r="G3626" s="5">
        <v>46057.86690972222</v>
      </c>
      <c r="H3626" s="5">
        <v>46057.86690972222</v>
      </c>
      <c r="I3626" s="4" t="s">
        <v>19</v>
      </c>
      <c r="J3626" s="4" t="s">
        <v>23716</v>
      </c>
      <c r="K3626" s="4" t="s">
        <v>23676</v>
      </c>
      <c r="L3626" s="4"/>
      <c r="M3626" s="7" t="b">
        <v>0</v>
      </c>
      <c r="N3626" s="6">
        <v>0.0</v>
      </c>
      <c r="O3626" s="4"/>
      <c r="P3626" s="7" t="b">
        <v>0</v>
      </c>
      <c r="Q3626" s="4"/>
      <c r="R3626" s="4"/>
      <c r="S3626" s="4"/>
    </row>
    <row r="3627">
      <c r="A3627" s="4" t="s">
        <v>13207</v>
      </c>
      <c r="B3627" s="4" t="s">
        <v>27473</v>
      </c>
      <c r="C3627" s="6">
        <v>200.0</v>
      </c>
      <c r="D3627" s="4" t="s">
        <v>14</v>
      </c>
      <c r="E3627" s="4" t="s">
        <v>13208</v>
      </c>
      <c r="F3627" s="5">
        <v>46057.869108796294</v>
      </c>
      <c r="G3627" s="5">
        <v>46057.86943287037</v>
      </c>
      <c r="H3627" s="5">
        <v>46057.86943287037</v>
      </c>
      <c r="I3627" s="4" t="s">
        <v>19</v>
      </c>
      <c r="J3627" s="4" t="s">
        <v>23675</v>
      </c>
      <c r="K3627" s="4" t="s">
        <v>23676</v>
      </c>
      <c r="L3627" s="4"/>
      <c r="M3627" s="7" t="b">
        <v>0</v>
      </c>
      <c r="N3627" s="6">
        <v>0.0</v>
      </c>
      <c r="O3627" s="4"/>
      <c r="P3627" s="7" t="b">
        <v>0</v>
      </c>
      <c r="Q3627" s="4"/>
      <c r="R3627" s="4"/>
      <c r="S3627" s="4"/>
    </row>
    <row r="3628">
      <c r="A3628" s="4" t="s">
        <v>13210</v>
      </c>
      <c r="B3628" s="4" t="s">
        <v>27474</v>
      </c>
      <c r="C3628" s="6">
        <v>200.0</v>
      </c>
      <c r="D3628" s="4" t="s">
        <v>14</v>
      </c>
      <c r="E3628" s="4" t="s">
        <v>13213</v>
      </c>
      <c r="F3628" s="5">
        <v>46057.87342592593</v>
      </c>
      <c r="G3628" s="5">
        <v>46057.87405092592</v>
      </c>
      <c r="H3628" s="5">
        <v>46057.87405092592</v>
      </c>
      <c r="I3628" s="4" t="s">
        <v>19</v>
      </c>
      <c r="J3628" s="4" t="s">
        <v>23789</v>
      </c>
      <c r="K3628" s="4" t="s">
        <v>23676</v>
      </c>
      <c r="L3628" s="4"/>
      <c r="M3628" s="7" t="b">
        <v>0</v>
      </c>
      <c r="N3628" s="6">
        <v>0.0</v>
      </c>
      <c r="O3628" s="4"/>
      <c r="P3628" s="7" t="b">
        <v>0</v>
      </c>
      <c r="Q3628" s="4"/>
      <c r="R3628" s="4"/>
      <c r="S3628" s="4"/>
    </row>
    <row r="3629">
      <c r="A3629" s="4" t="s">
        <v>13215</v>
      </c>
      <c r="B3629" s="4" t="s">
        <v>27475</v>
      </c>
      <c r="C3629" s="6">
        <v>100.0</v>
      </c>
      <c r="D3629" s="4" t="s">
        <v>14</v>
      </c>
      <c r="E3629" s="4" t="s">
        <v>13216</v>
      </c>
      <c r="F3629" s="5">
        <v>46057.88652777778</v>
      </c>
      <c r="G3629" s="5">
        <v>46057.88707175926</v>
      </c>
      <c r="H3629" s="5">
        <v>46057.88707175926</v>
      </c>
      <c r="I3629" s="4" t="s">
        <v>19</v>
      </c>
      <c r="J3629" s="4" t="s">
        <v>23716</v>
      </c>
      <c r="K3629" s="4" t="s">
        <v>23676</v>
      </c>
      <c r="L3629" s="4"/>
      <c r="M3629" s="7" t="b">
        <v>0</v>
      </c>
      <c r="N3629" s="6">
        <v>0.0</v>
      </c>
      <c r="O3629" s="4"/>
      <c r="P3629" s="7" t="b">
        <v>0</v>
      </c>
      <c r="Q3629" s="4"/>
      <c r="R3629" s="4"/>
      <c r="S3629" s="4"/>
    </row>
    <row r="3630">
      <c r="A3630" s="4" t="s">
        <v>13218</v>
      </c>
      <c r="B3630" s="4" t="s">
        <v>27476</v>
      </c>
      <c r="C3630" s="6">
        <v>21.01</v>
      </c>
      <c r="D3630" s="4" t="s">
        <v>14</v>
      </c>
      <c r="E3630" s="4" t="s">
        <v>13219</v>
      </c>
      <c r="F3630" s="5">
        <v>46057.886967592596</v>
      </c>
      <c r="G3630" s="5">
        <v>46057.887511574074</v>
      </c>
      <c r="H3630" s="5">
        <v>46057.887511574074</v>
      </c>
      <c r="I3630" s="4" t="s">
        <v>19</v>
      </c>
      <c r="J3630" s="4" t="s">
        <v>23675</v>
      </c>
      <c r="K3630" s="4" t="s">
        <v>23676</v>
      </c>
      <c r="L3630" s="4"/>
      <c r="M3630" s="7" t="b">
        <v>0</v>
      </c>
      <c r="N3630" s="6">
        <v>0.0</v>
      </c>
      <c r="O3630" s="4"/>
      <c r="P3630" s="7" t="b">
        <v>0</v>
      </c>
      <c r="Q3630" s="4"/>
      <c r="R3630" s="4"/>
      <c r="S3630" s="4"/>
    </row>
    <row r="3631">
      <c r="A3631" s="4" t="s">
        <v>13221</v>
      </c>
      <c r="B3631" s="4" t="s">
        <v>27477</v>
      </c>
      <c r="C3631" s="6">
        <v>38.46</v>
      </c>
      <c r="D3631" s="4" t="s">
        <v>14</v>
      </c>
      <c r="E3631" s="4" t="s">
        <v>13222</v>
      </c>
      <c r="F3631" s="5">
        <v>46057.89475694444</v>
      </c>
      <c r="G3631" s="5">
        <v>46057.89508101852</v>
      </c>
      <c r="H3631" s="5">
        <v>46057.89508101852</v>
      </c>
      <c r="I3631" s="4" t="s">
        <v>19</v>
      </c>
      <c r="J3631" s="4" t="s">
        <v>23675</v>
      </c>
      <c r="K3631" s="4" t="s">
        <v>23676</v>
      </c>
      <c r="L3631" s="4"/>
      <c r="M3631" s="7" t="b">
        <v>0</v>
      </c>
      <c r="N3631" s="6">
        <v>0.0</v>
      </c>
      <c r="O3631" s="4"/>
      <c r="P3631" s="7" t="b">
        <v>0</v>
      </c>
      <c r="Q3631" s="4"/>
      <c r="R3631" s="4"/>
      <c r="S3631" s="4"/>
    </row>
    <row r="3632">
      <c r="A3632" s="4" t="s">
        <v>13224</v>
      </c>
      <c r="B3632" s="4" t="s">
        <v>27478</v>
      </c>
      <c r="C3632" s="6">
        <v>76.92</v>
      </c>
      <c r="D3632" s="4" t="s">
        <v>14</v>
      </c>
      <c r="E3632" s="4" t="s">
        <v>13225</v>
      </c>
      <c r="F3632" s="5">
        <v>46057.89770833333</v>
      </c>
      <c r="G3632" s="5">
        <v>46057.89797453704</v>
      </c>
      <c r="H3632" s="5">
        <v>46057.89797453704</v>
      </c>
      <c r="I3632" s="4" t="s">
        <v>19</v>
      </c>
      <c r="J3632" s="4" t="s">
        <v>23675</v>
      </c>
      <c r="K3632" s="4" t="s">
        <v>23676</v>
      </c>
      <c r="L3632" s="4"/>
      <c r="M3632" s="7" t="b">
        <v>0</v>
      </c>
      <c r="N3632" s="6">
        <v>0.0</v>
      </c>
      <c r="O3632" s="4"/>
      <c r="P3632" s="7" t="b">
        <v>0</v>
      </c>
      <c r="Q3632" s="4"/>
      <c r="R3632" s="4"/>
      <c r="S3632" s="4"/>
    </row>
    <row r="3633">
      <c r="A3633" s="4" t="s">
        <v>13227</v>
      </c>
      <c r="B3633" s="4" t="s">
        <v>27479</v>
      </c>
      <c r="C3633" s="6">
        <v>192.31</v>
      </c>
      <c r="D3633" s="4" t="s">
        <v>14</v>
      </c>
      <c r="E3633" s="4" t="s">
        <v>13228</v>
      </c>
      <c r="F3633" s="5">
        <v>46057.90008101852</v>
      </c>
      <c r="G3633" s="5">
        <v>46057.90038194445</v>
      </c>
      <c r="H3633" s="5">
        <v>46057.90038194445</v>
      </c>
      <c r="I3633" s="4" t="s">
        <v>19</v>
      </c>
      <c r="J3633" s="4" t="s">
        <v>23675</v>
      </c>
      <c r="K3633" s="4" t="s">
        <v>23676</v>
      </c>
      <c r="L3633" s="4"/>
      <c r="M3633" s="7" t="b">
        <v>0</v>
      </c>
      <c r="N3633" s="6">
        <v>0.0</v>
      </c>
      <c r="O3633" s="4"/>
      <c r="P3633" s="7" t="b">
        <v>0</v>
      </c>
      <c r="Q3633" s="4"/>
      <c r="R3633" s="4"/>
      <c r="S3633" s="4"/>
    </row>
    <row r="3634">
      <c r="A3634" s="4" t="s">
        <v>13230</v>
      </c>
      <c r="B3634" s="4" t="s">
        <v>27480</v>
      </c>
      <c r="C3634" s="6">
        <v>20.0</v>
      </c>
      <c r="D3634" s="4" t="s">
        <v>14</v>
      </c>
      <c r="E3634" s="4" t="s">
        <v>13231</v>
      </c>
      <c r="F3634" s="5">
        <v>46057.900092592594</v>
      </c>
      <c r="G3634" s="5">
        <v>46057.900405092594</v>
      </c>
      <c r="H3634" s="5">
        <v>46057.900405092594</v>
      </c>
      <c r="I3634" s="4" t="s">
        <v>19</v>
      </c>
      <c r="J3634" s="4" t="s">
        <v>23679</v>
      </c>
      <c r="K3634" s="4" t="s">
        <v>23676</v>
      </c>
      <c r="L3634" s="4"/>
      <c r="M3634" s="7" t="b">
        <v>0</v>
      </c>
      <c r="N3634" s="6">
        <v>0.0</v>
      </c>
      <c r="O3634" s="4"/>
      <c r="P3634" s="7" t="b">
        <v>0</v>
      </c>
      <c r="Q3634" s="4"/>
      <c r="R3634" s="4"/>
      <c r="S3634" s="4"/>
    </row>
    <row r="3635">
      <c r="A3635" s="4" t="s">
        <v>13233</v>
      </c>
      <c r="B3635" s="4" t="s">
        <v>27481</v>
      </c>
      <c r="C3635" s="6">
        <v>15.38</v>
      </c>
      <c r="D3635" s="4" t="s">
        <v>14</v>
      </c>
      <c r="E3635" s="4" t="s">
        <v>13234</v>
      </c>
      <c r="F3635" s="5">
        <v>46057.905381944445</v>
      </c>
      <c r="G3635" s="5">
        <v>46057.9056712963</v>
      </c>
      <c r="H3635" s="5">
        <v>46057.9056712963</v>
      </c>
      <c r="I3635" s="4" t="s">
        <v>19</v>
      </c>
      <c r="J3635" s="4" t="s">
        <v>23675</v>
      </c>
      <c r="K3635" s="4" t="s">
        <v>23676</v>
      </c>
      <c r="L3635" s="4"/>
      <c r="M3635" s="7" t="b">
        <v>0</v>
      </c>
      <c r="N3635" s="6">
        <v>0.0</v>
      </c>
      <c r="O3635" s="4"/>
      <c r="P3635" s="7" t="b">
        <v>0</v>
      </c>
      <c r="Q3635" s="4"/>
      <c r="R3635" s="4"/>
      <c r="S3635" s="4"/>
    </row>
    <row r="3636">
      <c r="A3636" s="4" t="s">
        <v>13236</v>
      </c>
      <c r="B3636" s="4" t="s">
        <v>27482</v>
      </c>
      <c r="C3636" s="6">
        <v>200.0</v>
      </c>
      <c r="D3636" s="4" t="s">
        <v>14</v>
      </c>
      <c r="E3636" s="4" t="s">
        <v>13237</v>
      </c>
      <c r="F3636" s="5">
        <v>46057.92068287037</v>
      </c>
      <c r="G3636" s="5">
        <v>46057.92103009259</v>
      </c>
      <c r="H3636" s="5">
        <v>46057.92103009259</v>
      </c>
      <c r="I3636" s="4" t="s">
        <v>19</v>
      </c>
      <c r="J3636" s="4" t="s">
        <v>23675</v>
      </c>
      <c r="K3636" s="4" t="s">
        <v>23676</v>
      </c>
      <c r="L3636" s="4"/>
      <c r="M3636" s="7" t="b">
        <v>0</v>
      </c>
      <c r="N3636" s="6">
        <v>0.0</v>
      </c>
      <c r="O3636" s="4"/>
      <c r="P3636" s="7" t="b">
        <v>0</v>
      </c>
      <c r="Q3636" s="4"/>
      <c r="R3636" s="4"/>
      <c r="S3636" s="4"/>
    </row>
    <row r="3637">
      <c r="A3637" s="4" t="s">
        <v>13239</v>
      </c>
      <c r="B3637" s="4" t="s">
        <v>27483</v>
      </c>
      <c r="C3637" s="6">
        <v>253.0</v>
      </c>
      <c r="D3637" s="4" t="s">
        <v>14</v>
      </c>
      <c r="E3637" s="4" t="s">
        <v>13240</v>
      </c>
      <c r="F3637" s="5">
        <v>46057.97824074074</v>
      </c>
      <c r="G3637" s="5">
        <v>46057.978472222225</v>
      </c>
      <c r="H3637" s="5">
        <v>46057.978472222225</v>
      </c>
      <c r="I3637" s="4" t="s">
        <v>19</v>
      </c>
      <c r="J3637" s="4" t="s">
        <v>23679</v>
      </c>
      <c r="K3637" s="4" t="s">
        <v>23676</v>
      </c>
      <c r="L3637" s="4"/>
      <c r="M3637" s="7" t="b">
        <v>0</v>
      </c>
      <c r="N3637" s="6">
        <v>0.0</v>
      </c>
      <c r="O3637" s="4"/>
      <c r="P3637" s="7" t="b">
        <v>0</v>
      </c>
      <c r="Q3637" s="4"/>
      <c r="R3637" s="4"/>
      <c r="S3637" s="4"/>
    </row>
    <row r="3638">
      <c r="A3638" s="4" t="s">
        <v>13242</v>
      </c>
      <c r="B3638" s="4" t="s">
        <v>27484</v>
      </c>
      <c r="C3638" s="6">
        <v>300.0</v>
      </c>
      <c r="D3638" s="4" t="s">
        <v>14</v>
      </c>
      <c r="E3638" s="4" t="s">
        <v>13243</v>
      </c>
      <c r="F3638" s="5">
        <v>46057.99681712963</v>
      </c>
      <c r="G3638" s="5">
        <v>46057.9972337963</v>
      </c>
      <c r="H3638" s="5">
        <v>46057.9972337963</v>
      </c>
      <c r="I3638" s="4" t="s">
        <v>19</v>
      </c>
      <c r="J3638" s="4" t="s">
        <v>23769</v>
      </c>
      <c r="K3638" s="4" t="s">
        <v>23676</v>
      </c>
      <c r="L3638" s="4"/>
      <c r="M3638" s="7" t="b">
        <v>0</v>
      </c>
      <c r="N3638" s="6">
        <v>0.0</v>
      </c>
      <c r="O3638" s="4"/>
      <c r="P3638" s="7" t="b">
        <v>0</v>
      </c>
      <c r="Q3638" s="4"/>
      <c r="R3638" s="4"/>
      <c r="S3638" s="4"/>
    </row>
    <row r="3639">
      <c r="A3639" s="4" t="s">
        <v>13245</v>
      </c>
      <c r="B3639" s="4" t="s">
        <v>27485</v>
      </c>
      <c r="C3639" s="6">
        <v>260.0</v>
      </c>
      <c r="D3639" s="4" t="s">
        <v>14</v>
      </c>
      <c r="E3639" s="4" t="s">
        <v>13246</v>
      </c>
      <c r="F3639" s="5">
        <v>46058.18883101852</v>
      </c>
      <c r="G3639" s="5">
        <v>46058.18908564815</v>
      </c>
      <c r="H3639" s="5">
        <v>46058.18908564815</v>
      </c>
      <c r="I3639" s="4" t="s">
        <v>19</v>
      </c>
      <c r="J3639" s="4" t="s">
        <v>23706</v>
      </c>
      <c r="K3639" s="4" t="s">
        <v>23676</v>
      </c>
      <c r="L3639" s="4"/>
      <c r="M3639" s="7" t="b">
        <v>0</v>
      </c>
      <c r="N3639" s="6">
        <v>0.0</v>
      </c>
      <c r="O3639" s="4"/>
      <c r="P3639" s="7" t="b">
        <v>0</v>
      </c>
      <c r="Q3639" s="4"/>
      <c r="R3639" s="4"/>
      <c r="S3639" s="4"/>
    </row>
    <row r="3640">
      <c r="A3640" s="4" t="s">
        <v>13248</v>
      </c>
      <c r="B3640" s="4" t="s">
        <v>27486</v>
      </c>
      <c r="C3640" s="6">
        <v>10.0</v>
      </c>
      <c r="D3640" s="4" t="s">
        <v>14</v>
      </c>
      <c r="E3640" s="4" t="s">
        <v>13249</v>
      </c>
      <c r="F3640" s="5">
        <v>46058.31429398148</v>
      </c>
      <c r="G3640" s="5">
        <v>46058.315104166664</v>
      </c>
      <c r="H3640" s="5">
        <v>46058.315104166664</v>
      </c>
      <c r="I3640" s="4" t="s">
        <v>19</v>
      </c>
      <c r="J3640" s="4" t="s">
        <v>23769</v>
      </c>
      <c r="K3640" s="4" t="s">
        <v>23676</v>
      </c>
      <c r="L3640" s="4"/>
      <c r="M3640" s="7" t="b">
        <v>0</v>
      </c>
      <c r="N3640" s="6">
        <v>0.0</v>
      </c>
      <c r="O3640" s="4"/>
      <c r="P3640" s="7" t="b">
        <v>0</v>
      </c>
      <c r="Q3640" s="4"/>
      <c r="R3640" s="4"/>
      <c r="S3640" s="4"/>
    </row>
    <row r="3641">
      <c r="A3641" s="4" t="s">
        <v>13251</v>
      </c>
      <c r="B3641" s="4" t="s">
        <v>27487</v>
      </c>
      <c r="C3641" s="6">
        <v>252.1</v>
      </c>
      <c r="D3641" s="4" t="s">
        <v>14</v>
      </c>
      <c r="E3641" s="4" t="s">
        <v>13252</v>
      </c>
      <c r="F3641" s="5">
        <v>46058.326736111114</v>
      </c>
      <c r="G3641" s="5">
        <v>46058.3278587963</v>
      </c>
      <c r="H3641" s="5">
        <v>46058.3278587963</v>
      </c>
      <c r="I3641" s="4" t="s">
        <v>19</v>
      </c>
      <c r="J3641" s="4" t="s">
        <v>23716</v>
      </c>
      <c r="K3641" s="4" t="s">
        <v>23676</v>
      </c>
      <c r="L3641" s="4"/>
      <c r="M3641" s="7" t="b">
        <v>0</v>
      </c>
      <c r="N3641" s="6">
        <v>0.0</v>
      </c>
      <c r="O3641" s="4"/>
      <c r="P3641" s="7" t="b">
        <v>0</v>
      </c>
      <c r="Q3641" s="4"/>
      <c r="R3641" s="4"/>
      <c r="S3641" s="4"/>
    </row>
    <row r="3642">
      <c r="A3642" s="4" t="s">
        <v>13254</v>
      </c>
      <c r="B3642" s="4" t="s">
        <v>27488</v>
      </c>
      <c r="C3642" s="6">
        <v>140.0</v>
      </c>
      <c r="D3642" s="4" t="s">
        <v>14</v>
      </c>
      <c r="E3642" s="4" t="s">
        <v>13255</v>
      </c>
      <c r="F3642" s="5">
        <v>46058.327199074076</v>
      </c>
      <c r="G3642" s="5">
        <v>46058.32743055555</v>
      </c>
      <c r="H3642" s="5">
        <v>46058.32743055555</v>
      </c>
      <c r="I3642" s="4" t="s">
        <v>19</v>
      </c>
      <c r="J3642" s="4" t="s">
        <v>23769</v>
      </c>
      <c r="K3642" s="4" t="s">
        <v>23676</v>
      </c>
      <c r="L3642" s="4"/>
      <c r="M3642" s="7" t="b">
        <v>0</v>
      </c>
      <c r="N3642" s="6">
        <v>0.0</v>
      </c>
      <c r="O3642" s="4"/>
      <c r="P3642" s="7" t="b">
        <v>0</v>
      </c>
      <c r="Q3642" s="4"/>
      <c r="R3642" s="4"/>
      <c r="S3642" s="4"/>
    </row>
    <row r="3643">
      <c r="A3643" s="4" t="s">
        <v>13257</v>
      </c>
      <c r="B3643" s="4" t="s">
        <v>27489</v>
      </c>
      <c r="C3643" s="6">
        <v>21.01</v>
      </c>
      <c r="D3643" s="4" t="s">
        <v>14</v>
      </c>
      <c r="E3643" s="4" t="s">
        <v>13258</v>
      </c>
      <c r="F3643" s="5">
        <v>46058.37070601852</v>
      </c>
      <c r="G3643" s="5">
        <v>46058.37105324074</v>
      </c>
      <c r="H3643" s="5">
        <v>46058.37105324074</v>
      </c>
      <c r="I3643" s="4" t="s">
        <v>19</v>
      </c>
      <c r="J3643" s="4" t="s">
        <v>23675</v>
      </c>
      <c r="K3643" s="4" t="s">
        <v>23676</v>
      </c>
      <c r="L3643" s="4"/>
      <c r="M3643" s="7" t="b">
        <v>0</v>
      </c>
      <c r="N3643" s="6">
        <v>0.0</v>
      </c>
      <c r="O3643" s="4"/>
      <c r="P3643" s="7" t="b">
        <v>0</v>
      </c>
      <c r="Q3643" s="4"/>
      <c r="R3643" s="4"/>
      <c r="S3643" s="4"/>
    </row>
    <row r="3644">
      <c r="A3644" s="4" t="s">
        <v>13260</v>
      </c>
      <c r="B3644" s="4" t="s">
        <v>27490</v>
      </c>
      <c r="C3644" s="6">
        <v>100.0</v>
      </c>
      <c r="D3644" s="4" t="s">
        <v>14</v>
      </c>
      <c r="E3644" s="4" t="s">
        <v>13261</v>
      </c>
      <c r="F3644" s="5">
        <v>46058.3872337963</v>
      </c>
      <c r="G3644" s="5">
        <v>46058.387407407405</v>
      </c>
      <c r="H3644" s="5">
        <v>46058.387407407405</v>
      </c>
      <c r="I3644" s="4" t="s">
        <v>19</v>
      </c>
      <c r="J3644" s="4" t="s">
        <v>23769</v>
      </c>
      <c r="K3644" s="4" t="s">
        <v>23676</v>
      </c>
      <c r="L3644" s="4"/>
      <c r="M3644" s="7" t="b">
        <v>0</v>
      </c>
      <c r="N3644" s="6">
        <v>0.0</v>
      </c>
      <c r="O3644" s="4"/>
      <c r="P3644" s="7" t="b">
        <v>0</v>
      </c>
      <c r="Q3644" s="4"/>
      <c r="R3644" s="4"/>
      <c r="S3644" s="4"/>
    </row>
    <row r="3645">
      <c r="A3645" s="4" t="s">
        <v>13263</v>
      </c>
      <c r="B3645" s="4" t="s">
        <v>27491</v>
      </c>
      <c r="C3645" s="6">
        <v>84.03</v>
      </c>
      <c r="D3645" s="4" t="s">
        <v>14</v>
      </c>
      <c r="E3645" s="4" t="s">
        <v>13264</v>
      </c>
      <c r="F3645" s="5">
        <v>46058.39134259259</v>
      </c>
      <c r="G3645" s="5">
        <v>46058.391550925924</v>
      </c>
      <c r="H3645" s="5">
        <v>46058.391550925924</v>
      </c>
      <c r="I3645" s="4" t="s">
        <v>19</v>
      </c>
      <c r="J3645" s="4" t="s">
        <v>23679</v>
      </c>
      <c r="K3645" s="4" t="s">
        <v>23676</v>
      </c>
      <c r="L3645" s="4"/>
      <c r="M3645" s="7" t="b">
        <v>0</v>
      </c>
      <c r="N3645" s="6">
        <v>0.0</v>
      </c>
      <c r="O3645" s="4"/>
      <c r="P3645" s="7" t="b">
        <v>0</v>
      </c>
      <c r="Q3645" s="4"/>
      <c r="R3645" s="4"/>
      <c r="S3645" s="4"/>
    </row>
    <row r="3646">
      <c r="A3646" s="4" t="s">
        <v>13266</v>
      </c>
      <c r="B3646" s="4" t="s">
        <v>27492</v>
      </c>
      <c r="C3646" s="6">
        <v>150.0</v>
      </c>
      <c r="D3646" s="4" t="s">
        <v>14</v>
      </c>
      <c r="E3646" s="4" t="s">
        <v>13269</v>
      </c>
      <c r="F3646" s="5">
        <v>46058.395324074074</v>
      </c>
      <c r="G3646" s="5">
        <v>46058.39556712963</v>
      </c>
      <c r="H3646" s="5">
        <v>46058.39556712963</v>
      </c>
      <c r="I3646" s="4" t="s">
        <v>19</v>
      </c>
      <c r="J3646" s="4" t="s">
        <v>23769</v>
      </c>
      <c r="K3646" s="4" t="s">
        <v>23676</v>
      </c>
      <c r="L3646" s="4"/>
      <c r="M3646" s="7" t="b">
        <v>0</v>
      </c>
      <c r="N3646" s="6">
        <v>0.0</v>
      </c>
      <c r="O3646" s="4"/>
      <c r="P3646" s="7" t="b">
        <v>0</v>
      </c>
      <c r="Q3646" s="4"/>
      <c r="R3646" s="4"/>
      <c r="S3646" s="4"/>
    </row>
    <row r="3647">
      <c r="A3647" s="4" t="s">
        <v>13271</v>
      </c>
      <c r="B3647" s="4" t="s">
        <v>27493</v>
      </c>
      <c r="C3647" s="6">
        <v>100.0</v>
      </c>
      <c r="D3647" s="4" t="s">
        <v>14</v>
      </c>
      <c r="E3647" s="4" t="s">
        <v>13272</v>
      </c>
      <c r="F3647" s="5">
        <v>46058.402604166666</v>
      </c>
      <c r="G3647" s="5">
        <v>46058.403449074074</v>
      </c>
      <c r="H3647" s="5">
        <v>46058.403449074074</v>
      </c>
      <c r="I3647" s="4" t="s">
        <v>19</v>
      </c>
      <c r="J3647" s="4" t="s">
        <v>23713</v>
      </c>
      <c r="K3647" s="4" t="s">
        <v>23676</v>
      </c>
      <c r="L3647" s="4"/>
      <c r="M3647" s="7" t="b">
        <v>0</v>
      </c>
      <c r="N3647" s="6">
        <v>0.0</v>
      </c>
      <c r="O3647" s="4"/>
      <c r="P3647" s="7" t="b">
        <v>0</v>
      </c>
      <c r="Q3647" s="4"/>
      <c r="R3647" s="4"/>
      <c r="S3647" s="4"/>
    </row>
    <row r="3648">
      <c r="A3648" s="4" t="s">
        <v>13274</v>
      </c>
      <c r="B3648" s="4" t="s">
        <v>27494</v>
      </c>
      <c r="C3648" s="6">
        <v>51.0</v>
      </c>
      <c r="D3648" s="4" t="s">
        <v>14</v>
      </c>
      <c r="E3648" s="4" t="s">
        <v>13278</v>
      </c>
      <c r="F3648" s="5">
        <v>46058.40578703704</v>
      </c>
      <c r="G3648" s="5">
        <v>46058.40614583333</v>
      </c>
      <c r="H3648" s="5">
        <v>46058.40614583333</v>
      </c>
      <c r="I3648" s="4" t="s">
        <v>19</v>
      </c>
      <c r="J3648" s="4" t="s">
        <v>23716</v>
      </c>
      <c r="K3648" s="4" t="s">
        <v>23676</v>
      </c>
      <c r="L3648" s="4"/>
      <c r="M3648" s="7" t="b">
        <v>0</v>
      </c>
      <c r="N3648" s="6">
        <v>0.0</v>
      </c>
      <c r="O3648" s="4"/>
      <c r="P3648" s="7" t="b">
        <v>0</v>
      </c>
      <c r="Q3648" s="4"/>
      <c r="R3648" s="4"/>
      <c r="S3648" s="4"/>
    </row>
    <row r="3649">
      <c r="A3649" s="4" t="s">
        <v>13280</v>
      </c>
      <c r="B3649" s="4" t="s">
        <v>27495</v>
      </c>
      <c r="C3649" s="6">
        <v>231.09</v>
      </c>
      <c r="D3649" s="4" t="s">
        <v>14</v>
      </c>
      <c r="E3649" s="4" t="s">
        <v>13281</v>
      </c>
      <c r="F3649" s="5">
        <v>46058.414502314816</v>
      </c>
      <c r="G3649" s="5">
        <v>46058.4146875</v>
      </c>
      <c r="H3649" s="5">
        <v>46058.4146875</v>
      </c>
      <c r="I3649" s="4" t="s">
        <v>19</v>
      </c>
      <c r="J3649" s="4" t="s">
        <v>23679</v>
      </c>
      <c r="K3649" s="4" t="s">
        <v>23676</v>
      </c>
      <c r="L3649" s="4"/>
      <c r="M3649" s="7" t="b">
        <v>0</v>
      </c>
      <c r="N3649" s="6">
        <v>0.0</v>
      </c>
      <c r="O3649" s="4"/>
      <c r="P3649" s="7" t="b">
        <v>0</v>
      </c>
      <c r="Q3649" s="4"/>
      <c r="R3649" s="4"/>
      <c r="S3649" s="4"/>
    </row>
    <row r="3650">
      <c r="A3650" s="4" t="s">
        <v>13283</v>
      </c>
      <c r="B3650" s="4" t="s">
        <v>27496</v>
      </c>
      <c r="C3650" s="6">
        <v>148.0</v>
      </c>
      <c r="D3650" s="4" t="s">
        <v>14</v>
      </c>
      <c r="E3650" s="4" t="s">
        <v>13286</v>
      </c>
      <c r="F3650" s="5">
        <v>46058.41700231482</v>
      </c>
      <c r="G3650" s="5">
        <v>46058.41756944444</v>
      </c>
      <c r="H3650" s="5">
        <v>46058.41756944444</v>
      </c>
      <c r="I3650" s="4" t="s">
        <v>19</v>
      </c>
      <c r="J3650" s="4" t="s">
        <v>23769</v>
      </c>
      <c r="K3650" s="4" t="s">
        <v>23676</v>
      </c>
      <c r="L3650" s="4"/>
      <c r="M3650" s="7" t="b">
        <v>0</v>
      </c>
      <c r="N3650" s="6">
        <v>0.0</v>
      </c>
      <c r="O3650" s="4"/>
      <c r="P3650" s="7" t="b">
        <v>0</v>
      </c>
      <c r="Q3650" s="4"/>
      <c r="R3650" s="4"/>
      <c r="S3650" s="4"/>
    </row>
    <row r="3651">
      <c r="A3651" s="4" t="s">
        <v>13290</v>
      </c>
      <c r="B3651" s="4" t="s">
        <v>27497</v>
      </c>
      <c r="C3651" s="6">
        <v>200.0</v>
      </c>
      <c r="D3651" s="4" t="s">
        <v>14</v>
      </c>
      <c r="E3651" s="4" t="s">
        <v>13291</v>
      </c>
      <c r="F3651" s="5">
        <v>46058.43578703704</v>
      </c>
      <c r="G3651" s="5">
        <v>46058.43619212963</v>
      </c>
      <c r="H3651" s="5">
        <v>46058.43619212963</v>
      </c>
      <c r="I3651" s="4" t="s">
        <v>19</v>
      </c>
      <c r="J3651" s="4" t="s">
        <v>23679</v>
      </c>
      <c r="K3651" s="4" t="s">
        <v>23676</v>
      </c>
      <c r="L3651" s="4"/>
      <c r="M3651" s="7" t="b">
        <v>0</v>
      </c>
      <c r="N3651" s="6">
        <v>0.0</v>
      </c>
      <c r="O3651" s="4"/>
      <c r="P3651" s="7" t="b">
        <v>0</v>
      </c>
      <c r="Q3651" s="4"/>
      <c r="R3651" s="4"/>
      <c r="S3651" s="4"/>
    </row>
    <row r="3652">
      <c r="A3652" s="4" t="s">
        <v>13293</v>
      </c>
      <c r="B3652" s="4" t="s">
        <v>27498</v>
      </c>
      <c r="C3652" s="6">
        <v>40.0</v>
      </c>
      <c r="D3652" s="4" t="s">
        <v>14</v>
      </c>
      <c r="E3652" s="4" t="s">
        <v>13296</v>
      </c>
      <c r="F3652" s="5">
        <v>46058.45650462963</v>
      </c>
      <c r="G3652" s="5">
        <v>46058.45694444444</v>
      </c>
      <c r="H3652" s="5">
        <v>46058.45694444444</v>
      </c>
      <c r="I3652" s="4" t="s">
        <v>19</v>
      </c>
      <c r="J3652" s="4" t="s">
        <v>23675</v>
      </c>
      <c r="K3652" s="4" t="s">
        <v>23676</v>
      </c>
      <c r="L3652" s="4"/>
      <c r="M3652" s="7" t="b">
        <v>0</v>
      </c>
      <c r="N3652" s="6">
        <v>0.0</v>
      </c>
      <c r="O3652" s="4"/>
      <c r="P3652" s="7" t="b">
        <v>0</v>
      </c>
      <c r="Q3652" s="4"/>
      <c r="R3652" s="4"/>
      <c r="S3652" s="4"/>
    </row>
    <row r="3653">
      <c r="A3653" s="4" t="s">
        <v>13298</v>
      </c>
      <c r="B3653" s="4" t="s">
        <v>27499</v>
      </c>
      <c r="C3653" s="6">
        <v>100.0</v>
      </c>
      <c r="D3653" s="4" t="s">
        <v>14</v>
      </c>
      <c r="E3653" s="4" t="s">
        <v>13299</v>
      </c>
      <c r="F3653" s="5">
        <v>46058.459085648145</v>
      </c>
      <c r="G3653" s="5">
        <v>46058.459398148145</v>
      </c>
      <c r="H3653" s="5">
        <v>46058.459398148145</v>
      </c>
      <c r="I3653" s="4" t="s">
        <v>19</v>
      </c>
      <c r="J3653" s="4" t="s">
        <v>23713</v>
      </c>
      <c r="K3653" s="4" t="s">
        <v>23676</v>
      </c>
      <c r="L3653" s="4"/>
      <c r="M3653" s="7" t="b">
        <v>0</v>
      </c>
      <c r="N3653" s="6">
        <v>0.0</v>
      </c>
      <c r="O3653" s="4"/>
      <c r="P3653" s="7" t="b">
        <v>0</v>
      </c>
      <c r="Q3653" s="4"/>
      <c r="R3653" s="4"/>
      <c r="S3653" s="4"/>
    </row>
    <row r="3654">
      <c r="A3654" s="4" t="s">
        <v>13301</v>
      </c>
      <c r="B3654" s="4" t="s">
        <v>27500</v>
      </c>
      <c r="C3654" s="6">
        <v>500.0</v>
      </c>
      <c r="D3654" s="4" t="s">
        <v>14</v>
      </c>
      <c r="E3654" s="4" t="s">
        <v>13302</v>
      </c>
      <c r="F3654" s="5">
        <v>46058.46648148148</v>
      </c>
      <c r="G3654" s="5">
        <v>46058.466828703706</v>
      </c>
      <c r="H3654" s="5">
        <v>46058.466828703706</v>
      </c>
      <c r="I3654" s="4" t="s">
        <v>19</v>
      </c>
      <c r="J3654" s="4" t="s">
        <v>23713</v>
      </c>
      <c r="K3654" s="4" t="s">
        <v>23676</v>
      </c>
      <c r="L3654" s="4"/>
      <c r="M3654" s="7" t="b">
        <v>0</v>
      </c>
      <c r="N3654" s="6">
        <v>0.0</v>
      </c>
      <c r="O3654" s="4"/>
      <c r="P3654" s="7" t="b">
        <v>0</v>
      </c>
      <c r="Q3654" s="4"/>
      <c r="R3654" s="4"/>
      <c r="S3654" s="4"/>
    </row>
    <row r="3655">
      <c r="A3655" s="4" t="s">
        <v>13304</v>
      </c>
      <c r="B3655" s="4" t="s">
        <v>27501</v>
      </c>
      <c r="C3655" s="6">
        <v>150.0</v>
      </c>
      <c r="D3655" s="4" t="s">
        <v>14</v>
      </c>
      <c r="E3655" s="4" t="s">
        <v>13305</v>
      </c>
      <c r="F3655" s="5">
        <v>46058.47390046297</v>
      </c>
      <c r="G3655" s="5">
        <v>46058.47425925926</v>
      </c>
      <c r="H3655" s="5">
        <v>46058.47425925926</v>
      </c>
      <c r="I3655" s="4" t="s">
        <v>19</v>
      </c>
      <c r="J3655" s="4" t="s">
        <v>23769</v>
      </c>
      <c r="K3655" s="4" t="s">
        <v>23676</v>
      </c>
      <c r="L3655" s="4"/>
      <c r="M3655" s="7" t="b">
        <v>0</v>
      </c>
      <c r="N3655" s="6">
        <v>0.0</v>
      </c>
      <c r="O3655" s="4"/>
      <c r="P3655" s="7" t="b">
        <v>0</v>
      </c>
      <c r="Q3655" s="4"/>
      <c r="R3655" s="4"/>
      <c r="S3655" s="4"/>
    </row>
    <row r="3656">
      <c r="A3656" s="4" t="s">
        <v>13307</v>
      </c>
      <c r="B3656" s="4" t="s">
        <v>27502</v>
      </c>
      <c r="C3656" s="6">
        <v>250.0</v>
      </c>
      <c r="D3656" s="4" t="s">
        <v>14</v>
      </c>
      <c r="E3656" s="4" t="s">
        <v>13308</v>
      </c>
      <c r="F3656" s="5">
        <v>46058.47489583334</v>
      </c>
      <c r="G3656" s="5">
        <v>46058.475324074076</v>
      </c>
      <c r="H3656" s="5">
        <v>46058.475324074076</v>
      </c>
      <c r="I3656" s="4" t="s">
        <v>19</v>
      </c>
      <c r="J3656" s="4" t="s">
        <v>23675</v>
      </c>
      <c r="K3656" s="4" t="s">
        <v>23676</v>
      </c>
      <c r="L3656" s="4"/>
      <c r="M3656" s="7" t="b">
        <v>0</v>
      </c>
      <c r="N3656" s="6">
        <v>0.0</v>
      </c>
      <c r="O3656" s="4"/>
      <c r="P3656" s="7" t="b">
        <v>0</v>
      </c>
      <c r="Q3656" s="4"/>
      <c r="R3656" s="4"/>
      <c r="S3656" s="4"/>
    </row>
    <row r="3657">
      <c r="A3657" s="4" t="s">
        <v>13310</v>
      </c>
      <c r="B3657" s="4" t="s">
        <v>27503</v>
      </c>
      <c r="C3657" s="6">
        <v>50.0</v>
      </c>
      <c r="D3657" s="4" t="s">
        <v>14</v>
      </c>
      <c r="E3657" s="4" t="s">
        <v>13313</v>
      </c>
      <c r="F3657" s="5">
        <v>46058.482569444444</v>
      </c>
      <c r="G3657" s="5">
        <v>46058.48280092593</v>
      </c>
      <c r="H3657" s="5">
        <v>46058.48280092593</v>
      </c>
      <c r="I3657" s="4" t="s">
        <v>19</v>
      </c>
      <c r="J3657" s="4" t="s">
        <v>23679</v>
      </c>
      <c r="K3657" s="4" t="s">
        <v>23676</v>
      </c>
      <c r="L3657" s="4"/>
      <c r="M3657" s="7" t="b">
        <v>0</v>
      </c>
      <c r="N3657" s="6">
        <v>0.0</v>
      </c>
      <c r="O3657" s="4"/>
      <c r="P3657" s="7" t="b">
        <v>0</v>
      </c>
      <c r="Q3657" s="4"/>
      <c r="R3657" s="4"/>
      <c r="S3657" s="4"/>
    </row>
    <row r="3658">
      <c r="A3658" s="4" t="s">
        <v>13315</v>
      </c>
      <c r="B3658" s="4" t="s">
        <v>27504</v>
      </c>
      <c r="C3658" s="6">
        <v>200.0</v>
      </c>
      <c r="D3658" s="4" t="s">
        <v>14</v>
      </c>
      <c r="E3658" s="4" t="s">
        <v>13318</v>
      </c>
      <c r="F3658" s="5">
        <v>46058.48873842593</v>
      </c>
      <c r="G3658" s="5">
        <v>46058.4891087963</v>
      </c>
      <c r="H3658" s="5">
        <v>46058.4891087963</v>
      </c>
      <c r="I3658" s="4" t="s">
        <v>19</v>
      </c>
      <c r="J3658" s="4" t="s">
        <v>23679</v>
      </c>
      <c r="K3658" s="4" t="s">
        <v>23676</v>
      </c>
      <c r="L3658" s="4"/>
      <c r="M3658" s="7" t="b">
        <v>0</v>
      </c>
      <c r="N3658" s="6">
        <v>0.0</v>
      </c>
      <c r="O3658" s="4"/>
      <c r="P3658" s="7" t="b">
        <v>0</v>
      </c>
      <c r="Q3658" s="4"/>
      <c r="R3658" s="4"/>
      <c r="S3658" s="4"/>
    </row>
    <row r="3659">
      <c r="A3659" s="4" t="s">
        <v>13320</v>
      </c>
      <c r="B3659" s="4" t="s">
        <v>27505</v>
      </c>
      <c r="C3659" s="6">
        <v>300.0</v>
      </c>
      <c r="D3659" s="4" t="s">
        <v>14</v>
      </c>
      <c r="E3659" s="4" t="s">
        <v>13324</v>
      </c>
      <c r="F3659" s="5">
        <v>46058.48900462963</v>
      </c>
      <c r="G3659" s="5">
        <v>46058.48982638889</v>
      </c>
      <c r="H3659" s="5">
        <v>46058.48982638889</v>
      </c>
      <c r="I3659" s="4" t="s">
        <v>19</v>
      </c>
      <c r="J3659" s="4" t="s">
        <v>23713</v>
      </c>
      <c r="K3659" s="4" t="s">
        <v>23676</v>
      </c>
      <c r="L3659" s="4"/>
      <c r="M3659" s="7" t="b">
        <v>0</v>
      </c>
      <c r="N3659" s="6">
        <v>0.0</v>
      </c>
      <c r="O3659" s="4"/>
      <c r="P3659" s="7" t="b">
        <v>0</v>
      </c>
      <c r="Q3659" s="4"/>
      <c r="R3659" s="4"/>
      <c r="S3659" s="4"/>
    </row>
    <row r="3660">
      <c r="A3660" s="4" t="s">
        <v>13326</v>
      </c>
      <c r="B3660" s="4" t="s">
        <v>27506</v>
      </c>
      <c r="C3660" s="6">
        <v>250.0</v>
      </c>
      <c r="D3660" s="4" t="s">
        <v>14</v>
      </c>
      <c r="E3660" s="4" t="s">
        <v>13327</v>
      </c>
      <c r="F3660" s="5">
        <v>46058.50751157408</v>
      </c>
      <c r="G3660" s="5">
        <v>46058.50796296296</v>
      </c>
      <c r="H3660" s="5">
        <v>46058.50796296296</v>
      </c>
      <c r="I3660" s="4" t="s">
        <v>19</v>
      </c>
      <c r="J3660" s="4" t="s">
        <v>23769</v>
      </c>
      <c r="K3660" s="4" t="s">
        <v>23676</v>
      </c>
      <c r="L3660" s="4"/>
      <c r="M3660" s="7" t="b">
        <v>0</v>
      </c>
      <c r="N3660" s="6">
        <v>0.0</v>
      </c>
      <c r="O3660" s="4"/>
      <c r="P3660" s="7" t="b">
        <v>0</v>
      </c>
      <c r="Q3660" s="4"/>
      <c r="R3660" s="4"/>
      <c r="S3660" s="4"/>
    </row>
    <row r="3661">
      <c r="A3661" s="4" t="s">
        <v>13329</v>
      </c>
      <c r="B3661" s="4" t="s">
        <v>27507</v>
      </c>
      <c r="C3661" s="6">
        <v>38.1</v>
      </c>
      <c r="D3661" s="4" t="s">
        <v>14</v>
      </c>
      <c r="E3661" s="4" t="s">
        <v>13330</v>
      </c>
      <c r="F3661" s="5">
        <v>46058.54553240741</v>
      </c>
      <c r="G3661" s="5">
        <v>46058.545798611114</v>
      </c>
      <c r="H3661" s="5">
        <v>46058.545798611114</v>
      </c>
      <c r="I3661" s="4" t="s">
        <v>19</v>
      </c>
      <c r="J3661" s="4" t="s">
        <v>23679</v>
      </c>
      <c r="K3661" s="4" t="s">
        <v>23676</v>
      </c>
      <c r="L3661" s="4"/>
      <c r="M3661" s="7" t="b">
        <v>0</v>
      </c>
      <c r="N3661" s="6">
        <v>0.0</v>
      </c>
      <c r="O3661" s="4"/>
      <c r="P3661" s="7" t="b">
        <v>0</v>
      </c>
      <c r="Q3661" s="4"/>
      <c r="R3661" s="4"/>
      <c r="S3661" s="4"/>
    </row>
    <row r="3662">
      <c r="A3662" s="4" t="s">
        <v>13332</v>
      </c>
      <c r="B3662" s="4" t="s">
        <v>27508</v>
      </c>
      <c r="C3662" s="6">
        <v>76.92</v>
      </c>
      <c r="D3662" s="4" t="s">
        <v>14</v>
      </c>
      <c r="E3662" s="4" t="s">
        <v>13333</v>
      </c>
      <c r="F3662" s="5">
        <v>46058.55465277778</v>
      </c>
      <c r="G3662" s="5">
        <v>46058.55496527778</v>
      </c>
      <c r="H3662" s="5">
        <v>46058.55496527778</v>
      </c>
      <c r="I3662" s="4" t="s">
        <v>19</v>
      </c>
      <c r="J3662" s="4" t="s">
        <v>23713</v>
      </c>
      <c r="K3662" s="4" t="s">
        <v>23676</v>
      </c>
      <c r="L3662" s="4"/>
      <c r="M3662" s="7" t="b">
        <v>0</v>
      </c>
      <c r="N3662" s="6">
        <v>0.0</v>
      </c>
      <c r="O3662" s="4"/>
      <c r="P3662" s="7" t="b">
        <v>0</v>
      </c>
      <c r="Q3662" s="4"/>
      <c r="R3662" s="4"/>
      <c r="S3662" s="4"/>
    </row>
    <row r="3663">
      <c r="A3663" s="4" t="s">
        <v>13335</v>
      </c>
      <c r="B3663" s="4" t="s">
        <v>27509</v>
      </c>
      <c r="C3663" s="6">
        <v>202.0</v>
      </c>
      <c r="D3663" s="4" t="s">
        <v>14</v>
      </c>
      <c r="E3663" s="4" t="s">
        <v>13337</v>
      </c>
      <c r="F3663" s="5">
        <v>46058.556122685186</v>
      </c>
      <c r="G3663" s="5">
        <v>46058.55736111111</v>
      </c>
      <c r="H3663" s="5">
        <v>46058.55736111111</v>
      </c>
      <c r="I3663" s="4" t="s">
        <v>19</v>
      </c>
      <c r="J3663" s="4" t="s">
        <v>23716</v>
      </c>
      <c r="K3663" s="4" t="s">
        <v>23676</v>
      </c>
      <c r="L3663" s="4"/>
      <c r="M3663" s="7" t="b">
        <v>0</v>
      </c>
      <c r="N3663" s="6">
        <v>0.0</v>
      </c>
      <c r="O3663" s="4"/>
      <c r="P3663" s="7" t="b">
        <v>0</v>
      </c>
      <c r="Q3663" s="4"/>
      <c r="R3663" s="4"/>
      <c r="S3663" s="4"/>
    </row>
    <row r="3664">
      <c r="A3664" s="4" t="s">
        <v>13339</v>
      </c>
      <c r="B3664" s="4" t="s">
        <v>27510</v>
      </c>
      <c r="C3664" s="6">
        <v>170.0</v>
      </c>
      <c r="D3664" s="4" t="s">
        <v>14</v>
      </c>
      <c r="E3664" s="4" t="s">
        <v>13340</v>
      </c>
      <c r="F3664" s="5">
        <v>46058.56417824074</v>
      </c>
      <c r="G3664" s="5">
        <v>46058.56466435185</v>
      </c>
      <c r="H3664" s="5">
        <v>46058.56466435185</v>
      </c>
      <c r="I3664" s="4" t="s">
        <v>19</v>
      </c>
      <c r="J3664" s="4" t="s">
        <v>23679</v>
      </c>
      <c r="K3664" s="4" t="s">
        <v>23676</v>
      </c>
      <c r="L3664" s="4"/>
      <c r="M3664" s="7" t="b">
        <v>0</v>
      </c>
      <c r="N3664" s="6">
        <v>0.0</v>
      </c>
      <c r="O3664" s="4"/>
      <c r="P3664" s="7" t="b">
        <v>0</v>
      </c>
      <c r="Q3664" s="4"/>
      <c r="R3664" s="4"/>
      <c r="S3664" s="4"/>
    </row>
    <row r="3665">
      <c r="A3665" s="4" t="s">
        <v>13344</v>
      </c>
      <c r="B3665" s="4" t="s">
        <v>27511</v>
      </c>
      <c r="C3665" s="6">
        <v>100.0</v>
      </c>
      <c r="D3665" s="4" t="s">
        <v>14</v>
      </c>
      <c r="E3665" s="4" t="s">
        <v>13347</v>
      </c>
      <c r="F3665" s="5">
        <v>46058.57599537037</v>
      </c>
      <c r="G3665" s="5">
        <v>46058.57671296296</v>
      </c>
      <c r="H3665" s="5">
        <v>46058.57671296296</v>
      </c>
      <c r="I3665" s="4" t="s">
        <v>19</v>
      </c>
      <c r="J3665" s="4" t="s">
        <v>23789</v>
      </c>
      <c r="K3665" s="4" t="s">
        <v>23676</v>
      </c>
      <c r="L3665" s="4"/>
      <c r="M3665" s="7" t="b">
        <v>0</v>
      </c>
      <c r="N3665" s="6">
        <v>0.0</v>
      </c>
      <c r="O3665" s="4"/>
      <c r="P3665" s="7" t="b">
        <v>0</v>
      </c>
      <c r="Q3665" s="4"/>
      <c r="R3665" s="4"/>
      <c r="S3665" s="4"/>
    </row>
    <row r="3666">
      <c r="A3666" s="4" t="s">
        <v>13349</v>
      </c>
      <c r="B3666" s="4" t="s">
        <v>27512</v>
      </c>
      <c r="C3666" s="6">
        <v>131.0</v>
      </c>
      <c r="D3666" s="4" t="s">
        <v>14</v>
      </c>
      <c r="E3666" s="4" t="s">
        <v>13350</v>
      </c>
      <c r="F3666" s="5">
        <v>46058.57653935185</v>
      </c>
      <c r="G3666" s="5">
        <v>46058.57674768518</v>
      </c>
      <c r="H3666" s="5">
        <v>46058.57674768518</v>
      </c>
      <c r="I3666" s="4" t="s">
        <v>19</v>
      </c>
      <c r="J3666" s="4" t="s">
        <v>23679</v>
      </c>
      <c r="K3666" s="4" t="s">
        <v>23676</v>
      </c>
      <c r="L3666" s="4"/>
      <c r="M3666" s="7" t="b">
        <v>0</v>
      </c>
      <c r="N3666" s="6">
        <v>0.0</v>
      </c>
      <c r="O3666" s="4"/>
      <c r="P3666" s="7" t="b">
        <v>0</v>
      </c>
      <c r="Q3666" s="4"/>
      <c r="R3666" s="4"/>
      <c r="S3666" s="4"/>
    </row>
    <row r="3667">
      <c r="A3667" s="4" t="s">
        <v>13352</v>
      </c>
      <c r="B3667" s="4" t="s">
        <v>27513</v>
      </c>
      <c r="C3667" s="6">
        <v>200.0</v>
      </c>
      <c r="D3667" s="4" t="s">
        <v>14</v>
      </c>
      <c r="E3667" s="4" t="s">
        <v>13355</v>
      </c>
      <c r="F3667" s="5">
        <v>46058.58806712963</v>
      </c>
      <c r="G3667" s="5">
        <v>46058.588796296295</v>
      </c>
      <c r="H3667" s="5">
        <v>46058.588796296295</v>
      </c>
      <c r="I3667" s="4" t="s">
        <v>19</v>
      </c>
      <c r="J3667" s="4" t="s">
        <v>23675</v>
      </c>
      <c r="K3667" s="4" t="s">
        <v>23676</v>
      </c>
      <c r="L3667" s="4"/>
      <c r="M3667" s="7" t="b">
        <v>0</v>
      </c>
      <c r="N3667" s="6">
        <v>0.0</v>
      </c>
      <c r="O3667" s="4"/>
      <c r="P3667" s="7" t="b">
        <v>0</v>
      </c>
      <c r="Q3667" s="4"/>
      <c r="R3667" s="4"/>
      <c r="S3667" s="4"/>
    </row>
    <row r="3668">
      <c r="A3668" s="4" t="s">
        <v>13357</v>
      </c>
      <c r="B3668" s="4" t="s">
        <v>27514</v>
      </c>
      <c r="C3668" s="6">
        <v>298.95</v>
      </c>
      <c r="D3668" s="4" t="s">
        <v>14</v>
      </c>
      <c r="E3668" s="4" t="s">
        <v>13360</v>
      </c>
      <c r="F3668" s="5">
        <v>46058.61414351852</v>
      </c>
      <c r="G3668" s="5">
        <v>46058.61452546297</v>
      </c>
      <c r="H3668" s="5">
        <v>46058.61452546297</v>
      </c>
      <c r="I3668" s="4" t="s">
        <v>19</v>
      </c>
      <c r="J3668" s="4" t="s">
        <v>23679</v>
      </c>
      <c r="K3668" s="4" t="s">
        <v>23676</v>
      </c>
      <c r="L3668" s="4"/>
      <c r="M3668" s="7" t="b">
        <v>0</v>
      </c>
      <c r="N3668" s="6">
        <v>0.0</v>
      </c>
      <c r="O3668" s="4"/>
      <c r="P3668" s="7" t="b">
        <v>0</v>
      </c>
      <c r="Q3668" s="4"/>
      <c r="R3668" s="4"/>
      <c r="S3668" s="4"/>
    </row>
    <row r="3669">
      <c r="A3669" s="4" t="s">
        <v>13362</v>
      </c>
      <c r="B3669" s="4" t="s">
        <v>27515</v>
      </c>
      <c r="C3669" s="6">
        <v>17.0</v>
      </c>
      <c r="D3669" s="4" t="s">
        <v>14</v>
      </c>
      <c r="E3669" s="4" t="s">
        <v>13363</v>
      </c>
      <c r="F3669" s="5">
        <v>46058.61554398148</v>
      </c>
      <c r="G3669" s="5">
        <v>46058.615960648145</v>
      </c>
      <c r="H3669" s="5">
        <v>46058.615960648145</v>
      </c>
      <c r="I3669" s="4" t="s">
        <v>19</v>
      </c>
      <c r="J3669" s="4" t="s">
        <v>23675</v>
      </c>
      <c r="K3669" s="4" t="s">
        <v>23676</v>
      </c>
      <c r="L3669" s="4"/>
      <c r="M3669" s="7" t="b">
        <v>0</v>
      </c>
      <c r="N3669" s="6">
        <v>0.0</v>
      </c>
      <c r="O3669" s="4"/>
      <c r="P3669" s="7" t="b">
        <v>0</v>
      </c>
      <c r="Q3669" s="4"/>
      <c r="R3669" s="4"/>
      <c r="S3669" s="4"/>
    </row>
    <row r="3670">
      <c r="A3670" s="4" t="s">
        <v>13365</v>
      </c>
      <c r="B3670" s="4" t="s">
        <v>27516</v>
      </c>
      <c r="C3670" s="6">
        <v>680.0</v>
      </c>
      <c r="D3670" s="4" t="s">
        <v>14</v>
      </c>
      <c r="E3670" s="4" t="s">
        <v>13369</v>
      </c>
      <c r="F3670" s="5">
        <v>46058.63255787037</v>
      </c>
      <c r="G3670" s="5">
        <v>46058.63298611111</v>
      </c>
      <c r="H3670" s="5">
        <v>46058.63298611111</v>
      </c>
      <c r="I3670" s="4" t="s">
        <v>19</v>
      </c>
      <c r="J3670" s="4" t="s">
        <v>23675</v>
      </c>
      <c r="K3670" s="4" t="s">
        <v>23676</v>
      </c>
      <c r="L3670" s="4"/>
      <c r="M3670" s="7" t="b">
        <v>0</v>
      </c>
      <c r="N3670" s="6">
        <v>0.0</v>
      </c>
      <c r="O3670" s="4"/>
      <c r="P3670" s="7" t="b">
        <v>0</v>
      </c>
      <c r="Q3670" s="4"/>
      <c r="R3670" s="4"/>
      <c r="S3670" s="4"/>
    </row>
    <row r="3671">
      <c r="A3671" s="4" t="s">
        <v>13371</v>
      </c>
      <c r="B3671" s="4" t="s">
        <v>27517</v>
      </c>
      <c r="C3671" s="6">
        <v>1350.0</v>
      </c>
      <c r="D3671" s="4" t="s">
        <v>14</v>
      </c>
      <c r="E3671" s="4" t="s">
        <v>13372</v>
      </c>
      <c r="F3671" s="5">
        <v>46058.63863425926</v>
      </c>
      <c r="G3671" s="5">
        <v>46058.63960648148</v>
      </c>
      <c r="H3671" s="5">
        <v>46058.63960648148</v>
      </c>
      <c r="I3671" s="4" t="s">
        <v>19</v>
      </c>
      <c r="J3671" s="4" t="s">
        <v>23675</v>
      </c>
      <c r="K3671" s="4" t="s">
        <v>23676</v>
      </c>
      <c r="L3671" s="4"/>
      <c r="M3671" s="7" t="b">
        <v>0</v>
      </c>
      <c r="N3671" s="6">
        <v>0.0</v>
      </c>
      <c r="O3671" s="4"/>
      <c r="P3671" s="7" t="b">
        <v>0</v>
      </c>
      <c r="Q3671" s="4"/>
      <c r="R3671" s="4"/>
      <c r="S3671" s="4"/>
    </row>
    <row r="3672">
      <c r="A3672" s="4" t="s">
        <v>13374</v>
      </c>
      <c r="B3672" s="4" t="s">
        <v>27518</v>
      </c>
      <c r="C3672" s="6">
        <v>168.1</v>
      </c>
      <c r="D3672" s="4" t="s">
        <v>14</v>
      </c>
      <c r="E3672" s="4" t="s">
        <v>13375</v>
      </c>
      <c r="F3672" s="5">
        <v>46058.65819444445</v>
      </c>
      <c r="G3672" s="5">
        <v>46058.65849537037</v>
      </c>
      <c r="H3672" s="5">
        <v>46058.65849537037</v>
      </c>
      <c r="I3672" s="4" t="s">
        <v>19</v>
      </c>
      <c r="J3672" s="4" t="s">
        <v>23679</v>
      </c>
      <c r="K3672" s="4" t="s">
        <v>23676</v>
      </c>
      <c r="L3672" s="4"/>
      <c r="M3672" s="7" t="b">
        <v>0</v>
      </c>
      <c r="N3672" s="6">
        <v>0.0</v>
      </c>
      <c r="O3672" s="4"/>
      <c r="P3672" s="7" t="b">
        <v>0</v>
      </c>
      <c r="Q3672" s="4"/>
      <c r="R3672" s="4"/>
      <c r="S3672" s="4"/>
    </row>
    <row r="3673">
      <c r="A3673" s="4" t="s">
        <v>13377</v>
      </c>
      <c r="B3673" s="4" t="s">
        <v>27519</v>
      </c>
      <c r="C3673" s="6">
        <v>90.0</v>
      </c>
      <c r="D3673" s="4" t="s">
        <v>14</v>
      </c>
      <c r="E3673" s="4" t="s">
        <v>13378</v>
      </c>
      <c r="F3673" s="5">
        <v>46058.65864583333</v>
      </c>
      <c r="G3673" s="5">
        <v>46058.65913194444</v>
      </c>
      <c r="H3673" s="5">
        <v>46058.65913194444</v>
      </c>
      <c r="I3673" s="4" t="s">
        <v>19</v>
      </c>
      <c r="J3673" s="4" t="s">
        <v>23679</v>
      </c>
      <c r="K3673" s="4" t="s">
        <v>23676</v>
      </c>
      <c r="L3673" s="4"/>
      <c r="M3673" s="7" t="b">
        <v>0</v>
      </c>
      <c r="N3673" s="6">
        <v>0.0</v>
      </c>
      <c r="O3673" s="4"/>
      <c r="P3673" s="7" t="b">
        <v>0</v>
      </c>
      <c r="Q3673" s="4"/>
      <c r="R3673" s="4"/>
      <c r="S3673" s="4"/>
    </row>
    <row r="3674">
      <c r="A3674" s="4" t="s">
        <v>13380</v>
      </c>
      <c r="B3674" s="4" t="s">
        <v>27520</v>
      </c>
      <c r="C3674" s="6">
        <v>169.0</v>
      </c>
      <c r="D3674" s="4" t="s">
        <v>14</v>
      </c>
      <c r="E3674" s="4" t="s">
        <v>13381</v>
      </c>
      <c r="F3674" s="5">
        <v>46058.66680555556</v>
      </c>
      <c r="G3674" s="5">
        <v>46058.66758101852</v>
      </c>
      <c r="H3674" s="5">
        <v>46058.66758101852</v>
      </c>
      <c r="I3674" s="4" t="s">
        <v>19</v>
      </c>
      <c r="J3674" s="4" t="s">
        <v>23769</v>
      </c>
      <c r="K3674" s="4" t="s">
        <v>23676</v>
      </c>
      <c r="L3674" s="4"/>
      <c r="M3674" s="7" t="b">
        <v>0</v>
      </c>
      <c r="N3674" s="6">
        <v>0.0</v>
      </c>
      <c r="O3674" s="4"/>
      <c r="P3674" s="7" t="b">
        <v>0</v>
      </c>
      <c r="Q3674" s="4"/>
      <c r="R3674" s="4"/>
      <c r="S3674" s="4"/>
    </row>
    <row r="3675">
      <c r="A3675" s="4" t="s">
        <v>13383</v>
      </c>
      <c r="B3675" s="4" t="s">
        <v>27521</v>
      </c>
      <c r="C3675" s="6">
        <v>120.0</v>
      </c>
      <c r="D3675" s="4" t="s">
        <v>14</v>
      </c>
      <c r="E3675" s="4" t="s">
        <v>13384</v>
      </c>
      <c r="F3675" s="5">
        <v>46058.672476851854</v>
      </c>
      <c r="G3675" s="5">
        <v>46058.672800925924</v>
      </c>
      <c r="H3675" s="5">
        <v>46058.672800925924</v>
      </c>
      <c r="I3675" s="4" t="s">
        <v>19</v>
      </c>
      <c r="J3675" s="4" t="s">
        <v>23713</v>
      </c>
      <c r="K3675" s="4" t="s">
        <v>23676</v>
      </c>
      <c r="L3675" s="4"/>
      <c r="M3675" s="7" t="b">
        <v>0</v>
      </c>
      <c r="N3675" s="6">
        <v>0.0</v>
      </c>
      <c r="O3675" s="4"/>
      <c r="P3675" s="7" t="b">
        <v>0</v>
      </c>
      <c r="Q3675" s="4"/>
      <c r="R3675" s="4"/>
      <c r="S3675" s="4"/>
    </row>
    <row r="3676">
      <c r="A3676" s="4" t="s">
        <v>13386</v>
      </c>
      <c r="B3676" s="4" t="s">
        <v>27522</v>
      </c>
      <c r="C3676" s="6">
        <v>42.02</v>
      </c>
      <c r="D3676" s="4" t="s">
        <v>14</v>
      </c>
      <c r="E3676" s="4" t="s">
        <v>13389</v>
      </c>
      <c r="F3676" s="5">
        <v>46058.67402777778</v>
      </c>
      <c r="G3676" s="5">
        <v>46058.67427083333</v>
      </c>
      <c r="H3676" s="5">
        <v>46058.67427083333</v>
      </c>
      <c r="I3676" s="4" t="s">
        <v>19</v>
      </c>
      <c r="J3676" s="4" t="s">
        <v>23679</v>
      </c>
      <c r="K3676" s="4" t="s">
        <v>23676</v>
      </c>
      <c r="L3676" s="4"/>
      <c r="M3676" s="7" t="b">
        <v>0</v>
      </c>
      <c r="N3676" s="6">
        <v>0.0</v>
      </c>
      <c r="O3676" s="4"/>
      <c r="P3676" s="7" t="b">
        <v>0</v>
      </c>
      <c r="Q3676" s="4"/>
      <c r="R3676" s="4"/>
      <c r="S3676" s="4"/>
    </row>
    <row r="3677">
      <c r="A3677" s="4" t="s">
        <v>13391</v>
      </c>
      <c r="B3677" s="4" t="s">
        <v>27523</v>
      </c>
      <c r="C3677" s="6">
        <v>200.0</v>
      </c>
      <c r="D3677" s="4" t="s">
        <v>14</v>
      </c>
      <c r="E3677" s="4" t="s">
        <v>13394</v>
      </c>
      <c r="F3677" s="5">
        <v>46058.68355324074</v>
      </c>
      <c r="G3677" s="5">
        <v>46058.68503472222</v>
      </c>
      <c r="H3677" s="5">
        <v>46058.68503472222</v>
      </c>
      <c r="I3677" s="4" t="s">
        <v>19</v>
      </c>
      <c r="J3677" s="4" t="s">
        <v>23706</v>
      </c>
      <c r="K3677" s="4" t="s">
        <v>23676</v>
      </c>
      <c r="L3677" s="4"/>
      <c r="M3677" s="7" t="b">
        <v>0</v>
      </c>
      <c r="N3677" s="6">
        <v>0.0</v>
      </c>
      <c r="O3677" s="4"/>
      <c r="P3677" s="7" t="b">
        <v>0</v>
      </c>
      <c r="Q3677" s="4"/>
      <c r="R3677" s="4"/>
      <c r="S3677" s="4"/>
    </row>
    <row r="3678">
      <c r="A3678" s="4" t="s">
        <v>13396</v>
      </c>
      <c r="B3678" s="4" t="s">
        <v>27524</v>
      </c>
      <c r="C3678" s="6">
        <v>115.0</v>
      </c>
      <c r="D3678" s="4" t="s">
        <v>14</v>
      </c>
      <c r="E3678" s="4" t="s">
        <v>13399</v>
      </c>
      <c r="F3678" s="5">
        <v>46058.68502314815</v>
      </c>
      <c r="G3678" s="5">
        <v>46058.68540509259</v>
      </c>
      <c r="H3678" s="5">
        <v>46058.68540509259</v>
      </c>
      <c r="I3678" s="4" t="s">
        <v>19</v>
      </c>
      <c r="J3678" s="4" t="s">
        <v>23713</v>
      </c>
      <c r="K3678" s="4" t="s">
        <v>23676</v>
      </c>
      <c r="L3678" s="4"/>
      <c r="M3678" s="7" t="b">
        <v>0</v>
      </c>
      <c r="N3678" s="6">
        <v>0.0</v>
      </c>
      <c r="O3678" s="4"/>
      <c r="P3678" s="7" t="b">
        <v>0</v>
      </c>
      <c r="Q3678" s="4"/>
      <c r="R3678" s="4"/>
      <c r="S3678" s="4"/>
    </row>
    <row r="3679">
      <c r="A3679" s="4" t="s">
        <v>13401</v>
      </c>
      <c r="B3679" s="4" t="s">
        <v>27525</v>
      </c>
      <c r="C3679" s="6">
        <v>21.01</v>
      </c>
      <c r="D3679" s="4" t="s">
        <v>14</v>
      </c>
      <c r="E3679" s="4" t="s">
        <v>13402</v>
      </c>
      <c r="F3679" s="5">
        <v>46058.69836805556</v>
      </c>
      <c r="G3679" s="5">
        <v>46058.698599537034</v>
      </c>
      <c r="H3679" s="5">
        <v>46058.698599537034</v>
      </c>
      <c r="I3679" s="4" t="s">
        <v>19</v>
      </c>
      <c r="J3679" s="4" t="s">
        <v>23679</v>
      </c>
      <c r="K3679" s="4" t="s">
        <v>23676</v>
      </c>
      <c r="L3679" s="4"/>
      <c r="M3679" s="7" t="b">
        <v>0</v>
      </c>
      <c r="N3679" s="6">
        <v>0.0</v>
      </c>
      <c r="O3679" s="4"/>
      <c r="P3679" s="7" t="b">
        <v>0</v>
      </c>
      <c r="Q3679" s="4"/>
      <c r="R3679" s="4"/>
      <c r="S3679" s="4"/>
    </row>
    <row r="3680">
      <c r="A3680" s="4" t="s">
        <v>13404</v>
      </c>
      <c r="B3680" s="4" t="s">
        <v>27526</v>
      </c>
      <c r="C3680" s="6">
        <v>100.0</v>
      </c>
      <c r="D3680" s="4" t="s">
        <v>14</v>
      </c>
      <c r="E3680" s="4" t="s">
        <v>13405</v>
      </c>
      <c r="F3680" s="5">
        <v>46058.70092592593</v>
      </c>
      <c r="G3680" s="5">
        <v>46058.70138888889</v>
      </c>
      <c r="H3680" s="5">
        <v>46058.70138888889</v>
      </c>
      <c r="I3680" s="4" t="s">
        <v>19</v>
      </c>
      <c r="J3680" s="4" t="s">
        <v>23778</v>
      </c>
      <c r="K3680" s="4" t="s">
        <v>23676</v>
      </c>
      <c r="L3680" s="4"/>
      <c r="M3680" s="7" t="b">
        <v>0</v>
      </c>
      <c r="N3680" s="6">
        <v>0.0</v>
      </c>
      <c r="O3680" s="4"/>
      <c r="P3680" s="7" t="b">
        <v>0</v>
      </c>
      <c r="Q3680" s="4"/>
      <c r="R3680" s="4"/>
      <c r="S3680" s="4"/>
    </row>
    <row r="3681">
      <c r="A3681" s="4" t="s">
        <v>13407</v>
      </c>
      <c r="B3681" s="4" t="s">
        <v>27527</v>
      </c>
      <c r="C3681" s="6">
        <v>300.0</v>
      </c>
      <c r="D3681" s="4" t="s">
        <v>14</v>
      </c>
      <c r="E3681" s="4" t="s">
        <v>13408</v>
      </c>
      <c r="F3681" s="5">
        <v>46058.783784722225</v>
      </c>
      <c r="G3681" s="5">
        <v>46058.784004629626</v>
      </c>
      <c r="H3681" s="5">
        <v>46058.784004629626</v>
      </c>
      <c r="I3681" s="4" t="s">
        <v>19</v>
      </c>
      <c r="J3681" s="4" t="s">
        <v>23679</v>
      </c>
      <c r="K3681" s="4" t="s">
        <v>23676</v>
      </c>
      <c r="L3681" s="4"/>
      <c r="M3681" s="7" t="b">
        <v>0</v>
      </c>
      <c r="N3681" s="6">
        <v>0.0</v>
      </c>
      <c r="O3681" s="4"/>
      <c r="P3681" s="7" t="b">
        <v>0</v>
      </c>
      <c r="Q3681" s="4"/>
      <c r="R3681" s="4"/>
      <c r="S3681" s="4"/>
    </row>
    <row r="3682">
      <c r="A3682" s="4" t="s">
        <v>13412</v>
      </c>
      <c r="B3682" s="4" t="s">
        <v>27528</v>
      </c>
      <c r="C3682" s="6">
        <v>150.0</v>
      </c>
      <c r="D3682" s="4" t="s">
        <v>14</v>
      </c>
      <c r="E3682" s="4" t="s">
        <v>13413</v>
      </c>
      <c r="F3682" s="5">
        <v>46058.819756944446</v>
      </c>
      <c r="G3682" s="5">
        <v>46058.820069444446</v>
      </c>
      <c r="H3682" s="5">
        <v>46058.820069444446</v>
      </c>
      <c r="I3682" s="4" t="s">
        <v>19</v>
      </c>
      <c r="J3682" s="4" t="s">
        <v>23675</v>
      </c>
      <c r="K3682" s="4" t="s">
        <v>23676</v>
      </c>
      <c r="L3682" s="4"/>
      <c r="M3682" s="7" t="b">
        <v>0</v>
      </c>
      <c r="N3682" s="6">
        <v>0.0</v>
      </c>
      <c r="O3682" s="4"/>
      <c r="P3682" s="7" t="b">
        <v>0</v>
      </c>
      <c r="Q3682" s="4"/>
      <c r="R3682" s="4"/>
      <c r="S3682" s="4"/>
    </row>
    <row r="3683">
      <c r="A3683" s="4" t="s">
        <v>13415</v>
      </c>
      <c r="B3683" s="4" t="s">
        <v>27529</v>
      </c>
      <c r="C3683" s="6">
        <v>400.0</v>
      </c>
      <c r="D3683" s="4" t="s">
        <v>14</v>
      </c>
      <c r="E3683" s="4" t="s">
        <v>13416</v>
      </c>
      <c r="F3683" s="5">
        <v>46058.82346064815</v>
      </c>
      <c r="G3683" s="5">
        <v>46058.82388888889</v>
      </c>
      <c r="H3683" s="5">
        <v>46058.82388888889</v>
      </c>
      <c r="I3683" s="4" t="s">
        <v>19</v>
      </c>
      <c r="J3683" s="4" t="s">
        <v>23769</v>
      </c>
      <c r="K3683" s="4" t="s">
        <v>23676</v>
      </c>
      <c r="L3683" s="4"/>
      <c r="M3683" s="7" t="b">
        <v>0</v>
      </c>
      <c r="N3683" s="6">
        <v>0.0</v>
      </c>
      <c r="O3683" s="4"/>
      <c r="P3683" s="7" t="b">
        <v>0</v>
      </c>
      <c r="Q3683" s="4"/>
      <c r="R3683" s="4"/>
      <c r="S3683" s="4"/>
    </row>
    <row r="3684">
      <c r="A3684" s="4" t="s">
        <v>13418</v>
      </c>
      <c r="B3684" s="4" t="s">
        <v>27530</v>
      </c>
      <c r="C3684" s="6">
        <v>43.0</v>
      </c>
      <c r="D3684" s="4" t="s">
        <v>14</v>
      </c>
      <c r="E3684" s="4" t="s">
        <v>13421</v>
      </c>
      <c r="F3684" s="5">
        <v>46058.82711805555</v>
      </c>
      <c r="G3684" s="5">
        <v>46058.82740740741</v>
      </c>
      <c r="H3684" s="5">
        <v>46058.82740740741</v>
      </c>
      <c r="I3684" s="4" t="s">
        <v>19</v>
      </c>
      <c r="J3684" s="4" t="s">
        <v>23679</v>
      </c>
      <c r="K3684" s="4" t="s">
        <v>23676</v>
      </c>
      <c r="L3684" s="4"/>
      <c r="M3684" s="7" t="b">
        <v>0</v>
      </c>
      <c r="N3684" s="6">
        <v>0.0</v>
      </c>
      <c r="O3684" s="4"/>
      <c r="P3684" s="7" t="b">
        <v>0</v>
      </c>
      <c r="Q3684" s="4"/>
      <c r="R3684" s="4"/>
      <c r="S3684" s="4"/>
    </row>
    <row r="3685">
      <c r="A3685" s="4" t="s">
        <v>13423</v>
      </c>
      <c r="B3685" s="4" t="s">
        <v>27531</v>
      </c>
      <c r="C3685" s="6">
        <v>100.0</v>
      </c>
      <c r="D3685" s="4" t="s">
        <v>14</v>
      </c>
      <c r="E3685" s="4" t="s">
        <v>13424</v>
      </c>
      <c r="F3685" s="5">
        <v>46058.835486111115</v>
      </c>
      <c r="G3685" s="5">
        <v>46058.83603009259</v>
      </c>
      <c r="H3685" s="5">
        <v>46058.83603009259</v>
      </c>
      <c r="I3685" s="4" t="s">
        <v>19</v>
      </c>
      <c r="J3685" s="4" t="s">
        <v>23675</v>
      </c>
      <c r="K3685" s="4" t="s">
        <v>23676</v>
      </c>
      <c r="L3685" s="4"/>
      <c r="M3685" s="7" t="b">
        <v>0</v>
      </c>
      <c r="N3685" s="6">
        <v>0.0</v>
      </c>
      <c r="O3685" s="4"/>
      <c r="P3685" s="7" t="b">
        <v>0</v>
      </c>
      <c r="Q3685" s="4"/>
      <c r="R3685" s="4"/>
      <c r="S3685" s="4"/>
    </row>
    <row r="3686">
      <c r="A3686" s="4" t="s">
        <v>13426</v>
      </c>
      <c r="B3686" s="4" t="s">
        <v>27532</v>
      </c>
      <c r="C3686" s="6">
        <v>50.0</v>
      </c>
      <c r="D3686" s="4" t="s">
        <v>14</v>
      </c>
      <c r="E3686" s="4" t="s">
        <v>13429</v>
      </c>
      <c r="F3686" s="5">
        <v>46058.865069444444</v>
      </c>
      <c r="G3686" s="5">
        <v>46058.86550925926</v>
      </c>
      <c r="H3686" s="5">
        <v>46058.86550925926</v>
      </c>
      <c r="I3686" s="4" t="s">
        <v>19</v>
      </c>
      <c r="J3686" s="4" t="s">
        <v>23713</v>
      </c>
      <c r="K3686" s="4" t="s">
        <v>23676</v>
      </c>
      <c r="L3686" s="4"/>
      <c r="M3686" s="7" t="b">
        <v>0</v>
      </c>
      <c r="N3686" s="6">
        <v>0.0</v>
      </c>
      <c r="O3686" s="4"/>
      <c r="P3686" s="7" t="b">
        <v>0</v>
      </c>
      <c r="Q3686" s="4"/>
      <c r="R3686" s="4"/>
      <c r="S3686" s="4"/>
    </row>
    <row r="3687">
      <c r="A3687" s="4" t="s">
        <v>13431</v>
      </c>
      <c r="B3687" s="4" t="s">
        <v>27533</v>
      </c>
      <c r="C3687" s="6">
        <v>50.0</v>
      </c>
      <c r="D3687" s="4" t="s">
        <v>14</v>
      </c>
      <c r="E3687" s="4" t="s">
        <v>13432</v>
      </c>
      <c r="F3687" s="5">
        <v>46058.86914351852</v>
      </c>
      <c r="G3687" s="5">
        <v>46058.86938657407</v>
      </c>
      <c r="H3687" s="5">
        <v>46058.86938657407</v>
      </c>
      <c r="I3687" s="4" t="s">
        <v>19</v>
      </c>
      <c r="J3687" s="4" t="s">
        <v>23679</v>
      </c>
      <c r="K3687" s="4" t="s">
        <v>23676</v>
      </c>
      <c r="L3687" s="4"/>
      <c r="M3687" s="7" t="b">
        <v>0</v>
      </c>
      <c r="N3687" s="6">
        <v>0.0</v>
      </c>
      <c r="O3687" s="4"/>
      <c r="P3687" s="7" t="b">
        <v>0</v>
      </c>
      <c r="Q3687" s="4"/>
      <c r="R3687" s="4"/>
      <c r="S3687" s="4"/>
    </row>
    <row r="3688">
      <c r="A3688" s="4" t="s">
        <v>13434</v>
      </c>
      <c r="B3688" s="4" t="s">
        <v>27534</v>
      </c>
      <c r="C3688" s="6">
        <v>50.0</v>
      </c>
      <c r="D3688" s="4" t="s">
        <v>14</v>
      </c>
      <c r="E3688" s="4" t="s">
        <v>13435</v>
      </c>
      <c r="F3688" s="5">
        <v>46058.87383101852</v>
      </c>
      <c r="G3688" s="5">
        <v>46058.874074074076</v>
      </c>
      <c r="H3688" s="5">
        <v>46058.874074074076</v>
      </c>
      <c r="I3688" s="4" t="s">
        <v>19</v>
      </c>
      <c r="J3688" s="4" t="s">
        <v>23679</v>
      </c>
      <c r="K3688" s="4" t="s">
        <v>23676</v>
      </c>
      <c r="L3688" s="4"/>
      <c r="M3688" s="7" t="b">
        <v>0</v>
      </c>
      <c r="N3688" s="6">
        <v>0.0</v>
      </c>
      <c r="O3688" s="4"/>
      <c r="P3688" s="7" t="b">
        <v>0</v>
      </c>
      <c r="Q3688" s="4"/>
      <c r="R3688" s="4"/>
      <c r="S3688" s="4"/>
    </row>
    <row r="3689">
      <c r="A3689" s="4" t="s">
        <v>13437</v>
      </c>
      <c r="B3689" s="4" t="s">
        <v>27535</v>
      </c>
      <c r="C3689" s="6">
        <v>100.0</v>
      </c>
      <c r="D3689" s="4" t="s">
        <v>14</v>
      </c>
      <c r="E3689" s="4" t="s">
        <v>13438</v>
      </c>
      <c r="F3689" s="5">
        <v>46058.87579861111</v>
      </c>
      <c r="G3689" s="5">
        <v>46058.8765162037</v>
      </c>
      <c r="H3689" s="5">
        <v>46058.8765162037</v>
      </c>
      <c r="I3689" s="4" t="s">
        <v>19</v>
      </c>
      <c r="J3689" s="4" t="s">
        <v>23713</v>
      </c>
      <c r="K3689" s="4" t="s">
        <v>23676</v>
      </c>
      <c r="L3689" s="4"/>
      <c r="M3689" s="7" t="b">
        <v>0</v>
      </c>
      <c r="N3689" s="6">
        <v>0.0</v>
      </c>
      <c r="O3689" s="4"/>
      <c r="P3689" s="7" t="b">
        <v>0</v>
      </c>
      <c r="Q3689" s="4"/>
      <c r="R3689" s="4"/>
      <c r="S3689" s="4"/>
    </row>
    <row r="3690">
      <c r="A3690" s="4" t="s">
        <v>13440</v>
      </c>
      <c r="B3690" s="4" t="s">
        <v>27536</v>
      </c>
      <c r="C3690" s="6">
        <v>120.0</v>
      </c>
      <c r="D3690" s="4" t="s">
        <v>14</v>
      </c>
      <c r="E3690" s="4" t="s">
        <v>13441</v>
      </c>
      <c r="F3690" s="5">
        <v>46058.910219907404</v>
      </c>
      <c r="G3690" s="5">
        <v>46058.91060185185</v>
      </c>
      <c r="H3690" s="5">
        <v>46058.91060185185</v>
      </c>
      <c r="I3690" s="4" t="s">
        <v>19</v>
      </c>
      <c r="J3690" s="4" t="s">
        <v>23789</v>
      </c>
      <c r="K3690" s="4" t="s">
        <v>23676</v>
      </c>
      <c r="L3690" s="4"/>
      <c r="M3690" s="7" t="b">
        <v>0</v>
      </c>
      <c r="N3690" s="6">
        <v>0.0</v>
      </c>
      <c r="O3690" s="4"/>
      <c r="P3690" s="7" t="b">
        <v>0</v>
      </c>
      <c r="Q3690" s="4"/>
      <c r="R3690" s="4"/>
      <c r="S3690" s="4"/>
    </row>
    <row r="3691">
      <c r="A3691" s="4" t="s">
        <v>13443</v>
      </c>
      <c r="B3691" s="4" t="s">
        <v>27537</v>
      </c>
      <c r="C3691" s="6">
        <v>450.0</v>
      </c>
      <c r="D3691" s="4" t="s">
        <v>14</v>
      </c>
      <c r="E3691" s="4" t="s">
        <v>13444</v>
      </c>
      <c r="F3691" s="5">
        <v>46058.918912037036</v>
      </c>
      <c r="G3691" s="5">
        <v>46058.91936342593</v>
      </c>
      <c r="H3691" s="5">
        <v>46058.91936342593</v>
      </c>
      <c r="I3691" s="4" t="s">
        <v>19</v>
      </c>
      <c r="J3691" s="4" t="s">
        <v>23769</v>
      </c>
      <c r="K3691" s="4" t="s">
        <v>23676</v>
      </c>
      <c r="L3691" s="4"/>
      <c r="M3691" s="7" t="b">
        <v>0</v>
      </c>
      <c r="N3691" s="6">
        <v>0.0</v>
      </c>
      <c r="O3691" s="4"/>
      <c r="P3691" s="7" t="b">
        <v>0</v>
      </c>
      <c r="Q3691" s="4"/>
      <c r="R3691" s="4"/>
      <c r="S3691" s="4"/>
    </row>
    <row r="3692">
      <c r="A3692" s="4" t="s">
        <v>13446</v>
      </c>
      <c r="B3692" s="4" t="s">
        <v>27538</v>
      </c>
      <c r="C3692" s="6">
        <v>22.0</v>
      </c>
      <c r="D3692" s="4" t="s">
        <v>14</v>
      </c>
      <c r="E3692" s="4" t="s">
        <v>13447</v>
      </c>
      <c r="F3692" s="5">
        <v>46058.9221412037</v>
      </c>
      <c r="G3692" s="5">
        <v>46058.92259259259</v>
      </c>
      <c r="H3692" s="5">
        <v>46058.92259259259</v>
      </c>
      <c r="I3692" s="4" t="s">
        <v>19</v>
      </c>
      <c r="J3692" s="4" t="s">
        <v>23778</v>
      </c>
      <c r="K3692" s="4" t="s">
        <v>23676</v>
      </c>
      <c r="L3692" s="4"/>
      <c r="M3692" s="7" t="b">
        <v>0</v>
      </c>
      <c r="N3692" s="6">
        <v>0.0</v>
      </c>
      <c r="O3692" s="4"/>
      <c r="P3692" s="7" t="b">
        <v>0</v>
      </c>
      <c r="Q3692" s="4"/>
      <c r="R3692" s="4"/>
      <c r="S3692" s="4"/>
    </row>
    <row r="3693">
      <c r="A3693" s="4" t="s">
        <v>13449</v>
      </c>
      <c r="B3693" s="4" t="s">
        <v>27539</v>
      </c>
      <c r="C3693" s="6">
        <v>211.0</v>
      </c>
      <c r="D3693" s="4" t="s">
        <v>14</v>
      </c>
      <c r="E3693" s="4" t="s">
        <v>13450</v>
      </c>
      <c r="F3693" s="5">
        <v>46058.94258101852</v>
      </c>
      <c r="G3693" s="5">
        <v>46058.94314814815</v>
      </c>
      <c r="H3693" s="5">
        <v>46058.94314814815</v>
      </c>
      <c r="I3693" s="4" t="s">
        <v>19</v>
      </c>
      <c r="J3693" s="4" t="s">
        <v>24107</v>
      </c>
      <c r="K3693" s="4" t="s">
        <v>23676</v>
      </c>
      <c r="L3693" s="4"/>
      <c r="M3693" s="7" t="b">
        <v>0</v>
      </c>
      <c r="N3693" s="6">
        <v>0.0</v>
      </c>
      <c r="O3693" s="4"/>
      <c r="P3693" s="7" t="b">
        <v>0</v>
      </c>
      <c r="Q3693" s="4"/>
      <c r="R3693" s="4"/>
      <c r="S3693" s="4"/>
    </row>
    <row r="3694">
      <c r="A3694" s="4" t="s">
        <v>13452</v>
      </c>
      <c r="B3694" s="4" t="s">
        <v>27540</v>
      </c>
      <c r="C3694" s="6">
        <v>100.0</v>
      </c>
      <c r="D3694" s="4" t="s">
        <v>14</v>
      </c>
      <c r="E3694" s="4" t="s">
        <v>13455</v>
      </c>
      <c r="F3694" s="5">
        <v>46058.95810185185</v>
      </c>
      <c r="G3694" s="5">
        <v>46058.958599537036</v>
      </c>
      <c r="H3694" s="5">
        <v>46058.958599537036</v>
      </c>
      <c r="I3694" s="4" t="s">
        <v>19</v>
      </c>
      <c r="J3694" s="4" t="s">
        <v>23974</v>
      </c>
      <c r="K3694" s="4" t="s">
        <v>23676</v>
      </c>
      <c r="L3694" s="4"/>
      <c r="M3694" s="7" t="b">
        <v>0</v>
      </c>
      <c r="N3694" s="6">
        <v>0.0</v>
      </c>
      <c r="O3694" s="4"/>
      <c r="P3694" s="7" t="b">
        <v>0</v>
      </c>
      <c r="Q3694" s="4"/>
      <c r="R3694" s="4"/>
      <c r="S3694" s="4"/>
    </row>
    <row r="3695">
      <c r="A3695" s="4" t="s">
        <v>13457</v>
      </c>
      <c r="B3695" s="4" t="s">
        <v>27541</v>
      </c>
      <c r="C3695" s="6">
        <v>423.08</v>
      </c>
      <c r="D3695" s="4" t="s">
        <v>14</v>
      </c>
      <c r="E3695" s="4" t="s">
        <v>13458</v>
      </c>
      <c r="F3695" s="5">
        <v>46058.98494212963</v>
      </c>
      <c r="G3695" s="5">
        <v>46058.98569444445</v>
      </c>
      <c r="H3695" s="5">
        <v>46058.98569444445</v>
      </c>
      <c r="I3695" s="4" t="s">
        <v>19</v>
      </c>
      <c r="J3695" s="4" t="s">
        <v>23675</v>
      </c>
      <c r="K3695" s="4" t="s">
        <v>23676</v>
      </c>
      <c r="L3695" s="4"/>
      <c r="M3695" s="7" t="b">
        <v>0</v>
      </c>
      <c r="N3695" s="6">
        <v>0.0</v>
      </c>
      <c r="O3695" s="4"/>
      <c r="P3695" s="7" t="b">
        <v>0</v>
      </c>
      <c r="Q3695" s="4"/>
      <c r="R3695" s="4"/>
      <c r="S3695" s="4"/>
    </row>
    <row r="3696">
      <c r="A3696" s="4" t="s">
        <v>13463</v>
      </c>
      <c r="B3696" s="4" t="s">
        <v>27542</v>
      </c>
      <c r="C3696" s="6">
        <v>100.0</v>
      </c>
      <c r="D3696" s="4" t="s">
        <v>14</v>
      </c>
      <c r="E3696" s="4" t="s">
        <v>13464</v>
      </c>
      <c r="F3696" s="5">
        <v>46058.987233796295</v>
      </c>
      <c r="G3696" s="5">
        <v>46058.987442129626</v>
      </c>
      <c r="H3696" s="5">
        <v>46058.987442129626</v>
      </c>
      <c r="I3696" s="4" t="s">
        <v>19</v>
      </c>
      <c r="J3696" s="4" t="s">
        <v>23679</v>
      </c>
      <c r="K3696" s="4" t="s">
        <v>23676</v>
      </c>
      <c r="L3696" s="4"/>
      <c r="M3696" s="7" t="b">
        <v>0</v>
      </c>
      <c r="N3696" s="6">
        <v>0.0</v>
      </c>
      <c r="O3696" s="4"/>
      <c r="P3696" s="7" t="b">
        <v>0</v>
      </c>
      <c r="Q3696" s="4"/>
      <c r="R3696" s="4"/>
      <c r="S3696" s="4"/>
    </row>
    <row r="3697">
      <c r="A3697" s="4" t="s">
        <v>13466</v>
      </c>
      <c r="B3697" s="4" t="s">
        <v>27543</v>
      </c>
      <c r="C3697" s="6">
        <v>153.85</v>
      </c>
      <c r="D3697" s="4" t="s">
        <v>14</v>
      </c>
      <c r="E3697" s="4" t="s">
        <v>13467</v>
      </c>
      <c r="F3697" s="5">
        <v>46058.98986111111</v>
      </c>
      <c r="G3697" s="5">
        <v>46058.99050925926</v>
      </c>
      <c r="H3697" s="5">
        <v>46058.99050925926</v>
      </c>
      <c r="I3697" s="4" t="s">
        <v>19</v>
      </c>
      <c r="J3697" s="4" t="s">
        <v>23675</v>
      </c>
      <c r="K3697" s="4" t="s">
        <v>23676</v>
      </c>
      <c r="L3697" s="4"/>
      <c r="M3697" s="7" t="b">
        <v>0</v>
      </c>
      <c r="N3697" s="6">
        <v>0.0</v>
      </c>
      <c r="O3697" s="4"/>
      <c r="P3697" s="7" t="b">
        <v>0</v>
      </c>
      <c r="Q3697" s="4"/>
      <c r="R3697" s="4"/>
      <c r="S3697" s="4"/>
    </row>
    <row r="3698">
      <c r="A3698" s="4" t="s">
        <v>13469</v>
      </c>
      <c r="B3698" s="4" t="s">
        <v>27544</v>
      </c>
      <c r="C3698" s="6">
        <v>76.92</v>
      </c>
      <c r="D3698" s="4" t="s">
        <v>14</v>
      </c>
      <c r="E3698" s="4" t="s">
        <v>13470</v>
      </c>
      <c r="F3698" s="5">
        <v>46058.99439814815</v>
      </c>
      <c r="G3698" s="5">
        <v>46058.99487268519</v>
      </c>
      <c r="H3698" s="5">
        <v>46058.99487268519</v>
      </c>
      <c r="I3698" s="4" t="s">
        <v>19</v>
      </c>
      <c r="J3698" s="4" t="s">
        <v>23675</v>
      </c>
      <c r="K3698" s="4" t="s">
        <v>23676</v>
      </c>
      <c r="L3698" s="4"/>
      <c r="M3698" s="7" t="b">
        <v>0</v>
      </c>
      <c r="N3698" s="6">
        <v>0.0</v>
      </c>
      <c r="O3698" s="4"/>
      <c r="P3698" s="7" t="b">
        <v>0</v>
      </c>
      <c r="Q3698" s="4"/>
      <c r="R3698" s="4"/>
      <c r="S3698" s="4"/>
    </row>
    <row r="3699">
      <c r="A3699" s="4" t="s">
        <v>13472</v>
      </c>
      <c r="B3699" s="4" t="s">
        <v>27545</v>
      </c>
      <c r="C3699" s="6">
        <v>153.85</v>
      </c>
      <c r="D3699" s="4" t="s">
        <v>14</v>
      </c>
      <c r="E3699" s="4" t="s">
        <v>13473</v>
      </c>
      <c r="F3699" s="5">
        <v>46058.99655092593</v>
      </c>
      <c r="G3699" s="5">
        <v>46058.997037037036</v>
      </c>
      <c r="H3699" s="5">
        <v>46058.997037037036</v>
      </c>
      <c r="I3699" s="4" t="s">
        <v>19</v>
      </c>
      <c r="J3699" s="4" t="s">
        <v>23675</v>
      </c>
      <c r="K3699" s="4" t="s">
        <v>23676</v>
      </c>
      <c r="L3699" s="4"/>
      <c r="M3699" s="7" t="b">
        <v>0</v>
      </c>
      <c r="N3699" s="6">
        <v>0.0</v>
      </c>
      <c r="O3699" s="4"/>
      <c r="P3699" s="7" t="b">
        <v>0</v>
      </c>
      <c r="Q3699" s="4"/>
      <c r="R3699" s="4"/>
      <c r="S3699" s="4"/>
    </row>
    <row r="3700">
      <c r="A3700" s="4" t="s">
        <v>13475</v>
      </c>
      <c r="B3700" s="4" t="s">
        <v>27546</v>
      </c>
      <c r="C3700" s="6">
        <v>384.62</v>
      </c>
      <c r="D3700" s="4" t="s">
        <v>14</v>
      </c>
      <c r="E3700" s="4" t="s">
        <v>13476</v>
      </c>
      <c r="F3700" s="5">
        <v>46058.998391203706</v>
      </c>
      <c r="G3700" s="5">
        <v>46058.998935185184</v>
      </c>
      <c r="H3700" s="5">
        <v>46058.998935185184</v>
      </c>
      <c r="I3700" s="4" t="s">
        <v>19</v>
      </c>
      <c r="J3700" s="4" t="s">
        <v>23675</v>
      </c>
      <c r="K3700" s="4" t="s">
        <v>23676</v>
      </c>
      <c r="L3700" s="4"/>
      <c r="M3700" s="7" t="b">
        <v>0</v>
      </c>
      <c r="N3700" s="6">
        <v>0.0</v>
      </c>
      <c r="O3700" s="4"/>
      <c r="P3700" s="7" t="b">
        <v>0</v>
      </c>
      <c r="Q3700" s="4"/>
      <c r="R3700" s="4"/>
      <c r="S3700" s="4"/>
    </row>
    <row r="3701">
      <c r="A3701" s="4" t="s">
        <v>13478</v>
      </c>
      <c r="B3701" s="4" t="s">
        <v>27547</v>
      </c>
      <c r="C3701" s="6">
        <v>100.0</v>
      </c>
      <c r="D3701" s="4" t="s">
        <v>14</v>
      </c>
      <c r="E3701" s="4" t="s">
        <v>13479</v>
      </c>
      <c r="F3701" s="5">
        <v>46059.01865740741</v>
      </c>
      <c r="G3701" s="5">
        <v>46059.018958333334</v>
      </c>
      <c r="H3701" s="5">
        <v>46059.018958333334</v>
      </c>
      <c r="I3701" s="4" t="s">
        <v>19</v>
      </c>
      <c r="J3701" s="4" t="s">
        <v>23675</v>
      </c>
      <c r="K3701" s="4" t="s">
        <v>23676</v>
      </c>
      <c r="L3701" s="4"/>
      <c r="M3701" s="7" t="b">
        <v>0</v>
      </c>
      <c r="N3701" s="6">
        <v>0.0</v>
      </c>
      <c r="O3701" s="4"/>
      <c r="P3701" s="7" t="b">
        <v>0</v>
      </c>
      <c r="Q3701" s="4"/>
      <c r="R3701" s="4"/>
      <c r="S3701" s="4"/>
    </row>
    <row r="3702">
      <c r="A3702" s="4" t="s">
        <v>13481</v>
      </c>
      <c r="B3702" s="4" t="s">
        <v>27548</v>
      </c>
      <c r="C3702" s="6">
        <v>135.0</v>
      </c>
      <c r="D3702" s="4" t="s">
        <v>14</v>
      </c>
      <c r="E3702" s="4" t="s">
        <v>13482</v>
      </c>
      <c r="F3702" s="5">
        <v>46059.020150462966</v>
      </c>
      <c r="G3702" s="5">
        <v>46059.020474537036</v>
      </c>
      <c r="H3702" s="5">
        <v>46059.020474537036</v>
      </c>
      <c r="I3702" s="4" t="s">
        <v>19</v>
      </c>
      <c r="J3702" s="4" t="s">
        <v>23716</v>
      </c>
      <c r="K3702" s="4" t="s">
        <v>23676</v>
      </c>
      <c r="L3702" s="4"/>
      <c r="M3702" s="7" t="b">
        <v>0</v>
      </c>
      <c r="N3702" s="6">
        <v>0.0</v>
      </c>
      <c r="O3702" s="4"/>
      <c r="P3702" s="7" t="b">
        <v>0</v>
      </c>
      <c r="Q3702" s="4"/>
      <c r="R3702" s="4"/>
      <c r="S3702" s="4"/>
    </row>
    <row r="3703">
      <c r="A3703" s="4" t="s">
        <v>13484</v>
      </c>
      <c r="B3703" s="4" t="s">
        <v>27549</v>
      </c>
      <c r="C3703" s="6">
        <v>400.0</v>
      </c>
      <c r="D3703" s="4" t="s">
        <v>14</v>
      </c>
      <c r="E3703" s="4" t="s">
        <v>13487</v>
      </c>
      <c r="F3703" s="5">
        <v>46059.03818287037</v>
      </c>
      <c r="G3703" s="5">
        <v>46059.038668981484</v>
      </c>
      <c r="H3703" s="5">
        <v>46059.038668981484</v>
      </c>
      <c r="I3703" s="4" t="s">
        <v>19</v>
      </c>
      <c r="J3703" s="4" t="s">
        <v>23789</v>
      </c>
      <c r="K3703" s="4" t="s">
        <v>23676</v>
      </c>
      <c r="L3703" s="4"/>
      <c r="M3703" s="7" t="b">
        <v>0</v>
      </c>
      <c r="N3703" s="6">
        <v>0.0</v>
      </c>
      <c r="O3703" s="4"/>
      <c r="P3703" s="7" t="b">
        <v>0</v>
      </c>
      <c r="Q3703" s="4"/>
      <c r="R3703" s="4"/>
      <c r="S3703" s="4"/>
    </row>
    <row r="3704">
      <c r="A3704" s="4" t="s">
        <v>13489</v>
      </c>
      <c r="B3704" s="4" t="s">
        <v>27550</v>
      </c>
      <c r="C3704" s="6">
        <v>200.0</v>
      </c>
      <c r="D3704" s="4" t="s">
        <v>14</v>
      </c>
      <c r="E3704" s="4" t="s">
        <v>13490</v>
      </c>
      <c r="F3704" s="5">
        <v>46059.06128472222</v>
      </c>
      <c r="G3704" s="5">
        <v>46059.06155092592</v>
      </c>
      <c r="H3704" s="5">
        <v>46059.06155092592</v>
      </c>
      <c r="I3704" s="4" t="s">
        <v>19</v>
      </c>
      <c r="J3704" s="4" t="s">
        <v>23679</v>
      </c>
      <c r="K3704" s="4" t="s">
        <v>23676</v>
      </c>
      <c r="L3704" s="4"/>
      <c r="M3704" s="7" t="b">
        <v>0</v>
      </c>
      <c r="N3704" s="6">
        <v>0.0</v>
      </c>
      <c r="O3704" s="4"/>
      <c r="P3704" s="7" t="b">
        <v>0</v>
      </c>
      <c r="Q3704" s="4"/>
      <c r="R3704" s="4"/>
      <c r="S3704" s="4"/>
    </row>
    <row r="3705">
      <c r="A3705" s="4" t="s">
        <v>13492</v>
      </c>
      <c r="B3705" s="4" t="s">
        <v>27551</v>
      </c>
      <c r="C3705" s="6">
        <v>25.0</v>
      </c>
      <c r="D3705" s="4" t="s">
        <v>14</v>
      </c>
      <c r="E3705" s="4" t="s">
        <v>13493</v>
      </c>
      <c r="F3705" s="5">
        <v>46059.14078703704</v>
      </c>
      <c r="G3705" s="5">
        <v>46059.141076388885</v>
      </c>
      <c r="H3705" s="5">
        <v>46059.141076388885</v>
      </c>
      <c r="I3705" s="4" t="s">
        <v>19</v>
      </c>
      <c r="J3705" s="4" t="s">
        <v>23713</v>
      </c>
      <c r="K3705" s="4" t="s">
        <v>23676</v>
      </c>
      <c r="L3705" s="4"/>
      <c r="M3705" s="7" t="b">
        <v>0</v>
      </c>
      <c r="N3705" s="6">
        <v>0.0</v>
      </c>
      <c r="O3705" s="4"/>
      <c r="P3705" s="7" t="b">
        <v>0</v>
      </c>
      <c r="Q3705" s="4"/>
      <c r="R3705" s="4"/>
      <c r="S3705" s="4"/>
    </row>
    <row r="3706">
      <c r="A3706" s="4" t="s">
        <v>13495</v>
      </c>
      <c r="B3706" s="4" t="s">
        <v>27552</v>
      </c>
      <c r="C3706" s="6">
        <v>130.0</v>
      </c>
      <c r="D3706" s="4" t="s">
        <v>14</v>
      </c>
      <c r="E3706" s="4" t="s">
        <v>13496</v>
      </c>
      <c r="F3706" s="5">
        <v>46059.178136574075</v>
      </c>
      <c r="G3706" s="5">
        <v>46059.178923611114</v>
      </c>
      <c r="H3706" s="5">
        <v>46059.178923611114</v>
      </c>
      <c r="I3706" s="4" t="s">
        <v>19</v>
      </c>
      <c r="J3706" s="4" t="s">
        <v>23675</v>
      </c>
      <c r="K3706" s="4" t="s">
        <v>23676</v>
      </c>
      <c r="L3706" s="4"/>
      <c r="M3706" s="7" t="b">
        <v>0</v>
      </c>
      <c r="N3706" s="6">
        <v>0.0</v>
      </c>
      <c r="O3706" s="4"/>
      <c r="P3706" s="7" t="b">
        <v>0</v>
      </c>
      <c r="Q3706" s="4"/>
      <c r="R3706" s="4"/>
      <c r="S3706" s="4"/>
    </row>
    <row r="3707">
      <c r="A3707" s="4" t="s">
        <v>13498</v>
      </c>
      <c r="B3707" s="4" t="s">
        <v>27553</v>
      </c>
      <c r="C3707" s="6">
        <v>50.0</v>
      </c>
      <c r="D3707" s="4" t="s">
        <v>14</v>
      </c>
      <c r="E3707" s="4" t="s">
        <v>13501</v>
      </c>
      <c r="F3707" s="5">
        <v>46059.21167824074</v>
      </c>
      <c r="G3707" s="5">
        <v>46059.21265046296</v>
      </c>
      <c r="H3707" s="5">
        <v>46059.21265046296</v>
      </c>
      <c r="I3707" s="4" t="s">
        <v>19</v>
      </c>
      <c r="J3707" s="4" t="s">
        <v>23769</v>
      </c>
      <c r="K3707" s="4" t="s">
        <v>23676</v>
      </c>
      <c r="L3707" s="4"/>
      <c r="M3707" s="7" t="b">
        <v>0</v>
      </c>
      <c r="N3707" s="6">
        <v>0.0</v>
      </c>
      <c r="O3707" s="4"/>
      <c r="P3707" s="7" t="b">
        <v>0</v>
      </c>
      <c r="Q3707" s="4"/>
      <c r="R3707" s="4"/>
      <c r="S3707" s="4"/>
    </row>
    <row r="3708">
      <c r="A3708" s="4" t="s">
        <v>13503</v>
      </c>
      <c r="B3708" s="4" t="s">
        <v>27554</v>
      </c>
      <c r="C3708" s="6">
        <v>400.0</v>
      </c>
      <c r="D3708" s="4" t="s">
        <v>14</v>
      </c>
      <c r="E3708" s="4" t="s">
        <v>13504</v>
      </c>
      <c r="F3708" s="5">
        <v>46059.21246527778</v>
      </c>
      <c r="G3708" s="5">
        <v>46059.21283564815</v>
      </c>
      <c r="H3708" s="5">
        <v>46059.21283564815</v>
      </c>
      <c r="I3708" s="4" t="s">
        <v>19</v>
      </c>
      <c r="J3708" s="4" t="s">
        <v>23675</v>
      </c>
      <c r="K3708" s="4" t="s">
        <v>23676</v>
      </c>
      <c r="L3708" s="4"/>
      <c r="M3708" s="7" t="b">
        <v>0</v>
      </c>
      <c r="N3708" s="6">
        <v>0.0</v>
      </c>
      <c r="O3708" s="4"/>
      <c r="P3708" s="7" t="b">
        <v>0</v>
      </c>
      <c r="Q3708" s="4"/>
      <c r="R3708" s="4"/>
      <c r="S3708" s="4"/>
    </row>
    <row r="3709">
      <c r="A3709" s="4" t="s">
        <v>13506</v>
      </c>
      <c r="B3709" s="4" t="s">
        <v>27555</v>
      </c>
      <c r="C3709" s="6">
        <v>100.0</v>
      </c>
      <c r="D3709" s="4" t="s">
        <v>14</v>
      </c>
      <c r="E3709" s="4" t="s">
        <v>13510</v>
      </c>
      <c r="F3709" s="5">
        <v>46059.23878472222</v>
      </c>
      <c r="G3709" s="5">
        <v>46059.23923611111</v>
      </c>
      <c r="H3709" s="5">
        <v>46059.23923611111</v>
      </c>
      <c r="I3709" s="4" t="s">
        <v>19</v>
      </c>
      <c r="J3709" s="4" t="s">
        <v>23713</v>
      </c>
      <c r="K3709" s="4" t="s">
        <v>23676</v>
      </c>
      <c r="L3709" s="4"/>
      <c r="M3709" s="7" t="b">
        <v>0</v>
      </c>
      <c r="N3709" s="6">
        <v>0.0</v>
      </c>
      <c r="O3709" s="4"/>
      <c r="P3709" s="7" t="b">
        <v>0</v>
      </c>
      <c r="Q3709" s="4"/>
      <c r="R3709" s="4"/>
      <c r="S3709" s="4"/>
    </row>
    <row r="3710">
      <c r="A3710" s="4" t="s">
        <v>13512</v>
      </c>
      <c r="B3710" s="4" t="s">
        <v>27556</v>
      </c>
      <c r="C3710" s="6">
        <v>200.0</v>
      </c>
      <c r="D3710" s="4" t="s">
        <v>14</v>
      </c>
      <c r="E3710" s="4" t="s">
        <v>13515</v>
      </c>
      <c r="F3710" s="5">
        <v>46059.23988425926</v>
      </c>
      <c r="G3710" s="5">
        <v>46059.24017361111</v>
      </c>
      <c r="H3710" s="5">
        <v>46059.24017361111</v>
      </c>
      <c r="I3710" s="4" t="s">
        <v>19</v>
      </c>
      <c r="J3710" s="4" t="s">
        <v>23716</v>
      </c>
      <c r="K3710" s="4" t="s">
        <v>23676</v>
      </c>
      <c r="L3710" s="4"/>
      <c r="M3710" s="7" t="b">
        <v>0</v>
      </c>
      <c r="N3710" s="6">
        <v>0.0</v>
      </c>
      <c r="O3710" s="4"/>
      <c r="P3710" s="7" t="b">
        <v>0</v>
      </c>
      <c r="Q3710" s="4"/>
      <c r="R3710" s="4"/>
      <c r="S3710" s="4"/>
    </row>
    <row r="3711">
      <c r="A3711" s="4" t="s">
        <v>13517</v>
      </c>
      <c r="B3711" s="4" t="s">
        <v>27557</v>
      </c>
      <c r="C3711" s="6">
        <v>45.0</v>
      </c>
      <c r="D3711" s="4" t="s">
        <v>14</v>
      </c>
      <c r="E3711" s="4" t="s">
        <v>13518</v>
      </c>
      <c r="F3711" s="5">
        <v>46059.24636574074</v>
      </c>
      <c r="G3711" s="5">
        <v>46059.246828703705</v>
      </c>
      <c r="H3711" s="5">
        <v>46059.246828703705</v>
      </c>
      <c r="I3711" s="4" t="s">
        <v>19</v>
      </c>
      <c r="J3711" s="4" t="s">
        <v>23716</v>
      </c>
      <c r="K3711" s="4" t="s">
        <v>23676</v>
      </c>
      <c r="L3711" s="4"/>
      <c r="M3711" s="7" t="b">
        <v>0</v>
      </c>
      <c r="N3711" s="6">
        <v>0.0</v>
      </c>
      <c r="O3711" s="4"/>
      <c r="P3711" s="7" t="b">
        <v>0</v>
      </c>
      <c r="Q3711" s="4"/>
      <c r="R3711" s="4"/>
      <c r="S3711" s="4"/>
    </row>
    <row r="3712">
      <c r="A3712" s="4" t="s">
        <v>13520</v>
      </c>
      <c r="B3712" s="4" t="s">
        <v>27558</v>
      </c>
      <c r="C3712" s="6">
        <v>200.0</v>
      </c>
      <c r="D3712" s="4" t="s">
        <v>14</v>
      </c>
      <c r="E3712" s="4" t="s">
        <v>13521</v>
      </c>
      <c r="F3712" s="5">
        <v>46059.266377314816</v>
      </c>
      <c r="G3712" s="5">
        <v>46059.267164351855</v>
      </c>
      <c r="H3712" s="5">
        <v>46059.267164351855</v>
      </c>
      <c r="I3712" s="4" t="s">
        <v>19</v>
      </c>
      <c r="J3712" s="4" t="s">
        <v>23706</v>
      </c>
      <c r="K3712" s="4" t="s">
        <v>23676</v>
      </c>
      <c r="L3712" s="4"/>
      <c r="M3712" s="7" t="b">
        <v>0</v>
      </c>
      <c r="N3712" s="6">
        <v>0.0</v>
      </c>
      <c r="O3712" s="4"/>
      <c r="P3712" s="7" t="b">
        <v>0</v>
      </c>
      <c r="Q3712" s="4"/>
      <c r="R3712" s="4"/>
      <c r="S3712" s="4"/>
    </row>
    <row r="3713">
      <c r="A3713" s="4" t="s">
        <v>13523</v>
      </c>
      <c r="B3713" s="4" t="s">
        <v>27559</v>
      </c>
      <c r="C3713" s="6">
        <v>153.85</v>
      </c>
      <c r="D3713" s="4" t="s">
        <v>14</v>
      </c>
      <c r="E3713" s="4" t="s">
        <v>13524</v>
      </c>
      <c r="F3713" s="5">
        <v>46059.28912037037</v>
      </c>
      <c r="G3713" s="5">
        <v>46059.2896875</v>
      </c>
      <c r="H3713" s="5">
        <v>46059.2896875</v>
      </c>
      <c r="I3713" s="4" t="s">
        <v>19</v>
      </c>
      <c r="J3713" s="4" t="s">
        <v>23713</v>
      </c>
      <c r="K3713" s="4" t="s">
        <v>23676</v>
      </c>
      <c r="L3713" s="4"/>
      <c r="M3713" s="7" t="b">
        <v>0</v>
      </c>
      <c r="N3713" s="6">
        <v>0.0</v>
      </c>
      <c r="O3713" s="4"/>
      <c r="P3713" s="7" t="b">
        <v>0</v>
      </c>
      <c r="Q3713" s="4"/>
      <c r="R3713" s="4"/>
      <c r="S3713" s="4"/>
    </row>
    <row r="3714">
      <c r="A3714" s="4" t="s">
        <v>13526</v>
      </c>
      <c r="B3714" s="4" t="s">
        <v>27560</v>
      </c>
      <c r="C3714" s="6">
        <v>50.0</v>
      </c>
      <c r="D3714" s="4" t="s">
        <v>14</v>
      </c>
      <c r="E3714" s="4" t="s">
        <v>13527</v>
      </c>
      <c r="F3714" s="5">
        <v>46059.29641203704</v>
      </c>
      <c r="G3714" s="5">
        <v>46059.29681712963</v>
      </c>
      <c r="H3714" s="5">
        <v>46059.29681712963</v>
      </c>
      <c r="I3714" s="4" t="s">
        <v>19</v>
      </c>
      <c r="J3714" s="4" t="s">
        <v>23716</v>
      </c>
      <c r="K3714" s="4" t="s">
        <v>23676</v>
      </c>
      <c r="L3714" s="4"/>
      <c r="M3714" s="7" t="b">
        <v>0</v>
      </c>
      <c r="N3714" s="6">
        <v>0.0</v>
      </c>
      <c r="O3714" s="4"/>
      <c r="P3714" s="7" t="b">
        <v>0</v>
      </c>
      <c r="Q3714" s="4"/>
      <c r="R3714" s="4"/>
      <c r="S3714" s="4"/>
    </row>
    <row r="3715">
      <c r="A3715" s="4" t="s">
        <v>13529</v>
      </c>
      <c r="B3715" s="4" t="s">
        <v>27561</v>
      </c>
      <c r="C3715" s="6">
        <v>100.0</v>
      </c>
      <c r="D3715" s="4" t="s">
        <v>14</v>
      </c>
      <c r="E3715" s="4" t="s">
        <v>13530</v>
      </c>
      <c r="F3715" s="5">
        <v>46059.30627314815</v>
      </c>
      <c r="G3715" s="5">
        <v>46059.3065162037</v>
      </c>
      <c r="H3715" s="5">
        <v>46059.3065162037</v>
      </c>
      <c r="I3715" s="4" t="s">
        <v>19</v>
      </c>
      <c r="J3715" s="4" t="s">
        <v>23679</v>
      </c>
      <c r="K3715" s="4" t="s">
        <v>23676</v>
      </c>
      <c r="L3715" s="4"/>
      <c r="M3715" s="7" t="b">
        <v>0</v>
      </c>
      <c r="N3715" s="6">
        <v>0.0</v>
      </c>
      <c r="O3715" s="4"/>
      <c r="P3715" s="7" t="b">
        <v>0</v>
      </c>
      <c r="Q3715" s="4"/>
      <c r="R3715" s="4"/>
      <c r="S3715" s="4"/>
    </row>
    <row r="3716">
      <c r="A3716" s="4" t="s">
        <v>13532</v>
      </c>
      <c r="B3716" s="4" t="s">
        <v>27562</v>
      </c>
      <c r="C3716" s="6">
        <v>13.0</v>
      </c>
      <c r="D3716" s="4" t="s">
        <v>14</v>
      </c>
      <c r="E3716" s="4" t="s">
        <v>13533</v>
      </c>
      <c r="F3716" s="5">
        <v>46059.31149305555</v>
      </c>
      <c r="G3716" s="5">
        <v>46059.31197916667</v>
      </c>
      <c r="H3716" s="5">
        <v>46059.31197916667</v>
      </c>
      <c r="I3716" s="4" t="s">
        <v>19</v>
      </c>
      <c r="J3716" s="4" t="s">
        <v>23716</v>
      </c>
      <c r="K3716" s="4" t="s">
        <v>23676</v>
      </c>
      <c r="L3716" s="4"/>
      <c r="M3716" s="7" t="b">
        <v>0</v>
      </c>
      <c r="N3716" s="6">
        <v>0.0</v>
      </c>
      <c r="O3716" s="4"/>
      <c r="P3716" s="7" t="b">
        <v>0</v>
      </c>
      <c r="Q3716" s="4"/>
      <c r="R3716" s="4"/>
      <c r="S3716" s="4"/>
    </row>
    <row r="3717">
      <c r="A3717" s="4" t="s">
        <v>13535</v>
      </c>
      <c r="B3717" s="4" t="s">
        <v>27563</v>
      </c>
      <c r="C3717" s="6">
        <v>310.0</v>
      </c>
      <c r="D3717" s="4" t="s">
        <v>14</v>
      </c>
      <c r="E3717" s="4" t="s">
        <v>13536</v>
      </c>
      <c r="F3717" s="5">
        <v>46059.32237268519</v>
      </c>
      <c r="G3717" s="5">
        <v>46059.32289351852</v>
      </c>
      <c r="H3717" s="5">
        <v>46059.32289351852</v>
      </c>
      <c r="I3717" s="4" t="s">
        <v>19</v>
      </c>
      <c r="J3717" s="4" t="s">
        <v>23716</v>
      </c>
      <c r="K3717" s="4" t="s">
        <v>23676</v>
      </c>
      <c r="L3717" s="4"/>
      <c r="M3717" s="7" t="b">
        <v>0</v>
      </c>
      <c r="N3717" s="6">
        <v>0.0</v>
      </c>
      <c r="O3717" s="4"/>
      <c r="P3717" s="7" t="b">
        <v>0</v>
      </c>
      <c r="Q3717" s="4"/>
      <c r="R3717" s="4"/>
      <c r="S3717" s="4"/>
    </row>
    <row r="3718">
      <c r="A3718" s="4" t="s">
        <v>13538</v>
      </c>
      <c r="B3718" s="4" t="s">
        <v>27564</v>
      </c>
      <c r="C3718" s="6">
        <v>100.0</v>
      </c>
      <c r="D3718" s="4" t="s">
        <v>14</v>
      </c>
      <c r="E3718" s="4" t="s">
        <v>13539</v>
      </c>
      <c r="F3718" s="5">
        <v>46059.3315625</v>
      </c>
      <c r="G3718" s="5">
        <v>46059.33201388889</v>
      </c>
      <c r="H3718" s="5">
        <v>46059.33201388889</v>
      </c>
      <c r="I3718" s="4" t="s">
        <v>19</v>
      </c>
      <c r="J3718" s="4" t="s">
        <v>23675</v>
      </c>
      <c r="K3718" s="4" t="s">
        <v>23676</v>
      </c>
      <c r="L3718" s="4"/>
      <c r="M3718" s="7" t="b">
        <v>0</v>
      </c>
      <c r="N3718" s="6">
        <v>0.0</v>
      </c>
      <c r="O3718" s="4"/>
      <c r="P3718" s="7" t="b">
        <v>0</v>
      </c>
      <c r="Q3718" s="4"/>
      <c r="R3718" s="4"/>
      <c r="S3718" s="4"/>
    </row>
    <row r="3719">
      <c r="A3719" s="4" t="s">
        <v>13541</v>
      </c>
      <c r="B3719" s="4" t="s">
        <v>27565</v>
      </c>
      <c r="C3719" s="6">
        <v>150.0</v>
      </c>
      <c r="D3719" s="4" t="s">
        <v>14</v>
      </c>
      <c r="E3719" s="4" t="s">
        <v>13542</v>
      </c>
      <c r="F3719" s="5">
        <v>46059.33225694444</v>
      </c>
      <c r="G3719" s="5">
        <v>46059.3325462963</v>
      </c>
      <c r="H3719" s="5">
        <v>46059.3325462963</v>
      </c>
      <c r="I3719" s="4" t="s">
        <v>19</v>
      </c>
      <c r="J3719" s="4" t="s">
        <v>23679</v>
      </c>
      <c r="K3719" s="4" t="s">
        <v>23676</v>
      </c>
      <c r="L3719" s="4"/>
      <c r="M3719" s="7" t="b">
        <v>0</v>
      </c>
      <c r="N3719" s="6">
        <v>0.0</v>
      </c>
      <c r="O3719" s="4"/>
      <c r="P3719" s="7" t="b">
        <v>0</v>
      </c>
      <c r="Q3719" s="4"/>
      <c r="R3719" s="4"/>
      <c r="S3719" s="4"/>
    </row>
    <row r="3720">
      <c r="A3720" s="4" t="s">
        <v>13544</v>
      </c>
      <c r="B3720" s="4" t="s">
        <v>27566</v>
      </c>
      <c r="C3720" s="6">
        <v>38.46</v>
      </c>
      <c r="D3720" s="4" t="s">
        <v>14</v>
      </c>
      <c r="E3720" s="4" t="s">
        <v>13545</v>
      </c>
      <c r="F3720" s="5">
        <v>46059.33914351852</v>
      </c>
      <c r="G3720" s="5">
        <v>46059.33981481481</v>
      </c>
      <c r="H3720" s="5">
        <v>46059.33981481481</v>
      </c>
      <c r="I3720" s="4" t="s">
        <v>19</v>
      </c>
      <c r="J3720" s="4" t="s">
        <v>23675</v>
      </c>
      <c r="K3720" s="4" t="s">
        <v>23676</v>
      </c>
      <c r="L3720" s="4"/>
      <c r="M3720" s="7" t="b">
        <v>0</v>
      </c>
      <c r="N3720" s="6">
        <v>0.0</v>
      </c>
      <c r="O3720" s="4"/>
      <c r="P3720" s="7" t="b">
        <v>0</v>
      </c>
      <c r="Q3720" s="4"/>
      <c r="R3720" s="4"/>
      <c r="S3720" s="4"/>
    </row>
    <row r="3721">
      <c r="A3721" s="4" t="s">
        <v>13547</v>
      </c>
      <c r="B3721" s="4" t="s">
        <v>27567</v>
      </c>
      <c r="C3721" s="6">
        <v>1100.0</v>
      </c>
      <c r="D3721" s="4" t="s">
        <v>14</v>
      </c>
      <c r="E3721" s="4" t="s">
        <v>13550</v>
      </c>
      <c r="F3721" s="5">
        <v>46059.34809027778</v>
      </c>
      <c r="G3721" s="5">
        <v>46059.348587962966</v>
      </c>
      <c r="H3721" s="5">
        <v>46059.348587962966</v>
      </c>
      <c r="I3721" s="4" t="s">
        <v>19</v>
      </c>
      <c r="J3721" s="4" t="s">
        <v>23778</v>
      </c>
      <c r="K3721" s="4" t="s">
        <v>23676</v>
      </c>
      <c r="L3721" s="4"/>
      <c r="M3721" s="7" t="b">
        <v>0</v>
      </c>
      <c r="N3721" s="6">
        <v>0.0</v>
      </c>
      <c r="O3721" s="4"/>
      <c r="P3721" s="7" t="b">
        <v>0</v>
      </c>
      <c r="Q3721" s="4"/>
      <c r="R3721" s="4"/>
      <c r="S3721" s="4"/>
    </row>
    <row r="3722">
      <c r="A3722" s="4" t="s">
        <v>13552</v>
      </c>
      <c r="B3722" s="4" t="s">
        <v>27568</v>
      </c>
      <c r="C3722" s="6">
        <v>90.0</v>
      </c>
      <c r="D3722" s="4" t="s">
        <v>14</v>
      </c>
      <c r="E3722" s="4" t="s">
        <v>13556</v>
      </c>
      <c r="F3722" s="5">
        <v>46059.35351851852</v>
      </c>
      <c r="G3722" s="5">
        <v>46059.353796296295</v>
      </c>
      <c r="H3722" s="5">
        <v>46059.353796296295</v>
      </c>
      <c r="I3722" s="4" t="s">
        <v>19</v>
      </c>
      <c r="J3722" s="4" t="s">
        <v>23706</v>
      </c>
      <c r="K3722" s="4" t="s">
        <v>23676</v>
      </c>
      <c r="L3722" s="4"/>
      <c r="M3722" s="7" t="b">
        <v>0</v>
      </c>
      <c r="N3722" s="6">
        <v>0.0</v>
      </c>
      <c r="O3722" s="4"/>
      <c r="P3722" s="7" t="b">
        <v>0</v>
      </c>
      <c r="Q3722" s="4"/>
      <c r="R3722" s="4"/>
      <c r="S3722" s="4"/>
    </row>
    <row r="3723">
      <c r="A3723" s="4" t="s">
        <v>13558</v>
      </c>
      <c r="B3723" s="4" t="s">
        <v>27569</v>
      </c>
      <c r="C3723" s="6">
        <v>100.0</v>
      </c>
      <c r="D3723" s="4" t="s">
        <v>14</v>
      </c>
      <c r="E3723" s="4" t="s">
        <v>13559</v>
      </c>
      <c r="F3723" s="5">
        <v>46059.38277777778</v>
      </c>
      <c r="G3723" s="5">
        <v>46059.38313657408</v>
      </c>
      <c r="H3723" s="5">
        <v>46059.38313657408</v>
      </c>
      <c r="I3723" s="4" t="s">
        <v>19</v>
      </c>
      <c r="J3723" s="4" t="s">
        <v>23713</v>
      </c>
      <c r="K3723" s="4" t="s">
        <v>23676</v>
      </c>
      <c r="L3723" s="4"/>
      <c r="M3723" s="7" t="b">
        <v>0</v>
      </c>
      <c r="N3723" s="6">
        <v>0.0</v>
      </c>
      <c r="O3723" s="4"/>
      <c r="P3723" s="7" t="b">
        <v>0</v>
      </c>
      <c r="Q3723" s="4"/>
      <c r="R3723" s="4"/>
      <c r="S3723" s="4"/>
    </row>
    <row r="3724">
      <c r="A3724" s="4" t="s">
        <v>13561</v>
      </c>
      <c r="B3724" s="4" t="s">
        <v>27570</v>
      </c>
      <c r="C3724" s="6">
        <v>40.0</v>
      </c>
      <c r="D3724" s="4" t="s">
        <v>14</v>
      </c>
      <c r="E3724" s="4" t="s">
        <v>13562</v>
      </c>
      <c r="F3724" s="5">
        <v>46059.38306712963</v>
      </c>
      <c r="G3724" s="5">
        <v>46059.383622685185</v>
      </c>
      <c r="H3724" s="5">
        <v>46059.383622685185</v>
      </c>
      <c r="I3724" s="4" t="s">
        <v>19</v>
      </c>
      <c r="J3724" s="4" t="s">
        <v>23716</v>
      </c>
      <c r="K3724" s="4" t="s">
        <v>23676</v>
      </c>
      <c r="L3724" s="4"/>
      <c r="M3724" s="7" t="b">
        <v>0</v>
      </c>
      <c r="N3724" s="6">
        <v>0.0</v>
      </c>
      <c r="O3724" s="4"/>
      <c r="P3724" s="7" t="b">
        <v>0</v>
      </c>
      <c r="Q3724" s="4"/>
      <c r="R3724" s="4"/>
      <c r="S3724" s="4"/>
    </row>
    <row r="3725">
      <c r="A3725" s="4" t="s">
        <v>13564</v>
      </c>
      <c r="B3725" s="4" t="s">
        <v>27571</v>
      </c>
      <c r="C3725" s="6">
        <v>220.0</v>
      </c>
      <c r="D3725" s="4" t="s">
        <v>14</v>
      </c>
      <c r="E3725" s="4" t="s">
        <v>13565</v>
      </c>
      <c r="F3725" s="5">
        <v>46059.38626157407</v>
      </c>
      <c r="G3725" s="5">
        <v>46059.38655092593</v>
      </c>
      <c r="H3725" s="5">
        <v>46059.38655092593</v>
      </c>
      <c r="I3725" s="4" t="s">
        <v>19</v>
      </c>
      <c r="J3725" s="4" t="s">
        <v>23679</v>
      </c>
      <c r="K3725" s="4" t="s">
        <v>23676</v>
      </c>
      <c r="L3725" s="4"/>
      <c r="M3725" s="7" t="b">
        <v>0</v>
      </c>
      <c r="N3725" s="6">
        <v>0.0</v>
      </c>
      <c r="O3725" s="4"/>
      <c r="P3725" s="7" t="b">
        <v>0</v>
      </c>
      <c r="Q3725" s="4"/>
      <c r="R3725" s="4"/>
      <c r="S3725" s="4"/>
    </row>
    <row r="3726">
      <c r="A3726" s="4" t="s">
        <v>13567</v>
      </c>
      <c r="B3726" s="4" t="s">
        <v>27572</v>
      </c>
      <c r="C3726" s="6">
        <v>210.08</v>
      </c>
      <c r="D3726" s="4" t="s">
        <v>14</v>
      </c>
      <c r="E3726" s="4" t="s">
        <v>13568</v>
      </c>
      <c r="F3726" s="5">
        <v>46059.388703703706</v>
      </c>
      <c r="G3726" s="5">
        <v>46059.389085648145</v>
      </c>
      <c r="H3726" s="5">
        <v>46059.389085648145</v>
      </c>
      <c r="I3726" s="4" t="s">
        <v>19</v>
      </c>
      <c r="J3726" s="4" t="s">
        <v>23789</v>
      </c>
      <c r="K3726" s="4" t="s">
        <v>23676</v>
      </c>
      <c r="L3726" s="4"/>
      <c r="M3726" s="7" t="b">
        <v>0</v>
      </c>
      <c r="N3726" s="6">
        <v>0.0</v>
      </c>
      <c r="O3726" s="4"/>
      <c r="P3726" s="7" t="b">
        <v>0</v>
      </c>
      <c r="Q3726" s="4"/>
      <c r="R3726" s="4"/>
      <c r="S3726" s="4"/>
    </row>
    <row r="3727">
      <c r="A3727" s="4" t="s">
        <v>13570</v>
      </c>
      <c r="B3727" s="4" t="s">
        <v>27573</v>
      </c>
      <c r="C3727" s="6">
        <v>100.0</v>
      </c>
      <c r="D3727" s="4" t="s">
        <v>14</v>
      </c>
      <c r="E3727" s="4" t="s">
        <v>13571</v>
      </c>
      <c r="F3727" s="5">
        <v>46059.397939814815</v>
      </c>
      <c r="G3727" s="5">
        <v>46059.39822916667</v>
      </c>
      <c r="H3727" s="5">
        <v>46059.39822916667</v>
      </c>
      <c r="I3727" s="4" t="s">
        <v>19</v>
      </c>
      <c r="J3727" s="4" t="s">
        <v>23713</v>
      </c>
      <c r="K3727" s="4" t="s">
        <v>23676</v>
      </c>
      <c r="L3727" s="4"/>
      <c r="M3727" s="7" t="b">
        <v>0</v>
      </c>
      <c r="N3727" s="6">
        <v>0.0</v>
      </c>
      <c r="O3727" s="4"/>
      <c r="P3727" s="7" t="b">
        <v>0</v>
      </c>
      <c r="Q3727" s="4"/>
      <c r="R3727" s="4"/>
      <c r="S3727" s="4"/>
    </row>
    <row r="3728">
      <c r="A3728" s="4" t="s">
        <v>13573</v>
      </c>
      <c r="B3728" s="4" t="s">
        <v>27574</v>
      </c>
      <c r="C3728" s="6">
        <v>200.0</v>
      </c>
      <c r="D3728" s="4" t="s">
        <v>14</v>
      </c>
      <c r="E3728" s="4" t="s">
        <v>13574</v>
      </c>
      <c r="F3728" s="5">
        <v>46059.39921296296</v>
      </c>
      <c r="G3728" s="5">
        <v>46059.39953703704</v>
      </c>
      <c r="H3728" s="5">
        <v>46059.39953703704</v>
      </c>
      <c r="I3728" s="4" t="s">
        <v>19</v>
      </c>
      <c r="J3728" s="4" t="s">
        <v>23716</v>
      </c>
      <c r="K3728" s="4" t="s">
        <v>23676</v>
      </c>
      <c r="L3728" s="4"/>
      <c r="M3728" s="7" t="b">
        <v>0</v>
      </c>
      <c r="N3728" s="6">
        <v>0.0</v>
      </c>
      <c r="O3728" s="4"/>
      <c r="P3728" s="7" t="b">
        <v>0</v>
      </c>
      <c r="Q3728" s="4"/>
      <c r="R3728" s="4"/>
      <c r="S3728" s="4"/>
    </row>
    <row r="3729">
      <c r="A3729" s="4" t="s">
        <v>13576</v>
      </c>
      <c r="B3729" s="4" t="s">
        <v>27575</v>
      </c>
      <c r="C3729" s="6">
        <v>24.0</v>
      </c>
      <c r="D3729" s="4" t="s">
        <v>14</v>
      </c>
      <c r="E3729" s="4" t="s">
        <v>13577</v>
      </c>
      <c r="F3729" s="5">
        <v>46059.40106481482</v>
      </c>
      <c r="G3729" s="5">
        <v>46059.401342592595</v>
      </c>
      <c r="H3729" s="5">
        <v>46059.401342592595</v>
      </c>
      <c r="I3729" s="4" t="s">
        <v>19</v>
      </c>
      <c r="J3729" s="4" t="s">
        <v>23713</v>
      </c>
      <c r="K3729" s="4" t="s">
        <v>23676</v>
      </c>
      <c r="L3729" s="4"/>
      <c r="M3729" s="7" t="b">
        <v>0</v>
      </c>
      <c r="N3729" s="6">
        <v>0.0</v>
      </c>
      <c r="O3729" s="4"/>
      <c r="P3729" s="7" t="b">
        <v>0</v>
      </c>
      <c r="Q3729" s="4"/>
      <c r="R3729" s="4"/>
      <c r="S3729" s="4"/>
    </row>
    <row r="3730">
      <c r="A3730" s="4" t="s">
        <v>13579</v>
      </c>
      <c r="B3730" s="4" t="s">
        <v>27576</v>
      </c>
      <c r="C3730" s="6">
        <v>200.0</v>
      </c>
      <c r="D3730" s="4" t="s">
        <v>14</v>
      </c>
      <c r="E3730" s="4" t="s">
        <v>13580</v>
      </c>
      <c r="F3730" s="5">
        <v>46059.41253472222</v>
      </c>
      <c r="G3730" s="5">
        <v>46059.413090277776</v>
      </c>
      <c r="H3730" s="5">
        <v>46059.413090277776</v>
      </c>
      <c r="I3730" s="4" t="s">
        <v>19</v>
      </c>
      <c r="J3730" s="4" t="s">
        <v>23675</v>
      </c>
      <c r="K3730" s="4" t="s">
        <v>23676</v>
      </c>
      <c r="L3730" s="4"/>
      <c r="M3730" s="7" t="b">
        <v>0</v>
      </c>
      <c r="N3730" s="6">
        <v>0.0</v>
      </c>
      <c r="O3730" s="4"/>
      <c r="P3730" s="7" t="b">
        <v>0</v>
      </c>
      <c r="Q3730" s="4"/>
      <c r="R3730" s="4"/>
      <c r="S3730" s="4"/>
    </row>
    <row r="3731">
      <c r="A3731" s="4" t="s">
        <v>13582</v>
      </c>
      <c r="B3731" s="4" t="s">
        <v>27577</v>
      </c>
      <c r="C3731" s="6">
        <v>200.0</v>
      </c>
      <c r="D3731" s="4" t="s">
        <v>14</v>
      </c>
      <c r="E3731" s="4" t="s">
        <v>13583</v>
      </c>
      <c r="F3731" s="5">
        <v>46059.41673611111</v>
      </c>
      <c r="G3731" s="5">
        <v>46059.417025462964</v>
      </c>
      <c r="H3731" s="5">
        <v>46059.417025462964</v>
      </c>
      <c r="I3731" s="4" t="s">
        <v>19</v>
      </c>
      <c r="J3731" s="4" t="s">
        <v>23713</v>
      </c>
      <c r="K3731" s="4" t="s">
        <v>23676</v>
      </c>
      <c r="L3731" s="4"/>
      <c r="M3731" s="7" t="b">
        <v>0</v>
      </c>
      <c r="N3731" s="6">
        <v>0.0</v>
      </c>
      <c r="O3731" s="4"/>
      <c r="P3731" s="7" t="b">
        <v>0</v>
      </c>
      <c r="Q3731" s="4"/>
      <c r="R3731" s="4"/>
      <c r="S3731" s="4"/>
    </row>
    <row r="3732">
      <c r="A3732" s="4" t="s">
        <v>13585</v>
      </c>
      <c r="B3732" s="4" t="s">
        <v>27578</v>
      </c>
      <c r="C3732" s="6">
        <v>50.0</v>
      </c>
      <c r="D3732" s="4" t="s">
        <v>14</v>
      </c>
      <c r="E3732" s="4" t="s">
        <v>13586</v>
      </c>
      <c r="F3732" s="5">
        <v>46059.4302662037</v>
      </c>
      <c r="G3732" s="5">
        <v>46059.43048611111</v>
      </c>
      <c r="H3732" s="5">
        <v>46059.43048611111</v>
      </c>
      <c r="I3732" s="4" t="s">
        <v>19</v>
      </c>
      <c r="J3732" s="4" t="s">
        <v>23789</v>
      </c>
      <c r="K3732" s="4" t="s">
        <v>23676</v>
      </c>
      <c r="L3732" s="4"/>
      <c r="M3732" s="7" t="b">
        <v>0</v>
      </c>
      <c r="N3732" s="6">
        <v>0.0</v>
      </c>
      <c r="O3732" s="4"/>
      <c r="P3732" s="7" t="b">
        <v>0</v>
      </c>
      <c r="Q3732" s="4"/>
      <c r="R3732" s="4"/>
      <c r="S3732" s="4"/>
    </row>
    <row r="3733">
      <c r="A3733" s="4" t="s">
        <v>13588</v>
      </c>
      <c r="B3733" s="4" t="s">
        <v>27579</v>
      </c>
      <c r="C3733" s="6">
        <v>156.0</v>
      </c>
      <c r="D3733" s="4" t="s">
        <v>14</v>
      </c>
      <c r="E3733" s="4" t="s">
        <v>13589</v>
      </c>
      <c r="F3733" s="5">
        <v>46059.44028935185</v>
      </c>
      <c r="G3733" s="5">
        <v>46059.440833333334</v>
      </c>
      <c r="H3733" s="5">
        <v>46059.440833333334</v>
      </c>
      <c r="I3733" s="4" t="s">
        <v>19</v>
      </c>
      <c r="J3733" s="4" t="s">
        <v>23716</v>
      </c>
      <c r="K3733" s="4" t="s">
        <v>23676</v>
      </c>
      <c r="L3733" s="4"/>
      <c r="M3733" s="7" t="b">
        <v>1</v>
      </c>
      <c r="N3733" s="6">
        <v>156.0</v>
      </c>
      <c r="O3733" s="4" t="s">
        <v>27580</v>
      </c>
      <c r="P3733" s="7" t="b">
        <v>0</v>
      </c>
      <c r="Q3733" s="4"/>
      <c r="R3733" s="4"/>
      <c r="S3733" s="4"/>
    </row>
    <row r="3734">
      <c r="A3734" s="4" t="s">
        <v>13591</v>
      </c>
      <c r="B3734" s="4" t="s">
        <v>27581</v>
      </c>
      <c r="C3734" s="6">
        <v>50.0</v>
      </c>
      <c r="D3734" s="4" t="s">
        <v>14</v>
      </c>
      <c r="E3734" s="4" t="s">
        <v>13592</v>
      </c>
      <c r="F3734" s="5">
        <v>46059.442465277774</v>
      </c>
      <c r="G3734" s="5">
        <v>46059.44332175926</v>
      </c>
      <c r="H3734" s="5">
        <v>46059.44332175926</v>
      </c>
      <c r="I3734" s="4" t="s">
        <v>19</v>
      </c>
      <c r="J3734" s="4" t="s">
        <v>23675</v>
      </c>
      <c r="K3734" s="4" t="s">
        <v>23676</v>
      </c>
      <c r="L3734" s="4"/>
      <c r="M3734" s="7" t="b">
        <v>0</v>
      </c>
      <c r="N3734" s="6">
        <v>0.0</v>
      </c>
      <c r="O3734" s="4"/>
      <c r="P3734" s="7" t="b">
        <v>0</v>
      </c>
      <c r="Q3734" s="4"/>
      <c r="R3734" s="4"/>
      <c r="S3734" s="4"/>
    </row>
    <row r="3735">
      <c r="A3735" s="4" t="s">
        <v>13594</v>
      </c>
      <c r="B3735" s="4" t="s">
        <v>27582</v>
      </c>
      <c r="C3735" s="6">
        <v>100.0</v>
      </c>
      <c r="D3735" s="4" t="s">
        <v>14</v>
      </c>
      <c r="E3735" s="4" t="s">
        <v>13597</v>
      </c>
      <c r="F3735" s="5">
        <v>46059.459872685184</v>
      </c>
      <c r="G3735" s="5">
        <v>46059.46074074074</v>
      </c>
      <c r="H3735" s="5">
        <v>46059.46074074074</v>
      </c>
      <c r="I3735" s="4" t="s">
        <v>19</v>
      </c>
      <c r="J3735" s="4" t="s">
        <v>23675</v>
      </c>
      <c r="K3735" s="4" t="s">
        <v>23676</v>
      </c>
      <c r="L3735" s="4"/>
      <c r="M3735" s="7" t="b">
        <v>0</v>
      </c>
      <c r="N3735" s="6">
        <v>0.0</v>
      </c>
      <c r="O3735" s="4"/>
      <c r="P3735" s="7" t="b">
        <v>0</v>
      </c>
      <c r="Q3735" s="4"/>
      <c r="R3735" s="4"/>
      <c r="S3735" s="4"/>
    </row>
    <row r="3736">
      <c r="A3736" s="4" t="s">
        <v>13599</v>
      </c>
      <c r="B3736" s="4" t="s">
        <v>27583</v>
      </c>
      <c r="C3736" s="6">
        <v>502.0</v>
      </c>
      <c r="D3736" s="4" t="s">
        <v>14</v>
      </c>
      <c r="E3736" s="4" t="s">
        <v>13600</v>
      </c>
      <c r="F3736" s="5">
        <v>46059.46603009259</v>
      </c>
      <c r="G3736" s="5">
        <v>46059.466319444444</v>
      </c>
      <c r="H3736" s="5">
        <v>46059.466319444444</v>
      </c>
      <c r="I3736" s="4" t="s">
        <v>19</v>
      </c>
      <c r="J3736" s="4" t="s">
        <v>23679</v>
      </c>
      <c r="K3736" s="4" t="s">
        <v>23676</v>
      </c>
      <c r="L3736" s="4"/>
      <c r="M3736" s="7" t="b">
        <v>0</v>
      </c>
      <c r="N3736" s="6">
        <v>0.0</v>
      </c>
      <c r="O3736" s="4"/>
      <c r="P3736" s="7" t="b">
        <v>0</v>
      </c>
      <c r="Q3736" s="4"/>
      <c r="R3736" s="4"/>
      <c r="S3736" s="4"/>
    </row>
    <row r="3737">
      <c r="A3737" s="4" t="s">
        <v>13602</v>
      </c>
      <c r="B3737" s="4" t="s">
        <v>27584</v>
      </c>
      <c r="C3737" s="6">
        <v>500.0</v>
      </c>
      <c r="D3737" s="4" t="s">
        <v>14</v>
      </c>
      <c r="E3737" s="4" t="s">
        <v>13603</v>
      </c>
      <c r="F3737" s="5">
        <v>46059.47435185185</v>
      </c>
      <c r="G3737" s="5">
        <v>46059.4746875</v>
      </c>
      <c r="H3737" s="5">
        <v>46059.4746875</v>
      </c>
      <c r="I3737" s="4" t="s">
        <v>19</v>
      </c>
      <c r="J3737" s="4" t="s">
        <v>23769</v>
      </c>
      <c r="K3737" s="4" t="s">
        <v>23676</v>
      </c>
      <c r="L3737" s="4"/>
      <c r="M3737" s="7" t="b">
        <v>0</v>
      </c>
      <c r="N3737" s="6">
        <v>0.0</v>
      </c>
      <c r="O3737" s="4"/>
      <c r="P3737" s="7" t="b">
        <v>0</v>
      </c>
      <c r="Q3737" s="4"/>
      <c r="R3737" s="4"/>
      <c r="S3737" s="4"/>
    </row>
    <row r="3738">
      <c r="A3738" s="4" t="s">
        <v>13605</v>
      </c>
      <c r="B3738" s="4" t="s">
        <v>27585</v>
      </c>
      <c r="C3738" s="6">
        <v>130.0</v>
      </c>
      <c r="D3738" s="4" t="s">
        <v>14</v>
      </c>
      <c r="E3738" s="4" t="s">
        <v>13606</v>
      </c>
      <c r="F3738" s="5">
        <v>46059.48322916667</v>
      </c>
      <c r="G3738" s="5">
        <v>46059.48351851852</v>
      </c>
      <c r="H3738" s="5">
        <v>46059.48351851852</v>
      </c>
      <c r="I3738" s="4" t="s">
        <v>19</v>
      </c>
      <c r="J3738" s="4" t="s">
        <v>23679</v>
      </c>
      <c r="K3738" s="4" t="s">
        <v>23676</v>
      </c>
      <c r="L3738" s="4"/>
      <c r="M3738" s="7" t="b">
        <v>0</v>
      </c>
      <c r="N3738" s="6">
        <v>0.0</v>
      </c>
      <c r="O3738" s="4"/>
      <c r="P3738" s="7" t="b">
        <v>0</v>
      </c>
      <c r="Q3738" s="4"/>
      <c r="R3738" s="4"/>
      <c r="S3738" s="4"/>
    </row>
    <row r="3739">
      <c r="A3739" s="4" t="s">
        <v>13608</v>
      </c>
      <c r="B3739" s="4" t="s">
        <v>27586</v>
      </c>
      <c r="C3739" s="6">
        <v>100.0</v>
      </c>
      <c r="D3739" s="4" t="s">
        <v>14</v>
      </c>
      <c r="E3739" s="4" t="s">
        <v>13609</v>
      </c>
      <c r="F3739" s="5">
        <v>46059.48373842592</v>
      </c>
      <c r="G3739" s="5">
        <v>46059.483981481484</v>
      </c>
      <c r="H3739" s="5">
        <v>46059.483981481484</v>
      </c>
      <c r="I3739" s="4" t="s">
        <v>19</v>
      </c>
      <c r="J3739" s="4" t="s">
        <v>23679</v>
      </c>
      <c r="K3739" s="4" t="s">
        <v>23676</v>
      </c>
      <c r="L3739" s="4"/>
      <c r="M3739" s="7" t="b">
        <v>0</v>
      </c>
      <c r="N3739" s="6">
        <v>0.0</v>
      </c>
      <c r="O3739" s="4"/>
      <c r="P3739" s="7" t="b">
        <v>0</v>
      </c>
      <c r="Q3739" s="4"/>
      <c r="R3739" s="4"/>
      <c r="S3739" s="4"/>
    </row>
    <row r="3740">
      <c r="A3740" s="4" t="s">
        <v>13611</v>
      </c>
      <c r="B3740" s="4" t="s">
        <v>27587</v>
      </c>
      <c r="C3740" s="6">
        <v>100.0</v>
      </c>
      <c r="D3740" s="4" t="s">
        <v>14</v>
      </c>
      <c r="E3740" s="4" t="s">
        <v>13612</v>
      </c>
      <c r="F3740" s="5">
        <v>46059.503275462965</v>
      </c>
      <c r="G3740" s="5">
        <v>46059.50366898148</v>
      </c>
      <c r="H3740" s="5">
        <v>46059.50366898148</v>
      </c>
      <c r="I3740" s="4" t="s">
        <v>19</v>
      </c>
      <c r="J3740" s="4" t="s">
        <v>23675</v>
      </c>
      <c r="K3740" s="4" t="s">
        <v>23676</v>
      </c>
      <c r="L3740" s="4"/>
      <c r="M3740" s="7" t="b">
        <v>0</v>
      </c>
      <c r="N3740" s="6">
        <v>0.0</v>
      </c>
      <c r="O3740" s="4"/>
      <c r="P3740" s="7" t="b">
        <v>0</v>
      </c>
      <c r="Q3740" s="4"/>
      <c r="R3740" s="4"/>
      <c r="S3740" s="4"/>
    </row>
    <row r="3741">
      <c r="A3741" s="4" t="s">
        <v>13614</v>
      </c>
      <c r="B3741" s="4" t="s">
        <v>27588</v>
      </c>
      <c r="C3741" s="6">
        <v>50.0</v>
      </c>
      <c r="D3741" s="4" t="s">
        <v>14</v>
      </c>
      <c r="E3741" s="4" t="s">
        <v>13617</v>
      </c>
      <c r="F3741" s="5">
        <v>46059.520636574074</v>
      </c>
      <c r="G3741" s="5">
        <v>46059.52096064815</v>
      </c>
      <c r="H3741" s="5">
        <v>46059.52096064815</v>
      </c>
      <c r="I3741" s="4" t="s">
        <v>19</v>
      </c>
      <c r="J3741" s="4" t="s">
        <v>23679</v>
      </c>
      <c r="K3741" s="4" t="s">
        <v>23676</v>
      </c>
      <c r="L3741" s="4"/>
      <c r="M3741" s="7" t="b">
        <v>0</v>
      </c>
      <c r="N3741" s="6">
        <v>0.0</v>
      </c>
      <c r="O3741" s="4"/>
      <c r="P3741" s="7" t="b">
        <v>0</v>
      </c>
      <c r="Q3741" s="4"/>
      <c r="R3741" s="4"/>
      <c r="S3741" s="4"/>
    </row>
    <row r="3742">
      <c r="A3742" s="4" t="s">
        <v>13619</v>
      </c>
      <c r="B3742" s="4" t="s">
        <v>27589</v>
      </c>
      <c r="C3742" s="6">
        <v>38.46</v>
      </c>
      <c r="D3742" s="4" t="s">
        <v>14</v>
      </c>
      <c r="E3742" s="4" t="s">
        <v>13620</v>
      </c>
      <c r="F3742" s="5">
        <v>46059.5253125</v>
      </c>
      <c r="G3742" s="5">
        <v>46059.525555555556</v>
      </c>
      <c r="H3742" s="5">
        <v>46059.525555555556</v>
      </c>
      <c r="I3742" s="4" t="s">
        <v>19</v>
      </c>
      <c r="J3742" s="4" t="s">
        <v>23769</v>
      </c>
      <c r="K3742" s="4" t="s">
        <v>23676</v>
      </c>
      <c r="L3742" s="4"/>
      <c r="M3742" s="7" t="b">
        <v>0</v>
      </c>
      <c r="N3742" s="6">
        <v>0.0</v>
      </c>
      <c r="O3742" s="4"/>
      <c r="P3742" s="7" t="b">
        <v>0</v>
      </c>
      <c r="Q3742" s="4"/>
      <c r="R3742" s="4"/>
      <c r="S3742" s="4"/>
    </row>
    <row r="3743">
      <c r="A3743" s="4" t="s">
        <v>13622</v>
      </c>
      <c r="B3743" s="4" t="s">
        <v>27590</v>
      </c>
      <c r="C3743" s="6">
        <v>50.0</v>
      </c>
      <c r="D3743" s="4" t="s">
        <v>14</v>
      </c>
      <c r="E3743" s="4" t="s">
        <v>13623</v>
      </c>
      <c r="F3743" s="5">
        <v>46059.52587962963</v>
      </c>
      <c r="G3743" s="5">
        <v>46059.5262037037</v>
      </c>
      <c r="H3743" s="5">
        <v>46059.5262037037</v>
      </c>
      <c r="I3743" s="4" t="s">
        <v>19</v>
      </c>
      <c r="J3743" s="4" t="s">
        <v>23713</v>
      </c>
      <c r="K3743" s="4" t="s">
        <v>23676</v>
      </c>
      <c r="L3743" s="4"/>
      <c r="M3743" s="7" t="b">
        <v>0</v>
      </c>
      <c r="N3743" s="6">
        <v>0.0</v>
      </c>
      <c r="O3743" s="4"/>
      <c r="P3743" s="7" t="b">
        <v>0</v>
      </c>
      <c r="Q3743" s="4"/>
      <c r="R3743" s="4"/>
      <c r="S3743" s="4"/>
    </row>
    <row r="3744">
      <c r="A3744" s="4" t="s">
        <v>13625</v>
      </c>
      <c r="B3744" s="4" t="s">
        <v>27591</v>
      </c>
      <c r="C3744" s="6">
        <v>10.0</v>
      </c>
      <c r="D3744" s="4" t="s">
        <v>14</v>
      </c>
      <c r="E3744" s="4" t="s">
        <v>13628</v>
      </c>
      <c r="F3744" s="5">
        <v>46059.53428240741</v>
      </c>
      <c r="G3744" s="5">
        <v>46059.534780092596</v>
      </c>
      <c r="H3744" s="5">
        <v>46059.534780092596</v>
      </c>
      <c r="I3744" s="4" t="s">
        <v>19</v>
      </c>
      <c r="J3744" s="4" t="s">
        <v>23710</v>
      </c>
      <c r="K3744" s="4" t="s">
        <v>23676</v>
      </c>
      <c r="L3744" s="4"/>
      <c r="M3744" s="7" t="b">
        <v>0</v>
      </c>
      <c r="N3744" s="6">
        <v>0.0</v>
      </c>
      <c r="O3744" s="4"/>
      <c r="P3744" s="7" t="b">
        <v>0</v>
      </c>
      <c r="Q3744" s="4"/>
      <c r="R3744" s="4"/>
      <c r="S3744" s="4"/>
    </row>
    <row r="3745">
      <c r="A3745" s="4" t="s">
        <v>13630</v>
      </c>
      <c r="B3745" s="4" t="s">
        <v>27592</v>
      </c>
      <c r="C3745" s="6">
        <v>60.0</v>
      </c>
      <c r="D3745" s="4" t="s">
        <v>14</v>
      </c>
      <c r="E3745" s="4" t="s">
        <v>13631</v>
      </c>
      <c r="F3745" s="5">
        <v>46059.53712962963</v>
      </c>
      <c r="G3745" s="5">
        <v>46059.53765046296</v>
      </c>
      <c r="H3745" s="5">
        <v>46059.53765046296</v>
      </c>
      <c r="I3745" s="4" t="s">
        <v>19</v>
      </c>
      <c r="J3745" s="4" t="s">
        <v>23675</v>
      </c>
      <c r="K3745" s="4" t="s">
        <v>23676</v>
      </c>
      <c r="L3745" s="4"/>
      <c r="M3745" s="7" t="b">
        <v>1</v>
      </c>
      <c r="N3745" s="6">
        <v>60.0</v>
      </c>
      <c r="O3745" s="4" t="s">
        <v>27593</v>
      </c>
      <c r="P3745" s="7" t="b">
        <v>0</v>
      </c>
      <c r="Q3745" s="4"/>
      <c r="R3745" s="4"/>
      <c r="S3745" s="4"/>
    </row>
    <row r="3746">
      <c r="A3746" s="4" t="s">
        <v>13633</v>
      </c>
      <c r="B3746" s="4" t="s">
        <v>27594</v>
      </c>
      <c r="C3746" s="6">
        <v>300.0</v>
      </c>
      <c r="D3746" s="4" t="s">
        <v>14</v>
      </c>
      <c r="E3746" s="4" t="s">
        <v>13634</v>
      </c>
      <c r="F3746" s="5">
        <v>46059.547627314816</v>
      </c>
      <c r="G3746" s="5">
        <v>46059.54785879629</v>
      </c>
      <c r="H3746" s="5">
        <v>46059.54785879629</v>
      </c>
      <c r="I3746" s="4" t="s">
        <v>19</v>
      </c>
      <c r="J3746" s="4" t="s">
        <v>23789</v>
      </c>
      <c r="K3746" s="4" t="s">
        <v>23676</v>
      </c>
      <c r="L3746" s="4"/>
      <c r="M3746" s="7" t="b">
        <v>0</v>
      </c>
      <c r="N3746" s="6">
        <v>0.0</v>
      </c>
      <c r="O3746" s="4"/>
      <c r="P3746" s="7" t="b">
        <v>0</v>
      </c>
      <c r="Q3746" s="4"/>
      <c r="R3746" s="4"/>
      <c r="S3746" s="4"/>
    </row>
    <row r="3747">
      <c r="A3747" s="4" t="s">
        <v>13636</v>
      </c>
      <c r="B3747" s="4" t="s">
        <v>27595</v>
      </c>
      <c r="C3747" s="6">
        <v>200.0</v>
      </c>
      <c r="D3747" s="4" t="s">
        <v>14</v>
      </c>
      <c r="E3747" s="4" t="s">
        <v>13637</v>
      </c>
      <c r="F3747" s="5">
        <v>46059.54818287037</v>
      </c>
      <c r="G3747" s="5">
        <v>46059.5483912037</v>
      </c>
      <c r="H3747" s="5">
        <v>46059.5483912037</v>
      </c>
      <c r="I3747" s="4" t="s">
        <v>19</v>
      </c>
      <c r="J3747" s="4" t="s">
        <v>23789</v>
      </c>
      <c r="K3747" s="4" t="s">
        <v>23676</v>
      </c>
      <c r="L3747" s="4"/>
      <c r="M3747" s="7" t="b">
        <v>0</v>
      </c>
      <c r="N3747" s="6">
        <v>0.0</v>
      </c>
      <c r="O3747" s="4"/>
      <c r="P3747" s="7" t="b">
        <v>0</v>
      </c>
      <c r="Q3747" s="4"/>
      <c r="R3747" s="4"/>
      <c r="S3747" s="4"/>
    </row>
    <row r="3748">
      <c r="A3748" s="4" t="s">
        <v>13639</v>
      </c>
      <c r="B3748" s="4" t="s">
        <v>27596</v>
      </c>
      <c r="C3748" s="6">
        <v>20.0</v>
      </c>
      <c r="D3748" s="4" t="s">
        <v>14</v>
      </c>
      <c r="E3748" s="4" t="s">
        <v>13640</v>
      </c>
      <c r="F3748" s="5">
        <v>46059.56825231481</v>
      </c>
      <c r="G3748" s="5">
        <v>46059.56849537037</v>
      </c>
      <c r="H3748" s="5">
        <v>46059.56849537037</v>
      </c>
      <c r="I3748" s="4" t="s">
        <v>19</v>
      </c>
      <c r="J3748" s="4" t="s">
        <v>23769</v>
      </c>
      <c r="K3748" s="4" t="s">
        <v>23676</v>
      </c>
      <c r="L3748" s="4"/>
      <c r="M3748" s="7" t="b">
        <v>0</v>
      </c>
      <c r="N3748" s="6">
        <v>0.0</v>
      </c>
      <c r="O3748" s="4"/>
      <c r="P3748" s="7" t="b">
        <v>0</v>
      </c>
      <c r="Q3748" s="4"/>
      <c r="R3748" s="4"/>
      <c r="S3748" s="4"/>
    </row>
    <row r="3749">
      <c r="A3749" s="4" t="s">
        <v>13642</v>
      </c>
      <c r="B3749" s="4" t="s">
        <v>27597</v>
      </c>
      <c r="C3749" s="6">
        <v>100.0</v>
      </c>
      <c r="D3749" s="4" t="s">
        <v>14</v>
      </c>
      <c r="E3749" s="4" t="s">
        <v>13645</v>
      </c>
      <c r="F3749" s="5">
        <v>46059.57219907407</v>
      </c>
      <c r="G3749" s="5">
        <v>46059.572430555556</v>
      </c>
      <c r="H3749" s="5">
        <v>46059.572430555556</v>
      </c>
      <c r="I3749" s="4" t="s">
        <v>19</v>
      </c>
      <c r="J3749" s="4" t="s">
        <v>23769</v>
      </c>
      <c r="K3749" s="4" t="s">
        <v>23676</v>
      </c>
      <c r="L3749" s="4"/>
      <c r="M3749" s="7" t="b">
        <v>0</v>
      </c>
      <c r="N3749" s="6">
        <v>0.0</v>
      </c>
      <c r="O3749" s="4"/>
      <c r="P3749" s="7" t="b">
        <v>0</v>
      </c>
      <c r="Q3749" s="4"/>
      <c r="R3749" s="4"/>
      <c r="S3749" s="4"/>
    </row>
    <row r="3750">
      <c r="A3750" s="4" t="s">
        <v>13647</v>
      </c>
      <c r="B3750" s="4" t="s">
        <v>27598</v>
      </c>
      <c r="C3750" s="6">
        <v>467.0</v>
      </c>
      <c r="D3750" s="4" t="s">
        <v>14</v>
      </c>
      <c r="E3750" s="4" t="s">
        <v>13648</v>
      </c>
      <c r="F3750" s="5">
        <v>46059.58726851852</v>
      </c>
      <c r="G3750" s="5">
        <v>46059.587488425925</v>
      </c>
      <c r="H3750" s="5">
        <v>46059.587488425925</v>
      </c>
      <c r="I3750" s="4" t="s">
        <v>19</v>
      </c>
      <c r="J3750" s="4" t="s">
        <v>23679</v>
      </c>
      <c r="K3750" s="4" t="s">
        <v>23676</v>
      </c>
      <c r="L3750" s="4"/>
      <c r="M3750" s="7" t="b">
        <v>0</v>
      </c>
      <c r="N3750" s="6">
        <v>0.0</v>
      </c>
      <c r="O3750" s="4"/>
      <c r="P3750" s="7" t="b">
        <v>0</v>
      </c>
      <c r="Q3750" s="4"/>
      <c r="R3750" s="4"/>
      <c r="S3750" s="4"/>
    </row>
    <row r="3751">
      <c r="A3751" s="4" t="s">
        <v>13650</v>
      </c>
      <c r="B3751" s="4" t="s">
        <v>27599</v>
      </c>
      <c r="C3751" s="6">
        <v>50.0</v>
      </c>
      <c r="D3751" s="4" t="s">
        <v>14</v>
      </c>
      <c r="E3751" s="4" t="s">
        <v>13651</v>
      </c>
      <c r="F3751" s="5">
        <v>46059.588692129626</v>
      </c>
      <c r="G3751" s="5">
        <v>46059.589108796295</v>
      </c>
      <c r="H3751" s="5">
        <v>46059.589108796295</v>
      </c>
      <c r="I3751" s="4" t="s">
        <v>19</v>
      </c>
      <c r="J3751" s="4" t="s">
        <v>23679</v>
      </c>
      <c r="K3751" s="4" t="s">
        <v>23676</v>
      </c>
      <c r="L3751" s="4"/>
      <c r="M3751" s="7" t="b">
        <v>0</v>
      </c>
      <c r="N3751" s="6">
        <v>0.0</v>
      </c>
      <c r="O3751" s="4"/>
      <c r="P3751" s="7" t="b">
        <v>0</v>
      </c>
      <c r="Q3751" s="4"/>
      <c r="R3751" s="4"/>
      <c r="S3751" s="4"/>
    </row>
    <row r="3752">
      <c r="A3752" s="4" t="s">
        <v>13653</v>
      </c>
      <c r="B3752" s="4" t="s">
        <v>27600</v>
      </c>
      <c r="C3752" s="6">
        <v>100.0</v>
      </c>
      <c r="D3752" s="4" t="s">
        <v>14</v>
      </c>
      <c r="E3752" s="4" t="s">
        <v>13654</v>
      </c>
      <c r="F3752" s="5">
        <v>46059.588900462964</v>
      </c>
      <c r="G3752" s="5">
        <v>46059.589224537034</v>
      </c>
      <c r="H3752" s="5">
        <v>46059.589224537034</v>
      </c>
      <c r="I3752" s="4" t="s">
        <v>19</v>
      </c>
      <c r="J3752" s="4" t="s">
        <v>23713</v>
      </c>
      <c r="K3752" s="4" t="s">
        <v>23676</v>
      </c>
      <c r="L3752" s="4"/>
      <c r="M3752" s="7" t="b">
        <v>0</v>
      </c>
      <c r="N3752" s="6">
        <v>0.0</v>
      </c>
      <c r="O3752" s="4"/>
      <c r="P3752" s="7" t="b">
        <v>0</v>
      </c>
      <c r="Q3752" s="4"/>
      <c r="R3752" s="4"/>
      <c r="S3752" s="4"/>
    </row>
    <row r="3753">
      <c r="A3753" s="4" t="s">
        <v>13656</v>
      </c>
      <c r="B3753" s="4" t="s">
        <v>27601</v>
      </c>
      <c r="C3753" s="6">
        <v>1000.0</v>
      </c>
      <c r="D3753" s="4" t="s">
        <v>14</v>
      </c>
      <c r="E3753" s="4" t="s">
        <v>13657</v>
      </c>
      <c r="F3753" s="5">
        <v>46059.60733796296</v>
      </c>
      <c r="G3753" s="5">
        <v>46059.607569444444</v>
      </c>
      <c r="H3753" s="5">
        <v>46059.607569444444</v>
      </c>
      <c r="I3753" s="4" t="s">
        <v>19</v>
      </c>
      <c r="J3753" s="4" t="s">
        <v>23789</v>
      </c>
      <c r="K3753" s="4" t="s">
        <v>23676</v>
      </c>
      <c r="L3753" s="4"/>
      <c r="M3753" s="7" t="b">
        <v>0</v>
      </c>
      <c r="N3753" s="6">
        <v>0.0</v>
      </c>
      <c r="O3753" s="4"/>
      <c r="P3753" s="7" t="b">
        <v>0</v>
      </c>
      <c r="Q3753" s="4"/>
      <c r="R3753" s="4"/>
      <c r="S3753" s="4"/>
    </row>
    <row r="3754">
      <c r="A3754" s="4" t="s">
        <v>13663</v>
      </c>
      <c r="B3754" s="4" t="s">
        <v>27602</v>
      </c>
      <c r="C3754" s="6">
        <v>50.0</v>
      </c>
      <c r="D3754" s="4" t="s">
        <v>14</v>
      </c>
      <c r="E3754" s="4" t="s">
        <v>13664</v>
      </c>
      <c r="F3754" s="5">
        <v>46059.66543981482</v>
      </c>
      <c r="G3754" s="5">
        <v>46059.665821759256</v>
      </c>
      <c r="H3754" s="5">
        <v>46059.665821759256</v>
      </c>
      <c r="I3754" s="4" t="s">
        <v>19</v>
      </c>
      <c r="J3754" s="4" t="s">
        <v>23679</v>
      </c>
      <c r="K3754" s="4" t="s">
        <v>23676</v>
      </c>
      <c r="L3754" s="4"/>
      <c r="M3754" s="7" t="b">
        <v>0</v>
      </c>
      <c r="N3754" s="6">
        <v>0.0</v>
      </c>
      <c r="O3754" s="4"/>
      <c r="P3754" s="7" t="b">
        <v>0</v>
      </c>
      <c r="Q3754" s="4"/>
      <c r="R3754" s="4"/>
      <c r="S3754" s="4"/>
    </row>
    <row r="3755">
      <c r="A3755" s="4" t="s">
        <v>13666</v>
      </c>
      <c r="B3755" s="4" t="s">
        <v>27603</v>
      </c>
      <c r="C3755" s="6">
        <v>100.0</v>
      </c>
      <c r="D3755" s="4" t="s">
        <v>14</v>
      </c>
      <c r="E3755" s="4" t="s">
        <v>13667</v>
      </c>
      <c r="F3755" s="5">
        <v>46059.666354166664</v>
      </c>
      <c r="G3755" s="5">
        <v>46059.66672453703</v>
      </c>
      <c r="H3755" s="5">
        <v>46059.66672453703</v>
      </c>
      <c r="I3755" s="4" t="s">
        <v>19</v>
      </c>
      <c r="J3755" s="4" t="s">
        <v>23713</v>
      </c>
      <c r="K3755" s="4" t="s">
        <v>23676</v>
      </c>
      <c r="L3755" s="4"/>
      <c r="M3755" s="7" t="b">
        <v>0</v>
      </c>
      <c r="N3755" s="6">
        <v>0.0</v>
      </c>
      <c r="O3755" s="4"/>
      <c r="P3755" s="7" t="b">
        <v>0</v>
      </c>
      <c r="Q3755" s="4"/>
      <c r="R3755" s="4"/>
      <c r="S3755" s="4"/>
    </row>
    <row r="3756">
      <c r="A3756" s="4" t="s">
        <v>13669</v>
      </c>
      <c r="B3756" s="4" t="s">
        <v>27604</v>
      </c>
      <c r="C3756" s="6">
        <v>83.0</v>
      </c>
      <c r="D3756" s="4" t="s">
        <v>14</v>
      </c>
      <c r="E3756" s="4" t="s">
        <v>13672</v>
      </c>
      <c r="F3756" s="5">
        <v>46059.67157407408</v>
      </c>
      <c r="G3756" s="5">
        <v>46059.67215277778</v>
      </c>
      <c r="H3756" s="5">
        <v>46059.67215277778</v>
      </c>
      <c r="I3756" s="4" t="s">
        <v>19</v>
      </c>
      <c r="J3756" s="4" t="s">
        <v>23675</v>
      </c>
      <c r="K3756" s="4" t="s">
        <v>23676</v>
      </c>
      <c r="L3756" s="4"/>
      <c r="M3756" s="7" t="b">
        <v>0</v>
      </c>
      <c r="N3756" s="6">
        <v>0.0</v>
      </c>
      <c r="O3756" s="4"/>
      <c r="P3756" s="7" t="b">
        <v>0</v>
      </c>
      <c r="Q3756" s="4"/>
      <c r="R3756" s="4"/>
      <c r="S3756" s="4"/>
    </row>
    <row r="3757">
      <c r="A3757" s="4" t="s">
        <v>13674</v>
      </c>
      <c r="B3757" s="4" t="s">
        <v>27605</v>
      </c>
      <c r="C3757" s="6">
        <v>450.0</v>
      </c>
      <c r="D3757" s="4" t="s">
        <v>14</v>
      </c>
      <c r="E3757" s="4" t="s">
        <v>13675</v>
      </c>
      <c r="F3757" s="5">
        <v>46059.67355324074</v>
      </c>
      <c r="G3757" s="5">
        <v>46059.674050925925</v>
      </c>
      <c r="H3757" s="5">
        <v>46059.674050925925</v>
      </c>
      <c r="I3757" s="4" t="s">
        <v>19</v>
      </c>
      <c r="J3757" s="4" t="s">
        <v>23716</v>
      </c>
      <c r="K3757" s="4" t="s">
        <v>23676</v>
      </c>
      <c r="L3757" s="4"/>
      <c r="M3757" s="7" t="b">
        <v>0</v>
      </c>
      <c r="N3757" s="6">
        <v>0.0</v>
      </c>
      <c r="O3757" s="4"/>
      <c r="P3757" s="7" t="b">
        <v>0</v>
      </c>
      <c r="Q3757" s="4"/>
      <c r="R3757" s="4"/>
      <c r="S3757" s="4"/>
    </row>
    <row r="3758">
      <c r="A3758" s="4" t="s">
        <v>13677</v>
      </c>
      <c r="B3758" s="4" t="s">
        <v>27606</v>
      </c>
      <c r="C3758" s="6">
        <v>42.0</v>
      </c>
      <c r="D3758" s="4" t="s">
        <v>14</v>
      </c>
      <c r="E3758" s="4" t="s">
        <v>13680</v>
      </c>
      <c r="F3758" s="5">
        <v>46059.683900462966</v>
      </c>
      <c r="G3758" s="5">
        <v>46059.694444444445</v>
      </c>
      <c r="H3758" s="5">
        <v>46059.694444444445</v>
      </c>
      <c r="I3758" s="4" t="s">
        <v>19</v>
      </c>
      <c r="J3758" s="4" t="s">
        <v>23789</v>
      </c>
      <c r="K3758" s="4" t="s">
        <v>23676</v>
      </c>
      <c r="L3758" s="4"/>
      <c r="M3758" s="7" t="b">
        <v>0</v>
      </c>
      <c r="N3758" s="6">
        <v>0.0</v>
      </c>
      <c r="O3758" s="4"/>
      <c r="P3758" s="7" t="b">
        <v>0</v>
      </c>
      <c r="Q3758" s="4"/>
      <c r="R3758" s="4"/>
      <c r="S3758" s="4"/>
    </row>
    <row r="3759">
      <c r="A3759" s="4" t="s">
        <v>13682</v>
      </c>
      <c r="B3759" s="4" t="s">
        <v>27607</v>
      </c>
      <c r="C3759" s="6">
        <v>100.0</v>
      </c>
      <c r="D3759" s="4" t="s">
        <v>14</v>
      </c>
      <c r="E3759" s="4" t="s">
        <v>13683</v>
      </c>
      <c r="F3759" s="5">
        <v>46059.687743055554</v>
      </c>
      <c r="G3759" s="5">
        <v>46059.68817129629</v>
      </c>
      <c r="H3759" s="5">
        <v>46059.68817129629</v>
      </c>
      <c r="I3759" s="4" t="s">
        <v>19</v>
      </c>
      <c r="J3759" s="4" t="s">
        <v>23710</v>
      </c>
      <c r="K3759" s="4" t="s">
        <v>23676</v>
      </c>
      <c r="L3759" s="4"/>
      <c r="M3759" s="7" t="b">
        <v>0</v>
      </c>
      <c r="N3759" s="6">
        <v>0.0</v>
      </c>
      <c r="O3759" s="4"/>
      <c r="P3759" s="7" t="b">
        <v>0</v>
      </c>
      <c r="Q3759" s="4"/>
      <c r="R3759" s="4"/>
      <c r="S3759" s="4"/>
    </row>
    <row r="3760">
      <c r="A3760" s="4" t="s">
        <v>13685</v>
      </c>
      <c r="B3760" s="4" t="s">
        <v>27608</v>
      </c>
      <c r="C3760" s="6">
        <v>104.0</v>
      </c>
      <c r="D3760" s="4" t="s">
        <v>14</v>
      </c>
      <c r="E3760" s="4" t="s">
        <v>13686</v>
      </c>
      <c r="F3760" s="5">
        <v>46059.689467592594</v>
      </c>
      <c r="G3760" s="5">
        <v>46059.68975694444</v>
      </c>
      <c r="H3760" s="5">
        <v>46059.68975694444</v>
      </c>
      <c r="I3760" s="4" t="s">
        <v>19</v>
      </c>
      <c r="J3760" s="4" t="s">
        <v>23716</v>
      </c>
      <c r="K3760" s="4" t="s">
        <v>23676</v>
      </c>
      <c r="L3760" s="4"/>
      <c r="M3760" s="7" t="b">
        <v>0</v>
      </c>
      <c r="N3760" s="6">
        <v>0.0</v>
      </c>
      <c r="O3760" s="4"/>
      <c r="P3760" s="7" t="b">
        <v>0</v>
      </c>
      <c r="Q3760" s="4"/>
      <c r="R3760" s="4"/>
      <c r="S3760" s="4"/>
    </row>
    <row r="3761">
      <c r="A3761" s="4" t="s">
        <v>13688</v>
      </c>
      <c r="B3761" s="4" t="s">
        <v>27609</v>
      </c>
      <c r="C3761" s="6">
        <v>100.0</v>
      </c>
      <c r="D3761" s="4" t="s">
        <v>14</v>
      </c>
      <c r="E3761" s="4" t="s">
        <v>13689</v>
      </c>
      <c r="F3761" s="5">
        <v>46059.69415509259</v>
      </c>
      <c r="G3761" s="5">
        <v>46059.69461805555</v>
      </c>
      <c r="H3761" s="5">
        <v>46059.69461805555</v>
      </c>
      <c r="I3761" s="4" t="s">
        <v>19</v>
      </c>
      <c r="J3761" s="4" t="s">
        <v>23769</v>
      </c>
      <c r="K3761" s="4" t="s">
        <v>23676</v>
      </c>
      <c r="L3761" s="4"/>
      <c r="M3761" s="7" t="b">
        <v>0</v>
      </c>
      <c r="N3761" s="6">
        <v>0.0</v>
      </c>
      <c r="O3761" s="4"/>
      <c r="P3761" s="7" t="b">
        <v>0</v>
      </c>
      <c r="Q3761" s="4"/>
      <c r="R3761" s="4"/>
      <c r="S3761" s="4"/>
    </row>
    <row r="3762">
      <c r="A3762" s="4" t="s">
        <v>13691</v>
      </c>
      <c r="B3762" s="4" t="s">
        <v>27610</v>
      </c>
      <c r="C3762" s="6">
        <v>200.0</v>
      </c>
      <c r="D3762" s="4" t="s">
        <v>14</v>
      </c>
      <c r="E3762" s="4" t="s">
        <v>13695</v>
      </c>
      <c r="F3762" s="5">
        <v>46059.699895833335</v>
      </c>
      <c r="G3762" s="5">
        <v>46059.700277777774</v>
      </c>
      <c r="H3762" s="5">
        <v>46059.700277777774</v>
      </c>
      <c r="I3762" s="4" t="s">
        <v>19</v>
      </c>
      <c r="J3762" s="4" t="s">
        <v>23716</v>
      </c>
      <c r="K3762" s="4" t="s">
        <v>23676</v>
      </c>
      <c r="L3762" s="4"/>
      <c r="M3762" s="7" t="b">
        <v>0</v>
      </c>
      <c r="N3762" s="6">
        <v>0.0</v>
      </c>
      <c r="O3762" s="4"/>
      <c r="P3762" s="7" t="b">
        <v>0</v>
      </c>
      <c r="Q3762" s="4"/>
      <c r="R3762" s="4"/>
      <c r="S3762" s="4"/>
    </row>
    <row r="3763">
      <c r="A3763" s="4" t="s">
        <v>13697</v>
      </c>
      <c r="B3763" s="4" t="s">
        <v>27611</v>
      </c>
      <c r="C3763" s="6">
        <v>190.0</v>
      </c>
      <c r="D3763" s="4" t="s">
        <v>14</v>
      </c>
      <c r="E3763" s="4" t="s">
        <v>13698</v>
      </c>
      <c r="F3763" s="5">
        <v>46059.704675925925</v>
      </c>
      <c r="G3763" s="5">
        <v>46059.704930555556</v>
      </c>
      <c r="H3763" s="5">
        <v>46059.704930555556</v>
      </c>
      <c r="I3763" s="4" t="s">
        <v>19</v>
      </c>
      <c r="J3763" s="4" t="s">
        <v>23679</v>
      </c>
      <c r="K3763" s="4" t="s">
        <v>23676</v>
      </c>
      <c r="L3763" s="4"/>
      <c r="M3763" s="7" t="b">
        <v>0</v>
      </c>
      <c r="N3763" s="6">
        <v>0.0</v>
      </c>
      <c r="O3763" s="4"/>
      <c r="P3763" s="7" t="b">
        <v>0</v>
      </c>
      <c r="Q3763" s="4"/>
      <c r="R3763" s="4"/>
      <c r="S3763" s="4"/>
    </row>
    <row r="3764">
      <c r="A3764" s="4" t="s">
        <v>13700</v>
      </c>
      <c r="B3764" s="4" t="s">
        <v>27612</v>
      </c>
      <c r="C3764" s="6">
        <v>250.0</v>
      </c>
      <c r="D3764" s="4" t="s">
        <v>14</v>
      </c>
      <c r="E3764" s="4" t="s">
        <v>13701</v>
      </c>
      <c r="F3764" s="5">
        <v>46059.70552083333</v>
      </c>
      <c r="G3764" s="5">
        <v>46059.70579861111</v>
      </c>
      <c r="H3764" s="5">
        <v>46059.70579861111</v>
      </c>
      <c r="I3764" s="4" t="s">
        <v>19</v>
      </c>
      <c r="J3764" s="4" t="s">
        <v>23713</v>
      </c>
      <c r="K3764" s="4" t="s">
        <v>23676</v>
      </c>
      <c r="L3764" s="4"/>
      <c r="M3764" s="7" t="b">
        <v>0</v>
      </c>
      <c r="N3764" s="6">
        <v>0.0</v>
      </c>
      <c r="O3764" s="4"/>
      <c r="P3764" s="7" t="b">
        <v>0</v>
      </c>
      <c r="Q3764" s="4"/>
      <c r="R3764" s="4"/>
      <c r="S3764" s="4"/>
    </row>
    <row r="3765">
      <c r="A3765" s="4" t="s">
        <v>13703</v>
      </c>
      <c r="B3765" s="4" t="s">
        <v>27613</v>
      </c>
      <c r="C3765" s="6">
        <v>244.94</v>
      </c>
      <c r="D3765" s="4" t="s">
        <v>14</v>
      </c>
      <c r="E3765" s="4" t="s">
        <v>13704</v>
      </c>
      <c r="F3765" s="5">
        <v>46059.70894675926</v>
      </c>
      <c r="G3765" s="5">
        <v>46059.70927083334</v>
      </c>
      <c r="H3765" s="5">
        <v>46059.70927083334</v>
      </c>
      <c r="I3765" s="4" t="s">
        <v>19</v>
      </c>
      <c r="J3765" s="4" t="s">
        <v>23675</v>
      </c>
      <c r="K3765" s="4" t="s">
        <v>23676</v>
      </c>
      <c r="L3765" s="4"/>
      <c r="M3765" s="7" t="b">
        <v>0</v>
      </c>
      <c r="N3765" s="6">
        <v>0.0</v>
      </c>
      <c r="O3765" s="4"/>
      <c r="P3765" s="7" t="b">
        <v>0</v>
      </c>
      <c r="Q3765" s="4"/>
      <c r="R3765" s="4"/>
      <c r="S3765" s="4"/>
    </row>
    <row r="3766">
      <c r="A3766" s="4" t="s">
        <v>13706</v>
      </c>
      <c r="B3766" s="4" t="s">
        <v>27614</v>
      </c>
      <c r="C3766" s="6">
        <v>100.0</v>
      </c>
      <c r="D3766" s="4" t="s">
        <v>14</v>
      </c>
      <c r="E3766" s="4" t="s">
        <v>13707</v>
      </c>
      <c r="F3766" s="5">
        <v>46059.71571759259</v>
      </c>
      <c r="G3766" s="5">
        <v>46059.716157407405</v>
      </c>
      <c r="H3766" s="5">
        <v>46059.716157407405</v>
      </c>
      <c r="I3766" s="4" t="s">
        <v>19</v>
      </c>
      <c r="J3766" s="4" t="s">
        <v>23675</v>
      </c>
      <c r="K3766" s="4" t="s">
        <v>23676</v>
      </c>
      <c r="L3766" s="4"/>
      <c r="M3766" s="7" t="b">
        <v>0</v>
      </c>
      <c r="N3766" s="6">
        <v>0.0</v>
      </c>
      <c r="O3766" s="4"/>
      <c r="P3766" s="7" t="b">
        <v>0</v>
      </c>
      <c r="Q3766" s="4"/>
      <c r="R3766" s="4"/>
      <c r="S3766" s="4"/>
    </row>
    <row r="3767">
      <c r="A3767" s="4" t="s">
        <v>13709</v>
      </c>
      <c r="B3767" s="4" t="s">
        <v>27615</v>
      </c>
      <c r="C3767" s="6">
        <v>461.54</v>
      </c>
      <c r="D3767" s="4" t="s">
        <v>14</v>
      </c>
      <c r="E3767" s="4" t="s">
        <v>13710</v>
      </c>
      <c r="F3767" s="5">
        <v>46059.73967592593</v>
      </c>
      <c r="G3767" s="5">
        <v>46059.74041666667</v>
      </c>
      <c r="H3767" s="5">
        <v>46059.74041666667</v>
      </c>
      <c r="I3767" s="4" t="s">
        <v>19</v>
      </c>
      <c r="J3767" s="4" t="s">
        <v>23675</v>
      </c>
      <c r="K3767" s="4" t="s">
        <v>23676</v>
      </c>
      <c r="L3767" s="4"/>
      <c r="M3767" s="7" t="b">
        <v>0</v>
      </c>
      <c r="N3767" s="6">
        <v>0.0</v>
      </c>
      <c r="O3767" s="4"/>
      <c r="P3767" s="7" t="b">
        <v>0</v>
      </c>
      <c r="Q3767" s="4"/>
      <c r="R3767" s="4"/>
      <c r="S3767" s="4"/>
    </row>
    <row r="3768">
      <c r="A3768" s="4" t="s">
        <v>13712</v>
      </c>
      <c r="B3768" s="4" t="s">
        <v>27616</v>
      </c>
      <c r="C3768" s="6">
        <v>307.69</v>
      </c>
      <c r="D3768" s="4" t="s">
        <v>14</v>
      </c>
      <c r="E3768" s="4" t="s">
        <v>13713</v>
      </c>
      <c r="F3768" s="5">
        <v>46059.75513888889</v>
      </c>
      <c r="G3768" s="5">
        <v>46059.755520833336</v>
      </c>
      <c r="H3768" s="5">
        <v>46059.755520833336</v>
      </c>
      <c r="I3768" s="4" t="s">
        <v>19</v>
      </c>
      <c r="J3768" s="4" t="s">
        <v>23675</v>
      </c>
      <c r="K3768" s="4" t="s">
        <v>23676</v>
      </c>
      <c r="L3768" s="4"/>
      <c r="M3768" s="7" t="b">
        <v>0</v>
      </c>
      <c r="N3768" s="6">
        <v>0.0</v>
      </c>
      <c r="O3768" s="4"/>
      <c r="P3768" s="7" t="b">
        <v>0</v>
      </c>
      <c r="Q3768" s="4"/>
      <c r="R3768" s="4"/>
      <c r="S3768" s="4"/>
    </row>
    <row r="3769">
      <c r="A3769" s="4" t="s">
        <v>13717</v>
      </c>
      <c r="B3769" s="4" t="s">
        <v>27617</v>
      </c>
      <c r="C3769" s="6">
        <v>153.9</v>
      </c>
      <c r="D3769" s="4" t="s">
        <v>14</v>
      </c>
      <c r="E3769" s="4" t="s">
        <v>13718</v>
      </c>
      <c r="F3769" s="5">
        <v>46059.761354166665</v>
      </c>
      <c r="G3769" s="5">
        <v>46059.76189814815</v>
      </c>
      <c r="H3769" s="5">
        <v>46059.76189814815</v>
      </c>
      <c r="I3769" s="4" t="s">
        <v>19</v>
      </c>
      <c r="J3769" s="4" t="s">
        <v>23716</v>
      </c>
      <c r="K3769" s="4" t="s">
        <v>23676</v>
      </c>
      <c r="L3769" s="4"/>
      <c r="M3769" s="7" t="b">
        <v>0</v>
      </c>
      <c r="N3769" s="6">
        <v>0.0</v>
      </c>
      <c r="O3769" s="4"/>
      <c r="P3769" s="7" t="b">
        <v>0</v>
      </c>
      <c r="Q3769" s="4"/>
      <c r="R3769" s="4"/>
      <c r="S3769" s="4"/>
    </row>
    <row r="3770">
      <c r="A3770" s="4" t="s">
        <v>13720</v>
      </c>
      <c r="B3770" s="4" t="s">
        <v>27618</v>
      </c>
      <c r="C3770" s="6">
        <v>60.0</v>
      </c>
      <c r="D3770" s="4" t="s">
        <v>14</v>
      </c>
      <c r="E3770" s="4" t="s">
        <v>13721</v>
      </c>
      <c r="F3770" s="5">
        <v>46059.7665162037</v>
      </c>
      <c r="G3770" s="5">
        <v>46059.76672453704</v>
      </c>
      <c r="H3770" s="5">
        <v>46059.76672453704</v>
      </c>
      <c r="I3770" s="4" t="s">
        <v>19</v>
      </c>
      <c r="J3770" s="4" t="s">
        <v>23769</v>
      </c>
      <c r="K3770" s="4" t="s">
        <v>23676</v>
      </c>
      <c r="L3770" s="4"/>
      <c r="M3770" s="7" t="b">
        <v>0</v>
      </c>
      <c r="N3770" s="6">
        <v>0.0</v>
      </c>
      <c r="O3770" s="4"/>
      <c r="P3770" s="7" t="b">
        <v>0</v>
      </c>
      <c r="Q3770" s="4"/>
      <c r="R3770" s="4"/>
      <c r="S3770" s="4"/>
    </row>
    <row r="3771">
      <c r="A3771" s="4" t="s">
        <v>13723</v>
      </c>
      <c r="B3771" s="4" t="s">
        <v>27619</v>
      </c>
      <c r="C3771" s="6">
        <v>290.46</v>
      </c>
      <c r="D3771" s="4" t="s">
        <v>14</v>
      </c>
      <c r="E3771" s="4" t="s">
        <v>13724</v>
      </c>
      <c r="F3771" s="5">
        <v>46059.767384259256</v>
      </c>
      <c r="G3771" s="5">
        <v>46059.76777777778</v>
      </c>
      <c r="H3771" s="5">
        <v>46059.76777777778</v>
      </c>
      <c r="I3771" s="4" t="s">
        <v>19</v>
      </c>
      <c r="J3771" s="4" t="s">
        <v>23716</v>
      </c>
      <c r="K3771" s="4" t="s">
        <v>23676</v>
      </c>
      <c r="L3771" s="4"/>
      <c r="M3771" s="7" t="b">
        <v>0</v>
      </c>
      <c r="N3771" s="6">
        <v>0.0</v>
      </c>
      <c r="O3771" s="4"/>
      <c r="P3771" s="7" t="b">
        <v>0</v>
      </c>
      <c r="Q3771" s="4"/>
      <c r="R3771" s="4"/>
      <c r="S3771" s="4"/>
    </row>
    <row r="3772">
      <c r="A3772" s="4" t="s">
        <v>13726</v>
      </c>
      <c r="B3772" s="4" t="s">
        <v>27620</v>
      </c>
      <c r="C3772" s="6">
        <v>150.0</v>
      </c>
      <c r="D3772" s="4" t="s">
        <v>14</v>
      </c>
      <c r="E3772" s="4" t="s">
        <v>13730</v>
      </c>
      <c r="F3772" s="5">
        <v>46059.77365740741</v>
      </c>
      <c r="G3772" s="5">
        <v>46059.77446759259</v>
      </c>
      <c r="H3772" s="5">
        <v>46059.77446759259</v>
      </c>
      <c r="I3772" s="4" t="s">
        <v>19</v>
      </c>
      <c r="J3772" s="4" t="s">
        <v>25076</v>
      </c>
      <c r="K3772" s="4" t="s">
        <v>23676</v>
      </c>
      <c r="L3772" s="4"/>
      <c r="M3772" s="7" t="b">
        <v>0</v>
      </c>
      <c r="N3772" s="6">
        <v>0.0</v>
      </c>
      <c r="O3772" s="4"/>
      <c r="P3772" s="7" t="b">
        <v>0</v>
      </c>
      <c r="Q3772" s="4"/>
      <c r="R3772" s="4"/>
      <c r="S3772" s="4"/>
    </row>
    <row r="3773">
      <c r="A3773" s="4" t="s">
        <v>13732</v>
      </c>
      <c r="B3773" s="4" t="s">
        <v>27621</v>
      </c>
      <c r="C3773" s="6">
        <v>10.0</v>
      </c>
      <c r="D3773" s="4" t="s">
        <v>14</v>
      </c>
      <c r="E3773" s="4" t="s">
        <v>13735</v>
      </c>
      <c r="F3773" s="5">
        <v>46059.77790509259</v>
      </c>
      <c r="G3773" s="5">
        <v>46059.778229166666</v>
      </c>
      <c r="H3773" s="5">
        <v>46059.778229166666</v>
      </c>
      <c r="I3773" s="4" t="s">
        <v>19</v>
      </c>
      <c r="J3773" s="4" t="s">
        <v>23679</v>
      </c>
      <c r="K3773" s="4" t="s">
        <v>23676</v>
      </c>
      <c r="L3773" s="4"/>
      <c r="M3773" s="7" t="b">
        <v>0</v>
      </c>
      <c r="N3773" s="6">
        <v>0.0</v>
      </c>
      <c r="O3773" s="4"/>
      <c r="P3773" s="7" t="b">
        <v>0</v>
      </c>
      <c r="Q3773" s="4"/>
      <c r="R3773" s="4"/>
      <c r="S3773" s="4"/>
    </row>
    <row r="3774">
      <c r="A3774" s="4" t="s">
        <v>13737</v>
      </c>
      <c r="B3774" s="4" t="s">
        <v>27622</v>
      </c>
      <c r="C3774" s="6">
        <v>60.0</v>
      </c>
      <c r="D3774" s="4" t="s">
        <v>14</v>
      </c>
      <c r="E3774" s="4" t="s">
        <v>13738</v>
      </c>
      <c r="F3774" s="5">
        <v>46059.78175925926</v>
      </c>
      <c r="G3774" s="5">
        <v>46059.782476851855</v>
      </c>
      <c r="H3774" s="5">
        <v>46059.782476851855</v>
      </c>
      <c r="I3774" s="4" t="s">
        <v>19</v>
      </c>
      <c r="J3774" s="4" t="s">
        <v>23675</v>
      </c>
      <c r="K3774" s="4" t="s">
        <v>23676</v>
      </c>
      <c r="L3774" s="4"/>
      <c r="M3774" s="7" t="b">
        <v>0</v>
      </c>
      <c r="N3774" s="6">
        <v>0.0</v>
      </c>
      <c r="O3774" s="4"/>
      <c r="P3774" s="7" t="b">
        <v>0</v>
      </c>
      <c r="Q3774" s="4"/>
      <c r="R3774" s="4"/>
      <c r="S3774" s="4"/>
    </row>
    <row r="3775">
      <c r="A3775" s="4" t="s">
        <v>13742</v>
      </c>
      <c r="B3775" s="4" t="s">
        <v>27623</v>
      </c>
      <c r="C3775" s="6">
        <v>13.0</v>
      </c>
      <c r="D3775" s="4" t="s">
        <v>14</v>
      </c>
      <c r="E3775" s="4" t="s">
        <v>13743</v>
      </c>
      <c r="F3775" s="5">
        <v>46059.78706018518</v>
      </c>
      <c r="G3775" s="5">
        <v>46059.78728009259</v>
      </c>
      <c r="H3775" s="5">
        <v>46059.78728009259</v>
      </c>
      <c r="I3775" s="4" t="s">
        <v>19</v>
      </c>
      <c r="J3775" s="4" t="s">
        <v>23679</v>
      </c>
      <c r="K3775" s="4" t="s">
        <v>23676</v>
      </c>
      <c r="L3775" s="4"/>
      <c r="M3775" s="7" t="b">
        <v>0</v>
      </c>
      <c r="N3775" s="6">
        <v>0.0</v>
      </c>
      <c r="O3775" s="4"/>
      <c r="P3775" s="7" t="b">
        <v>0</v>
      </c>
      <c r="Q3775" s="4"/>
      <c r="R3775" s="4"/>
      <c r="S3775" s="4"/>
    </row>
    <row r="3776">
      <c r="A3776" s="4" t="s">
        <v>13745</v>
      </c>
      <c r="B3776" s="4" t="s">
        <v>27624</v>
      </c>
      <c r="C3776" s="6">
        <v>125.0</v>
      </c>
      <c r="D3776" s="4" t="s">
        <v>14</v>
      </c>
      <c r="E3776" s="4" t="s">
        <v>13749</v>
      </c>
      <c r="F3776" s="5">
        <v>46059.803402777776</v>
      </c>
      <c r="G3776" s="5">
        <v>46059.80395833333</v>
      </c>
      <c r="H3776" s="5">
        <v>46059.80395833333</v>
      </c>
      <c r="I3776" s="4" t="s">
        <v>19</v>
      </c>
      <c r="J3776" s="4" t="s">
        <v>23716</v>
      </c>
      <c r="K3776" s="4" t="s">
        <v>23676</v>
      </c>
      <c r="L3776" s="4"/>
      <c r="M3776" s="7" t="b">
        <v>0</v>
      </c>
      <c r="N3776" s="6">
        <v>0.0</v>
      </c>
      <c r="O3776" s="4"/>
      <c r="P3776" s="7" t="b">
        <v>0</v>
      </c>
      <c r="Q3776" s="4"/>
      <c r="R3776" s="4"/>
      <c r="S3776" s="4"/>
    </row>
    <row r="3777">
      <c r="A3777" s="4" t="s">
        <v>13751</v>
      </c>
      <c r="B3777" s="4" t="s">
        <v>27625</v>
      </c>
      <c r="C3777" s="6">
        <v>50.0</v>
      </c>
      <c r="D3777" s="4" t="s">
        <v>14</v>
      </c>
      <c r="E3777" s="4" t="s">
        <v>13752</v>
      </c>
      <c r="F3777" s="5">
        <v>46059.86252314815</v>
      </c>
      <c r="G3777" s="5">
        <v>46059.86284722222</v>
      </c>
      <c r="H3777" s="5">
        <v>46059.86284722222</v>
      </c>
      <c r="I3777" s="4" t="s">
        <v>19</v>
      </c>
      <c r="J3777" s="4" t="s">
        <v>23710</v>
      </c>
      <c r="K3777" s="4" t="s">
        <v>23676</v>
      </c>
      <c r="L3777" s="4"/>
      <c r="M3777" s="7" t="b">
        <v>0</v>
      </c>
      <c r="N3777" s="6">
        <v>0.0</v>
      </c>
      <c r="O3777" s="4"/>
      <c r="P3777" s="7" t="b">
        <v>0</v>
      </c>
      <c r="Q3777" s="4"/>
      <c r="R3777" s="4"/>
      <c r="S3777" s="4"/>
    </row>
    <row r="3778">
      <c r="A3778" s="4" t="s">
        <v>13754</v>
      </c>
      <c r="B3778" s="4" t="s">
        <v>27626</v>
      </c>
      <c r="C3778" s="6">
        <v>100.0</v>
      </c>
      <c r="D3778" s="4" t="s">
        <v>14</v>
      </c>
      <c r="E3778" s="4" t="s">
        <v>13757</v>
      </c>
      <c r="F3778" s="5">
        <v>46059.86601851852</v>
      </c>
      <c r="G3778" s="5">
        <v>46059.86634259259</v>
      </c>
      <c r="H3778" s="5">
        <v>46059.86634259259</v>
      </c>
      <c r="I3778" s="4" t="s">
        <v>19</v>
      </c>
      <c r="J3778" s="4" t="s">
        <v>23713</v>
      </c>
      <c r="K3778" s="4" t="s">
        <v>23676</v>
      </c>
      <c r="L3778" s="4"/>
      <c r="M3778" s="7" t="b">
        <v>0</v>
      </c>
      <c r="N3778" s="6">
        <v>0.0</v>
      </c>
      <c r="O3778" s="4"/>
      <c r="P3778" s="7" t="b">
        <v>0</v>
      </c>
      <c r="Q3778" s="4"/>
      <c r="R3778" s="4"/>
      <c r="S3778" s="4"/>
    </row>
    <row r="3779">
      <c r="A3779" s="4" t="s">
        <v>13759</v>
      </c>
      <c r="B3779" s="4" t="s">
        <v>27627</v>
      </c>
      <c r="C3779" s="6">
        <v>41.49</v>
      </c>
      <c r="D3779" s="4" t="s">
        <v>14</v>
      </c>
      <c r="E3779" s="4" t="s">
        <v>13760</v>
      </c>
      <c r="F3779" s="5">
        <v>46059.866527777776</v>
      </c>
      <c r="G3779" s="5">
        <v>46059.867002314815</v>
      </c>
      <c r="H3779" s="5">
        <v>46059.867002314815</v>
      </c>
      <c r="I3779" s="4" t="s">
        <v>19</v>
      </c>
      <c r="J3779" s="4" t="s">
        <v>23675</v>
      </c>
      <c r="K3779" s="4" t="s">
        <v>23676</v>
      </c>
      <c r="L3779" s="4"/>
      <c r="M3779" s="7" t="b">
        <v>0</v>
      </c>
      <c r="N3779" s="6">
        <v>0.0</v>
      </c>
      <c r="O3779" s="4"/>
      <c r="P3779" s="7" t="b">
        <v>0</v>
      </c>
      <c r="Q3779" s="4"/>
      <c r="R3779" s="4"/>
      <c r="S3779" s="4"/>
    </row>
    <row r="3780">
      <c r="A3780" s="4" t="s">
        <v>13762</v>
      </c>
      <c r="B3780" s="4" t="s">
        <v>27628</v>
      </c>
      <c r="C3780" s="6">
        <v>208.0</v>
      </c>
      <c r="D3780" s="4" t="s">
        <v>14</v>
      </c>
      <c r="E3780" s="4" t="s">
        <v>13763</v>
      </c>
      <c r="F3780" s="5">
        <v>46059.869421296295</v>
      </c>
      <c r="G3780" s="5">
        <v>46059.86991898148</v>
      </c>
      <c r="H3780" s="5">
        <v>46059.86991898148</v>
      </c>
      <c r="I3780" s="4" t="s">
        <v>19</v>
      </c>
      <c r="J3780" s="4" t="s">
        <v>23716</v>
      </c>
      <c r="K3780" s="4" t="s">
        <v>23676</v>
      </c>
      <c r="L3780" s="4"/>
      <c r="M3780" s="7" t="b">
        <v>0</v>
      </c>
      <c r="N3780" s="6">
        <v>0.0</v>
      </c>
      <c r="O3780" s="4"/>
      <c r="P3780" s="7" t="b">
        <v>0</v>
      </c>
      <c r="Q3780" s="4"/>
      <c r="R3780" s="4"/>
      <c r="S3780" s="4"/>
    </row>
    <row r="3781">
      <c r="A3781" s="4" t="s">
        <v>13765</v>
      </c>
      <c r="B3781" s="4" t="s">
        <v>27629</v>
      </c>
      <c r="C3781" s="6">
        <v>50.0</v>
      </c>
      <c r="D3781" s="4" t="s">
        <v>14</v>
      </c>
      <c r="E3781" s="4" t="s">
        <v>13768</v>
      </c>
      <c r="F3781" s="5">
        <v>46059.87513888889</v>
      </c>
      <c r="G3781" s="5">
        <v>46059.87537037037</v>
      </c>
      <c r="H3781" s="5">
        <v>46059.87537037037</v>
      </c>
      <c r="I3781" s="4" t="s">
        <v>19</v>
      </c>
      <c r="J3781" s="4" t="s">
        <v>23679</v>
      </c>
      <c r="K3781" s="4" t="s">
        <v>23676</v>
      </c>
      <c r="L3781" s="4"/>
      <c r="M3781" s="7" t="b">
        <v>0</v>
      </c>
      <c r="N3781" s="6">
        <v>0.0</v>
      </c>
      <c r="O3781" s="4"/>
      <c r="P3781" s="7" t="b">
        <v>0</v>
      </c>
      <c r="Q3781" s="4"/>
      <c r="R3781" s="4"/>
      <c r="S3781" s="4"/>
    </row>
    <row r="3782">
      <c r="A3782" s="4" t="s">
        <v>13770</v>
      </c>
      <c r="B3782" s="4" t="s">
        <v>27630</v>
      </c>
      <c r="C3782" s="6">
        <v>125.0</v>
      </c>
      <c r="D3782" s="4" t="s">
        <v>14</v>
      </c>
      <c r="E3782" s="4" t="s">
        <v>13771</v>
      </c>
      <c r="F3782" s="5">
        <v>46059.876851851855</v>
      </c>
      <c r="G3782" s="5">
        <v>46059.87726851852</v>
      </c>
      <c r="H3782" s="5">
        <v>46059.87726851852</v>
      </c>
      <c r="I3782" s="4" t="s">
        <v>19</v>
      </c>
      <c r="J3782" s="4" t="s">
        <v>23778</v>
      </c>
      <c r="K3782" s="4" t="s">
        <v>23676</v>
      </c>
      <c r="L3782" s="4"/>
      <c r="M3782" s="7" t="b">
        <v>0</v>
      </c>
      <c r="N3782" s="6">
        <v>0.0</v>
      </c>
      <c r="O3782" s="4"/>
      <c r="P3782" s="7" t="b">
        <v>0</v>
      </c>
      <c r="Q3782" s="4"/>
      <c r="R3782" s="4"/>
      <c r="S3782" s="4"/>
    </row>
    <row r="3783">
      <c r="A3783" s="4" t="s">
        <v>13773</v>
      </c>
      <c r="B3783" s="4" t="s">
        <v>27631</v>
      </c>
      <c r="C3783" s="6">
        <v>500.0</v>
      </c>
      <c r="D3783" s="4" t="s">
        <v>14</v>
      </c>
      <c r="E3783" s="4" t="s">
        <v>13777</v>
      </c>
      <c r="F3783" s="5">
        <v>46059.87847222222</v>
      </c>
      <c r="G3783" s="5">
        <v>46059.87898148148</v>
      </c>
      <c r="H3783" s="5">
        <v>46059.87898148148</v>
      </c>
      <c r="I3783" s="4" t="s">
        <v>19</v>
      </c>
      <c r="J3783" s="4" t="s">
        <v>23716</v>
      </c>
      <c r="K3783" s="4" t="s">
        <v>23676</v>
      </c>
      <c r="L3783" s="4"/>
      <c r="M3783" s="7" t="b">
        <v>0</v>
      </c>
      <c r="N3783" s="6">
        <v>0.0</v>
      </c>
      <c r="O3783" s="4"/>
      <c r="P3783" s="7" t="b">
        <v>0</v>
      </c>
      <c r="Q3783" s="4"/>
      <c r="R3783" s="4"/>
      <c r="S3783" s="4"/>
    </row>
    <row r="3784">
      <c r="A3784" s="4" t="s">
        <v>13779</v>
      </c>
      <c r="B3784" s="4" t="s">
        <v>27632</v>
      </c>
      <c r="C3784" s="6">
        <v>50.0</v>
      </c>
      <c r="D3784" s="4" t="s">
        <v>14</v>
      </c>
      <c r="E3784" s="4" t="s">
        <v>13780</v>
      </c>
      <c r="F3784" s="5">
        <v>46059.87894675926</v>
      </c>
      <c r="G3784" s="5">
        <v>46059.879282407404</v>
      </c>
      <c r="H3784" s="5">
        <v>46059.879282407404</v>
      </c>
      <c r="I3784" s="4" t="s">
        <v>19</v>
      </c>
      <c r="J3784" s="4" t="s">
        <v>23778</v>
      </c>
      <c r="K3784" s="4" t="s">
        <v>23676</v>
      </c>
      <c r="L3784" s="4"/>
      <c r="M3784" s="7" t="b">
        <v>0</v>
      </c>
      <c r="N3784" s="6">
        <v>0.0</v>
      </c>
      <c r="O3784" s="4"/>
      <c r="P3784" s="7" t="b">
        <v>0</v>
      </c>
      <c r="Q3784" s="4"/>
      <c r="R3784" s="4"/>
      <c r="S3784" s="4"/>
    </row>
    <row r="3785">
      <c r="A3785" s="4" t="s">
        <v>13782</v>
      </c>
      <c r="B3785" s="4" t="s">
        <v>27633</v>
      </c>
      <c r="C3785" s="6">
        <v>860.0</v>
      </c>
      <c r="D3785" s="4" t="s">
        <v>14</v>
      </c>
      <c r="E3785" s="4" t="s">
        <v>13783</v>
      </c>
      <c r="F3785" s="5">
        <v>46059.90199074074</v>
      </c>
      <c r="G3785" s="5">
        <v>46059.90238425926</v>
      </c>
      <c r="H3785" s="5">
        <v>46059.90238425926</v>
      </c>
      <c r="I3785" s="4" t="s">
        <v>19</v>
      </c>
      <c r="J3785" s="4" t="s">
        <v>23675</v>
      </c>
      <c r="K3785" s="4" t="s">
        <v>23676</v>
      </c>
      <c r="L3785" s="4"/>
      <c r="M3785" s="7" t="b">
        <v>0</v>
      </c>
      <c r="N3785" s="6">
        <v>0.0</v>
      </c>
      <c r="O3785" s="4"/>
      <c r="P3785" s="7" t="b">
        <v>0</v>
      </c>
      <c r="Q3785" s="4"/>
      <c r="R3785" s="4"/>
      <c r="S3785" s="4"/>
    </row>
    <row r="3786">
      <c r="A3786" s="4" t="s">
        <v>13785</v>
      </c>
      <c r="B3786" s="4" t="s">
        <v>27634</v>
      </c>
      <c r="C3786" s="6">
        <v>210.0</v>
      </c>
      <c r="D3786" s="4" t="s">
        <v>14</v>
      </c>
      <c r="E3786" s="4" t="s">
        <v>13786</v>
      </c>
      <c r="F3786" s="5">
        <v>46059.93087962963</v>
      </c>
      <c r="G3786" s="5">
        <v>46059.93133101852</v>
      </c>
      <c r="H3786" s="5">
        <v>46059.93133101852</v>
      </c>
      <c r="I3786" s="4" t="s">
        <v>19</v>
      </c>
      <c r="J3786" s="4" t="s">
        <v>23716</v>
      </c>
      <c r="K3786" s="4" t="s">
        <v>23676</v>
      </c>
      <c r="L3786" s="4"/>
      <c r="M3786" s="7" t="b">
        <v>0</v>
      </c>
      <c r="N3786" s="6">
        <v>0.0</v>
      </c>
      <c r="O3786" s="4"/>
      <c r="P3786" s="7" t="b">
        <v>0</v>
      </c>
      <c r="Q3786" s="4"/>
      <c r="R3786" s="4"/>
      <c r="S3786" s="4"/>
    </row>
    <row r="3787">
      <c r="A3787" s="4" t="s">
        <v>13788</v>
      </c>
      <c r="B3787" s="4" t="s">
        <v>27635</v>
      </c>
      <c r="C3787" s="6">
        <v>83.0</v>
      </c>
      <c r="D3787" s="4" t="s">
        <v>14</v>
      </c>
      <c r="E3787" s="4" t="s">
        <v>13789</v>
      </c>
      <c r="F3787" s="5">
        <v>46059.939421296294</v>
      </c>
      <c r="G3787" s="5">
        <v>46059.93971064815</v>
      </c>
      <c r="H3787" s="5">
        <v>46059.93971064815</v>
      </c>
      <c r="I3787" s="4" t="s">
        <v>19</v>
      </c>
      <c r="J3787" s="4" t="s">
        <v>23679</v>
      </c>
      <c r="K3787" s="4" t="s">
        <v>23676</v>
      </c>
      <c r="L3787" s="4"/>
      <c r="M3787" s="7" t="b">
        <v>0</v>
      </c>
      <c r="N3787" s="6">
        <v>0.0</v>
      </c>
      <c r="O3787" s="4"/>
      <c r="P3787" s="7" t="b">
        <v>0</v>
      </c>
      <c r="Q3787" s="4"/>
      <c r="R3787" s="4"/>
      <c r="S3787" s="4"/>
    </row>
    <row r="3788">
      <c r="A3788" s="4" t="s">
        <v>13791</v>
      </c>
      <c r="B3788" s="4" t="s">
        <v>27636</v>
      </c>
      <c r="C3788" s="6">
        <v>80.0</v>
      </c>
      <c r="D3788" s="4" t="s">
        <v>14</v>
      </c>
      <c r="E3788" s="4" t="s">
        <v>13792</v>
      </c>
      <c r="F3788" s="5">
        <v>46059.948067129626</v>
      </c>
      <c r="G3788" s="5">
        <v>46059.9483912037</v>
      </c>
      <c r="H3788" s="5">
        <v>46059.9483912037</v>
      </c>
      <c r="I3788" s="4" t="s">
        <v>19</v>
      </c>
      <c r="J3788" s="4" t="s">
        <v>23675</v>
      </c>
      <c r="K3788" s="4" t="s">
        <v>23676</v>
      </c>
      <c r="L3788" s="4"/>
      <c r="M3788" s="7" t="b">
        <v>0</v>
      </c>
      <c r="N3788" s="6">
        <v>0.0</v>
      </c>
      <c r="O3788" s="4"/>
      <c r="P3788" s="7" t="b">
        <v>0</v>
      </c>
      <c r="Q3788" s="4"/>
      <c r="R3788" s="4"/>
      <c r="S3788" s="4"/>
    </row>
    <row r="3789">
      <c r="A3789" s="4" t="s">
        <v>13794</v>
      </c>
      <c r="B3789" s="4" t="s">
        <v>27637</v>
      </c>
      <c r="C3789" s="6">
        <v>65.0</v>
      </c>
      <c r="D3789" s="4" t="s">
        <v>14</v>
      </c>
      <c r="E3789" s="4" t="s">
        <v>13795</v>
      </c>
      <c r="F3789" s="5">
        <v>46059.94902777778</v>
      </c>
      <c r="G3789" s="5">
        <v>46059.94930555556</v>
      </c>
      <c r="H3789" s="5">
        <v>46059.94930555556</v>
      </c>
      <c r="I3789" s="4" t="s">
        <v>19</v>
      </c>
      <c r="J3789" s="4" t="s">
        <v>23675</v>
      </c>
      <c r="K3789" s="4" t="s">
        <v>23676</v>
      </c>
      <c r="L3789" s="4"/>
      <c r="M3789" s="7" t="b">
        <v>0</v>
      </c>
      <c r="N3789" s="6">
        <v>0.0</v>
      </c>
      <c r="O3789" s="4"/>
      <c r="P3789" s="7" t="b">
        <v>0</v>
      </c>
      <c r="Q3789" s="4"/>
      <c r="R3789" s="4"/>
      <c r="S3789" s="4"/>
    </row>
    <row r="3790">
      <c r="A3790" s="4" t="s">
        <v>13797</v>
      </c>
      <c r="B3790" s="4" t="s">
        <v>27638</v>
      </c>
      <c r="C3790" s="6">
        <v>65.0</v>
      </c>
      <c r="D3790" s="4" t="s">
        <v>14</v>
      </c>
      <c r="E3790" s="4" t="s">
        <v>13798</v>
      </c>
      <c r="F3790" s="5">
        <v>46059.95140046296</v>
      </c>
      <c r="G3790" s="5">
        <v>46059.95171296296</v>
      </c>
      <c r="H3790" s="5">
        <v>46059.95171296296</v>
      </c>
      <c r="I3790" s="4" t="s">
        <v>19</v>
      </c>
      <c r="J3790" s="4" t="s">
        <v>23675</v>
      </c>
      <c r="K3790" s="4" t="s">
        <v>23676</v>
      </c>
      <c r="L3790" s="4"/>
      <c r="M3790" s="7" t="b">
        <v>0</v>
      </c>
      <c r="N3790" s="6">
        <v>0.0</v>
      </c>
      <c r="O3790" s="4"/>
      <c r="P3790" s="7" t="b">
        <v>0</v>
      </c>
      <c r="Q3790" s="4"/>
      <c r="R3790" s="4"/>
      <c r="S3790" s="4"/>
    </row>
    <row r="3791">
      <c r="A3791" s="4" t="s">
        <v>13800</v>
      </c>
      <c r="B3791" s="4" t="s">
        <v>27639</v>
      </c>
      <c r="C3791" s="6">
        <v>50.0</v>
      </c>
      <c r="D3791" s="4" t="s">
        <v>14</v>
      </c>
      <c r="E3791" s="4" t="s">
        <v>13803</v>
      </c>
      <c r="F3791" s="5">
        <v>46059.95199074074</v>
      </c>
      <c r="G3791" s="5">
        <v>46059.952418981484</v>
      </c>
      <c r="H3791" s="5">
        <v>46059.952418981484</v>
      </c>
      <c r="I3791" s="4" t="s">
        <v>19</v>
      </c>
      <c r="J3791" s="4" t="s">
        <v>23679</v>
      </c>
      <c r="K3791" s="4" t="s">
        <v>23676</v>
      </c>
      <c r="L3791" s="4"/>
      <c r="M3791" s="7" t="b">
        <v>0</v>
      </c>
      <c r="N3791" s="6">
        <v>0.0</v>
      </c>
      <c r="O3791" s="4"/>
      <c r="P3791" s="7" t="b">
        <v>0</v>
      </c>
      <c r="Q3791" s="4"/>
      <c r="R3791" s="4"/>
      <c r="S3791" s="4"/>
    </row>
    <row r="3792">
      <c r="A3792" s="4" t="s">
        <v>13805</v>
      </c>
      <c r="B3792" s="4" t="s">
        <v>27640</v>
      </c>
      <c r="C3792" s="6">
        <v>130.0</v>
      </c>
      <c r="D3792" s="4" t="s">
        <v>14</v>
      </c>
      <c r="E3792" s="4" t="s">
        <v>13808</v>
      </c>
      <c r="F3792" s="5">
        <v>46059.96628472222</v>
      </c>
      <c r="G3792" s="5">
        <v>46059.966678240744</v>
      </c>
      <c r="H3792" s="5">
        <v>46059.966678240744</v>
      </c>
      <c r="I3792" s="4" t="s">
        <v>19</v>
      </c>
      <c r="J3792" s="4" t="s">
        <v>23713</v>
      </c>
      <c r="K3792" s="4" t="s">
        <v>23676</v>
      </c>
      <c r="L3792" s="4"/>
      <c r="M3792" s="7" t="b">
        <v>0</v>
      </c>
      <c r="N3792" s="6">
        <v>0.0</v>
      </c>
      <c r="O3792" s="4"/>
      <c r="P3792" s="7" t="b">
        <v>0</v>
      </c>
      <c r="Q3792" s="4"/>
      <c r="R3792" s="4"/>
      <c r="S3792" s="4"/>
    </row>
    <row r="3793">
      <c r="A3793" s="4" t="s">
        <v>13810</v>
      </c>
      <c r="B3793" s="4" t="s">
        <v>27641</v>
      </c>
      <c r="C3793" s="6">
        <v>100.0</v>
      </c>
      <c r="D3793" s="4" t="s">
        <v>14</v>
      </c>
      <c r="E3793" s="4" t="s">
        <v>13811</v>
      </c>
      <c r="F3793" s="5">
        <v>46060.04854166666</v>
      </c>
      <c r="G3793" s="5">
        <v>46060.049108796295</v>
      </c>
      <c r="H3793" s="5">
        <v>46060.049108796295</v>
      </c>
      <c r="I3793" s="4" t="s">
        <v>19</v>
      </c>
      <c r="J3793" s="4" t="s">
        <v>23675</v>
      </c>
      <c r="K3793" s="4" t="s">
        <v>23676</v>
      </c>
      <c r="L3793" s="4"/>
      <c r="M3793" s="7" t="b">
        <v>0</v>
      </c>
      <c r="N3793" s="6">
        <v>0.0</v>
      </c>
      <c r="O3793" s="4"/>
      <c r="P3793" s="7" t="b">
        <v>0</v>
      </c>
      <c r="Q3793" s="4"/>
      <c r="R3793" s="4"/>
      <c r="S3793" s="4"/>
    </row>
    <row r="3794">
      <c r="A3794" s="4" t="s">
        <v>13813</v>
      </c>
      <c r="B3794" s="4" t="s">
        <v>27642</v>
      </c>
      <c r="C3794" s="6">
        <v>60.0</v>
      </c>
      <c r="D3794" s="4" t="s">
        <v>14</v>
      </c>
      <c r="E3794" s="4" t="s">
        <v>13814</v>
      </c>
      <c r="F3794" s="5">
        <v>46060.07304398148</v>
      </c>
      <c r="G3794" s="5">
        <v>46060.07341435185</v>
      </c>
      <c r="H3794" s="5">
        <v>46060.07341435185</v>
      </c>
      <c r="I3794" s="4" t="s">
        <v>19</v>
      </c>
      <c r="J3794" s="4" t="s">
        <v>23778</v>
      </c>
      <c r="K3794" s="4" t="s">
        <v>23676</v>
      </c>
      <c r="L3794" s="4"/>
      <c r="M3794" s="7" t="b">
        <v>0</v>
      </c>
      <c r="N3794" s="6">
        <v>0.0</v>
      </c>
      <c r="O3794" s="4"/>
      <c r="P3794" s="7" t="b">
        <v>0</v>
      </c>
      <c r="Q3794" s="4"/>
      <c r="R3794" s="4"/>
      <c r="S3794" s="4"/>
    </row>
    <row r="3795">
      <c r="A3795" s="4" t="s">
        <v>13816</v>
      </c>
      <c r="B3795" s="4" t="s">
        <v>27643</v>
      </c>
      <c r="C3795" s="6">
        <v>200.0</v>
      </c>
      <c r="D3795" s="4" t="s">
        <v>14</v>
      </c>
      <c r="E3795" s="4" t="s">
        <v>13817</v>
      </c>
      <c r="F3795" s="5">
        <v>46060.084328703706</v>
      </c>
      <c r="G3795" s="5">
        <v>46060.085</v>
      </c>
      <c r="H3795" s="5">
        <v>46060.085</v>
      </c>
      <c r="I3795" s="4" t="s">
        <v>19</v>
      </c>
      <c r="J3795" s="4" t="s">
        <v>23716</v>
      </c>
      <c r="K3795" s="4" t="s">
        <v>23676</v>
      </c>
      <c r="L3795" s="4"/>
      <c r="M3795" s="7" t="b">
        <v>0</v>
      </c>
      <c r="N3795" s="6">
        <v>0.0</v>
      </c>
      <c r="O3795" s="4"/>
      <c r="P3795" s="7" t="b">
        <v>0</v>
      </c>
      <c r="Q3795" s="4"/>
      <c r="R3795" s="4"/>
      <c r="S3795" s="4"/>
    </row>
    <row r="3796">
      <c r="A3796" s="4" t="s">
        <v>13819</v>
      </c>
      <c r="B3796" s="4" t="s">
        <v>27644</v>
      </c>
      <c r="C3796" s="6">
        <v>200.0</v>
      </c>
      <c r="D3796" s="4" t="s">
        <v>14</v>
      </c>
      <c r="E3796" s="4" t="s">
        <v>13820</v>
      </c>
      <c r="F3796" s="5">
        <v>46060.09881944444</v>
      </c>
      <c r="G3796" s="5">
        <v>46060.099074074074</v>
      </c>
      <c r="H3796" s="5">
        <v>46060.099074074074</v>
      </c>
      <c r="I3796" s="4" t="s">
        <v>19</v>
      </c>
      <c r="J3796" s="4" t="s">
        <v>23679</v>
      </c>
      <c r="K3796" s="4" t="s">
        <v>23676</v>
      </c>
      <c r="L3796" s="4"/>
      <c r="M3796" s="7" t="b">
        <v>0</v>
      </c>
      <c r="N3796" s="6">
        <v>0.0</v>
      </c>
      <c r="O3796" s="4"/>
      <c r="P3796" s="7" t="b">
        <v>0</v>
      </c>
      <c r="Q3796" s="4"/>
      <c r="R3796" s="4"/>
      <c r="S3796" s="4"/>
    </row>
    <row r="3797">
      <c r="A3797" s="4" t="s">
        <v>13822</v>
      </c>
      <c r="B3797" s="4" t="s">
        <v>27645</v>
      </c>
      <c r="C3797" s="6">
        <v>103.73</v>
      </c>
      <c r="D3797" s="4" t="s">
        <v>14</v>
      </c>
      <c r="E3797" s="4" t="s">
        <v>13825</v>
      </c>
      <c r="F3797" s="5">
        <v>46060.187372685185</v>
      </c>
      <c r="G3797" s="5">
        <v>46060.18769675926</v>
      </c>
      <c r="H3797" s="5">
        <v>46060.18769675926</v>
      </c>
      <c r="I3797" s="4" t="s">
        <v>19</v>
      </c>
      <c r="J3797" s="4" t="s">
        <v>23675</v>
      </c>
      <c r="K3797" s="4" t="s">
        <v>23676</v>
      </c>
      <c r="L3797" s="4"/>
      <c r="M3797" s="7" t="b">
        <v>0</v>
      </c>
      <c r="N3797" s="6">
        <v>0.0</v>
      </c>
      <c r="O3797" s="4"/>
      <c r="P3797" s="7" t="b">
        <v>0</v>
      </c>
      <c r="Q3797" s="4"/>
      <c r="R3797" s="4"/>
      <c r="S3797" s="4"/>
    </row>
    <row r="3798">
      <c r="A3798" s="4" t="s">
        <v>13827</v>
      </c>
      <c r="B3798" s="4" t="s">
        <v>27646</v>
      </c>
      <c r="C3798" s="6">
        <v>300.0</v>
      </c>
      <c r="D3798" s="4" t="s">
        <v>14</v>
      </c>
      <c r="E3798" s="4" t="s">
        <v>13828</v>
      </c>
      <c r="F3798" s="5">
        <v>46060.217673611114</v>
      </c>
      <c r="G3798" s="5">
        <v>46060.217939814815</v>
      </c>
      <c r="H3798" s="5">
        <v>46060.217939814815</v>
      </c>
      <c r="I3798" s="4" t="s">
        <v>19</v>
      </c>
      <c r="J3798" s="4" t="s">
        <v>23679</v>
      </c>
      <c r="K3798" s="4" t="s">
        <v>23676</v>
      </c>
      <c r="L3798" s="4"/>
      <c r="M3798" s="7" t="b">
        <v>0</v>
      </c>
      <c r="N3798" s="6">
        <v>0.0</v>
      </c>
      <c r="O3798" s="4"/>
      <c r="P3798" s="7" t="b">
        <v>0</v>
      </c>
      <c r="Q3798" s="4"/>
      <c r="R3798" s="4"/>
      <c r="S3798" s="4"/>
    </row>
    <row r="3799">
      <c r="A3799" s="4" t="s">
        <v>13830</v>
      </c>
      <c r="B3799" s="4" t="s">
        <v>27647</v>
      </c>
      <c r="C3799" s="6">
        <v>500.0</v>
      </c>
      <c r="D3799" s="4" t="s">
        <v>14</v>
      </c>
      <c r="E3799" s="4" t="s">
        <v>13831</v>
      </c>
      <c r="F3799" s="5">
        <v>46060.287835648145</v>
      </c>
      <c r="G3799" s="5">
        <v>46060.28837962963</v>
      </c>
      <c r="H3799" s="5">
        <v>46060.28837962963</v>
      </c>
      <c r="I3799" s="4" t="s">
        <v>19</v>
      </c>
      <c r="J3799" s="4" t="s">
        <v>23716</v>
      </c>
      <c r="K3799" s="4" t="s">
        <v>23676</v>
      </c>
      <c r="L3799" s="4"/>
      <c r="M3799" s="7" t="b">
        <v>0</v>
      </c>
      <c r="N3799" s="6">
        <v>0.0</v>
      </c>
      <c r="O3799" s="4"/>
      <c r="P3799" s="7" t="b">
        <v>0</v>
      </c>
      <c r="Q3799" s="4"/>
      <c r="R3799" s="4"/>
      <c r="S3799" s="4"/>
    </row>
    <row r="3800">
      <c r="A3800" s="4" t="s">
        <v>13833</v>
      </c>
      <c r="B3800" s="4" t="s">
        <v>27648</v>
      </c>
      <c r="C3800" s="6">
        <v>79.0</v>
      </c>
      <c r="D3800" s="4" t="s">
        <v>14</v>
      </c>
      <c r="E3800" s="4" t="s">
        <v>13834</v>
      </c>
      <c r="F3800" s="5">
        <v>46060.288773148146</v>
      </c>
      <c r="G3800" s="5">
        <v>46060.28916666667</v>
      </c>
      <c r="H3800" s="5">
        <v>46060.28916666667</v>
      </c>
      <c r="I3800" s="4" t="s">
        <v>19</v>
      </c>
      <c r="J3800" s="4" t="s">
        <v>23675</v>
      </c>
      <c r="K3800" s="4" t="s">
        <v>23676</v>
      </c>
      <c r="L3800" s="4"/>
      <c r="M3800" s="7" t="b">
        <v>0</v>
      </c>
      <c r="N3800" s="6">
        <v>0.0</v>
      </c>
      <c r="O3800" s="4"/>
      <c r="P3800" s="7" t="b">
        <v>0</v>
      </c>
      <c r="Q3800" s="4"/>
      <c r="R3800" s="4"/>
      <c r="S3800" s="4"/>
    </row>
    <row r="3801">
      <c r="A3801" s="4" t="s">
        <v>13836</v>
      </c>
      <c r="B3801" s="4" t="s">
        <v>27649</v>
      </c>
      <c r="C3801" s="6">
        <v>1000.0</v>
      </c>
      <c r="D3801" s="4" t="s">
        <v>14</v>
      </c>
      <c r="E3801" s="4" t="s">
        <v>13837</v>
      </c>
      <c r="F3801" s="5">
        <v>46060.29164351852</v>
      </c>
      <c r="G3801" s="5">
        <v>46060.291921296295</v>
      </c>
      <c r="H3801" s="5">
        <v>46060.291921296295</v>
      </c>
      <c r="I3801" s="4" t="s">
        <v>19</v>
      </c>
      <c r="J3801" s="4" t="s">
        <v>23679</v>
      </c>
      <c r="K3801" s="4" t="s">
        <v>23676</v>
      </c>
      <c r="L3801" s="4"/>
      <c r="M3801" s="7" t="b">
        <v>0</v>
      </c>
      <c r="N3801" s="6">
        <v>0.0</v>
      </c>
      <c r="O3801" s="4"/>
      <c r="P3801" s="7" t="b">
        <v>0</v>
      </c>
      <c r="Q3801" s="4"/>
      <c r="R3801" s="4"/>
      <c r="S3801" s="4"/>
    </row>
    <row r="3802">
      <c r="A3802" s="4" t="s">
        <v>13839</v>
      </c>
      <c r="B3802" s="4" t="s">
        <v>27650</v>
      </c>
      <c r="C3802" s="6">
        <v>50.0</v>
      </c>
      <c r="D3802" s="4" t="s">
        <v>14</v>
      </c>
      <c r="E3802" s="4" t="s">
        <v>13840</v>
      </c>
      <c r="F3802" s="5">
        <v>46060.295752314814</v>
      </c>
      <c r="G3802" s="5">
        <v>46060.29618055555</v>
      </c>
      <c r="H3802" s="5">
        <v>46060.29618055555</v>
      </c>
      <c r="I3802" s="4" t="s">
        <v>19</v>
      </c>
      <c r="J3802" s="4" t="s">
        <v>23675</v>
      </c>
      <c r="K3802" s="4" t="s">
        <v>23676</v>
      </c>
      <c r="L3802" s="4"/>
      <c r="M3802" s="7" t="b">
        <v>0</v>
      </c>
      <c r="N3802" s="6">
        <v>0.0</v>
      </c>
      <c r="O3802" s="4"/>
      <c r="P3802" s="7" t="b">
        <v>0</v>
      </c>
      <c r="Q3802" s="4"/>
      <c r="R3802" s="4"/>
      <c r="S3802" s="4"/>
    </row>
    <row r="3803">
      <c r="A3803" s="4" t="s">
        <v>13842</v>
      </c>
      <c r="B3803" s="4" t="s">
        <v>27651</v>
      </c>
      <c r="C3803" s="6">
        <v>460.0</v>
      </c>
      <c r="D3803" s="4" t="s">
        <v>14</v>
      </c>
      <c r="E3803" s="4" t="s">
        <v>13843</v>
      </c>
      <c r="F3803" s="5">
        <v>46060.30706018519</v>
      </c>
      <c r="G3803" s="5">
        <v>46060.307592592595</v>
      </c>
      <c r="H3803" s="5">
        <v>46060.307592592595</v>
      </c>
      <c r="I3803" s="4" t="s">
        <v>19</v>
      </c>
      <c r="J3803" s="4" t="s">
        <v>23716</v>
      </c>
      <c r="K3803" s="4" t="s">
        <v>23676</v>
      </c>
      <c r="L3803" s="4"/>
      <c r="M3803" s="7" t="b">
        <v>0</v>
      </c>
      <c r="N3803" s="6">
        <v>0.0</v>
      </c>
      <c r="O3803" s="4"/>
      <c r="P3803" s="7" t="b">
        <v>0</v>
      </c>
      <c r="Q3803" s="4"/>
      <c r="R3803" s="4"/>
      <c r="S3803" s="4"/>
    </row>
    <row r="3804">
      <c r="A3804" s="4" t="s">
        <v>13845</v>
      </c>
      <c r="B3804" s="4" t="s">
        <v>27652</v>
      </c>
      <c r="C3804" s="6">
        <v>200.0</v>
      </c>
      <c r="D3804" s="4" t="s">
        <v>14</v>
      </c>
      <c r="E3804" s="4" t="s">
        <v>13846</v>
      </c>
      <c r="F3804" s="5">
        <v>46060.311631944445</v>
      </c>
      <c r="G3804" s="5">
        <v>46060.3119212963</v>
      </c>
      <c r="H3804" s="5">
        <v>46060.3119212963</v>
      </c>
      <c r="I3804" s="4" t="s">
        <v>19</v>
      </c>
      <c r="J3804" s="4" t="s">
        <v>23679</v>
      </c>
      <c r="K3804" s="4" t="s">
        <v>23676</v>
      </c>
      <c r="L3804" s="4"/>
      <c r="M3804" s="7" t="b">
        <v>0</v>
      </c>
      <c r="N3804" s="6">
        <v>0.0</v>
      </c>
      <c r="O3804" s="4"/>
      <c r="P3804" s="7" t="b">
        <v>0</v>
      </c>
      <c r="Q3804" s="4"/>
      <c r="R3804" s="4"/>
      <c r="S3804" s="4"/>
    </row>
    <row r="3805">
      <c r="A3805" s="4" t="s">
        <v>13848</v>
      </c>
      <c r="B3805" s="4" t="s">
        <v>27653</v>
      </c>
      <c r="C3805" s="6">
        <v>5.0</v>
      </c>
      <c r="D3805" s="4" t="s">
        <v>14</v>
      </c>
      <c r="E3805" s="4" t="s">
        <v>13849</v>
      </c>
      <c r="F3805" s="5">
        <v>46060.35126157408</v>
      </c>
      <c r="G3805" s="5">
        <v>46060.35150462963</v>
      </c>
      <c r="H3805" s="5">
        <v>46060.35150462963</v>
      </c>
      <c r="I3805" s="4" t="s">
        <v>19</v>
      </c>
      <c r="J3805" s="4" t="s">
        <v>23679</v>
      </c>
      <c r="K3805" s="4" t="s">
        <v>23676</v>
      </c>
      <c r="L3805" s="4"/>
      <c r="M3805" s="7" t="b">
        <v>0</v>
      </c>
      <c r="N3805" s="6">
        <v>0.0</v>
      </c>
      <c r="O3805" s="4"/>
      <c r="P3805" s="7" t="b">
        <v>0</v>
      </c>
      <c r="Q3805" s="4"/>
      <c r="R3805" s="4"/>
      <c r="S3805" s="4"/>
    </row>
    <row r="3806">
      <c r="A3806" s="4" t="s">
        <v>13851</v>
      </c>
      <c r="B3806" s="4" t="s">
        <v>27654</v>
      </c>
      <c r="C3806" s="6">
        <v>100.0</v>
      </c>
      <c r="D3806" s="4" t="s">
        <v>14</v>
      </c>
      <c r="E3806" s="4" t="s">
        <v>13852</v>
      </c>
      <c r="F3806" s="5">
        <v>46060.36238425926</v>
      </c>
      <c r="G3806" s="5">
        <v>46060.36255787037</v>
      </c>
      <c r="H3806" s="5">
        <v>46060.36255787037</v>
      </c>
      <c r="I3806" s="4" t="s">
        <v>19</v>
      </c>
      <c r="J3806" s="4" t="s">
        <v>23769</v>
      </c>
      <c r="K3806" s="4" t="s">
        <v>23676</v>
      </c>
      <c r="L3806" s="4"/>
      <c r="M3806" s="7" t="b">
        <v>0</v>
      </c>
      <c r="N3806" s="6">
        <v>0.0</v>
      </c>
      <c r="O3806" s="4"/>
      <c r="P3806" s="7" t="b">
        <v>0</v>
      </c>
      <c r="Q3806" s="4"/>
      <c r="R3806" s="4"/>
      <c r="S3806" s="4"/>
    </row>
    <row r="3807">
      <c r="A3807" s="4" t="s">
        <v>13854</v>
      </c>
      <c r="B3807" s="4" t="s">
        <v>27655</v>
      </c>
      <c r="C3807" s="6">
        <v>50.0</v>
      </c>
      <c r="D3807" s="4" t="s">
        <v>14</v>
      </c>
      <c r="E3807" s="4" t="s">
        <v>13858</v>
      </c>
      <c r="F3807" s="5">
        <v>46060.37045138889</v>
      </c>
      <c r="G3807" s="5">
        <v>46060.371145833335</v>
      </c>
      <c r="H3807" s="5">
        <v>46060.371145833335</v>
      </c>
      <c r="I3807" s="4" t="s">
        <v>19</v>
      </c>
      <c r="J3807" s="4" t="s">
        <v>23706</v>
      </c>
      <c r="K3807" s="4" t="s">
        <v>23676</v>
      </c>
      <c r="L3807" s="4"/>
      <c r="M3807" s="7" t="b">
        <v>0</v>
      </c>
      <c r="N3807" s="6">
        <v>0.0</v>
      </c>
      <c r="O3807" s="4"/>
      <c r="P3807" s="7" t="b">
        <v>0</v>
      </c>
      <c r="Q3807" s="4"/>
      <c r="R3807" s="4"/>
      <c r="S3807" s="4"/>
    </row>
    <row r="3808">
      <c r="A3808" s="4" t="s">
        <v>13860</v>
      </c>
      <c r="B3808" s="4" t="s">
        <v>27656</v>
      </c>
      <c r="C3808" s="6">
        <v>1000.0</v>
      </c>
      <c r="D3808" s="4" t="s">
        <v>14</v>
      </c>
      <c r="E3808" s="4" t="s">
        <v>13861</v>
      </c>
      <c r="F3808" s="5">
        <v>46060.375601851854</v>
      </c>
      <c r="G3808" s="5">
        <v>46060.37599537037</v>
      </c>
      <c r="H3808" s="5">
        <v>46060.37599537037</v>
      </c>
      <c r="I3808" s="4" t="s">
        <v>19</v>
      </c>
      <c r="J3808" s="4" t="s">
        <v>23769</v>
      </c>
      <c r="K3808" s="4" t="s">
        <v>23676</v>
      </c>
      <c r="L3808" s="4"/>
      <c r="M3808" s="7" t="b">
        <v>0</v>
      </c>
      <c r="N3808" s="6">
        <v>0.0</v>
      </c>
      <c r="O3808" s="4"/>
      <c r="P3808" s="7" t="b">
        <v>0</v>
      </c>
      <c r="Q3808" s="4"/>
      <c r="R3808" s="4"/>
      <c r="S3808" s="4"/>
    </row>
    <row r="3809">
      <c r="A3809" s="4" t="s">
        <v>13863</v>
      </c>
      <c r="B3809" s="4" t="s">
        <v>27657</v>
      </c>
      <c r="C3809" s="6">
        <v>300.0</v>
      </c>
      <c r="D3809" s="4" t="s">
        <v>14</v>
      </c>
      <c r="E3809" s="4" t="s">
        <v>13866</v>
      </c>
      <c r="F3809" s="5">
        <v>46060.39313657407</v>
      </c>
      <c r="G3809" s="5">
        <v>46060.393842592595</v>
      </c>
      <c r="H3809" s="5">
        <v>46060.393842592595</v>
      </c>
      <c r="I3809" s="4" t="s">
        <v>19</v>
      </c>
      <c r="J3809" s="4" t="s">
        <v>23713</v>
      </c>
      <c r="K3809" s="4" t="s">
        <v>23676</v>
      </c>
      <c r="L3809" s="4"/>
      <c r="M3809" s="7" t="b">
        <v>0</v>
      </c>
      <c r="N3809" s="6">
        <v>0.0</v>
      </c>
      <c r="O3809" s="4"/>
      <c r="P3809" s="7" t="b">
        <v>0</v>
      </c>
      <c r="Q3809" s="4"/>
      <c r="R3809" s="4"/>
      <c r="S3809" s="4"/>
    </row>
    <row r="3810">
      <c r="A3810" s="4" t="s">
        <v>13868</v>
      </c>
      <c r="B3810" s="4" t="s">
        <v>27658</v>
      </c>
      <c r="C3810" s="6">
        <v>82.0</v>
      </c>
      <c r="D3810" s="4" t="s">
        <v>14</v>
      </c>
      <c r="E3810" s="4" t="s">
        <v>13869</v>
      </c>
      <c r="F3810" s="5">
        <v>46060.394525462965</v>
      </c>
      <c r="G3810" s="5">
        <v>46060.39509259259</v>
      </c>
      <c r="H3810" s="5">
        <v>46060.39509259259</v>
      </c>
      <c r="I3810" s="4" t="s">
        <v>19</v>
      </c>
      <c r="J3810" s="4" t="s">
        <v>23675</v>
      </c>
      <c r="K3810" s="4" t="s">
        <v>23676</v>
      </c>
      <c r="L3810" s="4"/>
      <c r="M3810" s="7" t="b">
        <v>0</v>
      </c>
      <c r="N3810" s="6">
        <v>0.0</v>
      </c>
      <c r="O3810" s="4"/>
      <c r="P3810" s="7" t="b">
        <v>0</v>
      </c>
      <c r="Q3810" s="4"/>
      <c r="R3810" s="4"/>
      <c r="S3810" s="4"/>
    </row>
    <row r="3811">
      <c r="A3811" s="4" t="s">
        <v>13871</v>
      </c>
      <c r="B3811" s="4" t="s">
        <v>27659</v>
      </c>
      <c r="C3811" s="6">
        <v>42.0</v>
      </c>
      <c r="D3811" s="4" t="s">
        <v>14</v>
      </c>
      <c r="E3811" s="4" t="s">
        <v>13872</v>
      </c>
      <c r="F3811" s="5">
        <v>46060.39949074074</v>
      </c>
      <c r="G3811" s="5">
        <v>46060.399826388886</v>
      </c>
      <c r="H3811" s="5">
        <v>46060.399826388886</v>
      </c>
      <c r="I3811" s="4" t="s">
        <v>19</v>
      </c>
      <c r="J3811" s="4" t="s">
        <v>23713</v>
      </c>
      <c r="K3811" s="4" t="s">
        <v>23676</v>
      </c>
      <c r="L3811" s="4"/>
      <c r="M3811" s="7" t="b">
        <v>0</v>
      </c>
      <c r="N3811" s="6">
        <v>0.0</v>
      </c>
      <c r="O3811" s="4"/>
      <c r="P3811" s="7" t="b">
        <v>0</v>
      </c>
      <c r="Q3811" s="4"/>
      <c r="R3811" s="4"/>
      <c r="S3811" s="4"/>
    </row>
    <row r="3812">
      <c r="A3812" s="4" t="s">
        <v>13874</v>
      </c>
      <c r="B3812" s="4" t="s">
        <v>27660</v>
      </c>
      <c r="C3812" s="6">
        <v>150.0</v>
      </c>
      <c r="D3812" s="4" t="s">
        <v>14</v>
      </c>
      <c r="E3812" s="4" t="s">
        <v>13875</v>
      </c>
      <c r="F3812" s="5">
        <v>46060.40767361111</v>
      </c>
      <c r="G3812" s="5">
        <v>46060.40803240741</v>
      </c>
      <c r="H3812" s="5">
        <v>46060.40803240741</v>
      </c>
      <c r="I3812" s="4" t="s">
        <v>19</v>
      </c>
      <c r="J3812" s="4" t="s">
        <v>25076</v>
      </c>
      <c r="K3812" s="4" t="s">
        <v>23676</v>
      </c>
      <c r="L3812" s="4"/>
      <c r="M3812" s="7" t="b">
        <v>0</v>
      </c>
      <c r="N3812" s="6">
        <v>0.0</v>
      </c>
      <c r="O3812" s="4"/>
      <c r="P3812" s="7" t="b">
        <v>0</v>
      </c>
      <c r="Q3812" s="4"/>
      <c r="R3812" s="4"/>
      <c r="S3812" s="4"/>
    </row>
    <row r="3813">
      <c r="A3813" s="4" t="s">
        <v>13877</v>
      </c>
      <c r="B3813" s="4" t="s">
        <v>27661</v>
      </c>
      <c r="C3813" s="6">
        <v>2000.0</v>
      </c>
      <c r="D3813" s="4" t="s">
        <v>14</v>
      </c>
      <c r="E3813" s="4" t="s">
        <v>13878</v>
      </c>
      <c r="F3813" s="5">
        <v>46060.41773148148</v>
      </c>
      <c r="G3813" s="5">
        <v>46060.41793981481</v>
      </c>
      <c r="H3813" s="5">
        <v>46060.41793981481</v>
      </c>
      <c r="I3813" s="4" t="s">
        <v>19</v>
      </c>
      <c r="J3813" s="4" t="s">
        <v>23679</v>
      </c>
      <c r="K3813" s="4" t="s">
        <v>23676</v>
      </c>
      <c r="L3813" s="4"/>
      <c r="M3813" s="7" t="b">
        <v>0</v>
      </c>
      <c r="N3813" s="6">
        <v>0.0</v>
      </c>
      <c r="O3813" s="4"/>
      <c r="P3813" s="7" t="b">
        <v>0</v>
      </c>
      <c r="Q3813" s="4"/>
      <c r="R3813" s="4"/>
      <c r="S3813" s="4"/>
    </row>
    <row r="3814">
      <c r="A3814" s="4" t="s">
        <v>13880</v>
      </c>
      <c r="B3814" s="4" t="s">
        <v>27662</v>
      </c>
      <c r="C3814" s="6">
        <v>400.0</v>
      </c>
      <c r="D3814" s="4" t="s">
        <v>14</v>
      </c>
      <c r="E3814" s="4" t="s">
        <v>13881</v>
      </c>
      <c r="F3814" s="5">
        <v>46060.42282407408</v>
      </c>
      <c r="G3814" s="5">
        <v>46060.42304398148</v>
      </c>
      <c r="H3814" s="5">
        <v>46060.42304398148</v>
      </c>
      <c r="I3814" s="4" t="s">
        <v>19</v>
      </c>
      <c r="J3814" s="4" t="s">
        <v>23679</v>
      </c>
      <c r="K3814" s="4" t="s">
        <v>23676</v>
      </c>
      <c r="L3814" s="4"/>
      <c r="M3814" s="7" t="b">
        <v>0</v>
      </c>
      <c r="N3814" s="6">
        <v>0.0</v>
      </c>
      <c r="O3814" s="4"/>
      <c r="P3814" s="7" t="b">
        <v>0</v>
      </c>
      <c r="Q3814" s="4"/>
      <c r="R3814" s="4"/>
      <c r="S3814" s="4"/>
    </row>
    <row r="3815">
      <c r="A3815" s="4" t="s">
        <v>13883</v>
      </c>
      <c r="B3815" s="4" t="s">
        <v>27663</v>
      </c>
      <c r="C3815" s="6">
        <v>1200.0</v>
      </c>
      <c r="D3815" s="4" t="s">
        <v>14</v>
      </c>
      <c r="E3815" s="4" t="s">
        <v>13884</v>
      </c>
      <c r="F3815" s="5">
        <v>46060.42364583333</v>
      </c>
      <c r="G3815" s="5">
        <v>46060.42403935185</v>
      </c>
      <c r="H3815" s="5">
        <v>46060.42403935185</v>
      </c>
      <c r="I3815" s="4" t="s">
        <v>19</v>
      </c>
      <c r="J3815" s="4" t="s">
        <v>23716</v>
      </c>
      <c r="K3815" s="4" t="s">
        <v>23676</v>
      </c>
      <c r="L3815" s="4"/>
      <c r="M3815" s="7" t="b">
        <v>0</v>
      </c>
      <c r="N3815" s="6">
        <v>0.0</v>
      </c>
      <c r="O3815" s="4"/>
      <c r="P3815" s="7" t="b">
        <v>0</v>
      </c>
      <c r="Q3815" s="4"/>
      <c r="R3815" s="4"/>
      <c r="S3815" s="4"/>
    </row>
    <row r="3816">
      <c r="A3816" s="4" t="s">
        <v>13886</v>
      </c>
      <c r="B3816" s="4" t="s">
        <v>27664</v>
      </c>
      <c r="C3816" s="6">
        <v>980.0</v>
      </c>
      <c r="D3816" s="4" t="s">
        <v>14</v>
      </c>
      <c r="E3816" s="4" t="s">
        <v>13887</v>
      </c>
      <c r="F3816" s="5">
        <v>46060.43090277778</v>
      </c>
      <c r="G3816" s="5">
        <v>46060.43116898148</v>
      </c>
      <c r="H3816" s="5">
        <v>46060.43116898148</v>
      </c>
      <c r="I3816" s="4" t="s">
        <v>19</v>
      </c>
      <c r="J3816" s="4" t="s">
        <v>23769</v>
      </c>
      <c r="K3816" s="4" t="s">
        <v>23676</v>
      </c>
      <c r="L3816" s="4"/>
      <c r="M3816" s="7" t="b">
        <v>0</v>
      </c>
      <c r="N3816" s="6">
        <v>0.0</v>
      </c>
      <c r="O3816" s="4"/>
      <c r="P3816" s="7" t="b">
        <v>0</v>
      </c>
      <c r="Q3816" s="4"/>
      <c r="R3816" s="4"/>
      <c r="S3816" s="4"/>
    </row>
    <row r="3817">
      <c r="A3817" s="4" t="s">
        <v>13889</v>
      </c>
      <c r="B3817" s="4" t="s">
        <v>27665</v>
      </c>
      <c r="C3817" s="6">
        <v>103.73</v>
      </c>
      <c r="D3817" s="4" t="s">
        <v>14</v>
      </c>
      <c r="E3817" s="4" t="s">
        <v>13892</v>
      </c>
      <c r="F3817" s="5">
        <v>46060.44043981482</v>
      </c>
      <c r="G3817" s="5">
        <v>46060.44074074074</v>
      </c>
      <c r="H3817" s="5">
        <v>46060.44074074074</v>
      </c>
      <c r="I3817" s="4" t="s">
        <v>19</v>
      </c>
      <c r="J3817" s="4" t="s">
        <v>23679</v>
      </c>
      <c r="K3817" s="4" t="s">
        <v>23676</v>
      </c>
      <c r="L3817" s="4"/>
      <c r="M3817" s="7" t="b">
        <v>0</v>
      </c>
      <c r="N3817" s="6">
        <v>0.0</v>
      </c>
      <c r="O3817" s="4"/>
      <c r="P3817" s="7" t="b">
        <v>0</v>
      </c>
      <c r="Q3817" s="4"/>
      <c r="R3817" s="4"/>
      <c r="S3817" s="4"/>
    </row>
    <row r="3818">
      <c r="A3818" s="4" t="s">
        <v>13894</v>
      </c>
      <c r="B3818" s="4" t="s">
        <v>27666</v>
      </c>
      <c r="C3818" s="6">
        <v>100.0</v>
      </c>
      <c r="D3818" s="4" t="s">
        <v>14</v>
      </c>
      <c r="E3818" s="4" t="s">
        <v>13897</v>
      </c>
      <c r="F3818" s="5">
        <v>46060.442777777775</v>
      </c>
      <c r="G3818" s="5">
        <v>46060.44349537037</v>
      </c>
      <c r="H3818" s="5">
        <v>46060.44349537037</v>
      </c>
      <c r="I3818" s="4" t="s">
        <v>19</v>
      </c>
      <c r="J3818" s="4" t="s">
        <v>23675</v>
      </c>
      <c r="K3818" s="4" t="s">
        <v>23676</v>
      </c>
      <c r="L3818" s="4"/>
      <c r="M3818" s="7" t="b">
        <v>0</v>
      </c>
      <c r="N3818" s="6">
        <v>0.0</v>
      </c>
      <c r="O3818" s="4"/>
      <c r="P3818" s="7" t="b">
        <v>0</v>
      </c>
      <c r="Q3818" s="4"/>
      <c r="R3818" s="4"/>
      <c r="S3818" s="4"/>
    </row>
    <row r="3819">
      <c r="A3819" s="4" t="s">
        <v>13899</v>
      </c>
      <c r="B3819" s="4" t="s">
        <v>27667</v>
      </c>
      <c r="C3819" s="6">
        <v>100.0</v>
      </c>
      <c r="D3819" s="4" t="s">
        <v>14</v>
      </c>
      <c r="E3819" s="4" t="s">
        <v>13900</v>
      </c>
      <c r="F3819" s="5">
        <v>46060.453726851854</v>
      </c>
      <c r="G3819" s="5">
        <v>46060.45398148148</v>
      </c>
      <c r="H3819" s="5">
        <v>46060.45398148148</v>
      </c>
      <c r="I3819" s="4" t="s">
        <v>19</v>
      </c>
      <c r="J3819" s="4" t="s">
        <v>23679</v>
      </c>
      <c r="K3819" s="4" t="s">
        <v>23676</v>
      </c>
      <c r="L3819" s="4"/>
      <c r="M3819" s="7" t="b">
        <v>0</v>
      </c>
      <c r="N3819" s="6">
        <v>0.0</v>
      </c>
      <c r="O3819" s="4"/>
      <c r="P3819" s="7" t="b">
        <v>0</v>
      </c>
      <c r="Q3819" s="4"/>
      <c r="R3819" s="4"/>
      <c r="S3819" s="4"/>
    </row>
    <row r="3820">
      <c r="A3820" s="4" t="s">
        <v>13902</v>
      </c>
      <c r="B3820" s="4" t="s">
        <v>27668</v>
      </c>
      <c r="C3820" s="6">
        <v>125.0</v>
      </c>
      <c r="D3820" s="4" t="s">
        <v>14</v>
      </c>
      <c r="E3820" s="4" t="s">
        <v>13903</v>
      </c>
      <c r="F3820" s="5">
        <v>46060.45947916667</v>
      </c>
      <c r="G3820" s="5">
        <v>46060.460011574076</v>
      </c>
      <c r="H3820" s="5">
        <v>46060.460011574076</v>
      </c>
      <c r="I3820" s="4" t="s">
        <v>19</v>
      </c>
      <c r="J3820" s="4" t="s">
        <v>23716</v>
      </c>
      <c r="K3820" s="4" t="s">
        <v>23676</v>
      </c>
      <c r="L3820" s="4"/>
      <c r="M3820" s="7" t="b">
        <v>0</v>
      </c>
      <c r="N3820" s="6">
        <v>0.0</v>
      </c>
      <c r="O3820" s="4"/>
      <c r="P3820" s="7" t="b">
        <v>0</v>
      </c>
      <c r="Q3820" s="4"/>
      <c r="R3820" s="4"/>
      <c r="S3820" s="4"/>
    </row>
    <row r="3821">
      <c r="A3821" s="4" t="s">
        <v>13905</v>
      </c>
      <c r="B3821" s="4" t="s">
        <v>27669</v>
      </c>
      <c r="C3821" s="6">
        <v>50.0</v>
      </c>
      <c r="D3821" s="4" t="s">
        <v>14</v>
      </c>
      <c r="E3821" s="4" t="s">
        <v>13906</v>
      </c>
      <c r="F3821" s="5">
        <v>46060.473275462966</v>
      </c>
      <c r="G3821" s="5">
        <v>46060.47372685185</v>
      </c>
      <c r="H3821" s="5">
        <v>46060.47372685185</v>
      </c>
      <c r="I3821" s="4" t="s">
        <v>19</v>
      </c>
      <c r="J3821" s="4" t="s">
        <v>23675</v>
      </c>
      <c r="K3821" s="4" t="s">
        <v>23676</v>
      </c>
      <c r="L3821" s="4"/>
      <c r="M3821" s="7" t="b">
        <v>0</v>
      </c>
      <c r="N3821" s="6">
        <v>0.0</v>
      </c>
      <c r="O3821" s="4"/>
      <c r="P3821" s="7" t="b">
        <v>0</v>
      </c>
      <c r="Q3821" s="4"/>
      <c r="R3821" s="4"/>
      <c r="S3821" s="4"/>
    </row>
    <row r="3822">
      <c r="A3822" s="4" t="s">
        <v>13908</v>
      </c>
      <c r="B3822" s="4" t="s">
        <v>27670</v>
      </c>
      <c r="C3822" s="6">
        <v>124.48</v>
      </c>
      <c r="D3822" s="4" t="s">
        <v>14</v>
      </c>
      <c r="E3822" s="4" t="s">
        <v>13912</v>
      </c>
      <c r="F3822" s="5">
        <v>46060.47572916667</v>
      </c>
      <c r="G3822" s="5">
        <v>46060.47607638889</v>
      </c>
      <c r="H3822" s="5">
        <v>46060.47607638889</v>
      </c>
      <c r="I3822" s="4" t="s">
        <v>19</v>
      </c>
      <c r="J3822" s="4" t="s">
        <v>23713</v>
      </c>
      <c r="K3822" s="4" t="s">
        <v>23676</v>
      </c>
      <c r="L3822" s="4"/>
      <c r="M3822" s="7" t="b">
        <v>0</v>
      </c>
      <c r="N3822" s="6">
        <v>0.0</v>
      </c>
      <c r="O3822" s="4"/>
      <c r="P3822" s="7" t="b">
        <v>0</v>
      </c>
      <c r="Q3822" s="4"/>
      <c r="R3822" s="4"/>
      <c r="S3822" s="4"/>
    </row>
    <row r="3823">
      <c r="A3823" s="4" t="s">
        <v>13914</v>
      </c>
      <c r="B3823" s="4" t="s">
        <v>27671</v>
      </c>
      <c r="C3823" s="6">
        <v>120.0</v>
      </c>
      <c r="D3823" s="4" t="s">
        <v>14</v>
      </c>
      <c r="E3823" s="4" t="s">
        <v>13915</v>
      </c>
      <c r="F3823" s="5">
        <v>46060.47604166667</v>
      </c>
      <c r="G3823" s="5">
        <v>46060.47636574074</v>
      </c>
      <c r="H3823" s="5">
        <v>46060.47636574074</v>
      </c>
      <c r="I3823" s="4" t="s">
        <v>19</v>
      </c>
      <c r="J3823" s="4" t="s">
        <v>23675</v>
      </c>
      <c r="K3823" s="4" t="s">
        <v>23676</v>
      </c>
      <c r="L3823" s="4"/>
      <c r="M3823" s="7" t="b">
        <v>0</v>
      </c>
      <c r="N3823" s="6">
        <v>0.0</v>
      </c>
      <c r="O3823" s="4"/>
      <c r="P3823" s="7" t="b">
        <v>0</v>
      </c>
      <c r="Q3823" s="4"/>
      <c r="R3823" s="4"/>
      <c r="S3823" s="4"/>
    </row>
    <row r="3824">
      <c r="A3824" s="4" t="s">
        <v>13917</v>
      </c>
      <c r="B3824" s="4" t="s">
        <v>27672</v>
      </c>
      <c r="C3824" s="6">
        <v>50.0</v>
      </c>
      <c r="D3824" s="4" t="s">
        <v>14</v>
      </c>
      <c r="E3824" s="4" t="s">
        <v>13918</v>
      </c>
      <c r="F3824" s="5">
        <v>46060.48133101852</v>
      </c>
      <c r="G3824" s="5">
        <v>46060.48171296297</v>
      </c>
      <c r="H3824" s="5">
        <v>46060.48171296297</v>
      </c>
      <c r="I3824" s="4" t="s">
        <v>19</v>
      </c>
      <c r="J3824" s="4" t="s">
        <v>23769</v>
      </c>
      <c r="K3824" s="4" t="s">
        <v>23676</v>
      </c>
      <c r="L3824" s="4"/>
      <c r="M3824" s="7" t="b">
        <v>0</v>
      </c>
      <c r="N3824" s="6">
        <v>0.0</v>
      </c>
      <c r="O3824" s="4"/>
      <c r="P3824" s="7" t="b">
        <v>0</v>
      </c>
      <c r="Q3824" s="4"/>
      <c r="R3824" s="4"/>
      <c r="S3824" s="4"/>
    </row>
    <row r="3825">
      <c r="A3825" s="4" t="s">
        <v>13920</v>
      </c>
      <c r="B3825" s="4" t="s">
        <v>27673</v>
      </c>
      <c r="C3825" s="6">
        <v>100.0</v>
      </c>
      <c r="D3825" s="4" t="s">
        <v>14</v>
      </c>
      <c r="E3825" s="4" t="s">
        <v>13921</v>
      </c>
      <c r="F3825" s="5">
        <v>46060.497928240744</v>
      </c>
      <c r="G3825" s="5">
        <v>46060.49810185185</v>
      </c>
      <c r="H3825" s="5">
        <v>46060.49810185185</v>
      </c>
      <c r="I3825" s="4" t="s">
        <v>19</v>
      </c>
      <c r="J3825" s="4" t="s">
        <v>23713</v>
      </c>
      <c r="K3825" s="4" t="s">
        <v>23676</v>
      </c>
      <c r="L3825" s="4"/>
      <c r="M3825" s="7" t="b">
        <v>0</v>
      </c>
      <c r="N3825" s="6">
        <v>0.0</v>
      </c>
      <c r="O3825" s="4"/>
      <c r="P3825" s="7" t="b">
        <v>0</v>
      </c>
      <c r="Q3825" s="4"/>
      <c r="R3825" s="4"/>
      <c r="S3825" s="4"/>
    </row>
    <row r="3826">
      <c r="A3826" s="4" t="s">
        <v>13923</v>
      </c>
      <c r="B3826" s="4" t="s">
        <v>27674</v>
      </c>
      <c r="C3826" s="6">
        <v>22.82</v>
      </c>
      <c r="D3826" s="4" t="s">
        <v>14</v>
      </c>
      <c r="E3826" s="4" t="s">
        <v>13924</v>
      </c>
      <c r="F3826" s="5">
        <v>46060.546689814815</v>
      </c>
      <c r="G3826" s="5">
        <v>46060.54701388889</v>
      </c>
      <c r="H3826" s="5">
        <v>46060.54701388889</v>
      </c>
      <c r="I3826" s="4" t="s">
        <v>19</v>
      </c>
      <c r="J3826" s="4" t="s">
        <v>23713</v>
      </c>
      <c r="K3826" s="4" t="s">
        <v>23676</v>
      </c>
      <c r="L3826" s="4"/>
      <c r="M3826" s="7" t="b">
        <v>0</v>
      </c>
      <c r="N3826" s="6">
        <v>0.0</v>
      </c>
      <c r="O3826" s="4"/>
      <c r="P3826" s="7" t="b">
        <v>0</v>
      </c>
      <c r="Q3826" s="4"/>
      <c r="R3826" s="4"/>
      <c r="S3826" s="4"/>
    </row>
    <row r="3827">
      <c r="A3827" s="4" t="s">
        <v>13926</v>
      </c>
      <c r="B3827" s="4" t="s">
        <v>27675</v>
      </c>
      <c r="C3827" s="6">
        <v>42.0</v>
      </c>
      <c r="D3827" s="4" t="s">
        <v>14</v>
      </c>
      <c r="E3827" s="4" t="s">
        <v>13927</v>
      </c>
      <c r="F3827" s="5">
        <v>46060.54840277778</v>
      </c>
      <c r="G3827" s="5">
        <v>46060.54871527778</v>
      </c>
      <c r="H3827" s="5">
        <v>46060.54871527778</v>
      </c>
      <c r="I3827" s="4" t="s">
        <v>19</v>
      </c>
      <c r="J3827" s="4" t="s">
        <v>23679</v>
      </c>
      <c r="K3827" s="4" t="s">
        <v>23676</v>
      </c>
      <c r="L3827" s="4"/>
      <c r="M3827" s="7" t="b">
        <v>0</v>
      </c>
      <c r="N3827" s="6">
        <v>0.0</v>
      </c>
      <c r="O3827" s="4"/>
      <c r="P3827" s="7" t="b">
        <v>0</v>
      </c>
      <c r="Q3827" s="4"/>
      <c r="R3827" s="4"/>
      <c r="S3827" s="4"/>
    </row>
    <row r="3828">
      <c r="A3828" s="4" t="s">
        <v>13929</v>
      </c>
      <c r="B3828" s="4" t="s">
        <v>27676</v>
      </c>
      <c r="C3828" s="6">
        <v>200.0</v>
      </c>
      <c r="D3828" s="4" t="s">
        <v>14</v>
      </c>
      <c r="E3828" s="4" t="s">
        <v>13932</v>
      </c>
      <c r="F3828" s="5">
        <v>46060.549479166664</v>
      </c>
      <c r="G3828" s="5">
        <v>46060.54981481482</v>
      </c>
      <c r="H3828" s="5">
        <v>46060.54981481482</v>
      </c>
      <c r="I3828" s="4" t="s">
        <v>19</v>
      </c>
      <c r="J3828" s="4" t="s">
        <v>23675</v>
      </c>
      <c r="K3828" s="4" t="s">
        <v>23676</v>
      </c>
      <c r="L3828" s="4"/>
      <c r="M3828" s="7" t="b">
        <v>0</v>
      </c>
      <c r="N3828" s="6">
        <v>0.0</v>
      </c>
      <c r="O3828" s="4"/>
      <c r="P3828" s="7" t="b">
        <v>0</v>
      </c>
      <c r="Q3828" s="4"/>
      <c r="R3828" s="4"/>
      <c r="S3828" s="4"/>
    </row>
    <row r="3829">
      <c r="A3829" s="4" t="s">
        <v>13934</v>
      </c>
      <c r="B3829" s="4" t="s">
        <v>27677</v>
      </c>
      <c r="C3829" s="6">
        <v>160.0</v>
      </c>
      <c r="D3829" s="4" t="s">
        <v>14</v>
      </c>
      <c r="E3829" s="4" t="s">
        <v>13935</v>
      </c>
      <c r="F3829" s="5">
        <v>46060.54969907407</v>
      </c>
      <c r="G3829" s="5">
        <v>46060.55008101852</v>
      </c>
      <c r="H3829" s="5">
        <v>46060.55008101852</v>
      </c>
      <c r="I3829" s="4" t="s">
        <v>19</v>
      </c>
      <c r="J3829" s="4" t="s">
        <v>23713</v>
      </c>
      <c r="K3829" s="4" t="s">
        <v>23676</v>
      </c>
      <c r="L3829" s="4"/>
      <c r="M3829" s="7" t="b">
        <v>0</v>
      </c>
      <c r="N3829" s="6">
        <v>0.0</v>
      </c>
      <c r="O3829" s="4"/>
      <c r="P3829" s="7" t="b">
        <v>0</v>
      </c>
      <c r="Q3829" s="4"/>
      <c r="R3829" s="4"/>
      <c r="S3829" s="4"/>
    </row>
    <row r="3830">
      <c r="A3830" s="4" t="s">
        <v>13937</v>
      </c>
      <c r="B3830" s="4" t="s">
        <v>27678</v>
      </c>
      <c r="C3830" s="6">
        <v>100.0</v>
      </c>
      <c r="D3830" s="4" t="s">
        <v>14</v>
      </c>
      <c r="E3830" s="4" t="s">
        <v>13941</v>
      </c>
      <c r="F3830" s="5">
        <v>46060.55467592592</v>
      </c>
      <c r="G3830" s="5">
        <v>46060.557962962965</v>
      </c>
      <c r="H3830" s="5">
        <v>46060.557962962965</v>
      </c>
      <c r="I3830" s="4" t="s">
        <v>19</v>
      </c>
      <c r="J3830" s="4" t="s">
        <v>23675</v>
      </c>
      <c r="K3830" s="4" t="s">
        <v>23676</v>
      </c>
      <c r="L3830" s="4"/>
      <c r="M3830" s="7" t="b">
        <v>0</v>
      </c>
      <c r="N3830" s="6">
        <v>0.0</v>
      </c>
      <c r="O3830" s="4"/>
      <c r="P3830" s="7" t="b">
        <v>0</v>
      </c>
      <c r="Q3830" s="4"/>
      <c r="R3830" s="4"/>
      <c r="S3830" s="4"/>
    </row>
    <row r="3831">
      <c r="A3831" s="4" t="s">
        <v>13943</v>
      </c>
      <c r="B3831" s="4" t="s">
        <v>27679</v>
      </c>
      <c r="C3831" s="6">
        <v>50.0</v>
      </c>
      <c r="D3831" s="4" t="s">
        <v>14</v>
      </c>
      <c r="E3831" s="4" t="s">
        <v>13944</v>
      </c>
      <c r="F3831" s="5">
        <v>46060.55645833333</v>
      </c>
      <c r="G3831" s="5">
        <v>46060.55689814815</v>
      </c>
      <c r="H3831" s="5">
        <v>46060.55689814815</v>
      </c>
      <c r="I3831" s="4" t="s">
        <v>19</v>
      </c>
      <c r="J3831" s="4" t="s">
        <v>23716</v>
      </c>
      <c r="K3831" s="4" t="s">
        <v>23676</v>
      </c>
      <c r="L3831" s="4"/>
      <c r="M3831" s="7" t="b">
        <v>0</v>
      </c>
      <c r="N3831" s="6">
        <v>0.0</v>
      </c>
      <c r="O3831" s="4"/>
      <c r="P3831" s="7" t="b">
        <v>0</v>
      </c>
      <c r="Q3831" s="4"/>
      <c r="R3831" s="4"/>
      <c r="S3831" s="4"/>
    </row>
    <row r="3832">
      <c r="A3832" s="4" t="s">
        <v>13946</v>
      </c>
      <c r="B3832" s="4" t="s">
        <v>27680</v>
      </c>
      <c r="C3832" s="6">
        <v>250.0</v>
      </c>
      <c r="D3832" s="4" t="s">
        <v>14</v>
      </c>
      <c r="E3832" s="4" t="s">
        <v>13947</v>
      </c>
      <c r="F3832" s="5">
        <v>46060.56246527778</v>
      </c>
      <c r="G3832" s="5">
        <v>46060.56300925926</v>
      </c>
      <c r="H3832" s="5">
        <v>46060.56300925926</v>
      </c>
      <c r="I3832" s="4" t="s">
        <v>19</v>
      </c>
      <c r="J3832" s="4" t="s">
        <v>23789</v>
      </c>
      <c r="K3832" s="4" t="s">
        <v>23676</v>
      </c>
      <c r="L3832" s="4"/>
      <c r="M3832" s="7" t="b">
        <v>0</v>
      </c>
      <c r="N3832" s="6">
        <v>0.0</v>
      </c>
      <c r="O3832" s="4"/>
      <c r="P3832" s="7" t="b">
        <v>0</v>
      </c>
      <c r="Q3832" s="4"/>
      <c r="R3832" s="4"/>
      <c r="S3832" s="4"/>
    </row>
    <row r="3833">
      <c r="A3833" s="4" t="s">
        <v>13949</v>
      </c>
      <c r="B3833" s="4" t="s">
        <v>27681</v>
      </c>
      <c r="C3833" s="6">
        <v>120.0</v>
      </c>
      <c r="D3833" s="4" t="s">
        <v>14</v>
      </c>
      <c r="E3833" s="4" t="s">
        <v>13953</v>
      </c>
      <c r="F3833" s="5">
        <v>46060.5633912037</v>
      </c>
      <c r="G3833" s="5">
        <v>46060.56380787037</v>
      </c>
      <c r="H3833" s="5">
        <v>46060.56380787037</v>
      </c>
      <c r="I3833" s="4" t="s">
        <v>19</v>
      </c>
      <c r="J3833" s="4" t="s">
        <v>25076</v>
      </c>
      <c r="K3833" s="4" t="s">
        <v>23676</v>
      </c>
      <c r="L3833" s="4"/>
      <c r="M3833" s="7" t="b">
        <v>0</v>
      </c>
      <c r="N3833" s="6">
        <v>0.0</v>
      </c>
      <c r="O3833" s="4"/>
      <c r="P3833" s="7" t="b">
        <v>0</v>
      </c>
      <c r="Q3833" s="4"/>
      <c r="R3833" s="4"/>
      <c r="S3833" s="4"/>
    </row>
    <row r="3834">
      <c r="A3834" s="4" t="s">
        <v>13955</v>
      </c>
      <c r="B3834" s="4" t="s">
        <v>27682</v>
      </c>
      <c r="C3834" s="6">
        <v>500.0</v>
      </c>
      <c r="D3834" s="4" t="s">
        <v>14</v>
      </c>
      <c r="E3834" s="4" t="s">
        <v>13958</v>
      </c>
      <c r="F3834" s="5">
        <v>46060.56784722222</v>
      </c>
      <c r="G3834" s="5">
        <v>46060.57833333333</v>
      </c>
      <c r="H3834" s="5">
        <v>46060.57833333333</v>
      </c>
      <c r="I3834" s="4" t="s">
        <v>19</v>
      </c>
      <c r="J3834" s="4" t="s">
        <v>23710</v>
      </c>
      <c r="K3834" s="4" t="s">
        <v>23676</v>
      </c>
      <c r="L3834" s="4"/>
      <c r="M3834" s="7" t="b">
        <v>0</v>
      </c>
      <c r="N3834" s="6">
        <v>0.0</v>
      </c>
      <c r="O3834" s="4"/>
      <c r="P3834" s="7" t="b">
        <v>0</v>
      </c>
      <c r="Q3834" s="4"/>
      <c r="R3834" s="4"/>
      <c r="S3834" s="4"/>
    </row>
    <row r="3835">
      <c r="A3835" s="4" t="s">
        <v>13960</v>
      </c>
      <c r="B3835" s="4" t="s">
        <v>27683</v>
      </c>
      <c r="C3835" s="6">
        <v>2000.0</v>
      </c>
      <c r="D3835" s="4" t="s">
        <v>14</v>
      </c>
      <c r="E3835" s="4" t="s">
        <v>13961</v>
      </c>
      <c r="F3835" s="5">
        <v>46060.58125</v>
      </c>
      <c r="G3835" s="5">
        <v>46060.58184027778</v>
      </c>
      <c r="H3835" s="5">
        <v>46060.58184027778</v>
      </c>
      <c r="I3835" s="4" t="s">
        <v>19</v>
      </c>
      <c r="J3835" s="4" t="s">
        <v>23710</v>
      </c>
      <c r="K3835" s="4" t="s">
        <v>23676</v>
      </c>
      <c r="L3835" s="4"/>
      <c r="M3835" s="7" t="b">
        <v>0</v>
      </c>
      <c r="N3835" s="6">
        <v>0.0</v>
      </c>
      <c r="O3835" s="4"/>
      <c r="P3835" s="7" t="b">
        <v>0</v>
      </c>
      <c r="Q3835" s="4"/>
      <c r="R3835" s="4"/>
      <c r="S3835" s="4"/>
    </row>
    <row r="3836">
      <c r="A3836" s="4" t="s">
        <v>13963</v>
      </c>
      <c r="B3836" s="4" t="s">
        <v>27684</v>
      </c>
      <c r="C3836" s="6">
        <v>210.0</v>
      </c>
      <c r="D3836" s="4" t="s">
        <v>14</v>
      </c>
      <c r="E3836" s="4" t="s">
        <v>13964</v>
      </c>
      <c r="F3836" s="5">
        <v>46060.58903935185</v>
      </c>
      <c r="G3836" s="5">
        <v>46060.58938657407</v>
      </c>
      <c r="H3836" s="5">
        <v>46060.58938657407</v>
      </c>
      <c r="I3836" s="4" t="s">
        <v>19</v>
      </c>
      <c r="J3836" s="4" t="s">
        <v>23769</v>
      </c>
      <c r="K3836" s="4" t="s">
        <v>23676</v>
      </c>
      <c r="L3836" s="4"/>
      <c r="M3836" s="7" t="b">
        <v>0</v>
      </c>
      <c r="N3836" s="6">
        <v>0.0</v>
      </c>
      <c r="O3836" s="4"/>
      <c r="P3836" s="7" t="b">
        <v>0</v>
      </c>
      <c r="Q3836" s="4"/>
      <c r="R3836" s="4"/>
      <c r="S3836" s="4"/>
    </row>
    <row r="3837">
      <c r="A3837" s="4" t="s">
        <v>13966</v>
      </c>
      <c r="B3837" s="4" t="s">
        <v>27685</v>
      </c>
      <c r="C3837" s="6">
        <v>1350.0</v>
      </c>
      <c r="D3837" s="4" t="s">
        <v>14</v>
      </c>
      <c r="E3837" s="4" t="s">
        <v>13969</v>
      </c>
      <c r="F3837" s="5">
        <v>46060.61883101852</v>
      </c>
      <c r="G3837" s="5">
        <v>46060.61924768519</v>
      </c>
      <c r="H3837" s="5">
        <v>46060.61924768519</v>
      </c>
      <c r="I3837" s="4" t="s">
        <v>19</v>
      </c>
      <c r="J3837" s="4" t="s">
        <v>23675</v>
      </c>
      <c r="K3837" s="4" t="s">
        <v>23676</v>
      </c>
      <c r="L3837" s="4"/>
      <c r="M3837" s="7" t="b">
        <v>0</v>
      </c>
      <c r="N3837" s="6">
        <v>0.0</v>
      </c>
      <c r="O3837" s="4"/>
      <c r="P3837" s="7" t="b">
        <v>0</v>
      </c>
      <c r="Q3837" s="4"/>
      <c r="R3837" s="4"/>
      <c r="S3837" s="4"/>
    </row>
    <row r="3838">
      <c r="A3838" s="4" t="s">
        <v>13971</v>
      </c>
      <c r="B3838" s="4" t="s">
        <v>27686</v>
      </c>
      <c r="C3838" s="6">
        <v>350.0</v>
      </c>
      <c r="D3838" s="4" t="s">
        <v>14</v>
      </c>
      <c r="E3838" s="4" t="s">
        <v>13972</v>
      </c>
      <c r="F3838" s="5">
        <v>46060.6193287037</v>
      </c>
      <c r="G3838" s="5">
        <v>46060.61953703704</v>
      </c>
      <c r="H3838" s="5">
        <v>46060.61953703704</v>
      </c>
      <c r="I3838" s="4" t="s">
        <v>19</v>
      </c>
      <c r="J3838" s="4" t="s">
        <v>23769</v>
      </c>
      <c r="K3838" s="4" t="s">
        <v>23676</v>
      </c>
      <c r="L3838" s="4"/>
      <c r="M3838" s="7" t="b">
        <v>0</v>
      </c>
      <c r="N3838" s="6">
        <v>0.0</v>
      </c>
      <c r="O3838" s="4"/>
      <c r="P3838" s="7" t="b">
        <v>0</v>
      </c>
      <c r="Q3838" s="4"/>
      <c r="R3838" s="4"/>
      <c r="S3838" s="4"/>
    </row>
    <row r="3839">
      <c r="A3839" s="4" t="s">
        <v>13974</v>
      </c>
      <c r="B3839" s="4" t="s">
        <v>27687</v>
      </c>
      <c r="C3839" s="6">
        <v>100.0</v>
      </c>
      <c r="D3839" s="4" t="s">
        <v>14</v>
      </c>
      <c r="E3839" s="4" t="s">
        <v>13975</v>
      </c>
      <c r="F3839" s="5">
        <v>46060.62125</v>
      </c>
      <c r="G3839" s="5">
        <v>46060.621875</v>
      </c>
      <c r="H3839" s="5">
        <v>46060.621875</v>
      </c>
      <c r="I3839" s="4" t="s">
        <v>19</v>
      </c>
      <c r="J3839" s="4" t="s">
        <v>23675</v>
      </c>
      <c r="K3839" s="4" t="s">
        <v>23676</v>
      </c>
      <c r="L3839" s="4"/>
      <c r="M3839" s="7" t="b">
        <v>0</v>
      </c>
      <c r="N3839" s="6">
        <v>0.0</v>
      </c>
      <c r="O3839" s="4"/>
      <c r="P3839" s="7" t="b">
        <v>0</v>
      </c>
      <c r="Q3839" s="4"/>
      <c r="R3839" s="4"/>
      <c r="S3839" s="4"/>
    </row>
    <row r="3840">
      <c r="A3840" s="4" t="s">
        <v>13977</v>
      </c>
      <c r="B3840" s="4" t="s">
        <v>27688</v>
      </c>
      <c r="C3840" s="6">
        <v>25.0</v>
      </c>
      <c r="D3840" s="4" t="s">
        <v>14</v>
      </c>
      <c r="E3840" s="4" t="s">
        <v>13978</v>
      </c>
      <c r="F3840" s="5">
        <v>46060.6425</v>
      </c>
      <c r="G3840" s="5">
        <v>46060.64275462963</v>
      </c>
      <c r="H3840" s="5">
        <v>46060.64275462963</v>
      </c>
      <c r="I3840" s="4" t="s">
        <v>19</v>
      </c>
      <c r="J3840" s="4" t="s">
        <v>23713</v>
      </c>
      <c r="K3840" s="4" t="s">
        <v>23676</v>
      </c>
      <c r="L3840" s="4"/>
      <c r="M3840" s="7" t="b">
        <v>0</v>
      </c>
      <c r="N3840" s="6">
        <v>0.0</v>
      </c>
      <c r="O3840" s="4"/>
      <c r="P3840" s="7" t="b">
        <v>0</v>
      </c>
      <c r="Q3840" s="4"/>
      <c r="R3840" s="4"/>
      <c r="S3840" s="4"/>
    </row>
    <row r="3841">
      <c r="A3841" s="4" t="s">
        <v>13980</v>
      </c>
      <c r="B3841" s="4" t="s">
        <v>27689</v>
      </c>
      <c r="C3841" s="6">
        <v>100.0</v>
      </c>
      <c r="D3841" s="4" t="s">
        <v>14</v>
      </c>
      <c r="E3841" s="4" t="s">
        <v>13983</v>
      </c>
      <c r="F3841" s="5">
        <v>46060.64454861111</v>
      </c>
      <c r="G3841" s="5">
        <v>46060.64482638889</v>
      </c>
      <c r="H3841" s="5">
        <v>46060.64482638889</v>
      </c>
      <c r="I3841" s="4" t="s">
        <v>19</v>
      </c>
      <c r="J3841" s="4" t="s">
        <v>23679</v>
      </c>
      <c r="K3841" s="4" t="s">
        <v>23676</v>
      </c>
      <c r="L3841" s="4"/>
      <c r="M3841" s="7" t="b">
        <v>0</v>
      </c>
      <c r="N3841" s="6">
        <v>0.0</v>
      </c>
      <c r="O3841" s="4"/>
      <c r="P3841" s="7" t="b">
        <v>0</v>
      </c>
      <c r="Q3841" s="4"/>
      <c r="R3841" s="4"/>
      <c r="S3841" s="4"/>
    </row>
    <row r="3842">
      <c r="A3842" s="4" t="s">
        <v>13985</v>
      </c>
      <c r="B3842" s="4" t="s">
        <v>27690</v>
      </c>
      <c r="C3842" s="6">
        <v>76.92</v>
      </c>
      <c r="D3842" s="4" t="s">
        <v>14</v>
      </c>
      <c r="E3842" s="4" t="s">
        <v>13986</v>
      </c>
      <c r="F3842" s="5">
        <v>46060.6541087963</v>
      </c>
      <c r="G3842" s="5">
        <v>46060.654502314814</v>
      </c>
      <c r="H3842" s="5">
        <v>46060.654502314814</v>
      </c>
      <c r="I3842" s="4" t="s">
        <v>19</v>
      </c>
      <c r="J3842" s="4" t="s">
        <v>23716</v>
      </c>
      <c r="K3842" s="4" t="s">
        <v>23676</v>
      </c>
      <c r="L3842" s="4"/>
      <c r="M3842" s="7" t="b">
        <v>0</v>
      </c>
      <c r="N3842" s="6">
        <v>0.0</v>
      </c>
      <c r="O3842" s="4"/>
      <c r="P3842" s="7" t="b">
        <v>0</v>
      </c>
      <c r="Q3842" s="4"/>
      <c r="R3842" s="4"/>
      <c r="S3842" s="4"/>
    </row>
    <row r="3843">
      <c r="A3843" s="4" t="s">
        <v>13988</v>
      </c>
      <c r="B3843" s="4" t="s">
        <v>27691</v>
      </c>
      <c r="C3843" s="6">
        <v>115.38</v>
      </c>
      <c r="D3843" s="4" t="s">
        <v>14</v>
      </c>
      <c r="E3843" s="4" t="s">
        <v>13989</v>
      </c>
      <c r="F3843" s="5">
        <v>46060.65614583333</v>
      </c>
      <c r="G3843" s="5">
        <v>46060.656701388885</v>
      </c>
      <c r="H3843" s="5">
        <v>46060.656701388885</v>
      </c>
      <c r="I3843" s="4" t="s">
        <v>19</v>
      </c>
      <c r="J3843" s="4" t="s">
        <v>23716</v>
      </c>
      <c r="K3843" s="4" t="s">
        <v>23676</v>
      </c>
      <c r="L3843" s="4"/>
      <c r="M3843" s="7" t="b">
        <v>0</v>
      </c>
      <c r="N3843" s="6">
        <v>0.0</v>
      </c>
      <c r="O3843" s="4"/>
      <c r="P3843" s="7" t="b">
        <v>0</v>
      </c>
      <c r="Q3843" s="4"/>
      <c r="R3843" s="4"/>
      <c r="S3843" s="4"/>
    </row>
    <row r="3844">
      <c r="A3844" s="4" t="s">
        <v>13991</v>
      </c>
      <c r="B3844" s="4" t="s">
        <v>27692</v>
      </c>
      <c r="C3844" s="6">
        <v>150.0</v>
      </c>
      <c r="D3844" s="4" t="s">
        <v>14</v>
      </c>
      <c r="E3844" s="4" t="s">
        <v>13992</v>
      </c>
      <c r="F3844" s="5">
        <v>46060.66396990741</v>
      </c>
      <c r="G3844" s="5">
        <v>46060.66452546296</v>
      </c>
      <c r="H3844" s="5">
        <v>46060.66452546296</v>
      </c>
      <c r="I3844" s="4" t="s">
        <v>19</v>
      </c>
      <c r="J3844" s="4" t="s">
        <v>23675</v>
      </c>
      <c r="K3844" s="4" t="s">
        <v>23676</v>
      </c>
      <c r="L3844" s="4"/>
      <c r="M3844" s="7" t="b">
        <v>0</v>
      </c>
      <c r="N3844" s="6">
        <v>0.0</v>
      </c>
      <c r="O3844" s="4"/>
      <c r="P3844" s="7" t="b">
        <v>0</v>
      </c>
      <c r="Q3844" s="4"/>
      <c r="R3844" s="4"/>
      <c r="S3844" s="4"/>
    </row>
    <row r="3845">
      <c r="A3845" s="4" t="s">
        <v>13994</v>
      </c>
      <c r="B3845" s="4" t="s">
        <v>27693</v>
      </c>
      <c r="C3845" s="6">
        <v>76.92</v>
      </c>
      <c r="D3845" s="4" t="s">
        <v>14</v>
      </c>
      <c r="E3845" s="4" t="s">
        <v>13995</v>
      </c>
      <c r="F3845" s="5">
        <v>46060.6640162037</v>
      </c>
      <c r="G3845" s="5">
        <v>46060.66434027778</v>
      </c>
      <c r="H3845" s="5">
        <v>46060.66434027778</v>
      </c>
      <c r="I3845" s="4" t="s">
        <v>19</v>
      </c>
      <c r="J3845" s="4" t="s">
        <v>23716</v>
      </c>
      <c r="K3845" s="4" t="s">
        <v>23676</v>
      </c>
      <c r="L3845" s="4"/>
      <c r="M3845" s="7" t="b">
        <v>0</v>
      </c>
      <c r="N3845" s="6">
        <v>0.0</v>
      </c>
      <c r="O3845" s="4"/>
      <c r="P3845" s="7" t="b">
        <v>0</v>
      </c>
      <c r="Q3845" s="4"/>
      <c r="R3845" s="4"/>
      <c r="S3845" s="4"/>
    </row>
    <row r="3846">
      <c r="A3846" s="4" t="s">
        <v>13997</v>
      </c>
      <c r="B3846" s="4" t="s">
        <v>27694</v>
      </c>
      <c r="C3846" s="6">
        <v>41.49</v>
      </c>
      <c r="D3846" s="4" t="s">
        <v>14</v>
      </c>
      <c r="E3846" s="4" t="s">
        <v>13998</v>
      </c>
      <c r="F3846" s="5">
        <v>46060.68056712963</v>
      </c>
      <c r="G3846" s="5">
        <v>46060.68109953704</v>
      </c>
      <c r="H3846" s="5">
        <v>46060.68109953704</v>
      </c>
      <c r="I3846" s="4" t="s">
        <v>19</v>
      </c>
      <c r="J3846" s="4" t="s">
        <v>23675</v>
      </c>
      <c r="K3846" s="4" t="s">
        <v>23676</v>
      </c>
      <c r="L3846" s="4"/>
      <c r="M3846" s="7" t="b">
        <v>0</v>
      </c>
      <c r="N3846" s="6">
        <v>0.0</v>
      </c>
      <c r="O3846" s="4"/>
      <c r="P3846" s="7" t="b">
        <v>0</v>
      </c>
      <c r="Q3846" s="4"/>
      <c r="R3846" s="4"/>
      <c r="S3846" s="4"/>
    </row>
    <row r="3847">
      <c r="A3847" s="4" t="s">
        <v>14000</v>
      </c>
      <c r="B3847" s="4" t="s">
        <v>27695</v>
      </c>
      <c r="C3847" s="6">
        <v>41.49</v>
      </c>
      <c r="D3847" s="4" t="s">
        <v>14</v>
      </c>
      <c r="E3847" s="4" t="s">
        <v>14001</v>
      </c>
      <c r="F3847" s="5">
        <v>46060.70244212963</v>
      </c>
      <c r="G3847" s="5">
        <v>46060.70282407408</v>
      </c>
      <c r="H3847" s="5">
        <v>46060.70282407408</v>
      </c>
      <c r="I3847" s="4" t="s">
        <v>19</v>
      </c>
      <c r="J3847" s="4" t="s">
        <v>23713</v>
      </c>
      <c r="K3847" s="4" t="s">
        <v>23676</v>
      </c>
      <c r="L3847" s="4"/>
      <c r="M3847" s="7" t="b">
        <v>0</v>
      </c>
      <c r="N3847" s="6">
        <v>0.0</v>
      </c>
      <c r="O3847" s="4"/>
      <c r="P3847" s="7" t="b">
        <v>0</v>
      </c>
      <c r="Q3847" s="4"/>
      <c r="R3847" s="4"/>
      <c r="S3847" s="4"/>
    </row>
    <row r="3848">
      <c r="A3848" s="4" t="s">
        <v>14003</v>
      </c>
      <c r="B3848" s="4" t="s">
        <v>27696</v>
      </c>
      <c r="C3848" s="6">
        <v>30.0</v>
      </c>
      <c r="D3848" s="4" t="s">
        <v>14</v>
      </c>
      <c r="E3848" s="4" t="s">
        <v>14004</v>
      </c>
      <c r="F3848" s="5">
        <v>46060.72493055555</v>
      </c>
      <c r="G3848" s="5">
        <v>46060.725069444445</v>
      </c>
      <c r="H3848" s="5">
        <v>46060.725069444445</v>
      </c>
      <c r="I3848" s="4" t="s">
        <v>19</v>
      </c>
      <c r="J3848" s="4" t="s">
        <v>23974</v>
      </c>
      <c r="K3848" s="4" t="s">
        <v>23676</v>
      </c>
      <c r="L3848" s="4"/>
      <c r="M3848" s="7" t="b">
        <v>0</v>
      </c>
      <c r="N3848" s="6">
        <v>0.0</v>
      </c>
      <c r="O3848" s="4"/>
      <c r="P3848" s="7" t="b">
        <v>0</v>
      </c>
      <c r="Q3848" s="4"/>
      <c r="R3848" s="4"/>
      <c r="S3848" s="4"/>
    </row>
    <row r="3849">
      <c r="A3849" s="4" t="s">
        <v>14006</v>
      </c>
      <c r="B3849" s="4" t="s">
        <v>27697</v>
      </c>
      <c r="C3849" s="6">
        <v>230.0</v>
      </c>
      <c r="D3849" s="4" t="s">
        <v>14</v>
      </c>
      <c r="E3849" s="4" t="s">
        <v>14009</v>
      </c>
      <c r="F3849" s="5">
        <v>46060.731412037036</v>
      </c>
      <c r="G3849" s="5">
        <v>46060.73170138889</v>
      </c>
      <c r="H3849" s="5">
        <v>46060.73170138889</v>
      </c>
      <c r="I3849" s="4" t="s">
        <v>19</v>
      </c>
      <c r="J3849" s="4" t="s">
        <v>23716</v>
      </c>
      <c r="K3849" s="4" t="s">
        <v>23676</v>
      </c>
      <c r="L3849" s="4"/>
      <c r="M3849" s="7" t="b">
        <v>0</v>
      </c>
      <c r="N3849" s="6">
        <v>0.0</v>
      </c>
      <c r="O3849" s="4"/>
      <c r="P3849" s="7" t="b">
        <v>0</v>
      </c>
      <c r="Q3849" s="4"/>
      <c r="R3849" s="4"/>
      <c r="S3849" s="4"/>
    </row>
    <row r="3850">
      <c r="A3850" s="4" t="s">
        <v>14011</v>
      </c>
      <c r="B3850" s="4" t="s">
        <v>27698</v>
      </c>
      <c r="C3850" s="6">
        <v>250.0</v>
      </c>
      <c r="D3850" s="4" t="s">
        <v>14</v>
      </c>
      <c r="E3850" s="4" t="s">
        <v>14012</v>
      </c>
      <c r="F3850" s="5">
        <v>46060.743101851855</v>
      </c>
      <c r="G3850" s="5">
        <v>46060.74328703704</v>
      </c>
      <c r="H3850" s="5">
        <v>46060.74328703704</v>
      </c>
      <c r="I3850" s="4" t="s">
        <v>19</v>
      </c>
      <c r="J3850" s="4" t="s">
        <v>23974</v>
      </c>
      <c r="K3850" s="4" t="s">
        <v>23676</v>
      </c>
      <c r="L3850" s="4"/>
      <c r="M3850" s="7" t="b">
        <v>0</v>
      </c>
      <c r="N3850" s="6">
        <v>0.0</v>
      </c>
      <c r="O3850" s="4"/>
      <c r="P3850" s="7" t="b">
        <v>0</v>
      </c>
      <c r="Q3850" s="4"/>
      <c r="R3850" s="4"/>
      <c r="S3850" s="4"/>
    </row>
    <row r="3851">
      <c r="A3851" s="4" t="s">
        <v>14014</v>
      </c>
      <c r="B3851" s="4" t="s">
        <v>27699</v>
      </c>
      <c r="C3851" s="6">
        <v>250.0</v>
      </c>
      <c r="D3851" s="4" t="s">
        <v>14</v>
      </c>
      <c r="E3851" s="4" t="s">
        <v>14015</v>
      </c>
      <c r="F3851" s="5">
        <v>46060.74767361111</v>
      </c>
      <c r="G3851" s="5">
        <v>46060.748090277775</v>
      </c>
      <c r="H3851" s="5">
        <v>46060.748090277775</v>
      </c>
      <c r="I3851" s="4" t="s">
        <v>19</v>
      </c>
      <c r="J3851" s="4" t="s">
        <v>23679</v>
      </c>
      <c r="K3851" s="4" t="s">
        <v>23676</v>
      </c>
      <c r="L3851" s="4"/>
      <c r="M3851" s="7" t="b">
        <v>0</v>
      </c>
      <c r="N3851" s="6">
        <v>0.0</v>
      </c>
      <c r="O3851" s="4"/>
      <c r="P3851" s="7" t="b">
        <v>0</v>
      </c>
      <c r="Q3851" s="4"/>
      <c r="R3851" s="4"/>
      <c r="S3851" s="4"/>
    </row>
    <row r="3852">
      <c r="A3852" s="4" t="s">
        <v>14017</v>
      </c>
      <c r="B3852" s="4" t="s">
        <v>27700</v>
      </c>
      <c r="C3852" s="6">
        <v>300.0</v>
      </c>
      <c r="D3852" s="4" t="s">
        <v>14</v>
      </c>
      <c r="E3852" s="4" t="s">
        <v>14018</v>
      </c>
      <c r="F3852" s="5">
        <v>46060.7846875</v>
      </c>
      <c r="G3852" s="5">
        <v>46060.78505787037</v>
      </c>
      <c r="H3852" s="5">
        <v>46060.78505787037</v>
      </c>
      <c r="I3852" s="4" t="s">
        <v>19</v>
      </c>
      <c r="J3852" s="4" t="s">
        <v>23716</v>
      </c>
      <c r="K3852" s="4" t="s">
        <v>23676</v>
      </c>
      <c r="L3852" s="4"/>
      <c r="M3852" s="7" t="b">
        <v>0</v>
      </c>
      <c r="N3852" s="6">
        <v>0.0</v>
      </c>
      <c r="O3852" s="4"/>
      <c r="P3852" s="7" t="b">
        <v>0</v>
      </c>
      <c r="Q3852" s="4"/>
      <c r="R3852" s="4"/>
      <c r="S3852" s="4"/>
    </row>
    <row r="3853">
      <c r="A3853" s="4" t="s">
        <v>14020</v>
      </c>
      <c r="B3853" s="4" t="s">
        <v>27701</v>
      </c>
      <c r="C3853" s="6">
        <v>140.0</v>
      </c>
      <c r="D3853" s="4" t="s">
        <v>14</v>
      </c>
      <c r="E3853" s="4" t="s">
        <v>14021</v>
      </c>
      <c r="F3853" s="5">
        <v>46060.795023148145</v>
      </c>
      <c r="G3853" s="5">
        <v>46060.795219907406</v>
      </c>
      <c r="H3853" s="5">
        <v>46060.795219907406</v>
      </c>
      <c r="I3853" s="4" t="s">
        <v>19</v>
      </c>
      <c r="J3853" s="4" t="s">
        <v>23974</v>
      </c>
      <c r="K3853" s="4" t="s">
        <v>23676</v>
      </c>
      <c r="L3853" s="4"/>
      <c r="M3853" s="7" t="b">
        <v>0</v>
      </c>
      <c r="N3853" s="6">
        <v>0.0</v>
      </c>
      <c r="O3853" s="4"/>
      <c r="P3853" s="7" t="b">
        <v>0</v>
      </c>
      <c r="Q3853" s="4"/>
      <c r="R3853" s="4"/>
      <c r="S3853" s="4"/>
    </row>
    <row r="3854">
      <c r="A3854" s="4" t="s">
        <v>14023</v>
      </c>
      <c r="B3854" s="4" t="s">
        <v>27702</v>
      </c>
      <c r="C3854" s="6">
        <v>1234.57</v>
      </c>
      <c r="D3854" s="4" t="s">
        <v>14</v>
      </c>
      <c r="E3854" s="4" t="s">
        <v>14024</v>
      </c>
      <c r="F3854" s="5">
        <v>46060.796215277776</v>
      </c>
      <c r="G3854" s="5">
        <v>46060.7968287037</v>
      </c>
      <c r="H3854" s="5">
        <v>46060.7968287037</v>
      </c>
      <c r="I3854" s="4" t="s">
        <v>19</v>
      </c>
      <c r="J3854" s="4" t="s">
        <v>23675</v>
      </c>
      <c r="K3854" s="4" t="s">
        <v>23676</v>
      </c>
      <c r="L3854" s="4"/>
      <c r="M3854" s="7" t="b">
        <v>0</v>
      </c>
      <c r="N3854" s="6">
        <v>0.0</v>
      </c>
      <c r="O3854" s="4"/>
      <c r="P3854" s="7" t="b">
        <v>0</v>
      </c>
      <c r="Q3854" s="4"/>
      <c r="R3854" s="4"/>
      <c r="S3854" s="4"/>
    </row>
    <row r="3855">
      <c r="A3855" s="4" t="s">
        <v>14026</v>
      </c>
      <c r="B3855" s="4" t="s">
        <v>27703</v>
      </c>
      <c r="C3855" s="6">
        <v>250.0</v>
      </c>
      <c r="D3855" s="4" t="s">
        <v>14</v>
      </c>
      <c r="E3855" s="4" t="s">
        <v>14027</v>
      </c>
      <c r="F3855" s="5">
        <v>46060.80024305556</v>
      </c>
      <c r="G3855" s="5">
        <v>46060.80074074074</v>
      </c>
      <c r="H3855" s="5">
        <v>46060.80074074074</v>
      </c>
      <c r="I3855" s="4" t="s">
        <v>19</v>
      </c>
      <c r="J3855" s="4" t="s">
        <v>23789</v>
      </c>
      <c r="K3855" s="4" t="s">
        <v>23676</v>
      </c>
      <c r="L3855" s="4"/>
      <c r="M3855" s="7" t="b">
        <v>0</v>
      </c>
      <c r="N3855" s="6">
        <v>0.0</v>
      </c>
      <c r="O3855" s="4"/>
      <c r="P3855" s="7" t="b">
        <v>0</v>
      </c>
      <c r="Q3855" s="4"/>
      <c r="R3855" s="4"/>
      <c r="S3855" s="4"/>
    </row>
    <row r="3856">
      <c r="A3856" s="4" t="s">
        <v>14029</v>
      </c>
      <c r="B3856" s="4" t="s">
        <v>27704</v>
      </c>
      <c r="C3856" s="6">
        <v>500.0</v>
      </c>
      <c r="D3856" s="4" t="s">
        <v>14</v>
      </c>
      <c r="E3856" s="4" t="s">
        <v>14030</v>
      </c>
      <c r="F3856" s="5">
        <v>46060.801574074074</v>
      </c>
      <c r="G3856" s="5">
        <v>46060.80206018518</v>
      </c>
      <c r="H3856" s="5">
        <v>46060.80206018518</v>
      </c>
      <c r="I3856" s="4" t="s">
        <v>19</v>
      </c>
      <c r="J3856" s="4" t="s">
        <v>23716</v>
      </c>
      <c r="K3856" s="4" t="s">
        <v>23676</v>
      </c>
      <c r="L3856" s="4"/>
      <c r="M3856" s="7" t="b">
        <v>0</v>
      </c>
      <c r="N3856" s="6">
        <v>0.0</v>
      </c>
      <c r="O3856" s="4"/>
      <c r="P3856" s="7" t="b">
        <v>0</v>
      </c>
      <c r="Q3856" s="4"/>
      <c r="R3856" s="4"/>
      <c r="S3856" s="4"/>
    </row>
    <row r="3857">
      <c r="A3857" s="4" t="s">
        <v>14032</v>
      </c>
      <c r="B3857" s="4" t="s">
        <v>27705</v>
      </c>
      <c r="C3857" s="6">
        <v>75.0</v>
      </c>
      <c r="D3857" s="4" t="s">
        <v>14</v>
      </c>
      <c r="E3857" s="4" t="s">
        <v>14033</v>
      </c>
      <c r="F3857" s="5">
        <v>46060.80194444444</v>
      </c>
      <c r="G3857" s="5">
        <v>46060.8022337963</v>
      </c>
      <c r="H3857" s="5">
        <v>46060.8022337963</v>
      </c>
      <c r="I3857" s="4" t="s">
        <v>19</v>
      </c>
      <c r="J3857" s="4" t="s">
        <v>23679</v>
      </c>
      <c r="K3857" s="4" t="s">
        <v>23676</v>
      </c>
      <c r="L3857" s="4"/>
      <c r="M3857" s="7" t="b">
        <v>0</v>
      </c>
      <c r="N3857" s="6">
        <v>0.0</v>
      </c>
      <c r="O3857" s="4"/>
      <c r="P3857" s="7" t="b">
        <v>0</v>
      </c>
      <c r="Q3857" s="4"/>
      <c r="R3857" s="4"/>
      <c r="S3857" s="4"/>
    </row>
    <row r="3858">
      <c r="A3858" s="4" t="s">
        <v>14035</v>
      </c>
      <c r="B3858" s="4" t="s">
        <v>27706</v>
      </c>
      <c r="C3858" s="6">
        <v>350.0</v>
      </c>
      <c r="D3858" s="4" t="s">
        <v>14</v>
      </c>
      <c r="E3858" s="4" t="s">
        <v>14036</v>
      </c>
      <c r="F3858" s="5">
        <v>46060.804143518515</v>
      </c>
      <c r="G3858" s="5">
        <v>46060.80452546296</v>
      </c>
      <c r="H3858" s="5">
        <v>46060.80452546296</v>
      </c>
      <c r="I3858" s="4" t="s">
        <v>19</v>
      </c>
      <c r="J3858" s="4" t="s">
        <v>23769</v>
      </c>
      <c r="K3858" s="4" t="s">
        <v>23676</v>
      </c>
      <c r="L3858" s="4"/>
      <c r="M3858" s="7" t="b">
        <v>0</v>
      </c>
      <c r="N3858" s="6">
        <v>0.0</v>
      </c>
      <c r="O3858" s="4"/>
      <c r="P3858" s="7" t="b">
        <v>0</v>
      </c>
      <c r="Q3858" s="4"/>
      <c r="R3858" s="4"/>
      <c r="S3858" s="4"/>
    </row>
    <row r="3859">
      <c r="A3859" s="4" t="s">
        <v>14038</v>
      </c>
      <c r="B3859" s="4" t="s">
        <v>27707</v>
      </c>
      <c r="C3859" s="6">
        <v>50.0</v>
      </c>
      <c r="D3859" s="4" t="s">
        <v>14</v>
      </c>
      <c r="E3859" s="4" t="s">
        <v>14039</v>
      </c>
      <c r="F3859" s="5">
        <v>46060.8100462963</v>
      </c>
      <c r="G3859" s="5">
        <v>46060.81103009259</v>
      </c>
      <c r="H3859" s="5">
        <v>46060.81103009259</v>
      </c>
      <c r="I3859" s="4" t="s">
        <v>19</v>
      </c>
      <c r="J3859" s="4" t="s">
        <v>23716</v>
      </c>
      <c r="K3859" s="4" t="s">
        <v>23676</v>
      </c>
      <c r="L3859" s="4"/>
      <c r="M3859" s="7" t="b">
        <v>0</v>
      </c>
      <c r="N3859" s="6">
        <v>0.0</v>
      </c>
      <c r="O3859" s="4"/>
      <c r="P3859" s="7" t="b">
        <v>0</v>
      </c>
      <c r="Q3859" s="4"/>
      <c r="R3859" s="4"/>
      <c r="S3859" s="4"/>
    </row>
    <row r="3860">
      <c r="A3860" s="4" t="s">
        <v>14041</v>
      </c>
      <c r="B3860" s="4" t="s">
        <v>27708</v>
      </c>
      <c r="C3860" s="6">
        <v>50.0</v>
      </c>
      <c r="D3860" s="4" t="s">
        <v>14</v>
      </c>
      <c r="E3860" s="4" t="s">
        <v>14045</v>
      </c>
      <c r="F3860" s="5">
        <v>46060.81216435185</v>
      </c>
      <c r="G3860" s="5">
        <v>46060.81319444445</v>
      </c>
      <c r="H3860" s="5">
        <v>46060.81319444445</v>
      </c>
      <c r="I3860" s="4" t="s">
        <v>19</v>
      </c>
      <c r="J3860" s="4" t="s">
        <v>23713</v>
      </c>
      <c r="K3860" s="4" t="s">
        <v>23676</v>
      </c>
      <c r="L3860" s="4"/>
      <c r="M3860" s="7" t="b">
        <v>0</v>
      </c>
      <c r="N3860" s="6">
        <v>0.0</v>
      </c>
      <c r="O3860" s="4"/>
      <c r="P3860" s="7" t="b">
        <v>0</v>
      </c>
      <c r="Q3860" s="4"/>
      <c r="R3860" s="4"/>
      <c r="S3860" s="4"/>
    </row>
    <row r="3861">
      <c r="A3861" s="4" t="s">
        <v>14047</v>
      </c>
      <c r="B3861" s="4" t="s">
        <v>27709</v>
      </c>
      <c r="C3861" s="6">
        <v>400.0</v>
      </c>
      <c r="D3861" s="4" t="s">
        <v>14</v>
      </c>
      <c r="E3861" s="4" t="s">
        <v>14048</v>
      </c>
      <c r="F3861" s="5">
        <v>46060.81799768518</v>
      </c>
      <c r="G3861" s="5">
        <v>46060.81837962963</v>
      </c>
      <c r="H3861" s="5">
        <v>46060.81837962963</v>
      </c>
      <c r="I3861" s="4" t="s">
        <v>19</v>
      </c>
      <c r="J3861" s="4" t="s">
        <v>23716</v>
      </c>
      <c r="K3861" s="4" t="s">
        <v>23676</v>
      </c>
      <c r="L3861" s="4"/>
      <c r="M3861" s="7" t="b">
        <v>0</v>
      </c>
      <c r="N3861" s="6">
        <v>0.0</v>
      </c>
      <c r="O3861" s="4"/>
      <c r="P3861" s="7" t="b">
        <v>0</v>
      </c>
      <c r="Q3861" s="4"/>
      <c r="R3861" s="4"/>
      <c r="S3861" s="4"/>
    </row>
    <row r="3862">
      <c r="A3862" s="4" t="s">
        <v>14050</v>
      </c>
      <c r="B3862" s="4" t="s">
        <v>27710</v>
      </c>
      <c r="C3862" s="6">
        <v>600.0</v>
      </c>
      <c r="D3862" s="4" t="s">
        <v>14</v>
      </c>
      <c r="E3862" s="4" t="s">
        <v>14051</v>
      </c>
      <c r="F3862" s="5">
        <v>46060.81854166667</v>
      </c>
      <c r="G3862" s="5">
        <v>46060.81885416667</v>
      </c>
      <c r="H3862" s="5">
        <v>46060.81885416667</v>
      </c>
      <c r="I3862" s="4" t="s">
        <v>19</v>
      </c>
      <c r="J3862" s="4" t="s">
        <v>23675</v>
      </c>
      <c r="K3862" s="4" t="s">
        <v>23676</v>
      </c>
      <c r="L3862" s="4"/>
      <c r="M3862" s="7" t="b">
        <v>0</v>
      </c>
      <c r="N3862" s="6">
        <v>0.0</v>
      </c>
      <c r="O3862" s="4"/>
      <c r="P3862" s="7" t="b">
        <v>0</v>
      </c>
      <c r="Q3862" s="4"/>
      <c r="R3862" s="4"/>
      <c r="S3862" s="4"/>
    </row>
    <row r="3863">
      <c r="A3863" s="4" t="s">
        <v>14053</v>
      </c>
      <c r="B3863" s="4" t="s">
        <v>27711</v>
      </c>
      <c r="C3863" s="6">
        <v>500.0</v>
      </c>
      <c r="D3863" s="4" t="s">
        <v>14</v>
      </c>
      <c r="E3863" s="4" t="s">
        <v>14055</v>
      </c>
      <c r="F3863" s="5">
        <v>46060.857523148145</v>
      </c>
      <c r="G3863" s="5">
        <v>46060.857986111114</v>
      </c>
      <c r="H3863" s="5">
        <v>46060.857986111114</v>
      </c>
      <c r="I3863" s="4" t="s">
        <v>19</v>
      </c>
      <c r="J3863" s="4" t="s">
        <v>23789</v>
      </c>
      <c r="K3863" s="4" t="s">
        <v>23676</v>
      </c>
      <c r="L3863" s="4"/>
      <c r="M3863" s="7" t="b">
        <v>0</v>
      </c>
      <c r="N3863" s="6">
        <v>0.0</v>
      </c>
      <c r="O3863" s="4"/>
      <c r="P3863" s="7" t="b">
        <v>0</v>
      </c>
      <c r="Q3863" s="4"/>
      <c r="R3863" s="4"/>
      <c r="S3863" s="4"/>
    </row>
    <row r="3864">
      <c r="A3864" s="4" t="s">
        <v>14057</v>
      </c>
      <c r="B3864" s="4" t="s">
        <v>27712</v>
      </c>
      <c r="C3864" s="6">
        <v>65.0</v>
      </c>
      <c r="D3864" s="4" t="s">
        <v>14</v>
      </c>
      <c r="E3864" s="4" t="s">
        <v>14058</v>
      </c>
      <c r="F3864" s="5">
        <v>46060.85989583333</v>
      </c>
      <c r="G3864" s="5">
        <v>46060.860868055555</v>
      </c>
      <c r="H3864" s="5">
        <v>46060.860868055555</v>
      </c>
      <c r="I3864" s="4" t="s">
        <v>19</v>
      </c>
      <c r="J3864" s="4" t="s">
        <v>23675</v>
      </c>
      <c r="K3864" s="4" t="s">
        <v>23676</v>
      </c>
      <c r="L3864" s="4"/>
      <c r="M3864" s="7" t="b">
        <v>0</v>
      </c>
      <c r="N3864" s="6">
        <v>0.0</v>
      </c>
      <c r="O3864" s="4"/>
      <c r="P3864" s="7" t="b">
        <v>0</v>
      </c>
      <c r="Q3864" s="4"/>
      <c r="R3864" s="4"/>
      <c r="S3864" s="4"/>
    </row>
    <row r="3865">
      <c r="A3865" s="4" t="s">
        <v>14060</v>
      </c>
      <c r="B3865" s="4" t="s">
        <v>27713</v>
      </c>
      <c r="C3865" s="6">
        <v>10.0</v>
      </c>
      <c r="D3865" s="4" t="s">
        <v>14</v>
      </c>
      <c r="E3865" s="4" t="s">
        <v>14063</v>
      </c>
      <c r="F3865" s="5">
        <v>46060.860185185185</v>
      </c>
      <c r="G3865" s="5">
        <v>46060.86070601852</v>
      </c>
      <c r="H3865" s="5">
        <v>46060.86070601852</v>
      </c>
      <c r="I3865" s="4" t="s">
        <v>19</v>
      </c>
      <c r="J3865" s="4" t="s">
        <v>23679</v>
      </c>
      <c r="K3865" s="4" t="s">
        <v>23676</v>
      </c>
      <c r="L3865" s="4"/>
      <c r="M3865" s="7" t="b">
        <v>0</v>
      </c>
      <c r="N3865" s="6">
        <v>0.0</v>
      </c>
      <c r="O3865" s="4"/>
      <c r="P3865" s="7" t="b">
        <v>0</v>
      </c>
      <c r="Q3865" s="4"/>
      <c r="R3865" s="4"/>
      <c r="S3865" s="4"/>
    </row>
    <row r="3866">
      <c r="A3866" s="4" t="s">
        <v>14065</v>
      </c>
      <c r="B3866" s="4" t="s">
        <v>27714</v>
      </c>
      <c r="C3866" s="6">
        <v>206.0</v>
      </c>
      <c r="D3866" s="4" t="s">
        <v>14</v>
      </c>
      <c r="E3866" s="4" t="s">
        <v>14066</v>
      </c>
      <c r="F3866" s="5">
        <v>46060.86315972222</v>
      </c>
      <c r="G3866" s="5">
        <v>46060.86337962963</v>
      </c>
      <c r="H3866" s="5">
        <v>46060.86337962963</v>
      </c>
      <c r="I3866" s="4" t="s">
        <v>19</v>
      </c>
      <c r="J3866" s="4" t="s">
        <v>23713</v>
      </c>
      <c r="K3866" s="4" t="s">
        <v>23676</v>
      </c>
      <c r="L3866" s="4"/>
      <c r="M3866" s="7" t="b">
        <v>0</v>
      </c>
      <c r="N3866" s="6">
        <v>0.0</v>
      </c>
      <c r="O3866" s="4"/>
      <c r="P3866" s="7" t="b">
        <v>0</v>
      </c>
      <c r="Q3866" s="4"/>
      <c r="R3866" s="4"/>
      <c r="S3866" s="4"/>
    </row>
    <row r="3867">
      <c r="A3867" s="4" t="s">
        <v>14068</v>
      </c>
      <c r="B3867" s="4" t="s">
        <v>27715</v>
      </c>
      <c r="C3867" s="6">
        <v>50.0</v>
      </c>
      <c r="D3867" s="4" t="s">
        <v>14</v>
      </c>
      <c r="E3867" s="4" t="s">
        <v>14069</v>
      </c>
      <c r="F3867" s="5">
        <v>46060.86326388889</v>
      </c>
      <c r="G3867" s="5">
        <v>46060.86414351852</v>
      </c>
      <c r="H3867" s="5">
        <v>46060.86414351852</v>
      </c>
      <c r="I3867" s="4" t="s">
        <v>19</v>
      </c>
      <c r="J3867" s="4" t="s">
        <v>23675</v>
      </c>
      <c r="K3867" s="4" t="s">
        <v>23676</v>
      </c>
      <c r="L3867" s="4"/>
      <c r="M3867" s="7" t="b">
        <v>0</v>
      </c>
      <c r="N3867" s="6">
        <v>0.0</v>
      </c>
      <c r="O3867" s="4"/>
      <c r="P3867" s="7" t="b">
        <v>0</v>
      </c>
      <c r="Q3867" s="4"/>
      <c r="R3867" s="4"/>
      <c r="S3867" s="4"/>
    </row>
    <row r="3868">
      <c r="A3868" s="4" t="s">
        <v>14071</v>
      </c>
      <c r="B3868" s="4" t="s">
        <v>27716</v>
      </c>
      <c r="C3868" s="6">
        <v>100.0</v>
      </c>
      <c r="D3868" s="4" t="s">
        <v>14</v>
      </c>
      <c r="E3868" s="4" t="s">
        <v>14075</v>
      </c>
      <c r="F3868" s="5">
        <v>46060.8684375</v>
      </c>
      <c r="G3868" s="5">
        <v>46060.868842592594</v>
      </c>
      <c r="H3868" s="5">
        <v>46060.868842592594</v>
      </c>
      <c r="I3868" s="4" t="s">
        <v>19</v>
      </c>
      <c r="J3868" s="4" t="s">
        <v>23675</v>
      </c>
      <c r="K3868" s="4" t="s">
        <v>23676</v>
      </c>
      <c r="L3868" s="4"/>
      <c r="M3868" s="7" t="b">
        <v>0</v>
      </c>
      <c r="N3868" s="6">
        <v>0.0</v>
      </c>
      <c r="O3868" s="4"/>
      <c r="P3868" s="7" t="b">
        <v>0</v>
      </c>
      <c r="Q3868" s="4"/>
      <c r="R3868" s="4"/>
      <c r="S3868" s="4"/>
    </row>
    <row r="3869">
      <c r="A3869" s="4" t="s">
        <v>14077</v>
      </c>
      <c r="B3869" s="4" t="s">
        <v>27717</v>
      </c>
      <c r="C3869" s="6">
        <v>660.0</v>
      </c>
      <c r="D3869" s="4" t="s">
        <v>14</v>
      </c>
      <c r="E3869" s="4" t="s">
        <v>14078</v>
      </c>
      <c r="F3869" s="5">
        <v>46060.8803587963</v>
      </c>
      <c r="G3869" s="5">
        <v>46060.88081018518</v>
      </c>
      <c r="H3869" s="5">
        <v>46060.88081018518</v>
      </c>
      <c r="I3869" s="4" t="s">
        <v>19</v>
      </c>
      <c r="J3869" s="4" t="s">
        <v>23710</v>
      </c>
      <c r="K3869" s="4" t="s">
        <v>23676</v>
      </c>
      <c r="L3869" s="4"/>
      <c r="M3869" s="7" t="b">
        <v>0</v>
      </c>
      <c r="N3869" s="6">
        <v>0.0</v>
      </c>
      <c r="O3869" s="4"/>
      <c r="P3869" s="7" t="b">
        <v>0</v>
      </c>
      <c r="Q3869" s="4"/>
      <c r="R3869" s="4"/>
      <c r="S3869" s="4"/>
    </row>
    <row r="3870">
      <c r="A3870" s="4" t="s">
        <v>14080</v>
      </c>
      <c r="B3870" s="4" t="s">
        <v>27718</v>
      </c>
      <c r="C3870" s="6">
        <v>400.0</v>
      </c>
      <c r="D3870" s="4" t="s">
        <v>14</v>
      </c>
      <c r="E3870" s="4" t="s">
        <v>14081</v>
      </c>
      <c r="F3870" s="5">
        <v>46060.8837037037</v>
      </c>
      <c r="G3870" s="5">
        <v>46060.88396990741</v>
      </c>
      <c r="H3870" s="5">
        <v>46060.88396990741</v>
      </c>
      <c r="I3870" s="4" t="s">
        <v>19</v>
      </c>
      <c r="J3870" s="4" t="s">
        <v>23713</v>
      </c>
      <c r="K3870" s="4" t="s">
        <v>23676</v>
      </c>
      <c r="L3870" s="4"/>
      <c r="M3870" s="7" t="b">
        <v>0</v>
      </c>
      <c r="N3870" s="6">
        <v>0.0</v>
      </c>
      <c r="O3870" s="4"/>
      <c r="P3870" s="7" t="b">
        <v>0</v>
      </c>
      <c r="Q3870" s="4"/>
      <c r="R3870" s="4"/>
      <c r="S3870" s="4"/>
    </row>
    <row r="3871">
      <c r="A3871" s="4" t="s">
        <v>14083</v>
      </c>
      <c r="B3871" s="4" t="s">
        <v>27719</v>
      </c>
      <c r="C3871" s="6">
        <v>42.0</v>
      </c>
      <c r="D3871" s="4" t="s">
        <v>14</v>
      </c>
      <c r="E3871" s="4" t="s">
        <v>14086</v>
      </c>
      <c r="F3871" s="5">
        <v>46060.89776620371</v>
      </c>
      <c r="G3871" s="5">
        <v>46060.897986111115</v>
      </c>
      <c r="H3871" s="5">
        <v>46060.897986111115</v>
      </c>
      <c r="I3871" s="4" t="s">
        <v>19</v>
      </c>
      <c r="J3871" s="4" t="s">
        <v>23679</v>
      </c>
      <c r="K3871" s="4" t="s">
        <v>23676</v>
      </c>
      <c r="L3871" s="4"/>
      <c r="M3871" s="7" t="b">
        <v>0</v>
      </c>
      <c r="N3871" s="6">
        <v>0.0</v>
      </c>
      <c r="O3871" s="4"/>
      <c r="P3871" s="7" t="b">
        <v>0</v>
      </c>
      <c r="Q3871" s="4"/>
      <c r="R3871" s="4"/>
      <c r="S3871" s="4"/>
    </row>
    <row r="3872">
      <c r="A3872" s="4" t="s">
        <v>14088</v>
      </c>
      <c r="B3872" s="4" t="s">
        <v>27720</v>
      </c>
      <c r="C3872" s="6">
        <v>100.0</v>
      </c>
      <c r="D3872" s="4" t="s">
        <v>14</v>
      </c>
      <c r="E3872" s="4" t="s">
        <v>14089</v>
      </c>
      <c r="F3872" s="5">
        <v>46060.93267361111</v>
      </c>
      <c r="G3872" s="5">
        <v>46060.93298611111</v>
      </c>
      <c r="H3872" s="5">
        <v>46060.93298611111</v>
      </c>
      <c r="I3872" s="4" t="s">
        <v>19</v>
      </c>
      <c r="J3872" s="4" t="s">
        <v>23675</v>
      </c>
      <c r="K3872" s="4" t="s">
        <v>23676</v>
      </c>
      <c r="L3872" s="4"/>
      <c r="M3872" s="7" t="b">
        <v>0</v>
      </c>
      <c r="N3872" s="6">
        <v>0.0</v>
      </c>
      <c r="O3872" s="4"/>
      <c r="P3872" s="7" t="b">
        <v>0</v>
      </c>
      <c r="Q3872" s="4"/>
      <c r="R3872" s="4"/>
      <c r="S3872" s="4"/>
    </row>
    <row r="3873">
      <c r="A3873" s="4" t="s">
        <v>14091</v>
      </c>
      <c r="B3873" s="4" t="s">
        <v>27721</v>
      </c>
      <c r="C3873" s="6">
        <v>69.96</v>
      </c>
      <c r="D3873" s="4" t="s">
        <v>14</v>
      </c>
      <c r="E3873" s="4" t="s">
        <v>14094</v>
      </c>
      <c r="F3873" s="5">
        <v>46060.94443287037</v>
      </c>
      <c r="G3873" s="5">
        <v>46060.94532407408</v>
      </c>
      <c r="H3873" s="5">
        <v>46060.94532407408</v>
      </c>
      <c r="I3873" s="4" t="s">
        <v>19</v>
      </c>
      <c r="J3873" s="4" t="s">
        <v>23713</v>
      </c>
      <c r="K3873" s="4" t="s">
        <v>23676</v>
      </c>
      <c r="L3873" s="4"/>
      <c r="M3873" s="7" t="b">
        <v>0</v>
      </c>
      <c r="N3873" s="6">
        <v>0.0</v>
      </c>
      <c r="O3873" s="4"/>
      <c r="P3873" s="7" t="b">
        <v>0</v>
      </c>
      <c r="Q3873" s="4"/>
      <c r="R3873" s="4"/>
      <c r="S3873" s="4"/>
    </row>
    <row r="3874">
      <c r="A3874" s="4" t="s">
        <v>14096</v>
      </c>
      <c r="B3874" s="4" t="s">
        <v>27722</v>
      </c>
      <c r="C3874" s="6">
        <v>200.0</v>
      </c>
      <c r="D3874" s="4" t="s">
        <v>14</v>
      </c>
      <c r="E3874" s="4" t="s">
        <v>14097</v>
      </c>
      <c r="F3874" s="5">
        <v>46060.94547453704</v>
      </c>
      <c r="G3874" s="5">
        <v>46060.94582175926</v>
      </c>
      <c r="H3874" s="5">
        <v>46060.94582175926</v>
      </c>
      <c r="I3874" s="4" t="s">
        <v>19</v>
      </c>
      <c r="J3874" s="4" t="s">
        <v>23716</v>
      </c>
      <c r="K3874" s="4" t="s">
        <v>23676</v>
      </c>
      <c r="L3874" s="4"/>
      <c r="M3874" s="7" t="b">
        <v>0</v>
      </c>
      <c r="N3874" s="6">
        <v>0.0</v>
      </c>
      <c r="O3874" s="4"/>
      <c r="P3874" s="7" t="b">
        <v>0</v>
      </c>
      <c r="Q3874" s="4"/>
      <c r="R3874" s="4"/>
      <c r="S3874" s="4"/>
    </row>
    <row r="3875">
      <c r="A3875" s="4" t="s">
        <v>14099</v>
      </c>
      <c r="B3875" s="4" t="s">
        <v>27723</v>
      </c>
      <c r="C3875" s="6">
        <v>50.0</v>
      </c>
      <c r="D3875" s="4" t="s">
        <v>14</v>
      </c>
      <c r="E3875" s="4" t="s">
        <v>14100</v>
      </c>
      <c r="F3875" s="5">
        <v>46060.94961805556</v>
      </c>
      <c r="G3875" s="5">
        <v>46060.94982638889</v>
      </c>
      <c r="H3875" s="5">
        <v>46060.94982638889</v>
      </c>
      <c r="I3875" s="4" t="s">
        <v>19</v>
      </c>
      <c r="J3875" s="4" t="s">
        <v>23713</v>
      </c>
      <c r="K3875" s="4" t="s">
        <v>23676</v>
      </c>
      <c r="L3875" s="4"/>
      <c r="M3875" s="7" t="b">
        <v>0</v>
      </c>
      <c r="N3875" s="6">
        <v>0.0</v>
      </c>
      <c r="O3875" s="4"/>
      <c r="P3875" s="7" t="b">
        <v>0</v>
      </c>
      <c r="Q3875" s="4"/>
      <c r="R3875" s="4"/>
      <c r="S3875" s="4"/>
    </row>
    <row r="3876">
      <c r="A3876" s="4" t="s">
        <v>14102</v>
      </c>
      <c r="B3876" s="4" t="s">
        <v>27724</v>
      </c>
      <c r="C3876" s="6">
        <v>538.0</v>
      </c>
      <c r="D3876" s="4" t="s">
        <v>14</v>
      </c>
      <c r="E3876" s="4" t="s">
        <v>14103</v>
      </c>
      <c r="F3876" s="5">
        <v>46060.9509837963</v>
      </c>
      <c r="G3876" s="5">
        <v>46060.951261574075</v>
      </c>
      <c r="H3876" s="5">
        <v>46060.951261574075</v>
      </c>
      <c r="I3876" s="4" t="s">
        <v>19</v>
      </c>
      <c r="J3876" s="4" t="s">
        <v>23716</v>
      </c>
      <c r="K3876" s="4" t="s">
        <v>23676</v>
      </c>
      <c r="L3876" s="4"/>
      <c r="M3876" s="7" t="b">
        <v>0</v>
      </c>
      <c r="N3876" s="6">
        <v>0.0</v>
      </c>
      <c r="O3876" s="4"/>
      <c r="P3876" s="7" t="b">
        <v>0</v>
      </c>
      <c r="Q3876" s="4"/>
      <c r="R3876" s="4"/>
      <c r="S3876" s="4"/>
    </row>
    <row r="3877">
      <c r="A3877" s="4" t="s">
        <v>14105</v>
      </c>
      <c r="B3877" s="4" t="s">
        <v>27725</v>
      </c>
      <c r="C3877" s="6">
        <v>41.5</v>
      </c>
      <c r="D3877" s="4" t="s">
        <v>14</v>
      </c>
      <c r="E3877" s="4" t="s">
        <v>14107</v>
      </c>
      <c r="F3877" s="5">
        <v>46060.9522337963</v>
      </c>
      <c r="G3877" s="5">
        <v>46060.95253472222</v>
      </c>
      <c r="H3877" s="5">
        <v>46060.95253472222</v>
      </c>
      <c r="I3877" s="4" t="s">
        <v>19</v>
      </c>
      <c r="J3877" s="4" t="s">
        <v>23769</v>
      </c>
      <c r="K3877" s="4" t="s">
        <v>23676</v>
      </c>
      <c r="L3877" s="4"/>
      <c r="M3877" s="7" t="b">
        <v>0</v>
      </c>
      <c r="N3877" s="6">
        <v>0.0</v>
      </c>
      <c r="O3877" s="4"/>
      <c r="P3877" s="7" t="b">
        <v>0</v>
      </c>
      <c r="Q3877" s="4"/>
      <c r="R3877" s="4"/>
      <c r="S3877" s="4"/>
    </row>
    <row r="3878">
      <c r="A3878" s="4" t="s">
        <v>14109</v>
      </c>
      <c r="B3878" s="4" t="s">
        <v>27726</v>
      </c>
      <c r="C3878" s="6">
        <v>41.15</v>
      </c>
      <c r="D3878" s="4" t="s">
        <v>14</v>
      </c>
      <c r="E3878" s="4" t="s">
        <v>14110</v>
      </c>
      <c r="F3878" s="5">
        <v>46060.96297453704</v>
      </c>
      <c r="G3878" s="5">
        <v>46060.963159722225</v>
      </c>
      <c r="H3878" s="5">
        <v>46060.963159722225</v>
      </c>
      <c r="I3878" s="4" t="s">
        <v>19</v>
      </c>
      <c r="J3878" s="4" t="s">
        <v>23679</v>
      </c>
      <c r="K3878" s="4" t="s">
        <v>23676</v>
      </c>
      <c r="L3878" s="4"/>
      <c r="M3878" s="7" t="b">
        <v>0</v>
      </c>
      <c r="N3878" s="6">
        <v>0.0</v>
      </c>
      <c r="O3878" s="4"/>
      <c r="P3878" s="7" t="b">
        <v>0</v>
      </c>
      <c r="Q3878" s="4"/>
      <c r="R3878" s="4"/>
      <c r="S3878" s="4"/>
    </row>
    <row r="3879">
      <c r="A3879" s="4" t="s">
        <v>14112</v>
      </c>
      <c r="B3879" s="4" t="s">
        <v>27727</v>
      </c>
      <c r="C3879" s="6">
        <v>103.0</v>
      </c>
      <c r="D3879" s="4" t="s">
        <v>14</v>
      </c>
      <c r="E3879" s="4" t="s">
        <v>14116</v>
      </c>
      <c r="F3879" s="5">
        <v>46060.971087962964</v>
      </c>
      <c r="G3879" s="5">
        <v>46060.97216435185</v>
      </c>
      <c r="H3879" s="5">
        <v>46060.97216435185</v>
      </c>
      <c r="I3879" s="4" t="s">
        <v>19</v>
      </c>
      <c r="J3879" s="4" t="s">
        <v>23713</v>
      </c>
      <c r="K3879" s="4" t="s">
        <v>23676</v>
      </c>
      <c r="L3879" s="4"/>
      <c r="M3879" s="7" t="b">
        <v>0</v>
      </c>
      <c r="N3879" s="6">
        <v>0.0</v>
      </c>
      <c r="O3879" s="4"/>
      <c r="P3879" s="7" t="b">
        <v>0</v>
      </c>
      <c r="Q3879" s="4"/>
      <c r="R3879" s="4"/>
      <c r="S3879" s="4"/>
    </row>
    <row r="3880">
      <c r="A3880" s="4" t="s">
        <v>14118</v>
      </c>
      <c r="B3880" s="4" t="s">
        <v>27728</v>
      </c>
      <c r="C3880" s="6">
        <v>45.0</v>
      </c>
      <c r="D3880" s="4" t="s">
        <v>14</v>
      </c>
      <c r="E3880" s="4" t="s">
        <v>14121</v>
      </c>
      <c r="F3880" s="5">
        <v>46061.024618055555</v>
      </c>
      <c r="G3880" s="5">
        <v>46061.025034722225</v>
      </c>
      <c r="H3880" s="5">
        <v>46061.025034722225</v>
      </c>
      <c r="I3880" s="4" t="s">
        <v>19</v>
      </c>
      <c r="J3880" s="4" t="s">
        <v>23713</v>
      </c>
      <c r="K3880" s="4" t="s">
        <v>23676</v>
      </c>
      <c r="L3880" s="4"/>
      <c r="M3880" s="7" t="b">
        <v>0</v>
      </c>
      <c r="N3880" s="6">
        <v>0.0</v>
      </c>
      <c r="O3880" s="4"/>
      <c r="P3880" s="7" t="b">
        <v>0</v>
      </c>
      <c r="Q3880" s="4"/>
      <c r="R3880" s="4"/>
      <c r="S3880" s="4"/>
    </row>
    <row r="3881">
      <c r="A3881" s="4" t="s">
        <v>14123</v>
      </c>
      <c r="B3881" s="4" t="s">
        <v>27729</v>
      </c>
      <c r="C3881" s="6">
        <v>193.5</v>
      </c>
      <c r="D3881" s="4" t="s">
        <v>14</v>
      </c>
      <c r="E3881" s="4" t="s">
        <v>14124</v>
      </c>
      <c r="F3881" s="5">
        <v>46061.04313657407</v>
      </c>
      <c r="G3881" s="5">
        <v>46061.04335648148</v>
      </c>
      <c r="H3881" s="5">
        <v>46061.04335648148</v>
      </c>
      <c r="I3881" s="4" t="s">
        <v>19</v>
      </c>
      <c r="J3881" s="4" t="s">
        <v>23679</v>
      </c>
      <c r="K3881" s="4" t="s">
        <v>23676</v>
      </c>
      <c r="L3881" s="4"/>
      <c r="M3881" s="7" t="b">
        <v>0</v>
      </c>
      <c r="N3881" s="6">
        <v>0.0</v>
      </c>
      <c r="O3881" s="4"/>
      <c r="P3881" s="7" t="b">
        <v>0</v>
      </c>
      <c r="Q3881" s="4"/>
      <c r="R3881" s="4"/>
      <c r="S3881" s="4"/>
    </row>
    <row r="3882">
      <c r="A3882" s="4" t="s">
        <v>14126</v>
      </c>
      <c r="B3882" s="4" t="s">
        <v>27730</v>
      </c>
      <c r="C3882" s="6">
        <v>500.0</v>
      </c>
      <c r="D3882" s="4" t="s">
        <v>14</v>
      </c>
      <c r="E3882" s="4" t="s">
        <v>14127</v>
      </c>
      <c r="F3882" s="5">
        <v>46061.103159722225</v>
      </c>
      <c r="G3882" s="5">
        <v>46061.10357638889</v>
      </c>
      <c r="H3882" s="5">
        <v>46061.10357638889</v>
      </c>
      <c r="I3882" s="4" t="s">
        <v>19</v>
      </c>
      <c r="J3882" s="4" t="s">
        <v>23713</v>
      </c>
      <c r="K3882" s="4" t="s">
        <v>23676</v>
      </c>
      <c r="L3882" s="4"/>
      <c r="M3882" s="7" t="b">
        <v>0</v>
      </c>
      <c r="N3882" s="6">
        <v>0.0</v>
      </c>
      <c r="O3882" s="4"/>
      <c r="P3882" s="7" t="b">
        <v>0</v>
      </c>
      <c r="Q3882" s="4"/>
      <c r="R3882" s="4"/>
      <c r="S3882" s="4"/>
    </row>
    <row r="3883">
      <c r="A3883" s="4" t="s">
        <v>14129</v>
      </c>
      <c r="B3883" s="4" t="s">
        <v>27731</v>
      </c>
      <c r="C3883" s="6">
        <v>41.15</v>
      </c>
      <c r="D3883" s="4" t="s">
        <v>14</v>
      </c>
      <c r="E3883" s="4" t="s">
        <v>14132</v>
      </c>
      <c r="F3883" s="5">
        <v>46061.108715277776</v>
      </c>
      <c r="G3883" s="5">
        <v>46061.10922453704</v>
      </c>
      <c r="H3883" s="5">
        <v>46061.10922453704</v>
      </c>
      <c r="I3883" s="4" t="s">
        <v>19</v>
      </c>
      <c r="J3883" s="4" t="s">
        <v>23679</v>
      </c>
      <c r="K3883" s="4" t="s">
        <v>23676</v>
      </c>
      <c r="L3883" s="4"/>
      <c r="M3883" s="7" t="b">
        <v>0</v>
      </c>
      <c r="N3883" s="6">
        <v>0.0</v>
      </c>
      <c r="O3883" s="4"/>
      <c r="P3883" s="7" t="b">
        <v>0</v>
      </c>
      <c r="Q3883" s="4"/>
      <c r="R3883" s="4"/>
      <c r="S3883" s="4"/>
    </row>
    <row r="3884">
      <c r="A3884" s="4" t="s">
        <v>14134</v>
      </c>
      <c r="B3884" s="4" t="s">
        <v>27732</v>
      </c>
      <c r="C3884" s="6">
        <v>1000.0</v>
      </c>
      <c r="D3884" s="4" t="s">
        <v>14</v>
      </c>
      <c r="E3884" s="4" t="s">
        <v>14135</v>
      </c>
      <c r="F3884" s="5">
        <v>46061.16787037037</v>
      </c>
      <c r="G3884" s="5">
        <v>46061.16857638889</v>
      </c>
      <c r="H3884" s="5">
        <v>46061.16857638889</v>
      </c>
      <c r="I3884" s="4" t="s">
        <v>19</v>
      </c>
      <c r="J3884" s="4" t="s">
        <v>23675</v>
      </c>
      <c r="K3884" s="4" t="s">
        <v>23676</v>
      </c>
      <c r="L3884" s="4"/>
      <c r="M3884" s="7" t="b">
        <v>0</v>
      </c>
      <c r="N3884" s="6">
        <v>0.0</v>
      </c>
      <c r="O3884" s="4"/>
      <c r="P3884" s="7" t="b">
        <v>0</v>
      </c>
      <c r="Q3884" s="4"/>
      <c r="R3884" s="4"/>
      <c r="S3884" s="4"/>
    </row>
    <row r="3885">
      <c r="A3885" s="4" t="s">
        <v>14137</v>
      </c>
      <c r="B3885" s="4" t="s">
        <v>27733</v>
      </c>
      <c r="C3885" s="6">
        <v>150.0</v>
      </c>
      <c r="D3885" s="4" t="s">
        <v>14</v>
      </c>
      <c r="E3885" s="4" t="s">
        <v>14138</v>
      </c>
      <c r="F3885" s="5">
        <v>46061.23752314815</v>
      </c>
      <c r="G3885" s="5">
        <v>46061.237916666665</v>
      </c>
      <c r="H3885" s="5">
        <v>46061.237916666665</v>
      </c>
      <c r="I3885" s="4" t="s">
        <v>19</v>
      </c>
      <c r="J3885" s="4" t="s">
        <v>23675</v>
      </c>
      <c r="K3885" s="4" t="s">
        <v>23676</v>
      </c>
      <c r="L3885" s="4"/>
      <c r="M3885" s="7" t="b">
        <v>0</v>
      </c>
      <c r="N3885" s="6">
        <v>0.0</v>
      </c>
      <c r="O3885" s="4"/>
      <c r="P3885" s="7" t="b">
        <v>0</v>
      </c>
      <c r="Q3885" s="4"/>
      <c r="R3885" s="4"/>
      <c r="S3885" s="4"/>
    </row>
    <row r="3886">
      <c r="A3886" s="4" t="s">
        <v>14140</v>
      </c>
      <c r="B3886" s="4" t="s">
        <v>27734</v>
      </c>
      <c r="C3886" s="6">
        <v>500.0</v>
      </c>
      <c r="D3886" s="4" t="s">
        <v>14</v>
      </c>
      <c r="E3886" s="4" t="s">
        <v>14141</v>
      </c>
      <c r="F3886" s="5">
        <v>46061.243252314816</v>
      </c>
      <c r="G3886" s="5">
        <v>46061.24361111111</v>
      </c>
      <c r="H3886" s="5">
        <v>46061.24361111111</v>
      </c>
      <c r="I3886" s="4" t="s">
        <v>19</v>
      </c>
      <c r="J3886" s="4" t="s">
        <v>23710</v>
      </c>
      <c r="K3886" s="4" t="s">
        <v>23676</v>
      </c>
      <c r="L3886" s="4"/>
      <c r="M3886" s="7" t="b">
        <v>0</v>
      </c>
      <c r="N3886" s="6">
        <v>0.0</v>
      </c>
      <c r="O3886" s="4"/>
      <c r="P3886" s="7" t="b">
        <v>0</v>
      </c>
      <c r="Q3886" s="4"/>
      <c r="R3886" s="4"/>
      <c r="S3886" s="4"/>
    </row>
    <row r="3887">
      <c r="A3887" s="4" t="s">
        <v>14143</v>
      </c>
      <c r="B3887" s="4" t="s">
        <v>27735</v>
      </c>
      <c r="C3887" s="6">
        <v>10.0</v>
      </c>
      <c r="D3887" s="4" t="s">
        <v>14</v>
      </c>
      <c r="E3887" s="4" t="s">
        <v>14146</v>
      </c>
      <c r="F3887" s="5">
        <v>46061.270949074074</v>
      </c>
      <c r="G3887" s="5">
        <v>46061.27122685185</v>
      </c>
      <c r="H3887" s="5">
        <v>46061.27122685185</v>
      </c>
      <c r="I3887" s="4" t="s">
        <v>19</v>
      </c>
      <c r="J3887" s="4" t="s">
        <v>23679</v>
      </c>
      <c r="K3887" s="4" t="s">
        <v>23676</v>
      </c>
      <c r="L3887" s="4"/>
      <c r="M3887" s="7" t="b">
        <v>0</v>
      </c>
      <c r="N3887" s="6">
        <v>0.0</v>
      </c>
      <c r="O3887" s="4"/>
      <c r="P3887" s="7" t="b">
        <v>0</v>
      </c>
      <c r="Q3887" s="4"/>
      <c r="R3887" s="4"/>
      <c r="S3887" s="4"/>
    </row>
    <row r="3888">
      <c r="A3888" s="4" t="s">
        <v>14148</v>
      </c>
      <c r="B3888" s="4" t="s">
        <v>27736</v>
      </c>
      <c r="C3888" s="6">
        <v>100.0</v>
      </c>
      <c r="D3888" s="4" t="s">
        <v>14</v>
      </c>
      <c r="E3888" s="4" t="s">
        <v>14149</v>
      </c>
      <c r="F3888" s="5">
        <v>46061.276412037034</v>
      </c>
      <c r="G3888" s="5">
        <v>46061.277037037034</v>
      </c>
      <c r="H3888" s="5">
        <v>46061.277037037034</v>
      </c>
      <c r="I3888" s="4" t="s">
        <v>19</v>
      </c>
      <c r="J3888" s="4" t="s">
        <v>23716</v>
      </c>
      <c r="K3888" s="4" t="s">
        <v>23676</v>
      </c>
      <c r="L3888" s="4"/>
      <c r="M3888" s="7" t="b">
        <v>0</v>
      </c>
      <c r="N3888" s="6">
        <v>0.0</v>
      </c>
      <c r="O3888" s="4"/>
      <c r="P3888" s="7" t="b">
        <v>0</v>
      </c>
      <c r="Q3888" s="4"/>
      <c r="R3888" s="4"/>
      <c r="S3888" s="4"/>
    </row>
    <row r="3889">
      <c r="A3889" s="4" t="s">
        <v>14151</v>
      </c>
      <c r="B3889" s="4" t="s">
        <v>27737</v>
      </c>
      <c r="C3889" s="6">
        <v>42.0</v>
      </c>
      <c r="D3889" s="4" t="s">
        <v>14</v>
      </c>
      <c r="E3889" s="4" t="s">
        <v>14152</v>
      </c>
      <c r="F3889" s="5">
        <v>46061.27746527778</v>
      </c>
      <c r="G3889" s="5">
        <v>46061.277708333335</v>
      </c>
      <c r="H3889" s="5">
        <v>46061.277708333335</v>
      </c>
      <c r="I3889" s="4" t="s">
        <v>19</v>
      </c>
      <c r="J3889" s="4" t="s">
        <v>23710</v>
      </c>
      <c r="K3889" s="4" t="s">
        <v>23676</v>
      </c>
      <c r="L3889" s="4"/>
      <c r="M3889" s="7" t="b">
        <v>0</v>
      </c>
      <c r="N3889" s="6">
        <v>0.0</v>
      </c>
      <c r="O3889" s="4"/>
      <c r="P3889" s="7" t="b">
        <v>0</v>
      </c>
      <c r="Q3889" s="4"/>
      <c r="R3889" s="4"/>
      <c r="S3889" s="4"/>
    </row>
    <row r="3890">
      <c r="A3890" s="4" t="s">
        <v>14154</v>
      </c>
      <c r="B3890" s="4" t="s">
        <v>27738</v>
      </c>
      <c r="C3890" s="6">
        <v>82.5</v>
      </c>
      <c r="D3890" s="4" t="s">
        <v>14</v>
      </c>
      <c r="E3890" s="4" t="s">
        <v>14155</v>
      </c>
      <c r="F3890" s="5">
        <v>46061.28128472222</v>
      </c>
      <c r="G3890" s="5">
        <v>46061.281643518516</v>
      </c>
      <c r="H3890" s="5">
        <v>46061.281643518516</v>
      </c>
      <c r="I3890" s="4" t="s">
        <v>19</v>
      </c>
      <c r="J3890" s="4" t="s">
        <v>23675</v>
      </c>
      <c r="K3890" s="4" t="s">
        <v>23676</v>
      </c>
      <c r="L3890" s="4"/>
      <c r="M3890" s="7" t="b">
        <v>0</v>
      </c>
      <c r="N3890" s="6">
        <v>0.0</v>
      </c>
      <c r="O3890" s="4"/>
      <c r="P3890" s="7" t="b">
        <v>0</v>
      </c>
      <c r="Q3890" s="4"/>
      <c r="R3890" s="4"/>
      <c r="S3890" s="4"/>
    </row>
    <row r="3891">
      <c r="A3891" s="4" t="s">
        <v>14157</v>
      </c>
      <c r="B3891" s="4" t="s">
        <v>27739</v>
      </c>
      <c r="C3891" s="6">
        <v>500.0</v>
      </c>
      <c r="D3891" s="4" t="s">
        <v>14</v>
      </c>
      <c r="E3891" s="4" t="s">
        <v>14158</v>
      </c>
      <c r="F3891" s="5">
        <v>46061.28166666667</v>
      </c>
      <c r="G3891" s="5">
        <v>46061.281875</v>
      </c>
      <c r="H3891" s="5">
        <v>46061.281875</v>
      </c>
      <c r="I3891" s="4" t="s">
        <v>19</v>
      </c>
      <c r="J3891" s="4" t="s">
        <v>23679</v>
      </c>
      <c r="K3891" s="4" t="s">
        <v>23676</v>
      </c>
      <c r="L3891" s="4"/>
      <c r="M3891" s="7" t="b">
        <v>0</v>
      </c>
      <c r="N3891" s="6">
        <v>0.0</v>
      </c>
      <c r="O3891" s="4"/>
      <c r="P3891" s="7" t="b">
        <v>0</v>
      </c>
      <c r="Q3891" s="4"/>
      <c r="R3891" s="4"/>
      <c r="S3891" s="4"/>
    </row>
    <row r="3892">
      <c r="A3892" s="4" t="s">
        <v>14160</v>
      </c>
      <c r="B3892" s="4" t="s">
        <v>27740</v>
      </c>
      <c r="C3892" s="6">
        <v>100.0</v>
      </c>
      <c r="D3892" s="4" t="s">
        <v>14</v>
      </c>
      <c r="E3892" s="4" t="s">
        <v>14161</v>
      </c>
      <c r="F3892" s="5">
        <v>46061.30604166666</v>
      </c>
      <c r="G3892" s="5">
        <v>46061.30640046296</v>
      </c>
      <c r="H3892" s="5">
        <v>46061.30640046296</v>
      </c>
      <c r="I3892" s="4" t="s">
        <v>19</v>
      </c>
      <c r="J3892" s="4" t="s">
        <v>23713</v>
      </c>
      <c r="K3892" s="4" t="s">
        <v>23676</v>
      </c>
      <c r="L3892" s="4"/>
      <c r="M3892" s="7" t="b">
        <v>0</v>
      </c>
      <c r="N3892" s="6">
        <v>0.0</v>
      </c>
      <c r="O3892" s="4"/>
      <c r="P3892" s="7" t="b">
        <v>0</v>
      </c>
      <c r="Q3892" s="4"/>
      <c r="R3892" s="4"/>
      <c r="S3892" s="4"/>
    </row>
    <row r="3893">
      <c r="A3893" s="4" t="s">
        <v>14163</v>
      </c>
      <c r="B3893" s="4" t="s">
        <v>27741</v>
      </c>
      <c r="C3893" s="6">
        <v>21.0</v>
      </c>
      <c r="D3893" s="4" t="s">
        <v>14</v>
      </c>
      <c r="E3893" s="4" t="s">
        <v>14164</v>
      </c>
      <c r="F3893" s="5">
        <v>46061.34203703704</v>
      </c>
      <c r="G3893" s="5">
        <v>46061.34244212963</v>
      </c>
      <c r="H3893" s="5">
        <v>46061.34244212963</v>
      </c>
      <c r="I3893" s="4" t="s">
        <v>19</v>
      </c>
      <c r="J3893" s="4" t="s">
        <v>23716</v>
      </c>
      <c r="K3893" s="4" t="s">
        <v>23676</v>
      </c>
      <c r="L3893" s="4"/>
      <c r="M3893" s="7" t="b">
        <v>0</v>
      </c>
      <c r="N3893" s="6">
        <v>0.0</v>
      </c>
      <c r="O3893" s="4"/>
      <c r="P3893" s="7" t="b">
        <v>0</v>
      </c>
      <c r="Q3893" s="4"/>
      <c r="R3893" s="4"/>
      <c r="S3893" s="4"/>
    </row>
    <row r="3894">
      <c r="A3894" s="4" t="s">
        <v>14166</v>
      </c>
      <c r="B3894" s="4" t="s">
        <v>27742</v>
      </c>
      <c r="C3894" s="6">
        <v>220.0</v>
      </c>
      <c r="D3894" s="4" t="s">
        <v>14</v>
      </c>
      <c r="E3894" s="4" t="s">
        <v>14167</v>
      </c>
      <c r="F3894" s="5">
        <v>46061.34679398148</v>
      </c>
      <c r="G3894" s="5">
        <v>46061.347395833334</v>
      </c>
      <c r="H3894" s="5">
        <v>46061.347395833334</v>
      </c>
      <c r="I3894" s="4" t="s">
        <v>19</v>
      </c>
      <c r="J3894" s="4" t="s">
        <v>23679</v>
      </c>
      <c r="K3894" s="4" t="s">
        <v>23676</v>
      </c>
      <c r="L3894" s="4"/>
      <c r="M3894" s="7" t="b">
        <v>0</v>
      </c>
      <c r="N3894" s="6">
        <v>0.0</v>
      </c>
      <c r="O3894" s="4"/>
      <c r="P3894" s="7" t="b">
        <v>0</v>
      </c>
      <c r="Q3894" s="4"/>
      <c r="R3894" s="4"/>
      <c r="S3894" s="4"/>
    </row>
    <row r="3895">
      <c r="A3895" s="4" t="s">
        <v>14169</v>
      </c>
      <c r="B3895" s="4" t="s">
        <v>27743</v>
      </c>
      <c r="C3895" s="6">
        <v>50.0</v>
      </c>
      <c r="D3895" s="4" t="s">
        <v>14</v>
      </c>
      <c r="E3895" s="4" t="s">
        <v>14170</v>
      </c>
      <c r="F3895" s="5">
        <v>46061.364953703705</v>
      </c>
      <c r="G3895" s="5">
        <v>46061.365532407406</v>
      </c>
      <c r="H3895" s="5">
        <v>46061.365532407406</v>
      </c>
      <c r="I3895" s="4" t="s">
        <v>19</v>
      </c>
      <c r="J3895" s="4" t="s">
        <v>23675</v>
      </c>
      <c r="K3895" s="4" t="s">
        <v>23676</v>
      </c>
      <c r="L3895" s="4"/>
      <c r="M3895" s="7" t="b">
        <v>0</v>
      </c>
      <c r="N3895" s="6">
        <v>0.0</v>
      </c>
      <c r="O3895" s="4"/>
      <c r="P3895" s="7" t="b">
        <v>0</v>
      </c>
      <c r="Q3895" s="4"/>
      <c r="R3895" s="4"/>
      <c r="S3895" s="4"/>
    </row>
    <row r="3896">
      <c r="A3896" s="4" t="s">
        <v>14172</v>
      </c>
      <c r="B3896" s="4" t="s">
        <v>27744</v>
      </c>
      <c r="C3896" s="6">
        <v>100.0</v>
      </c>
      <c r="D3896" s="4" t="s">
        <v>14</v>
      </c>
      <c r="E3896" s="4" t="s">
        <v>14173</v>
      </c>
      <c r="F3896" s="5">
        <v>46061.3671412037</v>
      </c>
      <c r="G3896" s="5">
        <v>46061.367372685185</v>
      </c>
      <c r="H3896" s="5">
        <v>46061.367372685185</v>
      </c>
      <c r="I3896" s="4" t="s">
        <v>19</v>
      </c>
      <c r="J3896" s="4" t="s">
        <v>23679</v>
      </c>
      <c r="K3896" s="4" t="s">
        <v>23676</v>
      </c>
      <c r="L3896" s="4"/>
      <c r="M3896" s="7" t="b">
        <v>0</v>
      </c>
      <c r="N3896" s="6">
        <v>0.0</v>
      </c>
      <c r="O3896" s="4"/>
      <c r="P3896" s="7" t="b">
        <v>0</v>
      </c>
      <c r="Q3896" s="4"/>
      <c r="R3896" s="4"/>
      <c r="S3896" s="4"/>
    </row>
    <row r="3897">
      <c r="A3897" s="4" t="s">
        <v>14175</v>
      </c>
      <c r="B3897" s="4" t="s">
        <v>27745</v>
      </c>
      <c r="C3897" s="6">
        <v>50.0</v>
      </c>
      <c r="D3897" s="4" t="s">
        <v>14</v>
      </c>
      <c r="E3897" s="4" t="s">
        <v>14176</v>
      </c>
      <c r="F3897" s="5">
        <v>46061.370983796296</v>
      </c>
      <c r="G3897" s="5">
        <v>46061.37130787037</v>
      </c>
      <c r="H3897" s="5">
        <v>46061.37130787037</v>
      </c>
      <c r="I3897" s="4" t="s">
        <v>19</v>
      </c>
      <c r="J3897" s="4" t="s">
        <v>23769</v>
      </c>
      <c r="K3897" s="4" t="s">
        <v>23676</v>
      </c>
      <c r="L3897" s="4"/>
      <c r="M3897" s="7" t="b">
        <v>0</v>
      </c>
      <c r="N3897" s="6">
        <v>0.0</v>
      </c>
      <c r="O3897" s="4"/>
      <c r="P3897" s="7" t="b">
        <v>0</v>
      </c>
      <c r="Q3897" s="4"/>
      <c r="R3897" s="4"/>
      <c r="S3897" s="4"/>
    </row>
    <row r="3898">
      <c r="A3898" s="4" t="s">
        <v>14178</v>
      </c>
      <c r="B3898" s="4" t="s">
        <v>27746</v>
      </c>
      <c r="C3898" s="6">
        <v>50.0</v>
      </c>
      <c r="D3898" s="4" t="s">
        <v>14</v>
      </c>
      <c r="E3898" s="4" t="s">
        <v>14181</v>
      </c>
      <c r="F3898" s="5">
        <v>46061.4040625</v>
      </c>
      <c r="G3898" s="5">
        <v>46061.40423611111</v>
      </c>
      <c r="H3898" s="5">
        <v>46061.40423611111</v>
      </c>
      <c r="I3898" s="4" t="s">
        <v>19</v>
      </c>
      <c r="J3898" s="4" t="s">
        <v>23769</v>
      </c>
      <c r="K3898" s="4" t="s">
        <v>23676</v>
      </c>
      <c r="L3898" s="4"/>
      <c r="M3898" s="7" t="b">
        <v>0</v>
      </c>
      <c r="N3898" s="6">
        <v>0.0</v>
      </c>
      <c r="O3898" s="4"/>
      <c r="P3898" s="7" t="b">
        <v>0</v>
      </c>
      <c r="Q3898" s="4"/>
      <c r="R3898" s="4"/>
      <c r="S3898" s="4"/>
    </row>
    <row r="3899">
      <c r="A3899" s="4" t="s">
        <v>14183</v>
      </c>
      <c r="B3899" s="4" t="s">
        <v>27747</v>
      </c>
      <c r="C3899" s="6">
        <v>420.0</v>
      </c>
      <c r="D3899" s="4" t="s">
        <v>14</v>
      </c>
      <c r="E3899" s="4" t="s">
        <v>14184</v>
      </c>
      <c r="F3899" s="5">
        <v>46061.41763888889</v>
      </c>
      <c r="G3899" s="5">
        <v>46061.41800925926</v>
      </c>
      <c r="H3899" s="5">
        <v>46061.41800925926</v>
      </c>
      <c r="I3899" s="4" t="s">
        <v>19</v>
      </c>
      <c r="J3899" s="4" t="s">
        <v>23675</v>
      </c>
      <c r="K3899" s="4" t="s">
        <v>23676</v>
      </c>
      <c r="L3899" s="4"/>
      <c r="M3899" s="7" t="b">
        <v>0</v>
      </c>
      <c r="N3899" s="6">
        <v>0.0</v>
      </c>
      <c r="O3899" s="4"/>
      <c r="P3899" s="7" t="b">
        <v>0</v>
      </c>
      <c r="Q3899" s="4"/>
      <c r="R3899" s="4"/>
      <c r="S3899" s="4"/>
    </row>
    <row r="3900">
      <c r="A3900" s="4" t="s">
        <v>14186</v>
      </c>
      <c r="B3900" s="4" t="s">
        <v>27748</v>
      </c>
      <c r="C3900" s="6">
        <v>100.0</v>
      </c>
      <c r="D3900" s="4" t="s">
        <v>14</v>
      </c>
      <c r="E3900" s="4" t="s">
        <v>14187</v>
      </c>
      <c r="F3900" s="5">
        <v>46061.447488425925</v>
      </c>
      <c r="G3900" s="5">
        <v>46061.44783564815</v>
      </c>
      <c r="H3900" s="5">
        <v>46061.44783564815</v>
      </c>
      <c r="I3900" s="4" t="s">
        <v>19</v>
      </c>
      <c r="J3900" s="4" t="s">
        <v>23716</v>
      </c>
      <c r="K3900" s="4" t="s">
        <v>23676</v>
      </c>
      <c r="L3900" s="4"/>
      <c r="M3900" s="7" t="b">
        <v>0</v>
      </c>
      <c r="N3900" s="6">
        <v>0.0</v>
      </c>
      <c r="O3900" s="4"/>
      <c r="P3900" s="7" t="b">
        <v>0</v>
      </c>
      <c r="Q3900" s="4"/>
      <c r="R3900" s="4"/>
      <c r="S3900" s="4"/>
    </row>
    <row r="3901">
      <c r="A3901" s="4" t="s">
        <v>14189</v>
      </c>
      <c r="B3901" s="4" t="s">
        <v>27749</v>
      </c>
      <c r="C3901" s="6">
        <v>200.0</v>
      </c>
      <c r="D3901" s="4" t="s">
        <v>14</v>
      </c>
      <c r="E3901" s="4" t="s">
        <v>14190</v>
      </c>
      <c r="F3901" s="5">
        <v>46061.46383101852</v>
      </c>
      <c r="G3901" s="5">
        <v>46061.46435185185</v>
      </c>
      <c r="H3901" s="5">
        <v>46061.46435185185</v>
      </c>
      <c r="I3901" s="4" t="s">
        <v>19</v>
      </c>
      <c r="J3901" s="4" t="s">
        <v>23686</v>
      </c>
      <c r="K3901" s="4" t="s">
        <v>23676</v>
      </c>
      <c r="L3901" s="4"/>
      <c r="M3901" s="7" t="b">
        <v>0</v>
      </c>
      <c r="N3901" s="6">
        <v>0.0</v>
      </c>
      <c r="O3901" s="4"/>
      <c r="P3901" s="7" t="b">
        <v>0</v>
      </c>
      <c r="Q3901" s="4"/>
      <c r="R3901" s="4"/>
      <c r="S3901" s="4"/>
    </row>
    <row r="3902">
      <c r="A3902" s="4" t="s">
        <v>14192</v>
      </c>
      <c r="B3902" s="4" t="s">
        <v>27750</v>
      </c>
      <c r="C3902" s="6">
        <v>96.0</v>
      </c>
      <c r="D3902" s="4" t="s">
        <v>14</v>
      </c>
      <c r="E3902" s="4" t="s">
        <v>14193</v>
      </c>
      <c r="F3902" s="5">
        <v>46061.48453703704</v>
      </c>
      <c r="G3902" s="5">
        <v>46061.484976851854</v>
      </c>
      <c r="H3902" s="5">
        <v>46061.484976851854</v>
      </c>
      <c r="I3902" s="4" t="s">
        <v>19</v>
      </c>
      <c r="J3902" s="4" t="s">
        <v>23716</v>
      </c>
      <c r="K3902" s="4" t="s">
        <v>23676</v>
      </c>
      <c r="L3902" s="4"/>
      <c r="M3902" s="7" t="b">
        <v>0</v>
      </c>
      <c r="N3902" s="6">
        <v>0.0</v>
      </c>
      <c r="O3902" s="4"/>
      <c r="P3902" s="7" t="b">
        <v>0</v>
      </c>
      <c r="Q3902" s="4"/>
      <c r="R3902" s="4"/>
      <c r="S3902" s="4"/>
    </row>
    <row r="3903">
      <c r="A3903" s="4" t="s">
        <v>14195</v>
      </c>
      <c r="B3903" s="4" t="s">
        <v>27751</v>
      </c>
      <c r="C3903" s="6">
        <v>412.0</v>
      </c>
      <c r="D3903" s="4" t="s">
        <v>14</v>
      </c>
      <c r="E3903" s="4" t="s">
        <v>14196</v>
      </c>
      <c r="F3903" s="5">
        <v>46061.48688657407</v>
      </c>
      <c r="G3903" s="5">
        <v>46061.48737268519</v>
      </c>
      <c r="H3903" s="5">
        <v>46061.48737268519</v>
      </c>
      <c r="I3903" s="4" t="s">
        <v>19</v>
      </c>
      <c r="J3903" s="4" t="s">
        <v>23716</v>
      </c>
      <c r="K3903" s="4" t="s">
        <v>23676</v>
      </c>
      <c r="L3903" s="4"/>
      <c r="M3903" s="7" t="b">
        <v>0</v>
      </c>
      <c r="N3903" s="6">
        <v>0.0</v>
      </c>
      <c r="O3903" s="4"/>
      <c r="P3903" s="7" t="b">
        <v>0</v>
      </c>
      <c r="Q3903" s="4"/>
      <c r="R3903" s="4"/>
      <c r="S3903" s="4"/>
    </row>
    <row r="3904">
      <c r="A3904" s="4" t="s">
        <v>14198</v>
      </c>
      <c r="B3904" s="4" t="s">
        <v>27752</v>
      </c>
      <c r="C3904" s="6">
        <v>50.0</v>
      </c>
      <c r="D3904" s="4" t="s">
        <v>14</v>
      </c>
      <c r="E3904" s="4" t="s">
        <v>14199</v>
      </c>
      <c r="F3904" s="5">
        <v>46061.50219907407</v>
      </c>
      <c r="G3904" s="5">
        <v>46061.50261574074</v>
      </c>
      <c r="H3904" s="5">
        <v>46061.50261574074</v>
      </c>
      <c r="I3904" s="4" t="s">
        <v>19</v>
      </c>
      <c r="J3904" s="4" t="s">
        <v>23769</v>
      </c>
      <c r="K3904" s="4" t="s">
        <v>23676</v>
      </c>
      <c r="L3904" s="4"/>
      <c r="M3904" s="7" t="b">
        <v>0</v>
      </c>
      <c r="N3904" s="6">
        <v>0.0</v>
      </c>
      <c r="O3904" s="4"/>
      <c r="P3904" s="7" t="b">
        <v>0</v>
      </c>
      <c r="Q3904" s="4"/>
      <c r="R3904" s="4"/>
      <c r="S3904" s="4"/>
    </row>
    <row r="3905">
      <c r="A3905" s="4" t="s">
        <v>14201</v>
      </c>
      <c r="B3905" s="4" t="s">
        <v>27753</v>
      </c>
      <c r="C3905" s="6">
        <v>50.0</v>
      </c>
      <c r="D3905" s="4" t="s">
        <v>14</v>
      </c>
      <c r="E3905" s="4" t="s">
        <v>14204</v>
      </c>
      <c r="F3905" s="5">
        <v>46061.52596064815</v>
      </c>
      <c r="G3905" s="5">
        <v>46061.5265162037</v>
      </c>
      <c r="H3905" s="5">
        <v>46061.5265162037</v>
      </c>
      <c r="I3905" s="4" t="s">
        <v>19</v>
      </c>
      <c r="J3905" s="4" t="s">
        <v>23675</v>
      </c>
      <c r="K3905" s="4" t="s">
        <v>23676</v>
      </c>
      <c r="L3905" s="4"/>
      <c r="M3905" s="7" t="b">
        <v>0</v>
      </c>
      <c r="N3905" s="6">
        <v>0.0</v>
      </c>
      <c r="O3905" s="4"/>
      <c r="P3905" s="7" t="b">
        <v>0</v>
      </c>
      <c r="Q3905" s="4"/>
      <c r="R3905" s="4"/>
      <c r="S3905" s="4"/>
    </row>
    <row r="3906">
      <c r="A3906" s="4" t="s">
        <v>14206</v>
      </c>
      <c r="B3906" s="4" t="s">
        <v>27754</v>
      </c>
      <c r="C3906" s="6">
        <v>473.29</v>
      </c>
      <c r="D3906" s="4" t="s">
        <v>14</v>
      </c>
      <c r="E3906" s="4" t="s">
        <v>14209</v>
      </c>
      <c r="F3906" s="5">
        <v>46061.56674768519</v>
      </c>
      <c r="G3906" s="5">
        <v>46061.56696759259</v>
      </c>
      <c r="H3906" s="5">
        <v>46061.56696759259</v>
      </c>
      <c r="I3906" s="4" t="s">
        <v>19</v>
      </c>
      <c r="J3906" s="4" t="s">
        <v>23679</v>
      </c>
      <c r="K3906" s="4" t="s">
        <v>23676</v>
      </c>
      <c r="L3906" s="4"/>
      <c r="M3906" s="7" t="b">
        <v>0</v>
      </c>
      <c r="N3906" s="6">
        <v>0.0</v>
      </c>
      <c r="O3906" s="4"/>
      <c r="P3906" s="7" t="b">
        <v>0</v>
      </c>
      <c r="Q3906" s="4"/>
      <c r="R3906" s="4"/>
      <c r="S3906" s="4"/>
    </row>
    <row r="3907">
      <c r="A3907" s="4" t="s">
        <v>14211</v>
      </c>
      <c r="B3907" s="4" t="s">
        <v>27755</v>
      </c>
      <c r="C3907" s="6">
        <v>50.0</v>
      </c>
      <c r="D3907" s="4" t="s">
        <v>14</v>
      </c>
      <c r="E3907" s="4" t="s">
        <v>14215</v>
      </c>
      <c r="F3907" s="5">
        <v>46061.57119212963</v>
      </c>
      <c r="G3907" s="5">
        <v>46061.571539351855</v>
      </c>
      <c r="H3907" s="5">
        <v>46061.571539351855</v>
      </c>
      <c r="I3907" s="4" t="s">
        <v>19</v>
      </c>
      <c r="J3907" s="4" t="s">
        <v>23716</v>
      </c>
      <c r="K3907" s="4" t="s">
        <v>23676</v>
      </c>
      <c r="L3907" s="4"/>
      <c r="M3907" s="7" t="b">
        <v>0</v>
      </c>
      <c r="N3907" s="6">
        <v>0.0</v>
      </c>
      <c r="O3907" s="4"/>
      <c r="P3907" s="7" t="b">
        <v>0</v>
      </c>
      <c r="Q3907" s="4"/>
      <c r="R3907" s="4"/>
      <c r="S3907" s="4"/>
    </row>
    <row r="3908">
      <c r="A3908" s="4" t="s">
        <v>14217</v>
      </c>
      <c r="B3908" s="4" t="s">
        <v>27756</v>
      </c>
      <c r="C3908" s="6">
        <v>500.0</v>
      </c>
      <c r="D3908" s="4" t="s">
        <v>14</v>
      </c>
      <c r="E3908" s="4" t="s">
        <v>14220</v>
      </c>
      <c r="F3908" s="5">
        <v>46061.57424768519</v>
      </c>
      <c r="G3908" s="5">
        <v>46061.57480324074</v>
      </c>
      <c r="H3908" s="5">
        <v>46061.57480324074</v>
      </c>
      <c r="I3908" s="4" t="s">
        <v>19</v>
      </c>
      <c r="J3908" s="4" t="s">
        <v>23713</v>
      </c>
      <c r="K3908" s="4" t="s">
        <v>23676</v>
      </c>
      <c r="L3908" s="4"/>
      <c r="M3908" s="7" t="b">
        <v>0</v>
      </c>
      <c r="N3908" s="6">
        <v>0.0</v>
      </c>
      <c r="O3908" s="4"/>
      <c r="P3908" s="7" t="b">
        <v>0</v>
      </c>
      <c r="Q3908" s="4"/>
      <c r="R3908" s="4"/>
      <c r="S3908" s="4"/>
    </row>
    <row r="3909">
      <c r="A3909" s="4" t="s">
        <v>14222</v>
      </c>
      <c r="B3909" s="4" t="s">
        <v>27757</v>
      </c>
      <c r="C3909" s="6">
        <v>1435.39</v>
      </c>
      <c r="D3909" s="4" t="s">
        <v>14</v>
      </c>
      <c r="E3909" s="4" t="s">
        <v>14225</v>
      </c>
      <c r="F3909" s="5">
        <v>46061.57591435185</v>
      </c>
      <c r="G3909" s="5">
        <v>46061.57640046296</v>
      </c>
      <c r="H3909" s="5">
        <v>46061.57640046296</v>
      </c>
      <c r="I3909" s="4" t="s">
        <v>19</v>
      </c>
      <c r="J3909" s="4" t="s">
        <v>23769</v>
      </c>
      <c r="K3909" s="4" t="s">
        <v>23676</v>
      </c>
      <c r="L3909" s="4"/>
      <c r="M3909" s="7" t="b">
        <v>0</v>
      </c>
      <c r="N3909" s="6">
        <v>0.0</v>
      </c>
      <c r="O3909" s="4"/>
      <c r="P3909" s="7" t="b">
        <v>0</v>
      </c>
      <c r="Q3909" s="4"/>
      <c r="R3909" s="4"/>
      <c r="S3909" s="4"/>
    </row>
    <row r="3910">
      <c r="A3910" s="4" t="s">
        <v>14227</v>
      </c>
      <c r="B3910" s="4" t="s">
        <v>27758</v>
      </c>
      <c r="C3910" s="6">
        <v>25.15</v>
      </c>
      <c r="D3910" s="4" t="s">
        <v>14</v>
      </c>
      <c r="E3910" s="4" t="s">
        <v>14228</v>
      </c>
      <c r="F3910" s="5">
        <v>46061.57678240741</v>
      </c>
      <c r="G3910" s="5">
        <v>46061.577060185184</v>
      </c>
      <c r="H3910" s="5">
        <v>46061.577060185184</v>
      </c>
      <c r="I3910" s="4" t="s">
        <v>19</v>
      </c>
      <c r="J3910" s="4" t="s">
        <v>23716</v>
      </c>
      <c r="K3910" s="4" t="s">
        <v>23676</v>
      </c>
      <c r="L3910" s="4"/>
      <c r="M3910" s="7" t="b">
        <v>0</v>
      </c>
      <c r="N3910" s="6">
        <v>0.0</v>
      </c>
      <c r="O3910" s="4"/>
      <c r="P3910" s="7" t="b">
        <v>0</v>
      </c>
      <c r="Q3910" s="4"/>
      <c r="R3910" s="4"/>
      <c r="S3910" s="4"/>
    </row>
    <row r="3911">
      <c r="A3911" s="4" t="s">
        <v>14230</v>
      </c>
      <c r="B3911" s="4" t="s">
        <v>27759</v>
      </c>
      <c r="C3911" s="6">
        <v>42.0</v>
      </c>
      <c r="D3911" s="4" t="s">
        <v>14</v>
      </c>
      <c r="E3911" s="4" t="s">
        <v>14231</v>
      </c>
      <c r="F3911" s="5">
        <v>46061.58615740741</v>
      </c>
      <c r="G3911" s="5">
        <v>46061.58640046296</v>
      </c>
      <c r="H3911" s="5">
        <v>46061.58640046296</v>
      </c>
      <c r="I3911" s="4" t="s">
        <v>19</v>
      </c>
      <c r="J3911" s="4" t="s">
        <v>23713</v>
      </c>
      <c r="K3911" s="4" t="s">
        <v>23676</v>
      </c>
      <c r="L3911" s="4"/>
      <c r="M3911" s="7" t="b">
        <v>0</v>
      </c>
      <c r="N3911" s="6">
        <v>0.0</v>
      </c>
      <c r="O3911" s="4"/>
      <c r="P3911" s="7" t="b">
        <v>0</v>
      </c>
      <c r="Q3911" s="4"/>
      <c r="R3911" s="4"/>
      <c r="S3911" s="4"/>
    </row>
    <row r="3912">
      <c r="A3912" s="4" t="s">
        <v>14233</v>
      </c>
      <c r="B3912" s="4" t="s">
        <v>27760</v>
      </c>
      <c r="C3912" s="6">
        <v>205.76</v>
      </c>
      <c r="D3912" s="4" t="s">
        <v>14</v>
      </c>
      <c r="E3912" s="4" t="s">
        <v>14234</v>
      </c>
      <c r="F3912" s="5">
        <v>46061.59150462963</v>
      </c>
      <c r="G3912" s="5">
        <v>46061.59175925926</v>
      </c>
      <c r="H3912" s="5">
        <v>46061.59175925926</v>
      </c>
      <c r="I3912" s="4" t="s">
        <v>19</v>
      </c>
      <c r="J3912" s="4" t="s">
        <v>25076</v>
      </c>
      <c r="K3912" s="4" t="s">
        <v>23676</v>
      </c>
      <c r="L3912" s="4"/>
      <c r="M3912" s="7" t="b">
        <v>0</v>
      </c>
      <c r="N3912" s="6">
        <v>0.0</v>
      </c>
      <c r="O3912" s="4"/>
      <c r="P3912" s="7" t="b">
        <v>0</v>
      </c>
      <c r="Q3912" s="4"/>
      <c r="R3912" s="4"/>
      <c r="S3912" s="4"/>
    </row>
    <row r="3913">
      <c r="A3913" s="4" t="s">
        <v>14236</v>
      </c>
      <c r="B3913" s="4" t="s">
        <v>27761</v>
      </c>
      <c r="C3913" s="6">
        <v>100.0</v>
      </c>
      <c r="D3913" s="4" t="s">
        <v>14</v>
      </c>
      <c r="E3913" s="4" t="s">
        <v>14237</v>
      </c>
      <c r="F3913" s="5">
        <v>46061.60173611111</v>
      </c>
      <c r="G3913" s="5">
        <v>46061.602106481485</v>
      </c>
      <c r="H3913" s="5">
        <v>46061.602106481485</v>
      </c>
      <c r="I3913" s="4" t="s">
        <v>19</v>
      </c>
      <c r="J3913" s="4" t="s">
        <v>23675</v>
      </c>
      <c r="K3913" s="4" t="s">
        <v>23676</v>
      </c>
      <c r="L3913" s="4"/>
      <c r="M3913" s="7" t="b">
        <v>0</v>
      </c>
      <c r="N3913" s="6">
        <v>0.0</v>
      </c>
      <c r="O3913" s="4"/>
      <c r="P3913" s="7" t="b">
        <v>0</v>
      </c>
      <c r="Q3913" s="4"/>
      <c r="R3913" s="4"/>
      <c r="S3913" s="4"/>
    </row>
    <row r="3914">
      <c r="A3914" s="4" t="s">
        <v>14239</v>
      </c>
      <c r="B3914" s="4" t="s">
        <v>27762</v>
      </c>
      <c r="C3914" s="6">
        <v>82.3</v>
      </c>
      <c r="D3914" s="4" t="s">
        <v>14</v>
      </c>
      <c r="E3914" s="4" t="s">
        <v>14240</v>
      </c>
      <c r="F3914" s="5">
        <v>46061.60306712963</v>
      </c>
      <c r="G3914" s="5">
        <v>46061.60335648148</v>
      </c>
      <c r="H3914" s="5">
        <v>46061.60335648148</v>
      </c>
      <c r="I3914" s="4" t="s">
        <v>19</v>
      </c>
      <c r="J3914" s="4" t="s">
        <v>23713</v>
      </c>
      <c r="K3914" s="4" t="s">
        <v>23676</v>
      </c>
      <c r="L3914" s="4"/>
      <c r="M3914" s="7" t="b">
        <v>0</v>
      </c>
      <c r="N3914" s="6">
        <v>0.0</v>
      </c>
      <c r="O3914" s="4"/>
      <c r="P3914" s="7" t="b">
        <v>0</v>
      </c>
      <c r="Q3914" s="4"/>
      <c r="R3914" s="4"/>
      <c r="S3914" s="4"/>
    </row>
    <row r="3915">
      <c r="A3915" s="4" t="s">
        <v>14242</v>
      </c>
      <c r="B3915" s="4" t="s">
        <v>27763</v>
      </c>
      <c r="C3915" s="6">
        <v>100.0</v>
      </c>
      <c r="D3915" s="4" t="s">
        <v>14</v>
      </c>
      <c r="E3915" s="4" t="s">
        <v>14243</v>
      </c>
      <c r="F3915" s="5">
        <v>46061.611493055556</v>
      </c>
      <c r="G3915" s="5">
        <v>46061.61178240741</v>
      </c>
      <c r="H3915" s="5">
        <v>46061.61178240741</v>
      </c>
      <c r="I3915" s="4" t="s">
        <v>19</v>
      </c>
      <c r="J3915" s="4" t="s">
        <v>23679</v>
      </c>
      <c r="K3915" s="4" t="s">
        <v>23676</v>
      </c>
      <c r="L3915" s="4"/>
      <c r="M3915" s="7" t="b">
        <v>0</v>
      </c>
      <c r="N3915" s="6">
        <v>0.0</v>
      </c>
      <c r="O3915" s="4"/>
      <c r="P3915" s="7" t="b">
        <v>0</v>
      </c>
      <c r="Q3915" s="4"/>
      <c r="R3915" s="4"/>
      <c r="S3915" s="4"/>
    </row>
    <row r="3916">
      <c r="A3916" s="4" t="s">
        <v>14245</v>
      </c>
      <c r="B3916" s="4" t="s">
        <v>27764</v>
      </c>
      <c r="C3916" s="6">
        <v>100.0</v>
      </c>
      <c r="D3916" s="4" t="s">
        <v>14</v>
      </c>
      <c r="E3916" s="4" t="s">
        <v>14248</v>
      </c>
      <c r="F3916" s="5">
        <v>46061.61185185185</v>
      </c>
      <c r="G3916" s="5">
        <v>46061.61210648148</v>
      </c>
      <c r="H3916" s="5">
        <v>46061.61210648148</v>
      </c>
      <c r="I3916" s="4" t="s">
        <v>19</v>
      </c>
      <c r="J3916" s="4" t="s">
        <v>23769</v>
      </c>
      <c r="K3916" s="4" t="s">
        <v>23676</v>
      </c>
      <c r="L3916" s="4"/>
      <c r="M3916" s="7" t="b">
        <v>0</v>
      </c>
      <c r="N3916" s="6">
        <v>0.0</v>
      </c>
      <c r="O3916" s="4"/>
      <c r="P3916" s="7" t="b">
        <v>0</v>
      </c>
      <c r="Q3916" s="4"/>
      <c r="R3916" s="4"/>
      <c r="S3916" s="4"/>
    </row>
    <row r="3917">
      <c r="A3917" s="4" t="s">
        <v>14250</v>
      </c>
      <c r="B3917" s="4" t="s">
        <v>27765</v>
      </c>
      <c r="C3917" s="6">
        <v>100.0</v>
      </c>
      <c r="D3917" s="4" t="s">
        <v>14</v>
      </c>
      <c r="E3917" s="4" t="s">
        <v>14251</v>
      </c>
      <c r="F3917" s="5">
        <v>46061.62157407407</v>
      </c>
      <c r="G3917" s="5">
        <v>46061.62190972222</v>
      </c>
      <c r="H3917" s="5">
        <v>46061.62190972222</v>
      </c>
      <c r="I3917" s="4" t="s">
        <v>19</v>
      </c>
      <c r="J3917" s="4" t="s">
        <v>23679</v>
      </c>
      <c r="K3917" s="4" t="s">
        <v>23676</v>
      </c>
      <c r="L3917" s="4"/>
      <c r="M3917" s="7" t="b">
        <v>0</v>
      </c>
      <c r="N3917" s="6">
        <v>0.0</v>
      </c>
      <c r="O3917" s="4"/>
      <c r="P3917" s="7" t="b">
        <v>0</v>
      </c>
      <c r="Q3917" s="4"/>
      <c r="R3917" s="4"/>
      <c r="S3917" s="4"/>
    </row>
    <row r="3918">
      <c r="A3918" s="4" t="s">
        <v>14253</v>
      </c>
      <c r="B3918" s="4" t="s">
        <v>27766</v>
      </c>
      <c r="C3918" s="6">
        <v>1002.0</v>
      </c>
      <c r="D3918" s="4" t="s">
        <v>14</v>
      </c>
      <c r="E3918" s="4" t="s">
        <v>14254</v>
      </c>
      <c r="F3918" s="5">
        <v>46061.62814814815</v>
      </c>
      <c r="G3918" s="5">
        <v>46061.62861111111</v>
      </c>
      <c r="H3918" s="5">
        <v>46061.62861111111</v>
      </c>
      <c r="I3918" s="4" t="s">
        <v>19</v>
      </c>
      <c r="J3918" s="4" t="s">
        <v>23716</v>
      </c>
      <c r="K3918" s="4" t="s">
        <v>23676</v>
      </c>
      <c r="L3918" s="4"/>
      <c r="M3918" s="7" t="b">
        <v>0</v>
      </c>
      <c r="N3918" s="6">
        <v>0.0</v>
      </c>
      <c r="O3918" s="4"/>
      <c r="P3918" s="7" t="b">
        <v>0</v>
      </c>
      <c r="Q3918" s="4"/>
      <c r="R3918" s="4"/>
      <c r="S3918" s="4"/>
    </row>
    <row r="3919">
      <c r="A3919" s="4" t="s">
        <v>14256</v>
      </c>
      <c r="B3919" s="4" t="s">
        <v>27767</v>
      </c>
      <c r="C3919" s="6">
        <v>76.92</v>
      </c>
      <c r="D3919" s="4" t="s">
        <v>14</v>
      </c>
      <c r="E3919" s="4" t="s">
        <v>14257</v>
      </c>
      <c r="F3919" s="5">
        <v>46061.645578703705</v>
      </c>
      <c r="G3919" s="5">
        <v>46061.645787037036</v>
      </c>
      <c r="H3919" s="5">
        <v>46061.645787037036</v>
      </c>
      <c r="I3919" s="4" t="s">
        <v>19</v>
      </c>
      <c r="J3919" s="4" t="s">
        <v>23713</v>
      </c>
      <c r="K3919" s="4" t="s">
        <v>23676</v>
      </c>
      <c r="L3919" s="4"/>
      <c r="M3919" s="7" t="b">
        <v>0</v>
      </c>
      <c r="N3919" s="6">
        <v>0.0</v>
      </c>
      <c r="O3919" s="4"/>
      <c r="P3919" s="7" t="b">
        <v>0</v>
      </c>
      <c r="Q3919" s="4"/>
      <c r="R3919" s="4"/>
      <c r="S3919" s="4"/>
    </row>
    <row r="3920">
      <c r="A3920" s="4" t="s">
        <v>14259</v>
      </c>
      <c r="B3920" s="4" t="s">
        <v>27768</v>
      </c>
      <c r="C3920" s="6">
        <v>100.0</v>
      </c>
      <c r="D3920" s="4" t="s">
        <v>14</v>
      </c>
      <c r="E3920" s="4" t="s">
        <v>14260</v>
      </c>
      <c r="F3920" s="5">
        <v>46061.65043981482</v>
      </c>
      <c r="G3920" s="5">
        <v>46061.65094907407</v>
      </c>
      <c r="H3920" s="5">
        <v>46061.65094907407</v>
      </c>
      <c r="I3920" s="4" t="s">
        <v>19</v>
      </c>
      <c r="J3920" s="4" t="s">
        <v>23716</v>
      </c>
      <c r="K3920" s="4" t="s">
        <v>23676</v>
      </c>
      <c r="L3920" s="4"/>
      <c r="M3920" s="7" t="b">
        <v>0</v>
      </c>
      <c r="N3920" s="6">
        <v>0.0</v>
      </c>
      <c r="O3920" s="4"/>
      <c r="P3920" s="7" t="b">
        <v>0</v>
      </c>
      <c r="Q3920" s="4"/>
      <c r="R3920" s="4"/>
      <c r="S3920" s="4"/>
    </row>
    <row r="3921">
      <c r="A3921" s="4" t="s">
        <v>14262</v>
      </c>
      <c r="B3921" s="4" t="s">
        <v>27769</v>
      </c>
      <c r="C3921" s="6">
        <v>81.0</v>
      </c>
      <c r="D3921" s="4" t="s">
        <v>14</v>
      </c>
      <c r="E3921" s="4" t="s">
        <v>14263</v>
      </c>
      <c r="F3921" s="5">
        <v>46061.677708333336</v>
      </c>
      <c r="G3921" s="5">
        <v>46061.67790509259</v>
      </c>
      <c r="H3921" s="5">
        <v>46061.67790509259</v>
      </c>
      <c r="I3921" s="4" t="s">
        <v>19</v>
      </c>
      <c r="J3921" s="4" t="s">
        <v>23769</v>
      </c>
      <c r="K3921" s="4" t="s">
        <v>23676</v>
      </c>
      <c r="L3921" s="4"/>
      <c r="M3921" s="7" t="b">
        <v>0</v>
      </c>
      <c r="N3921" s="6">
        <v>0.0</v>
      </c>
      <c r="O3921" s="4"/>
      <c r="P3921" s="7" t="b">
        <v>0</v>
      </c>
      <c r="Q3921" s="4"/>
      <c r="R3921" s="4"/>
      <c r="S3921" s="4"/>
    </row>
    <row r="3922">
      <c r="A3922" s="4" t="s">
        <v>14265</v>
      </c>
      <c r="B3922" s="4" t="s">
        <v>27770</v>
      </c>
      <c r="C3922" s="6">
        <v>30.0</v>
      </c>
      <c r="D3922" s="4" t="s">
        <v>14</v>
      </c>
      <c r="E3922" s="4" t="s">
        <v>14266</v>
      </c>
      <c r="F3922" s="5">
        <v>46061.680625</v>
      </c>
      <c r="G3922" s="5">
        <v>46061.681597222225</v>
      </c>
      <c r="H3922" s="5">
        <v>46061.681597222225</v>
      </c>
      <c r="I3922" s="4" t="s">
        <v>19</v>
      </c>
      <c r="J3922" s="4" t="s">
        <v>23713</v>
      </c>
      <c r="K3922" s="4" t="s">
        <v>23676</v>
      </c>
      <c r="L3922" s="4"/>
      <c r="M3922" s="7" t="b">
        <v>0</v>
      </c>
      <c r="N3922" s="6">
        <v>0.0</v>
      </c>
      <c r="O3922" s="4"/>
      <c r="P3922" s="7" t="b">
        <v>0</v>
      </c>
      <c r="Q3922" s="4"/>
      <c r="R3922" s="4"/>
      <c r="S3922" s="4"/>
    </row>
    <row r="3923">
      <c r="A3923" s="4" t="s">
        <v>14268</v>
      </c>
      <c r="B3923" s="4" t="s">
        <v>27771</v>
      </c>
      <c r="C3923" s="6">
        <v>460.0</v>
      </c>
      <c r="D3923" s="4" t="s">
        <v>14</v>
      </c>
      <c r="E3923" s="4" t="s">
        <v>14271</v>
      </c>
      <c r="F3923" s="5">
        <v>46061.698275462964</v>
      </c>
      <c r="G3923" s="5">
        <v>46061.69876157407</v>
      </c>
      <c r="H3923" s="5">
        <v>46061.69876157407</v>
      </c>
      <c r="I3923" s="4" t="s">
        <v>19</v>
      </c>
      <c r="J3923" s="4" t="s">
        <v>23675</v>
      </c>
      <c r="K3923" s="4" t="s">
        <v>23676</v>
      </c>
      <c r="L3923" s="4"/>
      <c r="M3923" s="7" t="b">
        <v>0</v>
      </c>
      <c r="N3923" s="6">
        <v>0.0</v>
      </c>
      <c r="O3923" s="4"/>
      <c r="P3923" s="7" t="b">
        <v>0</v>
      </c>
      <c r="Q3923" s="4"/>
      <c r="R3923" s="4"/>
      <c r="S3923" s="4"/>
    </row>
    <row r="3924">
      <c r="A3924" s="4" t="s">
        <v>14273</v>
      </c>
      <c r="B3924" s="4" t="s">
        <v>27772</v>
      </c>
      <c r="C3924" s="6">
        <v>65.0</v>
      </c>
      <c r="D3924" s="4" t="s">
        <v>14</v>
      </c>
      <c r="E3924" s="4" t="s">
        <v>14274</v>
      </c>
      <c r="F3924" s="5">
        <v>46061.70207175926</v>
      </c>
      <c r="G3924" s="5">
        <v>46061.70239583333</v>
      </c>
      <c r="H3924" s="5">
        <v>46061.70239583333</v>
      </c>
      <c r="I3924" s="4" t="s">
        <v>19</v>
      </c>
      <c r="J3924" s="4" t="s">
        <v>23713</v>
      </c>
      <c r="K3924" s="4" t="s">
        <v>23676</v>
      </c>
      <c r="L3924" s="4"/>
      <c r="M3924" s="7" t="b">
        <v>0</v>
      </c>
      <c r="N3924" s="6">
        <v>0.0</v>
      </c>
      <c r="O3924" s="4"/>
      <c r="P3924" s="7" t="b">
        <v>0</v>
      </c>
      <c r="Q3924" s="4"/>
      <c r="R3924" s="4"/>
      <c r="S3924" s="4"/>
    </row>
    <row r="3925">
      <c r="A3925" s="4" t="s">
        <v>14276</v>
      </c>
      <c r="B3925" s="4" t="s">
        <v>27773</v>
      </c>
      <c r="C3925" s="6">
        <v>10.0</v>
      </c>
      <c r="D3925" s="4" t="s">
        <v>14</v>
      </c>
      <c r="E3925" s="4" t="s">
        <v>14279</v>
      </c>
      <c r="F3925" s="5">
        <v>46061.71289351852</v>
      </c>
      <c r="G3925" s="5">
        <v>46061.71398148148</v>
      </c>
      <c r="H3925" s="5">
        <v>46061.71398148148</v>
      </c>
      <c r="I3925" s="4" t="s">
        <v>19</v>
      </c>
      <c r="J3925" s="4" t="s">
        <v>23769</v>
      </c>
      <c r="K3925" s="4" t="s">
        <v>23676</v>
      </c>
      <c r="L3925" s="4"/>
      <c r="M3925" s="7" t="b">
        <v>0</v>
      </c>
      <c r="N3925" s="6">
        <v>0.0</v>
      </c>
      <c r="O3925" s="4"/>
      <c r="P3925" s="7" t="b">
        <v>0</v>
      </c>
      <c r="Q3925" s="4"/>
      <c r="R3925" s="4"/>
      <c r="S3925" s="4"/>
    </row>
    <row r="3926">
      <c r="A3926" s="4" t="s">
        <v>14281</v>
      </c>
      <c r="B3926" s="4" t="s">
        <v>27774</v>
      </c>
      <c r="C3926" s="6">
        <v>500.0</v>
      </c>
      <c r="D3926" s="4" t="s">
        <v>14</v>
      </c>
      <c r="E3926" s="4" t="s">
        <v>14282</v>
      </c>
      <c r="F3926" s="5">
        <v>46061.71376157407</v>
      </c>
      <c r="G3926" s="5">
        <v>46061.71394675926</v>
      </c>
      <c r="H3926" s="5">
        <v>46061.71394675926</v>
      </c>
      <c r="I3926" s="4" t="s">
        <v>19</v>
      </c>
      <c r="J3926" s="4" t="s">
        <v>23679</v>
      </c>
      <c r="K3926" s="4" t="s">
        <v>23676</v>
      </c>
      <c r="L3926" s="4"/>
      <c r="M3926" s="7" t="b">
        <v>0</v>
      </c>
      <c r="N3926" s="6">
        <v>0.0</v>
      </c>
      <c r="O3926" s="4"/>
      <c r="P3926" s="7" t="b">
        <v>0</v>
      </c>
      <c r="Q3926" s="4"/>
      <c r="R3926" s="4"/>
      <c r="S3926" s="4"/>
    </row>
    <row r="3927">
      <c r="A3927" s="4" t="s">
        <v>14284</v>
      </c>
      <c r="B3927" s="4" t="s">
        <v>27775</v>
      </c>
      <c r="C3927" s="6">
        <v>60.0</v>
      </c>
      <c r="D3927" s="4" t="s">
        <v>14</v>
      </c>
      <c r="E3927" s="4" t="s">
        <v>14285</v>
      </c>
      <c r="F3927" s="5">
        <v>46061.7271412037</v>
      </c>
      <c r="G3927" s="5">
        <v>46061.72746527778</v>
      </c>
      <c r="H3927" s="5">
        <v>46061.72746527778</v>
      </c>
      <c r="I3927" s="4" t="s">
        <v>19</v>
      </c>
      <c r="J3927" s="4" t="s">
        <v>23778</v>
      </c>
      <c r="K3927" s="4" t="s">
        <v>23676</v>
      </c>
      <c r="L3927" s="4"/>
      <c r="M3927" s="7" t="b">
        <v>0</v>
      </c>
      <c r="N3927" s="6">
        <v>0.0</v>
      </c>
      <c r="O3927" s="4"/>
      <c r="P3927" s="7" t="b">
        <v>0</v>
      </c>
      <c r="Q3927" s="4"/>
      <c r="R3927" s="4"/>
      <c r="S3927" s="4"/>
    </row>
    <row r="3928">
      <c r="A3928" s="4" t="s">
        <v>14287</v>
      </c>
      <c r="B3928" s="4" t="s">
        <v>27776</v>
      </c>
      <c r="C3928" s="6">
        <v>76.34</v>
      </c>
      <c r="D3928" s="4" t="s">
        <v>14</v>
      </c>
      <c r="E3928" s="4" t="s">
        <v>14288</v>
      </c>
      <c r="F3928" s="5">
        <v>46061.72825231482</v>
      </c>
      <c r="G3928" s="5">
        <v>46061.72871527778</v>
      </c>
      <c r="H3928" s="5">
        <v>46061.72871527778</v>
      </c>
      <c r="I3928" s="4" t="s">
        <v>19</v>
      </c>
      <c r="J3928" s="4" t="s">
        <v>23679</v>
      </c>
      <c r="K3928" s="4" t="s">
        <v>23676</v>
      </c>
      <c r="L3928" s="4"/>
      <c r="M3928" s="7" t="b">
        <v>0</v>
      </c>
      <c r="N3928" s="6">
        <v>0.0</v>
      </c>
      <c r="O3928" s="4"/>
      <c r="P3928" s="7" t="b">
        <v>0</v>
      </c>
      <c r="Q3928" s="4"/>
      <c r="R3928" s="4"/>
      <c r="S3928" s="4"/>
    </row>
    <row r="3929">
      <c r="A3929" s="4" t="s">
        <v>14290</v>
      </c>
      <c r="B3929" s="4" t="s">
        <v>27777</v>
      </c>
      <c r="C3929" s="6">
        <v>180.0</v>
      </c>
      <c r="D3929" s="4" t="s">
        <v>14</v>
      </c>
      <c r="E3929" s="4" t="s">
        <v>14291</v>
      </c>
      <c r="F3929" s="5">
        <v>46061.73268518518</v>
      </c>
      <c r="G3929" s="5">
        <v>46061.73318287037</v>
      </c>
      <c r="H3929" s="5">
        <v>46061.73318287037</v>
      </c>
      <c r="I3929" s="4" t="s">
        <v>19</v>
      </c>
      <c r="J3929" s="4" t="s">
        <v>23769</v>
      </c>
      <c r="K3929" s="4" t="s">
        <v>23676</v>
      </c>
      <c r="L3929" s="4"/>
      <c r="M3929" s="7" t="b">
        <v>0</v>
      </c>
      <c r="N3929" s="6">
        <v>0.0</v>
      </c>
      <c r="O3929" s="4"/>
      <c r="P3929" s="7" t="b">
        <v>0</v>
      </c>
      <c r="Q3929" s="4"/>
      <c r="R3929" s="4"/>
      <c r="S3929" s="4"/>
    </row>
    <row r="3930">
      <c r="A3930" s="4" t="s">
        <v>14293</v>
      </c>
      <c r="B3930" s="4" t="s">
        <v>27778</v>
      </c>
      <c r="C3930" s="6">
        <v>200.0</v>
      </c>
      <c r="D3930" s="4" t="s">
        <v>14</v>
      </c>
      <c r="E3930" s="4" t="s">
        <v>14297</v>
      </c>
      <c r="F3930" s="5">
        <v>46061.818344907406</v>
      </c>
      <c r="G3930" s="5">
        <v>46061.81888888889</v>
      </c>
      <c r="H3930" s="5">
        <v>46061.81888888889</v>
      </c>
      <c r="I3930" s="4" t="s">
        <v>19</v>
      </c>
      <c r="J3930" s="4" t="s">
        <v>23713</v>
      </c>
      <c r="K3930" s="4" t="s">
        <v>23676</v>
      </c>
      <c r="L3930" s="4"/>
      <c r="M3930" s="7" t="b">
        <v>0</v>
      </c>
      <c r="N3930" s="6">
        <v>0.0</v>
      </c>
      <c r="O3930" s="4"/>
      <c r="P3930" s="7" t="b">
        <v>0</v>
      </c>
      <c r="Q3930" s="4"/>
      <c r="R3930" s="4"/>
      <c r="S3930" s="4"/>
    </row>
    <row r="3931">
      <c r="A3931" s="4" t="s">
        <v>14299</v>
      </c>
      <c r="B3931" s="4" t="s">
        <v>27779</v>
      </c>
      <c r="C3931" s="6">
        <v>300.0</v>
      </c>
      <c r="D3931" s="4" t="s">
        <v>14</v>
      </c>
      <c r="E3931" s="4" t="s">
        <v>14300</v>
      </c>
      <c r="F3931" s="5">
        <v>46061.820023148146</v>
      </c>
      <c r="G3931" s="5">
        <v>46061.820231481484</v>
      </c>
      <c r="H3931" s="5">
        <v>46061.820231481484</v>
      </c>
      <c r="I3931" s="4" t="s">
        <v>19</v>
      </c>
      <c r="J3931" s="4" t="s">
        <v>23679</v>
      </c>
      <c r="K3931" s="4" t="s">
        <v>23676</v>
      </c>
      <c r="L3931" s="4"/>
      <c r="M3931" s="7" t="b">
        <v>0</v>
      </c>
      <c r="N3931" s="6">
        <v>0.0</v>
      </c>
      <c r="O3931" s="4"/>
      <c r="P3931" s="7" t="b">
        <v>0</v>
      </c>
      <c r="Q3931" s="4"/>
      <c r="R3931" s="4"/>
      <c r="S3931" s="4"/>
    </row>
    <row r="3932">
      <c r="A3932" s="4" t="s">
        <v>14302</v>
      </c>
      <c r="B3932" s="4" t="s">
        <v>27780</v>
      </c>
      <c r="C3932" s="6">
        <v>145.0</v>
      </c>
      <c r="D3932" s="4" t="s">
        <v>14</v>
      </c>
      <c r="E3932" s="4" t="s">
        <v>14303</v>
      </c>
      <c r="F3932" s="5">
        <v>46061.82045138889</v>
      </c>
      <c r="G3932" s="5">
        <v>46061.82068287037</v>
      </c>
      <c r="H3932" s="5">
        <v>46061.82068287037</v>
      </c>
      <c r="I3932" s="4" t="s">
        <v>19</v>
      </c>
      <c r="J3932" s="4" t="s">
        <v>23679</v>
      </c>
      <c r="K3932" s="4" t="s">
        <v>23676</v>
      </c>
      <c r="L3932" s="4"/>
      <c r="M3932" s="7" t="b">
        <v>0</v>
      </c>
      <c r="N3932" s="6">
        <v>0.0</v>
      </c>
      <c r="O3932" s="4"/>
      <c r="P3932" s="7" t="b">
        <v>0</v>
      </c>
      <c r="Q3932" s="4"/>
      <c r="R3932" s="4"/>
      <c r="S3932" s="4"/>
    </row>
    <row r="3933">
      <c r="A3933" s="4" t="s">
        <v>14305</v>
      </c>
      <c r="B3933" s="4" t="s">
        <v>27781</v>
      </c>
      <c r="C3933" s="6">
        <v>21.0</v>
      </c>
      <c r="D3933" s="4" t="s">
        <v>14</v>
      </c>
      <c r="E3933" s="4" t="s">
        <v>14306</v>
      </c>
      <c r="F3933" s="5">
        <v>46061.82388888889</v>
      </c>
      <c r="G3933" s="5">
        <v>46061.82423611111</v>
      </c>
      <c r="H3933" s="5">
        <v>46061.82423611111</v>
      </c>
      <c r="I3933" s="4" t="s">
        <v>19</v>
      </c>
      <c r="J3933" s="4" t="s">
        <v>23716</v>
      </c>
      <c r="K3933" s="4" t="s">
        <v>23676</v>
      </c>
      <c r="L3933" s="4"/>
      <c r="M3933" s="7" t="b">
        <v>0</v>
      </c>
      <c r="N3933" s="6">
        <v>0.0</v>
      </c>
      <c r="O3933" s="4"/>
      <c r="P3933" s="7" t="b">
        <v>0</v>
      </c>
      <c r="Q3933" s="4"/>
      <c r="R3933" s="4"/>
      <c r="S3933" s="4"/>
    </row>
    <row r="3934">
      <c r="A3934" s="4" t="s">
        <v>14308</v>
      </c>
      <c r="B3934" s="4" t="s">
        <v>27782</v>
      </c>
      <c r="C3934" s="6">
        <v>100.0</v>
      </c>
      <c r="D3934" s="4" t="s">
        <v>14</v>
      </c>
      <c r="E3934" s="4" t="s">
        <v>14309</v>
      </c>
      <c r="F3934" s="5">
        <v>46061.824375</v>
      </c>
      <c r="G3934" s="5">
        <v>46061.82461805556</v>
      </c>
      <c r="H3934" s="5">
        <v>46061.82461805556</v>
      </c>
      <c r="I3934" s="4" t="s">
        <v>19</v>
      </c>
      <c r="J3934" s="4" t="s">
        <v>23679</v>
      </c>
      <c r="K3934" s="4" t="s">
        <v>23676</v>
      </c>
      <c r="L3934" s="4"/>
      <c r="M3934" s="7" t="b">
        <v>0</v>
      </c>
      <c r="N3934" s="6">
        <v>0.0</v>
      </c>
      <c r="O3934" s="4"/>
      <c r="P3934" s="7" t="b">
        <v>0</v>
      </c>
      <c r="Q3934" s="4"/>
      <c r="R3934" s="4"/>
      <c r="S3934" s="4"/>
    </row>
    <row r="3935">
      <c r="A3935" s="4" t="s">
        <v>14311</v>
      </c>
      <c r="B3935" s="4" t="s">
        <v>27783</v>
      </c>
      <c r="C3935" s="6">
        <v>500.0</v>
      </c>
      <c r="D3935" s="4" t="s">
        <v>14</v>
      </c>
      <c r="E3935" s="4" t="s">
        <v>14314</v>
      </c>
      <c r="F3935" s="5">
        <v>46061.82902777778</v>
      </c>
      <c r="G3935" s="5">
        <v>46061.82959490741</v>
      </c>
      <c r="H3935" s="5">
        <v>46061.82959490741</v>
      </c>
      <c r="I3935" s="4" t="s">
        <v>19</v>
      </c>
      <c r="J3935" s="4" t="s">
        <v>23675</v>
      </c>
      <c r="K3935" s="4" t="s">
        <v>23676</v>
      </c>
      <c r="L3935" s="4"/>
      <c r="M3935" s="7" t="b">
        <v>0</v>
      </c>
      <c r="N3935" s="6">
        <v>0.0</v>
      </c>
      <c r="O3935" s="4"/>
      <c r="P3935" s="7" t="b">
        <v>0</v>
      </c>
      <c r="Q3935" s="4"/>
      <c r="R3935" s="4"/>
      <c r="S3935" s="4"/>
    </row>
    <row r="3936">
      <c r="A3936" s="4" t="s">
        <v>14316</v>
      </c>
      <c r="B3936" s="4" t="s">
        <v>27784</v>
      </c>
      <c r="C3936" s="6">
        <v>2000.0</v>
      </c>
      <c r="D3936" s="4" t="s">
        <v>14</v>
      </c>
      <c r="E3936" s="4" t="s">
        <v>14319</v>
      </c>
      <c r="F3936" s="5">
        <v>46061.829675925925</v>
      </c>
      <c r="G3936" s="5">
        <v>46061.82994212963</v>
      </c>
      <c r="H3936" s="5">
        <v>46061.82994212963</v>
      </c>
      <c r="I3936" s="4" t="s">
        <v>19</v>
      </c>
      <c r="J3936" s="4" t="s">
        <v>23679</v>
      </c>
      <c r="K3936" s="4" t="s">
        <v>23676</v>
      </c>
      <c r="L3936" s="4"/>
      <c r="M3936" s="7" t="b">
        <v>0</v>
      </c>
      <c r="N3936" s="6">
        <v>0.0</v>
      </c>
      <c r="O3936" s="4"/>
      <c r="P3936" s="7" t="b">
        <v>0</v>
      </c>
      <c r="Q3936" s="4"/>
      <c r="R3936" s="4"/>
      <c r="S3936" s="4"/>
    </row>
    <row r="3937">
      <c r="A3937" s="4" t="s">
        <v>14321</v>
      </c>
      <c r="B3937" s="4" t="s">
        <v>27785</v>
      </c>
      <c r="C3937" s="6">
        <v>753.09</v>
      </c>
      <c r="D3937" s="4" t="s">
        <v>14</v>
      </c>
      <c r="E3937" s="4" t="s">
        <v>14324</v>
      </c>
      <c r="F3937" s="5">
        <v>46061.829884259256</v>
      </c>
      <c r="G3937" s="5">
        <v>46061.830625</v>
      </c>
      <c r="H3937" s="5">
        <v>46061.830625</v>
      </c>
      <c r="I3937" s="4" t="s">
        <v>19</v>
      </c>
      <c r="J3937" s="4" t="s">
        <v>23713</v>
      </c>
      <c r="K3937" s="4" t="s">
        <v>23676</v>
      </c>
      <c r="L3937" s="4"/>
      <c r="M3937" s="7" t="b">
        <v>0</v>
      </c>
      <c r="N3937" s="6">
        <v>0.0</v>
      </c>
      <c r="O3937" s="4"/>
      <c r="P3937" s="7" t="b">
        <v>0</v>
      </c>
      <c r="Q3937" s="4"/>
      <c r="R3937" s="4"/>
      <c r="S3937" s="4"/>
    </row>
    <row r="3938">
      <c r="A3938" s="4" t="s">
        <v>14326</v>
      </c>
      <c r="B3938" s="4" t="s">
        <v>27786</v>
      </c>
      <c r="C3938" s="6">
        <v>412.0</v>
      </c>
      <c r="D3938" s="4" t="s">
        <v>14</v>
      </c>
      <c r="E3938" s="4" t="s">
        <v>14327</v>
      </c>
      <c r="F3938" s="5">
        <v>46061.83219907407</v>
      </c>
      <c r="G3938" s="5">
        <v>46061.83248842593</v>
      </c>
      <c r="H3938" s="5">
        <v>46061.83248842593</v>
      </c>
      <c r="I3938" s="4" t="s">
        <v>19</v>
      </c>
      <c r="J3938" s="4" t="s">
        <v>23713</v>
      </c>
      <c r="K3938" s="4" t="s">
        <v>23676</v>
      </c>
      <c r="L3938" s="4"/>
      <c r="M3938" s="7" t="b">
        <v>0</v>
      </c>
      <c r="N3938" s="6">
        <v>0.0</v>
      </c>
      <c r="O3938" s="4"/>
      <c r="P3938" s="7" t="b">
        <v>0</v>
      </c>
      <c r="Q3938" s="4"/>
      <c r="R3938" s="4"/>
      <c r="S3938" s="4"/>
    </row>
    <row r="3939">
      <c r="A3939" s="4" t="s">
        <v>14329</v>
      </c>
      <c r="B3939" s="4" t="s">
        <v>27787</v>
      </c>
      <c r="C3939" s="6">
        <v>50.0</v>
      </c>
      <c r="D3939" s="4" t="s">
        <v>14</v>
      </c>
      <c r="E3939" s="4" t="s">
        <v>14332</v>
      </c>
      <c r="F3939" s="5">
        <v>46061.83494212963</v>
      </c>
      <c r="G3939" s="5">
        <v>46061.83516203704</v>
      </c>
      <c r="H3939" s="5">
        <v>46061.83516203704</v>
      </c>
      <c r="I3939" s="4" t="s">
        <v>19</v>
      </c>
      <c r="J3939" s="4" t="s">
        <v>23686</v>
      </c>
      <c r="K3939" s="4" t="s">
        <v>23676</v>
      </c>
      <c r="L3939" s="4"/>
      <c r="M3939" s="7" t="b">
        <v>0</v>
      </c>
      <c r="N3939" s="6">
        <v>0.0</v>
      </c>
      <c r="O3939" s="4"/>
      <c r="P3939" s="7" t="b">
        <v>0</v>
      </c>
      <c r="Q3939" s="4"/>
      <c r="R3939" s="4"/>
      <c r="S3939" s="4"/>
    </row>
    <row r="3940">
      <c r="A3940" s="4" t="s">
        <v>14334</v>
      </c>
      <c r="B3940" s="4" t="s">
        <v>27788</v>
      </c>
      <c r="C3940" s="6">
        <v>200.0</v>
      </c>
      <c r="D3940" s="4" t="s">
        <v>14</v>
      </c>
      <c r="E3940" s="4" t="s">
        <v>14335</v>
      </c>
      <c r="F3940" s="5">
        <v>46061.83646990741</v>
      </c>
      <c r="G3940" s="5">
        <v>46061.836747685185</v>
      </c>
      <c r="H3940" s="5">
        <v>46061.836747685185</v>
      </c>
      <c r="I3940" s="4" t="s">
        <v>19</v>
      </c>
      <c r="J3940" s="4" t="s">
        <v>23679</v>
      </c>
      <c r="K3940" s="4" t="s">
        <v>23676</v>
      </c>
      <c r="L3940" s="4"/>
      <c r="M3940" s="7" t="b">
        <v>0</v>
      </c>
      <c r="N3940" s="6">
        <v>0.0</v>
      </c>
      <c r="O3940" s="4"/>
      <c r="P3940" s="7" t="b">
        <v>0</v>
      </c>
      <c r="Q3940" s="4"/>
      <c r="R3940" s="4"/>
      <c r="S3940" s="4"/>
    </row>
    <row r="3941">
      <c r="A3941" s="4" t="s">
        <v>14337</v>
      </c>
      <c r="B3941" s="4" t="s">
        <v>27789</v>
      </c>
      <c r="C3941" s="6">
        <v>50.0</v>
      </c>
      <c r="D3941" s="4" t="s">
        <v>14</v>
      </c>
      <c r="E3941" s="4" t="s">
        <v>14341</v>
      </c>
      <c r="F3941" s="5">
        <v>46061.857986111114</v>
      </c>
      <c r="G3941" s="5">
        <v>46061.85832175926</v>
      </c>
      <c r="H3941" s="5">
        <v>46061.85832175926</v>
      </c>
      <c r="I3941" s="4" t="s">
        <v>19</v>
      </c>
      <c r="J3941" s="4" t="s">
        <v>23716</v>
      </c>
      <c r="K3941" s="4" t="s">
        <v>23676</v>
      </c>
      <c r="L3941" s="4"/>
      <c r="M3941" s="7" t="b">
        <v>0</v>
      </c>
      <c r="N3941" s="6">
        <v>0.0</v>
      </c>
      <c r="O3941" s="4"/>
      <c r="P3941" s="7" t="b">
        <v>0</v>
      </c>
      <c r="Q3941" s="4"/>
      <c r="R3941" s="4"/>
      <c r="S3941" s="4"/>
    </row>
    <row r="3942">
      <c r="A3942" s="4" t="s">
        <v>14343</v>
      </c>
      <c r="B3942" s="4" t="s">
        <v>27790</v>
      </c>
      <c r="C3942" s="6">
        <v>602.0</v>
      </c>
      <c r="D3942" s="4" t="s">
        <v>14</v>
      </c>
      <c r="E3942" s="4" t="s">
        <v>14344</v>
      </c>
      <c r="F3942" s="5">
        <v>46061.86450231481</v>
      </c>
      <c r="G3942" s="5">
        <v>46061.865960648145</v>
      </c>
      <c r="H3942" s="5">
        <v>46061.865960648145</v>
      </c>
      <c r="I3942" s="4" t="s">
        <v>19</v>
      </c>
      <c r="J3942" s="4" t="s">
        <v>23716</v>
      </c>
      <c r="K3942" s="4" t="s">
        <v>23676</v>
      </c>
      <c r="L3942" s="4"/>
      <c r="M3942" s="7" t="b">
        <v>0</v>
      </c>
      <c r="N3942" s="6">
        <v>0.0</v>
      </c>
      <c r="O3942" s="4"/>
      <c r="P3942" s="7" t="b">
        <v>0</v>
      </c>
      <c r="Q3942" s="4"/>
      <c r="R3942" s="4"/>
      <c r="S3942" s="4"/>
    </row>
    <row r="3943">
      <c r="A3943" s="4" t="s">
        <v>14346</v>
      </c>
      <c r="B3943" s="4" t="s">
        <v>27791</v>
      </c>
      <c r="C3943" s="6">
        <v>500.0</v>
      </c>
      <c r="D3943" s="4" t="s">
        <v>14</v>
      </c>
      <c r="E3943" s="4" t="s">
        <v>14347</v>
      </c>
      <c r="F3943" s="5">
        <v>46061.87677083333</v>
      </c>
      <c r="G3943" s="5">
        <v>46061.87747685185</v>
      </c>
      <c r="H3943" s="5">
        <v>46061.87747685185</v>
      </c>
      <c r="I3943" s="4" t="s">
        <v>19</v>
      </c>
      <c r="J3943" s="4" t="s">
        <v>23716</v>
      </c>
      <c r="K3943" s="4" t="s">
        <v>23676</v>
      </c>
      <c r="L3943" s="4"/>
      <c r="M3943" s="7" t="b">
        <v>0</v>
      </c>
      <c r="N3943" s="6">
        <v>0.0</v>
      </c>
      <c r="O3943" s="4"/>
      <c r="P3943" s="7" t="b">
        <v>0</v>
      </c>
      <c r="Q3943" s="4"/>
      <c r="R3943" s="4"/>
      <c r="S3943" s="4"/>
    </row>
    <row r="3944">
      <c r="A3944" s="4" t="s">
        <v>14349</v>
      </c>
      <c r="B3944" s="4" t="s">
        <v>27792</v>
      </c>
      <c r="C3944" s="6">
        <v>100.0</v>
      </c>
      <c r="D3944" s="4" t="s">
        <v>14</v>
      </c>
      <c r="E3944" s="4" t="s">
        <v>14350</v>
      </c>
      <c r="F3944" s="5">
        <v>46061.88539351852</v>
      </c>
      <c r="G3944" s="5">
        <v>46061.88579861111</v>
      </c>
      <c r="H3944" s="5">
        <v>46061.88579861111</v>
      </c>
      <c r="I3944" s="4" t="s">
        <v>19</v>
      </c>
      <c r="J3944" s="4" t="s">
        <v>23778</v>
      </c>
      <c r="K3944" s="4" t="s">
        <v>23676</v>
      </c>
      <c r="L3944" s="4"/>
      <c r="M3944" s="7" t="b">
        <v>0</v>
      </c>
      <c r="N3944" s="6">
        <v>0.0</v>
      </c>
      <c r="O3944" s="4"/>
      <c r="P3944" s="7" t="b">
        <v>0</v>
      </c>
      <c r="Q3944" s="4"/>
      <c r="R3944" s="4"/>
      <c r="S3944" s="4"/>
    </row>
    <row r="3945">
      <c r="A3945" s="4" t="s">
        <v>14352</v>
      </c>
      <c r="B3945" s="4" t="s">
        <v>27793</v>
      </c>
      <c r="C3945" s="6">
        <v>35.0</v>
      </c>
      <c r="D3945" s="4" t="s">
        <v>14</v>
      </c>
      <c r="E3945" s="4" t="s">
        <v>14354</v>
      </c>
      <c r="F3945" s="5">
        <v>46061.902962962966</v>
      </c>
      <c r="G3945" s="5">
        <v>46061.903449074074</v>
      </c>
      <c r="H3945" s="5">
        <v>46061.903449074074</v>
      </c>
      <c r="I3945" s="4" t="s">
        <v>19</v>
      </c>
      <c r="J3945" s="4" t="s">
        <v>23713</v>
      </c>
      <c r="K3945" s="4" t="s">
        <v>23676</v>
      </c>
      <c r="L3945" s="4"/>
      <c r="M3945" s="7" t="b">
        <v>0</v>
      </c>
      <c r="N3945" s="6">
        <v>0.0</v>
      </c>
      <c r="O3945" s="4"/>
      <c r="P3945" s="7" t="b">
        <v>0</v>
      </c>
      <c r="Q3945" s="4"/>
      <c r="R3945" s="4"/>
      <c r="S3945" s="4"/>
    </row>
    <row r="3946">
      <c r="A3946" s="4" t="s">
        <v>14356</v>
      </c>
      <c r="B3946" s="4" t="s">
        <v>27794</v>
      </c>
      <c r="C3946" s="6">
        <v>100.0</v>
      </c>
      <c r="D3946" s="4" t="s">
        <v>14</v>
      </c>
      <c r="E3946" s="4" t="s">
        <v>14357</v>
      </c>
      <c r="F3946" s="5">
        <v>46061.91018518519</v>
      </c>
      <c r="G3946" s="5">
        <v>46061.91071759259</v>
      </c>
      <c r="H3946" s="5">
        <v>46061.91071759259</v>
      </c>
      <c r="I3946" s="4" t="s">
        <v>19</v>
      </c>
      <c r="J3946" s="4" t="s">
        <v>23675</v>
      </c>
      <c r="K3946" s="4" t="s">
        <v>23676</v>
      </c>
      <c r="L3946" s="4"/>
      <c r="M3946" s="7" t="b">
        <v>0</v>
      </c>
      <c r="N3946" s="6">
        <v>0.0</v>
      </c>
      <c r="O3946" s="4"/>
      <c r="P3946" s="7" t="b">
        <v>0</v>
      </c>
      <c r="Q3946" s="4"/>
      <c r="R3946" s="4"/>
      <c r="S3946" s="4"/>
    </row>
    <row r="3947">
      <c r="A3947" s="4" t="s">
        <v>14359</v>
      </c>
      <c r="B3947" s="4" t="s">
        <v>27795</v>
      </c>
      <c r="C3947" s="6">
        <v>60.0</v>
      </c>
      <c r="D3947" s="4" t="s">
        <v>14</v>
      </c>
      <c r="E3947" s="4" t="s">
        <v>14360</v>
      </c>
      <c r="F3947" s="5">
        <v>46061.93614583334</v>
      </c>
      <c r="G3947" s="5">
        <v>46061.93707175926</v>
      </c>
      <c r="H3947" s="5">
        <v>46061.93707175926</v>
      </c>
      <c r="I3947" s="4" t="s">
        <v>19</v>
      </c>
      <c r="J3947" s="4" t="s">
        <v>23716</v>
      </c>
      <c r="K3947" s="4" t="s">
        <v>23676</v>
      </c>
      <c r="L3947" s="4"/>
      <c r="M3947" s="7" t="b">
        <v>0</v>
      </c>
      <c r="N3947" s="6">
        <v>0.0</v>
      </c>
      <c r="O3947" s="4"/>
      <c r="P3947" s="7" t="b">
        <v>0</v>
      </c>
      <c r="Q3947" s="4"/>
      <c r="R3947" s="4"/>
      <c r="S3947" s="4"/>
    </row>
    <row r="3948">
      <c r="A3948" s="4" t="s">
        <v>14362</v>
      </c>
      <c r="B3948" s="4" t="s">
        <v>27796</v>
      </c>
      <c r="C3948" s="6">
        <v>82.2</v>
      </c>
      <c r="D3948" s="4" t="s">
        <v>14</v>
      </c>
      <c r="E3948" s="4" t="s">
        <v>14363</v>
      </c>
      <c r="F3948" s="5">
        <v>46061.952361111114</v>
      </c>
      <c r="G3948" s="5">
        <v>46061.95260416667</v>
      </c>
      <c r="H3948" s="5">
        <v>46061.95260416667</v>
      </c>
      <c r="I3948" s="4" t="s">
        <v>19</v>
      </c>
      <c r="J3948" s="4" t="s">
        <v>23679</v>
      </c>
      <c r="K3948" s="4" t="s">
        <v>23676</v>
      </c>
      <c r="L3948" s="4"/>
      <c r="M3948" s="7" t="b">
        <v>0</v>
      </c>
      <c r="N3948" s="6">
        <v>0.0</v>
      </c>
      <c r="O3948" s="4"/>
      <c r="P3948" s="7" t="b">
        <v>0</v>
      </c>
      <c r="Q3948" s="4"/>
      <c r="R3948" s="4"/>
      <c r="S3948" s="4"/>
    </row>
    <row r="3949">
      <c r="A3949" s="4" t="s">
        <v>14365</v>
      </c>
      <c r="B3949" s="4" t="s">
        <v>27797</v>
      </c>
      <c r="C3949" s="6">
        <v>45.27</v>
      </c>
      <c r="D3949" s="4" t="s">
        <v>14</v>
      </c>
      <c r="E3949" s="4" t="s">
        <v>14366</v>
      </c>
      <c r="F3949" s="5">
        <v>46061.96440972222</v>
      </c>
      <c r="G3949" s="5">
        <v>46061.96461805556</v>
      </c>
      <c r="H3949" s="5">
        <v>46061.96461805556</v>
      </c>
      <c r="I3949" s="4" t="s">
        <v>19</v>
      </c>
      <c r="J3949" s="4" t="s">
        <v>23679</v>
      </c>
      <c r="K3949" s="4" t="s">
        <v>23676</v>
      </c>
      <c r="L3949" s="4"/>
      <c r="M3949" s="7" t="b">
        <v>0</v>
      </c>
      <c r="N3949" s="6">
        <v>0.0</v>
      </c>
      <c r="O3949" s="4"/>
      <c r="P3949" s="7" t="b">
        <v>0</v>
      </c>
      <c r="Q3949" s="4"/>
      <c r="R3949" s="4"/>
      <c r="S3949" s="4"/>
    </row>
    <row r="3950">
      <c r="A3950" s="4" t="s">
        <v>14368</v>
      </c>
      <c r="B3950" s="4" t="s">
        <v>27798</v>
      </c>
      <c r="C3950" s="6">
        <v>450.0</v>
      </c>
      <c r="D3950" s="4" t="s">
        <v>14</v>
      </c>
      <c r="E3950" s="4" t="s">
        <v>14371</v>
      </c>
      <c r="F3950" s="5">
        <v>46061.970138888886</v>
      </c>
      <c r="G3950" s="5">
        <v>46061.970671296294</v>
      </c>
      <c r="H3950" s="5">
        <v>46061.970671296294</v>
      </c>
      <c r="I3950" s="4" t="s">
        <v>19</v>
      </c>
      <c r="J3950" s="4" t="s">
        <v>23769</v>
      </c>
      <c r="K3950" s="4" t="s">
        <v>23676</v>
      </c>
      <c r="L3950" s="4"/>
      <c r="M3950" s="7" t="b">
        <v>0</v>
      </c>
      <c r="N3950" s="6">
        <v>0.0</v>
      </c>
      <c r="O3950" s="4"/>
      <c r="P3950" s="7" t="b">
        <v>0</v>
      </c>
      <c r="Q3950" s="4"/>
      <c r="R3950" s="4"/>
      <c r="S3950" s="4"/>
    </row>
    <row r="3951">
      <c r="A3951" s="4" t="s">
        <v>14373</v>
      </c>
      <c r="B3951" s="4" t="s">
        <v>27799</v>
      </c>
      <c r="C3951" s="6">
        <v>206.0</v>
      </c>
      <c r="D3951" s="4" t="s">
        <v>14</v>
      </c>
      <c r="E3951" s="4" t="s">
        <v>14376</v>
      </c>
      <c r="F3951" s="5">
        <v>46061.989699074074</v>
      </c>
      <c r="G3951" s="5">
        <v>46061.990694444445</v>
      </c>
      <c r="H3951" s="5">
        <v>46061.990694444445</v>
      </c>
      <c r="I3951" s="4" t="s">
        <v>19</v>
      </c>
      <c r="J3951" s="4" t="s">
        <v>23713</v>
      </c>
      <c r="K3951" s="4" t="s">
        <v>23676</v>
      </c>
      <c r="L3951" s="4"/>
      <c r="M3951" s="7" t="b">
        <v>0</v>
      </c>
      <c r="N3951" s="6">
        <v>0.0</v>
      </c>
      <c r="O3951" s="4"/>
      <c r="P3951" s="7" t="b">
        <v>0</v>
      </c>
      <c r="Q3951" s="4"/>
      <c r="R3951" s="4"/>
      <c r="S3951" s="4"/>
    </row>
    <row r="3952">
      <c r="A3952" s="4" t="s">
        <v>14378</v>
      </c>
      <c r="B3952" s="4" t="s">
        <v>27800</v>
      </c>
      <c r="C3952" s="6">
        <v>12.5</v>
      </c>
      <c r="D3952" s="4" t="s">
        <v>14</v>
      </c>
      <c r="E3952" s="4" t="s">
        <v>14379</v>
      </c>
      <c r="F3952" s="5">
        <v>46062.006585648145</v>
      </c>
      <c r="G3952" s="5">
        <v>46062.006886574076</v>
      </c>
      <c r="H3952" s="5">
        <v>46062.006886574076</v>
      </c>
      <c r="I3952" s="4" t="s">
        <v>19</v>
      </c>
      <c r="J3952" s="4" t="s">
        <v>23679</v>
      </c>
      <c r="K3952" s="4" t="s">
        <v>23676</v>
      </c>
      <c r="L3952" s="4"/>
      <c r="M3952" s="7" t="b">
        <v>0</v>
      </c>
      <c r="N3952" s="6">
        <v>0.0</v>
      </c>
      <c r="O3952" s="4"/>
      <c r="P3952" s="7" t="b">
        <v>0</v>
      </c>
      <c r="Q3952" s="4"/>
      <c r="R3952" s="4"/>
      <c r="S3952" s="4"/>
    </row>
    <row r="3953">
      <c r="A3953" s="4" t="s">
        <v>14381</v>
      </c>
      <c r="B3953" s="4" t="s">
        <v>27801</v>
      </c>
      <c r="C3953" s="6">
        <v>400.0</v>
      </c>
      <c r="D3953" s="4" t="s">
        <v>14</v>
      </c>
      <c r="E3953" s="4" t="s">
        <v>14384</v>
      </c>
      <c r="F3953" s="5">
        <v>46062.01099537037</v>
      </c>
      <c r="G3953" s="5">
        <v>46062.15924768519</v>
      </c>
      <c r="H3953" s="5">
        <v>46062.15924768519</v>
      </c>
      <c r="I3953" s="4" t="s">
        <v>19</v>
      </c>
      <c r="J3953" s="4" t="s">
        <v>23769</v>
      </c>
      <c r="K3953" s="4" t="s">
        <v>23676</v>
      </c>
      <c r="L3953" s="4"/>
      <c r="M3953" s="7" t="b">
        <v>0</v>
      </c>
      <c r="N3953" s="6">
        <v>0.0</v>
      </c>
      <c r="O3953" s="4"/>
      <c r="P3953" s="7" t="b">
        <v>0</v>
      </c>
      <c r="Q3953" s="4"/>
      <c r="R3953" s="4"/>
      <c r="S3953" s="4"/>
    </row>
    <row r="3954">
      <c r="A3954" s="4" t="s">
        <v>14386</v>
      </c>
      <c r="B3954" s="4" t="s">
        <v>27802</v>
      </c>
      <c r="C3954" s="6">
        <v>150.0</v>
      </c>
      <c r="D3954" s="4" t="s">
        <v>14</v>
      </c>
      <c r="E3954" s="4" t="s">
        <v>14390</v>
      </c>
      <c r="F3954" s="5">
        <v>46062.02894675926</v>
      </c>
      <c r="G3954" s="5">
        <v>46062.02956018518</v>
      </c>
      <c r="H3954" s="5">
        <v>46062.02956018518</v>
      </c>
      <c r="I3954" s="4" t="s">
        <v>19</v>
      </c>
      <c r="J3954" s="4" t="s">
        <v>23713</v>
      </c>
      <c r="K3954" s="4" t="s">
        <v>23676</v>
      </c>
      <c r="L3954" s="4"/>
      <c r="M3954" s="7" t="b">
        <v>0</v>
      </c>
      <c r="N3954" s="6">
        <v>0.0</v>
      </c>
      <c r="O3954" s="4"/>
      <c r="P3954" s="7" t="b">
        <v>0</v>
      </c>
      <c r="Q3954" s="4"/>
      <c r="R3954" s="4"/>
      <c r="S3954" s="4"/>
    </row>
    <row r="3955">
      <c r="A3955" s="4" t="s">
        <v>14392</v>
      </c>
      <c r="B3955" s="4" t="s">
        <v>27803</v>
      </c>
      <c r="C3955" s="6">
        <v>230.77</v>
      </c>
      <c r="D3955" s="4" t="s">
        <v>14</v>
      </c>
      <c r="E3955" s="4" t="s">
        <v>14395</v>
      </c>
      <c r="F3955" s="5">
        <v>46062.063680555555</v>
      </c>
      <c r="G3955" s="5">
        <v>46062.06391203704</v>
      </c>
      <c r="H3955" s="5">
        <v>46062.06391203704</v>
      </c>
      <c r="I3955" s="4" t="s">
        <v>19</v>
      </c>
      <c r="J3955" s="4" t="s">
        <v>23679</v>
      </c>
      <c r="K3955" s="4" t="s">
        <v>23676</v>
      </c>
      <c r="L3955" s="4"/>
      <c r="M3955" s="7" t="b">
        <v>0</v>
      </c>
      <c r="N3955" s="6">
        <v>0.0</v>
      </c>
      <c r="O3955" s="4"/>
      <c r="P3955" s="7" t="b">
        <v>0</v>
      </c>
      <c r="Q3955" s="4"/>
      <c r="R3955" s="4"/>
      <c r="S3955" s="4"/>
    </row>
    <row r="3956">
      <c r="A3956" s="4" t="s">
        <v>14397</v>
      </c>
      <c r="B3956" s="4" t="s">
        <v>27804</v>
      </c>
      <c r="C3956" s="6">
        <v>246.91</v>
      </c>
      <c r="D3956" s="4" t="s">
        <v>14</v>
      </c>
      <c r="E3956" s="4" t="s">
        <v>14398</v>
      </c>
      <c r="F3956" s="5">
        <v>46062.16724537037</v>
      </c>
      <c r="G3956" s="5">
        <v>46062.1674537037</v>
      </c>
      <c r="H3956" s="5">
        <v>46062.1674537037</v>
      </c>
      <c r="I3956" s="4" t="s">
        <v>19</v>
      </c>
      <c r="J3956" s="4" t="s">
        <v>23679</v>
      </c>
      <c r="K3956" s="4" t="s">
        <v>23676</v>
      </c>
      <c r="L3956" s="4"/>
      <c r="M3956" s="7" t="b">
        <v>0</v>
      </c>
      <c r="N3956" s="6">
        <v>0.0</v>
      </c>
      <c r="O3956" s="4"/>
      <c r="P3956" s="7" t="b">
        <v>0</v>
      </c>
      <c r="Q3956" s="4"/>
      <c r="R3956" s="4"/>
      <c r="S3956" s="4"/>
    </row>
    <row r="3957">
      <c r="A3957" s="4" t="s">
        <v>14400</v>
      </c>
      <c r="B3957" s="4" t="s">
        <v>27805</v>
      </c>
      <c r="C3957" s="6">
        <v>258.1</v>
      </c>
      <c r="D3957" s="4" t="s">
        <v>14</v>
      </c>
      <c r="E3957" s="4" t="s">
        <v>14402</v>
      </c>
      <c r="F3957" s="5">
        <v>46062.197222222225</v>
      </c>
      <c r="G3957" s="5">
        <v>46062.19795138889</v>
      </c>
      <c r="H3957" s="5">
        <v>46062.19795138889</v>
      </c>
      <c r="I3957" s="4" t="s">
        <v>19</v>
      </c>
      <c r="J3957" s="4" t="s">
        <v>23716</v>
      </c>
      <c r="K3957" s="4" t="s">
        <v>23676</v>
      </c>
      <c r="L3957" s="4"/>
      <c r="M3957" s="7" t="b">
        <v>0</v>
      </c>
      <c r="N3957" s="6">
        <v>0.0</v>
      </c>
      <c r="O3957" s="4"/>
      <c r="P3957" s="7" t="b">
        <v>0</v>
      </c>
      <c r="Q3957" s="4"/>
      <c r="R3957" s="4"/>
      <c r="S3957" s="4"/>
    </row>
    <row r="3958">
      <c r="A3958" s="4" t="s">
        <v>14404</v>
      </c>
      <c r="B3958" s="4" t="s">
        <v>27806</v>
      </c>
      <c r="C3958" s="6">
        <v>62.0</v>
      </c>
      <c r="D3958" s="4" t="s">
        <v>14</v>
      </c>
      <c r="E3958" s="4" t="s">
        <v>14405</v>
      </c>
      <c r="F3958" s="5">
        <v>46062.21119212963</v>
      </c>
      <c r="G3958" s="5">
        <v>46062.211388888885</v>
      </c>
      <c r="H3958" s="5">
        <v>46062.211388888885</v>
      </c>
      <c r="I3958" s="4" t="s">
        <v>19</v>
      </c>
      <c r="J3958" s="4" t="s">
        <v>23974</v>
      </c>
      <c r="K3958" s="4" t="s">
        <v>23676</v>
      </c>
      <c r="L3958" s="4"/>
      <c r="M3958" s="7" t="b">
        <v>0</v>
      </c>
      <c r="N3958" s="6">
        <v>0.0</v>
      </c>
      <c r="O3958" s="4"/>
      <c r="P3958" s="7" t="b">
        <v>0</v>
      </c>
      <c r="Q3958" s="4"/>
      <c r="R3958" s="4"/>
      <c r="S3958" s="4"/>
    </row>
    <row r="3959">
      <c r="A3959" s="4" t="s">
        <v>14407</v>
      </c>
      <c r="B3959" s="4" t="s">
        <v>27807</v>
      </c>
      <c r="C3959" s="6">
        <v>200.0</v>
      </c>
      <c r="D3959" s="4" t="s">
        <v>14</v>
      </c>
      <c r="E3959" s="4" t="s">
        <v>14408</v>
      </c>
      <c r="F3959" s="5">
        <v>46062.30284722222</v>
      </c>
      <c r="G3959" s="5">
        <v>46062.303078703706</v>
      </c>
      <c r="H3959" s="5">
        <v>46062.303078703706</v>
      </c>
      <c r="I3959" s="4" t="s">
        <v>19</v>
      </c>
      <c r="J3959" s="4" t="s">
        <v>23789</v>
      </c>
      <c r="K3959" s="4" t="s">
        <v>23676</v>
      </c>
      <c r="L3959" s="4"/>
      <c r="M3959" s="7" t="b">
        <v>0</v>
      </c>
      <c r="N3959" s="6">
        <v>0.0</v>
      </c>
      <c r="O3959" s="4"/>
      <c r="P3959" s="7" t="b">
        <v>0</v>
      </c>
      <c r="Q3959" s="4"/>
      <c r="R3959" s="4"/>
      <c r="S3959" s="4"/>
    </row>
    <row r="3960">
      <c r="A3960" s="4" t="s">
        <v>14410</v>
      </c>
      <c r="B3960" s="4" t="s">
        <v>27808</v>
      </c>
      <c r="C3960" s="6">
        <v>380.0</v>
      </c>
      <c r="D3960" s="4" t="s">
        <v>14</v>
      </c>
      <c r="E3960" s="4" t="s">
        <v>14411</v>
      </c>
      <c r="F3960" s="5">
        <v>46062.322858796295</v>
      </c>
      <c r="G3960" s="5">
        <v>46062.32309027778</v>
      </c>
      <c r="H3960" s="5">
        <v>46062.32309027778</v>
      </c>
      <c r="I3960" s="4" t="s">
        <v>19</v>
      </c>
      <c r="J3960" s="4" t="s">
        <v>23679</v>
      </c>
      <c r="K3960" s="4" t="s">
        <v>23676</v>
      </c>
      <c r="L3960" s="4"/>
      <c r="M3960" s="7" t="b">
        <v>0</v>
      </c>
      <c r="N3960" s="6">
        <v>0.0</v>
      </c>
      <c r="O3960" s="4"/>
      <c r="P3960" s="7" t="b">
        <v>0</v>
      </c>
      <c r="Q3960" s="4"/>
      <c r="R3960" s="4"/>
      <c r="S3960" s="4"/>
    </row>
    <row r="3961">
      <c r="A3961" s="4" t="s">
        <v>14413</v>
      </c>
      <c r="B3961" s="4" t="s">
        <v>27809</v>
      </c>
      <c r="C3961" s="6">
        <v>16.46</v>
      </c>
      <c r="D3961" s="4" t="s">
        <v>14</v>
      </c>
      <c r="E3961" s="4" t="s">
        <v>14414</v>
      </c>
      <c r="F3961" s="5">
        <v>46062.33118055556</v>
      </c>
      <c r="G3961" s="5">
        <v>46062.33162037037</v>
      </c>
      <c r="H3961" s="5">
        <v>46062.33162037037</v>
      </c>
      <c r="I3961" s="4" t="s">
        <v>19</v>
      </c>
      <c r="J3961" s="4" t="s">
        <v>23716</v>
      </c>
      <c r="K3961" s="4" t="s">
        <v>23676</v>
      </c>
      <c r="L3961" s="4"/>
      <c r="M3961" s="7" t="b">
        <v>0</v>
      </c>
      <c r="N3961" s="6">
        <v>0.0</v>
      </c>
      <c r="O3961" s="4"/>
      <c r="P3961" s="7" t="b">
        <v>0</v>
      </c>
      <c r="Q3961" s="4"/>
      <c r="R3961" s="4"/>
      <c r="S3961" s="4"/>
    </row>
    <row r="3962">
      <c r="A3962" s="4" t="s">
        <v>14416</v>
      </c>
      <c r="B3962" s="4" t="s">
        <v>27810</v>
      </c>
      <c r="C3962" s="6">
        <v>200.0</v>
      </c>
      <c r="D3962" s="4" t="s">
        <v>14</v>
      </c>
      <c r="E3962" s="4" t="s">
        <v>14417</v>
      </c>
      <c r="F3962" s="5">
        <v>46062.351689814815</v>
      </c>
      <c r="G3962" s="5">
        <v>46062.35228009259</v>
      </c>
      <c r="H3962" s="5">
        <v>46062.35228009259</v>
      </c>
      <c r="I3962" s="4" t="s">
        <v>19</v>
      </c>
      <c r="J3962" s="4" t="s">
        <v>23769</v>
      </c>
      <c r="K3962" s="4" t="s">
        <v>23676</v>
      </c>
      <c r="L3962" s="4"/>
      <c r="M3962" s="7" t="b">
        <v>0</v>
      </c>
      <c r="N3962" s="6">
        <v>0.0</v>
      </c>
      <c r="O3962" s="4"/>
      <c r="P3962" s="7" t="b">
        <v>0</v>
      </c>
      <c r="Q3962" s="4"/>
      <c r="R3962" s="4"/>
      <c r="S3962" s="4"/>
    </row>
    <row r="3963">
      <c r="A3963" s="4" t="s">
        <v>14419</v>
      </c>
      <c r="B3963" s="4" t="s">
        <v>27811</v>
      </c>
      <c r="C3963" s="6">
        <v>45.0</v>
      </c>
      <c r="D3963" s="4" t="s">
        <v>14</v>
      </c>
      <c r="E3963" s="4" t="s">
        <v>14420</v>
      </c>
      <c r="F3963" s="5">
        <v>46062.35870370371</v>
      </c>
      <c r="G3963" s="5">
        <v>46062.358981481484</v>
      </c>
      <c r="H3963" s="5">
        <v>46062.358981481484</v>
      </c>
      <c r="I3963" s="4" t="s">
        <v>19</v>
      </c>
      <c r="J3963" s="4" t="s">
        <v>23713</v>
      </c>
      <c r="K3963" s="4" t="s">
        <v>23676</v>
      </c>
      <c r="L3963" s="4"/>
      <c r="M3963" s="7" t="b">
        <v>0</v>
      </c>
      <c r="N3963" s="6">
        <v>0.0</v>
      </c>
      <c r="O3963" s="4"/>
      <c r="P3963" s="7" t="b">
        <v>0</v>
      </c>
      <c r="Q3963" s="4"/>
      <c r="R3963" s="4"/>
      <c r="S3963" s="4"/>
    </row>
    <row r="3964">
      <c r="A3964" s="4" t="s">
        <v>14422</v>
      </c>
      <c r="B3964" s="4" t="s">
        <v>27812</v>
      </c>
      <c r="C3964" s="6">
        <v>1000.0</v>
      </c>
      <c r="D3964" s="4" t="s">
        <v>14</v>
      </c>
      <c r="E3964" s="4" t="s">
        <v>14425</v>
      </c>
      <c r="F3964" s="5">
        <v>46062.35890046296</v>
      </c>
      <c r="G3964" s="5">
        <v>46062.370162037034</v>
      </c>
      <c r="H3964" s="5">
        <v>46062.370162037034</v>
      </c>
      <c r="I3964" s="4" t="s">
        <v>19</v>
      </c>
      <c r="J3964" s="4" t="s">
        <v>23713</v>
      </c>
      <c r="K3964" s="4" t="s">
        <v>23676</v>
      </c>
      <c r="L3964" s="4"/>
      <c r="M3964" s="7" t="b">
        <v>0</v>
      </c>
      <c r="N3964" s="6">
        <v>0.0</v>
      </c>
      <c r="O3964" s="4"/>
      <c r="P3964" s="7" t="b">
        <v>0</v>
      </c>
      <c r="Q3964" s="4"/>
      <c r="R3964" s="4"/>
      <c r="S3964" s="4"/>
    </row>
    <row r="3965">
      <c r="A3965" s="4" t="s">
        <v>14427</v>
      </c>
      <c r="B3965" s="4" t="s">
        <v>27813</v>
      </c>
      <c r="C3965" s="6">
        <v>100.0</v>
      </c>
      <c r="D3965" s="4" t="s">
        <v>14</v>
      </c>
      <c r="E3965" s="4" t="s">
        <v>14428</v>
      </c>
      <c r="F3965" s="5">
        <v>46062.367800925924</v>
      </c>
      <c r="G3965" s="5">
        <v>46062.368310185186</v>
      </c>
      <c r="H3965" s="5">
        <v>46062.368310185186</v>
      </c>
      <c r="I3965" s="4" t="s">
        <v>19</v>
      </c>
      <c r="J3965" s="4" t="s">
        <v>23716</v>
      </c>
      <c r="K3965" s="4" t="s">
        <v>23676</v>
      </c>
      <c r="L3965" s="4"/>
      <c r="M3965" s="7" t="b">
        <v>0</v>
      </c>
      <c r="N3965" s="6">
        <v>0.0</v>
      </c>
      <c r="O3965" s="4"/>
      <c r="P3965" s="7" t="b">
        <v>0</v>
      </c>
      <c r="Q3965" s="4"/>
      <c r="R3965" s="4"/>
      <c r="S3965" s="4"/>
    </row>
    <row r="3966">
      <c r="A3966" s="4" t="s">
        <v>14430</v>
      </c>
      <c r="B3966" s="4" t="s">
        <v>27814</v>
      </c>
      <c r="C3966" s="6">
        <v>98.21</v>
      </c>
      <c r="D3966" s="4" t="s">
        <v>14</v>
      </c>
      <c r="E3966" s="4" t="s">
        <v>14431</v>
      </c>
      <c r="F3966" s="5">
        <v>46062.36935185185</v>
      </c>
      <c r="G3966" s="5">
        <v>46062.369722222225</v>
      </c>
      <c r="H3966" s="5">
        <v>46062.369722222225</v>
      </c>
      <c r="I3966" s="4" t="s">
        <v>19</v>
      </c>
      <c r="J3966" s="4" t="s">
        <v>23789</v>
      </c>
      <c r="K3966" s="4" t="s">
        <v>23676</v>
      </c>
      <c r="L3966" s="4"/>
      <c r="M3966" s="7" t="b">
        <v>0</v>
      </c>
      <c r="N3966" s="6">
        <v>0.0</v>
      </c>
      <c r="O3966" s="4"/>
      <c r="P3966" s="7" t="b">
        <v>0</v>
      </c>
      <c r="Q3966" s="4"/>
      <c r="R3966" s="4"/>
      <c r="S3966" s="4"/>
    </row>
    <row r="3967">
      <c r="A3967" s="4" t="s">
        <v>14433</v>
      </c>
      <c r="B3967" s="4" t="s">
        <v>27815</v>
      </c>
      <c r="C3967" s="6">
        <v>345.0</v>
      </c>
      <c r="D3967" s="4" t="s">
        <v>14</v>
      </c>
      <c r="E3967" s="4" t="s">
        <v>14434</v>
      </c>
      <c r="F3967" s="5">
        <v>46062.37021990741</v>
      </c>
      <c r="G3967" s="5">
        <v>46062.371041666665</v>
      </c>
      <c r="H3967" s="5">
        <v>46062.371041666665</v>
      </c>
      <c r="I3967" s="4" t="s">
        <v>19</v>
      </c>
      <c r="J3967" s="4" t="s">
        <v>23675</v>
      </c>
      <c r="K3967" s="4" t="s">
        <v>23676</v>
      </c>
      <c r="L3967" s="4"/>
      <c r="M3967" s="7" t="b">
        <v>0</v>
      </c>
      <c r="N3967" s="6">
        <v>0.0</v>
      </c>
      <c r="O3967" s="4"/>
      <c r="P3967" s="7" t="b">
        <v>0</v>
      </c>
      <c r="Q3967" s="4"/>
      <c r="R3967" s="4"/>
      <c r="S3967" s="4"/>
    </row>
    <row r="3968">
      <c r="A3968" s="4" t="s">
        <v>14436</v>
      </c>
      <c r="B3968" s="4" t="s">
        <v>27816</v>
      </c>
      <c r="C3968" s="6">
        <v>50.0</v>
      </c>
      <c r="D3968" s="4" t="s">
        <v>14</v>
      </c>
      <c r="E3968" s="4" t="s">
        <v>14437</v>
      </c>
      <c r="F3968" s="5">
        <v>46062.38076388889</v>
      </c>
      <c r="G3968" s="5">
        <v>46062.38109953704</v>
      </c>
      <c r="H3968" s="5">
        <v>46062.38109953704</v>
      </c>
      <c r="I3968" s="4" t="s">
        <v>19</v>
      </c>
      <c r="J3968" s="4" t="s">
        <v>23710</v>
      </c>
      <c r="K3968" s="4" t="s">
        <v>23676</v>
      </c>
      <c r="L3968" s="4"/>
      <c r="M3968" s="7" t="b">
        <v>0</v>
      </c>
      <c r="N3968" s="6">
        <v>0.0</v>
      </c>
      <c r="O3968" s="4"/>
      <c r="P3968" s="7" t="b">
        <v>0</v>
      </c>
      <c r="Q3968" s="4"/>
      <c r="R3968" s="4"/>
      <c r="S3968" s="4"/>
    </row>
    <row r="3969">
      <c r="A3969" s="4" t="s">
        <v>14439</v>
      </c>
      <c r="B3969" s="4" t="s">
        <v>27817</v>
      </c>
      <c r="C3969" s="6">
        <v>100.0</v>
      </c>
      <c r="D3969" s="4" t="s">
        <v>14</v>
      </c>
      <c r="E3969" s="4" t="s">
        <v>14441</v>
      </c>
      <c r="F3969" s="5">
        <v>46062.38997685185</v>
      </c>
      <c r="G3969" s="5">
        <v>46062.390439814815</v>
      </c>
      <c r="H3969" s="5">
        <v>46062.390439814815</v>
      </c>
      <c r="I3969" s="4" t="s">
        <v>19</v>
      </c>
      <c r="J3969" s="4" t="s">
        <v>23713</v>
      </c>
      <c r="K3969" s="4" t="s">
        <v>23676</v>
      </c>
      <c r="L3969" s="4"/>
      <c r="M3969" s="7" t="b">
        <v>0</v>
      </c>
      <c r="N3969" s="6">
        <v>0.0</v>
      </c>
      <c r="O3969" s="4"/>
      <c r="P3969" s="7" t="b">
        <v>0</v>
      </c>
      <c r="Q3969" s="4"/>
      <c r="R3969" s="4"/>
      <c r="S3969" s="4"/>
    </row>
    <row r="3970">
      <c r="A3970" s="4" t="s">
        <v>14443</v>
      </c>
      <c r="B3970" s="4" t="s">
        <v>27818</v>
      </c>
      <c r="C3970" s="6">
        <v>100.0</v>
      </c>
      <c r="D3970" s="4" t="s">
        <v>14</v>
      </c>
      <c r="E3970" s="4" t="s">
        <v>14446</v>
      </c>
      <c r="F3970" s="5">
        <v>46062.39240740741</v>
      </c>
      <c r="G3970" s="5">
        <v>46062.39332175926</v>
      </c>
      <c r="H3970" s="5">
        <v>46062.39332175926</v>
      </c>
      <c r="I3970" s="4" t="s">
        <v>19</v>
      </c>
      <c r="J3970" s="4" t="s">
        <v>23713</v>
      </c>
      <c r="K3970" s="4" t="s">
        <v>23676</v>
      </c>
      <c r="L3970" s="4"/>
      <c r="M3970" s="7" t="b">
        <v>0</v>
      </c>
      <c r="N3970" s="6">
        <v>0.0</v>
      </c>
      <c r="O3970" s="4"/>
      <c r="P3970" s="7" t="b">
        <v>0</v>
      </c>
      <c r="Q3970" s="4"/>
      <c r="R3970" s="4"/>
      <c r="S3970" s="4"/>
    </row>
    <row r="3971">
      <c r="A3971" s="4" t="s">
        <v>14448</v>
      </c>
      <c r="B3971" s="4" t="s">
        <v>27819</v>
      </c>
      <c r="C3971" s="6">
        <v>411.52</v>
      </c>
      <c r="D3971" s="4" t="s">
        <v>14</v>
      </c>
      <c r="E3971" s="4" t="s">
        <v>14449</v>
      </c>
      <c r="F3971" s="5">
        <v>46062.39372685185</v>
      </c>
      <c r="G3971" s="5">
        <v>46062.394166666665</v>
      </c>
      <c r="H3971" s="5">
        <v>46062.394166666665</v>
      </c>
      <c r="I3971" s="4" t="s">
        <v>19</v>
      </c>
      <c r="J3971" s="4" t="s">
        <v>23713</v>
      </c>
      <c r="K3971" s="4" t="s">
        <v>23676</v>
      </c>
      <c r="L3971" s="4"/>
      <c r="M3971" s="7" t="b">
        <v>0</v>
      </c>
      <c r="N3971" s="6">
        <v>0.0</v>
      </c>
      <c r="O3971" s="4"/>
      <c r="P3971" s="7" t="b">
        <v>0</v>
      </c>
      <c r="Q3971" s="4"/>
      <c r="R3971" s="4"/>
      <c r="S3971" s="4"/>
    </row>
    <row r="3972">
      <c r="A3972" s="4" t="s">
        <v>14451</v>
      </c>
      <c r="B3972" s="4" t="s">
        <v>27820</v>
      </c>
      <c r="C3972" s="6">
        <v>100.0</v>
      </c>
      <c r="D3972" s="4" t="s">
        <v>14</v>
      </c>
      <c r="E3972" s="4" t="s">
        <v>14452</v>
      </c>
      <c r="F3972" s="5">
        <v>46062.39482638889</v>
      </c>
      <c r="G3972" s="5">
        <v>46062.39542824074</v>
      </c>
      <c r="H3972" s="5">
        <v>46062.39542824074</v>
      </c>
      <c r="I3972" s="4" t="s">
        <v>19</v>
      </c>
      <c r="J3972" s="4" t="s">
        <v>23716</v>
      </c>
      <c r="K3972" s="4" t="s">
        <v>23676</v>
      </c>
      <c r="L3972" s="4"/>
      <c r="M3972" s="7" t="b">
        <v>0</v>
      </c>
      <c r="N3972" s="6">
        <v>0.0</v>
      </c>
      <c r="O3972" s="4"/>
      <c r="P3972" s="7" t="b">
        <v>0</v>
      </c>
      <c r="Q3972" s="4"/>
      <c r="R3972" s="4"/>
      <c r="S3972" s="4"/>
    </row>
    <row r="3973">
      <c r="A3973" s="4" t="s">
        <v>14454</v>
      </c>
      <c r="B3973" s="4" t="s">
        <v>27821</v>
      </c>
      <c r="C3973" s="6">
        <v>600.0</v>
      </c>
      <c r="D3973" s="4" t="s">
        <v>14</v>
      </c>
      <c r="E3973" s="4" t="s">
        <v>14455</v>
      </c>
      <c r="F3973" s="5">
        <v>46062.40482638889</v>
      </c>
      <c r="G3973" s="5">
        <v>46062.40505787037</v>
      </c>
      <c r="H3973" s="5">
        <v>46062.40505787037</v>
      </c>
      <c r="I3973" s="4" t="s">
        <v>19</v>
      </c>
      <c r="J3973" s="4" t="s">
        <v>23679</v>
      </c>
      <c r="K3973" s="4" t="s">
        <v>23676</v>
      </c>
      <c r="L3973" s="4"/>
      <c r="M3973" s="7" t="b">
        <v>0</v>
      </c>
      <c r="N3973" s="6">
        <v>0.0</v>
      </c>
      <c r="O3973" s="4"/>
      <c r="P3973" s="7" t="b">
        <v>0</v>
      </c>
      <c r="Q3973" s="4"/>
      <c r="R3973" s="4"/>
      <c r="S3973" s="4"/>
    </row>
    <row r="3974">
      <c r="A3974" s="4" t="s">
        <v>14457</v>
      </c>
      <c r="B3974" s="4" t="s">
        <v>27822</v>
      </c>
      <c r="C3974" s="6">
        <v>200.0</v>
      </c>
      <c r="D3974" s="4" t="s">
        <v>14</v>
      </c>
      <c r="E3974" s="4" t="s">
        <v>14458</v>
      </c>
      <c r="F3974" s="5">
        <v>46062.406226851854</v>
      </c>
      <c r="G3974" s="5">
        <v>46062.406435185185</v>
      </c>
      <c r="H3974" s="5">
        <v>46062.406435185185</v>
      </c>
      <c r="I3974" s="4" t="s">
        <v>19</v>
      </c>
      <c r="J3974" s="4" t="s">
        <v>23679</v>
      </c>
      <c r="K3974" s="4" t="s">
        <v>23676</v>
      </c>
      <c r="L3974" s="4"/>
      <c r="M3974" s="7" t="b">
        <v>0</v>
      </c>
      <c r="N3974" s="6">
        <v>0.0</v>
      </c>
      <c r="O3974" s="4"/>
      <c r="P3974" s="7" t="b">
        <v>0</v>
      </c>
      <c r="Q3974" s="4"/>
      <c r="R3974" s="4"/>
      <c r="S3974" s="4"/>
    </row>
    <row r="3975">
      <c r="A3975" s="4" t="s">
        <v>14460</v>
      </c>
      <c r="B3975" s="4" t="s">
        <v>27823</v>
      </c>
      <c r="C3975" s="6">
        <v>500.0</v>
      </c>
      <c r="D3975" s="4" t="s">
        <v>14</v>
      </c>
      <c r="E3975" s="4" t="s">
        <v>14461</v>
      </c>
      <c r="F3975" s="5">
        <v>46062.408541666664</v>
      </c>
      <c r="G3975" s="5">
        <v>46062.40894675926</v>
      </c>
      <c r="H3975" s="5">
        <v>46062.40894675926</v>
      </c>
      <c r="I3975" s="4" t="s">
        <v>19</v>
      </c>
      <c r="J3975" s="4" t="s">
        <v>23769</v>
      </c>
      <c r="K3975" s="4" t="s">
        <v>23676</v>
      </c>
      <c r="L3975" s="4"/>
      <c r="M3975" s="7" t="b">
        <v>0</v>
      </c>
      <c r="N3975" s="6">
        <v>0.0</v>
      </c>
      <c r="O3975" s="4"/>
      <c r="P3975" s="7" t="b">
        <v>0</v>
      </c>
      <c r="Q3975" s="4"/>
      <c r="R3975" s="4"/>
      <c r="S3975" s="4"/>
    </row>
    <row r="3976">
      <c r="A3976" s="4" t="s">
        <v>14463</v>
      </c>
      <c r="B3976" s="4" t="s">
        <v>27824</v>
      </c>
      <c r="C3976" s="6">
        <v>55.0</v>
      </c>
      <c r="D3976" s="4" t="s">
        <v>14</v>
      </c>
      <c r="E3976" s="4" t="s">
        <v>14464</v>
      </c>
      <c r="F3976" s="5">
        <v>46062.40855324074</v>
      </c>
      <c r="G3976" s="5">
        <v>46062.40924768519</v>
      </c>
      <c r="H3976" s="5">
        <v>46062.40924768519</v>
      </c>
      <c r="I3976" s="4" t="s">
        <v>19</v>
      </c>
      <c r="J3976" s="4" t="s">
        <v>23716</v>
      </c>
      <c r="K3976" s="4" t="s">
        <v>23676</v>
      </c>
      <c r="L3976" s="4"/>
      <c r="M3976" s="7" t="b">
        <v>0</v>
      </c>
      <c r="N3976" s="6">
        <v>0.0</v>
      </c>
      <c r="O3976" s="4"/>
      <c r="P3976" s="7" t="b">
        <v>0</v>
      </c>
      <c r="Q3976" s="4"/>
      <c r="R3976" s="4"/>
      <c r="S3976" s="4"/>
    </row>
    <row r="3977">
      <c r="A3977" s="4" t="s">
        <v>14466</v>
      </c>
      <c r="B3977" s="4" t="s">
        <v>27825</v>
      </c>
      <c r="C3977" s="6">
        <v>500.0</v>
      </c>
      <c r="D3977" s="4" t="s">
        <v>14</v>
      </c>
      <c r="E3977" s="4" t="s">
        <v>14469</v>
      </c>
      <c r="F3977" s="5">
        <v>46062.410949074074</v>
      </c>
      <c r="G3977" s="5">
        <v>46062.41125</v>
      </c>
      <c r="H3977" s="5">
        <v>46062.41125</v>
      </c>
      <c r="I3977" s="4" t="s">
        <v>19</v>
      </c>
      <c r="J3977" s="4" t="s">
        <v>23679</v>
      </c>
      <c r="K3977" s="4" t="s">
        <v>23676</v>
      </c>
      <c r="L3977" s="4"/>
      <c r="M3977" s="7" t="b">
        <v>0</v>
      </c>
      <c r="N3977" s="6">
        <v>0.0</v>
      </c>
      <c r="O3977" s="4"/>
      <c r="P3977" s="7" t="b">
        <v>0</v>
      </c>
      <c r="Q3977" s="4"/>
      <c r="R3977" s="4"/>
      <c r="S3977" s="4"/>
    </row>
    <row r="3978">
      <c r="A3978" s="4" t="s">
        <v>14471</v>
      </c>
      <c r="B3978" s="4" t="s">
        <v>27826</v>
      </c>
      <c r="C3978" s="6">
        <v>100.0</v>
      </c>
      <c r="D3978" s="4" t="s">
        <v>14</v>
      </c>
      <c r="E3978" s="4" t="s">
        <v>14472</v>
      </c>
      <c r="F3978" s="5">
        <v>46062.41258101852</v>
      </c>
      <c r="G3978" s="5">
        <v>46062.41295138889</v>
      </c>
      <c r="H3978" s="5">
        <v>46062.41295138889</v>
      </c>
      <c r="I3978" s="4" t="s">
        <v>19</v>
      </c>
      <c r="J3978" s="4" t="s">
        <v>23710</v>
      </c>
      <c r="K3978" s="4" t="s">
        <v>23676</v>
      </c>
      <c r="L3978" s="4"/>
      <c r="M3978" s="7" t="b">
        <v>0</v>
      </c>
      <c r="N3978" s="6">
        <v>0.0</v>
      </c>
      <c r="O3978" s="4"/>
      <c r="P3978" s="7" t="b">
        <v>0</v>
      </c>
      <c r="Q3978" s="4"/>
      <c r="R3978" s="4"/>
      <c r="S3978" s="4"/>
    </row>
    <row r="3979">
      <c r="A3979" s="4" t="s">
        <v>14474</v>
      </c>
      <c r="B3979" s="4" t="s">
        <v>27827</v>
      </c>
      <c r="C3979" s="6">
        <v>700.0</v>
      </c>
      <c r="D3979" s="4" t="s">
        <v>14</v>
      </c>
      <c r="E3979" s="4" t="s">
        <v>14475</v>
      </c>
      <c r="F3979" s="5">
        <v>46062.413506944446</v>
      </c>
      <c r="G3979" s="5">
        <v>46062.4141087963</v>
      </c>
      <c r="H3979" s="5">
        <v>46062.4141087963</v>
      </c>
      <c r="I3979" s="4" t="s">
        <v>19</v>
      </c>
      <c r="J3979" s="4" t="s">
        <v>23716</v>
      </c>
      <c r="K3979" s="4" t="s">
        <v>23676</v>
      </c>
      <c r="L3979" s="4"/>
      <c r="M3979" s="7" t="b">
        <v>0</v>
      </c>
      <c r="N3979" s="6">
        <v>0.0</v>
      </c>
      <c r="O3979" s="4"/>
      <c r="P3979" s="7" t="b">
        <v>0</v>
      </c>
      <c r="Q3979" s="4"/>
      <c r="R3979" s="4"/>
      <c r="S3979" s="4"/>
    </row>
    <row r="3980">
      <c r="A3980" s="4" t="s">
        <v>14477</v>
      </c>
      <c r="B3980" s="4" t="s">
        <v>27828</v>
      </c>
      <c r="C3980" s="6">
        <v>100.0</v>
      </c>
      <c r="D3980" s="4" t="s">
        <v>14</v>
      </c>
      <c r="E3980" s="4" t="s">
        <v>14478</v>
      </c>
      <c r="F3980" s="5">
        <v>46062.428923611114</v>
      </c>
      <c r="G3980" s="5">
        <v>46062.42912037037</v>
      </c>
      <c r="H3980" s="5">
        <v>46062.42912037037</v>
      </c>
      <c r="I3980" s="4" t="s">
        <v>19</v>
      </c>
      <c r="J3980" s="4" t="s">
        <v>23974</v>
      </c>
      <c r="K3980" s="4" t="s">
        <v>23676</v>
      </c>
      <c r="L3980" s="4"/>
      <c r="M3980" s="7" t="b">
        <v>0</v>
      </c>
      <c r="N3980" s="6">
        <v>0.0</v>
      </c>
      <c r="O3980" s="4"/>
      <c r="P3980" s="7" t="b">
        <v>0</v>
      </c>
      <c r="Q3980" s="4"/>
      <c r="R3980" s="4"/>
      <c r="S3980" s="4"/>
    </row>
    <row r="3981">
      <c r="A3981" s="4" t="s">
        <v>14480</v>
      </c>
      <c r="B3981" s="4" t="s">
        <v>27829</v>
      </c>
      <c r="C3981" s="6">
        <v>42.0</v>
      </c>
      <c r="D3981" s="4" t="s">
        <v>14</v>
      </c>
      <c r="E3981" s="4" t="s">
        <v>14481</v>
      </c>
      <c r="F3981" s="5">
        <v>46062.432962962965</v>
      </c>
      <c r="G3981" s="5">
        <v>46062.4334375</v>
      </c>
      <c r="H3981" s="5">
        <v>46062.4334375</v>
      </c>
      <c r="I3981" s="4" t="s">
        <v>19</v>
      </c>
      <c r="J3981" s="4" t="s">
        <v>23675</v>
      </c>
      <c r="K3981" s="4" t="s">
        <v>23676</v>
      </c>
      <c r="L3981" s="4"/>
      <c r="M3981" s="7" t="b">
        <v>0</v>
      </c>
      <c r="N3981" s="6">
        <v>0.0</v>
      </c>
      <c r="O3981" s="4"/>
      <c r="P3981" s="7" t="b">
        <v>0</v>
      </c>
      <c r="Q3981" s="4"/>
      <c r="R3981" s="4"/>
      <c r="S3981" s="4"/>
    </row>
    <row r="3982">
      <c r="A3982" s="4" t="s">
        <v>14483</v>
      </c>
      <c r="B3982" s="4" t="s">
        <v>27830</v>
      </c>
      <c r="C3982" s="6">
        <v>1958.85</v>
      </c>
      <c r="D3982" s="4" t="s">
        <v>14</v>
      </c>
      <c r="E3982" s="4" t="s">
        <v>14484</v>
      </c>
      <c r="F3982" s="5">
        <v>46062.43375</v>
      </c>
      <c r="G3982" s="5">
        <v>46062.434270833335</v>
      </c>
      <c r="H3982" s="5">
        <v>46062.434270833335</v>
      </c>
      <c r="I3982" s="4" t="s">
        <v>19</v>
      </c>
      <c r="J3982" s="4" t="s">
        <v>23716</v>
      </c>
      <c r="K3982" s="4" t="s">
        <v>23676</v>
      </c>
      <c r="L3982" s="4"/>
      <c r="M3982" s="7" t="b">
        <v>0</v>
      </c>
      <c r="N3982" s="6">
        <v>0.0</v>
      </c>
      <c r="O3982" s="4"/>
      <c r="P3982" s="7" t="b">
        <v>0</v>
      </c>
      <c r="Q3982" s="4"/>
      <c r="R3982" s="4"/>
      <c r="S3982" s="4"/>
    </row>
    <row r="3983">
      <c r="A3983" s="4" t="s">
        <v>14486</v>
      </c>
      <c r="B3983" s="4" t="s">
        <v>27831</v>
      </c>
      <c r="C3983" s="6">
        <v>150.0</v>
      </c>
      <c r="D3983" s="4" t="s">
        <v>14</v>
      </c>
      <c r="E3983" s="4" t="s">
        <v>14489</v>
      </c>
      <c r="F3983" s="5">
        <v>46062.43638888889</v>
      </c>
      <c r="G3983" s="5">
        <v>46062.43703703704</v>
      </c>
      <c r="H3983" s="5">
        <v>46062.43703703704</v>
      </c>
      <c r="I3983" s="4" t="s">
        <v>19</v>
      </c>
      <c r="J3983" s="4" t="s">
        <v>23716</v>
      </c>
      <c r="K3983" s="4" t="s">
        <v>23676</v>
      </c>
      <c r="L3983" s="4"/>
      <c r="M3983" s="7" t="b">
        <v>0</v>
      </c>
      <c r="N3983" s="6">
        <v>0.0</v>
      </c>
      <c r="O3983" s="4"/>
      <c r="P3983" s="7" t="b">
        <v>0</v>
      </c>
      <c r="Q3983" s="4"/>
      <c r="R3983" s="4"/>
      <c r="S3983" s="4"/>
    </row>
    <row r="3984">
      <c r="A3984" s="4" t="s">
        <v>14491</v>
      </c>
      <c r="B3984" s="4" t="s">
        <v>27832</v>
      </c>
      <c r="C3984" s="6">
        <v>62.0</v>
      </c>
      <c r="D3984" s="4" t="s">
        <v>14</v>
      </c>
      <c r="E3984" s="4" t="s">
        <v>14494</v>
      </c>
      <c r="F3984" s="5">
        <v>46062.44981481481</v>
      </c>
      <c r="G3984" s="5">
        <v>46062.45009259259</v>
      </c>
      <c r="H3984" s="5">
        <v>46062.45009259259</v>
      </c>
      <c r="I3984" s="4" t="s">
        <v>19</v>
      </c>
      <c r="J3984" s="4" t="s">
        <v>23679</v>
      </c>
      <c r="K3984" s="4" t="s">
        <v>23676</v>
      </c>
      <c r="L3984" s="4"/>
      <c r="M3984" s="7" t="b">
        <v>0</v>
      </c>
      <c r="N3984" s="6">
        <v>0.0</v>
      </c>
      <c r="O3984" s="4"/>
      <c r="P3984" s="7" t="b">
        <v>0</v>
      </c>
      <c r="Q3984" s="4"/>
      <c r="R3984" s="4"/>
      <c r="S3984" s="4"/>
    </row>
    <row r="3985">
      <c r="A3985" s="4" t="s">
        <v>14609</v>
      </c>
      <c r="B3985" s="4" t="s">
        <v>27833</v>
      </c>
      <c r="C3985" s="6">
        <v>450.0</v>
      </c>
      <c r="D3985" s="4" t="s">
        <v>14</v>
      </c>
      <c r="E3985" s="4" t="s">
        <v>14612</v>
      </c>
      <c r="F3985" s="5">
        <v>46062.62579861111</v>
      </c>
      <c r="G3985" s="5">
        <v>46062.62608796296</v>
      </c>
      <c r="H3985" s="5">
        <v>46062.62608796296</v>
      </c>
      <c r="I3985" s="4" t="s">
        <v>19</v>
      </c>
      <c r="J3985" s="4" t="s">
        <v>23679</v>
      </c>
      <c r="K3985" s="4" t="s">
        <v>23676</v>
      </c>
      <c r="L3985" s="4"/>
      <c r="M3985" s="7" t="b">
        <v>0</v>
      </c>
      <c r="N3985" s="6">
        <v>0.0</v>
      </c>
      <c r="O3985" s="4"/>
      <c r="P3985" s="7" t="b">
        <v>0</v>
      </c>
      <c r="Q3985" s="4"/>
      <c r="R3985" s="4"/>
      <c r="S3985" s="4"/>
    </row>
    <row r="3986">
      <c r="A3986" s="4" t="s">
        <v>15102</v>
      </c>
      <c r="B3986" s="4" t="s">
        <v>27834</v>
      </c>
      <c r="C3986" s="6">
        <v>300.0</v>
      </c>
      <c r="D3986" s="4" t="s">
        <v>14</v>
      </c>
      <c r="E3986" s="4" t="s">
        <v>15103</v>
      </c>
      <c r="F3986" s="5">
        <v>46063.829039351855</v>
      </c>
      <c r="G3986" s="5">
        <v>46063.82984953704</v>
      </c>
      <c r="H3986" s="5">
        <v>46063.82984953704</v>
      </c>
      <c r="I3986" s="4" t="s">
        <v>19</v>
      </c>
      <c r="J3986" s="4" t="s">
        <v>23716</v>
      </c>
      <c r="K3986" s="4" t="s">
        <v>23676</v>
      </c>
      <c r="L3986" s="4"/>
      <c r="M3986" s="7" t="b">
        <v>0</v>
      </c>
      <c r="N3986" s="6">
        <v>0.0</v>
      </c>
      <c r="O3986" s="4"/>
      <c r="P3986" s="7" t="b">
        <v>0</v>
      </c>
      <c r="Q3986" s="4"/>
      <c r="R3986" s="4"/>
      <c r="S3986" s="4"/>
    </row>
    <row r="3987">
      <c r="A3987" s="4" t="s">
        <v>15105</v>
      </c>
      <c r="B3987" s="4" t="s">
        <v>27835</v>
      </c>
      <c r="C3987" s="6">
        <v>409.84</v>
      </c>
      <c r="D3987" s="4" t="s">
        <v>14</v>
      </c>
      <c r="E3987" s="4" t="s">
        <v>15106</v>
      </c>
      <c r="F3987" s="5">
        <v>46063.830775462964</v>
      </c>
      <c r="G3987" s="5">
        <v>46063.83167824074</v>
      </c>
      <c r="H3987" s="5">
        <v>46063.83167824074</v>
      </c>
      <c r="I3987" s="4" t="s">
        <v>19</v>
      </c>
      <c r="J3987" s="4" t="s">
        <v>23675</v>
      </c>
      <c r="K3987" s="4" t="s">
        <v>23676</v>
      </c>
      <c r="L3987" s="4"/>
      <c r="M3987" s="7" t="b">
        <v>0</v>
      </c>
      <c r="N3987" s="6">
        <v>0.0</v>
      </c>
      <c r="O3987" s="4"/>
      <c r="P3987" s="7" t="b">
        <v>0</v>
      </c>
      <c r="Q3987" s="4"/>
      <c r="R3987" s="4"/>
      <c r="S3987" s="4"/>
    </row>
    <row r="3988">
      <c r="A3988" s="4" t="s">
        <v>15108</v>
      </c>
      <c r="B3988" s="4" t="s">
        <v>27836</v>
      </c>
      <c r="C3988" s="6">
        <v>200.0</v>
      </c>
      <c r="D3988" s="4" t="s">
        <v>14</v>
      </c>
      <c r="E3988" s="4" t="s">
        <v>15109</v>
      </c>
      <c r="F3988" s="5">
        <v>46063.848541666666</v>
      </c>
      <c r="G3988" s="5">
        <v>46063.848761574074</v>
      </c>
      <c r="H3988" s="5">
        <v>46063.848761574074</v>
      </c>
      <c r="I3988" s="4" t="s">
        <v>19</v>
      </c>
      <c r="J3988" s="4" t="s">
        <v>23713</v>
      </c>
      <c r="K3988" s="4" t="s">
        <v>23676</v>
      </c>
      <c r="L3988" s="4"/>
      <c r="M3988" s="7" t="b">
        <v>0</v>
      </c>
      <c r="N3988" s="6">
        <v>0.0</v>
      </c>
      <c r="O3988" s="4"/>
      <c r="P3988" s="7" t="b">
        <v>0</v>
      </c>
      <c r="Q3988" s="4"/>
      <c r="R3988" s="4"/>
      <c r="S3988" s="4"/>
    </row>
    <row r="3989">
      <c r="A3989" s="4" t="s">
        <v>15111</v>
      </c>
      <c r="B3989" s="4" t="s">
        <v>27837</v>
      </c>
      <c r="C3989" s="6">
        <v>40.98</v>
      </c>
      <c r="D3989" s="4" t="s">
        <v>14</v>
      </c>
      <c r="E3989" s="4" t="s">
        <v>15112</v>
      </c>
      <c r="F3989" s="5">
        <v>46063.85534722222</v>
      </c>
      <c r="G3989" s="5">
        <v>46063.85560185185</v>
      </c>
      <c r="H3989" s="5">
        <v>46063.85560185185</v>
      </c>
      <c r="I3989" s="4" t="s">
        <v>19</v>
      </c>
      <c r="J3989" s="4" t="s">
        <v>23789</v>
      </c>
      <c r="K3989" s="4" t="s">
        <v>23676</v>
      </c>
      <c r="L3989" s="4"/>
      <c r="M3989" s="7" t="b">
        <v>0</v>
      </c>
      <c r="N3989" s="6">
        <v>0.0</v>
      </c>
      <c r="O3989" s="4"/>
      <c r="P3989" s="7" t="b">
        <v>0</v>
      </c>
      <c r="Q3989" s="4"/>
      <c r="R3989" s="4"/>
      <c r="S3989" s="4"/>
    </row>
    <row r="3990">
      <c r="A3990" s="4" t="s">
        <v>15114</v>
      </c>
      <c r="B3990" s="4" t="s">
        <v>27838</v>
      </c>
      <c r="C3990" s="6">
        <v>10.0</v>
      </c>
      <c r="D3990" s="4" t="s">
        <v>14</v>
      </c>
      <c r="E3990" s="4" t="s">
        <v>15117</v>
      </c>
      <c r="F3990" s="5">
        <v>46063.8562962963</v>
      </c>
      <c r="G3990" s="5">
        <v>46063.85712962963</v>
      </c>
      <c r="H3990" s="5">
        <v>46063.85712962963</v>
      </c>
      <c r="I3990" s="4" t="s">
        <v>19</v>
      </c>
      <c r="J3990" s="4" t="s">
        <v>24252</v>
      </c>
      <c r="K3990" s="4" t="s">
        <v>23676</v>
      </c>
      <c r="L3990" s="4"/>
      <c r="M3990" s="7" t="b">
        <v>0</v>
      </c>
      <c r="N3990" s="6">
        <v>0.0</v>
      </c>
      <c r="O3990" s="4"/>
      <c r="P3990" s="7" t="b">
        <v>0</v>
      </c>
      <c r="Q3990" s="4"/>
      <c r="R3990" s="4"/>
      <c r="S3990" s="4"/>
    </row>
    <row r="3991">
      <c r="A3991" s="4" t="s">
        <v>15119</v>
      </c>
      <c r="B3991" s="4" t="s">
        <v>27839</v>
      </c>
      <c r="C3991" s="6">
        <v>62.0</v>
      </c>
      <c r="D3991" s="4" t="s">
        <v>14</v>
      </c>
      <c r="E3991" s="4" t="s">
        <v>15120</v>
      </c>
      <c r="F3991" s="5">
        <v>46063.864328703705</v>
      </c>
      <c r="G3991" s="5">
        <v>46063.864652777775</v>
      </c>
      <c r="H3991" s="5">
        <v>46063.864652777775</v>
      </c>
      <c r="I3991" s="4" t="s">
        <v>19</v>
      </c>
      <c r="J3991" s="4" t="s">
        <v>23713</v>
      </c>
      <c r="K3991" s="4" t="s">
        <v>23676</v>
      </c>
      <c r="L3991" s="4"/>
      <c r="M3991" s="7" t="b">
        <v>0</v>
      </c>
      <c r="N3991" s="6">
        <v>0.0</v>
      </c>
      <c r="O3991" s="4"/>
      <c r="P3991" s="7" t="b">
        <v>0</v>
      </c>
      <c r="Q3991" s="4"/>
      <c r="R3991" s="4"/>
      <c r="S3991" s="4"/>
    </row>
    <row r="3992">
      <c r="A3992" s="4" t="s">
        <v>15122</v>
      </c>
      <c r="B3992" s="4" t="s">
        <v>27840</v>
      </c>
      <c r="C3992" s="6">
        <v>48.16</v>
      </c>
      <c r="D3992" s="4" t="s">
        <v>14</v>
      </c>
      <c r="E3992" s="4" t="s">
        <v>15123</v>
      </c>
      <c r="F3992" s="5">
        <v>46063.87987268518</v>
      </c>
      <c r="G3992" s="5">
        <v>46063.88011574074</v>
      </c>
      <c r="H3992" s="5">
        <v>46063.88011574074</v>
      </c>
      <c r="I3992" s="4" t="s">
        <v>19</v>
      </c>
      <c r="J3992" s="4" t="s">
        <v>23679</v>
      </c>
      <c r="K3992" s="4" t="s">
        <v>23676</v>
      </c>
      <c r="L3992" s="4"/>
      <c r="M3992" s="7" t="b">
        <v>0</v>
      </c>
      <c r="N3992" s="6">
        <v>0.0</v>
      </c>
      <c r="O3992" s="4"/>
      <c r="P3992" s="7" t="b">
        <v>0</v>
      </c>
      <c r="Q3992" s="4"/>
      <c r="R3992" s="4"/>
      <c r="S3992" s="4"/>
    </row>
    <row r="3993">
      <c r="A3993" s="4" t="s">
        <v>15125</v>
      </c>
      <c r="B3993" s="4" t="s">
        <v>27841</v>
      </c>
      <c r="C3993" s="6">
        <v>200.0</v>
      </c>
      <c r="D3993" s="4" t="s">
        <v>14</v>
      </c>
      <c r="E3993" s="4" t="s">
        <v>15126</v>
      </c>
      <c r="F3993" s="5">
        <v>46063.89986111111</v>
      </c>
      <c r="G3993" s="5">
        <v>46063.900046296294</v>
      </c>
      <c r="H3993" s="5">
        <v>46063.900046296294</v>
      </c>
      <c r="I3993" s="4" t="s">
        <v>19</v>
      </c>
      <c r="J3993" s="4" t="s">
        <v>23679</v>
      </c>
      <c r="K3993" s="4" t="s">
        <v>23676</v>
      </c>
      <c r="L3993" s="4"/>
      <c r="M3993" s="7" t="b">
        <v>0</v>
      </c>
      <c r="N3993" s="6">
        <v>0.0</v>
      </c>
      <c r="O3993" s="4"/>
      <c r="P3993" s="7" t="b">
        <v>0</v>
      </c>
      <c r="Q3993" s="4"/>
      <c r="R3993" s="4"/>
      <c r="S3993" s="4"/>
    </row>
    <row r="3994">
      <c r="A3994" s="4" t="s">
        <v>15128</v>
      </c>
      <c r="B3994" s="4" t="s">
        <v>27842</v>
      </c>
      <c r="C3994" s="6">
        <v>100.0</v>
      </c>
      <c r="D3994" s="4" t="s">
        <v>14</v>
      </c>
      <c r="E3994" s="4" t="s">
        <v>15129</v>
      </c>
      <c r="F3994" s="5">
        <v>46063.903275462966</v>
      </c>
      <c r="G3994" s="5">
        <v>46063.90354166667</v>
      </c>
      <c r="H3994" s="5">
        <v>46063.90354166667</v>
      </c>
      <c r="I3994" s="4" t="s">
        <v>19</v>
      </c>
      <c r="J3994" s="4" t="s">
        <v>23679</v>
      </c>
      <c r="K3994" s="4" t="s">
        <v>23676</v>
      </c>
      <c r="L3994" s="4"/>
      <c r="M3994" s="7" t="b">
        <v>0</v>
      </c>
      <c r="N3994" s="6">
        <v>0.0</v>
      </c>
      <c r="O3994" s="4"/>
      <c r="P3994" s="7" t="b">
        <v>0</v>
      </c>
      <c r="Q3994" s="4"/>
      <c r="R3994" s="4"/>
      <c r="S3994" s="4"/>
    </row>
    <row r="3995">
      <c r="A3995" s="4" t="s">
        <v>15131</v>
      </c>
      <c r="B3995" s="4" t="s">
        <v>27843</v>
      </c>
      <c r="C3995" s="6">
        <v>50.0</v>
      </c>
      <c r="D3995" s="4" t="s">
        <v>14</v>
      </c>
      <c r="E3995" s="4" t="s">
        <v>15132</v>
      </c>
      <c r="F3995" s="5">
        <v>46063.91150462963</v>
      </c>
      <c r="G3995" s="5">
        <v>46063.91165509259</v>
      </c>
      <c r="H3995" s="5">
        <v>46063.91165509259</v>
      </c>
      <c r="I3995" s="4" t="s">
        <v>19</v>
      </c>
      <c r="J3995" s="4" t="s">
        <v>23974</v>
      </c>
      <c r="K3995" s="4" t="s">
        <v>23676</v>
      </c>
      <c r="L3995" s="4"/>
      <c r="M3995" s="7" t="b">
        <v>0</v>
      </c>
      <c r="N3995" s="6">
        <v>0.0</v>
      </c>
      <c r="O3995" s="4"/>
      <c r="P3995" s="7" t="b">
        <v>0</v>
      </c>
      <c r="Q3995" s="4"/>
      <c r="R3995" s="4"/>
      <c r="S3995" s="4"/>
    </row>
    <row r="3996">
      <c r="A3996" s="4" t="s">
        <v>15134</v>
      </c>
      <c r="B3996" s="4" t="s">
        <v>27844</v>
      </c>
      <c r="C3996" s="6">
        <v>150.0</v>
      </c>
      <c r="D3996" s="4" t="s">
        <v>14</v>
      </c>
      <c r="E3996" s="4" t="s">
        <v>15135</v>
      </c>
      <c r="F3996" s="5">
        <v>46063.93179398148</v>
      </c>
      <c r="G3996" s="5">
        <v>46063.93206018519</v>
      </c>
      <c r="H3996" s="5">
        <v>46063.93206018519</v>
      </c>
      <c r="I3996" s="4" t="s">
        <v>19</v>
      </c>
      <c r="J3996" s="4" t="s">
        <v>23679</v>
      </c>
      <c r="K3996" s="4" t="s">
        <v>23676</v>
      </c>
      <c r="L3996" s="4"/>
      <c r="M3996" s="7" t="b">
        <v>0</v>
      </c>
      <c r="N3996" s="6">
        <v>0.0</v>
      </c>
      <c r="O3996" s="4"/>
      <c r="P3996" s="7" t="b">
        <v>0</v>
      </c>
      <c r="Q3996" s="4"/>
      <c r="R3996" s="4"/>
      <c r="S3996" s="4"/>
    </row>
    <row r="3997">
      <c r="A3997" s="4" t="s">
        <v>15137</v>
      </c>
      <c r="B3997" s="4" t="s">
        <v>27845</v>
      </c>
      <c r="C3997" s="6">
        <v>41.0</v>
      </c>
      <c r="D3997" s="4" t="s">
        <v>14</v>
      </c>
      <c r="E3997" s="4" t="s">
        <v>15140</v>
      </c>
      <c r="F3997" s="5">
        <v>46063.943553240744</v>
      </c>
      <c r="G3997" s="5">
        <v>46063.94416666667</v>
      </c>
      <c r="H3997" s="5">
        <v>46063.94416666667</v>
      </c>
      <c r="I3997" s="4" t="s">
        <v>19</v>
      </c>
      <c r="J3997" s="4" t="s">
        <v>23974</v>
      </c>
      <c r="K3997" s="4" t="s">
        <v>23676</v>
      </c>
      <c r="L3997" s="4"/>
      <c r="M3997" s="7" t="b">
        <v>0</v>
      </c>
      <c r="N3997" s="6">
        <v>0.0</v>
      </c>
      <c r="O3997" s="4"/>
      <c r="P3997" s="7" t="b">
        <v>0</v>
      </c>
      <c r="Q3997" s="4"/>
      <c r="R3997" s="4"/>
      <c r="S3997" s="4"/>
    </row>
    <row r="3998">
      <c r="A3998" s="4" t="s">
        <v>15142</v>
      </c>
      <c r="B3998" s="4" t="s">
        <v>27846</v>
      </c>
      <c r="C3998" s="6">
        <v>28.0</v>
      </c>
      <c r="D3998" s="4" t="s">
        <v>14</v>
      </c>
      <c r="E3998" s="4" t="s">
        <v>15143</v>
      </c>
      <c r="F3998" s="5">
        <v>46063.968622685185</v>
      </c>
      <c r="G3998" s="5">
        <v>46063.96921296296</v>
      </c>
      <c r="H3998" s="5">
        <v>46063.96921296296</v>
      </c>
      <c r="I3998" s="4" t="s">
        <v>19</v>
      </c>
      <c r="J3998" s="4" t="s">
        <v>23675</v>
      </c>
      <c r="K3998" s="4" t="s">
        <v>23676</v>
      </c>
      <c r="L3998" s="4"/>
      <c r="M3998" s="7" t="b">
        <v>0</v>
      </c>
      <c r="N3998" s="6">
        <v>0.0</v>
      </c>
      <c r="O3998" s="4"/>
      <c r="P3998" s="7" t="b">
        <v>0</v>
      </c>
      <c r="Q3998" s="4"/>
      <c r="R3998" s="4"/>
      <c r="S3998" s="4"/>
    </row>
    <row r="3999">
      <c r="A3999" s="4" t="s">
        <v>15145</v>
      </c>
      <c r="B3999" s="4" t="s">
        <v>27847</v>
      </c>
      <c r="C3999" s="6">
        <v>32.79</v>
      </c>
      <c r="D3999" s="4" t="s">
        <v>14</v>
      </c>
      <c r="E3999" s="4" t="s">
        <v>15146</v>
      </c>
      <c r="F3999" s="5">
        <v>46064.00896990741</v>
      </c>
      <c r="G3999" s="5">
        <v>46064.009247685186</v>
      </c>
      <c r="H3999" s="5">
        <v>46064.009247685186</v>
      </c>
      <c r="I3999" s="4" t="s">
        <v>19</v>
      </c>
      <c r="J3999" s="4" t="s">
        <v>23679</v>
      </c>
      <c r="K3999" s="4" t="s">
        <v>23676</v>
      </c>
      <c r="L3999" s="4"/>
      <c r="M3999" s="7" t="b">
        <v>0</v>
      </c>
      <c r="N3999" s="6">
        <v>0.0</v>
      </c>
      <c r="O3999" s="4"/>
      <c r="P3999" s="7" t="b">
        <v>0</v>
      </c>
      <c r="Q3999" s="4"/>
      <c r="R3999" s="4"/>
      <c r="S3999" s="4"/>
    </row>
    <row r="4000">
      <c r="A4000" s="4" t="s">
        <v>15148</v>
      </c>
      <c r="B4000" s="4" t="s">
        <v>27848</v>
      </c>
      <c r="C4000" s="6">
        <v>410.0</v>
      </c>
      <c r="D4000" s="4" t="s">
        <v>14</v>
      </c>
      <c r="E4000" s="4" t="s">
        <v>15149</v>
      </c>
      <c r="F4000" s="5">
        <v>46064.08935185185</v>
      </c>
      <c r="G4000" s="5">
        <v>46064.089791666665</v>
      </c>
      <c r="H4000" s="5">
        <v>46064.089791666665</v>
      </c>
      <c r="I4000" s="4" t="s">
        <v>19</v>
      </c>
      <c r="J4000" s="4" t="s">
        <v>23686</v>
      </c>
      <c r="K4000" s="4" t="s">
        <v>23676</v>
      </c>
      <c r="L4000" s="4"/>
      <c r="M4000" s="7" t="b">
        <v>0</v>
      </c>
      <c r="N4000" s="6">
        <v>0.0</v>
      </c>
      <c r="O4000" s="4"/>
      <c r="P4000" s="7" t="b">
        <v>0</v>
      </c>
      <c r="Q4000" s="4"/>
      <c r="R4000" s="4"/>
      <c r="S4000" s="4"/>
    </row>
    <row r="4001">
      <c r="A4001" s="4" t="s">
        <v>15151</v>
      </c>
      <c r="B4001" s="4" t="s">
        <v>27849</v>
      </c>
      <c r="C4001" s="6">
        <v>65.0</v>
      </c>
      <c r="D4001" s="4" t="s">
        <v>14</v>
      </c>
      <c r="E4001" s="4" t="s">
        <v>15152</v>
      </c>
      <c r="F4001" s="5">
        <v>46064.163402777776</v>
      </c>
      <c r="G4001" s="5">
        <v>46064.16385416667</v>
      </c>
      <c r="H4001" s="5">
        <v>46064.16385416667</v>
      </c>
      <c r="I4001" s="4" t="s">
        <v>19</v>
      </c>
      <c r="J4001" s="4" t="s">
        <v>23675</v>
      </c>
      <c r="K4001" s="4" t="s">
        <v>23676</v>
      </c>
      <c r="L4001" s="4"/>
      <c r="M4001" s="7" t="b">
        <v>0</v>
      </c>
      <c r="N4001" s="6">
        <v>0.0</v>
      </c>
      <c r="O4001" s="4"/>
      <c r="P4001" s="7" t="b">
        <v>0</v>
      </c>
      <c r="Q4001" s="4"/>
      <c r="R4001" s="4"/>
      <c r="S4001" s="4"/>
    </row>
    <row r="4002">
      <c r="A4002" s="4" t="s">
        <v>15154</v>
      </c>
      <c r="B4002" s="4" t="s">
        <v>27850</v>
      </c>
      <c r="C4002" s="6">
        <v>100.0</v>
      </c>
      <c r="D4002" s="4" t="s">
        <v>14</v>
      </c>
      <c r="E4002" s="4" t="s">
        <v>15157</v>
      </c>
      <c r="F4002" s="5">
        <v>46064.17393518519</v>
      </c>
      <c r="G4002" s="5">
        <v>46064.17423611111</v>
      </c>
      <c r="H4002" s="5">
        <v>46064.17423611111</v>
      </c>
      <c r="I4002" s="4" t="s">
        <v>19</v>
      </c>
      <c r="J4002" s="4" t="s">
        <v>23769</v>
      </c>
      <c r="K4002" s="4" t="s">
        <v>23676</v>
      </c>
      <c r="L4002" s="4"/>
      <c r="M4002" s="7" t="b">
        <v>0</v>
      </c>
      <c r="N4002" s="6">
        <v>0.0</v>
      </c>
      <c r="O4002" s="4"/>
      <c r="P4002" s="7" t="b">
        <v>0</v>
      </c>
      <c r="Q4002" s="4"/>
      <c r="R4002" s="4"/>
      <c r="S4002" s="4"/>
    </row>
    <row r="4003">
      <c r="A4003" s="4" t="s">
        <v>15159</v>
      </c>
      <c r="B4003" s="4" t="s">
        <v>27851</v>
      </c>
      <c r="C4003" s="6">
        <v>100.0</v>
      </c>
      <c r="D4003" s="4" t="s">
        <v>14</v>
      </c>
      <c r="E4003" s="4" t="s">
        <v>15160</v>
      </c>
      <c r="F4003" s="5">
        <v>46064.33912037037</v>
      </c>
      <c r="G4003" s="5">
        <v>46064.33938657407</v>
      </c>
      <c r="H4003" s="5">
        <v>46064.33938657407</v>
      </c>
      <c r="I4003" s="4" t="s">
        <v>19</v>
      </c>
      <c r="J4003" s="4" t="s">
        <v>23974</v>
      </c>
      <c r="K4003" s="4" t="s">
        <v>23676</v>
      </c>
      <c r="L4003" s="4"/>
      <c r="M4003" s="7" t="b">
        <v>0</v>
      </c>
      <c r="N4003" s="6">
        <v>0.0</v>
      </c>
      <c r="O4003" s="4"/>
      <c r="P4003" s="7" t="b">
        <v>0</v>
      </c>
      <c r="Q4003" s="4"/>
      <c r="R4003" s="4"/>
      <c r="S4003" s="4"/>
    </row>
    <row r="4004">
      <c r="A4004" s="4" t="s">
        <v>15162</v>
      </c>
      <c r="B4004" s="4" t="s">
        <v>27852</v>
      </c>
      <c r="C4004" s="6">
        <v>100.0</v>
      </c>
      <c r="D4004" s="4" t="s">
        <v>14</v>
      </c>
      <c r="E4004" s="4" t="s">
        <v>15163</v>
      </c>
      <c r="F4004" s="5">
        <v>46064.345347222225</v>
      </c>
      <c r="G4004" s="5">
        <v>46064.34568287037</v>
      </c>
      <c r="H4004" s="5">
        <v>46064.34568287037</v>
      </c>
      <c r="I4004" s="4" t="s">
        <v>19</v>
      </c>
      <c r="J4004" s="4" t="s">
        <v>23769</v>
      </c>
      <c r="K4004" s="4" t="s">
        <v>23676</v>
      </c>
      <c r="L4004" s="4"/>
      <c r="M4004" s="7" t="b">
        <v>0</v>
      </c>
      <c r="N4004" s="6">
        <v>0.0</v>
      </c>
      <c r="O4004" s="4"/>
      <c r="P4004" s="7" t="b">
        <v>0</v>
      </c>
      <c r="Q4004" s="4"/>
      <c r="R4004" s="4"/>
      <c r="S4004" s="4"/>
    </row>
    <row r="4005">
      <c r="A4005" s="4" t="s">
        <v>15165</v>
      </c>
      <c r="B4005" s="4" t="s">
        <v>27853</v>
      </c>
      <c r="C4005" s="6">
        <v>215.0</v>
      </c>
      <c r="D4005" s="4" t="s">
        <v>14</v>
      </c>
      <c r="E4005" s="4" t="s">
        <v>15166</v>
      </c>
      <c r="F4005" s="5">
        <v>46064.35144675926</v>
      </c>
      <c r="G4005" s="5">
        <v>46064.351747685185</v>
      </c>
      <c r="H4005" s="5">
        <v>46064.351747685185</v>
      </c>
      <c r="I4005" s="4" t="s">
        <v>19</v>
      </c>
      <c r="J4005" s="4" t="s">
        <v>23789</v>
      </c>
      <c r="K4005" s="4" t="s">
        <v>23676</v>
      </c>
      <c r="L4005" s="4"/>
      <c r="M4005" s="7" t="b">
        <v>0</v>
      </c>
      <c r="N4005" s="6">
        <v>0.0</v>
      </c>
      <c r="O4005" s="4"/>
      <c r="P4005" s="7" t="b">
        <v>0</v>
      </c>
      <c r="Q4005" s="4"/>
      <c r="R4005" s="4"/>
      <c r="S4005" s="4"/>
    </row>
    <row r="4006">
      <c r="A4006" s="4" t="s">
        <v>15168</v>
      </c>
      <c r="B4006" s="4" t="s">
        <v>27854</v>
      </c>
      <c r="C4006" s="6">
        <v>100.0</v>
      </c>
      <c r="D4006" s="4" t="s">
        <v>14</v>
      </c>
      <c r="E4006" s="4" t="s">
        <v>15169</v>
      </c>
      <c r="F4006" s="5">
        <v>46064.35815972222</v>
      </c>
      <c r="G4006" s="5">
        <v>46064.35853009259</v>
      </c>
      <c r="H4006" s="5">
        <v>46064.35853009259</v>
      </c>
      <c r="I4006" s="4" t="s">
        <v>19</v>
      </c>
      <c r="J4006" s="4" t="s">
        <v>23675</v>
      </c>
      <c r="K4006" s="4" t="s">
        <v>23676</v>
      </c>
      <c r="L4006" s="4"/>
      <c r="M4006" s="7" t="b">
        <v>0</v>
      </c>
      <c r="N4006" s="6">
        <v>0.0</v>
      </c>
      <c r="O4006" s="4"/>
      <c r="P4006" s="7" t="b">
        <v>0</v>
      </c>
      <c r="Q4006" s="4"/>
      <c r="R4006" s="4"/>
      <c r="S4006" s="4"/>
    </row>
    <row r="4007">
      <c r="A4007" s="4" t="s">
        <v>15171</v>
      </c>
      <c r="B4007" s="4" t="s">
        <v>27855</v>
      </c>
      <c r="C4007" s="6">
        <v>163.93</v>
      </c>
      <c r="D4007" s="4" t="s">
        <v>14</v>
      </c>
      <c r="E4007" s="4" t="s">
        <v>15172</v>
      </c>
      <c r="F4007" s="5">
        <v>46064.36314814815</v>
      </c>
      <c r="G4007" s="5">
        <v>46064.36349537037</v>
      </c>
      <c r="H4007" s="5">
        <v>46064.36349537037</v>
      </c>
      <c r="I4007" s="4" t="s">
        <v>19</v>
      </c>
      <c r="J4007" s="4" t="s">
        <v>23675</v>
      </c>
      <c r="K4007" s="4" t="s">
        <v>23676</v>
      </c>
      <c r="L4007" s="4"/>
      <c r="M4007" s="7" t="b">
        <v>0</v>
      </c>
      <c r="N4007" s="6">
        <v>0.0</v>
      </c>
      <c r="O4007" s="4"/>
      <c r="P4007" s="7" t="b">
        <v>0</v>
      </c>
      <c r="Q4007" s="4"/>
      <c r="R4007" s="4"/>
      <c r="S4007" s="4"/>
    </row>
    <row r="4008">
      <c r="A4008" s="4" t="s">
        <v>15174</v>
      </c>
      <c r="B4008" s="4" t="s">
        <v>27856</v>
      </c>
      <c r="C4008" s="6">
        <v>500.0</v>
      </c>
      <c r="D4008" s="4" t="s">
        <v>14</v>
      </c>
      <c r="E4008" s="4" t="s">
        <v>15175</v>
      </c>
      <c r="F4008" s="5">
        <v>46064.38451388889</v>
      </c>
      <c r="G4008" s="5">
        <v>46064.38532407407</v>
      </c>
      <c r="H4008" s="5">
        <v>46064.38532407407</v>
      </c>
      <c r="I4008" s="4" t="s">
        <v>19</v>
      </c>
      <c r="J4008" s="4" t="s">
        <v>23716</v>
      </c>
      <c r="K4008" s="4" t="s">
        <v>23676</v>
      </c>
      <c r="L4008" s="4"/>
      <c r="M4008" s="7" t="b">
        <v>0</v>
      </c>
      <c r="N4008" s="6">
        <v>0.0</v>
      </c>
      <c r="O4008" s="4"/>
      <c r="P4008" s="7" t="b">
        <v>0</v>
      </c>
      <c r="Q4008" s="4"/>
      <c r="R4008" s="4"/>
      <c r="S4008" s="4"/>
    </row>
    <row r="4009">
      <c r="A4009" s="4" t="s">
        <v>15177</v>
      </c>
      <c r="B4009" s="4" t="s">
        <v>27857</v>
      </c>
      <c r="C4009" s="6">
        <v>153.85</v>
      </c>
      <c r="D4009" s="4" t="s">
        <v>14</v>
      </c>
      <c r="E4009" s="4" t="s">
        <v>15178</v>
      </c>
      <c r="F4009" s="5">
        <v>46064.40075231482</v>
      </c>
      <c r="G4009" s="5">
        <v>46064.401284722226</v>
      </c>
      <c r="H4009" s="5">
        <v>46064.401284722226</v>
      </c>
      <c r="I4009" s="4" t="s">
        <v>19</v>
      </c>
      <c r="J4009" s="4" t="s">
        <v>23706</v>
      </c>
      <c r="K4009" s="4" t="s">
        <v>23676</v>
      </c>
      <c r="L4009" s="4"/>
      <c r="M4009" s="7" t="b">
        <v>0</v>
      </c>
      <c r="N4009" s="6">
        <v>0.0</v>
      </c>
      <c r="O4009" s="4"/>
      <c r="P4009" s="7" t="b">
        <v>0</v>
      </c>
      <c r="Q4009" s="4"/>
      <c r="R4009" s="4"/>
      <c r="S4009" s="4"/>
    </row>
    <row r="4010">
      <c r="A4010" s="4" t="s">
        <v>15180</v>
      </c>
      <c r="B4010" s="4" t="s">
        <v>27858</v>
      </c>
      <c r="C4010" s="6">
        <v>285.0</v>
      </c>
      <c r="D4010" s="4" t="s">
        <v>14</v>
      </c>
      <c r="E4010" s="4" t="s">
        <v>15184</v>
      </c>
      <c r="F4010" s="5">
        <v>46064.407372685186</v>
      </c>
      <c r="G4010" s="5">
        <v>46064.40773148148</v>
      </c>
      <c r="H4010" s="5">
        <v>46064.40773148148</v>
      </c>
      <c r="I4010" s="4" t="s">
        <v>19</v>
      </c>
      <c r="J4010" s="4" t="s">
        <v>23716</v>
      </c>
      <c r="K4010" s="4" t="s">
        <v>23676</v>
      </c>
      <c r="L4010" s="4"/>
      <c r="M4010" s="7" t="b">
        <v>0</v>
      </c>
      <c r="N4010" s="6">
        <v>0.0</v>
      </c>
      <c r="O4010" s="4"/>
      <c r="P4010" s="7" t="b">
        <v>0</v>
      </c>
      <c r="Q4010" s="4"/>
      <c r="R4010" s="4"/>
      <c r="S4010" s="4"/>
    </row>
    <row r="4011">
      <c r="A4011" s="4" t="s">
        <v>15186</v>
      </c>
      <c r="B4011" s="4" t="s">
        <v>27859</v>
      </c>
      <c r="C4011" s="6">
        <v>100.0</v>
      </c>
      <c r="D4011" s="4" t="s">
        <v>14</v>
      </c>
      <c r="E4011" s="4" t="s">
        <v>15187</v>
      </c>
      <c r="F4011" s="5">
        <v>46064.40756944445</v>
      </c>
      <c r="G4011" s="5">
        <v>46064.408009259256</v>
      </c>
      <c r="H4011" s="5">
        <v>46064.408009259256</v>
      </c>
      <c r="I4011" s="4" t="s">
        <v>19</v>
      </c>
      <c r="J4011" s="4" t="s">
        <v>23778</v>
      </c>
      <c r="K4011" s="4" t="s">
        <v>23676</v>
      </c>
      <c r="L4011" s="4"/>
      <c r="M4011" s="7" t="b">
        <v>0</v>
      </c>
      <c r="N4011" s="6">
        <v>0.0</v>
      </c>
      <c r="O4011" s="4"/>
      <c r="P4011" s="7" t="b">
        <v>0</v>
      </c>
      <c r="Q4011" s="4"/>
      <c r="R4011" s="4"/>
      <c r="S4011" s="4"/>
    </row>
    <row r="4012">
      <c r="A4012" s="4" t="s">
        <v>15189</v>
      </c>
      <c r="B4012" s="4" t="s">
        <v>27860</v>
      </c>
      <c r="C4012" s="6">
        <v>106.6</v>
      </c>
      <c r="D4012" s="4" t="s">
        <v>14</v>
      </c>
      <c r="E4012" s="4" t="s">
        <v>15190</v>
      </c>
      <c r="F4012" s="5">
        <v>46064.43</v>
      </c>
      <c r="G4012" s="5">
        <v>46064.43158564815</v>
      </c>
      <c r="H4012" s="5">
        <v>46064.43158564815</v>
      </c>
      <c r="I4012" s="4" t="s">
        <v>19</v>
      </c>
      <c r="J4012" s="4" t="s">
        <v>23716</v>
      </c>
      <c r="K4012" s="4" t="s">
        <v>23676</v>
      </c>
      <c r="L4012" s="4"/>
      <c r="M4012" s="7" t="b">
        <v>0</v>
      </c>
      <c r="N4012" s="6">
        <v>0.0</v>
      </c>
      <c r="O4012" s="4"/>
      <c r="P4012" s="7" t="b">
        <v>0</v>
      </c>
      <c r="Q4012" s="4"/>
      <c r="R4012" s="4"/>
      <c r="S4012" s="4"/>
    </row>
    <row r="4013">
      <c r="A4013" s="4" t="s">
        <v>15192</v>
      </c>
      <c r="B4013" s="4" t="s">
        <v>27861</v>
      </c>
      <c r="C4013" s="6">
        <v>81.97</v>
      </c>
      <c r="D4013" s="4" t="s">
        <v>14</v>
      </c>
      <c r="E4013" s="4" t="s">
        <v>15193</v>
      </c>
      <c r="F4013" s="5">
        <v>46064.43445601852</v>
      </c>
      <c r="G4013" s="5">
        <v>46064.43480324074</v>
      </c>
      <c r="H4013" s="5">
        <v>46064.43480324074</v>
      </c>
      <c r="I4013" s="4" t="s">
        <v>19</v>
      </c>
      <c r="J4013" s="4" t="s">
        <v>23710</v>
      </c>
      <c r="K4013" s="4" t="s">
        <v>23676</v>
      </c>
      <c r="L4013" s="4"/>
      <c r="M4013" s="7" t="b">
        <v>0</v>
      </c>
      <c r="N4013" s="6">
        <v>0.0</v>
      </c>
      <c r="O4013" s="4"/>
      <c r="P4013" s="7" t="b">
        <v>0</v>
      </c>
      <c r="Q4013" s="4"/>
      <c r="R4013" s="4"/>
      <c r="S4013" s="4"/>
    </row>
    <row r="4014">
      <c r="A4014" s="4" t="s">
        <v>15195</v>
      </c>
      <c r="B4014" s="4" t="s">
        <v>27862</v>
      </c>
      <c r="C4014" s="6">
        <v>61.6</v>
      </c>
      <c r="D4014" s="4" t="s">
        <v>14</v>
      </c>
      <c r="E4014" s="4" t="s">
        <v>15196</v>
      </c>
      <c r="F4014" s="5">
        <v>46064.44274305556</v>
      </c>
      <c r="G4014" s="5">
        <v>46064.443333333336</v>
      </c>
      <c r="H4014" s="5">
        <v>46064.443333333336</v>
      </c>
      <c r="I4014" s="4" t="s">
        <v>19</v>
      </c>
      <c r="J4014" s="4" t="s">
        <v>23716</v>
      </c>
      <c r="K4014" s="4" t="s">
        <v>23676</v>
      </c>
      <c r="L4014" s="4"/>
      <c r="M4014" s="7" t="b">
        <v>0</v>
      </c>
      <c r="N4014" s="6">
        <v>0.0</v>
      </c>
      <c r="O4014" s="4"/>
      <c r="P4014" s="7" t="b">
        <v>0</v>
      </c>
      <c r="Q4014" s="4"/>
      <c r="R4014" s="4"/>
      <c r="S4014" s="4"/>
    </row>
    <row r="4015">
      <c r="A4015" s="4" t="s">
        <v>15198</v>
      </c>
      <c r="B4015" s="4" t="s">
        <v>27863</v>
      </c>
      <c r="C4015" s="6">
        <v>25.0</v>
      </c>
      <c r="D4015" s="4" t="s">
        <v>14</v>
      </c>
      <c r="E4015" s="4" t="s">
        <v>15199</v>
      </c>
      <c r="F4015" s="5">
        <v>46064.451875</v>
      </c>
      <c r="G4015" s="5">
        <v>46064.452465277776</v>
      </c>
      <c r="H4015" s="5">
        <v>46064.452465277776</v>
      </c>
      <c r="I4015" s="4" t="s">
        <v>19</v>
      </c>
      <c r="J4015" s="4" t="s">
        <v>23675</v>
      </c>
      <c r="K4015" s="4" t="s">
        <v>23676</v>
      </c>
      <c r="L4015" s="4"/>
      <c r="M4015" s="7" t="b">
        <v>0</v>
      </c>
      <c r="N4015" s="6">
        <v>0.0</v>
      </c>
      <c r="O4015" s="4"/>
      <c r="P4015" s="7" t="b">
        <v>0</v>
      </c>
      <c r="Q4015" s="4"/>
      <c r="R4015" s="4"/>
      <c r="S4015" s="4"/>
    </row>
    <row r="4016">
      <c r="A4016" s="4" t="s">
        <v>15201</v>
      </c>
      <c r="B4016" s="4" t="s">
        <v>27864</v>
      </c>
      <c r="C4016" s="6">
        <v>40.99</v>
      </c>
      <c r="D4016" s="4" t="s">
        <v>14</v>
      </c>
      <c r="E4016" s="4" t="s">
        <v>15202</v>
      </c>
      <c r="F4016" s="5">
        <v>46064.45554398148</v>
      </c>
      <c r="G4016" s="5">
        <v>46064.45579861111</v>
      </c>
      <c r="H4016" s="5">
        <v>46064.45579861111</v>
      </c>
      <c r="I4016" s="4" t="s">
        <v>19</v>
      </c>
      <c r="J4016" s="4" t="s">
        <v>23769</v>
      </c>
      <c r="K4016" s="4" t="s">
        <v>23676</v>
      </c>
      <c r="L4016" s="4"/>
      <c r="M4016" s="7" t="b">
        <v>0</v>
      </c>
      <c r="N4016" s="6">
        <v>0.0</v>
      </c>
      <c r="O4016" s="4"/>
      <c r="P4016" s="7" t="b">
        <v>0</v>
      </c>
      <c r="Q4016" s="4"/>
      <c r="R4016" s="4"/>
      <c r="S4016" s="4"/>
    </row>
    <row r="4017">
      <c r="A4017" s="4" t="s">
        <v>15204</v>
      </c>
      <c r="B4017" s="4" t="s">
        <v>27865</v>
      </c>
      <c r="C4017" s="6">
        <v>21.0</v>
      </c>
      <c r="D4017" s="4" t="s">
        <v>14</v>
      </c>
      <c r="E4017" s="4" t="s">
        <v>15208</v>
      </c>
      <c r="F4017" s="5">
        <v>46064.49653935185</v>
      </c>
      <c r="G4017" s="5">
        <v>46064.496886574074</v>
      </c>
      <c r="H4017" s="5">
        <v>46064.496886574074</v>
      </c>
      <c r="I4017" s="4" t="s">
        <v>19</v>
      </c>
      <c r="J4017" s="4" t="s">
        <v>23713</v>
      </c>
      <c r="K4017" s="4" t="s">
        <v>23676</v>
      </c>
      <c r="L4017" s="4"/>
      <c r="M4017" s="7" t="b">
        <v>0</v>
      </c>
      <c r="N4017" s="6">
        <v>0.0</v>
      </c>
      <c r="O4017" s="4"/>
      <c r="P4017" s="7" t="b">
        <v>0</v>
      </c>
      <c r="Q4017" s="4"/>
      <c r="R4017" s="4"/>
      <c r="S4017" s="4"/>
    </row>
    <row r="4018">
      <c r="A4018" s="4" t="s">
        <v>15210</v>
      </c>
      <c r="B4018" s="4" t="s">
        <v>27866</v>
      </c>
      <c r="C4018" s="6">
        <v>800.0</v>
      </c>
      <c r="D4018" s="4" t="s">
        <v>14</v>
      </c>
      <c r="E4018" s="4" t="s">
        <v>15211</v>
      </c>
      <c r="F4018" s="5">
        <v>46064.496828703705</v>
      </c>
      <c r="G4018" s="5">
        <v>46064.49711805556</v>
      </c>
      <c r="H4018" s="5">
        <v>46064.49711805556</v>
      </c>
      <c r="I4018" s="4" t="s">
        <v>19</v>
      </c>
      <c r="J4018" s="4" t="s">
        <v>23675</v>
      </c>
      <c r="K4018" s="4" t="s">
        <v>23676</v>
      </c>
      <c r="L4018" s="4"/>
      <c r="M4018" s="7" t="b">
        <v>0</v>
      </c>
      <c r="N4018" s="6">
        <v>0.0</v>
      </c>
      <c r="O4018" s="4"/>
      <c r="P4018" s="7" t="b">
        <v>0</v>
      </c>
      <c r="Q4018" s="4"/>
      <c r="R4018" s="4"/>
      <c r="S4018" s="4"/>
    </row>
    <row r="4019">
      <c r="A4019" s="4" t="s">
        <v>15213</v>
      </c>
      <c r="B4019" s="4" t="s">
        <v>27867</v>
      </c>
      <c r="C4019" s="6">
        <v>343.46</v>
      </c>
      <c r="D4019" s="4" t="s">
        <v>14</v>
      </c>
      <c r="E4019" s="4" t="s">
        <v>15216</v>
      </c>
      <c r="F4019" s="5">
        <v>46064.50016203704</v>
      </c>
      <c r="G4019" s="5">
        <v>46064.50103009259</v>
      </c>
      <c r="H4019" s="5">
        <v>46064.50103009259</v>
      </c>
      <c r="I4019" s="4" t="s">
        <v>19</v>
      </c>
      <c r="J4019" s="4" t="s">
        <v>23716</v>
      </c>
      <c r="K4019" s="4" t="s">
        <v>23676</v>
      </c>
      <c r="L4019" s="4"/>
      <c r="M4019" s="7" t="b">
        <v>0</v>
      </c>
      <c r="N4019" s="6">
        <v>0.0</v>
      </c>
      <c r="O4019" s="4"/>
      <c r="P4019" s="7" t="b">
        <v>0</v>
      </c>
      <c r="Q4019" s="4"/>
      <c r="R4019" s="4"/>
      <c r="S4019" s="4"/>
    </row>
    <row r="4020">
      <c r="A4020" s="4" t="s">
        <v>15218</v>
      </c>
      <c r="B4020" s="4" t="s">
        <v>27868</v>
      </c>
      <c r="C4020" s="6">
        <v>210.0</v>
      </c>
      <c r="D4020" s="4" t="s">
        <v>14</v>
      </c>
      <c r="E4020" s="4" t="s">
        <v>15221</v>
      </c>
      <c r="F4020" s="5">
        <v>46064.523935185185</v>
      </c>
      <c r="G4020" s="5">
        <v>46064.52416666667</v>
      </c>
      <c r="H4020" s="5">
        <v>46064.52416666667</v>
      </c>
      <c r="I4020" s="4" t="s">
        <v>19</v>
      </c>
      <c r="J4020" s="4" t="s">
        <v>23679</v>
      </c>
      <c r="K4020" s="4" t="s">
        <v>23676</v>
      </c>
      <c r="L4020" s="4"/>
      <c r="M4020" s="7" t="b">
        <v>0</v>
      </c>
      <c r="N4020" s="6">
        <v>0.0</v>
      </c>
      <c r="O4020" s="4"/>
      <c r="P4020" s="7" t="b">
        <v>0</v>
      </c>
      <c r="Q4020" s="4"/>
      <c r="R4020" s="4"/>
      <c r="S4020" s="4"/>
    </row>
    <row r="4021">
      <c r="A4021" s="4" t="s">
        <v>15225</v>
      </c>
      <c r="B4021" s="4" t="s">
        <v>27869</v>
      </c>
      <c r="C4021" s="6">
        <v>20.0</v>
      </c>
      <c r="D4021" s="4" t="s">
        <v>14</v>
      </c>
      <c r="E4021" s="4" t="s">
        <v>15226</v>
      </c>
      <c r="F4021" s="5">
        <v>46064.53917824074</v>
      </c>
      <c r="G4021" s="5">
        <v>46064.53965277778</v>
      </c>
      <c r="H4021" s="5">
        <v>46064.53965277778</v>
      </c>
      <c r="I4021" s="4" t="s">
        <v>19</v>
      </c>
      <c r="J4021" s="4" t="s">
        <v>23675</v>
      </c>
      <c r="K4021" s="4" t="s">
        <v>23676</v>
      </c>
      <c r="L4021" s="4"/>
      <c r="M4021" s="7" t="b">
        <v>0</v>
      </c>
      <c r="N4021" s="6">
        <v>0.0</v>
      </c>
      <c r="O4021" s="4"/>
      <c r="P4021" s="7" t="b">
        <v>0</v>
      </c>
      <c r="Q4021" s="4"/>
      <c r="R4021" s="4"/>
      <c r="S4021" s="4"/>
    </row>
    <row r="4022">
      <c r="A4022" s="4" t="s">
        <v>15228</v>
      </c>
      <c r="B4022" s="4" t="s">
        <v>27870</v>
      </c>
      <c r="C4022" s="6">
        <v>100.0</v>
      </c>
      <c r="D4022" s="4" t="s">
        <v>14</v>
      </c>
      <c r="E4022" s="4" t="s">
        <v>15229</v>
      </c>
      <c r="F4022" s="5">
        <v>46064.54844907407</v>
      </c>
      <c r="G4022" s="5">
        <v>46064.54896990741</v>
      </c>
      <c r="H4022" s="5">
        <v>46064.54896990741</v>
      </c>
      <c r="I4022" s="4" t="s">
        <v>19</v>
      </c>
      <c r="J4022" s="4" t="s">
        <v>23713</v>
      </c>
      <c r="K4022" s="4" t="s">
        <v>23676</v>
      </c>
      <c r="L4022" s="4"/>
      <c r="M4022" s="7" t="b">
        <v>0</v>
      </c>
      <c r="N4022" s="6">
        <v>0.0</v>
      </c>
      <c r="O4022" s="4"/>
      <c r="P4022" s="7" t="b">
        <v>0</v>
      </c>
      <c r="Q4022" s="4"/>
      <c r="R4022" s="4"/>
      <c r="S4022" s="4"/>
    </row>
    <row r="4023">
      <c r="A4023" s="4" t="s">
        <v>15231</v>
      </c>
      <c r="B4023" s="4" t="s">
        <v>27871</v>
      </c>
      <c r="C4023" s="6">
        <v>205.0</v>
      </c>
      <c r="D4023" s="4" t="s">
        <v>14</v>
      </c>
      <c r="E4023" s="4" t="s">
        <v>15232</v>
      </c>
      <c r="F4023" s="5">
        <v>46064.55065972222</v>
      </c>
      <c r="G4023" s="5">
        <v>46064.551145833335</v>
      </c>
      <c r="H4023" s="5">
        <v>46064.551145833335</v>
      </c>
      <c r="I4023" s="4" t="s">
        <v>19</v>
      </c>
      <c r="J4023" s="4" t="s">
        <v>23675</v>
      </c>
      <c r="K4023" s="4" t="s">
        <v>23676</v>
      </c>
      <c r="L4023" s="4"/>
      <c r="M4023" s="7" t="b">
        <v>0</v>
      </c>
      <c r="N4023" s="6">
        <v>0.0</v>
      </c>
      <c r="O4023" s="4"/>
      <c r="P4023" s="7" t="b">
        <v>0</v>
      </c>
      <c r="Q4023" s="4"/>
      <c r="R4023" s="4"/>
      <c r="S4023" s="4"/>
    </row>
    <row r="4024">
      <c r="A4024" s="4" t="s">
        <v>15234</v>
      </c>
      <c r="B4024" s="4" t="s">
        <v>27872</v>
      </c>
      <c r="C4024" s="6">
        <v>1229.51</v>
      </c>
      <c r="D4024" s="4" t="s">
        <v>14</v>
      </c>
      <c r="E4024" s="4" t="s">
        <v>15236</v>
      </c>
      <c r="F4024" s="5">
        <v>46064.55425925926</v>
      </c>
      <c r="G4024" s="5">
        <v>46064.55452546296</v>
      </c>
      <c r="H4024" s="5">
        <v>46064.55452546296</v>
      </c>
      <c r="I4024" s="4" t="s">
        <v>19</v>
      </c>
      <c r="J4024" s="4" t="s">
        <v>23679</v>
      </c>
      <c r="K4024" s="4" t="s">
        <v>23676</v>
      </c>
      <c r="L4024" s="4"/>
      <c r="M4024" s="7" t="b">
        <v>0</v>
      </c>
      <c r="N4024" s="6">
        <v>0.0</v>
      </c>
      <c r="O4024" s="4"/>
      <c r="P4024" s="7" t="b">
        <v>0</v>
      </c>
      <c r="Q4024" s="4"/>
      <c r="R4024" s="4"/>
      <c r="S4024" s="4"/>
    </row>
    <row r="4025">
      <c r="A4025" s="4" t="s">
        <v>15238</v>
      </c>
      <c r="B4025" s="4" t="s">
        <v>27873</v>
      </c>
      <c r="C4025" s="6">
        <v>30.0</v>
      </c>
      <c r="D4025" s="4" t="s">
        <v>14</v>
      </c>
      <c r="E4025" s="4" t="s">
        <v>15239</v>
      </c>
      <c r="F4025" s="5">
        <v>46064.554918981485</v>
      </c>
      <c r="G4025" s="5">
        <v>46064.55525462963</v>
      </c>
      <c r="H4025" s="5">
        <v>46064.55525462963</v>
      </c>
      <c r="I4025" s="4" t="s">
        <v>19</v>
      </c>
      <c r="J4025" s="4" t="s">
        <v>23769</v>
      </c>
      <c r="K4025" s="4" t="s">
        <v>23676</v>
      </c>
      <c r="L4025" s="4"/>
      <c r="M4025" s="7" t="b">
        <v>0</v>
      </c>
      <c r="N4025" s="6">
        <v>0.0</v>
      </c>
      <c r="O4025" s="4"/>
      <c r="P4025" s="7" t="b">
        <v>0</v>
      </c>
      <c r="Q4025" s="4"/>
      <c r="R4025" s="4"/>
      <c r="S4025" s="4"/>
    </row>
    <row r="4026">
      <c r="A4026" s="4" t="s">
        <v>15241</v>
      </c>
      <c r="B4026" s="4" t="s">
        <v>27874</v>
      </c>
      <c r="C4026" s="6">
        <v>800.0</v>
      </c>
      <c r="D4026" s="4" t="s">
        <v>14</v>
      </c>
      <c r="E4026" s="4" t="s">
        <v>15242</v>
      </c>
      <c r="F4026" s="5">
        <v>46064.56427083333</v>
      </c>
      <c r="G4026" s="5">
        <v>46064.56458333333</v>
      </c>
      <c r="H4026" s="5">
        <v>46064.56458333333</v>
      </c>
      <c r="I4026" s="4" t="s">
        <v>19</v>
      </c>
      <c r="J4026" s="4" t="s">
        <v>23675</v>
      </c>
      <c r="K4026" s="4" t="s">
        <v>23676</v>
      </c>
      <c r="L4026" s="4"/>
      <c r="M4026" s="7" t="b">
        <v>0</v>
      </c>
      <c r="N4026" s="6">
        <v>0.0</v>
      </c>
      <c r="O4026" s="4"/>
      <c r="P4026" s="7" t="b">
        <v>0</v>
      </c>
      <c r="Q4026" s="4"/>
      <c r="R4026" s="4"/>
      <c r="S4026" s="4"/>
    </row>
    <row r="4027">
      <c r="A4027" s="4" t="s">
        <v>15244</v>
      </c>
      <c r="B4027" s="4" t="s">
        <v>27875</v>
      </c>
      <c r="C4027" s="6">
        <v>1100.0</v>
      </c>
      <c r="D4027" s="4" t="s">
        <v>14</v>
      </c>
      <c r="E4027" s="4" t="s">
        <v>15245</v>
      </c>
      <c r="F4027" s="5">
        <v>46064.56679398148</v>
      </c>
      <c r="G4027" s="5">
        <v>46064.567025462966</v>
      </c>
      <c r="H4027" s="5">
        <v>46064.567025462966</v>
      </c>
      <c r="I4027" s="4" t="s">
        <v>19</v>
      </c>
      <c r="J4027" s="4" t="s">
        <v>23710</v>
      </c>
      <c r="K4027" s="4" t="s">
        <v>23676</v>
      </c>
      <c r="L4027" s="4"/>
      <c r="M4027" s="7" t="b">
        <v>0</v>
      </c>
      <c r="N4027" s="6">
        <v>0.0</v>
      </c>
      <c r="O4027" s="4"/>
      <c r="P4027" s="7" t="b">
        <v>0</v>
      </c>
      <c r="Q4027" s="4"/>
      <c r="R4027" s="4"/>
      <c r="S4027" s="4"/>
    </row>
    <row r="4028">
      <c r="A4028" s="4" t="s">
        <v>15247</v>
      </c>
      <c r="B4028" s="4" t="s">
        <v>27876</v>
      </c>
      <c r="C4028" s="6">
        <v>500.0</v>
      </c>
      <c r="D4028" s="4" t="s">
        <v>14</v>
      </c>
      <c r="E4028" s="4" t="s">
        <v>15248</v>
      </c>
      <c r="F4028" s="5">
        <v>46064.56972222222</v>
      </c>
      <c r="G4028" s="5">
        <v>46064.56997685185</v>
      </c>
      <c r="H4028" s="5">
        <v>46064.56997685185</v>
      </c>
      <c r="I4028" s="4" t="s">
        <v>19</v>
      </c>
      <c r="J4028" s="4" t="s">
        <v>23679</v>
      </c>
      <c r="K4028" s="4" t="s">
        <v>23676</v>
      </c>
      <c r="L4028" s="4"/>
      <c r="M4028" s="7" t="b">
        <v>0</v>
      </c>
      <c r="N4028" s="6">
        <v>0.0</v>
      </c>
      <c r="O4028" s="4"/>
      <c r="P4028" s="7" t="b">
        <v>0</v>
      </c>
      <c r="Q4028" s="4"/>
      <c r="R4028" s="4"/>
      <c r="S4028" s="4"/>
    </row>
    <row r="4029">
      <c r="A4029" s="4" t="s">
        <v>15250</v>
      </c>
      <c r="B4029" s="4" t="s">
        <v>27877</v>
      </c>
      <c r="C4029" s="6">
        <v>500.0</v>
      </c>
      <c r="D4029" s="4" t="s">
        <v>14</v>
      </c>
      <c r="E4029" s="4" t="s">
        <v>15253</v>
      </c>
      <c r="F4029" s="5">
        <v>46064.57178240741</v>
      </c>
      <c r="G4029" s="5">
        <v>46064.57225694445</v>
      </c>
      <c r="H4029" s="5">
        <v>46064.57225694445</v>
      </c>
      <c r="I4029" s="4" t="s">
        <v>19</v>
      </c>
      <c r="J4029" s="4" t="s">
        <v>23675</v>
      </c>
      <c r="K4029" s="4" t="s">
        <v>23676</v>
      </c>
      <c r="L4029" s="4"/>
      <c r="M4029" s="7" t="b">
        <v>0</v>
      </c>
      <c r="N4029" s="6">
        <v>0.0</v>
      </c>
      <c r="O4029" s="4"/>
      <c r="P4029" s="7" t="b">
        <v>0</v>
      </c>
      <c r="Q4029" s="4"/>
      <c r="R4029" s="4"/>
      <c r="S4029" s="4"/>
    </row>
    <row r="4030">
      <c r="A4030" s="4" t="s">
        <v>15255</v>
      </c>
      <c r="B4030" s="4" t="s">
        <v>27878</v>
      </c>
      <c r="C4030" s="6">
        <v>1000.0</v>
      </c>
      <c r="D4030" s="4" t="s">
        <v>14</v>
      </c>
      <c r="E4030" s="4" t="s">
        <v>15256</v>
      </c>
      <c r="F4030" s="5">
        <v>46064.583449074074</v>
      </c>
      <c r="G4030" s="5">
        <v>46064.58393518518</v>
      </c>
      <c r="H4030" s="5">
        <v>46064.58393518518</v>
      </c>
      <c r="I4030" s="4" t="s">
        <v>19</v>
      </c>
      <c r="J4030" s="4" t="s">
        <v>23675</v>
      </c>
      <c r="K4030" s="4" t="s">
        <v>23676</v>
      </c>
      <c r="L4030" s="4"/>
      <c r="M4030" s="7" t="b">
        <v>0</v>
      </c>
      <c r="N4030" s="6">
        <v>0.0</v>
      </c>
      <c r="O4030" s="4"/>
      <c r="P4030" s="7" t="b">
        <v>0</v>
      </c>
      <c r="Q4030" s="4"/>
      <c r="R4030" s="4"/>
      <c r="S4030" s="4"/>
    </row>
    <row r="4031">
      <c r="A4031" s="4" t="s">
        <v>15258</v>
      </c>
      <c r="B4031" s="4" t="s">
        <v>27879</v>
      </c>
      <c r="C4031" s="6">
        <v>200.0</v>
      </c>
      <c r="D4031" s="4" t="s">
        <v>14</v>
      </c>
      <c r="E4031" s="4" t="s">
        <v>15259</v>
      </c>
      <c r="F4031" s="5">
        <v>46064.58457175926</v>
      </c>
      <c r="G4031" s="5">
        <v>46064.584861111114</v>
      </c>
      <c r="H4031" s="5">
        <v>46064.584861111114</v>
      </c>
      <c r="I4031" s="4" t="s">
        <v>19</v>
      </c>
      <c r="J4031" s="4" t="s">
        <v>23679</v>
      </c>
      <c r="K4031" s="4" t="s">
        <v>23676</v>
      </c>
      <c r="L4031" s="4"/>
      <c r="M4031" s="7" t="b">
        <v>0</v>
      </c>
      <c r="N4031" s="6">
        <v>0.0</v>
      </c>
      <c r="O4031" s="4"/>
      <c r="P4031" s="7" t="b">
        <v>0</v>
      </c>
      <c r="Q4031" s="4"/>
      <c r="R4031" s="4"/>
      <c r="S4031" s="4"/>
    </row>
    <row r="4032">
      <c r="A4032" s="4" t="s">
        <v>15261</v>
      </c>
      <c r="B4032" s="4" t="s">
        <v>27880</v>
      </c>
      <c r="C4032" s="6">
        <v>38.46</v>
      </c>
      <c r="D4032" s="4" t="s">
        <v>14</v>
      </c>
      <c r="E4032" s="4" t="s">
        <v>15262</v>
      </c>
      <c r="F4032" s="5">
        <v>46064.589837962965</v>
      </c>
      <c r="G4032" s="5">
        <v>46064.590208333335</v>
      </c>
      <c r="H4032" s="5">
        <v>46064.590208333335</v>
      </c>
      <c r="I4032" s="4" t="s">
        <v>19</v>
      </c>
      <c r="J4032" s="4" t="s">
        <v>23675</v>
      </c>
      <c r="K4032" s="4" t="s">
        <v>23676</v>
      </c>
      <c r="L4032" s="4"/>
      <c r="M4032" s="7" t="b">
        <v>0</v>
      </c>
      <c r="N4032" s="6">
        <v>0.0</v>
      </c>
      <c r="O4032" s="4"/>
      <c r="P4032" s="7" t="b">
        <v>0</v>
      </c>
      <c r="Q4032" s="4"/>
      <c r="R4032" s="4"/>
      <c r="S4032" s="4"/>
    </row>
    <row r="4033">
      <c r="A4033" s="4" t="s">
        <v>15264</v>
      </c>
      <c r="B4033" s="4" t="s">
        <v>27881</v>
      </c>
      <c r="C4033" s="6">
        <v>76.92</v>
      </c>
      <c r="D4033" s="4" t="s">
        <v>14</v>
      </c>
      <c r="E4033" s="4" t="s">
        <v>15265</v>
      </c>
      <c r="F4033" s="5">
        <v>46064.592199074075</v>
      </c>
      <c r="G4033" s="5">
        <v>46064.5925462963</v>
      </c>
      <c r="H4033" s="5">
        <v>46064.5925462963</v>
      </c>
      <c r="I4033" s="4" t="s">
        <v>19</v>
      </c>
      <c r="J4033" s="4" t="s">
        <v>23675</v>
      </c>
      <c r="K4033" s="4" t="s">
        <v>23676</v>
      </c>
      <c r="L4033" s="4"/>
      <c r="M4033" s="7" t="b">
        <v>0</v>
      </c>
      <c r="N4033" s="6">
        <v>0.0</v>
      </c>
      <c r="O4033" s="4"/>
      <c r="P4033" s="7" t="b">
        <v>0</v>
      </c>
      <c r="Q4033" s="4"/>
      <c r="R4033" s="4"/>
      <c r="S4033" s="4"/>
    </row>
    <row r="4034">
      <c r="A4034" s="4" t="s">
        <v>15267</v>
      </c>
      <c r="B4034" s="4" t="s">
        <v>27882</v>
      </c>
      <c r="C4034" s="6">
        <v>150.0</v>
      </c>
      <c r="D4034" s="4" t="s">
        <v>14</v>
      </c>
      <c r="E4034" s="4" t="s">
        <v>15268</v>
      </c>
      <c r="F4034" s="5">
        <v>46064.60376157407</v>
      </c>
      <c r="G4034" s="5">
        <v>46064.60414351852</v>
      </c>
      <c r="H4034" s="5">
        <v>46064.60414351852</v>
      </c>
      <c r="I4034" s="4" t="s">
        <v>19</v>
      </c>
      <c r="J4034" s="4" t="s">
        <v>23675</v>
      </c>
      <c r="K4034" s="4" t="s">
        <v>23676</v>
      </c>
      <c r="L4034" s="4"/>
      <c r="M4034" s="7" t="b">
        <v>0</v>
      </c>
      <c r="N4034" s="6">
        <v>0.0</v>
      </c>
      <c r="O4034" s="4"/>
      <c r="P4034" s="7" t="b">
        <v>0</v>
      </c>
      <c r="Q4034" s="4"/>
      <c r="R4034" s="4"/>
      <c r="S4034" s="4"/>
    </row>
    <row r="4035">
      <c r="A4035" s="4" t="s">
        <v>15270</v>
      </c>
      <c r="B4035" s="4" t="s">
        <v>27883</v>
      </c>
      <c r="C4035" s="6">
        <v>100.0</v>
      </c>
      <c r="D4035" s="4" t="s">
        <v>14</v>
      </c>
      <c r="E4035" s="4" t="s">
        <v>15271</v>
      </c>
      <c r="F4035" s="5">
        <v>46064.6103125</v>
      </c>
      <c r="G4035" s="5">
        <v>46064.610671296294</v>
      </c>
      <c r="H4035" s="5">
        <v>46064.610671296294</v>
      </c>
      <c r="I4035" s="4" t="s">
        <v>19</v>
      </c>
      <c r="J4035" s="4" t="s">
        <v>23710</v>
      </c>
      <c r="K4035" s="4" t="s">
        <v>23676</v>
      </c>
      <c r="L4035" s="4"/>
      <c r="M4035" s="7" t="b">
        <v>0</v>
      </c>
      <c r="N4035" s="6">
        <v>0.0</v>
      </c>
      <c r="O4035" s="4"/>
      <c r="P4035" s="7" t="b">
        <v>0</v>
      </c>
      <c r="Q4035" s="4"/>
      <c r="R4035" s="4"/>
      <c r="S4035" s="4"/>
    </row>
    <row r="4036">
      <c r="A4036" s="4" t="s">
        <v>15273</v>
      </c>
      <c r="B4036" s="4" t="s">
        <v>27884</v>
      </c>
      <c r="C4036" s="6">
        <v>122.95</v>
      </c>
      <c r="D4036" s="4" t="s">
        <v>14</v>
      </c>
      <c r="E4036" s="4" t="s">
        <v>15277</v>
      </c>
      <c r="F4036" s="5">
        <v>46064.62773148148</v>
      </c>
      <c r="G4036" s="5">
        <v>46064.628275462965</v>
      </c>
      <c r="H4036" s="5">
        <v>46064.628275462965</v>
      </c>
      <c r="I4036" s="4" t="s">
        <v>19</v>
      </c>
      <c r="J4036" s="4" t="s">
        <v>23789</v>
      </c>
      <c r="K4036" s="4" t="s">
        <v>23676</v>
      </c>
      <c r="L4036" s="4"/>
      <c r="M4036" s="7" t="b">
        <v>0</v>
      </c>
      <c r="N4036" s="6">
        <v>0.0</v>
      </c>
      <c r="O4036" s="4"/>
      <c r="P4036" s="7" t="b">
        <v>0</v>
      </c>
      <c r="Q4036" s="4"/>
      <c r="R4036" s="4"/>
      <c r="S4036" s="4"/>
    </row>
    <row r="4037">
      <c r="A4037" s="4" t="s">
        <v>15279</v>
      </c>
      <c r="B4037" s="4" t="s">
        <v>27885</v>
      </c>
      <c r="C4037" s="6">
        <v>300.0</v>
      </c>
      <c r="D4037" s="4" t="s">
        <v>14</v>
      </c>
      <c r="E4037" s="4" t="s">
        <v>15280</v>
      </c>
      <c r="F4037" s="5">
        <v>46064.633425925924</v>
      </c>
      <c r="G4037" s="5">
        <v>46064.63400462963</v>
      </c>
      <c r="H4037" s="5">
        <v>46064.63400462963</v>
      </c>
      <c r="I4037" s="4" t="s">
        <v>19</v>
      </c>
      <c r="J4037" s="4" t="s">
        <v>23716</v>
      </c>
      <c r="K4037" s="4" t="s">
        <v>23676</v>
      </c>
      <c r="L4037" s="4"/>
      <c r="M4037" s="7" t="b">
        <v>0</v>
      </c>
      <c r="N4037" s="6">
        <v>0.0</v>
      </c>
      <c r="O4037" s="4"/>
      <c r="P4037" s="7" t="b">
        <v>0</v>
      </c>
      <c r="Q4037" s="4"/>
      <c r="R4037" s="4"/>
      <c r="S4037" s="4"/>
    </row>
    <row r="4038">
      <c r="A4038" s="4" t="s">
        <v>15282</v>
      </c>
      <c r="B4038" s="4" t="s">
        <v>27886</v>
      </c>
      <c r="C4038" s="6">
        <v>81.97</v>
      </c>
      <c r="D4038" s="4" t="s">
        <v>14</v>
      </c>
      <c r="E4038" s="4" t="s">
        <v>15285</v>
      </c>
      <c r="F4038" s="5">
        <v>46064.663252314815</v>
      </c>
      <c r="G4038" s="5">
        <v>46064.66347222222</v>
      </c>
      <c r="H4038" s="5">
        <v>46064.66347222222</v>
      </c>
      <c r="I4038" s="4" t="s">
        <v>19</v>
      </c>
      <c r="J4038" s="4" t="s">
        <v>23679</v>
      </c>
      <c r="K4038" s="4" t="s">
        <v>23676</v>
      </c>
      <c r="L4038" s="4"/>
      <c r="M4038" s="7" t="b">
        <v>0</v>
      </c>
      <c r="N4038" s="6">
        <v>0.0</v>
      </c>
      <c r="O4038" s="4"/>
      <c r="P4038" s="7" t="b">
        <v>0</v>
      </c>
      <c r="Q4038" s="4"/>
      <c r="R4038" s="4"/>
      <c r="S4038" s="4"/>
    </row>
    <row r="4039">
      <c r="A4039" s="4" t="s">
        <v>15287</v>
      </c>
      <c r="B4039" s="4" t="s">
        <v>27887</v>
      </c>
      <c r="C4039" s="6">
        <v>85.0</v>
      </c>
      <c r="D4039" s="4" t="s">
        <v>14</v>
      </c>
      <c r="E4039" s="4" t="s">
        <v>15289</v>
      </c>
      <c r="F4039" s="5">
        <v>46064.667395833334</v>
      </c>
      <c r="G4039" s="5">
        <v>46064.66778935185</v>
      </c>
      <c r="H4039" s="5">
        <v>46064.66778935185</v>
      </c>
      <c r="I4039" s="4" t="s">
        <v>19</v>
      </c>
      <c r="J4039" s="4" t="s">
        <v>23713</v>
      </c>
      <c r="K4039" s="4" t="s">
        <v>23676</v>
      </c>
      <c r="L4039" s="4"/>
      <c r="M4039" s="7" t="b">
        <v>0</v>
      </c>
      <c r="N4039" s="6">
        <v>0.0</v>
      </c>
      <c r="O4039" s="4"/>
      <c r="P4039" s="7" t="b">
        <v>0</v>
      </c>
      <c r="Q4039" s="4"/>
      <c r="R4039" s="4"/>
      <c r="S4039" s="4"/>
    </row>
    <row r="4040">
      <c r="A4040" s="4" t="s">
        <v>15291</v>
      </c>
      <c r="B4040" s="4" t="s">
        <v>27888</v>
      </c>
      <c r="C4040" s="6">
        <v>1000.0</v>
      </c>
      <c r="D4040" s="4" t="s">
        <v>14</v>
      </c>
      <c r="E4040" s="4" t="s">
        <v>15292</v>
      </c>
      <c r="F4040" s="5">
        <v>46064.669328703705</v>
      </c>
      <c r="G4040" s="5">
        <v>46064.92565972222</v>
      </c>
      <c r="H4040" s="5">
        <v>46064.92565972222</v>
      </c>
      <c r="I4040" s="4" t="s">
        <v>19</v>
      </c>
      <c r="J4040" s="4" t="s">
        <v>23769</v>
      </c>
      <c r="K4040" s="4" t="s">
        <v>23676</v>
      </c>
      <c r="L4040" s="4"/>
      <c r="M4040" s="7" t="b">
        <v>0</v>
      </c>
      <c r="N4040" s="6">
        <v>0.0</v>
      </c>
      <c r="O4040" s="4"/>
      <c r="P4040" s="7" t="b">
        <v>0</v>
      </c>
      <c r="Q4040" s="4"/>
      <c r="R4040" s="4"/>
      <c r="S4040" s="4"/>
    </row>
    <row r="4041">
      <c r="A4041" s="4" t="s">
        <v>15294</v>
      </c>
      <c r="B4041" s="4" t="s">
        <v>27889</v>
      </c>
      <c r="C4041" s="6">
        <v>200.0</v>
      </c>
      <c r="D4041" s="4" t="s">
        <v>14</v>
      </c>
      <c r="E4041" s="4" t="s">
        <v>15295</v>
      </c>
      <c r="F4041" s="5">
        <v>46064.671111111114</v>
      </c>
      <c r="G4041" s="5">
        <v>46064.67151620371</v>
      </c>
      <c r="H4041" s="5">
        <v>46064.67151620371</v>
      </c>
      <c r="I4041" s="4" t="s">
        <v>19</v>
      </c>
      <c r="J4041" s="4" t="s">
        <v>23716</v>
      </c>
      <c r="K4041" s="4" t="s">
        <v>23676</v>
      </c>
      <c r="L4041" s="4"/>
      <c r="M4041" s="7" t="b">
        <v>0</v>
      </c>
      <c r="N4041" s="6">
        <v>0.0</v>
      </c>
      <c r="O4041" s="4"/>
      <c r="P4041" s="7" t="b">
        <v>0</v>
      </c>
      <c r="Q4041" s="4"/>
      <c r="R4041" s="4"/>
      <c r="S4041" s="4"/>
    </row>
    <row r="4042">
      <c r="A4042" s="4" t="s">
        <v>15297</v>
      </c>
      <c r="B4042" s="4" t="s">
        <v>27890</v>
      </c>
      <c r="C4042" s="6">
        <v>40.0</v>
      </c>
      <c r="D4042" s="4" t="s">
        <v>14</v>
      </c>
      <c r="E4042" s="4" t="s">
        <v>15298</v>
      </c>
      <c r="F4042" s="5">
        <v>46064.673946759256</v>
      </c>
      <c r="G4042" s="5">
        <v>46064.67450231482</v>
      </c>
      <c r="H4042" s="5">
        <v>46064.67450231482</v>
      </c>
      <c r="I4042" s="4" t="s">
        <v>19</v>
      </c>
      <c r="J4042" s="4" t="s">
        <v>23716</v>
      </c>
      <c r="K4042" s="4" t="s">
        <v>23676</v>
      </c>
      <c r="L4042" s="4"/>
      <c r="M4042" s="7" t="b">
        <v>0</v>
      </c>
      <c r="N4042" s="6">
        <v>0.0</v>
      </c>
      <c r="O4042" s="4"/>
      <c r="P4042" s="7" t="b">
        <v>0</v>
      </c>
      <c r="Q4042" s="4"/>
      <c r="R4042" s="4"/>
      <c r="S4042" s="4"/>
    </row>
    <row r="4043">
      <c r="A4043" s="4" t="s">
        <v>15300</v>
      </c>
      <c r="B4043" s="4" t="s">
        <v>27891</v>
      </c>
      <c r="C4043" s="6">
        <v>163.93</v>
      </c>
      <c r="D4043" s="4" t="s">
        <v>14</v>
      </c>
      <c r="E4043" s="4" t="s">
        <v>15301</v>
      </c>
      <c r="F4043" s="5">
        <v>46064.68184027778</v>
      </c>
      <c r="G4043" s="5">
        <v>46064.68203703704</v>
      </c>
      <c r="H4043" s="5">
        <v>46064.68203703704</v>
      </c>
      <c r="I4043" s="4" t="s">
        <v>19</v>
      </c>
      <c r="J4043" s="4" t="s">
        <v>23679</v>
      </c>
      <c r="K4043" s="4" t="s">
        <v>23676</v>
      </c>
      <c r="L4043" s="4"/>
      <c r="M4043" s="7" t="b">
        <v>0</v>
      </c>
      <c r="N4043" s="6">
        <v>0.0</v>
      </c>
      <c r="O4043" s="4"/>
      <c r="P4043" s="7" t="b">
        <v>0</v>
      </c>
      <c r="Q4043" s="4"/>
      <c r="R4043" s="4"/>
      <c r="S4043" s="4"/>
    </row>
    <row r="4044">
      <c r="A4044" s="4" t="s">
        <v>15303</v>
      </c>
      <c r="B4044" s="4" t="s">
        <v>27892</v>
      </c>
      <c r="C4044" s="6">
        <v>150.0</v>
      </c>
      <c r="D4044" s="4" t="s">
        <v>14</v>
      </c>
      <c r="E4044" s="4" t="s">
        <v>15306</v>
      </c>
      <c r="F4044" s="5">
        <v>46064.68782407408</v>
      </c>
      <c r="G4044" s="5">
        <v>46064.68827546296</v>
      </c>
      <c r="H4044" s="5">
        <v>46064.68827546296</v>
      </c>
      <c r="I4044" s="4" t="s">
        <v>19</v>
      </c>
      <c r="J4044" s="4" t="s">
        <v>23675</v>
      </c>
      <c r="K4044" s="4" t="s">
        <v>23676</v>
      </c>
      <c r="L4044" s="4"/>
      <c r="M4044" s="7" t="b">
        <v>0</v>
      </c>
      <c r="N4044" s="6">
        <v>0.0</v>
      </c>
      <c r="O4044" s="4"/>
      <c r="P4044" s="7" t="b">
        <v>0</v>
      </c>
      <c r="Q4044" s="4"/>
      <c r="R4044" s="4"/>
      <c r="S4044" s="4"/>
    </row>
    <row r="4045">
      <c r="A4045" s="4" t="s">
        <v>15308</v>
      </c>
      <c r="B4045" s="4" t="s">
        <v>27893</v>
      </c>
      <c r="C4045" s="6">
        <v>500.0</v>
      </c>
      <c r="D4045" s="4" t="s">
        <v>14</v>
      </c>
      <c r="E4045" s="4" t="s">
        <v>15309</v>
      </c>
      <c r="F4045" s="5">
        <v>46064.68944444445</v>
      </c>
      <c r="G4045" s="5">
        <v>46064.68971064815</v>
      </c>
      <c r="H4045" s="5">
        <v>46064.68971064815</v>
      </c>
      <c r="I4045" s="4" t="s">
        <v>19</v>
      </c>
      <c r="J4045" s="4" t="s">
        <v>23713</v>
      </c>
      <c r="K4045" s="4" t="s">
        <v>23676</v>
      </c>
      <c r="L4045" s="4"/>
      <c r="M4045" s="7" t="b">
        <v>0</v>
      </c>
      <c r="N4045" s="6">
        <v>0.0</v>
      </c>
      <c r="O4045" s="4"/>
      <c r="P4045" s="7" t="b">
        <v>0</v>
      </c>
      <c r="Q4045" s="4"/>
      <c r="R4045" s="4"/>
      <c r="S4045" s="4"/>
    </row>
    <row r="4046">
      <c r="A4046" s="4" t="s">
        <v>15311</v>
      </c>
      <c r="B4046" s="4" t="s">
        <v>27894</v>
      </c>
      <c r="C4046" s="6">
        <v>300.0</v>
      </c>
      <c r="D4046" s="4" t="s">
        <v>14</v>
      </c>
      <c r="E4046" s="4" t="s">
        <v>15314</v>
      </c>
      <c r="F4046" s="5">
        <v>46064.6968287037</v>
      </c>
      <c r="G4046" s="5">
        <v>46064.69721064815</v>
      </c>
      <c r="H4046" s="5">
        <v>46064.69721064815</v>
      </c>
      <c r="I4046" s="4" t="s">
        <v>19</v>
      </c>
      <c r="J4046" s="4" t="s">
        <v>23679</v>
      </c>
      <c r="K4046" s="4" t="s">
        <v>23676</v>
      </c>
      <c r="L4046" s="4"/>
      <c r="M4046" s="7" t="b">
        <v>0</v>
      </c>
      <c r="N4046" s="6">
        <v>0.0</v>
      </c>
      <c r="O4046" s="4"/>
      <c r="P4046" s="7" t="b">
        <v>0</v>
      </c>
      <c r="Q4046" s="4"/>
      <c r="R4046" s="4"/>
      <c r="S4046" s="4"/>
    </row>
    <row r="4047">
      <c r="A4047" s="4" t="s">
        <v>15316</v>
      </c>
      <c r="B4047" s="4" t="s">
        <v>27895</v>
      </c>
      <c r="C4047" s="6">
        <v>200.0</v>
      </c>
      <c r="D4047" s="4" t="s">
        <v>14</v>
      </c>
      <c r="E4047" s="4" t="s">
        <v>15317</v>
      </c>
      <c r="F4047" s="5">
        <v>46064.70255787037</v>
      </c>
      <c r="G4047" s="5">
        <v>46064.703055555554</v>
      </c>
      <c r="H4047" s="5">
        <v>46064.703055555554</v>
      </c>
      <c r="I4047" s="4" t="s">
        <v>19</v>
      </c>
      <c r="J4047" s="4" t="s">
        <v>23716</v>
      </c>
      <c r="K4047" s="4" t="s">
        <v>23676</v>
      </c>
      <c r="L4047" s="4"/>
      <c r="M4047" s="7" t="b">
        <v>0</v>
      </c>
      <c r="N4047" s="6">
        <v>0.0</v>
      </c>
      <c r="O4047" s="4"/>
      <c r="P4047" s="7" t="b">
        <v>0</v>
      </c>
      <c r="Q4047" s="4"/>
      <c r="R4047" s="4"/>
      <c r="S4047" s="4"/>
    </row>
    <row r="4048">
      <c r="A4048" s="4" t="s">
        <v>15319</v>
      </c>
      <c r="B4048" s="4" t="s">
        <v>27896</v>
      </c>
      <c r="C4048" s="6">
        <v>165.0</v>
      </c>
      <c r="D4048" s="4" t="s">
        <v>14</v>
      </c>
      <c r="E4048" s="4" t="s">
        <v>15320</v>
      </c>
      <c r="F4048" s="5">
        <v>46064.70579861111</v>
      </c>
      <c r="G4048" s="5">
        <v>46064.70599537037</v>
      </c>
      <c r="H4048" s="5">
        <v>46064.70599537037</v>
      </c>
      <c r="I4048" s="4" t="s">
        <v>19</v>
      </c>
      <c r="J4048" s="4" t="s">
        <v>23713</v>
      </c>
      <c r="K4048" s="4" t="s">
        <v>23676</v>
      </c>
      <c r="L4048" s="4"/>
      <c r="M4048" s="7" t="b">
        <v>0</v>
      </c>
      <c r="N4048" s="6">
        <v>0.0</v>
      </c>
      <c r="O4048" s="4"/>
      <c r="P4048" s="7" t="b">
        <v>0</v>
      </c>
      <c r="Q4048" s="4"/>
      <c r="R4048" s="4"/>
      <c r="S4048" s="4"/>
    </row>
    <row r="4049">
      <c r="A4049" s="4" t="s">
        <v>15322</v>
      </c>
      <c r="B4049" s="4" t="s">
        <v>27897</v>
      </c>
      <c r="C4049" s="6">
        <v>165.0</v>
      </c>
      <c r="D4049" s="4" t="s">
        <v>14</v>
      </c>
      <c r="E4049" s="4" t="s">
        <v>15323</v>
      </c>
      <c r="F4049" s="5">
        <v>46064.70842592593</v>
      </c>
      <c r="G4049" s="5">
        <v>46064.70866898148</v>
      </c>
      <c r="H4049" s="5">
        <v>46064.70866898148</v>
      </c>
      <c r="I4049" s="4" t="s">
        <v>19</v>
      </c>
      <c r="J4049" s="4" t="s">
        <v>23713</v>
      </c>
      <c r="K4049" s="4" t="s">
        <v>23676</v>
      </c>
      <c r="L4049" s="4"/>
      <c r="M4049" s="7" t="b">
        <v>0</v>
      </c>
      <c r="N4049" s="6">
        <v>0.0</v>
      </c>
      <c r="O4049" s="4"/>
      <c r="P4049" s="7" t="b">
        <v>0</v>
      </c>
      <c r="Q4049" s="4"/>
      <c r="R4049" s="4"/>
      <c r="S4049" s="4"/>
    </row>
    <row r="4050">
      <c r="A4050" s="4" t="s">
        <v>15325</v>
      </c>
      <c r="B4050" s="4" t="s">
        <v>27898</v>
      </c>
      <c r="C4050" s="6">
        <v>24.6</v>
      </c>
      <c r="D4050" s="4" t="s">
        <v>14</v>
      </c>
      <c r="E4050" s="4" t="s">
        <v>15326</v>
      </c>
      <c r="F4050" s="5">
        <v>46064.7172337963</v>
      </c>
      <c r="G4050" s="5">
        <v>46064.717569444445</v>
      </c>
      <c r="H4050" s="5">
        <v>46064.717569444445</v>
      </c>
      <c r="I4050" s="4" t="s">
        <v>19</v>
      </c>
      <c r="J4050" s="4" t="s">
        <v>23679</v>
      </c>
      <c r="K4050" s="4" t="s">
        <v>23676</v>
      </c>
      <c r="L4050" s="4"/>
      <c r="M4050" s="7" t="b">
        <v>0</v>
      </c>
      <c r="N4050" s="6">
        <v>0.0</v>
      </c>
      <c r="O4050" s="4"/>
      <c r="P4050" s="7" t="b">
        <v>0</v>
      </c>
      <c r="Q4050" s="4"/>
      <c r="R4050" s="4"/>
      <c r="S4050" s="4"/>
    </row>
    <row r="4051">
      <c r="A4051" s="4" t="s">
        <v>15328</v>
      </c>
      <c r="B4051" s="4" t="s">
        <v>27899</v>
      </c>
      <c r="C4051" s="6">
        <v>100.0</v>
      </c>
      <c r="D4051" s="4" t="s">
        <v>14</v>
      </c>
      <c r="E4051" s="4" t="s">
        <v>15329</v>
      </c>
      <c r="F4051" s="5">
        <v>46064.72447916667</v>
      </c>
      <c r="G4051" s="5">
        <v>46064.72466435185</v>
      </c>
      <c r="H4051" s="5">
        <v>46064.72466435185</v>
      </c>
      <c r="I4051" s="4" t="s">
        <v>19</v>
      </c>
      <c r="J4051" s="4" t="s">
        <v>23974</v>
      </c>
      <c r="K4051" s="4" t="s">
        <v>23676</v>
      </c>
      <c r="L4051" s="4"/>
      <c r="M4051" s="7" t="b">
        <v>0</v>
      </c>
      <c r="N4051" s="6">
        <v>0.0</v>
      </c>
      <c r="O4051" s="4"/>
      <c r="P4051" s="7" t="b">
        <v>0</v>
      </c>
      <c r="Q4051" s="4"/>
      <c r="R4051" s="4"/>
      <c r="S4051" s="4"/>
    </row>
    <row r="4052">
      <c r="A4052" s="4" t="s">
        <v>15331</v>
      </c>
      <c r="B4052" s="4" t="s">
        <v>27900</v>
      </c>
      <c r="C4052" s="6">
        <v>70.0</v>
      </c>
      <c r="D4052" s="4" t="s">
        <v>14</v>
      </c>
      <c r="E4052" s="4" t="s">
        <v>15332</v>
      </c>
      <c r="F4052" s="5">
        <v>46064.72557870371</v>
      </c>
      <c r="G4052" s="5">
        <v>46064.726168981484</v>
      </c>
      <c r="H4052" s="5">
        <v>46064.726168981484</v>
      </c>
      <c r="I4052" s="4" t="s">
        <v>19</v>
      </c>
      <c r="J4052" s="4" t="s">
        <v>23716</v>
      </c>
      <c r="K4052" s="4" t="s">
        <v>23676</v>
      </c>
      <c r="L4052" s="4"/>
      <c r="M4052" s="7" t="b">
        <v>0</v>
      </c>
      <c r="N4052" s="6">
        <v>0.0</v>
      </c>
      <c r="O4052" s="4"/>
      <c r="P4052" s="7" t="b">
        <v>0</v>
      </c>
      <c r="Q4052" s="4"/>
      <c r="R4052" s="4"/>
      <c r="S4052" s="4"/>
    </row>
    <row r="4053">
      <c r="A4053" s="4" t="s">
        <v>15334</v>
      </c>
      <c r="B4053" s="4" t="s">
        <v>27901</v>
      </c>
      <c r="C4053" s="6">
        <v>300.0</v>
      </c>
      <c r="D4053" s="4" t="s">
        <v>14</v>
      </c>
      <c r="E4053" s="4" t="s">
        <v>15335</v>
      </c>
      <c r="F4053" s="5">
        <v>46064.74619212963</v>
      </c>
      <c r="G4053" s="5">
        <v>46064.746412037035</v>
      </c>
      <c r="H4053" s="5">
        <v>46064.746412037035</v>
      </c>
      <c r="I4053" s="4" t="s">
        <v>19</v>
      </c>
      <c r="J4053" s="4" t="s">
        <v>23679</v>
      </c>
      <c r="K4053" s="4" t="s">
        <v>23676</v>
      </c>
      <c r="L4053" s="4"/>
      <c r="M4053" s="7" t="b">
        <v>0</v>
      </c>
      <c r="N4053" s="6">
        <v>0.0</v>
      </c>
      <c r="O4053" s="4"/>
      <c r="P4053" s="7" t="b">
        <v>0</v>
      </c>
      <c r="Q4053" s="4"/>
      <c r="R4053" s="4"/>
      <c r="S4053" s="4"/>
    </row>
    <row r="4054">
      <c r="A4054" s="4" t="s">
        <v>15337</v>
      </c>
      <c r="B4054" s="4" t="s">
        <v>27902</v>
      </c>
      <c r="C4054" s="6">
        <v>41.0</v>
      </c>
      <c r="D4054" s="4" t="s">
        <v>14</v>
      </c>
      <c r="E4054" s="4" t="s">
        <v>15338</v>
      </c>
      <c r="F4054" s="5">
        <v>46064.75163194445</v>
      </c>
      <c r="G4054" s="5">
        <v>46064.75184027778</v>
      </c>
      <c r="H4054" s="5">
        <v>46064.75184027778</v>
      </c>
      <c r="I4054" s="4" t="s">
        <v>19</v>
      </c>
      <c r="J4054" s="4" t="s">
        <v>23679</v>
      </c>
      <c r="K4054" s="4" t="s">
        <v>23676</v>
      </c>
      <c r="L4054" s="4"/>
      <c r="M4054" s="7" t="b">
        <v>0</v>
      </c>
      <c r="N4054" s="6">
        <v>0.0</v>
      </c>
      <c r="O4054" s="4"/>
      <c r="P4054" s="7" t="b">
        <v>0</v>
      </c>
      <c r="Q4054" s="4"/>
      <c r="R4054" s="4"/>
      <c r="S4054" s="4"/>
    </row>
    <row r="4055">
      <c r="A4055" s="4" t="s">
        <v>15340</v>
      </c>
      <c r="B4055" s="4" t="s">
        <v>27903</v>
      </c>
      <c r="C4055" s="6">
        <v>93.0</v>
      </c>
      <c r="D4055" s="4" t="s">
        <v>14</v>
      </c>
      <c r="E4055" s="4" t="s">
        <v>15341</v>
      </c>
      <c r="F4055" s="5">
        <v>46064.75346064815</v>
      </c>
      <c r="G4055" s="5">
        <v>46064.75371527778</v>
      </c>
      <c r="H4055" s="5">
        <v>46064.75371527778</v>
      </c>
      <c r="I4055" s="4" t="s">
        <v>19</v>
      </c>
      <c r="J4055" s="4" t="s">
        <v>23679</v>
      </c>
      <c r="K4055" s="4" t="s">
        <v>23676</v>
      </c>
      <c r="L4055" s="4"/>
      <c r="M4055" s="7" t="b">
        <v>0</v>
      </c>
      <c r="N4055" s="6">
        <v>0.0</v>
      </c>
      <c r="O4055" s="4"/>
      <c r="P4055" s="7" t="b">
        <v>0</v>
      </c>
      <c r="Q4055" s="4"/>
      <c r="R4055" s="4"/>
      <c r="S4055" s="4"/>
    </row>
    <row r="4056">
      <c r="A4056" s="4" t="s">
        <v>15343</v>
      </c>
      <c r="B4056" s="4" t="s">
        <v>27904</v>
      </c>
      <c r="C4056" s="6">
        <v>95.0</v>
      </c>
      <c r="D4056" s="4" t="s">
        <v>14</v>
      </c>
      <c r="E4056" s="4" t="s">
        <v>15344</v>
      </c>
      <c r="F4056" s="5">
        <v>46064.76561342592</v>
      </c>
      <c r="G4056" s="5">
        <v>46064.76604166667</v>
      </c>
      <c r="H4056" s="5">
        <v>46064.76604166667</v>
      </c>
      <c r="I4056" s="4" t="s">
        <v>19</v>
      </c>
      <c r="J4056" s="4" t="s">
        <v>23675</v>
      </c>
      <c r="K4056" s="4" t="s">
        <v>23676</v>
      </c>
      <c r="L4056" s="4"/>
      <c r="M4056" s="7" t="b">
        <v>0</v>
      </c>
      <c r="N4056" s="6">
        <v>0.0</v>
      </c>
      <c r="O4056" s="4"/>
      <c r="P4056" s="7" t="b">
        <v>0</v>
      </c>
      <c r="Q4056" s="4"/>
      <c r="R4056" s="4"/>
      <c r="S4056" s="4"/>
    </row>
    <row r="4057">
      <c r="A4057" s="4" t="s">
        <v>15346</v>
      </c>
      <c r="B4057" s="4" t="s">
        <v>27905</v>
      </c>
      <c r="C4057" s="6">
        <v>600.0</v>
      </c>
      <c r="D4057" s="4" t="s">
        <v>14</v>
      </c>
      <c r="E4057" s="4" t="s">
        <v>15347</v>
      </c>
      <c r="F4057" s="5">
        <v>46064.76954861111</v>
      </c>
      <c r="G4057" s="5">
        <v>46064.77055555556</v>
      </c>
      <c r="H4057" s="5">
        <v>46064.77055555556</v>
      </c>
      <c r="I4057" s="4" t="s">
        <v>19</v>
      </c>
      <c r="J4057" s="4" t="s">
        <v>23789</v>
      </c>
      <c r="K4057" s="4" t="s">
        <v>23676</v>
      </c>
      <c r="L4057" s="4"/>
      <c r="M4057" s="7" t="b">
        <v>0</v>
      </c>
      <c r="N4057" s="6">
        <v>0.0</v>
      </c>
      <c r="O4057" s="4"/>
      <c r="P4057" s="7" t="b">
        <v>0</v>
      </c>
      <c r="Q4057" s="4"/>
      <c r="R4057" s="4"/>
      <c r="S4057" s="4"/>
    </row>
    <row r="4058">
      <c r="A4058" s="4" t="s">
        <v>15349</v>
      </c>
      <c r="B4058" s="4" t="s">
        <v>27906</v>
      </c>
      <c r="C4058" s="6">
        <v>85.0</v>
      </c>
      <c r="D4058" s="4" t="s">
        <v>14</v>
      </c>
      <c r="E4058" s="4" t="s">
        <v>15350</v>
      </c>
      <c r="F4058" s="5">
        <v>46064.769594907404</v>
      </c>
      <c r="G4058" s="5">
        <v>46064.76988425926</v>
      </c>
      <c r="H4058" s="5">
        <v>46064.76988425926</v>
      </c>
      <c r="I4058" s="4" t="s">
        <v>19</v>
      </c>
      <c r="J4058" s="4" t="s">
        <v>23679</v>
      </c>
      <c r="K4058" s="4" t="s">
        <v>23676</v>
      </c>
      <c r="L4058" s="4"/>
      <c r="M4058" s="7" t="b">
        <v>0</v>
      </c>
      <c r="N4058" s="6">
        <v>0.0</v>
      </c>
      <c r="O4058" s="4"/>
      <c r="P4058" s="7" t="b">
        <v>0</v>
      </c>
      <c r="Q4058" s="4"/>
      <c r="R4058" s="4"/>
      <c r="S4058" s="4"/>
    </row>
    <row r="4059">
      <c r="A4059" s="4" t="s">
        <v>15352</v>
      </c>
      <c r="B4059" s="4" t="s">
        <v>27907</v>
      </c>
      <c r="C4059" s="6">
        <v>600.0</v>
      </c>
      <c r="D4059" s="4" t="s">
        <v>14</v>
      </c>
      <c r="E4059" s="4" t="s">
        <v>15355</v>
      </c>
      <c r="F4059" s="5">
        <v>46064.795798611114</v>
      </c>
      <c r="G4059" s="5">
        <v>46064.79625</v>
      </c>
      <c r="H4059" s="5">
        <v>46064.79625</v>
      </c>
      <c r="I4059" s="4" t="s">
        <v>19</v>
      </c>
      <c r="J4059" s="4" t="s">
        <v>23675</v>
      </c>
      <c r="K4059" s="4" t="s">
        <v>23676</v>
      </c>
      <c r="L4059" s="4"/>
      <c r="M4059" s="7" t="b">
        <v>0</v>
      </c>
      <c r="N4059" s="6">
        <v>0.0</v>
      </c>
      <c r="O4059" s="4"/>
      <c r="P4059" s="7" t="b">
        <v>0</v>
      </c>
      <c r="Q4059" s="4"/>
      <c r="R4059" s="4"/>
      <c r="S4059" s="4"/>
    </row>
    <row r="4060">
      <c r="A4060" s="4" t="s">
        <v>15357</v>
      </c>
      <c r="B4060" s="4" t="s">
        <v>27908</v>
      </c>
      <c r="C4060" s="6">
        <v>12.3</v>
      </c>
      <c r="D4060" s="4" t="s">
        <v>14</v>
      </c>
      <c r="E4060" s="4" t="s">
        <v>15358</v>
      </c>
      <c r="F4060" s="5">
        <v>46064.79991898148</v>
      </c>
      <c r="G4060" s="5">
        <v>46064.80037037037</v>
      </c>
      <c r="H4060" s="5">
        <v>46064.80037037037</v>
      </c>
      <c r="I4060" s="4" t="s">
        <v>19</v>
      </c>
      <c r="J4060" s="4" t="s">
        <v>23789</v>
      </c>
      <c r="K4060" s="4" t="s">
        <v>23676</v>
      </c>
      <c r="L4060" s="4"/>
      <c r="M4060" s="7" t="b">
        <v>0</v>
      </c>
      <c r="N4060" s="6">
        <v>0.0</v>
      </c>
      <c r="O4060" s="4"/>
      <c r="P4060" s="7" t="b">
        <v>0</v>
      </c>
      <c r="Q4060" s="4"/>
      <c r="R4060" s="4"/>
      <c r="S4060" s="4"/>
    </row>
    <row r="4061">
      <c r="A4061" s="4" t="s">
        <v>15360</v>
      </c>
      <c r="B4061" s="4" t="s">
        <v>27909</v>
      </c>
      <c r="C4061" s="6">
        <v>1024.0</v>
      </c>
      <c r="D4061" s="4" t="s">
        <v>14</v>
      </c>
      <c r="E4061" s="4" t="s">
        <v>15363</v>
      </c>
      <c r="F4061" s="5">
        <v>46064.80787037037</v>
      </c>
      <c r="G4061" s="5">
        <v>46064.808171296296</v>
      </c>
      <c r="H4061" s="5">
        <v>46064.808171296296</v>
      </c>
      <c r="I4061" s="4" t="s">
        <v>19</v>
      </c>
      <c r="J4061" s="4" t="s">
        <v>23716</v>
      </c>
      <c r="K4061" s="4" t="s">
        <v>23676</v>
      </c>
      <c r="L4061" s="4"/>
      <c r="M4061" s="7" t="b">
        <v>0</v>
      </c>
      <c r="N4061" s="6">
        <v>0.0</v>
      </c>
      <c r="O4061" s="4"/>
      <c r="P4061" s="7" t="b">
        <v>0</v>
      </c>
      <c r="Q4061" s="4"/>
      <c r="R4061" s="4"/>
      <c r="S4061" s="4"/>
    </row>
    <row r="4062">
      <c r="A4062" s="4" t="s">
        <v>15365</v>
      </c>
      <c r="B4062" s="4" t="s">
        <v>27910</v>
      </c>
      <c r="C4062" s="6">
        <v>985.0</v>
      </c>
      <c r="D4062" s="4" t="s">
        <v>14</v>
      </c>
      <c r="E4062" s="4" t="s">
        <v>15368</v>
      </c>
      <c r="F4062" s="5">
        <v>46064.82650462963</v>
      </c>
      <c r="G4062" s="5">
        <v>46064.82701388889</v>
      </c>
      <c r="H4062" s="5">
        <v>46064.82701388889</v>
      </c>
      <c r="I4062" s="4" t="s">
        <v>19</v>
      </c>
      <c r="J4062" s="4" t="s">
        <v>23713</v>
      </c>
      <c r="K4062" s="4" t="s">
        <v>23676</v>
      </c>
      <c r="L4062" s="4"/>
      <c r="M4062" s="7" t="b">
        <v>0</v>
      </c>
      <c r="N4062" s="6">
        <v>0.0</v>
      </c>
      <c r="O4062" s="4"/>
      <c r="P4062" s="7" t="b">
        <v>0</v>
      </c>
      <c r="Q4062" s="4"/>
      <c r="R4062" s="4"/>
      <c r="S4062" s="4"/>
    </row>
    <row r="4063">
      <c r="A4063" s="4" t="s">
        <v>15370</v>
      </c>
      <c r="B4063" s="4" t="s">
        <v>27911</v>
      </c>
      <c r="C4063" s="6">
        <v>40.98</v>
      </c>
      <c r="D4063" s="4" t="s">
        <v>14</v>
      </c>
      <c r="E4063" s="4" t="s">
        <v>15371</v>
      </c>
      <c r="F4063" s="5">
        <v>46064.83424768518</v>
      </c>
      <c r="G4063" s="5">
        <v>46064.83479166667</v>
      </c>
      <c r="H4063" s="5">
        <v>46064.83479166667</v>
      </c>
      <c r="I4063" s="4" t="s">
        <v>19</v>
      </c>
      <c r="J4063" s="4" t="s">
        <v>24252</v>
      </c>
      <c r="K4063" s="4" t="s">
        <v>23676</v>
      </c>
      <c r="L4063" s="4"/>
      <c r="M4063" s="7" t="b">
        <v>0</v>
      </c>
      <c r="N4063" s="6">
        <v>0.0</v>
      </c>
      <c r="O4063" s="4"/>
      <c r="P4063" s="7" t="b">
        <v>0</v>
      </c>
      <c r="Q4063" s="4"/>
      <c r="R4063" s="4"/>
      <c r="S4063" s="4"/>
    </row>
    <row r="4064">
      <c r="A4064" s="4" t="s">
        <v>15373</v>
      </c>
      <c r="B4064" s="4" t="s">
        <v>27912</v>
      </c>
      <c r="C4064" s="6">
        <v>300.0</v>
      </c>
      <c r="D4064" s="4" t="s">
        <v>14</v>
      </c>
      <c r="E4064" s="4" t="s">
        <v>15376</v>
      </c>
      <c r="F4064" s="5">
        <v>46064.84846064815</v>
      </c>
      <c r="G4064" s="5">
        <v>46064.849953703706</v>
      </c>
      <c r="H4064" s="5">
        <v>46064.849953703706</v>
      </c>
      <c r="I4064" s="4" t="s">
        <v>19</v>
      </c>
      <c r="J4064" s="4" t="s">
        <v>23716</v>
      </c>
      <c r="K4064" s="4" t="s">
        <v>23676</v>
      </c>
      <c r="L4064" s="4"/>
      <c r="M4064" s="7" t="b">
        <v>0</v>
      </c>
      <c r="N4064" s="6">
        <v>0.0</v>
      </c>
      <c r="O4064" s="4"/>
      <c r="P4064" s="7" t="b">
        <v>0</v>
      </c>
      <c r="Q4064" s="4"/>
      <c r="R4064" s="4"/>
      <c r="S4064" s="4"/>
    </row>
    <row r="4065">
      <c r="A4065" s="4" t="s">
        <v>15378</v>
      </c>
      <c r="B4065" s="4" t="s">
        <v>27913</v>
      </c>
      <c r="C4065" s="6">
        <v>500.0</v>
      </c>
      <c r="D4065" s="4" t="s">
        <v>14</v>
      </c>
      <c r="E4065" s="4" t="s">
        <v>15379</v>
      </c>
      <c r="F4065" s="5">
        <v>46064.855671296296</v>
      </c>
      <c r="G4065" s="5">
        <v>46064.85599537037</v>
      </c>
      <c r="H4065" s="5">
        <v>46064.85599537037</v>
      </c>
      <c r="I4065" s="4" t="s">
        <v>19</v>
      </c>
      <c r="J4065" s="4" t="s">
        <v>23675</v>
      </c>
      <c r="K4065" s="4" t="s">
        <v>23676</v>
      </c>
      <c r="L4065" s="4"/>
      <c r="M4065" s="7" t="b">
        <v>0</v>
      </c>
      <c r="N4065" s="6">
        <v>0.0</v>
      </c>
      <c r="O4065" s="4"/>
      <c r="P4065" s="7" t="b">
        <v>0</v>
      </c>
      <c r="Q4065" s="4"/>
      <c r="R4065" s="4"/>
      <c r="S4065" s="4"/>
    </row>
    <row r="4066">
      <c r="A4066" s="4" t="s">
        <v>15381</v>
      </c>
      <c r="B4066" s="4" t="s">
        <v>27914</v>
      </c>
      <c r="C4066" s="6">
        <v>20.49</v>
      </c>
      <c r="D4066" s="4" t="s">
        <v>14</v>
      </c>
      <c r="E4066" s="4" t="s">
        <v>15384</v>
      </c>
      <c r="F4066" s="5">
        <v>46064.86172453704</v>
      </c>
      <c r="G4066" s="5">
        <v>46064.86184027778</v>
      </c>
      <c r="H4066" s="5">
        <v>46064.86184027778</v>
      </c>
      <c r="I4066" s="4" t="s">
        <v>19</v>
      </c>
      <c r="J4066" s="4" t="s">
        <v>23769</v>
      </c>
      <c r="K4066" s="4" t="s">
        <v>23676</v>
      </c>
      <c r="L4066" s="4"/>
      <c r="M4066" s="7" t="b">
        <v>0</v>
      </c>
      <c r="N4066" s="6">
        <v>0.0</v>
      </c>
      <c r="O4066" s="4"/>
      <c r="P4066" s="7" t="b">
        <v>0</v>
      </c>
      <c r="Q4066" s="4"/>
      <c r="R4066" s="4"/>
      <c r="S4066" s="4"/>
    </row>
    <row r="4067">
      <c r="A4067" s="4" t="s">
        <v>15386</v>
      </c>
      <c r="B4067" s="4" t="s">
        <v>27915</v>
      </c>
      <c r="C4067" s="6">
        <v>200.0</v>
      </c>
      <c r="D4067" s="4" t="s">
        <v>14</v>
      </c>
      <c r="E4067" s="4" t="s">
        <v>15387</v>
      </c>
      <c r="F4067" s="5">
        <v>46064.864907407406</v>
      </c>
      <c r="G4067" s="5">
        <v>46064.86523148148</v>
      </c>
      <c r="H4067" s="5">
        <v>46064.86523148148</v>
      </c>
      <c r="I4067" s="4" t="s">
        <v>19</v>
      </c>
      <c r="J4067" s="4" t="s">
        <v>23679</v>
      </c>
      <c r="K4067" s="4" t="s">
        <v>23676</v>
      </c>
      <c r="L4067" s="4"/>
      <c r="M4067" s="7" t="b">
        <v>0</v>
      </c>
      <c r="N4067" s="6">
        <v>0.0</v>
      </c>
      <c r="O4067" s="4"/>
      <c r="P4067" s="7" t="b">
        <v>0</v>
      </c>
      <c r="Q4067" s="4"/>
      <c r="R4067" s="4"/>
      <c r="S4067" s="4"/>
    </row>
    <row r="4068">
      <c r="A4068" s="4" t="s">
        <v>15389</v>
      </c>
      <c r="B4068" s="4" t="s">
        <v>27916</v>
      </c>
      <c r="C4068" s="6">
        <v>41.0</v>
      </c>
      <c r="D4068" s="4" t="s">
        <v>14</v>
      </c>
      <c r="E4068" s="4" t="s">
        <v>15390</v>
      </c>
      <c r="F4068" s="5">
        <v>46064.877337962964</v>
      </c>
      <c r="G4068" s="5">
        <v>46064.87755787037</v>
      </c>
      <c r="H4068" s="5">
        <v>46064.87755787037</v>
      </c>
      <c r="I4068" s="4" t="s">
        <v>19</v>
      </c>
      <c r="J4068" s="4" t="s">
        <v>23679</v>
      </c>
      <c r="K4068" s="4" t="s">
        <v>23676</v>
      </c>
      <c r="L4068" s="4"/>
      <c r="M4068" s="7" t="b">
        <v>0</v>
      </c>
      <c r="N4068" s="6">
        <v>0.0</v>
      </c>
      <c r="O4068" s="4"/>
      <c r="P4068" s="7" t="b">
        <v>0</v>
      </c>
      <c r="Q4068" s="4"/>
      <c r="R4068" s="4"/>
      <c r="S4068" s="4"/>
    </row>
    <row r="4069">
      <c r="A4069" s="4" t="s">
        <v>15392</v>
      </c>
      <c r="B4069" s="4" t="s">
        <v>27917</v>
      </c>
      <c r="C4069" s="6">
        <v>492.0</v>
      </c>
      <c r="D4069" s="4" t="s">
        <v>14</v>
      </c>
      <c r="E4069" s="4" t="s">
        <v>15395</v>
      </c>
      <c r="F4069" s="5">
        <v>46064.88077546296</v>
      </c>
      <c r="G4069" s="5">
        <v>46064.88108796296</v>
      </c>
      <c r="H4069" s="5">
        <v>46064.88108796296</v>
      </c>
      <c r="I4069" s="4" t="s">
        <v>19</v>
      </c>
      <c r="J4069" s="4" t="s">
        <v>23974</v>
      </c>
      <c r="K4069" s="4" t="s">
        <v>23676</v>
      </c>
      <c r="L4069" s="4"/>
      <c r="M4069" s="7" t="b">
        <v>0</v>
      </c>
      <c r="N4069" s="6">
        <v>0.0</v>
      </c>
      <c r="O4069" s="4"/>
      <c r="P4069" s="7" t="b">
        <v>0</v>
      </c>
      <c r="Q4069" s="4"/>
      <c r="R4069" s="4"/>
      <c r="S4069" s="4"/>
    </row>
    <row r="4070">
      <c r="A4070" s="4" t="s">
        <v>15397</v>
      </c>
      <c r="B4070" s="4" t="s">
        <v>27918</v>
      </c>
      <c r="C4070" s="6">
        <v>1231.0</v>
      </c>
      <c r="D4070" s="4" t="s">
        <v>14</v>
      </c>
      <c r="E4070" s="4" t="s">
        <v>15398</v>
      </c>
      <c r="F4070" s="5">
        <v>46064.90353009259</v>
      </c>
      <c r="G4070" s="5">
        <v>46064.90408564815</v>
      </c>
      <c r="H4070" s="5">
        <v>46064.90408564815</v>
      </c>
      <c r="I4070" s="4" t="s">
        <v>19</v>
      </c>
      <c r="J4070" s="4" t="s">
        <v>23675</v>
      </c>
      <c r="K4070" s="4" t="s">
        <v>23676</v>
      </c>
      <c r="L4070" s="4"/>
      <c r="M4070" s="7" t="b">
        <v>0</v>
      </c>
      <c r="N4070" s="6">
        <v>0.0</v>
      </c>
      <c r="O4070" s="4"/>
      <c r="P4070" s="7" t="b">
        <v>0</v>
      </c>
      <c r="Q4070" s="4"/>
      <c r="R4070" s="4"/>
      <c r="S4070" s="4"/>
    </row>
    <row r="4071">
      <c r="A4071" s="4" t="s">
        <v>15400</v>
      </c>
      <c r="B4071" s="4" t="s">
        <v>27919</v>
      </c>
      <c r="C4071" s="6">
        <v>600.0</v>
      </c>
      <c r="D4071" s="4" t="s">
        <v>14</v>
      </c>
      <c r="E4071" s="4" t="s">
        <v>15401</v>
      </c>
      <c r="F4071" s="5">
        <v>46064.9087037037</v>
      </c>
      <c r="G4071" s="5">
        <v>46064.90918981482</v>
      </c>
      <c r="H4071" s="5">
        <v>46064.90918981482</v>
      </c>
      <c r="I4071" s="4" t="s">
        <v>19</v>
      </c>
      <c r="J4071" s="4" t="s">
        <v>23675</v>
      </c>
      <c r="K4071" s="4" t="s">
        <v>23676</v>
      </c>
      <c r="L4071" s="4"/>
      <c r="M4071" s="7" t="b">
        <v>0</v>
      </c>
      <c r="N4071" s="6">
        <v>0.0</v>
      </c>
      <c r="O4071" s="4"/>
      <c r="P4071" s="7" t="b">
        <v>0</v>
      </c>
      <c r="Q4071" s="4"/>
      <c r="R4071" s="4"/>
      <c r="S4071" s="4"/>
    </row>
    <row r="4072">
      <c r="A4072" s="4" t="s">
        <v>15403</v>
      </c>
      <c r="B4072" s="4" t="s">
        <v>27920</v>
      </c>
      <c r="C4072" s="6">
        <v>201.0</v>
      </c>
      <c r="D4072" s="4" t="s">
        <v>14</v>
      </c>
      <c r="E4072" s="4" t="s">
        <v>15406</v>
      </c>
      <c r="F4072" s="5">
        <v>46064.90892361111</v>
      </c>
      <c r="G4072" s="5">
        <v>46064.909212962964</v>
      </c>
      <c r="H4072" s="5">
        <v>46064.909212962964</v>
      </c>
      <c r="I4072" s="4" t="s">
        <v>19</v>
      </c>
      <c r="J4072" s="4" t="s">
        <v>23679</v>
      </c>
      <c r="K4072" s="4" t="s">
        <v>23676</v>
      </c>
      <c r="L4072" s="4"/>
      <c r="M4072" s="7" t="b">
        <v>0</v>
      </c>
      <c r="N4072" s="6">
        <v>0.0</v>
      </c>
      <c r="O4072" s="4"/>
      <c r="P4072" s="7" t="b">
        <v>0</v>
      </c>
      <c r="Q4072" s="4"/>
      <c r="R4072" s="4"/>
      <c r="S4072" s="4"/>
    </row>
    <row r="4073">
      <c r="A4073" s="4" t="s">
        <v>15408</v>
      </c>
      <c r="B4073" s="4" t="s">
        <v>27921</v>
      </c>
      <c r="C4073" s="6">
        <v>200.0</v>
      </c>
      <c r="D4073" s="4" t="s">
        <v>14</v>
      </c>
      <c r="E4073" s="4" t="s">
        <v>15409</v>
      </c>
      <c r="F4073" s="5">
        <v>46064.919803240744</v>
      </c>
      <c r="G4073" s="5">
        <v>46064.92018518518</v>
      </c>
      <c r="H4073" s="5">
        <v>46064.92018518518</v>
      </c>
      <c r="I4073" s="4" t="s">
        <v>19</v>
      </c>
      <c r="J4073" s="4" t="s">
        <v>23716</v>
      </c>
      <c r="K4073" s="4" t="s">
        <v>23676</v>
      </c>
      <c r="L4073" s="4"/>
      <c r="M4073" s="7" t="b">
        <v>0</v>
      </c>
      <c r="N4073" s="6">
        <v>0.0</v>
      </c>
      <c r="O4073" s="4"/>
      <c r="P4073" s="7" t="b">
        <v>0</v>
      </c>
      <c r="Q4073" s="4"/>
      <c r="R4073" s="4"/>
      <c r="S4073" s="4"/>
    </row>
    <row r="4074">
      <c r="A4074" s="4" t="s">
        <v>15411</v>
      </c>
      <c r="B4074" s="4" t="s">
        <v>27922</v>
      </c>
      <c r="C4074" s="6">
        <v>409.84</v>
      </c>
      <c r="D4074" s="4" t="s">
        <v>14</v>
      </c>
      <c r="E4074" s="4" t="s">
        <v>15412</v>
      </c>
      <c r="F4074" s="5">
        <v>46064.92568287037</v>
      </c>
      <c r="G4074" s="5">
        <v>46064.92591435185</v>
      </c>
      <c r="H4074" s="5">
        <v>46064.92591435185</v>
      </c>
      <c r="I4074" s="4" t="s">
        <v>19</v>
      </c>
      <c r="J4074" s="4" t="s">
        <v>23679</v>
      </c>
      <c r="K4074" s="4" t="s">
        <v>23676</v>
      </c>
      <c r="L4074" s="4"/>
      <c r="M4074" s="7" t="b">
        <v>0</v>
      </c>
      <c r="N4074" s="6">
        <v>0.0</v>
      </c>
      <c r="O4074" s="4"/>
      <c r="P4074" s="7" t="b">
        <v>0</v>
      </c>
      <c r="Q4074" s="4"/>
      <c r="R4074" s="4"/>
      <c r="S4074" s="4"/>
    </row>
    <row r="4075">
      <c r="A4075" s="4" t="s">
        <v>15414</v>
      </c>
      <c r="B4075" s="4" t="s">
        <v>27923</v>
      </c>
      <c r="C4075" s="6">
        <v>700.0</v>
      </c>
      <c r="D4075" s="4" t="s">
        <v>14</v>
      </c>
      <c r="E4075" s="4" t="s">
        <v>15415</v>
      </c>
      <c r="F4075" s="5">
        <v>46064.953935185185</v>
      </c>
      <c r="G4075" s="5">
        <v>46064.95423611111</v>
      </c>
      <c r="H4075" s="5">
        <v>46064.95423611111</v>
      </c>
      <c r="I4075" s="4" t="s">
        <v>19</v>
      </c>
      <c r="J4075" s="4" t="s">
        <v>23679</v>
      </c>
      <c r="K4075" s="4" t="s">
        <v>23676</v>
      </c>
      <c r="L4075" s="4"/>
      <c r="M4075" s="7" t="b">
        <v>0</v>
      </c>
      <c r="N4075" s="6">
        <v>0.0</v>
      </c>
      <c r="O4075" s="4"/>
      <c r="P4075" s="7" t="b">
        <v>0</v>
      </c>
      <c r="Q4075" s="4"/>
      <c r="R4075" s="4"/>
      <c r="S4075" s="4"/>
    </row>
    <row r="4076">
      <c r="A4076" s="4" t="s">
        <v>15417</v>
      </c>
      <c r="B4076" s="4" t="s">
        <v>27924</v>
      </c>
      <c r="C4076" s="6">
        <v>350.0</v>
      </c>
      <c r="D4076" s="4" t="s">
        <v>14</v>
      </c>
      <c r="E4076" s="4" t="s">
        <v>15418</v>
      </c>
      <c r="F4076" s="5">
        <v>46064.971979166665</v>
      </c>
      <c r="G4076" s="5">
        <v>46064.97236111111</v>
      </c>
      <c r="H4076" s="5">
        <v>46064.97236111111</v>
      </c>
      <c r="I4076" s="4" t="s">
        <v>19</v>
      </c>
      <c r="J4076" s="4" t="s">
        <v>23716</v>
      </c>
      <c r="K4076" s="4" t="s">
        <v>23676</v>
      </c>
      <c r="L4076" s="4"/>
      <c r="M4076" s="7" t="b">
        <v>0</v>
      </c>
      <c r="N4076" s="6">
        <v>0.0</v>
      </c>
      <c r="O4076" s="4"/>
      <c r="P4076" s="7" t="b">
        <v>0</v>
      </c>
      <c r="Q4076" s="4"/>
      <c r="R4076" s="4"/>
      <c r="S4076" s="4"/>
    </row>
    <row r="4077">
      <c r="A4077" s="4" t="s">
        <v>15420</v>
      </c>
      <c r="B4077" s="4" t="s">
        <v>27925</v>
      </c>
      <c r="C4077" s="6">
        <v>200.0</v>
      </c>
      <c r="D4077" s="4" t="s">
        <v>14</v>
      </c>
      <c r="E4077" s="4" t="s">
        <v>15421</v>
      </c>
      <c r="F4077" s="5">
        <v>46064.9759375</v>
      </c>
      <c r="G4077" s="5">
        <v>46064.97618055555</v>
      </c>
      <c r="H4077" s="5">
        <v>46064.97618055555</v>
      </c>
      <c r="I4077" s="4" t="s">
        <v>19</v>
      </c>
      <c r="J4077" s="4" t="s">
        <v>23679</v>
      </c>
      <c r="K4077" s="4" t="s">
        <v>23676</v>
      </c>
      <c r="L4077" s="4"/>
      <c r="M4077" s="7" t="b">
        <v>0</v>
      </c>
      <c r="N4077" s="6">
        <v>0.0</v>
      </c>
      <c r="O4077" s="4"/>
      <c r="P4077" s="7" t="b">
        <v>0</v>
      </c>
      <c r="Q4077" s="4"/>
      <c r="R4077" s="4"/>
      <c r="S4077" s="4"/>
    </row>
    <row r="4078">
      <c r="A4078" s="4" t="s">
        <v>15423</v>
      </c>
      <c r="B4078" s="4" t="s">
        <v>27926</v>
      </c>
      <c r="C4078" s="6">
        <v>73.77</v>
      </c>
      <c r="D4078" s="4" t="s">
        <v>14</v>
      </c>
      <c r="E4078" s="4" t="s">
        <v>15424</v>
      </c>
      <c r="F4078" s="5">
        <v>46065.009247685186</v>
      </c>
      <c r="G4078" s="5">
        <v>46065.00945601852</v>
      </c>
      <c r="H4078" s="5">
        <v>46065.00945601852</v>
      </c>
      <c r="I4078" s="4" t="s">
        <v>19</v>
      </c>
      <c r="J4078" s="4" t="s">
        <v>23679</v>
      </c>
      <c r="K4078" s="4" t="s">
        <v>23676</v>
      </c>
      <c r="L4078" s="4"/>
      <c r="M4078" s="7" t="b">
        <v>0</v>
      </c>
      <c r="N4078" s="6">
        <v>0.0</v>
      </c>
      <c r="O4078" s="4"/>
      <c r="P4078" s="7" t="b">
        <v>0</v>
      </c>
      <c r="Q4078" s="4"/>
      <c r="R4078" s="4"/>
      <c r="S4078" s="4"/>
    </row>
    <row r="4079">
      <c r="A4079" s="4" t="s">
        <v>15426</v>
      </c>
      <c r="B4079" s="4" t="s">
        <v>27927</v>
      </c>
      <c r="C4079" s="6">
        <v>130.0</v>
      </c>
      <c r="D4079" s="4" t="s">
        <v>14</v>
      </c>
      <c r="E4079" s="4" t="s">
        <v>15427</v>
      </c>
      <c r="F4079" s="5">
        <v>46065.01043981482</v>
      </c>
      <c r="G4079" s="5">
        <v>46065.01107638889</v>
      </c>
      <c r="H4079" s="5">
        <v>46065.01107638889</v>
      </c>
      <c r="I4079" s="4" t="s">
        <v>19</v>
      </c>
      <c r="J4079" s="4" t="s">
        <v>23675</v>
      </c>
      <c r="K4079" s="4" t="s">
        <v>23676</v>
      </c>
      <c r="L4079" s="4"/>
      <c r="M4079" s="7" t="b">
        <v>0</v>
      </c>
      <c r="N4079" s="6">
        <v>0.0</v>
      </c>
      <c r="O4079" s="4"/>
      <c r="P4079" s="7" t="b">
        <v>0</v>
      </c>
      <c r="Q4079" s="4"/>
      <c r="R4079" s="4"/>
      <c r="S4079" s="4"/>
    </row>
    <row r="4080">
      <c r="A4080" s="4" t="s">
        <v>15429</v>
      </c>
      <c r="B4080" s="4" t="s">
        <v>27928</v>
      </c>
      <c r="C4080" s="6">
        <v>153.85</v>
      </c>
      <c r="D4080" s="4" t="s">
        <v>14</v>
      </c>
      <c r="E4080" s="4" t="s">
        <v>15430</v>
      </c>
      <c r="F4080" s="5">
        <v>46065.015173611115</v>
      </c>
      <c r="G4080" s="5">
        <v>46065.01594907408</v>
      </c>
      <c r="H4080" s="5">
        <v>46065.01594907408</v>
      </c>
      <c r="I4080" s="4" t="s">
        <v>19</v>
      </c>
      <c r="J4080" s="4" t="s">
        <v>23675</v>
      </c>
      <c r="K4080" s="4" t="s">
        <v>23676</v>
      </c>
      <c r="L4080" s="4"/>
      <c r="M4080" s="7" t="b">
        <v>0</v>
      </c>
      <c r="N4080" s="6">
        <v>0.0</v>
      </c>
      <c r="O4080" s="4"/>
      <c r="P4080" s="7" t="b">
        <v>0</v>
      </c>
      <c r="Q4080" s="4"/>
      <c r="R4080" s="4"/>
      <c r="S4080" s="4"/>
    </row>
    <row r="4081">
      <c r="A4081" s="4" t="s">
        <v>15432</v>
      </c>
      <c r="B4081" s="4" t="s">
        <v>27929</v>
      </c>
      <c r="C4081" s="6">
        <v>65.0</v>
      </c>
      <c r="D4081" s="4" t="s">
        <v>14</v>
      </c>
      <c r="E4081" s="4" t="s">
        <v>15433</v>
      </c>
      <c r="F4081" s="5">
        <v>46065.03810185185</v>
      </c>
      <c r="G4081" s="5">
        <v>46065.038356481484</v>
      </c>
      <c r="H4081" s="5">
        <v>46065.038356481484</v>
      </c>
      <c r="I4081" s="4" t="s">
        <v>19</v>
      </c>
      <c r="J4081" s="4" t="s">
        <v>23679</v>
      </c>
      <c r="K4081" s="4" t="s">
        <v>23676</v>
      </c>
      <c r="L4081" s="4"/>
      <c r="M4081" s="7" t="b">
        <v>0</v>
      </c>
      <c r="N4081" s="6">
        <v>0.0</v>
      </c>
      <c r="O4081" s="4"/>
      <c r="P4081" s="7" t="b">
        <v>0</v>
      </c>
      <c r="Q4081" s="4"/>
      <c r="R4081" s="4"/>
      <c r="S4081" s="4"/>
    </row>
    <row r="4082">
      <c r="A4082" s="4" t="s">
        <v>15435</v>
      </c>
      <c r="B4082" s="4" t="s">
        <v>27930</v>
      </c>
      <c r="C4082" s="6">
        <v>120.0</v>
      </c>
      <c r="D4082" s="4" t="s">
        <v>14</v>
      </c>
      <c r="E4082" s="4" t="s">
        <v>15436</v>
      </c>
      <c r="F4082" s="5">
        <v>46065.048993055556</v>
      </c>
      <c r="G4082" s="5">
        <v>46065.049108796295</v>
      </c>
      <c r="H4082" s="5">
        <v>46065.049108796295</v>
      </c>
      <c r="I4082" s="4" t="s">
        <v>19</v>
      </c>
      <c r="J4082" s="4" t="s">
        <v>23769</v>
      </c>
      <c r="K4082" s="4" t="s">
        <v>23676</v>
      </c>
      <c r="L4082" s="4"/>
      <c r="M4082" s="7" t="b">
        <v>0</v>
      </c>
      <c r="N4082" s="6">
        <v>0.0</v>
      </c>
      <c r="O4082" s="4"/>
      <c r="P4082" s="7" t="b">
        <v>0</v>
      </c>
      <c r="Q4082" s="4"/>
      <c r="R4082" s="4"/>
      <c r="S4082" s="4"/>
    </row>
    <row r="4083">
      <c r="A4083" s="4" t="s">
        <v>15438</v>
      </c>
      <c r="B4083" s="4" t="s">
        <v>27931</v>
      </c>
      <c r="C4083" s="6">
        <v>15.0</v>
      </c>
      <c r="D4083" s="4" t="s">
        <v>14</v>
      </c>
      <c r="E4083" s="4" t="s">
        <v>15439</v>
      </c>
      <c r="F4083" s="5">
        <v>46065.13653935185</v>
      </c>
      <c r="G4083" s="5">
        <v>46065.13673611111</v>
      </c>
      <c r="H4083" s="5">
        <v>46065.13673611111</v>
      </c>
      <c r="I4083" s="4" t="s">
        <v>19</v>
      </c>
      <c r="J4083" s="4" t="s">
        <v>23679</v>
      </c>
      <c r="K4083" s="4" t="s">
        <v>23676</v>
      </c>
      <c r="L4083" s="4"/>
      <c r="M4083" s="7" t="b">
        <v>0</v>
      </c>
      <c r="N4083" s="6">
        <v>0.0</v>
      </c>
      <c r="O4083" s="4"/>
      <c r="P4083" s="7" t="b">
        <v>0</v>
      </c>
      <c r="Q4083" s="4"/>
      <c r="R4083" s="4"/>
      <c r="S4083" s="4"/>
    </row>
    <row r="4084">
      <c r="A4084" s="4" t="s">
        <v>15441</v>
      </c>
      <c r="B4084" s="4" t="s">
        <v>27932</v>
      </c>
      <c r="C4084" s="6">
        <v>50.0</v>
      </c>
      <c r="D4084" s="4" t="s">
        <v>14</v>
      </c>
      <c r="E4084" s="4" t="s">
        <v>15442</v>
      </c>
      <c r="F4084" s="5">
        <v>46065.137291666666</v>
      </c>
      <c r="G4084" s="5">
        <v>46065.13746527778</v>
      </c>
      <c r="H4084" s="5">
        <v>46065.13746527778</v>
      </c>
      <c r="I4084" s="4" t="s">
        <v>19</v>
      </c>
      <c r="J4084" s="4" t="s">
        <v>23679</v>
      </c>
      <c r="K4084" s="4" t="s">
        <v>23676</v>
      </c>
      <c r="L4084" s="4"/>
      <c r="M4084" s="7" t="b">
        <v>0</v>
      </c>
      <c r="N4084" s="6">
        <v>0.0</v>
      </c>
      <c r="O4084" s="4"/>
      <c r="P4084" s="7" t="b">
        <v>0</v>
      </c>
      <c r="Q4084" s="4"/>
      <c r="R4084" s="4"/>
      <c r="S4084" s="4"/>
    </row>
    <row r="4085">
      <c r="A4085" s="4" t="s">
        <v>15444</v>
      </c>
      <c r="B4085" s="4" t="s">
        <v>27933</v>
      </c>
      <c r="C4085" s="6">
        <v>35.0</v>
      </c>
      <c r="D4085" s="4" t="s">
        <v>14</v>
      </c>
      <c r="E4085" s="4" t="s">
        <v>15445</v>
      </c>
      <c r="F4085" s="5">
        <v>46065.137777777774</v>
      </c>
      <c r="G4085" s="5">
        <v>46065.13796296297</v>
      </c>
      <c r="H4085" s="5">
        <v>46065.13796296297</v>
      </c>
      <c r="I4085" s="4" t="s">
        <v>19</v>
      </c>
      <c r="J4085" s="4" t="s">
        <v>23679</v>
      </c>
      <c r="K4085" s="4" t="s">
        <v>23676</v>
      </c>
      <c r="L4085" s="4"/>
      <c r="M4085" s="7" t="b">
        <v>0</v>
      </c>
      <c r="N4085" s="6">
        <v>0.0</v>
      </c>
      <c r="O4085" s="4"/>
      <c r="P4085" s="7" t="b">
        <v>0</v>
      </c>
      <c r="Q4085" s="4"/>
      <c r="R4085" s="4"/>
      <c r="S4085" s="4"/>
    </row>
    <row r="4086">
      <c r="A4086" s="4" t="s">
        <v>15447</v>
      </c>
      <c r="B4086" s="4" t="s">
        <v>27934</v>
      </c>
      <c r="C4086" s="6">
        <v>110.0</v>
      </c>
      <c r="D4086" s="4" t="s">
        <v>14</v>
      </c>
      <c r="E4086" s="4" t="s">
        <v>15448</v>
      </c>
      <c r="F4086" s="5">
        <v>46065.13930555555</v>
      </c>
      <c r="G4086" s="5">
        <v>46065.139502314814</v>
      </c>
      <c r="H4086" s="5">
        <v>46065.139502314814</v>
      </c>
      <c r="I4086" s="4" t="s">
        <v>19</v>
      </c>
      <c r="J4086" s="4" t="s">
        <v>23679</v>
      </c>
      <c r="K4086" s="4" t="s">
        <v>23676</v>
      </c>
      <c r="L4086" s="4"/>
      <c r="M4086" s="7" t="b">
        <v>0</v>
      </c>
      <c r="N4086" s="6">
        <v>0.0</v>
      </c>
      <c r="O4086" s="4"/>
      <c r="P4086" s="7" t="b">
        <v>0</v>
      </c>
      <c r="Q4086" s="4"/>
      <c r="R4086" s="4"/>
      <c r="S4086" s="4"/>
    </row>
    <row r="4087">
      <c r="A4087" s="4" t="s">
        <v>15450</v>
      </c>
      <c r="B4087" s="4" t="s">
        <v>27935</v>
      </c>
      <c r="C4087" s="6">
        <v>1430.0</v>
      </c>
      <c r="D4087" s="4" t="s">
        <v>14</v>
      </c>
      <c r="E4087" s="4" t="s">
        <v>15451</v>
      </c>
      <c r="F4087" s="5">
        <v>46065.17533564815</v>
      </c>
      <c r="G4087" s="5">
        <v>46065.17554398148</v>
      </c>
      <c r="H4087" s="5">
        <v>46065.17554398148</v>
      </c>
      <c r="I4087" s="4" t="s">
        <v>19</v>
      </c>
      <c r="J4087" s="4" t="s">
        <v>23679</v>
      </c>
      <c r="K4087" s="4" t="s">
        <v>23676</v>
      </c>
      <c r="L4087" s="4"/>
      <c r="M4087" s="7" t="b">
        <v>0</v>
      </c>
      <c r="N4087" s="6">
        <v>0.0</v>
      </c>
      <c r="O4087" s="4"/>
      <c r="P4087" s="7" t="b">
        <v>0</v>
      </c>
      <c r="Q4087" s="4"/>
      <c r="R4087" s="4"/>
      <c r="S4087" s="4"/>
    </row>
    <row r="4088">
      <c r="A4088" s="4" t="s">
        <v>15453</v>
      </c>
      <c r="B4088" s="4" t="s">
        <v>27936</v>
      </c>
      <c r="C4088" s="6">
        <v>409.84</v>
      </c>
      <c r="D4088" s="4" t="s">
        <v>14</v>
      </c>
      <c r="E4088" s="4" t="s">
        <v>15454</v>
      </c>
      <c r="F4088" s="5">
        <v>46065.18680555555</v>
      </c>
      <c r="G4088" s="5">
        <v>46065.18715277778</v>
      </c>
      <c r="H4088" s="5">
        <v>46065.18715277778</v>
      </c>
      <c r="I4088" s="4" t="s">
        <v>19</v>
      </c>
      <c r="J4088" s="4" t="s">
        <v>23713</v>
      </c>
      <c r="K4088" s="4" t="s">
        <v>23676</v>
      </c>
      <c r="L4088" s="4"/>
      <c r="M4088" s="7" t="b">
        <v>0</v>
      </c>
      <c r="N4088" s="6">
        <v>0.0</v>
      </c>
      <c r="O4088" s="4"/>
      <c r="P4088" s="7" t="b">
        <v>0</v>
      </c>
      <c r="Q4088" s="4"/>
      <c r="R4088" s="4"/>
      <c r="S4088" s="4"/>
    </row>
    <row r="4089">
      <c r="A4089" s="4" t="s">
        <v>15456</v>
      </c>
      <c r="B4089" s="4" t="s">
        <v>27937</v>
      </c>
      <c r="C4089" s="6">
        <v>100.0</v>
      </c>
      <c r="D4089" s="4" t="s">
        <v>14</v>
      </c>
      <c r="E4089" s="4" t="s">
        <v>15457</v>
      </c>
      <c r="F4089" s="5">
        <v>46065.19755787037</v>
      </c>
      <c r="G4089" s="5">
        <v>46065.19795138889</v>
      </c>
      <c r="H4089" s="5">
        <v>46065.19795138889</v>
      </c>
      <c r="I4089" s="4" t="s">
        <v>19</v>
      </c>
      <c r="J4089" s="4" t="s">
        <v>23716</v>
      </c>
      <c r="K4089" s="4" t="s">
        <v>23676</v>
      </c>
      <c r="L4089" s="4"/>
      <c r="M4089" s="7" t="b">
        <v>0</v>
      </c>
      <c r="N4089" s="6">
        <v>0.0</v>
      </c>
      <c r="O4089" s="4"/>
      <c r="P4089" s="7" t="b">
        <v>0</v>
      </c>
      <c r="Q4089" s="4"/>
      <c r="R4089" s="4"/>
      <c r="S4089" s="4"/>
    </row>
    <row r="4090">
      <c r="A4090" s="4" t="s">
        <v>15459</v>
      </c>
      <c r="B4090" s="4" t="s">
        <v>27938</v>
      </c>
      <c r="C4090" s="6">
        <v>3000.0</v>
      </c>
      <c r="D4090" s="4" t="s">
        <v>14</v>
      </c>
      <c r="E4090" s="4" t="s">
        <v>15460</v>
      </c>
      <c r="F4090" s="5">
        <v>46065.201469907406</v>
      </c>
      <c r="G4090" s="5">
        <v>46065.20186342593</v>
      </c>
      <c r="H4090" s="5">
        <v>46065.20186342593</v>
      </c>
      <c r="I4090" s="4" t="s">
        <v>19</v>
      </c>
      <c r="J4090" s="4" t="s">
        <v>23716</v>
      </c>
      <c r="K4090" s="4" t="s">
        <v>23676</v>
      </c>
      <c r="L4090" s="4"/>
      <c r="M4090" s="7" t="b">
        <v>0</v>
      </c>
      <c r="N4090" s="6">
        <v>0.0</v>
      </c>
      <c r="O4090" s="4"/>
      <c r="P4090" s="7" t="b">
        <v>0</v>
      </c>
      <c r="Q4090" s="4"/>
      <c r="R4090" s="4"/>
      <c r="S4090" s="4"/>
    </row>
    <row r="4091">
      <c r="A4091" s="4" t="s">
        <v>15462</v>
      </c>
      <c r="B4091" s="4" t="s">
        <v>27939</v>
      </c>
      <c r="C4091" s="6">
        <v>229.0</v>
      </c>
      <c r="D4091" s="4" t="s">
        <v>14</v>
      </c>
      <c r="E4091" s="4" t="s">
        <v>15463</v>
      </c>
      <c r="F4091" s="5">
        <v>46065.24252314815</v>
      </c>
      <c r="G4091" s="5">
        <v>46065.24287037037</v>
      </c>
      <c r="H4091" s="5">
        <v>46065.24287037037</v>
      </c>
      <c r="I4091" s="4" t="s">
        <v>19</v>
      </c>
      <c r="J4091" s="4" t="s">
        <v>23789</v>
      </c>
      <c r="K4091" s="4" t="s">
        <v>23676</v>
      </c>
      <c r="L4091" s="4"/>
      <c r="M4091" s="7" t="b">
        <v>0</v>
      </c>
      <c r="N4091" s="6">
        <v>0.0</v>
      </c>
      <c r="O4091" s="4"/>
      <c r="P4091" s="7" t="b">
        <v>0</v>
      </c>
      <c r="Q4091" s="4"/>
      <c r="R4091" s="4"/>
      <c r="S4091" s="4"/>
    </row>
    <row r="4092">
      <c r="A4092" s="4" t="s">
        <v>15465</v>
      </c>
      <c r="B4092" s="4" t="s">
        <v>27940</v>
      </c>
      <c r="C4092" s="6">
        <v>100.0</v>
      </c>
      <c r="D4092" s="4" t="s">
        <v>14</v>
      </c>
      <c r="E4092" s="4" t="s">
        <v>15466</v>
      </c>
      <c r="F4092" s="5">
        <v>46065.25759259259</v>
      </c>
      <c r="G4092" s="5">
        <v>46065.25797453704</v>
      </c>
      <c r="H4092" s="5">
        <v>46065.25797453704</v>
      </c>
      <c r="I4092" s="4" t="s">
        <v>19</v>
      </c>
      <c r="J4092" s="4" t="s">
        <v>23789</v>
      </c>
      <c r="K4092" s="4" t="s">
        <v>23676</v>
      </c>
      <c r="L4092" s="4"/>
      <c r="M4092" s="7" t="b">
        <v>0</v>
      </c>
      <c r="N4092" s="6">
        <v>0.0</v>
      </c>
      <c r="O4092" s="4"/>
      <c r="P4092" s="7" t="b">
        <v>0</v>
      </c>
      <c r="Q4092" s="4"/>
      <c r="R4092" s="4"/>
      <c r="S4092" s="4"/>
    </row>
    <row r="4093">
      <c r="A4093" s="4" t="s">
        <v>15468</v>
      </c>
      <c r="B4093" s="4" t="s">
        <v>27941</v>
      </c>
      <c r="C4093" s="6">
        <v>42.0</v>
      </c>
      <c r="D4093" s="4" t="s">
        <v>14</v>
      </c>
      <c r="E4093" s="4" t="s">
        <v>15469</v>
      </c>
      <c r="F4093" s="5">
        <v>46065.29341435185</v>
      </c>
      <c r="G4093" s="5">
        <v>46065.2944212963</v>
      </c>
      <c r="H4093" s="5">
        <v>46065.2944212963</v>
      </c>
      <c r="I4093" s="4" t="s">
        <v>19</v>
      </c>
      <c r="J4093" s="4" t="s">
        <v>23675</v>
      </c>
      <c r="K4093" s="4" t="s">
        <v>23676</v>
      </c>
      <c r="L4093" s="4"/>
      <c r="M4093" s="7" t="b">
        <v>0</v>
      </c>
      <c r="N4093" s="6">
        <v>0.0</v>
      </c>
      <c r="O4093" s="4"/>
      <c r="P4093" s="7" t="b">
        <v>0</v>
      </c>
      <c r="Q4093" s="4"/>
      <c r="R4093" s="4"/>
      <c r="S4093" s="4"/>
    </row>
    <row r="4094">
      <c r="A4094" s="4" t="s">
        <v>15471</v>
      </c>
      <c r="B4094" s="4" t="s">
        <v>27942</v>
      </c>
      <c r="C4094" s="6">
        <v>25.0</v>
      </c>
      <c r="D4094" s="4" t="s">
        <v>14</v>
      </c>
      <c r="E4094" s="4" t="s">
        <v>15474</v>
      </c>
      <c r="F4094" s="5">
        <v>46065.29803240741</v>
      </c>
      <c r="G4094" s="5">
        <v>46065.29821759259</v>
      </c>
      <c r="H4094" s="5">
        <v>46065.29821759259</v>
      </c>
      <c r="I4094" s="4" t="s">
        <v>19</v>
      </c>
      <c r="J4094" s="4" t="s">
        <v>23679</v>
      </c>
      <c r="K4094" s="4" t="s">
        <v>23676</v>
      </c>
      <c r="L4094" s="4"/>
      <c r="M4094" s="7" t="b">
        <v>0</v>
      </c>
      <c r="N4094" s="6">
        <v>0.0</v>
      </c>
      <c r="O4094" s="4"/>
      <c r="P4094" s="7" t="b">
        <v>0</v>
      </c>
      <c r="Q4094" s="4"/>
      <c r="R4094" s="4"/>
      <c r="S4094" s="4"/>
    </row>
    <row r="4095">
      <c r="A4095" s="4" t="s">
        <v>15476</v>
      </c>
      <c r="B4095" s="4" t="s">
        <v>27943</v>
      </c>
      <c r="C4095" s="6">
        <v>58.0</v>
      </c>
      <c r="D4095" s="4" t="s">
        <v>14</v>
      </c>
      <c r="E4095" s="4" t="s">
        <v>15477</v>
      </c>
      <c r="F4095" s="5">
        <v>46065.301516203705</v>
      </c>
      <c r="G4095" s="5">
        <v>46065.30189814815</v>
      </c>
      <c r="H4095" s="5">
        <v>46065.30189814815</v>
      </c>
      <c r="I4095" s="4" t="s">
        <v>19</v>
      </c>
      <c r="J4095" s="4" t="s">
        <v>23675</v>
      </c>
      <c r="K4095" s="4" t="s">
        <v>23676</v>
      </c>
      <c r="L4095" s="4"/>
      <c r="M4095" s="7" t="b">
        <v>0</v>
      </c>
      <c r="N4095" s="6">
        <v>0.0</v>
      </c>
      <c r="O4095" s="4"/>
      <c r="P4095" s="7" t="b">
        <v>0</v>
      </c>
      <c r="Q4095" s="4"/>
      <c r="R4095" s="4"/>
      <c r="S4095" s="4"/>
    </row>
    <row r="4096">
      <c r="A4096" s="4" t="s">
        <v>15479</v>
      </c>
      <c r="B4096" s="4" t="s">
        <v>27944</v>
      </c>
      <c r="C4096" s="6">
        <v>100.0</v>
      </c>
      <c r="D4096" s="4" t="s">
        <v>14</v>
      </c>
      <c r="E4096" s="4" t="s">
        <v>15480</v>
      </c>
      <c r="F4096" s="5">
        <v>46065.3230787037</v>
      </c>
      <c r="G4096" s="5">
        <v>46065.323483796295</v>
      </c>
      <c r="H4096" s="5">
        <v>46065.323483796295</v>
      </c>
      <c r="I4096" s="4" t="s">
        <v>19</v>
      </c>
      <c r="J4096" s="4" t="s">
        <v>23710</v>
      </c>
      <c r="K4096" s="4" t="s">
        <v>23676</v>
      </c>
      <c r="L4096" s="4"/>
      <c r="M4096" s="7" t="b">
        <v>0</v>
      </c>
      <c r="N4096" s="6">
        <v>0.0</v>
      </c>
      <c r="O4096" s="4"/>
      <c r="P4096" s="7" t="b">
        <v>0</v>
      </c>
      <c r="Q4096" s="4"/>
      <c r="R4096" s="4"/>
      <c r="S4096" s="4"/>
    </row>
    <row r="4097">
      <c r="A4097" s="4" t="s">
        <v>15482</v>
      </c>
      <c r="B4097" s="4" t="s">
        <v>27945</v>
      </c>
      <c r="C4097" s="6">
        <v>50.0</v>
      </c>
      <c r="D4097" s="4" t="s">
        <v>14</v>
      </c>
      <c r="E4097" s="4" t="s">
        <v>15483</v>
      </c>
      <c r="F4097" s="5">
        <v>46065.33053240741</v>
      </c>
      <c r="G4097" s="5">
        <v>46065.33084490741</v>
      </c>
      <c r="H4097" s="5">
        <v>46065.33084490741</v>
      </c>
      <c r="I4097" s="4" t="s">
        <v>19</v>
      </c>
      <c r="J4097" s="4" t="s">
        <v>23716</v>
      </c>
      <c r="K4097" s="4" t="s">
        <v>23676</v>
      </c>
      <c r="L4097" s="4"/>
      <c r="M4097" s="7" t="b">
        <v>0</v>
      </c>
      <c r="N4097" s="6">
        <v>0.0</v>
      </c>
      <c r="O4097" s="4"/>
      <c r="P4097" s="7" t="b">
        <v>0</v>
      </c>
      <c r="Q4097" s="4"/>
      <c r="R4097" s="4"/>
      <c r="S4097" s="4"/>
    </row>
    <row r="4098">
      <c r="A4098" s="4" t="s">
        <v>15485</v>
      </c>
      <c r="B4098" s="4" t="s">
        <v>27946</v>
      </c>
      <c r="C4098" s="6">
        <v>65.0</v>
      </c>
      <c r="D4098" s="4" t="s">
        <v>14</v>
      </c>
      <c r="E4098" s="4" t="s">
        <v>15486</v>
      </c>
      <c r="F4098" s="5">
        <v>46065.33607638889</v>
      </c>
      <c r="G4098" s="5">
        <v>46065.33681712963</v>
      </c>
      <c r="H4098" s="5">
        <v>46065.33681712963</v>
      </c>
      <c r="I4098" s="4" t="s">
        <v>19</v>
      </c>
      <c r="J4098" s="4" t="s">
        <v>23713</v>
      </c>
      <c r="K4098" s="4" t="s">
        <v>23676</v>
      </c>
      <c r="L4098" s="4"/>
      <c r="M4098" s="7" t="b">
        <v>0</v>
      </c>
      <c r="N4098" s="6">
        <v>0.0</v>
      </c>
      <c r="O4098" s="4"/>
      <c r="P4098" s="7" t="b">
        <v>0</v>
      </c>
      <c r="Q4098" s="4"/>
      <c r="R4098" s="4"/>
      <c r="S4098" s="4"/>
    </row>
    <row r="4099">
      <c r="A4099" s="4" t="s">
        <v>15488</v>
      </c>
      <c r="B4099" s="4" t="s">
        <v>27947</v>
      </c>
      <c r="C4099" s="6">
        <v>208.0</v>
      </c>
      <c r="D4099" s="4" t="s">
        <v>14</v>
      </c>
      <c r="E4099" s="4" t="s">
        <v>15489</v>
      </c>
      <c r="F4099" s="5">
        <v>46065.34326388889</v>
      </c>
      <c r="G4099" s="5">
        <v>46065.34394675926</v>
      </c>
      <c r="H4099" s="5">
        <v>46065.34394675926</v>
      </c>
      <c r="I4099" s="4" t="s">
        <v>19</v>
      </c>
      <c r="J4099" s="4" t="s">
        <v>23716</v>
      </c>
      <c r="K4099" s="4" t="s">
        <v>23676</v>
      </c>
      <c r="L4099" s="4"/>
      <c r="M4099" s="7" t="b">
        <v>0</v>
      </c>
      <c r="N4099" s="6">
        <v>0.0</v>
      </c>
      <c r="O4099" s="4"/>
      <c r="P4099" s="7" t="b">
        <v>0</v>
      </c>
      <c r="Q4099" s="4"/>
      <c r="R4099" s="4"/>
      <c r="S4099" s="4"/>
    </row>
    <row r="4100">
      <c r="A4100" s="4" t="s">
        <v>15491</v>
      </c>
      <c r="B4100" s="4" t="s">
        <v>27948</v>
      </c>
      <c r="C4100" s="6">
        <v>50.0</v>
      </c>
      <c r="D4100" s="4" t="s">
        <v>14</v>
      </c>
      <c r="E4100" s="4" t="s">
        <v>15492</v>
      </c>
      <c r="F4100" s="5">
        <v>46065.3783912037</v>
      </c>
      <c r="G4100" s="5">
        <v>46065.37862268519</v>
      </c>
      <c r="H4100" s="5">
        <v>46065.37862268519</v>
      </c>
      <c r="I4100" s="4" t="s">
        <v>19</v>
      </c>
      <c r="J4100" s="4" t="s">
        <v>23706</v>
      </c>
      <c r="K4100" s="4" t="s">
        <v>23676</v>
      </c>
      <c r="L4100" s="4"/>
      <c r="M4100" s="7" t="b">
        <v>0</v>
      </c>
      <c r="N4100" s="6">
        <v>0.0</v>
      </c>
      <c r="O4100" s="4"/>
      <c r="P4100" s="7" t="b">
        <v>0</v>
      </c>
      <c r="Q4100" s="4"/>
      <c r="R4100" s="4"/>
      <c r="S4100" s="4"/>
    </row>
    <row r="4101">
      <c r="A4101" s="4" t="s">
        <v>15494</v>
      </c>
      <c r="B4101" s="4" t="s">
        <v>27949</v>
      </c>
      <c r="C4101" s="6">
        <v>42.0</v>
      </c>
      <c r="D4101" s="4" t="s">
        <v>14</v>
      </c>
      <c r="E4101" s="4" t="s">
        <v>15495</v>
      </c>
      <c r="F4101" s="5">
        <v>46065.386921296296</v>
      </c>
      <c r="G4101" s="5">
        <v>46065.38763888889</v>
      </c>
      <c r="H4101" s="5">
        <v>46065.38763888889</v>
      </c>
      <c r="I4101" s="4" t="s">
        <v>19</v>
      </c>
      <c r="J4101" s="4" t="s">
        <v>23710</v>
      </c>
      <c r="K4101" s="4" t="s">
        <v>23676</v>
      </c>
      <c r="L4101" s="4"/>
      <c r="M4101" s="7" t="b">
        <v>0</v>
      </c>
      <c r="N4101" s="6">
        <v>0.0</v>
      </c>
      <c r="O4101" s="4"/>
      <c r="P4101" s="7" t="b">
        <v>0</v>
      </c>
      <c r="Q4101" s="4"/>
      <c r="R4101" s="4"/>
      <c r="S4101" s="4"/>
    </row>
    <row r="4102">
      <c r="A4102" s="4" t="s">
        <v>15497</v>
      </c>
      <c r="B4102" s="4" t="s">
        <v>27950</v>
      </c>
      <c r="C4102" s="6">
        <v>125.0</v>
      </c>
      <c r="D4102" s="4" t="s">
        <v>14</v>
      </c>
      <c r="E4102" s="4" t="s">
        <v>15498</v>
      </c>
      <c r="F4102" s="5">
        <v>46065.39026620371</v>
      </c>
      <c r="G4102" s="5">
        <v>46065.39048611111</v>
      </c>
      <c r="H4102" s="5">
        <v>46065.39048611111</v>
      </c>
      <c r="I4102" s="4" t="s">
        <v>19</v>
      </c>
      <c r="J4102" s="4" t="s">
        <v>23679</v>
      </c>
      <c r="K4102" s="4" t="s">
        <v>23676</v>
      </c>
      <c r="L4102" s="4"/>
      <c r="M4102" s="7" t="b">
        <v>0</v>
      </c>
      <c r="N4102" s="6">
        <v>0.0</v>
      </c>
      <c r="O4102" s="4"/>
      <c r="P4102" s="7" t="b">
        <v>0</v>
      </c>
      <c r="Q4102" s="4"/>
      <c r="R4102" s="4"/>
      <c r="S4102" s="4"/>
    </row>
    <row r="4103">
      <c r="A4103" s="4" t="s">
        <v>15500</v>
      </c>
      <c r="B4103" s="4" t="s">
        <v>27951</v>
      </c>
      <c r="C4103" s="6">
        <v>400.0</v>
      </c>
      <c r="D4103" s="4" t="s">
        <v>14</v>
      </c>
      <c r="E4103" s="4" t="s">
        <v>15501</v>
      </c>
      <c r="F4103" s="5">
        <v>46065.399375</v>
      </c>
      <c r="G4103" s="5">
        <v>46065.40012731482</v>
      </c>
      <c r="H4103" s="5">
        <v>46065.40012731482</v>
      </c>
      <c r="I4103" s="4" t="s">
        <v>19</v>
      </c>
      <c r="J4103" s="4" t="s">
        <v>23675</v>
      </c>
      <c r="K4103" s="4" t="s">
        <v>23676</v>
      </c>
      <c r="L4103" s="4"/>
      <c r="M4103" s="7" t="b">
        <v>0</v>
      </c>
      <c r="N4103" s="6">
        <v>0.0</v>
      </c>
      <c r="O4103" s="4"/>
      <c r="P4103" s="7" t="b">
        <v>0</v>
      </c>
      <c r="Q4103" s="4"/>
      <c r="R4103" s="4"/>
      <c r="S4103" s="4"/>
    </row>
    <row r="4104">
      <c r="A4104" s="4" t="s">
        <v>15503</v>
      </c>
      <c r="B4104" s="4" t="s">
        <v>27952</v>
      </c>
      <c r="C4104" s="6">
        <v>208.0</v>
      </c>
      <c r="D4104" s="4" t="s">
        <v>14</v>
      </c>
      <c r="E4104" s="4" t="s">
        <v>15504</v>
      </c>
      <c r="F4104" s="5">
        <v>46065.40557870371</v>
      </c>
      <c r="G4104" s="5">
        <v>46065.40574074074</v>
      </c>
      <c r="H4104" s="5">
        <v>46065.40574074074</v>
      </c>
      <c r="I4104" s="4" t="s">
        <v>19</v>
      </c>
      <c r="J4104" s="4" t="s">
        <v>23679</v>
      </c>
      <c r="K4104" s="4" t="s">
        <v>23676</v>
      </c>
      <c r="L4104" s="4"/>
      <c r="M4104" s="7" t="b">
        <v>0</v>
      </c>
      <c r="N4104" s="6">
        <v>0.0</v>
      </c>
      <c r="O4104" s="4"/>
      <c r="P4104" s="7" t="b">
        <v>0</v>
      </c>
      <c r="Q4104" s="4"/>
      <c r="R4104" s="4"/>
      <c r="S4104" s="4"/>
    </row>
    <row r="4105">
      <c r="A4105" s="4" t="s">
        <v>15506</v>
      </c>
      <c r="B4105" s="4" t="s">
        <v>27953</v>
      </c>
      <c r="C4105" s="6">
        <v>250.0</v>
      </c>
      <c r="D4105" s="4" t="s">
        <v>14</v>
      </c>
      <c r="E4105" s="4" t="s">
        <v>15509</v>
      </c>
      <c r="F4105" s="5">
        <v>46065.40557870371</v>
      </c>
      <c r="G4105" s="5">
        <v>46065.44708333333</v>
      </c>
      <c r="H4105" s="5">
        <v>46065.44708333333</v>
      </c>
      <c r="I4105" s="4" t="s">
        <v>19</v>
      </c>
      <c r="J4105" s="4" t="s">
        <v>23675</v>
      </c>
      <c r="K4105" s="4" t="s">
        <v>23676</v>
      </c>
      <c r="L4105" s="4"/>
      <c r="M4105" s="7" t="b">
        <v>0</v>
      </c>
      <c r="N4105" s="6">
        <v>0.0</v>
      </c>
      <c r="O4105" s="4"/>
      <c r="P4105" s="7" t="b">
        <v>0</v>
      </c>
      <c r="Q4105" s="4"/>
      <c r="R4105" s="4"/>
      <c r="S4105" s="4"/>
    </row>
    <row r="4106">
      <c r="A4106" s="4" t="s">
        <v>15511</v>
      </c>
      <c r="B4106" s="4" t="s">
        <v>27954</v>
      </c>
      <c r="C4106" s="6">
        <v>120.0</v>
      </c>
      <c r="D4106" s="4" t="s">
        <v>14</v>
      </c>
      <c r="E4106" s="4" t="s">
        <v>15512</v>
      </c>
      <c r="F4106" s="5">
        <v>46065.41886574074</v>
      </c>
      <c r="G4106" s="5">
        <v>46065.41943287037</v>
      </c>
      <c r="H4106" s="5">
        <v>46065.41943287037</v>
      </c>
      <c r="I4106" s="4" t="s">
        <v>19</v>
      </c>
      <c r="J4106" s="4" t="s">
        <v>23675</v>
      </c>
      <c r="K4106" s="4" t="s">
        <v>23676</v>
      </c>
      <c r="L4106" s="4"/>
      <c r="M4106" s="7" t="b">
        <v>0</v>
      </c>
      <c r="N4106" s="6">
        <v>0.0</v>
      </c>
      <c r="O4106" s="4"/>
      <c r="P4106" s="7" t="b">
        <v>0</v>
      </c>
      <c r="Q4106" s="4"/>
      <c r="R4106" s="4"/>
      <c r="S4106" s="4"/>
    </row>
    <row r="4107">
      <c r="A4107" s="4" t="s">
        <v>15514</v>
      </c>
      <c r="B4107" s="4" t="s">
        <v>27955</v>
      </c>
      <c r="C4107" s="6">
        <v>315.76</v>
      </c>
      <c r="D4107" s="4" t="s">
        <v>14</v>
      </c>
      <c r="E4107" s="4" t="s">
        <v>15515</v>
      </c>
      <c r="F4107" s="5">
        <v>46065.43010416667</v>
      </c>
      <c r="G4107" s="5">
        <v>46065.43048611111</v>
      </c>
      <c r="H4107" s="5">
        <v>46065.43048611111</v>
      </c>
      <c r="I4107" s="4" t="s">
        <v>19</v>
      </c>
      <c r="J4107" s="4" t="s">
        <v>23679</v>
      </c>
      <c r="K4107" s="4" t="s">
        <v>23676</v>
      </c>
      <c r="L4107" s="4"/>
      <c r="M4107" s="7" t="b">
        <v>0</v>
      </c>
      <c r="N4107" s="6">
        <v>0.0</v>
      </c>
      <c r="O4107" s="4"/>
      <c r="P4107" s="7" t="b">
        <v>0</v>
      </c>
      <c r="Q4107" s="4"/>
      <c r="R4107" s="4"/>
      <c r="S4107" s="4"/>
    </row>
    <row r="4108">
      <c r="A4108" s="4" t="s">
        <v>15517</v>
      </c>
      <c r="B4108" s="4" t="s">
        <v>27956</v>
      </c>
      <c r="C4108" s="6">
        <v>42.0</v>
      </c>
      <c r="D4108" s="4" t="s">
        <v>14</v>
      </c>
      <c r="E4108" s="4" t="s">
        <v>15521</v>
      </c>
      <c r="F4108" s="5">
        <v>46065.43439814815</v>
      </c>
      <c r="G4108" s="5">
        <v>46065.434849537036</v>
      </c>
      <c r="H4108" s="5">
        <v>46065.434849537036</v>
      </c>
      <c r="I4108" s="4" t="s">
        <v>19</v>
      </c>
      <c r="J4108" s="4" t="s">
        <v>23713</v>
      </c>
      <c r="K4108" s="4" t="s">
        <v>23676</v>
      </c>
      <c r="L4108" s="4"/>
      <c r="M4108" s="7" t="b">
        <v>0</v>
      </c>
      <c r="N4108" s="6">
        <v>0.0</v>
      </c>
      <c r="O4108" s="4"/>
      <c r="P4108" s="7" t="b">
        <v>0</v>
      </c>
      <c r="Q4108" s="4"/>
      <c r="R4108" s="4"/>
      <c r="S4108" s="4"/>
    </row>
    <row r="4109">
      <c r="A4109" s="4" t="s">
        <v>15523</v>
      </c>
      <c r="B4109" s="4" t="s">
        <v>27957</v>
      </c>
      <c r="C4109" s="6">
        <v>100.0</v>
      </c>
      <c r="D4109" s="4" t="s">
        <v>14</v>
      </c>
      <c r="E4109" s="4" t="s">
        <v>15526</v>
      </c>
      <c r="F4109" s="5">
        <v>46065.441875</v>
      </c>
      <c r="G4109" s="5">
        <v>46065.44217592593</v>
      </c>
      <c r="H4109" s="5">
        <v>46065.44217592593</v>
      </c>
      <c r="I4109" s="4" t="s">
        <v>19</v>
      </c>
      <c r="J4109" s="4" t="s">
        <v>23710</v>
      </c>
      <c r="K4109" s="4" t="s">
        <v>23676</v>
      </c>
      <c r="L4109" s="4"/>
      <c r="M4109" s="7" t="b">
        <v>0</v>
      </c>
      <c r="N4109" s="6">
        <v>0.0</v>
      </c>
      <c r="O4109" s="4"/>
      <c r="P4109" s="7" t="b">
        <v>0</v>
      </c>
      <c r="Q4109" s="4"/>
      <c r="R4109" s="4"/>
      <c r="S4109" s="4"/>
    </row>
    <row r="4110">
      <c r="A4110" s="4" t="s">
        <v>15528</v>
      </c>
      <c r="B4110" s="4" t="s">
        <v>27958</v>
      </c>
      <c r="C4110" s="6">
        <v>85.0</v>
      </c>
      <c r="D4110" s="4" t="s">
        <v>14</v>
      </c>
      <c r="E4110" s="4" t="s">
        <v>15529</v>
      </c>
      <c r="F4110" s="5">
        <v>46065.463541666664</v>
      </c>
      <c r="G4110" s="5">
        <v>46065.46381944444</v>
      </c>
      <c r="H4110" s="5">
        <v>46065.46381944444</v>
      </c>
      <c r="I4110" s="4" t="s">
        <v>19</v>
      </c>
      <c r="J4110" s="4" t="s">
        <v>23713</v>
      </c>
      <c r="K4110" s="4" t="s">
        <v>23676</v>
      </c>
      <c r="L4110" s="4"/>
      <c r="M4110" s="7" t="b">
        <v>0</v>
      </c>
      <c r="N4110" s="6">
        <v>0.0</v>
      </c>
      <c r="O4110" s="4"/>
      <c r="P4110" s="7" t="b">
        <v>0</v>
      </c>
      <c r="Q4110" s="4"/>
      <c r="R4110" s="4"/>
      <c r="S4110" s="4"/>
    </row>
    <row r="4111">
      <c r="A4111" s="4" t="s">
        <v>15531</v>
      </c>
      <c r="B4111" s="4" t="s">
        <v>27959</v>
      </c>
      <c r="C4111" s="6">
        <v>30.0</v>
      </c>
      <c r="D4111" s="4" t="s">
        <v>14</v>
      </c>
      <c r="E4111" s="4" t="s">
        <v>15534</v>
      </c>
      <c r="F4111" s="5">
        <v>46065.49204861111</v>
      </c>
      <c r="G4111" s="5">
        <v>46065.49238425926</v>
      </c>
      <c r="H4111" s="5">
        <v>46065.49238425926</v>
      </c>
      <c r="I4111" s="4" t="s">
        <v>19</v>
      </c>
      <c r="J4111" s="4" t="s">
        <v>23716</v>
      </c>
      <c r="K4111" s="4" t="s">
        <v>23676</v>
      </c>
      <c r="L4111" s="4"/>
      <c r="M4111" s="7" t="b">
        <v>0</v>
      </c>
      <c r="N4111" s="6">
        <v>0.0</v>
      </c>
      <c r="O4111" s="4"/>
      <c r="P4111" s="7" t="b">
        <v>0</v>
      </c>
      <c r="Q4111" s="4"/>
      <c r="R4111" s="4"/>
      <c r="S4111" s="4"/>
    </row>
    <row r="4112">
      <c r="A4112" s="4" t="s">
        <v>15536</v>
      </c>
      <c r="B4112" s="4" t="s">
        <v>27960</v>
      </c>
      <c r="C4112" s="6">
        <v>15.0</v>
      </c>
      <c r="D4112" s="4" t="s">
        <v>14</v>
      </c>
      <c r="E4112" s="4" t="s">
        <v>15539</v>
      </c>
      <c r="F4112" s="5">
        <v>46065.52292824074</v>
      </c>
      <c r="G4112" s="5">
        <v>46065.52310185185</v>
      </c>
      <c r="H4112" s="5">
        <v>46065.52310185185</v>
      </c>
      <c r="I4112" s="4" t="s">
        <v>19</v>
      </c>
      <c r="J4112" s="4" t="s">
        <v>23679</v>
      </c>
      <c r="K4112" s="4" t="s">
        <v>23676</v>
      </c>
      <c r="L4112" s="4"/>
      <c r="M4112" s="7" t="b">
        <v>0</v>
      </c>
      <c r="N4112" s="6">
        <v>0.0</v>
      </c>
      <c r="O4112" s="4"/>
      <c r="P4112" s="7" t="b">
        <v>0</v>
      </c>
      <c r="Q4112" s="4"/>
      <c r="R4112" s="4"/>
      <c r="S4112" s="4"/>
    </row>
    <row r="4113">
      <c r="A4113" s="4" t="s">
        <v>15543</v>
      </c>
      <c r="B4113" s="4" t="s">
        <v>27961</v>
      </c>
      <c r="C4113" s="6">
        <v>415.0</v>
      </c>
      <c r="D4113" s="4" t="s">
        <v>14</v>
      </c>
      <c r="E4113" s="4" t="s">
        <v>15544</v>
      </c>
      <c r="F4113" s="5">
        <v>46065.55515046296</v>
      </c>
      <c r="G4113" s="5">
        <v>46065.556076388886</v>
      </c>
      <c r="H4113" s="5">
        <v>46065.556076388886</v>
      </c>
      <c r="I4113" s="4" t="s">
        <v>19</v>
      </c>
      <c r="J4113" s="4" t="s">
        <v>23675</v>
      </c>
      <c r="K4113" s="4" t="s">
        <v>23676</v>
      </c>
      <c r="L4113" s="4"/>
      <c r="M4113" s="7" t="b">
        <v>0</v>
      </c>
      <c r="N4113" s="6">
        <v>0.0</v>
      </c>
      <c r="O4113" s="4"/>
      <c r="P4113" s="7" t="b">
        <v>0</v>
      </c>
      <c r="Q4113" s="4"/>
      <c r="R4113" s="4"/>
      <c r="S4113" s="4"/>
    </row>
    <row r="4114">
      <c r="A4114" s="4" t="s">
        <v>15546</v>
      </c>
      <c r="B4114" s="4" t="s">
        <v>27962</v>
      </c>
      <c r="C4114" s="6">
        <v>250.0</v>
      </c>
      <c r="D4114" s="4" t="s">
        <v>14</v>
      </c>
      <c r="E4114" s="4" t="s">
        <v>15547</v>
      </c>
      <c r="F4114" s="5">
        <v>46065.57356481482</v>
      </c>
      <c r="G4114" s="5">
        <v>46065.57394675926</v>
      </c>
      <c r="H4114" s="5">
        <v>46065.57394675926</v>
      </c>
      <c r="I4114" s="4" t="s">
        <v>19</v>
      </c>
      <c r="J4114" s="4" t="s">
        <v>23716</v>
      </c>
      <c r="K4114" s="4" t="s">
        <v>23676</v>
      </c>
      <c r="L4114" s="4"/>
      <c r="M4114" s="7" t="b">
        <v>0</v>
      </c>
      <c r="N4114" s="6">
        <v>0.0</v>
      </c>
      <c r="O4114" s="4"/>
      <c r="P4114" s="7" t="b">
        <v>0</v>
      </c>
      <c r="Q4114" s="4"/>
      <c r="R4114" s="4"/>
      <c r="S4114" s="4"/>
    </row>
    <row r="4115">
      <c r="A4115" s="4" t="s">
        <v>15549</v>
      </c>
      <c r="B4115" s="4" t="s">
        <v>27963</v>
      </c>
      <c r="C4115" s="6">
        <v>166.0</v>
      </c>
      <c r="D4115" s="4" t="s">
        <v>14</v>
      </c>
      <c r="E4115" s="4" t="s">
        <v>15552</v>
      </c>
      <c r="F4115" s="5">
        <v>46065.58765046296</v>
      </c>
      <c r="G4115" s="5">
        <v>46065.58861111111</v>
      </c>
      <c r="H4115" s="5">
        <v>46065.58861111111</v>
      </c>
      <c r="I4115" s="4" t="s">
        <v>19</v>
      </c>
      <c r="J4115" s="4" t="s">
        <v>23679</v>
      </c>
      <c r="K4115" s="4" t="s">
        <v>23676</v>
      </c>
      <c r="L4115" s="4"/>
      <c r="M4115" s="7" t="b">
        <v>0</v>
      </c>
      <c r="N4115" s="6">
        <v>0.0</v>
      </c>
      <c r="O4115" s="4"/>
      <c r="P4115" s="7" t="b">
        <v>0</v>
      </c>
      <c r="Q4115" s="4"/>
      <c r="R4115" s="4"/>
      <c r="S4115" s="4"/>
    </row>
    <row r="4116">
      <c r="A4116" s="4" t="s">
        <v>15554</v>
      </c>
      <c r="B4116" s="4" t="s">
        <v>27964</v>
      </c>
      <c r="C4116" s="6">
        <v>94.0</v>
      </c>
      <c r="D4116" s="4" t="s">
        <v>14</v>
      </c>
      <c r="E4116" s="4" t="s">
        <v>15555</v>
      </c>
      <c r="F4116" s="5">
        <v>46065.594409722224</v>
      </c>
      <c r="G4116" s="5">
        <v>46065.59478009259</v>
      </c>
      <c r="H4116" s="5">
        <v>46065.59478009259</v>
      </c>
      <c r="I4116" s="4" t="s">
        <v>19</v>
      </c>
      <c r="J4116" s="4" t="s">
        <v>23789</v>
      </c>
      <c r="K4116" s="4" t="s">
        <v>23676</v>
      </c>
      <c r="L4116" s="4"/>
      <c r="M4116" s="7" t="b">
        <v>0</v>
      </c>
      <c r="N4116" s="6">
        <v>0.0</v>
      </c>
      <c r="O4116" s="4"/>
      <c r="P4116" s="7" t="b">
        <v>0</v>
      </c>
      <c r="Q4116" s="4"/>
      <c r="R4116" s="4"/>
      <c r="S4116" s="4"/>
    </row>
    <row r="4117">
      <c r="A4117" s="4" t="s">
        <v>15557</v>
      </c>
      <c r="B4117" s="4" t="s">
        <v>27965</v>
      </c>
      <c r="C4117" s="6">
        <v>146.27</v>
      </c>
      <c r="D4117" s="4" t="s">
        <v>14</v>
      </c>
      <c r="E4117" s="4" t="s">
        <v>15558</v>
      </c>
      <c r="F4117" s="5">
        <v>46065.600335648145</v>
      </c>
      <c r="G4117" s="5">
        <v>46065.600590277776</v>
      </c>
      <c r="H4117" s="5">
        <v>46065.600590277776</v>
      </c>
      <c r="I4117" s="4" t="s">
        <v>19</v>
      </c>
      <c r="J4117" s="4" t="s">
        <v>23679</v>
      </c>
      <c r="K4117" s="4" t="s">
        <v>23676</v>
      </c>
      <c r="L4117" s="4"/>
      <c r="M4117" s="7" t="b">
        <v>0</v>
      </c>
      <c r="N4117" s="6">
        <v>0.0</v>
      </c>
      <c r="O4117" s="4"/>
      <c r="P4117" s="7" t="b">
        <v>0</v>
      </c>
      <c r="Q4117" s="4"/>
      <c r="R4117" s="4"/>
      <c r="S4117" s="4"/>
    </row>
    <row r="4118">
      <c r="A4118" s="4" t="s">
        <v>15560</v>
      </c>
      <c r="B4118" s="4" t="s">
        <v>27966</v>
      </c>
      <c r="C4118" s="6">
        <v>100.0</v>
      </c>
      <c r="D4118" s="4" t="s">
        <v>14</v>
      </c>
      <c r="E4118" s="4" t="s">
        <v>15561</v>
      </c>
      <c r="F4118" s="5">
        <v>46065.62537037037</v>
      </c>
      <c r="G4118" s="5">
        <v>46065.625706018516</v>
      </c>
      <c r="H4118" s="5">
        <v>46065.625706018516</v>
      </c>
      <c r="I4118" s="4" t="s">
        <v>19</v>
      </c>
      <c r="J4118" s="4" t="s">
        <v>23679</v>
      </c>
      <c r="K4118" s="4" t="s">
        <v>23676</v>
      </c>
      <c r="L4118" s="4"/>
      <c r="M4118" s="7" t="b">
        <v>0</v>
      </c>
      <c r="N4118" s="6">
        <v>0.0</v>
      </c>
      <c r="O4118" s="4"/>
      <c r="P4118" s="7" t="b">
        <v>0</v>
      </c>
      <c r="Q4118" s="4"/>
      <c r="R4118" s="4"/>
      <c r="S4118" s="4"/>
    </row>
    <row r="4119">
      <c r="A4119" s="4" t="s">
        <v>15563</v>
      </c>
      <c r="B4119" s="4" t="s">
        <v>27967</v>
      </c>
      <c r="C4119" s="6">
        <v>150.0</v>
      </c>
      <c r="D4119" s="4" t="s">
        <v>14</v>
      </c>
      <c r="E4119" s="4" t="s">
        <v>15564</v>
      </c>
      <c r="F4119" s="5">
        <v>46065.63128472222</v>
      </c>
      <c r="G4119" s="5">
        <v>46065.63172453704</v>
      </c>
      <c r="H4119" s="5">
        <v>46065.63172453704</v>
      </c>
      <c r="I4119" s="4" t="s">
        <v>19</v>
      </c>
      <c r="J4119" s="4" t="s">
        <v>23716</v>
      </c>
      <c r="K4119" s="4" t="s">
        <v>23676</v>
      </c>
      <c r="L4119" s="4"/>
      <c r="M4119" s="7" t="b">
        <v>0</v>
      </c>
      <c r="N4119" s="6">
        <v>0.0</v>
      </c>
      <c r="O4119" s="4"/>
      <c r="P4119" s="7" t="b">
        <v>0</v>
      </c>
      <c r="Q4119" s="4"/>
      <c r="R4119" s="4"/>
      <c r="S4119" s="4"/>
    </row>
    <row r="4120">
      <c r="A4120" s="4" t="s">
        <v>15566</v>
      </c>
      <c r="B4120" s="4" t="s">
        <v>27968</v>
      </c>
      <c r="C4120" s="6">
        <v>25.0</v>
      </c>
      <c r="D4120" s="4" t="s">
        <v>14</v>
      </c>
      <c r="E4120" s="4" t="s">
        <v>15567</v>
      </c>
      <c r="F4120" s="5">
        <v>46065.6384375</v>
      </c>
      <c r="G4120" s="5">
        <v>46065.63856481481</v>
      </c>
      <c r="H4120" s="5">
        <v>46065.63856481481</v>
      </c>
      <c r="I4120" s="4" t="s">
        <v>19</v>
      </c>
      <c r="J4120" s="4" t="s">
        <v>23974</v>
      </c>
      <c r="K4120" s="4" t="s">
        <v>23676</v>
      </c>
      <c r="L4120" s="4"/>
      <c r="M4120" s="7" t="b">
        <v>0</v>
      </c>
      <c r="N4120" s="6">
        <v>0.0</v>
      </c>
      <c r="O4120" s="4"/>
      <c r="P4120" s="7" t="b">
        <v>0</v>
      </c>
      <c r="Q4120" s="4"/>
      <c r="R4120" s="4"/>
      <c r="S4120" s="4"/>
    </row>
    <row r="4121">
      <c r="A4121" s="4" t="s">
        <v>15569</v>
      </c>
      <c r="B4121" s="4" t="s">
        <v>27969</v>
      </c>
      <c r="C4121" s="6">
        <v>150.0</v>
      </c>
      <c r="D4121" s="4" t="s">
        <v>14</v>
      </c>
      <c r="E4121" s="4" t="s">
        <v>15570</v>
      </c>
      <c r="F4121" s="5">
        <v>46065.653182870374</v>
      </c>
      <c r="G4121" s="5">
        <v>46065.65342592593</v>
      </c>
      <c r="H4121" s="5">
        <v>46065.65342592593</v>
      </c>
      <c r="I4121" s="4" t="s">
        <v>19</v>
      </c>
      <c r="J4121" s="4" t="s">
        <v>23679</v>
      </c>
      <c r="K4121" s="4" t="s">
        <v>23676</v>
      </c>
      <c r="L4121" s="4"/>
      <c r="M4121" s="7" t="b">
        <v>0</v>
      </c>
      <c r="N4121" s="6">
        <v>0.0</v>
      </c>
      <c r="O4121" s="4"/>
      <c r="P4121" s="7" t="b">
        <v>0</v>
      </c>
      <c r="Q4121" s="4"/>
      <c r="R4121" s="4"/>
      <c r="S4121" s="4"/>
    </row>
    <row r="4122">
      <c r="A4122" s="4" t="s">
        <v>15572</v>
      </c>
      <c r="B4122" s="4" t="s">
        <v>27970</v>
      </c>
      <c r="C4122" s="6">
        <v>500.0</v>
      </c>
      <c r="D4122" s="4" t="s">
        <v>14</v>
      </c>
      <c r="E4122" s="4" t="s">
        <v>15573</v>
      </c>
      <c r="F4122" s="5">
        <v>46065.66048611111</v>
      </c>
      <c r="G4122" s="5">
        <v>46065.66074074074</v>
      </c>
      <c r="H4122" s="5">
        <v>46065.66074074074</v>
      </c>
      <c r="I4122" s="4" t="s">
        <v>19</v>
      </c>
      <c r="J4122" s="4" t="s">
        <v>23789</v>
      </c>
      <c r="K4122" s="4" t="s">
        <v>23676</v>
      </c>
      <c r="L4122" s="4"/>
      <c r="M4122" s="7" t="b">
        <v>0</v>
      </c>
      <c r="N4122" s="6">
        <v>0.0</v>
      </c>
      <c r="O4122" s="4"/>
      <c r="P4122" s="7" t="b">
        <v>0</v>
      </c>
      <c r="Q4122" s="4"/>
      <c r="R4122" s="4"/>
      <c r="S4122" s="4"/>
    </row>
    <row r="4123">
      <c r="A4123" s="4" t="s">
        <v>15575</v>
      </c>
      <c r="B4123" s="4" t="s">
        <v>27971</v>
      </c>
      <c r="C4123" s="6">
        <v>100.0</v>
      </c>
      <c r="D4123" s="4" t="s">
        <v>14</v>
      </c>
      <c r="E4123" s="4" t="s">
        <v>15576</v>
      </c>
      <c r="F4123" s="5">
        <v>46065.6628587963</v>
      </c>
      <c r="G4123" s="5">
        <v>46065.66307870371</v>
      </c>
      <c r="H4123" s="5">
        <v>46065.66307870371</v>
      </c>
      <c r="I4123" s="4" t="s">
        <v>19</v>
      </c>
      <c r="J4123" s="4" t="s">
        <v>23679</v>
      </c>
      <c r="K4123" s="4" t="s">
        <v>23676</v>
      </c>
      <c r="L4123" s="4"/>
      <c r="M4123" s="7" t="b">
        <v>0</v>
      </c>
      <c r="N4123" s="6">
        <v>0.0</v>
      </c>
      <c r="O4123" s="4"/>
      <c r="P4123" s="7" t="b">
        <v>0</v>
      </c>
      <c r="Q4123" s="4"/>
      <c r="R4123" s="4"/>
      <c r="S4123" s="4"/>
    </row>
    <row r="4124">
      <c r="A4124" s="4" t="s">
        <v>15578</v>
      </c>
      <c r="B4124" s="4" t="s">
        <v>27972</v>
      </c>
      <c r="C4124" s="6">
        <v>400.0</v>
      </c>
      <c r="D4124" s="4" t="s">
        <v>14</v>
      </c>
      <c r="E4124" s="4" t="s">
        <v>15580</v>
      </c>
      <c r="F4124" s="5">
        <v>46065.66943287037</v>
      </c>
      <c r="G4124" s="5">
        <v>46065.66982638889</v>
      </c>
      <c r="H4124" s="5">
        <v>46065.66982638889</v>
      </c>
      <c r="I4124" s="4" t="s">
        <v>19</v>
      </c>
      <c r="J4124" s="4" t="s">
        <v>23713</v>
      </c>
      <c r="K4124" s="4" t="s">
        <v>23676</v>
      </c>
      <c r="L4124" s="4"/>
      <c r="M4124" s="7" t="b">
        <v>0</v>
      </c>
      <c r="N4124" s="6">
        <v>0.0</v>
      </c>
      <c r="O4124" s="4"/>
      <c r="P4124" s="7" t="b">
        <v>0</v>
      </c>
      <c r="Q4124" s="4"/>
      <c r="R4124" s="4"/>
      <c r="S4124" s="4"/>
    </row>
    <row r="4125">
      <c r="A4125" s="4" t="s">
        <v>15582</v>
      </c>
      <c r="B4125" s="4" t="s">
        <v>27973</v>
      </c>
      <c r="C4125" s="6">
        <v>50.0</v>
      </c>
      <c r="D4125" s="4" t="s">
        <v>14</v>
      </c>
      <c r="E4125" s="4" t="s">
        <v>15583</v>
      </c>
      <c r="F4125" s="5">
        <v>46065.681979166664</v>
      </c>
      <c r="G4125" s="5">
        <v>46065.682337962964</v>
      </c>
      <c r="H4125" s="5">
        <v>46065.682337962964</v>
      </c>
      <c r="I4125" s="4" t="s">
        <v>19</v>
      </c>
      <c r="J4125" s="4" t="s">
        <v>23675</v>
      </c>
      <c r="K4125" s="4" t="s">
        <v>23676</v>
      </c>
      <c r="L4125" s="4"/>
      <c r="M4125" s="7" t="b">
        <v>0</v>
      </c>
      <c r="N4125" s="6">
        <v>0.0</v>
      </c>
      <c r="O4125" s="4"/>
      <c r="P4125" s="7" t="b">
        <v>0</v>
      </c>
      <c r="Q4125" s="4"/>
      <c r="R4125" s="4"/>
      <c r="S4125" s="4"/>
    </row>
    <row r="4126">
      <c r="A4126" s="4" t="s">
        <v>15585</v>
      </c>
      <c r="B4126" s="4" t="s">
        <v>27974</v>
      </c>
      <c r="C4126" s="6">
        <v>200.0</v>
      </c>
      <c r="D4126" s="4" t="s">
        <v>14</v>
      </c>
      <c r="E4126" s="4" t="s">
        <v>15586</v>
      </c>
      <c r="F4126" s="5">
        <v>46065.692199074074</v>
      </c>
      <c r="G4126" s="5">
        <v>46065.69241898148</v>
      </c>
      <c r="H4126" s="5">
        <v>46065.69241898148</v>
      </c>
      <c r="I4126" s="4" t="s">
        <v>19</v>
      </c>
      <c r="J4126" s="4" t="s">
        <v>23679</v>
      </c>
      <c r="K4126" s="4" t="s">
        <v>23676</v>
      </c>
      <c r="L4126" s="4"/>
      <c r="M4126" s="7" t="b">
        <v>0</v>
      </c>
      <c r="N4126" s="6">
        <v>0.0</v>
      </c>
      <c r="O4126" s="4"/>
      <c r="P4126" s="7" t="b">
        <v>0</v>
      </c>
      <c r="Q4126" s="4"/>
      <c r="R4126" s="4"/>
      <c r="S4126" s="4"/>
    </row>
    <row r="4127">
      <c r="A4127" s="4" t="s">
        <v>15588</v>
      </c>
      <c r="B4127" s="4" t="s">
        <v>27975</v>
      </c>
      <c r="C4127" s="6">
        <v>1002.0</v>
      </c>
      <c r="D4127" s="4" t="s">
        <v>14</v>
      </c>
      <c r="E4127" s="4" t="s">
        <v>15589</v>
      </c>
      <c r="F4127" s="5">
        <v>46065.69668981482</v>
      </c>
      <c r="G4127" s="5">
        <v>46065.697118055556</v>
      </c>
      <c r="H4127" s="5">
        <v>46065.697118055556</v>
      </c>
      <c r="I4127" s="4" t="s">
        <v>19</v>
      </c>
      <c r="J4127" s="4" t="s">
        <v>23716</v>
      </c>
      <c r="K4127" s="4" t="s">
        <v>23676</v>
      </c>
      <c r="L4127" s="4"/>
      <c r="M4127" s="7" t="b">
        <v>0</v>
      </c>
      <c r="N4127" s="6">
        <v>0.0</v>
      </c>
      <c r="O4127" s="4"/>
      <c r="P4127" s="7" t="b">
        <v>0</v>
      </c>
      <c r="Q4127" s="4"/>
      <c r="R4127" s="4"/>
      <c r="S4127" s="4"/>
    </row>
    <row r="4128">
      <c r="A4128" s="4" t="s">
        <v>15591</v>
      </c>
      <c r="B4128" s="4" t="s">
        <v>27976</v>
      </c>
      <c r="C4128" s="6">
        <v>100.0</v>
      </c>
      <c r="D4128" s="4" t="s">
        <v>14</v>
      </c>
      <c r="E4128" s="4" t="s">
        <v>15592</v>
      </c>
      <c r="F4128" s="5">
        <v>46065.70234953704</v>
      </c>
      <c r="G4128" s="5">
        <v>46065.7025462963</v>
      </c>
      <c r="H4128" s="5">
        <v>46065.7025462963</v>
      </c>
      <c r="I4128" s="4" t="s">
        <v>19</v>
      </c>
      <c r="J4128" s="4" t="s">
        <v>23789</v>
      </c>
      <c r="K4128" s="4" t="s">
        <v>23676</v>
      </c>
      <c r="L4128" s="4"/>
      <c r="M4128" s="7" t="b">
        <v>0</v>
      </c>
      <c r="N4128" s="6">
        <v>0.0</v>
      </c>
      <c r="O4128" s="4"/>
      <c r="P4128" s="7" t="b">
        <v>0</v>
      </c>
      <c r="Q4128" s="4"/>
      <c r="R4128" s="4"/>
      <c r="S4128" s="4"/>
    </row>
    <row r="4129">
      <c r="A4129" s="4" t="s">
        <v>15594</v>
      </c>
      <c r="B4129" s="4" t="s">
        <v>27977</v>
      </c>
      <c r="C4129" s="6">
        <v>500.0</v>
      </c>
      <c r="D4129" s="4" t="s">
        <v>14</v>
      </c>
      <c r="E4129" s="4" t="s">
        <v>15595</v>
      </c>
      <c r="F4129" s="5">
        <v>46065.71387731482</v>
      </c>
      <c r="G4129" s="5">
        <v>46065.71407407407</v>
      </c>
      <c r="H4129" s="5">
        <v>46065.71407407407</v>
      </c>
      <c r="I4129" s="4" t="s">
        <v>19</v>
      </c>
      <c r="J4129" s="4" t="s">
        <v>23769</v>
      </c>
      <c r="K4129" s="4" t="s">
        <v>23676</v>
      </c>
      <c r="L4129" s="4"/>
      <c r="M4129" s="7" t="b">
        <v>0</v>
      </c>
      <c r="N4129" s="6">
        <v>0.0</v>
      </c>
      <c r="O4129" s="4"/>
      <c r="P4129" s="7" t="b">
        <v>0</v>
      </c>
      <c r="Q4129" s="4"/>
      <c r="R4129" s="4"/>
      <c r="S4129" s="4"/>
    </row>
    <row r="4130">
      <c r="A4130" s="4" t="s">
        <v>15597</v>
      </c>
      <c r="B4130" s="4" t="s">
        <v>27978</v>
      </c>
      <c r="C4130" s="6">
        <v>165.0</v>
      </c>
      <c r="D4130" s="4" t="s">
        <v>14</v>
      </c>
      <c r="E4130" s="4" t="s">
        <v>15598</v>
      </c>
      <c r="F4130" s="5">
        <v>46065.71429398148</v>
      </c>
      <c r="G4130" s="5">
        <v>46065.71457175926</v>
      </c>
      <c r="H4130" s="5">
        <v>46065.71457175926</v>
      </c>
      <c r="I4130" s="4" t="s">
        <v>19</v>
      </c>
      <c r="J4130" s="4" t="s">
        <v>23706</v>
      </c>
      <c r="K4130" s="4" t="s">
        <v>23676</v>
      </c>
      <c r="L4130" s="4"/>
      <c r="M4130" s="7" t="b">
        <v>0</v>
      </c>
      <c r="N4130" s="6">
        <v>0.0</v>
      </c>
      <c r="O4130" s="4"/>
      <c r="P4130" s="7" t="b">
        <v>0</v>
      </c>
      <c r="Q4130" s="4"/>
      <c r="R4130" s="4"/>
      <c r="S4130" s="4"/>
    </row>
    <row r="4131">
      <c r="A4131" s="4" t="s">
        <v>15600</v>
      </c>
      <c r="B4131" s="4" t="s">
        <v>27979</v>
      </c>
      <c r="C4131" s="6">
        <v>45.0</v>
      </c>
      <c r="D4131" s="4" t="s">
        <v>14</v>
      </c>
      <c r="E4131" s="4" t="s">
        <v>15601</v>
      </c>
      <c r="F4131" s="5">
        <v>46065.720497685186</v>
      </c>
      <c r="G4131" s="5">
        <v>46065.72099537037</v>
      </c>
      <c r="H4131" s="5">
        <v>46065.72099537037</v>
      </c>
      <c r="I4131" s="4" t="s">
        <v>19</v>
      </c>
      <c r="J4131" s="4" t="s">
        <v>23675</v>
      </c>
      <c r="K4131" s="4" t="s">
        <v>23676</v>
      </c>
      <c r="L4131" s="4"/>
      <c r="M4131" s="7" t="b">
        <v>0</v>
      </c>
      <c r="N4131" s="6">
        <v>0.0</v>
      </c>
      <c r="O4131" s="4"/>
      <c r="P4131" s="7" t="b">
        <v>0</v>
      </c>
      <c r="Q4131" s="4"/>
      <c r="R4131" s="4"/>
      <c r="S4131" s="4"/>
    </row>
    <row r="4132">
      <c r="A4132" s="4" t="s">
        <v>15603</v>
      </c>
      <c r="B4132" s="4" t="s">
        <v>27980</v>
      </c>
      <c r="C4132" s="6">
        <v>250.0</v>
      </c>
      <c r="D4132" s="4" t="s">
        <v>14</v>
      </c>
      <c r="E4132" s="4" t="s">
        <v>15604</v>
      </c>
      <c r="F4132" s="5">
        <v>46065.7331712963</v>
      </c>
      <c r="G4132" s="5">
        <v>46065.733449074076</v>
      </c>
      <c r="H4132" s="5">
        <v>46065.733449074076</v>
      </c>
      <c r="I4132" s="4" t="s">
        <v>19</v>
      </c>
      <c r="J4132" s="4" t="s">
        <v>23789</v>
      </c>
      <c r="K4132" s="4" t="s">
        <v>23676</v>
      </c>
      <c r="L4132" s="4"/>
      <c r="M4132" s="7" t="b">
        <v>0</v>
      </c>
      <c r="N4132" s="6">
        <v>0.0</v>
      </c>
      <c r="O4132" s="4"/>
      <c r="P4132" s="7" t="b">
        <v>0</v>
      </c>
      <c r="Q4132" s="4"/>
      <c r="R4132" s="4"/>
      <c r="S4132" s="4"/>
    </row>
    <row r="4133">
      <c r="A4133" s="4" t="s">
        <v>15606</v>
      </c>
      <c r="B4133" s="4" t="s">
        <v>27981</v>
      </c>
      <c r="C4133" s="6">
        <v>250.0</v>
      </c>
      <c r="D4133" s="4" t="s">
        <v>14</v>
      </c>
      <c r="E4133" s="4" t="s">
        <v>15607</v>
      </c>
      <c r="F4133" s="5">
        <v>46065.73981481481</v>
      </c>
      <c r="G4133" s="5">
        <v>46065.74045138889</v>
      </c>
      <c r="H4133" s="5">
        <v>46065.74045138889</v>
      </c>
      <c r="I4133" s="4" t="s">
        <v>19</v>
      </c>
      <c r="J4133" s="4" t="s">
        <v>23675</v>
      </c>
      <c r="K4133" s="4" t="s">
        <v>23676</v>
      </c>
      <c r="L4133" s="4"/>
      <c r="M4133" s="7" t="b">
        <v>0</v>
      </c>
      <c r="N4133" s="6">
        <v>0.0</v>
      </c>
      <c r="O4133" s="4"/>
      <c r="P4133" s="7" t="b">
        <v>0</v>
      </c>
      <c r="Q4133" s="4"/>
      <c r="R4133" s="4"/>
      <c r="S4133" s="4"/>
    </row>
    <row r="4134">
      <c r="A4134" s="4" t="s">
        <v>15609</v>
      </c>
      <c r="B4134" s="4" t="s">
        <v>27982</v>
      </c>
      <c r="C4134" s="6">
        <v>700.0</v>
      </c>
      <c r="D4134" s="4" t="s">
        <v>14</v>
      </c>
      <c r="E4134" s="4" t="s">
        <v>15610</v>
      </c>
      <c r="F4134" s="5">
        <v>46065.763090277775</v>
      </c>
      <c r="G4134" s="5">
        <v>46065.763449074075</v>
      </c>
      <c r="H4134" s="5">
        <v>46065.763449074075</v>
      </c>
      <c r="I4134" s="4" t="s">
        <v>19</v>
      </c>
      <c r="J4134" s="4" t="s">
        <v>23713</v>
      </c>
      <c r="K4134" s="4" t="s">
        <v>23676</v>
      </c>
      <c r="L4134" s="4"/>
      <c r="M4134" s="7" t="b">
        <v>0</v>
      </c>
      <c r="N4134" s="6">
        <v>0.0</v>
      </c>
      <c r="O4134" s="4"/>
      <c r="P4134" s="7" t="b">
        <v>0</v>
      </c>
      <c r="Q4134" s="4"/>
      <c r="R4134" s="4"/>
      <c r="S4134" s="4"/>
    </row>
    <row r="4135">
      <c r="A4135" s="4" t="s">
        <v>15612</v>
      </c>
      <c r="B4135" s="4" t="s">
        <v>27983</v>
      </c>
      <c r="C4135" s="6">
        <v>135.0</v>
      </c>
      <c r="D4135" s="4" t="s">
        <v>14</v>
      </c>
      <c r="E4135" s="4" t="s">
        <v>15615</v>
      </c>
      <c r="F4135" s="5">
        <v>46065.77545138889</v>
      </c>
      <c r="G4135" s="5">
        <v>46065.77584490741</v>
      </c>
      <c r="H4135" s="5">
        <v>46065.77584490741</v>
      </c>
      <c r="I4135" s="4" t="s">
        <v>19</v>
      </c>
      <c r="J4135" s="4" t="s">
        <v>23713</v>
      </c>
      <c r="K4135" s="4" t="s">
        <v>23676</v>
      </c>
      <c r="L4135" s="4"/>
      <c r="M4135" s="7" t="b">
        <v>0</v>
      </c>
      <c r="N4135" s="6">
        <v>0.0</v>
      </c>
      <c r="O4135" s="4"/>
      <c r="P4135" s="7" t="b">
        <v>0</v>
      </c>
      <c r="Q4135" s="4"/>
      <c r="R4135" s="4"/>
      <c r="S4135" s="4"/>
    </row>
    <row r="4136">
      <c r="A4136" s="4" t="s">
        <v>15617</v>
      </c>
      <c r="B4136" s="4" t="s">
        <v>27984</v>
      </c>
      <c r="C4136" s="6">
        <v>170.0</v>
      </c>
      <c r="D4136" s="4" t="s">
        <v>14</v>
      </c>
      <c r="E4136" s="4" t="s">
        <v>15618</v>
      </c>
      <c r="F4136" s="5">
        <v>46065.78344907407</v>
      </c>
      <c r="G4136" s="5">
        <v>46065.78377314815</v>
      </c>
      <c r="H4136" s="5">
        <v>46065.78377314815</v>
      </c>
      <c r="I4136" s="4" t="s">
        <v>19</v>
      </c>
      <c r="J4136" s="4" t="s">
        <v>23679</v>
      </c>
      <c r="K4136" s="4" t="s">
        <v>23676</v>
      </c>
      <c r="L4136" s="4"/>
      <c r="M4136" s="7" t="b">
        <v>0</v>
      </c>
      <c r="N4136" s="6">
        <v>0.0</v>
      </c>
      <c r="O4136" s="4"/>
      <c r="P4136" s="7" t="b">
        <v>0</v>
      </c>
      <c r="Q4136" s="4"/>
      <c r="R4136" s="4"/>
      <c r="S4136" s="4"/>
    </row>
    <row r="4137">
      <c r="A4137" s="4" t="s">
        <v>15620</v>
      </c>
      <c r="B4137" s="4" t="s">
        <v>27985</v>
      </c>
      <c r="C4137" s="6">
        <v>100.0</v>
      </c>
      <c r="D4137" s="4" t="s">
        <v>14</v>
      </c>
      <c r="E4137" s="4" t="s">
        <v>15621</v>
      </c>
      <c r="F4137" s="5">
        <v>46065.78605324074</v>
      </c>
      <c r="G4137" s="5">
        <v>46065.786307870374</v>
      </c>
      <c r="H4137" s="5">
        <v>46065.786307870374</v>
      </c>
      <c r="I4137" s="4" t="s">
        <v>19</v>
      </c>
      <c r="J4137" s="4" t="s">
        <v>23789</v>
      </c>
      <c r="K4137" s="4" t="s">
        <v>23676</v>
      </c>
      <c r="L4137" s="4"/>
      <c r="M4137" s="7" t="b">
        <v>0</v>
      </c>
      <c r="N4137" s="6">
        <v>0.0</v>
      </c>
      <c r="O4137" s="4"/>
      <c r="P4137" s="7" t="b">
        <v>0</v>
      </c>
      <c r="Q4137" s="4"/>
      <c r="R4137" s="4"/>
      <c r="S4137" s="4"/>
    </row>
    <row r="4138">
      <c r="A4138" s="4" t="s">
        <v>15623</v>
      </c>
      <c r="B4138" s="4" t="s">
        <v>27986</v>
      </c>
      <c r="C4138" s="6">
        <v>120.0</v>
      </c>
      <c r="D4138" s="4" t="s">
        <v>14</v>
      </c>
      <c r="E4138" s="4" t="s">
        <v>15626</v>
      </c>
      <c r="F4138" s="5">
        <v>46065.79418981481</v>
      </c>
      <c r="G4138" s="5">
        <v>46065.794583333336</v>
      </c>
      <c r="H4138" s="5">
        <v>46065.794583333336</v>
      </c>
      <c r="I4138" s="4" t="s">
        <v>19</v>
      </c>
      <c r="J4138" s="4" t="s">
        <v>24107</v>
      </c>
      <c r="K4138" s="4" t="s">
        <v>23676</v>
      </c>
      <c r="L4138" s="4"/>
      <c r="M4138" s="7" t="b">
        <v>0</v>
      </c>
      <c r="N4138" s="6">
        <v>0.0</v>
      </c>
      <c r="O4138" s="4"/>
      <c r="P4138" s="7" t="b">
        <v>0</v>
      </c>
      <c r="Q4138" s="4"/>
      <c r="R4138" s="4"/>
      <c r="S4138" s="4"/>
    </row>
    <row r="4139">
      <c r="A4139" s="4" t="s">
        <v>15628</v>
      </c>
      <c r="B4139" s="4" t="s">
        <v>27987</v>
      </c>
      <c r="C4139" s="6">
        <v>600.0</v>
      </c>
      <c r="D4139" s="4" t="s">
        <v>14</v>
      </c>
      <c r="E4139" s="4" t="s">
        <v>15629</v>
      </c>
      <c r="F4139" s="5">
        <v>46065.795023148145</v>
      </c>
      <c r="G4139" s="5">
        <v>46065.79534722222</v>
      </c>
      <c r="H4139" s="5">
        <v>46065.79534722222</v>
      </c>
      <c r="I4139" s="4" t="s">
        <v>19</v>
      </c>
      <c r="J4139" s="4" t="s">
        <v>23679</v>
      </c>
      <c r="K4139" s="4" t="s">
        <v>23676</v>
      </c>
      <c r="L4139" s="4"/>
      <c r="M4139" s="7" t="b">
        <v>0</v>
      </c>
      <c r="N4139" s="6">
        <v>0.0</v>
      </c>
      <c r="O4139" s="4"/>
      <c r="P4139" s="7" t="b">
        <v>0</v>
      </c>
      <c r="Q4139" s="4"/>
      <c r="R4139" s="4"/>
      <c r="S4139" s="4"/>
    </row>
    <row r="4140">
      <c r="A4140" s="4" t="s">
        <v>15631</v>
      </c>
      <c r="B4140" s="4" t="s">
        <v>27988</v>
      </c>
      <c r="C4140" s="6">
        <v>200.0</v>
      </c>
      <c r="D4140" s="4" t="s">
        <v>14</v>
      </c>
      <c r="E4140" s="4" t="s">
        <v>15635</v>
      </c>
      <c r="F4140" s="5">
        <v>46065.79650462963</v>
      </c>
      <c r="G4140" s="5">
        <v>46065.79724537037</v>
      </c>
      <c r="H4140" s="5">
        <v>46065.79724537037</v>
      </c>
      <c r="I4140" s="4" t="s">
        <v>19</v>
      </c>
      <c r="J4140" s="4" t="s">
        <v>23675</v>
      </c>
      <c r="K4140" s="4" t="s">
        <v>23676</v>
      </c>
      <c r="L4140" s="4"/>
      <c r="M4140" s="7" t="b">
        <v>0</v>
      </c>
      <c r="N4140" s="6">
        <v>0.0</v>
      </c>
      <c r="O4140" s="4"/>
      <c r="P4140" s="7" t="b">
        <v>0</v>
      </c>
      <c r="Q4140" s="4"/>
      <c r="R4140" s="4"/>
      <c r="S4140" s="4"/>
    </row>
    <row r="4141">
      <c r="A4141" s="4" t="s">
        <v>15637</v>
      </c>
      <c r="B4141" s="4" t="s">
        <v>27989</v>
      </c>
      <c r="C4141" s="6">
        <v>100.0</v>
      </c>
      <c r="D4141" s="4" t="s">
        <v>14</v>
      </c>
      <c r="E4141" s="4" t="s">
        <v>15638</v>
      </c>
      <c r="F4141" s="5">
        <v>46065.79829861111</v>
      </c>
      <c r="G4141" s="5">
        <v>46065.80002314815</v>
      </c>
      <c r="H4141" s="5">
        <v>46065.80002314815</v>
      </c>
      <c r="I4141" s="4" t="s">
        <v>19</v>
      </c>
      <c r="J4141" s="4" t="s">
        <v>23675</v>
      </c>
      <c r="K4141" s="4" t="s">
        <v>23676</v>
      </c>
      <c r="L4141" s="4"/>
      <c r="M4141" s="7" t="b">
        <v>0</v>
      </c>
      <c r="N4141" s="6">
        <v>0.0</v>
      </c>
      <c r="O4141" s="4"/>
      <c r="P4141" s="7" t="b">
        <v>0</v>
      </c>
      <c r="Q4141" s="4"/>
      <c r="R4141" s="4"/>
      <c r="S4141" s="4"/>
    </row>
    <row r="4142">
      <c r="A4142" s="4" t="s">
        <v>15640</v>
      </c>
      <c r="B4142" s="4" t="s">
        <v>27990</v>
      </c>
      <c r="C4142" s="6">
        <v>100.0</v>
      </c>
      <c r="D4142" s="4" t="s">
        <v>14</v>
      </c>
      <c r="E4142" s="4" t="s">
        <v>15641</v>
      </c>
      <c r="F4142" s="5">
        <v>46065.80302083334</v>
      </c>
      <c r="G4142" s="5">
        <v>46065.80332175926</v>
      </c>
      <c r="H4142" s="5">
        <v>46065.80332175926</v>
      </c>
      <c r="I4142" s="4" t="s">
        <v>19</v>
      </c>
      <c r="J4142" s="4" t="s">
        <v>23679</v>
      </c>
      <c r="K4142" s="4" t="s">
        <v>23676</v>
      </c>
      <c r="L4142" s="4"/>
      <c r="M4142" s="7" t="b">
        <v>0</v>
      </c>
      <c r="N4142" s="6">
        <v>0.0</v>
      </c>
      <c r="O4142" s="4"/>
      <c r="P4142" s="7" t="b">
        <v>0</v>
      </c>
      <c r="Q4142" s="4"/>
      <c r="R4142" s="4"/>
      <c r="S4142" s="4"/>
    </row>
    <row r="4143">
      <c r="A4143" s="4" t="s">
        <v>15643</v>
      </c>
      <c r="B4143" s="4" t="s">
        <v>27991</v>
      </c>
      <c r="C4143" s="6">
        <v>100.0</v>
      </c>
      <c r="D4143" s="4" t="s">
        <v>14</v>
      </c>
      <c r="E4143" s="4" t="s">
        <v>15644</v>
      </c>
      <c r="F4143" s="5">
        <v>46065.80956018518</v>
      </c>
      <c r="G4143" s="5">
        <v>46065.81013888889</v>
      </c>
      <c r="H4143" s="5">
        <v>46065.81013888889</v>
      </c>
      <c r="I4143" s="4" t="s">
        <v>19</v>
      </c>
      <c r="J4143" s="4" t="s">
        <v>23675</v>
      </c>
      <c r="K4143" s="4" t="s">
        <v>23676</v>
      </c>
      <c r="L4143" s="4"/>
      <c r="M4143" s="7" t="b">
        <v>0</v>
      </c>
      <c r="N4143" s="6">
        <v>0.0</v>
      </c>
      <c r="O4143" s="4"/>
      <c r="P4143" s="7" t="b">
        <v>0</v>
      </c>
      <c r="Q4143" s="4"/>
      <c r="R4143" s="4"/>
      <c r="S4143" s="4"/>
    </row>
    <row r="4144">
      <c r="A4144" s="4" t="s">
        <v>15646</v>
      </c>
      <c r="B4144" s="4" t="s">
        <v>27992</v>
      </c>
      <c r="C4144" s="6">
        <v>150.0</v>
      </c>
      <c r="D4144" s="4" t="s">
        <v>14</v>
      </c>
      <c r="E4144" s="4" t="s">
        <v>15647</v>
      </c>
      <c r="F4144" s="5">
        <v>46065.81662037037</v>
      </c>
      <c r="G4144" s="5">
        <v>46065.81706018518</v>
      </c>
      <c r="H4144" s="5">
        <v>46065.81706018518</v>
      </c>
      <c r="I4144" s="4" t="s">
        <v>19</v>
      </c>
      <c r="J4144" s="4" t="s">
        <v>23675</v>
      </c>
      <c r="K4144" s="4" t="s">
        <v>23676</v>
      </c>
      <c r="L4144" s="4"/>
      <c r="M4144" s="7" t="b">
        <v>0</v>
      </c>
      <c r="N4144" s="6">
        <v>0.0</v>
      </c>
      <c r="O4144" s="4"/>
      <c r="P4144" s="7" t="b">
        <v>0</v>
      </c>
      <c r="Q4144" s="4"/>
      <c r="R4144" s="4"/>
      <c r="S4144" s="4"/>
    </row>
    <row r="4145">
      <c r="A4145" s="4" t="s">
        <v>15649</v>
      </c>
      <c r="B4145" s="4" t="s">
        <v>27993</v>
      </c>
      <c r="C4145" s="6">
        <v>124.0</v>
      </c>
      <c r="D4145" s="4" t="s">
        <v>14</v>
      </c>
      <c r="E4145" s="4" t="s">
        <v>15650</v>
      </c>
      <c r="F4145" s="5">
        <v>46065.82320601852</v>
      </c>
      <c r="G4145" s="5">
        <v>46065.8233912037</v>
      </c>
      <c r="H4145" s="5">
        <v>46065.8233912037</v>
      </c>
      <c r="I4145" s="4" t="s">
        <v>19</v>
      </c>
      <c r="J4145" s="4" t="s">
        <v>23679</v>
      </c>
      <c r="K4145" s="4" t="s">
        <v>23676</v>
      </c>
      <c r="L4145" s="4"/>
      <c r="M4145" s="7" t="b">
        <v>0</v>
      </c>
      <c r="N4145" s="6">
        <v>0.0</v>
      </c>
      <c r="O4145" s="4"/>
      <c r="P4145" s="7" t="b">
        <v>0</v>
      </c>
      <c r="Q4145" s="4"/>
      <c r="R4145" s="4"/>
      <c r="S4145" s="4"/>
    </row>
    <row r="4146">
      <c r="A4146" s="4" t="s">
        <v>15652</v>
      </c>
      <c r="B4146" s="4" t="s">
        <v>27994</v>
      </c>
      <c r="C4146" s="6">
        <v>55.0</v>
      </c>
      <c r="D4146" s="4" t="s">
        <v>14</v>
      </c>
      <c r="E4146" s="4" t="s">
        <v>15655</v>
      </c>
      <c r="F4146" s="5">
        <v>46065.827523148146</v>
      </c>
      <c r="G4146" s="5">
        <v>46065.82802083333</v>
      </c>
      <c r="H4146" s="5">
        <v>46065.82802083333</v>
      </c>
      <c r="I4146" s="4" t="s">
        <v>19</v>
      </c>
      <c r="J4146" s="4" t="s">
        <v>23778</v>
      </c>
      <c r="K4146" s="4" t="s">
        <v>23676</v>
      </c>
      <c r="L4146" s="4"/>
      <c r="M4146" s="7" t="b">
        <v>0</v>
      </c>
      <c r="N4146" s="6">
        <v>0.0</v>
      </c>
      <c r="O4146" s="4"/>
      <c r="P4146" s="7" t="b">
        <v>0</v>
      </c>
      <c r="Q4146" s="4"/>
      <c r="R4146" s="4"/>
      <c r="S4146" s="4"/>
    </row>
    <row r="4147">
      <c r="A4147" s="4" t="s">
        <v>15657</v>
      </c>
      <c r="B4147" s="4" t="s">
        <v>27995</v>
      </c>
      <c r="C4147" s="6">
        <v>500.0</v>
      </c>
      <c r="D4147" s="4" t="s">
        <v>14</v>
      </c>
      <c r="E4147" s="4" t="s">
        <v>15658</v>
      </c>
      <c r="F4147" s="5">
        <v>46065.83545138889</v>
      </c>
      <c r="G4147" s="5">
        <v>46065.836122685185</v>
      </c>
      <c r="H4147" s="5">
        <v>46065.836122685185</v>
      </c>
      <c r="I4147" s="4" t="s">
        <v>19</v>
      </c>
      <c r="J4147" s="4" t="s">
        <v>23716</v>
      </c>
      <c r="K4147" s="4" t="s">
        <v>23676</v>
      </c>
      <c r="L4147" s="4"/>
      <c r="M4147" s="7" t="b">
        <v>0</v>
      </c>
      <c r="N4147" s="6">
        <v>0.0</v>
      </c>
      <c r="O4147" s="4"/>
      <c r="P4147" s="7" t="b">
        <v>0</v>
      </c>
      <c r="Q4147" s="4"/>
      <c r="R4147" s="4"/>
      <c r="S4147" s="4"/>
    </row>
    <row r="4148">
      <c r="A4148" s="4" t="s">
        <v>15660</v>
      </c>
      <c r="B4148" s="4" t="s">
        <v>27996</v>
      </c>
      <c r="C4148" s="6">
        <v>206.0</v>
      </c>
      <c r="D4148" s="4" t="s">
        <v>14</v>
      </c>
      <c r="E4148" s="4" t="s">
        <v>15664</v>
      </c>
      <c r="F4148" s="5">
        <v>46065.84914351852</v>
      </c>
      <c r="G4148" s="5">
        <v>46065.849375</v>
      </c>
      <c r="H4148" s="5">
        <v>46065.849375</v>
      </c>
      <c r="I4148" s="4" t="s">
        <v>19</v>
      </c>
      <c r="J4148" s="4" t="s">
        <v>23710</v>
      </c>
      <c r="K4148" s="4" t="s">
        <v>23676</v>
      </c>
      <c r="L4148" s="4"/>
      <c r="M4148" s="7" t="b">
        <v>0</v>
      </c>
      <c r="N4148" s="6">
        <v>0.0</v>
      </c>
      <c r="O4148" s="4"/>
      <c r="P4148" s="7" t="b">
        <v>0</v>
      </c>
      <c r="Q4148" s="4"/>
      <c r="R4148" s="4"/>
      <c r="S4148" s="4"/>
    </row>
    <row r="4149">
      <c r="A4149" s="4" t="s">
        <v>15666</v>
      </c>
      <c r="B4149" s="4" t="s">
        <v>27997</v>
      </c>
      <c r="C4149" s="6">
        <v>61.73</v>
      </c>
      <c r="D4149" s="4" t="s">
        <v>14</v>
      </c>
      <c r="E4149" s="4" t="s">
        <v>15667</v>
      </c>
      <c r="F4149" s="5">
        <v>46065.86072916666</v>
      </c>
      <c r="G4149" s="5">
        <v>46065.86130787037</v>
      </c>
      <c r="H4149" s="5">
        <v>46065.86130787037</v>
      </c>
      <c r="I4149" s="4" t="s">
        <v>19</v>
      </c>
      <c r="J4149" s="4" t="s">
        <v>23716</v>
      </c>
      <c r="K4149" s="4" t="s">
        <v>23676</v>
      </c>
      <c r="L4149" s="4"/>
      <c r="M4149" s="7" t="b">
        <v>0</v>
      </c>
      <c r="N4149" s="6">
        <v>0.0</v>
      </c>
      <c r="O4149" s="4"/>
      <c r="P4149" s="7" t="b">
        <v>0</v>
      </c>
      <c r="Q4149" s="4"/>
      <c r="R4149" s="4"/>
      <c r="S4149" s="4"/>
    </row>
    <row r="4150">
      <c r="A4150" s="4" t="s">
        <v>15669</v>
      </c>
      <c r="B4150" s="4" t="s">
        <v>27998</v>
      </c>
      <c r="C4150" s="6">
        <v>35.0</v>
      </c>
      <c r="D4150" s="4" t="s">
        <v>14</v>
      </c>
      <c r="E4150" s="4" t="s">
        <v>15670</v>
      </c>
      <c r="F4150" s="5">
        <v>46065.89287037037</v>
      </c>
      <c r="G4150" s="5">
        <v>46065.89326388889</v>
      </c>
      <c r="H4150" s="5">
        <v>46065.89326388889</v>
      </c>
      <c r="I4150" s="4" t="s">
        <v>19</v>
      </c>
      <c r="J4150" s="4" t="s">
        <v>23713</v>
      </c>
      <c r="K4150" s="4" t="s">
        <v>23676</v>
      </c>
      <c r="L4150" s="4"/>
      <c r="M4150" s="7" t="b">
        <v>0</v>
      </c>
      <c r="N4150" s="6">
        <v>0.0</v>
      </c>
      <c r="O4150" s="4"/>
      <c r="P4150" s="7" t="b">
        <v>0</v>
      </c>
      <c r="Q4150" s="4"/>
      <c r="R4150" s="4"/>
      <c r="S4150" s="4"/>
    </row>
    <row r="4151">
      <c r="A4151" s="4" t="s">
        <v>15672</v>
      </c>
      <c r="B4151" s="4" t="s">
        <v>27999</v>
      </c>
      <c r="C4151" s="6">
        <v>400.0</v>
      </c>
      <c r="D4151" s="4" t="s">
        <v>14</v>
      </c>
      <c r="E4151" s="4" t="s">
        <v>15673</v>
      </c>
      <c r="F4151" s="5">
        <v>46065.912210648145</v>
      </c>
      <c r="G4151" s="5">
        <v>46065.91263888889</v>
      </c>
      <c r="H4151" s="5">
        <v>46065.91263888889</v>
      </c>
      <c r="I4151" s="4" t="s">
        <v>19</v>
      </c>
      <c r="J4151" s="4" t="s">
        <v>23675</v>
      </c>
      <c r="K4151" s="4" t="s">
        <v>23676</v>
      </c>
      <c r="L4151" s="4"/>
      <c r="M4151" s="7" t="b">
        <v>0</v>
      </c>
      <c r="N4151" s="6">
        <v>0.0</v>
      </c>
      <c r="O4151" s="4"/>
      <c r="P4151" s="7" t="b">
        <v>0</v>
      </c>
      <c r="Q4151" s="4"/>
      <c r="R4151" s="4"/>
      <c r="S4151" s="4"/>
    </row>
    <row r="4152">
      <c r="A4152" s="4" t="s">
        <v>15675</v>
      </c>
      <c r="B4152" s="4" t="s">
        <v>28000</v>
      </c>
      <c r="C4152" s="6">
        <v>30.0</v>
      </c>
      <c r="D4152" s="4" t="s">
        <v>14</v>
      </c>
      <c r="E4152" s="4" t="s">
        <v>15679</v>
      </c>
      <c r="F4152" s="5">
        <v>46065.91966435185</v>
      </c>
      <c r="G4152" s="5">
        <v>46065.92042824074</v>
      </c>
      <c r="H4152" s="5">
        <v>46065.92042824074</v>
      </c>
      <c r="I4152" s="4" t="s">
        <v>19</v>
      </c>
      <c r="J4152" s="4" t="s">
        <v>23706</v>
      </c>
      <c r="K4152" s="4" t="s">
        <v>23676</v>
      </c>
      <c r="L4152" s="4"/>
      <c r="M4152" s="7" t="b">
        <v>0</v>
      </c>
      <c r="N4152" s="6">
        <v>0.0</v>
      </c>
      <c r="O4152" s="4"/>
      <c r="P4152" s="7" t="b">
        <v>0</v>
      </c>
      <c r="Q4152" s="4"/>
      <c r="R4152" s="4"/>
      <c r="S4152" s="4"/>
    </row>
    <row r="4153">
      <c r="A4153" s="4" t="s">
        <v>15681</v>
      </c>
      <c r="B4153" s="4" t="s">
        <v>28001</v>
      </c>
      <c r="C4153" s="6">
        <v>85.0</v>
      </c>
      <c r="D4153" s="4" t="s">
        <v>14</v>
      </c>
      <c r="E4153" s="4" t="s">
        <v>15682</v>
      </c>
      <c r="F4153" s="5">
        <v>46065.92759259259</v>
      </c>
      <c r="G4153" s="5">
        <v>46065.92798611111</v>
      </c>
      <c r="H4153" s="5">
        <v>46065.92798611111</v>
      </c>
      <c r="I4153" s="4" t="s">
        <v>19</v>
      </c>
      <c r="J4153" s="4" t="s">
        <v>23713</v>
      </c>
      <c r="K4153" s="4" t="s">
        <v>23676</v>
      </c>
      <c r="L4153" s="4"/>
      <c r="M4153" s="7" t="b">
        <v>0</v>
      </c>
      <c r="N4153" s="6">
        <v>0.0</v>
      </c>
      <c r="O4153" s="4"/>
      <c r="P4153" s="7" t="b">
        <v>0</v>
      </c>
      <c r="Q4153" s="4"/>
      <c r="R4153" s="4"/>
      <c r="S4153" s="4"/>
    </row>
    <row r="4154">
      <c r="A4154" s="4" t="s">
        <v>15684</v>
      </c>
      <c r="B4154" s="4" t="s">
        <v>28002</v>
      </c>
      <c r="C4154" s="6">
        <v>50.0</v>
      </c>
      <c r="D4154" s="4" t="s">
        <v>14</v>
      </c>
      <c r="E4154" s="4" t="s">
        <v>15685</v>
      </c>
      <c r="F4154" s="5">
        <v>46065.939930555556</v>
      </c>
      <c r="G4154" s="5">
        <v>46065.940300925926</v>
      </c>
      <c r="H4154" s="5">
        <v>46065.940300925926</v>
      </c>
      <c r="I4154" s="4" t="s">
        <v>19</v>
      </c>
      <c r="J4154" s="4" t="s">
        <v>23675</v>
      </c>
      <c r="K4154" s="4" t="s">
        <v>23676</v>
      </c>
      <c r="L4154" s="4"/>
      <c r="M4154" s="7" t="b">
        <v>0</v>
      </c>
      <c r="N4154" s="6">
        <v>0.0</v>
      </c>
      <c r="O4154" s="4"/>
      <c r="P4154" s="7" t="b">
        <v>0</v>
      </c>
      <c r="Q4154" s="4"/>
      <c r="R4154" s="4"/>
      <c r="S4154" s="4"/>
    </row>
    <row r="4155">
      <c r="A4155" s="4" t="s">
        <v>15687</v>
      </c>
      <c r="B4155" s="4" t="s">
        <v>28003</v>
      </c>
      <c r="C4155" s="6">
        <v>100.0</v>
      </c>
      <c r="D4155" s="4" t="s">
        <v>14</v>
      </c>
      <c r="E4155" s="4" t="s">
        <v>15688</v>
      </c>
      <c r="F4155" s="5">
        <v>46066.00728009259</v>
      </c>
      <c r="G4155" s="5">
        <v>46066.00814814815</v>
      </c>
      <c r="H4155" s="5">
        <v>46066.00814814815</v>
      </c>
      <c r="I4155" s="4" t="s">
        <v>19</v>
      </c>
      <c r="J4155" s="4" t="s">
        <v>23675</v>
      </c>
      <c r="K4155" s="4" t="s">
        <v>23676</v>
      </c>
      <c r="L4155" s="4"/>
      <c r="M4155" s="7" t="b">
        <v>0</v>
      </c>
      <c r="N4155" s="6">
        <v>0.0</v>
      </c>
      <c r="O4155" s="4"/>
      <c r="P4155" s="7" t="b">
        <v>0</v>
      </c>
      <c r="Q4155" s="4"/>
      <c r="R4155" s="4"/>
      <c r="S4155" s="4"/>
    </row>
    <row r="4156">
      <c r="A4156" s="4" t="s">
        <v>15690</v>
      </c>
      <c r="B4156" s="4" t="s">
        <v>28004</v>
      </c>
      <c r="C4156" s="6">
        <v>82.3</v>
      </c>
      <c r="D4156" s="4" t="s">
        <v>14</v>
      </c>
      <c r="E4156" s="4" t="s">
        <v>15691</v>
      </c>
      <c r="F4156" s="5">
        <v>46066.01497685185</v>
      </c>
      <c r="G4156" s="5">
        <v>46066.01516203704</v>
      </c>
      <c r="H4156" s="5">
        <v>46066.01516203704</v>
      </c>
      <c r="I4156" s="4" t="s">
        <v>19</v>
      </c>
      <c r="J4156" s="4" t="s">
        <v>23679</v>
      </c>
      <c r="K4156" s="4" t="s">
        <v>23676</v>
      </c>
      <c r="L4156" s="4"/>
      <c r="M4156" s="7" t="b">
        <v>0</v>
      </c>
      <c r="N4156" s="6">
        <v>0.0</v>
      </c>
      <c r="O4156" s="4"/>
      <c r="P4156" s="7" t="b">
        <v>0</v>
      </c>
      <c r="Q4156" s="4"/>
      <c r="R4156" s="4"/>
      <c r="S4156" s="4"/>
    </row>
    <row r="4157">
      <c r="A4157" s="4" t="s">
        <v>15693</v>
      </c>
      <c r="B4157" s="4" t="s">
        <v>28005</v>
      </c>
      <c r="C4157" s="6">
        <v>250.0</v>
      </c>
      <c r="D4157" s="4" t="s">
        <v>14</v>
      </c>
      <c r="E4157" s="4" t="s">
        <v>15694</v>
      </c>
      <c r="F4157" s="5">
        <v>46066.08280092593</v>
      </c>
      <c r="G4157" s="5">
        <v>46066.08315972222</v>
      </c>
      <c r="H4157" s="5">
        <v>46066.08315972222</v>
      </c>
      <c r="I4157" s="4" t="s">
        <v>19</v>
      </c>
      <c r="J4157" s="4" t="s">
        <v>23713</v>
      </c>
      <c r="K4157" s="4" t="s">
        <v>23676</v>
      </c>
      <c r="L4157" s="4"/>
      <c r="M4157" s="7" t="b">
        <v>0</v>
      </c>
      <c r="N4157" s="6">
        <v>0.0</v>
      </c>
      <c r="O4157" s="4"/>
      <c r="P4157" s="7" t="b">
        <v>0</v>
      </c>
      <c r="Q4157" s="4"/>
      <c r="R4157" s="4"/>
      <c r="S4157" s="4"/>
    </row>
    <row r="4158">
      <c r="A4158" s="4" t="s">
        <v>15696</v>
      </c>
      <c r="B4158" s="4" t="s">
        <v>28006</v>
      </c>
      <c r="C4158" s="6">
        <v>85.0</v>
      </c>
      <c r="D4158" s="4" t="s">
        <v>14</v>
      </c>
      <c r="E4158" s="4" t="s">
        <v>15697</v>
      </c>
      <c r="F4158" s="5">
        <v>46066.085706018515</v>
      </c>
      <c r="G4158" s="5">
        <v>46066.08594907408</v>
      </c>
      <c r="H4158" s="5">
        <v>46066.08594907408</v>
      </c>
      <c r="I4158" s="4" t="s">
        <v>19</v>
      </c>
      <c r="J4158" s="4" t="s">
        <v>23713</v>
      </c>
      <c r="K4158" s="4" t="s">
        <v>23676</v>
      </c>
      <c r="L4158" s="4"/>
      <c r="M4158" s="7" t="b">
        <v>0</v>
      </c>
      <c r="N4158" s="6">
        <v>0.0</v>
      </c>
      <c r="O4158" s="4"/>
      <c r="P4158" s="7" t="b">
        <v>0</v>
      </c>
      <c r="Q4158" s="4"/>
      <c r="R4158" s="4"/>
      <c r="S4158" s="4"/>
    </row>
    <row r="4159">
      <c r="A4159" s="4" t="s">
        <v>15699</v>
      </c>
      <c r="B4159" s="4" t="s">
        <v>28007</v>
      </c>
      <c r="C4159" s="6">
        <v>100.0</v>
      </c>
      <c r="D4159" s="4" t="s">
        <v>14</v>
      </c>
      <c r="E4159" s="4" t="s">
        <v>15700</v>
      </c>
      <c r="F4159" s="5">
        <v>46066.090462962966</v>
      </c>
      <c r="G4159" s="5">
        <v>46066.090844907405</v>
      </c>
      <c r="H4159" s="5">
        <v>46066.090844907405</v>
      </c>
      <c r="I4159" s="4" t="s">
        <v>19</v>
      </c>
      <c r="J4159" s="4" t="s">
        <v>23713</v>
      </c>
      <c r="K4159" s="4" t="s">
        <v>23676</v>
      </c>
      <c r="L4159" s="4"/>
      <c r="M4159" s="7" t="b">
        <v>0</v>
      </c>
      <c r="N4159" s="6">
        <v>0.0</v>
      </c>
      <c r="O4159" s="4"/>
      <c r="P4159" s="7" t="b">
        <v>0</v>
      </c>
      <c r="Q4159" s="4"/>
      <c r="R4159" s="4"/>
      <c r="S4159" s="4"/>
    </row>
    <row r="4160">
      <c r="A4160" s="4" t="s">
        <v>15702</v>
      </c>
      <c r="B4160" s="4" t="s">
        <v>28008</v>
      </c>
      <c r="C4160" s="6">
        <v>60.0</v>
      </c>
      <c r="D4160" s="4" t="s">
        <v>14</v>
      </c>
      <c r="E4160" s="4" t="s">
        <v>15703</v>
      </c>
      <c r="F4160" s="5">
        <v>46066.102534722224</v>
      </c>
      <c r="G4160" s="5">
        <v>46066.10304398148</v>
      </c>
      <c r="H4160" s="5">
        <v>46066.10304398148</v>
      </c>
      <c r="I4160" s="4" t="s">
        <v>19</v>
      </c>
      <c r="J4160" s="4" t="s">
        <v>23778</v>
      </c>
      <c r="K4160" s="4" t="s">
        <v>23676</v>
      </c>
      <c r="L4160" s="4"/>
      <c r="M4160" s="7" t="b">
        <v>0</v>
      </c>
      <c r="N4160" s="6">
        <v>0.0</v>
      </c>
      <c r="O4160" s="4"/>
      <c r="P4160" s="7" t="b">
        <v>0</v>
      </c>
      <c r="Q4160" s="4"/>
      <c r="R4160" s="4"/>
      <c r="S4160" s="4"/>
    </row>
    <row r="4161">
      <c r="A4161" s="4" t="s">
        <v>15705</v>
      </c>
      <c r="B4161" s="4" t="s">
        <v>28009</v>
      </c>
      <c r="C4161" s="6">
        <v>100.0</v>
      </c>
      <c r="D4161" s="4" t="s">
        <v>14</v>
      </c>
      <c r="E4161" s="4" t="s">
        <v>15706</v>
      </c>
      <c r="F4161" s="5">
        <v>46066.11252314815</v>
      </c>
      <c r="G4161" s="5">
        <v>46066.11269675926</v>
      </c>
      <c r="H4161" s="5">
        <v>46066.11269675926</v>
      </c>
      <c r="I4161" s="4" t="s">
        <v>19</v>
      </c>
      <c r="J4161" s="4" t="s">
        <v>23686</v>
      </c>
      <c r="K4161" s="4" t="s">
        <v>23676</v>
      </c>
      <c r="L4161" s="4"/>
      <c r="M4161" s="7" t="b">
        <v>0</v>
      </c>
      <c r="N4161" s="6">
        <v>0.0</v>
      </c>
      <c r="O4161" s="4"/>
      <c r="P4161" s="7" t="b">
        <v>0</v>
      </c>
      <c r="Q4161" s="4"/>
      <c r="R4161" s="4"/>
      <c r="S4161" s="4"/>
    </row>
    <row r="4162">
      <c r="A4162" s="4" t="s">
        <v>15708</v>
      </c>
      <c r="B4162" s="4" t="s">
        <v>28010</v>
      </c>
      <c r="C4162" s="6">
        <v>76.92</v>
      </c>
      <c r="D4162" s="4" t="s">
        <v>14</v>
      </c>
      <c r="E4162" s="4" t="s">
        <v>15711</v>
      </c>
      <c r="F4162" s="5">
        <v>46066.12818287037</v>
      </c>
      <c r="G4162" s="5">
        <v>46066.128530092596</v>
      </c>
      <c r="H4162" s="5">
        <v>46066.128530092596</v>
      </c>
      <c r="I4162" s="4" t="s">
        <v>19</v>
      </c>
      <c r="J4162" s="4" t="s">
        <v>23686</v>
      </c>
      <c r="K4162" s="4" t="s">
        <v>23676</v>
      </c>
      <c r="L4162" s="4"/>
      <c r="M4162" s="7" t="b">
        <v>0</v>
      </c>
      <c r="N4162" s="6">
        <v>0.0</v>
      </c>
      <c r="O4162" s="4"/>
      <c r="P4162" s="7" t="b">
        <v>0</v>
      </c>
      <c r="Q4162" s="4"/>
      <c r="R4162" s="4"/>
      <c r="S4162" s="4"/>
    </row>
    <row r="4163">
      <c r="A4163" s="4" t="s">
        <v>15713</v>
      </c>
      <c r="B4163" s="4" t="s">
        <v>28011</v>
      </c>
      <c r="C4163" s="6">
        <v>205.76</v>
      </c>
      <c r="D4163" s="4" t="s">
        <v>14</v>
      </c>
      <c r="E4163" s="4" t="s">
        <v>15714</v>
      </c>
      <c r="F4163" s="5">
        <v>46066.14267361111</v>
      </c>
      <c r="G4163" s="5">
        <v>46066.14302083333</v>
      </c>
      <c r="H4163" s="5">
        <v>46066.14302083333</v>
      </c>
      <c r="I4163" s="4" t="s">
        <v>19</v>
      </c>
      <c r="J4163" s="4" t="s">
        <v>23789</v>
      </c>
      <c r="K4163" s="4" t="s">
        <v>23676</v>
      </c>
      <c r="L4163" s="4"/>
      <c r="M4163" s="7" t="b">
        <v>0</v>
      </c>
      <c r="N4163" s="6">
        <v>0.0</v>
      </c>
      <c r="O4163" s="4"/>
      <c r="P4163" s="7" t="b">
        <v>0</v>
      </c>
      <c r="Q4163" s="4"/>
      <c r="R4163" s="4"/>
      <c r="S4163" s="4"/>
    </row>
    <row r="4164">
      <c r="A4164" s="4" t="s">
        <v>15716</v>
      </c>
      <c r="B4164" s="4" t="s">
        <v>28012</v>
      </c>
      <c r="C4164" s="6">
        <v>200.0</v>
      </c>
      <c r="D4164" s="4" t="s">
        <v>14</v>
      </c>
      <c r="E4164" s="4" t="s">
        <v>15717</v>
      </c>
      <c r="F4164" s="5">
        <v>46066.208391203705</v>
      </c>
      <c r="G4164" s="5">
        <v>46066.20877314815</v>
      </c>
      <c r="H4164" s="5">
        <v>46066.20877314815</v>
      </c>
      <c r="I4164" s="4" t="s">
        <v>19</v>
      </c>
      <c r="J4164" s="4" t="s">
        <v>23713</v>
      </c>
      <c r="K4164" s="4" t="s">
        <v>23676</v>
      </c>
      <c r="L4164" s="4"/>
      <c r="M4164" s="7" t="b">
        <v>0</v>
      </c>
      <c r="N4164" s="6">
        <v>0.0</v>
      </c>
      <c r="O4164" s="4"/>
      <c r="P4164" s="7" t="b">
        <v>0</v>
      </c>
      <c r="Q4164" s="4"/>
      <c r="R4164" s="4"/>
      <c r="S4164" s="4"/>
    </row>
    <row r="4165">
      <c r="A4165" s="4" t="s">
        <v>15719</v>
      </c>
      <c r="B4165" s="4" t="s">
        <v>28013</v>
      </c>
      <c r="C4165" s="6">
        <v>50.0</v>
      </c>
      <c r="D4165" s="4" t="s">
        <v>14</v>
      </c>
      <c r="E4165" s="4" t="s">
        <v>15720</v>
      </c>
      <c r="F4165" s="5">
        <v>46066.243784722225</v>
      </c>
      <c r="G4165" s="5">
        <v>46066.24414351852</v>
      </c>
      <c r="H4165" s="5">
        <v>46066.24414351852</v>
      </c>
      <c r="I4165" s="4" t="s">
        <v>19</v>
      </c>
      <c r="J4165" s="4" t="s">
        <v>23713</v>
      </c>
      <c r="K4165" s="4" t="s">
        <v>23676</v>
      </c>
      <c r="L4165" s="4"/>
      <c r="M4165" s="7" t="b">
        <v>0</v>
      </c>
      <c r="N4165" s="6">
        <v>0.0</v>
      </c>
      <c r="O4165" s="4"/>
      <c r="P4165" s="7" t="b">
        <v>0</v>
      </c>
      <c r="Q4165" s="4"/>
      <c r="R4165" s="4"/>
      <c r="S4165" s="4"/>
    </row>
    <row r="4166">
      <c r="A4166" s="4" t="s">
        <v>15722</v>
      </c>
      <c r="B4166" s="4" t="s">
        <v>28014</v>
      </c>
      <c r="C4166" s="6">
        <v>98.77</v>
      </c>
      <c r="D4166" s="4" t="s">
        <v>14</v>
      </c>
      <c r="E4166" s="4" t="s">
        <v>15726</v>
      </c>
      <c r="F4166" s="5">
        <v>46066.25759259259</v>
      </c>
      <c r="G4166" s="5">
        <v>46066.259097222224</v>
      </c>
      <c r="H4166" s="5">
        <v>46066.259097222224</v>
      </c>
      <c r="I4166" s="4" t="s">
        <v>19</v>
      </c>
      <c r="J4166" s="4" t="s">
        <v>23706</v>
      </c>
      <c r="K4166" s="4" t="s">
        <v>23676</v>
      </c>
      <c r="L4166" s="4"/>
      <c r="M4166" s="7" t="b">
        <v>0</v>
      </c>
      <c r="N4166" s="6">
        <v>0.0</v>
      </c>
      <c r="O4166" s="4"/>
      <c r="P4166" s="7" t="b">
        <v>0</v>
      </c>
      <c r="Q4166" s="4"/>
      <c r="R4166" s="4"/>
      <c r="S4166" s="4"/>
    </row>
    <row r="4167">
      <c r="A4167" s="4" t="s">
        <v>15728</v>
      </c>
      <c r="B4167" s="4" t="s">
        <v>28015</v>
      </c>
      <c r="C4167" s="6">
        <v>50.0</v>
      </c>
      <c r="D4167" s="4" t="s">
        <v>14</v>
      </c>
      <c r="E4167" s="4" t="s">
        <v>15729</v>
      </c>
      <c r="F4167" s="5">
        <v>46066.27306712963</v>
      </c>
      <c r="G4167" s="5">
        <v>46066.273888888885</v>
      </c>
      <c r="H4167" s="5">
        <v>46066.273888888885</v>
      </c>
      <c r="I4167" s="4" t="s">
        <v>19</v>
      </c>
      <c r="J4167" s="4" t="s">
        <v>23675</v>
      </c>
      <c r="K4167" s="4" t="s">
        <v>23676</v>
      </c>
      <c r="L4167" s="4"/>
      <c r="M4167" s="7" t="b">
        <v>0</v>
      </c>
      <c r="N4167" s="6">
        <v>0.0</v>
      </c>
      <c r="O4167" s="4"/>
      <c r="P4167" s="7" t="b">
        <v>0</v>
      </c>
      <c r="Q4167" s="4"/>
      <c r="R4167" s="4"/>
      <c r="S4167" s="4"/>
    </row>
    <row r="4168">
      <c r="A4168" s="4" t="s">
        <v>15731</v>
      </c>
      <c r="B4168" s="4" t="s">
        <v>28016</v>
      </c>
      <c r="C4168" s="6">
        <v>60.0</v>
      </c>
      <c r="D4168" s="4" t="s">
        <v>14</v>
      </c>
      <c r="E4168" s="4" t="s">
        <v>15732</v>
      </c>
      <c r="F4168" s="5">
        <v>46066.28189814815</v>
      </c>
      <c r="G4168" s="5">
        <v>46066.282118055555</v>
      </c>
      <c r="H4168" s="5">
        <v>46066.282118055555</v>
      </c>
      <c r="I4168" s="4" t="s">
        <v>19</v>
      </c>
      <c r="J4168" s="4" t="s">
        <v>23679</v>
      </c>
      <c r="K4168" s="4" t="s">
        <v>23676</v>
      </c>
      <c r="L4168" s="4"/>
      <c r="M4168" s="7" t="b">
        <v>0</v>
      </c>
      <c r="N4168" s="6">
        <v>0.0</v>
      </c>
      <c r="O4168" s="4"/>
      <c r="P4168" s="7" t="b">
        <v>0</v>
      </c>
      <c r="Q4168" s="4"/>
      <c r="R4168" s="4"/>
      <c r="S4168" s="4"/>
    </row>
    <row r="4169">
      <c r="A4169" s="4" t="s">
        <v>15734</v>
      </c>
      <c r="B4169" s="4" t="s">
        <v>28017</v>
      </c>
      <c r="C4169" s="6">
        <v>50.0</v>
      </c>
      <c r="D4169" s="4" t="s">
        <v>14</v>
      </c>
      <c r="E4169" s="4" t="s">
        <v>15735</v>
      </c>
      <c r="F4169" s="5">
        <v>46066.282905092594</v>
      </c>
      <c r="G4169" s="5">
        <v>46066.28309027778</v>
      </c>
      <c r="H4169" s="5">
        <v>46066.28309027778</v>
      </c>
      <c r="I4169" s="4" t="s">
        <v>19</v>
      </c>
      <c r="J4169" s="4" t="s">
        <v>23679</v>
      </c>
      <c r="K4169" s="4" t="s">
        <v>23676</v>
      </c>
      <c r="L4169" s="4"/>
      <c r="M4169" s="7" t="b">
        <v>0</v>
      </c>
      <c r="N4169" s="6">
        <v>0.0</v>
      </c>
      <c r="O4169" s="4"/>
      <c r="P4169" s="7" t="b">
        <v>0</v>
      </c>
      <c r="Q4169" s="4"/>
      <c r="R4169" s="4"/>
      <c r="S4169" s="4"/>
    </row>
    <row r="4170">
      <c r="A4170" s="4" t="s">
        <v>15737</v>
      </c>
      <c r="B4170" s="4" t="s">
        <v>28018</v>
      </c>
      <c r="C4170" s="6">
        <v>28.81</v>
      </c>
      <c r="D4170" s="4" t="s">
        <v>14</v>
      </c>
      <c r="E4170" s="4" t="s">
        <v>15738</v>
      </c>
      <c r="F4170" s="5">
        <v>46066.30553240741</v>
      </c>
      <c r="G4170" s="5">
        <v>46066.30582175926</v>
      </c>
      <c r="H4170" s="5">
        <v>46066.30582175926</v>
      </c>
      <c r="I4170" s="4" t="s">
        <v>19</v>
      </c>
      <c r="J4170" s="4" t="s">
        <v>23789</v>
      </c>
      <c r="K4170" s="4" t="s">
        <v>23676</v>
      </c>
      <c r="L4170" s="4"/>
      <c r="M4170" s="7" t="b">
        <v>0</v>
      </c>
      <c r="N4170" s="6">
        <v>0.0</v>
      </c>
      <c r="O4170" s="4"/>
      <c r="P4170" s="7" t="b">
        <v>0</v>
      </c>
      <c r="Q4170" s="4"/>
      <c r="R4170" s="4"/>
      <c r="S4170" s="4"/>
    </row>
    <row r="4171">
      <c r="A4171" s="4" t="s">
        <v>15740</v>
      </c>
      <c r="B4171" s="4" t="s">
        <v>28019</v>
      </c>
      <c r="C4171" s="6">
        <v>200.0</v>
      </c>
      <c r="D4171" s="4" t="s">
        <v>14</v>
      </c>
      <c r="E4171" s="4" t="s">
        <v>15741</v>
      </c>
      <c r="F4171" s="5">
        <v>46066.310891203706</v>
      </c>
      <c r="G4171" s="5">
        <v>46066.31162037037</v>
      </c>
      <c r="H4171" s="5">
        <v>46066.31162037037</v>
      </c>
      <c r="I4171" s="4" t="s">
        <v>19</v>
      </c>
      <c r="J4171" s="4" t="s">
        <v>23716</v>
      </c>
      <c r="K4171" s="4" t="s">
        <v>23676</v>
      </c>
      <c r="L4171" s="4"/>
      <c r="M4171" s="7" t="b">
        <v>0</v>
      </c>
      <c r="N4171" s="6">
        <v>0.0</v>
      </c>
      <c r="O4171" s="4"/>
      <c r="P4171" s="7" t="b">
        <v>0</v>
      </c>
      <c r="Q4171" s="4"/>
      <c r="R4171" s="4"/>
      <c r="S4171" s="4"/>
    </row>
    <row r="4172">
      <c r="A4172" s="4" t="s">
        <v>15743</v>
      </c>
      <c r="B4172" s="4" t="s">
        <v>28020</v>
      </c>
      <c r="C4172" s="6">
        <v>137.12</v>
      </c>
      <c r="D4172" s="4" t="s">
        <v>14</v>
      </c>
      <c r="E4172" s="4" t="s">
        <v>15744</v>
      </c>
      <c r="F4172" s="5">
        <v>46066.313310185185</v>
      </c>
      <c r="G4172" s="5">
        <v>46066.313576388886</v>
      </c>
      <c r="H4172" s="5">
        <v>46066.313576388886</v>
      </c>
      <c r="I4172" s="4" t="s">
        <v>19</v>
      </c>
      <c r="J4172" s="4" t="s">
        <v>23713</v>
      </c>
      <c r="K4172" s="4" t="s">
        <v>23676</v>
      </c>
      <c r="L4172" s="4"/>
      <c r="M4172" s="7" t="b">
        <v>0</v>
      </c>
      <c r="N4172" s="6">
        <v>0.0</v>
      </c>
      <c r="O4172" s="4"/>
      <c r="P4172" s="7" t="b">
        <v>0</v>
      </c>
      <c r="Q4172" s="4"/>
      <c r="R4172" s="4"/>
      <c r="S4172" s="4"/>
    </row>
    <row r="4173">
      <c r="A4173" s="4" t="s">
        <v>15746</v>
      </c>
      <c r="B4173" s="4" t="s">
        <v>28021</v>
      </c>
      <c r="C4173" s="6">
        <v>150.0</v>
      </c>
      <c r="D4173" s="4" t="s">
        <v>14</v>
      </c>
      <c r="E4173" s="4" t="s">
        <v>15747</v>
      </c>
      <c r="F4173" s="5">
        <v>46066.3172337963</v>
      </c>
      <c r="G4173" s="5">
        <v>46066.31760416667</v>
      </c>
      <c r="H4173" s="5">
        <v>46066.31760416667</v>
      </c>
      <c r="I4173" s="4" t="s">
        <v>19</v>
      </c>
      <c r="J4173" s="4" t="s">
        <v>23710</v>
      </c>
      <c r="K4173" s="4" t="s">
        <v>23676</v>
      </c>
      <c r="L4173" s="4"/>
      <c r="M4173" s="7" t="b">
        <v>0</v>
      </c>
      <c r="N4173" s="6">
        <v>0.0</v>
      </c>
      <c r="O4173" s="4"/>
      <c r="P4173" s="7" t="b">
        <v>0</v>
      </c>
      <c r="Q4173" s="4"/>
      <c r="R4173" s="4"/>
      <c r="S4173" s="4"/>
    </row>
    <row r="4174">
      <c r="A4174" s="4" t="s">
        <v>15749</v>
      </c>
      <c r="B4174" s="4" t="s">
        <v>28022</v>
      </c>
      <c r="C4174" s="6">
        <v>100.0</v>
      </c>
      <c r="D4174" s="4" t="s">
        <v>14</v>
      </c>
      <c r="E4174" s="4" t="s">
        <v>15752</v>
      </c>
      <c r="F4174" s="5">
        <v>46066.33400462963</v>
      </c>
      <c r="G4174" s="5">
        <v>46066.33576388889</v>
      </c>
      <c r="H4174" s="5">
        <v>46066.33576388889</v>
      </c>
      <c r="I4174" s="4" t="s">
        <v>19</v>
      </c>
      <c r="J4174" s="4" t="s">
        <v>23713</v>
      </c>
      <c r="K4174" s="4" t="s">
        <v>23676</v>
      </c>
      <c r="L4174" s="4"/>
      <c r="M4174" s="7" t="b">
        <v>0</v>
      </c>
      <c r="N4174" s="6">
        <v>0.0</v>
      </c>
      <c r="O4174" s="4"/>
      <c r="P4174" s="7" t="b">
        <v>0</v>
      </c>
      <c r="Q4174" s="4"/>
      <c r="R4174" s="4"/>
      <c r="S4174" s="4"/>
    </row>
    <row r="4175">
      <c r="A4175" s="4" t="s">
        <v>15754</v>
      </c>
      <c r="B4175" s="4" t="s">
        <v>28023</v>
      </c>
      <c r="C4175" s="6">
        <v>90.0</v>
      </c>
      <c r="D4175" s="4" t="s">
        <v>14</v>
      </c>
      <c r="E4175" s="4" t="s">
        <v>15755</v>
      </c>
      <c r="F4175" s="5">
        <v>46066.34168981481</v>
      </c>
      <c r="G4175" s="5">
        <v>46066.34203703704</v>
      </c>
      <c r="H4175" s="5">
        <v>46066.34203703704</v>
      </c>
      <c r="I4175" s="4" t="s">
        <v>19</v>
      </c>
      <c r="J4175" s="4" t="s">
        <v>23716</v>
      </c>
      <c r="K4175" s="4" t="s">
        <v>23676</v>
      </c>
      <c r="L4175" s="4"/>
      <c r="M4175" s="7" t="b">
        <v>0</v>
      </c>
      <c r="N4175" s="6">
        <v>0.0</v>
      </c>
      <c r="O4175" s="4"/>
      <c r="P4175" s="7" t="b">
        <v>0</v>
      </c>
      <c r="Q4175" s="4"/>
      <c r="R4175" s="4"/>
      <c r="S4175" s="4"/>
    </row>
    <row r="4176">
      <c r="A4176" s="4" t="s">
        <v>15757</v>
      </c>
      <c r="B4176" s="4" t="s">
        <v>28024</v>
      </c>
      <c r="C4176" s="6">
        <v>150.0</v>
      </c>
      <c r="D4176" s="4" t="s">
        <v>14</v>
      </c>
      <c r="E4176" s="4" t="s">
        <v>15758</v>
      </c>
      <c r="F4176" s="5">
        <v>46066.34645833333</v>
      </c>
      <c r="G4176" s="5">
        <v>46066.34675925926</v>
      </c>
      <c r="H4176" s="5">
        <v>46066.34675925926</v>
      </c>
      <c r="I4176" s="4" t="s">
        <v>19</v>
      </c>
      <c r="J4176" s="4" t="s">
        <v>23789</v>
      </c>
      <c r="K4176" s="4" t="s">
        <v>23676</v>
      </c>
      <c r="L4176" s="4"/>
      <c r="M4176" s="7" t="b">
        <v>0</v>
      </c>
      <c r="N4176" s="6">
        <v>0.0</v>
      </c>
      <c r="O4176" s="4"/>
      <c r="P4176" s="7" t="b">
        <v>0</v>
      </c>
      <c r="Q4176" s="4"/>
      <c r="R4176" s="4"/>
      <c r="S4176" s="4"/>
    </row>
    <row r="4177">
      <c r="A4177" s="4" t="s">
        <v>15760</v>
      </c>
      <c r="B4177" s="4" t="s">
        <v>28025</v>
      </c>
      <c r="C4177" s="6">
        <v>500.0</v>
      </c>
      <c r="D4177" s="4" t="s">
        <v>14</v>
      </c>
      <c r="E4177" s="4" t="s">
        <v>15763</v>
      </c>
      <c r="F4177" s="5">
        <v>46066.36189814815</v>
      </c>
      <c r="G4177" s="5">
        <v>46066.36232638889</v>
      </c>
      <c r="H4177" s="5">
        <v>46066.36232638889</v>
      </c>
      <c r="I4177" s="4" t="s">
        <v>19</v>
      </c>
      <c r="J4177" s="4" t="s">
        <v>23769</v>
      </c>
      <c r="K4177" s="4" t="s">
        <v>23676</v>
      </c>
      <c r="L4177" s="4"/>
      <c r="M4177" s="7" t="b">
        <v>0</v>
      </c>
      <c r="N4177" s="6">
        <v>0.0</v>
      </c>
      <c r="O4177" s="4"/>
      <c r="P4177" s="7" t="b">
        <v>0</v>
      </c>
      <c r="Q4177" s="4"/>
      <c r="R4177" s="4"/>
      <c r="S4177" s="4"/>
    </row>
    <row r="4178">
      <c r="A4178" s="4" t="s">
        <v>15765</v>
      </c>
      <c r="B4178" s="4" t="s">
        <v>28026</v>
      </c>
      <c r="C4178" s="6">
        <v>110.0</v>
      </c>
      <c r="D4178" s="4" t="s">
        <v>14</v>
      </c>
      <c r="E4178" s="4" t="s">
        <v>15766</v>
      </c>
      <c r="F4178" s="5">
        <v>46066.36684027778</v>
      </c>
      <c r="G4178" s="5">
        <v>46066.3671875</v>
      </c>
      <c r="H4178" s="5">
        <v>46066.3671875</v>
      </c>
      <c r="I4178" s="4" t="s">
        <v>19</v>
      </c>
      <c r="J4178" s="4" t="s">
        <v>23679</v>
      </c>
      <c r="K4178" s="4" t="s">
        <v>23676</v>
      </c>
      <c r="L4178" s="4"/>
      <c r="M4178" s="7" t="b">
        <v>0</v>
      </c>
      <c r="N4178" s="6">
        <v>0.0</v>
      </c>
      <c r="O4178" s="4"/>
      <c r="P4178" s="7" t="b">
        <v>0</v>
      </c>
      <c r="Q4178" s="4"/>
      <c r="R4178" s="4"/>
      <c r="S4178" s="4"/>
    </row>
    <row r="4179">
      <c r="A4179" s="4" t="s">
        <v>15768</v>
      </c>
      <c r="B4179" s="4" t="s">
        <v>28027</v>
      </c>
      <c r="C4179" s="6">
        <v>1000.0</v>
      </c>
      <c r="D4179" s="4" t="s">
        <v>14</v>
      </c>
      <c r="E4179" s="4" t="s">
        <v>15771</v>
      </c>
      <c r="F4179" s="5">
        <v>46066.37341435185</v>
      </c>
      <c r="G4179" s="5">
        <v>46066.37405092592</v>
      </c>
      <c r="H4179" s="5">
        <v>46066.37405092592</v>
      </c>
      <c r="I4179" s="4" t="s">
        <v>19</v>
      </c>
      <c r="J4179" s="4" t="s">
        <v>23716</v>
      </c>
      <c r="K4179" s="4" t="s">
        <v>23676</v>
      </c>
      <c r="L4179" s="4"/>
      <c r="M4179" s="7" t="b">
        <v>0</v>
      </c>
      <c r="N4179" s="6">
        <v>0.0</v>
      </c>
      <c r="O4179" s="4"/>
      <c r="P4179" s="7" t="b">
        <v>0</v>
      </c>
      <c r="Q4179" s="4"/>
      <c r="R4179" s="4"/>
      <c r="S4179" s="4"/>
    </row>
    <row r="4180">
      <c r="A4180" s="4" t="s">
        <v>15773</v>
      </c>
      <c r="B4180" s="4" t="s">
        <v>28028</v>
      </c>
      <c r="C4180" s="6">
        <v>200.0</v>
      </c>
      <c r="D4180" s="4" t="s">
        <v>14</v>
      </c>
      <c r="E4180" s="4" t="s">
        <v>15774</v>
      </c>
      <c r="F4180" s="5">
        <v>46066.3771875</v>
      </c>
      <c r="G4180" s="5">
        <v>46066.3775</v>
      </c>
      <c r="H4180" s="5">
        <v>46066.3775</v>
      </c>
      <c r="I4180" s="4" t="s">
        <v>19</v>
      </c>
      <c r="J4180" s="4" t="s">
        <v>23789</v>
      </c>
      <c r="K4180" s="4" t="s">
        <v>23676</v>
      </c>
      <c r="L4180" s="4"/>
      <c r="M4180" s="7" t="b">
        <v>0</v>
      </c>
      <c r="N4180" s="6">
        <v>0.0</v>
      </c>
      <c r="O4180" s="4"/>
      <c r="P4180" s="7" t="b">
        <v>0</v>
      </c>
      <c r="Q4180" s="4"/>
      <c r="R4180" s="4"/>
      <c r="S4180" s="4"/>
    </row>
    <row r="4181">
      <c r="A4181" s="4" t="s">
        <v>15776</v>
      </c>
      <c r="B4181" s="4" t="s">
        <v>28029</v>
      </c>
      <c r="C4181" s="6">
        <v>30.0</v>
      </c>
      <c r="D4181" s="4" t="s">
        <v>14</v>
      </c>
      <c r="E4181" s="4" t="s">
        <v>15779</v>
      </c>
      <c r="F4181" s="5">
        <v>46066.39800925926</v>
      </c>
      <c r="G4181" s="5">
        <v>46066.398368055554</v>
      </c>
      <c r="H4181" s="5">
        <v>46066.398368055554</v>
      </c>
      <c r="I4181" s="4" t="s">
        <v>19</v>
      </c>
      <c r="J4181" s="4" t="s">
        <v>23679</v>
      </c>
      <c r="K4181" s="4" t="s">
        <v>23676</v>
      </c>
      <c r="L4181" s="4"/>
      <c r="M4181" s="7" t="b">
        <v>0</v>
      </c>
      <c r="N4181" s="6">
        <v>0.0</v>
      </c>
      <c r="O4181" s="4"/>
      <c r="P4181" s="7" t="b">
        <v>0</v>
      </c>
      <c r="Q4181" s="4"/>
      <c r="R4181" s="4"/>
      <c r="S4181" s="4"/>
    </row>
    <row r="4182">
      <c r="A4182" s="4" t="s">
        <v>15781</v>
      </c>
      <c r="B4182" s="4" t="s">
        <v>28030</v>
      </c>
      <c r="C4182" s="6">
        <v>100.0</v>
      </c>
      <c r="D4182" s="4" t="s">
        <v>14</v>
      </c>
      <c r="E4182" s="4" t="s">
        <v>15782</v>
      </c>
      <c r="F4182" s="5">
        <v>46066.39971064815</v>
      </c>
      <c r="G4182" s="5">
        <v>46066.399988425925</v>
      </c>
      <c r="H4182" s="5">
        <v>46066.399988425925</v>
      </c>
      <c r="I4182" s="4" t="s">
        <v>19</v>
      </c>
      <c r="J4182" s="4" t="s">
        <v>23675</v>
      </c>
      <c r="K4182" s="4" t="s">
        <v>23676</v>
      </c>
      <c r="L4182" s="4"/>
      <c r="M4182" s="7" t="b">
        <v>0</v>
      </c>
      <c r="N4182" s="6">
        <v>0.0</v>
      </c>
      <c r="O4182" s="4"/>
      <c r="P4182" s="7" t="b">
        <v>0</v>
      </c>
      <c r="Q4182" s="4"/>
      <c r="R4182" s="4"/>
      <c r="S4182" s="4"/>
    </row>
    <row r="4183">
      <c r="A4183" s="4" t="s">
        <v>15784</v>
      </c>
      <c r="B4183" s="4" t="s">
        <v>28031</v>
      </c>
      <c r="C4183" s="6">
        <v>240.0</v>
      </c>
      <c r="D4183" s="4" t="s">
        <v>14</v>
      </c>
      <c r="E4183" s="4" t="s">
        <v>15785</v>
      </c>
      <c r="F4183" s="5">
        <v>46066.41118055556</v>
      </c>
      <c r="G4183" s="5">
        <v>46066.41150462963</v>
      </c>
      <c r="H4183" s="5">
        <v>46066.41150462963</v>
      </c>
      <c r="I4183" s="4" t="s">
        <v>19</v>
      </c>
      <c r="J4183" s="4" t="s">
        <v>23716</v>
      </c>
      <c r="K4183" s="4" t="s">
        <v>23676</v>
      </c>
      <c r="L4183" s="4"/>
      <c r="M4183" s="7" t="b">
        <v>0</v>
      </c>
      <c r="N4183" s="6">
        <v>0.0</v>
      </c>
      <c r="O4183" s="4"/>
      <c r="P4183" s="7" t="b">
        <v>0</v>
      </c>
      <c r="Q4183" s="4"/>
      <c r="R4183" s="4"/>
      <c r="S4183" s="4"/>
    </row>
    <row r="4184">
      <c r="A4184" s="4" t="s">
        <v>15787</v>
      </c>
      <c r="B4184" s="4" t="s">
        <v>28032</v>
      </c>
      <c r="C4184" s="6">
        <v>53.5</v>
      </c>
      <c r="D4184" s="4" t="s">
        <v>14</v>
      </c>
      <c r="E4184" s="4" t="s">
        <v>15788</v>
      </c>
      <c r="F4184" s="5">
        <v>46066.41212962963</v>
      </c>
      <c r="G4184" s="5">
        <v>46066.41300925926</v>
      </c>
      <c r="H4184" s="5">
        <v>46066.41300925926</v>
      </c>
      <c r="I4184" s="4" t="s">
        <v>19</v>
      </c>
      <c r="J4184" s="4" t="s">
        <v>23716</v>
      </c>
      <c r="K4184" s="4" t="s">
        <v>23676</v>
      </c>
      <c r="L4184" s="4"/>
      <c r="M4184" s="7" t="b">
        <v>0</v>
      </c>
      <c r="N4184" s="6">
        <v>0.0</v>
      </c>
      <c r="O4184" s="4"/>
      <c r="P4184" s="7" t="b">
        <v>0</v>
      </c>
      <c r="Q4184" s="4"/>
      <c r="R4184" s="4"/>
      <c r="S4184" s="4"/>
    </row>
    <row r="4185">
      <c r="A4185" s="4" t="s">
        <v>15790</v>
      </c>
      <c r="B4185" s="4" t="s">
        <v>28033</v>
      </c>
      <c r="C4185" s="6">
        <v>81.0</v>
      </c>
      <c r="D4185" s="4" t="s">
        <v>14</v>
      </c>
      <c r="E4185" s="4" t="s">
        <v>15791</v>
      </c>
      <c r="F4185" s="5">
        <v>46066.41416666667</v>
      </c>
      <c r="G4185" s="5">
        <v>46066.414502314816</v>
      </c>
      <c r="H4185" s="5">
        <v>46066.414502314816</v>
      </c>
      <c r="I4185" s="4" t="s">
        <v>19</v>
      </c>
      <c r="J4185" s="4" t="s">
        <v>23706</v>
      </c>
      <c r="K4185" s="4" t="s">
        <v>23676</v>
      </c>
      <c r="L4185" s="4"/>
      <c r="M4185" s="7" t="b">
        <v>0</v>
      </c>
      <c r="N4185" s="6">
        <v>0.0</v>
      </c>
      <c r="O4185" s="4"/>
      <c r="P4185" s="7" t="b">
        <v>0</v>
      </c>
      <c r="Q4185" s="4"/>
      <c r="R4185" s="4"/>
      <c r="S4185" s="4"/>
    </row>
    <row r="4186">
      <c r="A4186" s="4" t="s">
        <v>15793</v>
      </c>
      <c r="B4186" s="4" t="s">
        <v>28034</v>
      </c>
      <c r="C4186" s="6">
        <v>81.0</v>
      </c>
      <c r="D4186" s="4" t="s">
        <v>14</v>
      </c>
      <c r="E4186" s="4" t="s">
        <v>15794</v>
      </c>
      <c r="F4186" s="5">
        <v>46066.41525462963</v>
      </c>
      <c r="G4186" s="5">
        <v>46066.41542824074</v>
      </c>
      <c r="H4186" s="5">
        <v>46066.41542824074</v>
      </c>
      <c r="I4186" s="4" t="s">
        <v>19</v>
      </c>
      <c r="J4186" s="4" t="s">
        <v>23706</v>
      </c>
      <c r="K4186" s="4" t="s">
        <v>23676</v>
      </c>
      <c r="L4186" s="4"/>
      <c r="M4186" s="7" t="b">
        <v>0</v>
      </c>
      <c r="N4186" s="6">
        <v>0.0</v>
      </c>
      <c r="O4186" s="4"/>
      <c r="P4186" s="7" t="b">
        <v>0</v>
      </c>
      <c r="Q4186" s="4"/>
      <c r="R4186" s="4"/>
      <c r="S4186" s="4"/>
    </row>
    <row r="4187">
      <c r="A4187" s="4" t="s">
        <v>15796</v>
      </c>
      <c r="B4187" s="4" t="s">
        <v>28035</v>
      </c>
      <c r="C4187" s="6">
        <v>81.0</v>
      </c>
      <c r="D4187" s="4" t="s">
        <v>14</v>
      </c>
      <c r="E4187" s="4" t="s">
        <v>15797</v>
      </c>
      <c r="F4187" s="5">
        <v>46066.41630787037</v>
      </c>
      <c r="G4187" s="5">
        <v>46066.41652777778</v>
      </c>
      <c r="H4187" s="5">
        <v>46066.41652777778</v>
      </c>
      <c r="I4187" s="4" t="s">
        <v>19</v>
      </c>
      <c r="J4187" s="4" t="s">
        <v>23706</v>
      </c>
      <c r="K4187" s="4" t="s">
        <v>23676</v>
      </c>
      <c r="L4187" s="4"/>
      <c r="M4187" s="7" t="b">
        <v>0</v>
      </c>
      <c r="N4187" s="6">
        <v>0.0</v>
      </c>
      <c r="O4187" s="4"/>
      <c r="P4187" s="7" t="b">
        <v>0</v>
      </c>
      <c r="Q4187" s="4"/>
      <c r="R4187" s="4"/>
      <c r="S4187" s="4"/>
    </row>
    <row r="4188">
      <c r="A4188" s="4" t="s">
        <v>15799</v>
      </c>
      <c r="B4188" s="4" t="s">
        <v>28036</v>
      </c>
      <c r="C4188" s="6">
        <v>100.0</v>
      </c>
      <c r="D4188" s="4" t="s">
        <v>14</v>
      </c>
      <c r="E4188" s="4" t="s">
        <v>15800</v>
      </c>
      <c r="F4188" s="5">
        <v>46066.41947916667</v>
      </c>
      <c r="G4188" s="5">
        <v>46066.41971064815</v>
      </c>
      <c r="H4188" s="5">
        <v>46066.41971064815</v>
      </c>
      <c r="I4188" s="4" t="s">
        <v>19</v>
      </c>
      <c r="J4188" s="4" t="s">
        <v>23679</v>
      </c>
      <c r="K4188" s="4" t="s">
        <v>23676</v>
      </c>
      <c r="L4188" s="4"/>
      <c r="M4188" s="7" t="b">
        <v>0</v>
      </c>
      <c r="N4188" s="6">
        <v>0.0</v>
      </c>
      <c r="O4188" s="4"/>
      <c r="P4188" s="7" t="b">
        <v>0</v>
      </c>
      <c r="Q4188" s="4"/>
      <c r="R4188" s="4"/>
      <c r="S4188" s="4"/>
    </row>
    <row r="4189">
      <c r="A4189" s="4" t="s">
        <v>15802</v>
      </c>
      <c r="B4189" s="4" t="s">
        <v>28037</v>
      </c>
      <c r="C4189" s="6">
        <v>352.0</v>
      </c>
      <c r="D4189" s="4" t="s">
        <v>14</v>
      </c>
      <c r="E4189" s="4" t="s">
        <v>15803</v>
      </c>
      <c r="F4189" s="5">
        <v>46066.42061342593</v>
      </c>
      <c r="G4189" s="5">
        <v>46066.42114583333</v>
      </c>
      <c r="H4189" s="5">
        <v>46066.42114583333</v>
      </c>
      <c r="I4189" s="4" t="s">
        <v>19</v>
      </c>
      <c r="J4189" s="4" t="s">
        <v>23716</v>
      </c>
      <c r="K4189" s="4" t="s">
        <v>23676</v>
      </c>
      <c r="L4189" s="4"/>
      <c r="M4189" s="7" t="b">
        <v>0</v>
      </c>
      <c r="N4189" s="6">
        <v>0.0</v>
      </c>
      <c r="O4189" s="4"/>
      <c r="P4189" s="7" t="b">
        <v>0</v>
      </c>
      <c r="Q4189" s="4"/>
      <c r="R4189" s="4"/>
      <c r="S4189" s="4"/>
    </row>
    <row r="4190">
      <c r="A4190" s="4" t="s">
        <v>15805</v>
      </c>
      <c r="B4190" s="4" t="s">
        <v>28038</v>
      </c>
      <c r="C4190" s="6">
        <v>600.0</v>
      </c>
      <c r="D4190" s="4" t="s">
        <v>14</v>
      </c>
      <c r="E4190" s="4" t="s">
        <v>15808</v>
      </c>
      <c r="F4190" s="5">
        <v>46066.42712962963</v>
      </c>
      <c r="G4190" s="5">
        <v>46066.42784722222</v>
      </c>
      <c r="H4190" s="5">
        <v>46066.42784722222</v>
      </c>
      <c r="I4190" s="4" t="s">
        <v>19</v>
      </c>
      <c r="J4190" s="4" t="s">
        <v>23675</v>
      </c>
      <c r="K4190" s="4" t="s">
        <v>23676</v>
      </c>
      <c r="L4190" s="4"/>
      <c r="M4190" s="7" t="b">
        <v>0</v>
      </c>
      <c r="N4190" s="6">
        <v>0.0</v>
      </c>
      <c r="O4190" s="4"/>
      <c r="P4190" s="7" t="b">
        <v>0</v>
      </c>
      <c r="Q4190" s="4"/>
      <c r="R4190" s="4"/>
      <c r="S4190" s="4"/>
    </row>
    <row r="4191">
      <c r="A4191" s="4" t="s">
        <v>15810</v>
      </c>
      <c r="B4191" s="4" t="s">
        <v>28039</v>
      </c>
      <c r="C4191" s="6">
        <v>37.2</v>
      </c>
      <c r="D4191" s="4" t="s">
        <v>14</v>
      </c>
      <c r="E4191" s="4" t="s">
        <v>15811</v>
      </c>
      <c r="F4191" s="5">
        <v>46066.43162037037</v>
      </c>
      <c r="G4191" s="5">
        <v>46066.43234953703</v>
      </c>
      <c r="H4191" s="5">
        <v>46066.43234953703</v>
      </c>
      <c r="I4191" s="4" t="s">
        <v>19</v>
      </c>
      <c r="J4191" s="4" t="s">
        <v>23716</v>
      </c>
      <c r="K4191" s="4" t="s">
        <v>23676</v>
      </c>
      <c r="L4191" s="4"/>
      <c r="M4191" s="7" t="b">
        <v>0</v>
      </c>
      <c r="N4191" s="6">
        <v>0.0</v>
      </c>
      <c r="O4191" s="4"/>
      <c r="P4191" s="7" t="b">
        <v>0</v>
      </c>
      <c r="Q4191" s="4"/>
      <c r="R4191" s="4"/>
      <c r="S4191" s="4"/>
    </row>
    <row r="4192">
      <c r="A4192" s="4" t="s">
        <v>15813</v>
      </c>
      <c r="B4192" s="4" t="s">
        <v>28040</v>
      </c>
      <c r="C4192" s="6">
        <v>200.0</v>
      </c>
      <c r="D4192" s="4" t="s">
        <v>14</v>
      </c>
      <c r="E4192" s="4" t="s">
        <v>15814</v>
      </c>
      <c r="F4192" s="5">
        <v>46066.43635416667</v>
      </c>
      <c r="G4192" s="5">
        <v>46066.436585648145</v>
      </c>
      <c r="H4192" s="5">
        <v>46066.436585648145</v>
      </c>
      <c r="I4192" s="4" t="s">
        <v>19</v>
      </c>
      <c r="J4192" s="4" t="s">
        <v>23679</v>
      </c>
      <c r="K4192" s="4" t="s">
        <v>23676</v>
      </c>
      <c r="L4192" s="4"/>
      <c r="M4192" s="7" t="b">
        <v>0</v>
      </c>
      <c r="N4192" s="6">
        <v>0.0</v>
      </c>
      <c r="O4192" s="4"/>
      <c r="P4192" s="7" t="b">
        <v>0</v>
      </c>
      <c r="Q4192" s="4"/>
      <c r="R4192" s="4"/>
      <c r="S4192" s="4"/>
    </row>
    <row r="4193">
      <c r="A4193" s="4" t="s">
        <v>15816</v>
      </c>
      <c r="B4193" s="4" t="s">
        <v>28041</v>
      </c>
      <c r="C4193" s="6">
        <v>923.08</v>
      </c>
      <c r="D4193" s="4" t="s">
        <v>14</v>
      </c>
      <c r="E4193" s="4" t="s">
        <v>15817</v>
      </c>
      <c r="F4193" s="5">
        <v>46066.43644675926</v>
      </c>
      <c r="G4193" s="5">
        <v>46066.43672453704</v>
      </c>
      <c r="H4193" s="5">
        <v>46066.43672453704</v>
      </c>
      <c r="I4193" s="4" t="s">
        <v>19</v>
      </c>
      <c r="J4193" s="4" t="s">
        <v>23713</v>
      </c>
      <c r="K4193" s="4" t="s">
        <v>23676</v>
      </c>
      <c r="L4193" s="4"/>
      <c r="M4193" s="7" t="b">
        <v>0</v>
      </c>
      <c r="N4193" s="6">
        <v>0.0</v>
      </c>
      <c r="O4193" s="4"/>
      <c r="P4193" s="7" t="b">
        <v>0</v>
      </c>
      <c r="Q4193" s="4"/>
      <c r="R4193" s="4"/>
      <c r="S4193" s="4"/>
    </row>
    <row r="4194">
      <c r="A4194" s="4" t="s">
        <v>15819</v>
      </c>
      <c r="B4194" s="4" t="s">
        <v>28042</v>
      </c>
      <c r="C4194" s="6">
        <v>50.0</v>
      </c>
      <c r="D4194" s="4" t="s">
        <v>14</v>
      </c>
      <c r="E4194" s="4" t="s">
        <v>15821</v>
      </c>
      <c r="F4194" s="5">
        <v>46066.441203703704</v>
      </c>
      <c r="G4194" s="5">
        <v>46066.4419212963</v>
      </c>
      <c r="H4194" s="5">
        <v>46066.4419212963</v>
      </c>
      <c r="I4194" s="4" t="s">
        <v>19</v>
      </c>
      <c r="J4194" s="4" t="s">
        <v>23675</v>
      </c>
      <c r="K4194" s="4" t="s">
        <v>23676</v>
      </c>
      <c r="L4194" s="4"/>
      <c r="M4194" s="7" t="b">
        <v>0</v>
      </c>
      <c r="N4194" s="6">
        <v>0.0</v>
      </c>
      <c r="O4194" s="4"/>
      <c r="P4194" s="7" t="b">
        <v>0</v>
      </c>
      <c r="Q4194" s="4"/>
      <c r="R4194" s="4"/>
      <c r="S4194" s="4"/>
    </row>
    <row r="4195">
      <c r="A4195" s="4" t="s">
        <v>15823</v>
      </c>
      <c r="B4195" s="4" t="s">
        <v>28043</v>
      </c>
      <c r="C4195" s="6">
        <v>268.0</v>
      </c>
      <c r="D4195" s="4" t="s">
        <v>14</v>
      </c>
      <c r="E4195" s="4" t="s">
        <v>15824</v>
      </c>
      <c r="F4195" s="5">
        <v>46066.44583333333</v>
      </c>
      <c r="G4195" s="5">
        <v>46066.44605324074</v>
      </c>
      <c r="H4195" s="5">
        <v>46066.44605324074</v>
      </c>
      <c r="I4195" s="4" t="s">
        <v>19</v>
      </c>
      <c r="J4195" s="4" t="s">
        <v>23679</v>
      </c>
      <c r="K4195" s="4" t="s">
        <v>23676</v>
      </c>
      <c r="L4195" s="4"/>
      <c r="M4195" s="7" t="b">
        <v>0</v>
      </c>
      <c r="N4195" s="6">
        <v>0.0</v>
      </c>
      <c r="O4195" s="4"/>
      <c r="P4195" s="7" t="b">
        <v>0</v>
      </c>
      <c r="Q4195" s="4"/>
      <c r="R4195" s="4"/>
      <c r="S4195" s="4"/>
    </row>
    <row r="4196">
      <c r="A4196" s="4" t="s">
        <v>15826</v>
      </c>
      <c r="B4196" s="4" t="s">
        <v>28044</v>
      </c>
      <c r="C4196" s="6">
        <v>100.0</v>
      </c>
      <c r="D4196" s="4" t="s">
        <v>14</v>
      </c>
      <c r="E4196" s="4" t="s">
        <v>15829</v>
      </c>
      <c r="F4196" s="5">
        <v>46066.447060185186</v>
      </c>
      <c r="G4196" s="5">
        <v>46066.4477662037</v>
      </c>
      <c r="H4196" s="5">
        <v>46066.4477662037</v>
      </c>
      <c r="I4196" s="4" t="s">
        <v>19</v>
      </c>
      <c r="J4196" s="4" t="s">
        <v>23778</v>
      </c>
      <c r="K4196" s="4" t="s">
        <v>23676</v>
      </c>
      <c r="L4196" s="4"/>
      <c r="M4196" s="7" t="b">
        <v>0</v>
      </c>
      <c r="N4196" s="6">
        <v>0.0</v>
      </c>
      <c r="O4196" s="4"/>
      <c r="P4196" s="7" t="b">
        <v>0</v>
      </c>
      <c r="Q4196" s="4"/>
      <c r="R4196" s="4"/>
      <c r="S4196" s="4"/>
    </row>
    <row r="4197">
      <c r="A4197" s="4" t="s">
        <v>15831</v>
      </c>
      <c r="B4197" s="4" t="s">
        <v>28045</v>
      </c>
      <c r="C4197" s="6">
        <v>412.0</v>
      </c>
      <c r="D4197" s="4" t="s">
        <v>14</v>
      </c>
      <c r="E4197" s="4" t="s">
        <v>15832</v>
      </c>
      <c r="F4197" s="5">
        <v>46066.44949074074</v>
      </c>
      <c r="G4197" s="5">
        <v>46066.44986111111</v>
      </c>
      <c r="H4197" s="5">
        <v>46066.44986111111</v>
      </c>
      <c r="I4197" s="4" t="s">
        <v>19</v>
      </c>
      <c r="J4197" s="4" t="s">
        <v>23716</v>
      </c>
      <c r="K4197" s="4" t="s">
        <v>23676</v>
      </c>
      <c r="L4197" s="4"/>
      <c r="M4197" s="7" t="b">
        <v>0</v>
      </c>
      <c r="N4197" s="6">
        <v>0.0</v>
      </c>
      <c r="O4197" s="4"/>
      <c r="P4197" s="7" t="b">
        <v>0</v>
      </c>
      <c r="Q4197" s="4"/>
      <c r="R4197" s="4"/>
      <c r="S4197" s="4"/>
    </row>
    <row r="4198">
      <c r="A4198" s="4" t="s">
        <v>15834</v>
      </c>
      <c r="B4198" s="4" t="s">
        <v>28046</v>
      </c>
      <c r="C4198" s="6">
        <v>60.0</v>
      </c>
      <c r="D4198" s="4" t="s">
        <v>14</v>
      </c>
      <c r="E4198" s="4" t="s">
        <v>15837</v>
      </c>
      <c r="F4198" s="5">
        <v>46066.45743055556</v>
      </c>
      <c r="G4198" s="5">
        <v>46066.45820601852</v>
      </c>
      <c r="H4198" s="5">
        <v>46066.45820601852</v>
      </c>
      <c r="I4198" s="4" t="s">
        <v>19</v>
      </c>
      <c r="J4198" s="4" t="s">
        <v>23713</v>
      </c>
      <c r="K4198" s="4" t="s">
        <v>23676</v>
      </c>
      <c r="L4198" s="4"/>
      <c r="M4198" s="7" t="b">
        <v>0</v>
      </c>
      <c r="N4198" s="6">
        <v>0.0</v>
      </c>
      <c r="O4198" s="4"/>
      <c r="P4198" s="7" t="b">
        <v>0</v>
      </c>
      <c r="Q4198" s="4"/>
      <c r="R4198" s="4"/>
      <c r="S4198" s="4"/>
    </row>
    <row r="4199">
      <c r="A4199" s="4" t="s">
        <v>15839</v>
      </c>
      <c r="B4199" s="4" t="s">
        <v>28047</v>
      </c>
      <c r="C4199" s="6">
        <v>100.0</v>
      </c>
      <c r="D4199" s="4" t="s">
        <v>14</v>
      </c>
      <c r="E4199" s="4" t="s">
        <v>15840</v>
      </c>
      <c r="F4199" s="5">
        <v>46066.4581712963</v>
      </c>
      <c r="G4199" s="5">
        <v>46066.4587962963</v>
      </c>
      <c r="H4199" s="5">
        <v>46066.4587962963</v>
      </c>
      <c r="I4199" s="4" t="s">
        <v>19</v>
      </c>
      <c r="J4199" s="4" t="s">
        <v>23706</v>
      </c>
      <c r="K4199" s="4" t="s">
        <v>23676</v>
      </c>
      <c r="L4199" s="4"/>
      <c r="M4199" s="7" t="b">
        <v>0</v>
      </c>
      <c r="N4199" s="6">
        <v>0.0</v>
      </c>
      <c r="O4199" s="4"/>
      <c r="P4199" s="7" t="b">
        <v>0</v>
      </c>
      <c r="Q4199" s="4"/>
      <c r="R4199" s="4"/>
      <c r="S4199" s="4"/>
    </row>
    <row r="4200">
      <c r="A4200" s="4" t="s">
        <v>15842</v>
      </c>
      <c r="B4200" s="4" t="s">
        <v>28048</v>
      </c>
      <c r="C4200" s="6">
        <v>100.0</v>
      </c>
      <c r="D4200" s="4" t="s">
        <v>14</v>
      </c>
      <c r="E4200" s="4" t="s">
        <v>15845</v>
      </c>
      <c r="F4200" s="5">
        <v>46066.46947916667</v>
      </c>
      <c r="G4200" s="5">
        <v>46066.47126157407</v>
      </c>
      <c r="H4200" s="5">
        <v>46066.47126157407</v>
      </c>
      <c r="I4200" s="4" t="s">
        <v>19</v>
      </c>
      <c r="J4200" s="4" t="s">
        <v>23713</v>
      </c>
      <c r="K4200" s="4" t="s">
        <v>23676</v>
      </c>
      <c r="L4200" s="4"/>
      <c r="M4200" s="7" t="b">
        <v>0</v>
      </c>
      <c r="N4200" s="6">
        <v>0.0</v>
      </c>
      <c r="O4200" s="4"/>
      <c r="P4200" s="7" t="b">
        <v>0</v>
      </c>
      <c r="Q4200" s="4"/>
      <c r="R4200" s="4"/>
      <c r="S4200" s="4"/>
    </row>
    <row r="4201">
      <c r="A4201" s="4" t="s">
        <v>15847</v>
      </c>
      <c r="B4201" s="4" t="s">
        <v>28049</v>
      </c>
      <c r="C4201" s="6">
        <v>87.0</v>
      </c>
      <c r="D4201" s="4" t="s">
        <v>14</v>
      </c>
      <c r="E4201" s="4" t="s">
        <v>15848</v>
      </c>
      <c r="F4201" s="5">
        <v>46066.471608796295</v>
      </c>
      <c r="G4201" s="5">
        <v>46066.47190972222</v>
      </c>
      <c r="H4201" s="5">
        <v>46066.47190972222</v>
      </c>
      <c r="I4201" s="4" t="s">
        <v>19</v>
      </c>
      <c r="J4201" s="4" t="s">
        <v>23710</v>
      </c>
      <c r="K4201" s="4" t="s">
        <v>23676</v>
      </c>
      <c r="L4201" s="4"/>
      <c r="M4201" s="7" t="b">
        <v>0</v>
      </c>
      <c r="N4201" s="6">
        <v>0.0</v>
      </c>
      <c r="O4201" s="4"/>
      <c r="P4201" s="7" t="b">
        <v>0</v>
      </c>
      <c r="Q4201" s="4"/>
      <c r="R4201" s="4"/>
      <c r="S4201" s="4"/>
    </row>
    <row r="4202">
      <c r="A4202" s="4" t="s">
        <v>15850</v>
      </c>
      <c r="B4202" s="4" t="s">
        <v>28050</v>
      </c>
      <c r="C4202" s="6">
        <v>485.6</v>
      </c>
      <c r="D4202" s="4" t="s">
        <v>14</v>
      </c>
      <c r="E4202" s="4" t="s">
        <v>15853</v>
      </c>
      <c r="F4202" s="5">
        <v>46066.48137731481</v>
      </c>
      <c r="G4202" s="5">
        <v>46066.48185185185</v>
      </c>
      <c r="H4202" s="5">
        <v>46066.48185185185</v>
      </c>
      <c r="I4202" s="4" t="s">
        <v>19</v>
      </c>
      <c r="J4202" s="4" t="s">
        <v>23710</v>
      </c>
      <c r="K4202" s="4" t="s">
        <v>23676</v>
      </c>
      <c r="L4202" s="4"/>
      <c r="M4202" s="7" t="b">
        <v>0</v>
      </c>
      <c r="N4202" s="6">
        <v>0.0</v>
      </c>
      <c r="O4202" s="4"/>
      <c r="P4202" s="7" t="b">
        <v>0</v>
      </c>
      <c r="Q4202" s="4"/>
      <c r="R4202" s="4"/>
      <c r="S4202" s="4"/>
    </row>
    <row r="4203">
      <c r="A4203" s="4" t="s">
        <v>15855</v>
      </c>
      <c r="B4203" s="4" t="s">
        <v>28051</v>
      </c>
      <c r="C4203" s="6">
        <v>21.0</v>
      </c>
      <c r="D4203" s="4" t="s">
        <v>14</v>
      </c>
      <c r="E4203" s="4" t="s">
        <v>15856</v>
      </c>
      <c r="F4203" s="5">
        <v>46066.49659722222</v>
      </c>
      <c r="G4203" s="5">
        <v>46066.496875</v>
      </c>
      <c r="H4203" s="5">
        <v>46066.496875</v>
      </c>
      <c r="I4203" s="4" t="s">
        <v>19</v>
      </c>
      <c r="J4203" s="4" t="s">
        <v>23713</v>
      </c>
      <c r="K4203" s="4" t="s">
        <v>23676</v>
      </c>
      <c r="L4203" s="4"/>
      <c r="M4203" s="7" t="b">
        <v>0</v>
      </c>
      <c r="N4203" s="6">
        <v>0.0</v>
      </c>
      <c r="O4203" s="4"/>
      <c r="P4203" s="7" t="b">
        <v>0</v>
      </c>
      <c r="Q4203" s="4"/>
      <c r="R4203" s="4"/>
      <c r="S4203" s="4"/>
    </row>
    <row r="4204">
      <c r="A4204" s="4" t="s">
        <v>15858</v>
      </c>
      <c r="B4204" s="4" t="s">
        <v>28052</v>
      </c>
      <c r="C4204" s="6">
        <v>57.61</v>
      </c>
      <c r="D4204" s="4" t="s">
        <v>14</v>
      </c>
      <c r="E4204" s="4" t="s">
        <v>15861</v>
      </c>
      <c r="F4204" s="5">
        <v>46066.51122685185</v>
      </c>
      <c r="G4204" s="5">
        <v>46066.514560185184</v>
      </c>
      <c r="H4204" s="5">
        <v>46066.514560185184</v>
      </c>
      <c r="I4204" s="4" t="s">
        <v>19</v>
      </c>
      <c r="J4204" s="4" t="s">
        <v>24107</v>
      </c>
      <c r="K4204" s="4" t="s">
        <v>23676</v>
      </c>
      <c r="L4204" s="4"/>
      <c r="M4204" s="7" t="b">
        <v>0</v>
      </c>
      <c r="N4204" s="6">
        <v>0.0</v>
      </c>
      <c r="O4204" s="4"/>
      <c r="P4204" s="7" t="b">
        <v>0</v>
      </c>
      <c r="Q4204" s="4"/>
      <c r="R4204" s="4"/>
      <c r="S4204" s="4"/>
    </row>
    <row r="4205">
      <c r="A4205" s="4" t="s">
        <v>15863</v>
      </c>
      <c r="B4205" s="4" t="s">
        <v>28053</v>
      </c>
      <c r="C4205" s="6">
        <v>150.0</v>
      </c>
      <c r="D4205" s="4" t="s">
        <v>14</v>
      </c>
      <c r="E4205" s="4" t="s">
        <v>15864</v>
      </c>
      <c r="F4205" s="5">
        <v>46066.51298611111</v>
      </c>
      <c r="G4205" s="5">
        <v>46066.51327546296</v>
      </c>
      <c r="H4205" s="5">
        <v>46066.51327546296</v>
      </c>
      <c r="I4205" s="4" t="s">
        <v>19</v>
      </c>
      <c r="J4205" s="4" t="s">
        <v>23679</v>
      </c>
      <c r="K4205" s="4" t="s">
        <v>23676</v>
      </c>
      <c r="L4205" s="4"/>
      <c r="M4205" s="7" t="b">
        <v>0</v>
      </c>
      <c r="N4205" s="6">
        <v>0.0</v>
      </c>
      <c r="O4205" s="4"/>
      <c r="P4205" s="7" t="b">
        <v>0</v>
      </c>
      <c r="Q4205" s="4"/>
      <c r="R4205" s="4"/>
      <c r="S4205" s="4"/>
    </row>
    <row r="4206">
      <c r="A4206" s="4" t="s">
        <v>15866</v>
      </c>
      <c r="B4206" s="4" t="s">
        <v>28054</v>
      </c>
      <c r="C4206" s="6">
        <v>61.73</v>
      </c>
      <c r="D4206" s="4" t="s">
        <v>14</v>
      </c>
      <c r="E4206" s="4" t="s">
        <v>15870</v>
      </c>
      <c r="F4206" s="5">
        <v>46066.51391203704</v>
      </c>
      <c r="G4206" s="5">
        <v>46066.514502314814</v>
      </c>
      <c r="H4206" s="5">
        <v>46066.514502314814</v>
      </c>
      <c r="I4206" s="4" t="s">
        <v>19</v>
      </c>
      <c r="J4206" s="4" t="s">
        <v>23706</v>
      </c>
      <c r="K4206" s="4" t="s">
        <v>23676</v>
      </c>
      <c r="L4206" s="4"/>
      <c r="M4206" s="7" t="b">
        <v>0</v>
      </c>
      <c r="N4206" s="6">
        <v>0.0</v>
      </c>
      <c r="O4206" s="4"/>
      <c r="P4206" s="7" t="b">
        <v>0</v>
      </c>
      <c r="Q4206" s="4"/>
      <c r="R4206" s="4"/>
      <c r="S4206" s="4"/>
    </row>
    <row r="4207">
      <c r="A4207" s="4" t="s">
        <v>15872</v>
      </c>
      <c r="B4207" s="4" t="s">
        <v>28055</v>
      </c>
      <c r="C4207" s="6">
        <v>65.0</v>
      </c>
      <c r="D4207" s="4" t="s">
        <v>14</v>
      </c>
      <c r="E4207" s="4" t="s">
        <v>15873</v>
      </c>
      <c r="F4207" s="5">
        <v>46066.51412037037</v>
      </c>
      <c r="G4207" s="5">
        <v>46066.51443287037</v>
      </c>
      <c r="H4207" s="5">
        <v>46066.51443287037</v>
      </c>
      <c r="I4207" s="4" t="s">
        <v>19</v>
      </c>
      <c r="J4207" s="4" t="s">
        <v>23769</v>
      </c>
      <c r="K4207" s="4" t="s">
        <v>23676</v>
      </c>
      <c r="L4207" s="4"/>
      <c r="M4207" s="7" t="b">
        <v>0</v>
      </c>
      <c r="N4207" s="6">
        <v>0.0</v>
      </c>
      <c r="O4207" s="4"/>
      <c r="P4207" s="7" t="b">
        <v>0</v>
      </c>
      <c r="Q4207" s="4"/>
      <c r="R4207" s="4"/>
      <c r="S4207" s="4"/>
    </row>
    <row r="4208">
      <c r="A4208" s="4" t="s">
        <v>15875</v>
      </c>
      <c r="B4208" s="4" t="s">
        <v>28056</v>
      </c>
      <c r="C4208" s="6">
        <v>420.0</v>
      </c>
      <c r="D4208" s="4" t="s">
        <v>14</v>
      </c>
      <c r="E4208" s="4" t="s">
        <v>15876</v>
      </c>
      <c r="F4208" s="5">
        <v>46066.527337962965</v>
      </c>
      <c r="G4208" s="5">
        <v>46066.529756944445</v>
      </c>
      <c r="H4208" s="5">
        <v>46066.529756944445</v>
      </c>
      <c r="I4208" s="4" t="s">
        <v>19</v>
      </c>
      <c r="J4208" s="4" t="s">
        <v>23675</v>
      </c>
      <c r="K4208" s="4" t="s">
        <v>23676</v>
      </c>
      <c r="L4208" s="4"/>
      <c r="M4208" s="7" t="b">
        <v>0</v>
      </c>
      <c r="N4208" s="6">
        <v>0.0</v>
      </c>
      <c r="O4208" s="4"/>
      <c r="P4208" s="7" t="b">
        <v>0</v>
      </c>
      <c r="Q4208" s="4"/>
      <c r="R4208" s="4"/>
      <c r="S4208" s="4"/>
    </row>
    <row r="4209">
      <c r="A4209" s="4" t="s">
        <v>15878</v>
      </c>
      <c r="B4209" s="4" t="s">
        <v>28057</v>
      </c>
      <c r="C4209" s="6">
        <v>246.91</v>
      </c>
      <c r="D4209" s="4" t="s">
        <v>14</v>
      </c>
      <c r="E4209" s="4" t="s">
        <v>15879</v>
      </c>
      <c r="F4209" s="5">
        <v>46066.53105324074</v>
      </c>
      <c r="G4209" s="5">
        <v>46066.53134259259</v>
      </c>
      <c r="H4209" s="5">
        <v>46066.53134259259</v>
      </c>
      <c r="I4209" s="4" t="s">
        <v>19</v>
      </c>
      <c r="J4209" s="4" t="s">
        <v>23713</v>
      </c>
      <c r="K4209" s="4" t="s">
        <v>23676</v>
      </c>
      <c r="L4209" s="4"/>
      <c r="M4209" s="7" t="b">
        <v>0</v>
      </c>
      <c r="N4209" s="6">
        <v>0.0</v>
      </c>
      <c r="O4209" s="4"/>
      <c r="P4209" s="7" t="b">
        <v>0</v>
      </c>
      <c r="Q4209" s="4"/>
      <c r="R4209" s="4"/>
      <c r="S4209" s="4"/>
    </row>
    <row r="4210">
      <c r="A4210" s="4" t="s">
        <v>15881</v>
      </c>
      <c r="B4210" s="4" t="s">
        <v>28058</v>
      </c>
      <c r="C4210" s="6">
        <v>95.0</v>
      </c>
      <c r="D4210" s="4" t="s">
        <v>14</v>
      </c>
      <c r="E4210" s="4" t="s">
        <v>15882</v>
      </c>
      <c r="F4210" s="5">
        <v>46066.540289351855</v>
      </c>
      <c r="G4210" s="5">
        <v>46066.54077546296</v>
      </c>
      <c r="H4210" s="5">
        <v>46066.54077546296</v>
      </c>
      <c r="I4210" s="4" t="s">
        <v>19</v>
      </c>
      <c r="J4210" s="4" t="s">
        <v>23675</v>
      </c>
      <c r="K4210" s="4" t="s">
        <v>23676</v>
      </c>
      <c r="L4210" s="4"/>
      <c r="M4210" s="7" t="b">
        <v>0</v>
      </c>
      <c r="N4210" s="6">
        <v>0.0</v>
      </c>
      <c r="O4210" s="4"/>
      <c r="P4210" s="7" t="b">
        <v>0</v>
      </c>
      <c r="Q4210" s="4"/>
      <c r="R4210" s="4"/>
      <c r="S4210" s="4"/>
    </row>
    <row r="4211">
      <c r="A4211" s="4" t="s">
        <v>15884</v>
      </c>
      <c r="B4211" s="4" t="s">
        <v>28059</v>
      </c>
      <c r="C4211" s="6">
        <v>75.0</v>
      </c>
      <c r="D4211" s="4" t="s">
        <v>14</v>
      </c>
      <c r="E4211" s="4" t="s">
        <v>15885</v>
      </c>
      <c r="F4211" s="5">
        <v>46066.542766203704</v>
      </c>
      <c r="G4211" s="5">
        <v>46066.54314814815</v>
      </c>
      <c r="H4211" s="5">
        <v>46066.54314814815</v>
      </c>
      <c r="I4211" s="4" t="s">
        <v>19</v>
      </c>
      <c r="J4211" s="4" t="s">
        <v>23716</v>
      </c>
      <c r="K4211" s="4" t="s">
        <v>23676</v>
      </c>
      <c r="L4211" s="4"/>
      <c r="M4211" s="7" t="b">
        <v>0</v>
      </c>
      <c r="N4211" s="6">
        <v>0.0</v>
      </c>
      <c r="O4211" s="4"/>
      <c r="P4211" s="7" t="b">
        <v>0</v>
      </c>
      <c r="Q4211" s="4"/>
      <c r="R4211" s="4"/>
      <c r="S4211" s="4"/>
    </row>
    <row r="4212">
      <c r="A4212" s="4" t="s">
        <v>15887</v>
      </c>
      <c r="B4212" s="4" t="s">
        <v>28060</v>
      </c>
      <c r="C4212" s="6">
        <v>82.3</v>
      </c>
      <c r="D4212" s="4" t="s">
        <v>14</v>
      </c>
      <c r="E4212" s="4" t="s">
        <v>15888</v>
      </c>
      <c r="F4212" s="5">
        <v>46066.55075231481</v>
      </c>
      <c r="G4212" s="5">
        <v>46066.551099537035</v>
      </c>
      <c r="H4212" s="5">
        <v>46066.551099537035</v>
      </c>
      <c r="I4212" s="4" t="s">
        <v>19</v>
      </c>
      <c r="J4212" s="4" t="s">
        <v>23713</v>
      </c>
      <c r="K4212" s="4" t="s">
        <v>23676</v>
      </c>
      <c r="L4212" s="4"/>
      <c r="M4212" s="7" t="b">
        <v>0</v>
      </c>
      <c r="N4212" s="6">
        <v>0.0</v>
      </c>
      <c r="O4212" s="4"/>
      <c r="P4212" s="7" t="b">
        <v>0</v>
      </c>
      <c r="Q4212" s="4"/>
      <c r="R4212" s="4"/>
      <c r="S4212" s="4"/>
    </row>
    <row r="4213">
      <c r="A4213" s="4" t="s">
        <v>15890</v>
      </c>
      <c r="B4213" s="4" t="s">
        <v>28061</v>
      </c>
      <c r="C4213" s="6">
        <v>400.0</v>
      </c>
      <c r="D4213" s="4" t="s">
        <v>14</v>
      </c>
      <c r="E4213" s="4" t="s">
        <v>15891</v>
      </c>
      <c r="F4213" s="5">
        <v>46066.5578125</v>
      </c>
      <c r="G4213" s="5">
        <v>46066.557962962965</v>
      </c>
      <c r="H4213" s="5">
        <v>46066.557962962965</v>
      </c>
      <c r="I4213" s="4" t="s">
        <v>19</v>
      </c>
      <c r="J4213" s="4" t="s">
        <v>23713</v>
      </c>
      <c r="K4213" s="4" t="s">
        <v>23676</v>
      </c>
      <c r="L4213" s="4"/>
      <c r="M4213" s="7" t="b">
        <v>0</v>
      </c>
      <c r="N4213" s="6">
        <v>0.0</v>
      </c>
      <c r="O4213" s="4"/>
      <c r="P4213" s="7" t="b">
        <v>0</v>
      </c>
      <c r="Q4213" s="4"/>
      <c r="R4213" s="4"/>
      <c r="S4213" s="4"/>
    </row>
    <row r="4214">
      <c r="A4214" s="4" t="s">
        <v>15893</v>
      </c>
      <c r="B4214" s="4" t="s">
        <v>28062</v>
      </c>
      <c r="C4214" s="6">
        <v>210.0</v>
      </c>
      <c r="D4214" s="4" t="s">
        <v>14</v>
      </c>
      <c r="E4214" s="4" t="s">
        <v>15894</v>
      </c>
      <c r="F4214" s="5">
        <v>46066.57241898148</v>
      </c>
      <c r="G4214" s="5">
        <v>46066.572962962964</v>
      </c>
      <c r="H4214" s="5">
        <v>46066.572962962964</v>
      </c>
      <c r="I4214" s="4" t="s">
        <v>19</v>
      </c>
      <c r="J4214" s="4" t="s">
        <v>23778</v>
      </c>
      <c r="K4214" s="4" t="s">
        <v>23676</v>
      </c>
      <c r="L4214" s="4"/>
      <c r="M4214" s="7" t="b">
        <v>0</v>
      </c>
      <c r="N4214" s="6">
        <v>0.0</v>
      </c>
      <c r="O4214" s="4"/>
      <c r="P4214" s="7" t="b">
        <v>0</v>
      </c>
      <c r="Q4214" s="4"/>
      <c r="R4214" s="4"/>
      <c r="S4214" s="4"/>
    </row>
    <row r="4215">
      <c r="A4215" s="4" t="s">
        <v>15896</v>
      </c>
      <c r="B4215" s="4" t="s">
        <v>28063</v>
      </c>
      <c r="C4215" s="6">
        <v>100.0</v>
      </c>
      <c r="D4215" s="4" t="s">
        <v>14</v>
      </c>
      <c r="E4215" s="4" t="s">
        <v>15897</v>
      </c>
      <c r="F4215" s="5">
        <v>46066.57244212963</v>
      </c>
      <c r="G4215" s="5">
        <v>46066.57277777778</v>
      </c>
      <c r="H4215" s="5">
        <v>46066.57277777778</v>
      </c>
      <c r="I4215" s="4" t="s">
        <v>19</v>
      </c>
      <c r="J4215" s="4" t="s">
        <v>23710</v>
      </c>
      <c r="K4215" s="4" t="s">
        <v>23676</v>
      </c>
      <c r="L4215" s="4"/>
      <c r="M4215" s="7" t="b">
        <v>0</v>
      </c>
      <c r="N4215" s="6">
        <v>0.0</v>
      </c>
      <c r="O4215" s="4"/>
      <c r="P4215" s="7" t="b">
        <v>0</v>
      </c>
      <c r="Q4215" s="4"/>
      <c r="R4215" s="4"/>
      <c r="S4215" s="4"/>
    </row>
    <row r="4216">
      <c r="A4216" s="4" t="s">
        <v>15899</v>
      </c>
      <c r="B4216" s="4" t="s">
        <v>28064</v>
      </c>
      <c r="C4216" s="6">
        <v>125.0</v>
      </c>
      <c r="D4216" s="4" t="s">
        <v>14</v>
      </c>
      <c r="E4216" s="4" t="s">
        <v>15900</v>
      </c>
      <c r="F4216" s="5">
        <v>46066.5740625</v>
      </c>
      <c r="G4216" s="5">
        <v>46066.574479166666</v>
      </c>
      <c r="H4216" s="5">
        <v>46066.574479166666</v>
      </c>
      <c r="I4216" s="4" t="s">
        <v>19</v>
      </c>
      <c r="J4216" s="4" t="s">
        <v>23778</v>
      </c>
      <c r="K4216" s="4" t="s">
        <v>23676</v>
      </c>
      <c r="L4216" s="4"/>
      <c r="M4216" s="7" t="b">
        <v>0</v>
      </c>
      <c r="N4216" s="6">
        <v>0.0</v>
      </c>
      <c r="O4216" s="4"/>
      <c r="P4216" s="7" t="b">
        <v>0</v>
      </c>
      <c r="Q4216" s="4"/>
      <c r="R4216" s="4"/>
      <c r="S4216" s="4"/>
    </row>
    <row r="4217">
      <c r="A4217" s="4" t="s">
        <v>15902</v>
      </c>
      <c r="B4217" s="4" t="s">
        <v>28065</v>
      </c>
      <c r="C4217" s="6">
        <v>189.3</v>
      </c>
      <c r="D4217" s="4" t="s">
        <v>14</v>
      </c>
      <c r="E4217" s="4" t="s">
        <v>15903</v>
      </c>
      <c r="F4217" s="5">
        <v>46066.57945601852</v>
      </c>
      <c r="G4217" s="5">
        <v>46066.579872685186</v>
      </c>
      <c r="H4217" s="5">
        <v>46066.579872685186</v>
      </c>
      <c r="I4217" s="4" t="s">
        <v>19</v>
      </c>
      <c r="J4217" s="4" t="s">
        <v>23769</v>
      </c>
      <c r="K4217" s="4" t="s">
        <v>23676</v>
      </c>
      <c r="L4217" s="4"/>
      <c r="M4217" s="7" t="b">
        <v>0</v>
      </c>
      <c r="N4217" s="6">
        <v>0.0</v>
      </c>
      <c r="O4217" s="4"/>
      <c r="P4217" s="7" t="b">
        <v>0</v>
      </c>
      <c r="Q4217" s="4"/>
      <c r="R4217" s="4"/>
      <c r="S4217" s="4"/>
    </row>
    <row r="4218">
      <c r="A4218" s="4" t="s">
        <v>15905</v>
      </c>
      <c r="B4218" s="4" t="s">
        <v>28066</v>
      </c>
      <c r="C4218" s="6">
        <v>10.0</v>
      </c>
      <c r="D4218" s="4" t="s">
        <v>14</v>
      </c>
      <c r="E4218" s="4" t="s">
        <v>15908</v>
      </c>
      <c r="F4218" s="5">
        <v>46066.583761574075</v>
      </c>
      <c r="G4218" s="5">
        <v>46066.58414351852</v>
      </c>
      <c r="H4218" s="5">
        <v>46066.58414351852</v>
      </c>
      <c r="I4218" s="4" t="s">
        <v>19</v>
      </c>
      <c r="J4218" s="4" t="s">
        <v>23675</v>
      </c>
      <c r="K4218" s="4" t="s">
        <v>23676</v>
      </c>
      <c r="L4218" s="4"/>
      <c r="M4218" s="7" t="b">
        <v>0</v>
      </c>
      <c r="N4218" s="6">
        <v>0.0</v>
      </c>
      <c r="O4218" s="4"/>
      <c r="P4218" s="7" t="b">
        <v>0</v>
      </c>
      <c r="Q4218" s="4"/>
      <c r="R4218" s="4"/>
      <c r="S4218" s="4"/>
    </row>
    <row r="4219">
      <c r="A4219" s="4" t="s">
        <v>15910</v>
      </c>
      <c r="B4219" s="4" t="s">
        <v>28067</v>
      </c>
      <c r="C4219" s="6">
        <v>60.0</v>
      </c>
      <c r="D4219" s="4" t="s">
        <v>14</v>
      </c>
      <c r="E4219" s="4" t="s">
        <v>15911</v>
      </c>
      <c r="F4219" s="5">
        <v>46066.58849537037</v>
      </c>
      <c r="G4219" s="5">
        <v>46066.58883101852</v>
      </c>
      <c r="H4219" s="5">
        <v>46066.58883101852</v>
      </c>
      <c r="I4219" s="4" t="s">
        <v>19</v>
      </c>
      <c r="J4219" s="4" t="s">
        <v>23675</v>
      </c>
      <c r="K4219" s="4" t="s">
        <v>23676</v>
      </c>
      <c r="L4219" s="4"/>
      <c r="M4219" s="7" t="b">
        <v>0</v>
      </c>
      <c r="N4219" s="6">
        <v>0.0</v>
      </c>
      <c r="O4219" s="4"/>
      <c r="P4219" s="7" t="b">
        <v>0</v>
      </c>
      <c r="Q4219" s="4"/>
      <c r="R4219" s="4"/>
      <c r="S4219" s="4"/>
    </row>
    <row r="4220">
      <c r="A4220" s="4" t="s">
        <v>15913</v>
      </c>
      <c r="B4220" s="4" t="s">
        <v>28068</v>
      </c>
      <c r="C4220" s="6">
        <v>120.0</v>
      </c>
      <c r="D4220" s="4" t="s">
        <v>14</v>
      </c>
      <c r="E4220" s="4" t="s">
        <v>15914</v>
      </c>
      <c r="F4220" s="5">
        <v>46066.58986111111</v>
      </c>
      <c r="G4220" s="5">
        <v>46066.59038194444</v>
      </c>
      <c r="H4220" s="5">
        <v>46066.59038194444</v>
      </c>
      <c r="I4220" s="4" t="s">
        <v>19</v>
      </c>
      <c r="J4220" s="4" t="s">
        <v>25076</v>
      </c>
      <c r="K4220" s="4" t="s">
        <v>23676</v>
      </c>
      <c r="L4220" s="4"/>
      <c r="M4220" s="7" t="b">
        <v>0</v>
      </c>
      <c r="N4220" s="6">
        <v>0.0</v>
      </c>
      <c r="O4220" s="4"/>
      <c r="P4220" s="7" t="b">
        <v>0</v>
      </c>
      <c r="Q4220" s="4"/>
      <c r="R4220" s="4"/>
      <c r="S4220" s="4"/>
    </row>
    <row r="4221">
      <c r="A4221" s="4" t="s">
        <v>15916</v>
      </c>
      <c r="B4221" s="4" t="s">
        <v>28069</v>
      </c>
      <c r="C4221" s="6">
        <v>200.0</v>
      </c>
      <c r="D4221" s="4" t="s">
        <v>14</v>
      </c>
      <c r="E4221" s="4" t="s">
        <v>15919</v>
      </c>
      <c r="F4221" s="5">
        <v>46066.60273148148</v>
      </c>
      <c r="G4221" s="5">
        <v>46066.6033912037</v>
      </c>
      <c r="H4221" s="5">
        <v>46066.6033912037</v>
      </c>
      <c r="I4221" s="4" t="s">
        <v>19</v>
      </c>
      <c r="J4221" s="4" t="s">
        <v>23716</v>
      </c>
      <c r="K4221" s="4" t="s">
        <v>23676</v>
      </c>
      <c r="L4221" s="4"/>
      <c r="M4221" s="7" t="b">
        <v>0</v>
      </c>
      <c r="N4221" s="6">
        <v>0.0</v>
      </c>
      <c r="O4221" s="4"/>
      <c r="P4221" s="7" t="b">
        <v>0</v>
      </c>
      <c r="Q4221" s="4"/>
      <c r="R4221" s="4"/>
      <c r="S4221" s="4"/>
    </row>
    <row r="4222">
      <c r="A4222" s="4" t="s">
        <v>15921</v>
      </c>
      <c r="B4222" s="4" t="s">
        <v>28070</v>
      </c>
      <c r="C4222" s="6">
        <v>67.0</v>
      </c>
      <c r="D4222" s="4" t="s">
        <v>14</v>
      </c>
      <c r="E4222" s="4" t="s">
        <v>15922</v>
      </c>
      <c r="F4222" s="5">
        <v>46066.60810185185</v>
      </c>
      <c r="G4222" s="5">
        <v>46066.60868055555</v>
      </c>
      <c r="H4222" s="5">
        <v>46066.60868055555</v>
      </c>
      <c r="I4222" s="4" t="s">
        <v>19</v>
      </c>
      <c r="J4222" s="4" t="s">
        <v>23716</v>
      </c>
      <c r="K4222" s="4" t="s">
        <v>23676</v>
      </c>
      <c r="L4222" s="4"/>
      <c r="M4222" s="7" t="b">
        <v>0</v>
      </c>
      <c r="N4222" s="6">
        <v>0.0</v>
      </c>
      <c r="O4222" s="4"/>
      <c r="P4222" s="7" t="b">
        <v>0</v>
      </c>
      <c r="Q4222" s="4"/>
      <c r="R4222" s="4"/>
      <c r="S4222" s="4"/>
    </row>
    <row r="4223">
      <c r="A4223" s="4" t="s">
        <v>15924</v>
      </c>
      <c r="B4223" s="4" t="s">
        <v>28071</v>
      </c>
      <c r="C4223" s="6">
        <v>1000.0</v>
      </c>
      <c r="D4223" s="4" t="s">
        <v>14</v>
      </c>
      <c r="E4223" s="4" t="s">
        <v>15925</v>
      </c>
      <c r="F4223" s="5">
        <v>46066.61209490741</v>
      </c>
      <c r="G4223" s="5">
        <v>46066.61232638889</v>
      </c>
      <c r="H4223" s="5">
        <v>46066.61232638889</v>
      </c>
      <c r="I4223" s="4" t="s">
        <v>19</v>
      </c>
      <c r="J4223" s="4" t="s">
        <v>23710</v>
      </c>
      <c r="K4223" s="4" t="s">
        <v>23676</v>
      </c>
      <c r="L4223" s="4"/>
      <c r="M4223" s="7" t="b">
        <v>0</v>
      </c>
      <c r="N4223" s="6">
        <v>0.0</v>
      </c>
      <c r="O4223" s="4"/>
      <c r="P4223" s="7" t="b">
        <v>0</v>
      </c>
      <c r="Q4223" s="4"/>
      <c r="R4223" s="4"/>
      <c r="S4223" s="4"/>
    </row>
    <row r="4224">
      <c r="A4224" s="4" t="s">
        <v>15927</v>
      </c>
      <c r="B4224" s="4" t="s">
        <v>28072</v>
      </c>
      <c r="C4224" s="6">
        <v>83.0</v>
      </c>
      <c r="D4224" s="4" t="s">
        <v>14</v>
      </c>
      <c r="E4224" s="4" t="s">
        <v>15930</v>
      </c>
      <c r="F4224" s="5">
        <v>46066.6303125</v>
      </c>
      <c r="G4224" s="5">
        <v>46066.63116898148</v>
      </c>
      <c r="H4224" s="5">
        <v>46066.63116898148</v>
      </c>
      <c r="I4224" s="4" t="s">
        <v>19</v>
      </c>
      <c r="J4224" s="4" t="s">
        <v>23713</v>
      </c>
      <c r="K4224" s="4" t="s">
        <v>23676</v>
      </c>
      <c r="L4224" s="4"/>
      <c r="M4224" s="7" t="b">
        <v>0</v>
      </c>
      <c r="N4224" s="6">
        <v>0.0</v>
      </c>
      <c r="O4224" s="4"/>
      <c r="P4224" s="7" t="b">
        <v>0</v>
      </c>
      <c r="Q4224" s="4"/>
      <c r="R4224" s="4"/>
      <c r="S4224" s="4"/>
    </row>
    <row r="4225">
      <c r="A4225" s="4" t="s">
        <v>15932</v>
      </c>
      <c r="B4225" s="4" t="s">
        <v>28073</v>
      </c>
      <c r="C4225" s="6">
        <v>40.0</v>
      </c>
      <c r="D4225" s="4" t="s">
        <v>14</v>
      </c>
      <c r="E4225" s="4" t="s">
        <v>15933</v>
      </c>
      <c r="F4225" s="5">
        <v>46066.630694444444</v>
      </c>
      <c r="G4225" s="5">
        <v>46066.63107638889</v>
      </c>
      <c r="H4225" s="5">
        <v>46066.63107638889</v>
      </c>
      <c r="I4225" s="4" t="s">
        <v>19</v>
      </c>
      <c r="J4225" s="4" t="s">
        <v>23679</v>
      </c>
      <c r="K4225" s="4" t="s">
        <v>23676</v>
      </c>
      <c r="L4225" s="4"/>
      <c r="M4225" s="7" t="b">
        <v>0</v>
      </c>
      <c r="N4225" s="6">
        <v>0.0</v>
      </c>
      <c r="O4225" s="4"/>
      <c r="P4225" s="7" t="b">
        <v>0</v>
      </c>
      <c r="Q4225" s="4"/>
      <c r="R4225" s="4"/>
      <c r="S4225" s="4"/>
    </row>
    <row r="4226">
      <c r="A4226" s="4" t="s">
        <v>15935</v>
      </c>
      <c r="B4226" s="4" t="s">
        <v>28074</v>
      </c>
      <c r="C4226" s="6">
        <v>30.0</v>
      </c>
      <c r="D4226" s="4" t="s">
        <v>14</v>
      </c>
      <c r="E4226" s="4" t="s">
        <v>15936</v>
      </c>
      <c r="F4226" s="5">
        <v>46066.634409722225</v>
      </c>
      <c r="G4226" s="5">
        <v>46066.63465277778</v>
      </c>
      <c r="H4226" s="5">
        <v>46066.63465277778</v>
      </c>
      <c r="I4226" s="4" t="s">
        <v>19</v>
      </c>
      <c r="J4226" s="4" t="s">
        <v>23679</v>
      </c>
      <c r="K4226" s="4" t="s">
        <v>23676</v>
      </c>
      <c r="L4226" s="4"/>
      <c r="M4226" s="7" t="b">
        <v>0</v>
      </c>
      <c r="N4226" s="6">
        <v>0.0</v>
      </c>
      <c r="O4226" s="4"/>
      <c r="P4226" s="7" t="b">
        <v>0</v>
      </c>
      <c r="Q4226" s="4"/>
      <c r="R4226" s="4"/>
      <c r="S4226" s="4"/>
    </row>
    <row r="4227">
      <c r="A4227" s="4" t="s">
        <v>15938</v>
      </c>
      <c r="B4227" s="4" t="s">
        <v>28075</v>
      </c>
      <c r="C4227" s="6">
        <v>450.0</v>
      </c>
      <c r="D4227" s="4" t="s">
        <v>14</v>
      </c>
      <c r="E4227" s="4" t="s">
        <v>15941</v>
      </c>
      <c r="F4227" s="5">
        <v>46066.63652777778</v>
      </c>
      <c r="G4227" s="5">
        <v>46066.63688657407</v>
      </c>
      <c r="H4227" s="5">
        <v>46066.63688657407</v>
      </c>
      <c r="I4227" s="4" t="s">
        <v>19</v>
      </c>
      <c r="J4227" s="4" t="s">
        <v>23716</v>
      </c>
      <c r="K4227" s="4" t="s">
        <v>23676</v>
      </c>
      <c r="L4227" s="4"/>
      <c r="M4227" s="7" t="b">
        <v>0</v>
      </c>
      <c r="N4227" s="6">
        <v>0.0</v>
      </c>
      <c r="O4227" s="4"/>
      <c r="P4227" s="7" t="b">
        <v>0</v>
      </c>
      <c r="Q4227" s="4"/>
      <c r="R4227" s="4"/>
      <c r="S4227" s="4"/>
    </row>
    <row r="4228">
      <c r="A4228" s="4" t="s">
        <v>15943</v>
      </c>
      <c r="B4228" s="4" t="s">
        <v>28076</v>
      </c>
      <c r="C4228" s="6">
        <v>412.0</v>
      </c>
      <c r="D4228" s="4" t="s">
        <v>14</v>
      </c>
      <c r="E4228" s="4" t="s">
        <v>15944</v>
      </c>
      <c r="F4228" s="5">
        <v>46066.64538194444</v>
      </c>
      <c r="G4228" s="5">
        <v>46066.64574074074</v>
      </c>
      <c r="H4228" s="5">
        <v>46066.64574074074</v>
      </c>
      <c r="I4228" s="4" t="s">
        <v>19</v>
      </c>
      <c r="J4228" s="4" t="s">
        <v>23716</v>
      </c>
      <c r="K4228" s="4" t="s">
        <v>23676</v>
      </c>
      <c r="L4228" s="4"/>
      <c r="M4228" s="7" t="b">
        <v>0</v>
      </c>
      <c r="N4228" s="6">
        <v>0.0</v>
      </c>
      <c r="O4228" s="4"/>
      <c r="P4228" s="7" t="b">
        <v>0</v>
      </c>
      <c r="Q4228" s="4"/>
      <c r="R4228" s="4"/>
      <c r="S4228" s="4"/>
    </row>
    <row r="4229">
      <c r="A4229" s="4" t="s">
        <v>15946</v>
      </c>
      <c r="B4229" s="4" t="s">
        <v>28077</v>
      </c>
      <c r="C4229" s="6">
        <v>19.0</v>
      </c>
      <c r="D4229" s="4" t="s">
        <v>14</v>
      </c>
      <c r="E4229" s="4" t="s">
        <v>15947</v>
      </c>
      <c r="F4229" s="5">
        <v>46066.65287037037</v>
      </c>
      <c r="G4229" s="5">
        <v>46066.65377314815</v>
      </c>
      <c r="H4229" s="5">
        <v>46066.65377314815</v>
      </c>
      <c r="I4229" s="4" t="s">
        <v>19</v>
      </c>
      <c r="J4229" s="4" t="s">
        <v>24107</v>
      </c>
      <c r="K4229" s="4" t="s">
        <v>23676</v>
      </c>
      <c r="L4229" s="4"/>
      <c r="M4229" s="7" t="b">
        <v>0</v>
      </c>
      <c r="N4229" s="6">
        <v>0.0</v>
      </c>
      <c r="O4229" s="4"/>
      <c r="P4229" s="7" t="b">
        <v>0</v>
      </c>
      <c r="Q4229" s="4"/>
      <c r="R4229" s="4"/>
      <c r="S4229" s="4"/>
    </row>
    <row r="4230">
      <c r="A4230" s="4" t="s">
        <v>15949</v>
      </c>
      <c r="B4230" s="4" t="s">
        <v>28078</v>
      </c>
      <c r="C4230" s="6">
        <v>1000.0</v>
      </c>
      <c r="D4230" s="4" t="s">
        <v>14</v>
      </c>
      <c r="E4230" s="4" t="s">
        <v>15950</v>
      </c>
      <c r="F4230" s="5">
        <v>46066.66255787037</v>
      </c>
      <c r="G4230" s="5">
        <v>46066.663125</v>
      </c>
      <c r="H4230" s="5">
        <v>46066.663125</v>
      </c>
      <c r="I4230" s="4" t="s">
        <v>19</v>
      </c>
      <c r="J4230" s="4" t="s">
        <v>23716</v>
      </c>
      <c r="K4230" s="4" t="s">
        <v>23676</v>
      </c>
      <c r="L4230" s="4"/>
      <c r="M4230" s="7" t="b">
        <v>0</v>
      </c>
      <c r="N4230" s="6">
        <v>0.0</v>
      </c>
      <c r="O4230" s="4"/>
      <c r="P4230" s="7" t="b">
        <v>0</v>
      </c>
      <c r="Q4230" s="4"/>
      <c r="R4230" s="4"/>
      <c r="S4230" s="4"/>
    </row>
    <row r="4231">
      <c r="A4231" s="4" t="s">
        <v>15952</v>
      </c>
      <c r="B4231" s="4" t="s">
        <v>28079</v>
      </c>
      <c r="C4231" s="6">
        <v>100.0</v>
      </c>
      <c r="D4231" s="4" t="s">
        <v>14</v>
      </c>
      <c r="E4231" s="4" t="s">
        <v>15955</v>
      </c>
      <c r="F4231" s="5">
        <v>46066.66872685185</v>
      </c>
      <c r="G4231" s="5">
        <v>46066.66898148148</v>
      </c>
      <c r="H4231" s="5">
        <v>46066.66898148148</v>
      </c>
      <c r="I4231" s="4" t="s">
        <v>19</v>
      </c>
      <c r="J4231" s="4" t="s">
        <v>23679</v>
      </c>
      <c r="K4231" s="4" t="s">
        <v>23676</v>
      </c>
      <c r="L4231" s="4"/>
      <c r="M4231" s="7" t="b">
        <v>0</v>
      </c>
      <c r="N4231" s="6">
        <v>0.0</v>
      </c>
      <c r="O4231" s="4"/>
      <c r="P4231" s="7" t="b">
        <v>0</v>
      </c>
      <c r="Q4231" s="4"/>
      <c r="R4231" s="4"/>
      <c r="S4231" s="4"/>
    </row>
    <row r="4232">
      <c r="A4232" s="4" t="s">
        <v>15957</v>
      </c>
      <c r="B4232" s="4" t="s">
        <v>28080</v>
      </c>
      <c r="C4232" s="6">
        <v>1502.0</v>
      </c>
      <c r="D4232" s="4" t="s">
        <v>14</v>
      </c>
      <c r="E4232" s="4" t="s">
        <v>15958</v>
      </c>
      <c r="F4232" s="5">
        <v>46066.68603009259</v>
      </c>
      <c r="G4232" s="5">
        <v>46066.68646990741</v>
      </c>
      <c r="H4232" s="5">
        <v>46066.68646990741</v>
      </c>
      <c r="I4232" s="4" t="s">
        <v>19</v>
      </c>
      <c r="J4232" s="4" t="s">
        <v>23713</v>
      </c>
      <c r="K4232" s="4" t="s">
        <v>23676</v>
      </c>
      <c r="L4232" s="4"/>
      <c r="M4232" s="7" t="b">
        <v>0</v>
      </c>
      <c r="N4232" s="6">
        <v>0.0</v>
      </c>
      <c r="O4232" s="4"/>
      <c r="P4232" s="7" t="b">
        <v>0</v>
      </c>
      <c r="Q4232" s="4"/>
      <c r="R4232" s="4"/>
      <c r="S4232" s="4"/>
    </row>
    <row r="4233">
      <c r="A4233" s="4" t="s">
        <v>15960</v>
      </c>
      <c r="B4233" s="4" t="s">
        <v>28081</v>
      </c>
      <c r="C4233" s="6">
        <v>100.0</v>
      </c>
      <c r="D4233" s="4" t="s">
        <v>14</v>
      </c>
      <c r="E4233" s="4" t="s">
        <v>15961</v>
      </c>
      <c r="F4233" s="5">
        <v>46066.69513888889</v>
      </c>
      <c r="G4233" s="5">
        <v>46066.695335648146</v>
      </c>
      <c r="H4233" s="5">
        <v>46066.695335648146</v>
      </c>
      <c r="I4233" s="4" t="s">
        <v>19</v>
      </c>
      <c r="J4233" s="4" t="s">
        <v>23713</v>
      </c>
      <c r="K4233" s="4" t="s">
        <v>23676</v>
      </c>
      <c r="L4233" s="4"/>
      <c r="M4233" s="7" t="b">
        <v>0</v>
      </c>
      <c r="N4233" s="6">
        <v>0.0</v>
      </c>
      <c r="O4233" s="4"/>
      <c r="P4233" s="7" t="b">
        <v>0</v>
      </c>
      <c r="Q4233" s="4"/>
      <c r="R4233" s="4"/>
      <c r="S4233" s="4"/>
    </row>
    <row r="4234">
      <c r="A4234" s="4" t="s">
        <v>15963</v>
      </c>
      <c r="B4234" s="4" t="s">
        <v>28082</v>
      </c>
      <c r="C4234" s="6">
        <v>50.0</v>
      </c>
      <c r="D4234" s="4" t="s">
        <v>14</v>
      </c>
      <c r="E4234" s="4" t="s">
        <v>15964</v>
      </c>
      <c r="F4234" s="5">
        <v>46066.699282407404</v>
      </c>
      <c r="G4234" s="5">
        <v>46066.69974537037</v>
      </c>
      <c r="H4234" s="5">
        <v>46066.69974537037</v>
      </c>
      <c r="I4234" s="4" t="s">
        <v>19</v>
      </c>
      <c r="J4234" s="4" t="s">
        <v>23716</v>
      </c>
      <c r="K4234" s="4" t="s">
        <v>23676</v>
      </c>
      <c r="L4234" s="4"/>
      <c r="M4234" s="7" t="b">
        <v>0</v>
      </c>
      <c r="N4234" s="6">
        <v>0.0</v>
      </c>
      <c r="O4234" s="4"/>
      <c r="P4234" s="7" t="b">
        <v>0</v>
      </c>
      <c r="Q4234" s="4"/>
      <c r="R4234" s="4"/>
      <c r="S4234" s="4"/>
    </row>
    <row r="4235">
      <c r="A4235" s="4" t="s">
        <v>15966</v>
      </c>
      <c r="B4235" s="4" t="s">
        <v>28083</v>
      </c>
      <c r="C4235" s="6">
        <v>103.0</v>
      </c>
      <c r="D4235" s="4" t="s">
        <v>14</v>
      </c>
      <c r="E4235" s="4" t="s">
        <v>15969</v>
      </c>
      <c r="F4235" s="5">
        <v>46066.70101851852</v>
      </c>
      <c r="G4235" s="5">
        <v>46066.70166666667</v>
      </c>
      <c r="H4235" s="5">
        <v>46066.70166666667</v>
      </c>
      <c r="I4235" s="4" t="s">
        <v>19</v>
      </c>
      <c r="J4235" s="4" t="s">
        <v>23789</v>
      </c>
      <c r="K4235" s="4" t="s">
        <v>23676</v>
      </c>
      <c r="L4235" s="4"/>
      <c r="M4235" s="7" t="b">
        <v>0</v>
      </c>
      <c r="N4235" s="6">
        <v>0.0</v>
      </c>
      <c r="O4235" s="4"/>
      <c r="P4235" s="7" t="b">
        <v>0</v>
      </c>
      <c r="Q4235" s="4"/>
      <c r="R4235" s="4"/>
      <c r="S4235" s="4"/>
    </row>
    <row r="4236">
      <c r="A4236" s="4" t="s">
        <v>15971</v>
      </c>
      <c r="B4236" s="4" t="s">
        <v>28084</v>
      </c>
      <c r="C4236" s="6">
        <v>250.0</v>
      </c>
      <c r="D4236" s="4" t="s">
        <v>14</v>
      </c>
      <c r="E4236" s="4" t="s">
        <v>15972</v>
      </c>
      <c r="F4236" s="5">
        <v>46066.70347222222</v>
      </c>
      <c r="G4236" s="5">
        <v>46066.70386574074</v>
      </c>
      <c r="H4236" s="5">
        <v>46066.70386574074</v>
      </c>
      <c r="I4236" s="4" t="s">
        <v>19</v>
      </c>
      <c r="J4236" s="4" t="s">
        <v>23713</v>
      </c>
      <c r="K4236" s="4" t="s">
        <v>23676</v>
      </c>
      <c r="L4236" s="4"/>
      <c r="M4236" s="7" t="b">
        <v>0</v>
      </c>
      <c r="N4236" s="6">
        <v>0.0</v>
      </c>
      <c r="O4236" s="4"/>
      <c r="P4236" s="7" t="b">
        <v>0</v>
      </c>
      <c r="Q4236" s="4"/>
      <c r="R4236" s="4"/>
      <c r="S4236" s="4"/>
    </row>
    <row r="4237">
      <c r="A4237" s="4" t="s">
        <v>15974</v>
      </c>
      <c r="B4237" s="4" t="s">
        <v>28085</v>
      </c>
      <c r="C4237" s="6">
        <v>85.0</v>
      </c>
      <c r="D4237" s="4" t="s">
        <v>14</v>
      </c>
      <c r="E4237" s="4" t="s">
        <v>15975</v>
      </c>
      <c r="F4237" s="5">
        <v>46066.7091087963</v>
      </c>
      <c r="G4237" s="5">
        <v>46066.70925925926</v>
      </c>
      <c r="H4237" s="5">
        <v>46066.70925925926</v>
      </c>
      <c r="I4237" s="4" t="s">
        <v>19</v>
      </c>
      <c r="J4237" s="4" t="s">
        <v>23713</v>
      </c>
      <c r="K4237" s="4" t="s">
        <v>23676</v>
      </c>
      <c r="L4237" s="4"/>
      <c r="M4237" s="7" t="b">
        <v>0</v>
      </c>
      <c r="N4237" s="6">
        <v>0.0</v>
      </c>
      <c r="O4237" s="4"/>
      <c r="P4237" s="7" t="b">
        <v>0</v>
      </c>
      <c r="Q4237" s="4"/>
      <c r="R4237" s="4"/>
      <c r="S4237" s="4"/>
    </row>
    <row r="4238">
      <c r="A4238" s="4" t="s">
        <v>15977</v>
      </c>
      <c r="B4238" s="4" t="s">
        <v>28086</v>
      </c>
      <c r="C4238" s="6">
        <v>250.0</v>
      </c>
      <c r="D4238" s="4" t="s">
        <v>14</v>
      </c>
      <c r="E4238" s="4" t="s">
        <v>15978</v>
      </c>
      <c r="F4238" s="5">
        <v>46066.71650462963</v>
      </c>
      <c r="G4238" s="5">
        <v>46066.717523148145</v>
      </c>
      <c r="H4238" s="5">
        <v>46066.717523148145</v>
      </c>
      <c r="I4238" s="4" t="s">
        <v>19</v>
      </c>
      <c r="J4238" s="4" t="s">
        <v>23716</v>
      </c>
      <c r="K4238" s="4" t="s">
        <v>23676</v>
      </c>
      <c r="L4238" s="4"/>
      <c r="M4238" s="7" t="b">
        <v>0</v>
      </c>
      <c r="N4238" s="6">
        <v>0.0</v>
      </c>
      <c r="O4238" s="4"/>
      <c r="P4238" s="7" t="b">
        <v>0</v>
      </c>
      <c r="Q4238" s="4"/>
      <c r="R4238" s="4"/>
      <c r="S4238" s="4"/>
    </row>
    <row r="4239">
      <c r="A4239" s="4" t="s">
        <v>15980</v>
      </c>
      <c r="B4239" s="4" t="s">
        <v>28087</v>
      </c>
      <c r="C4239" s="6">
        <v>81.0</v>
      </c>
      <c r="D4239" s="4" t="s">
        <v>14</v>
      </c>
      <c r="E4239" s="4" t="s">
        <v>15981</v>
      </c>
      <c r="F4239" s="5">
        <v>46066.71900462963</v>
      </c>
      <c r="G4239" s="5">
        <v>46066.71923611111</v>
      </c>
      <c r="H4239" s="5">
        <v>46066.71923611111</v>
      </c>
      <c r="I4239" s="4" t="s">
        <v>19</v>
      </c>
      <c r="J4239" s="4" t="s">
        <v>23706</v>
      </c>
      <c r="K4239" s="4" t="s">
        <v>23676</v>
      </c>
      <c r="L4239" s="4"/>
      <c r="M4239" s="7" t="b">
        <v>0</v>
      </c>
      <c r="N4239" s="6">
        <v>0.0</v>
      </c>
      <c r="O4239" s="4"/>
      <c r="P4239" s="7" t="b">
        <v>0</v>
      </c>
      <c r="Q4239" s="4"/>
      <c r="R4239" s="4"/>
      <c r="S4239" s="4"/>
    </row>
    <row r="4240">
      <c r="A4240" s="4" t="s">
        <v>15983</v>
      </c>
      <c r="B4240" s="4" t="s">
        <v>28088</v>
      </c>
      <c r="C4240" s="6">
        <v>40.0</v>
      </c>
      <c r="D4240" s="4" t="s">
        <v>14</v>
      </c>
      <c r="E4240" s="4" t="s">
        <v>15986</v>
      </c>
      <c r="F4240" s="5">
        <v>46066.73552083333</v>
      </c>
      <c r="G4240" s="5">
        <v>46066.73652777778</v>
      </c>
      <c r="H4240" s="5">
        <v>46066.73652777778</v>
      </c>
      <c r="I4240" s="4" t="s">
        <v>19</v>
      </c>
      <c r="J4240" s="4" t="s">
        <v>23710</v>
      </c>
      <c r="K4240" s="4" t="s">
        <v>23676</v>
      </c>
      <c r="L4240" s="4"/>
      <c r="M4240" s="7" t="b">
        <v>0</v>
      </c>
      <c r="N4240" s="6">
        <v>0.0</v>
      </c>
      <c r="O4240" s="4"/>
      <c r="P4240" s="7" t="b">
        <v>0</v>
      </c>
      <c r="Q4240" s="4"/>
      <c r="R4240" s="4"/>
      <c r="S4240" s="4"/>
    </row>
    <row r="4241">
      <c r="A4241" s="4" t="s">
        <v>15988</v>
      </c>
      <c r="B4241" s="4" t="s">
        <v>28089</v>
      </c>
      <c r="C4241" s="6">
        <v>620.0</v>
      </c>
      <c r="D4241" s="4" t="s">
        <v>14</v>
      </c>
      <c r="E4241" s="4" t="s">
        <v>15989</v>
      </c>
      <c r="F4241" s="5">
        <v>46066.73599537037</v>
      </c>
      <c r="G4241" s="5">
        <v>46066.73616898148</v>
      </c>
      <c r="H4241" s="5">
        <v>46066.73616898148</v>
      </c>
      <c r="I4241" s="4" t="s">
        <v>19</v>
      </c>
      <c r="J4241" s="4" t="s">
        <v>23679</v>
      </c>
      <c r="K4241" s="4" t="s">
        <v>23676</v>
      </c>
      <c r="L4241" s="4"/>
      <c r="M4241" s="7" t="b">
        <v>0</v>
      </c>
      <c r="N4241" s="6">
        <v>0.0</v>
      </c>
      <c r="O4241" s="4"/>
      <c r="P4241" s="7" t="b">
        <v>0</v>
      </c>
      <c r="Q4241" s="4"/>
      <c r="R4241" s="4"/>
      <c r="S4241" s="4"/>
    </row>
    <row r="4242">
      <c r="A4242" s="4" t="s">
        <v>15991</v>
      </c>
      <c r="B4242" s="4" t="s">
        <v>28090</v>
      </c>
      <c r="C4242" s="6">
        <v>145.06</v>
      </c>
      <c r="D4242" s="4" t="s">
        <v>14</v>
      </c>
      <c r="E4242" s="4" t="s">
        <v>15992</v>
      </c>
      <c r="F4242" s="5">
        <v>46066.75927083333</v>
      </c>
      <c r="G4242" s="5">
        <v>46066.759791666664</v>
      </c>
      <c r="H4242" s="5">
        <v>46066.759791666664</v>
      </c>
      <c r="I4242" s="4" t="s">
        <v>19</v>
      </c>
      <c r="J4242" s="4" t="s">
        <v>23716</v>
      </c>
      <c r="K4242" s="4" t="s">
        <v>23676</v>
      </c>
      <c r="L4242" s="4"/>
      <c r="M4242" s="7" t="b">
        <v>0</v>
      </c>
      <c r="N4242" s="6">
        <v>0.0</v>
      </c>
      <c r="O4242" s="4"/>
      <c r="P4242" s="7" t="b">
        <v>0</v>
      </c>
      <c r="Q4242" s="4"/>
      <c r="R4242" s="4"/>
      <c r="S4242" s="4"/>
    </row>
    <row r="4243">
      <c r="A4243" s="4" t="s">
        <v>15994</v>
      </c>
      <c r="B4243" s="4" t="s">
        <v>28091</v>
      </c>
      <c r="C4243" s="6">
        <v>30.0</v>
      </c>
      <c r="D4243" s="4" t="s">
        <v>14</v>
      </c>
      <c r="E4243" s="4" t="s">
        <v>15995</v>
      </c>
      <c r="F4243" s="5">
        <v>46066.76730324074</v>
      </c>
      <c r="G4243" s="5">
        <v>46066.76762731482</v>
      </c>
      <c r="H4243" s="5">
        <v>46066.76762731482</v>
      </c>
      <c r="I4243" s="4" t="s">
        <v>19</v>
      </c>
      <c r="J4243" s="4" t="s">
        <v>23710</v>
      </c>
      <c r="K4243" s="4" t="s">
        <v>23676</v>
      </c>
      <c r="L4243" s="4"/>
      <c r="M4243" s="7" t="b">
        <v>0</v>
      </c>
      <c r="N4243" s="6">
        <v>0.0</v>
      </c>
      <c r="O4243" s="4"/>
      <c r="P4243" s="7" t="b">
        <v>0</v>
      </c>
      <c r="Q4243" s="4"/>
      <c r="R4243" s="4"/>
      <c r="S4243" s="4"/>
    </row>
    <row r="4244">
      <c r="A4244" s="4" t="s">
        <v>15997</v>
      </c>
      <c r="B4244" s="4" t="s">
        <v>28092</v>
      </c>
      <c r="C4244" s="6">
        <v>152.5</v>
      </c>
      <c r="D4244" s="4" t="s">
        <v>14</v>
      </c>
      <c r="E4244" s="4" t="s">
        <v>16000</v>
      </c>
      <c r="F4244" s="5">
        <v>46066.774872685186</v>
      </c>
      <c r="G4244" s="5">
        <v>46066.77563657407</v>
      </c>
      <c r="H4244" s="5">
        <v>46066.77563657407</v>
      </c>
      <c r="I4244" s="4" t="s">
        <v>19</v>
      </c>
      <c r="J4244" s="4" t="s">
        <v>23713</v>
      </c>
      <c r="K4244" s="4" t="s">
        <v>23676</v>
      </c>
      <c r="L4244" s="4"/>
      <c r="M4244" s="7" t="b">
        <v>0</v>
      </c>
      <c r="N4244" s="6">
        <v>0.0</v>
      </c>
      <c r="O4244" s="4"/>
      <c r="P4244" s="7" t="b">
        <v>0</v>
      </c>
      <c r="Q4244" s="4"/>
      <c r="R4244" s="4"/>
      <c r="S4244" s="4"/>
    </row>
    <row r="4245">
      <c r="A4245" s="4" t="s">
        <v>16002</v>
      </c>
      <c r="B4245" s="4" t="s">
        <v>28093</v>
      </c>
      <c r="C4245" s="6">
        <v>15.43</v>
      </c>
      <c r="D4245" s="4" t="s">
        <v>14</v>
      </c>
      <c r="E4245" s="4" t="s">
        <v>16003</v>
      </c>
      <c r="F4245" s="5">
        <v>46066.77748842593</v>
      </c>
      <c r="G4245" s="5">
        <v>46066.7778587963</v>
      </c>
      <c r="H4245" s="5">
        <v>46066.7778587963</v>
      </c>
      <c r="I4245" s="4" t="s">
        <v>19</v>
      </c>
      <c r="J4245" s="4" t="s">
        <v>23675</v>
      </c>
      <c r="K4245" s="4" t="s">
        <v>23676</v>
      </c>
      <c r="L4245" s="4"/>
      <c r="M4245" s="7" t="b">
        <v>0</v>
      </c>
      <c r="N4245" s="6">
        <v>0.0</v>
      </c>
      <c r="O4245" s="4"/>
      <c r="P4245" s="7" t="b">
        <v>0</v>
      </c>
      <c r="Q4245" s="4"/>
      <c r="R4245" s="4"/>
      <c r="S4245" s="4"/>
    </row>
    <row r="4246">
      <c r="A4246" s="4" t="s">
        <v>16005</v>
      </c>
      <c r="B4246" s="4" t="s">
        <v>28094</v>
      </c>
      <c r="C4246" s="6">
        <v>150.0</v>
      </c>
      <c r="D4246" s="4" t="s">
        <v>14</v>
      </c>
      <c r="E4246" s="4" t="s">
        <v>16006</v>
      </c>
      <c r="F4246" s="5">
        <v>46066.78163194445</v>
      </c>
      <c r="G4246" s="5">
        <v>46066.781863425924</v>
      </c>
      <c r="H4246" s="5">
        <v>46066.781863425924</v>
      </c>
      <c r="I4246" s="4" t="s">
        <v>19</v>
      </c>
      <c r="J4246" s="4" t="s">
        <v>23769</v>
      </c>
      <c r="K4246" s="4" t="s">
        <v>23676</v>
      </c>
      <c r="L4246" s="4"/>
      <c r="M4246" s="7" t="b">
        <v>0</v>
      </c>
      <c r="N4246" s="6">
        <v>0.0</v>
      </c>
      <c r="O4246" s="4"/>
      <c r="P4246" s="7" t="b">
        <v>0</v>
      </c>
      <c r="Q4246" s="4"/>
      <c r="R4246" s="4"/>
      <c r="S4246" s="4"/>
    </row>
    <row r="4247">
      <c r="A4247" s="4" t="s">
        <v>16008</v>
      </c>
      <c r="B4247" s="4" t="s">
        <v>28095</v>
      </c>
      <c r="C4247" s="6">
        <v>166.0</v>
      </c>
      <c r="D4247" s="4" t="s">
        <v>14</v>
      </c>
      <c r="E4247" s="4" t="s">
        <v>16009</v>
      </c>
      <c r="F4247" s="5">
        <v>46066.80738425926</v>
      </c>
      <c r="G4247" s="5">
        <v>46066.80798611111</v>
      </c>
      <c r="H4247" s="5">
        <v>46066.80798611111</v>
      </c>
      <c r="I4247" s="4" t="s">
        <v>19</v>
      </c>
      <c r="J4247" s="4" t="s">
        <v>23675</v>
      </c>
      <c r="K4247" s="4" t="s">
        <v>23676</v>
      </c>
      <c r="L4247" s="4"/>
      <c r="M4247" s="7" t="b">
        <v>0</v>
      </c>
      <c r="N4247" s="6">
        <v>0.0</v>
      </c>
      <c r="O4247" s="4"/>
      <c r="P4247" s="7" t="b">
        <v>0</v>
      </c>
      <c r="Q4247" s="4"/>
      <c r="R4247" s="4"/>
      <c r="S4247" s="4"/>
    </row>
    <row r="4248">
      <c r="A4248" s="4" t="s">
        <v>16011</v>
      </c>
      <c r="B4248" s="4" t="s">
        <v>28096</v>
      </c>
      <c r="C4248" s="6">
        <v>250.0</v>
      </c>
      <c r="D4248" s="4" t="s">
        <v>14</v>
      </c>
      <c r="E4248" s="4" t="s">
        <v>16015</v>
      </c>
      <c r="F4248" s="5">
        <v>46066.84431712963</v>
      </c>
      <c r="G4248" s="5">
        <v>46066.84547453704</v>
      </c>
      <c r="H4248" s="5">
        <v>46066.84547453704</v>
      </c>
      <c r="I4248" s="4" t="s">
        <v>19</v>
      </c>
      <c r="J4248" s="4" t="s">
        <v>23716</v>
      </c>
      <c r="K4248" s="4" t="s">
        <v>23676</v>
      </c>
      <c r="L4248" s="4"/>
      <c r="M4248" s="7" t="b">
        <v>0</v>
      </c>
      <c r="N4248" s="6">
        <v>0.0</v>
      </c>
      <c r="O4248" s="4"/>
      <c r="P4248" s="7" t="b">
        <v>0</v>
      </c>
      <c r="Q4248" s="4"/>
      <c r="R4248" s="4"/>
      <c r="S4248" s="4"/>
    </row>
    <row r="4249">
      <c r="A4249" s="4" t="s">
        <v>16017</v>
      </c>
      <c r="B4249" s="4" t="s">
        <v>28097</v>
      </c>
      <c r="C4249" s="6">
        <v>84.0</v>
      </c>
      <c r="D4249" s="4" t="s">
        <v>14</v>
      </c>
      <c r="E4249" s="4" t="s">
        <v>16018</v>
      </c>
      <c r="F4249" s="5">
        <v>46066.85344907407</v>
      </c>
      <c r="G4249" s="5">
        <v>46066.85392361111</v>
      </c>
      <c r="H4249" s="5">
        <v>46066.85392361111</v>
      </c>
      <c r="I4249" s="4" t="s">
        <v>19</v>
      </c>
      <c r="J4249" s="4" t="s">
        <v>23675</v>
      </c>
      <c r="K4249" s="4" t="s">
        <v>23676</v>
      </c>
      <c r="L4249" s="4"/>
      <c r="M4249" s="7" t="b">
        <v>0</v>
      </c>
      <c r="N4249" s="6">
        <v>0.0</v>
      </c>
      <c r="O4249" s="4"/>
      <c r="P4249" s="7" t="b">
        <v>0</v>
      </c>
      <c r="Q4249" s="4"/>
      <c r="R4249" s="4"/>
      <c r="S4249" s="4"/>
    </row>
    <row r="4250">
      <c r="A4250" s="4" t="s">
        <v>16020</v>
      </c>
      <c r="B4250" s="4" t="s">
        <v>28098</v>
      </c>
      <c r="C4250" s="6">
        <v>150.0</v>
      </c>
      <c r="D4250" s="4" t="s">
        <v>14</v>
      </c>
      <c r="E4250" s="4" t="s">
        <v>16023</v>
      </c>
      <c r="F4250" s="5">
        <v>46066.85768518518</v>
      </c>
      <c r="G4250" s="5">
        <v>46066.85803240741</v>
      </c>
      <c r="H4250" s="5">
        <v>46066.85803240741</v>
      </c>
      <c r="I4250" s="4" t="s">
        <v>19</v>
      </c>
      <c r="J4250" s="4" t="s">
        <v>23679</v>
      </c>
      <c r="K4250" s="4" t="s">
        <v>23676</v>
      </c>
      <c r="L4250" s="4"/>
      <c r="M4250" s="7" t="b">
        <v>0</v>
      </c>
      <c r="N4250" s="6">
        <v>0.0</v>
      </c>
      <c r="O4250" s="4"/>
      <c r="P4250" s="7" t="b">
        <v>0</v>
      </c>
      <c r="Q4250" s="4"/>
      <c r="R4250" s="4"/>
      <c r="S4250" s="4"/>
    </row>
    <row r="4251">
      <c r="A4251" s="4" t="s">
        <v>16025</v>
      </c>
      <c r="B4251" s="4" t="s">
        <v>28099</v>
      </c>
      <c r="C4251" s="6">
        <v>300.0</v>
      </c>
      <c r="D4251" s="4" t="s">
        <v>14</v>
      </c>
      <c r="E4251" s="4" t="s">
        <v>16026</v>
      </c>
      <c r="F4251" s="5">
        <v>46066.86105324074</v>
      </c>
      <c r="G4251" s="5">
        <v>46066.86158564815</v>
      </c>
      <c r="H4251" s="5">
        <v>46066.86158564815</v>
      </c>
      <c r="I4251" s="4" t="s">
        <v>19</v>
      </c>
      <c r="J4251" s="4" t="s">
        <v>23713</v>
      </c>
      <c r="K4251" s="4" t="s">
        <v>23676</v>
      </c>
      <c r="L4251" s="4"/>
      <c r="M4251" s="7" t="b">
        <v>0</v>
      </c>
      <c r="N4251" s="6">
        <v>0.0</v>
      </c>
      <c r="O4251" s="4"/>
      <c r="P4251" s="7" t="b">
        <v>0</v>
      </c>
      <c r="Q4251" s="4"/>
      <c r="R4251" s="4"/>
      <c r="S4251" s="4"/>
    </row>
    <row r="4252">
      <c r="A4252" s="4" t="s">
        <v>16028</v>
      </c>
      <c r="B4252" s="4" t="s">
        <v>28100</v>
      </c>
      <c r="C4252" s="6">
        <v>250.0</v>
      </c>
      <c r="D4252" s="4" t="s">
        <v>14</v>
      </c>
      <c r="E4252" s="4" t="s">
        <v>16029</v>
      </c>
      <c r="F4252" s="5">
        <v>46066.87170138889</v>
      </c>
      <c r="G4252" s="5">
        <v>46066.87199074074</v>
      </c>
      <c r="H4252" s="5">
        <v>46066.87199074074</v>
      </c>
      <c r="I4252" s="4" t="s">
        <v>19</v>
      </c>
      <c r="J4252" s="4" t="s">
        <v>23679</v>
      </c>
      <c r="K4252" s="4" t="s">
        <v>23676</v>
      </c>
      <c r="L4252" s="4"/>
      <c r="M4252" s="7" t="b">
        <v>0</v>
      </c>
      <c r="N4252" s="6">
        <v>0.0</v>
      </c>
      <c r="O4252" s="4"/>
      <c r="P4252" s="7" t="b">
        <v>0</v>
      </c>
      <c r="Q4252" s="4"/>
      <c r="R4252" s="4"/>
      <c r="S4252" s="4"/>
    </row>
    <row r="4253">
      <c r="A4253" s="4" t="s">
        <v>16031</v>
      </c>
      <c r="B4253" s="4" t="s">
        <v>28101</v>
      </c>
      <c r="C4253" s="6">
        <v>1000.0</v>
      </c>
      <c r="D4253" s="4" t="s">
        <v>14</v>
      </c>
      <c r="E4253" s="4" t="s">
        <v>16032</v>
      </c>
      <c r="F4253" s="5">
        <v>46066.89157407408</v>
      </c>
      <c r="G4253" s="5">
        <v>46066.891851851855</v>
      </c>
      <c r="H4253" s="5">
        <v>46066.891851851855</v>
      </c>
      <c r="I4253" s="4" t="s">
        <v>19</v>
      </c>
      <c r="J4253" s="4" t="s">
        <v>23710</v>
      </c>
      <c r="K4253" s="4" t="s">
        <v>23676</v>
      </c>
      <c r="L4253" s="4"/>
      <c r="M4253" s="7" t="b">
        <v>0</v>
      </c>
      <c r="N4253" s="6">
        <v>0.0</v>
      </c>
      <c r="O4253" s="4"/>
      <c r="P4253" s="7" t="b">
        <v>0</v>
      </c>
      <c r="Q4253" s="4"/>
      <c r="R4253" s="4"/>
      <c r="S4253" s="4"/>
    </row>
    <row r="4254">
      <c r="A4254" s="4" t="s">
        <v>16034</v>
      </c>
      <c r="B4254" s="4" t="s">
        <v>28102</v>
      </c>
      <c r="C4254" s="6">
        <v>502.0</v>
      </c>
      <c r="D4254" s="4" t="s">
        <v>14</v>
      </c>
      <c r="E4254" s="4" t="s">
        <v>16037</v>
      </c>
      <c r="F4254" s="5">
        <v>46066.89509259259</v>
      </c>
      <c r="G4254" s="5">
        <v>46066.89627314815</v>
      </c>
      <c r="H4254" s="5">
        <v>46066.89627314815</v>
      </c>
      <c r="I4254" s="4" t="s">
        <v>19</v>
      </c>
      <c r="J4254" s="4" t="s">
        <v>23716</v>
      </c>
      <c r="K4254" s="4" t="s">
        <v>23676</v>
      </c>
      <c r="L4254" s="4"/>
      <c r="M4254" s="7" t="b">
        <v>0</v>
      </c>
      <c r="N4254" s="6">
        <v>0.0</v>
      </c>
      <c r="O4254" s="4"/>
      <c r="P4254" s="7" t="b">
        <v>0</v>
      </c>
      <c r="Q4254" s="4"/>
      <c r="R4254" s="4"/>
      <c r="S4254" s="4"/>
    </row>
    <row r="4255">
      <c r="A4255" s="4" t="s">
        <v>16039</v>
      </c>
      <c r="B4255" s="4" t="s">
        <v>28103</v>
      </c>
      <c r="C4255" s="6">
        <v>40.0</v>
      </c>
      <c r="D4255" s="4" t="s">
        <v>14</v>
      </c>
      <c r="E4255" s="4" t="s">
        <v>16040</v>
      </c>
      <c r="F4255" s="5">
        <v>46066.96365740741</v>
      </c>
      <c r="G4255" s="5">
        <v>46066.96408564815</v>
      </c>
      <c r="H4255" s="5">
        <v>46066.96408564815</v>
      </c>
      <c r="I4255" s="4" t="s">
        <v>19</v>
      </c>
      <c r="J4255" s="4" t="s">
        <v>23675</v>
      </c>
      <c r="K4255" s="4" t="s">
        <v>23676</v>
      </c>
      <c r="L4255" s="4"/>
      <c r="M4255" s="7" t="b">
        <v>0</v>
      </c>
      <c r="N4255" s="6">
        <v>0.0</v>
      </c>
      <c r="O4255" s="4"/>
      <c r="P4255" s="7" t="b">
        <v>0</v>
      </c>
      <c r="Q4255" s="4"/>
      <c r="R4255" s="4"/>
      <c r="S4255" s="4"/>
    </row>
    <row r="4256">
      <c r="A4256" s="4" t="s">
        <v>16042</v>
      </c>
      <c r="B4256" s="4" t="s">
        <v>28104</v>
      </c>
      <c r="C4256" s="6">
        <v>50.0</v>
      </c>
      <c r="D4256" s="4" t="s">
        <v>14</v>
      </c>
      <c r="E4256" s="4" t="s">
        <v>16043</v>
      </c>
      <c r="F4256" s="5">
        <v>46066.96487268519</v>
      </c>
      <c r="G4256" s="5">
        <v>46066.965219907404</v>
      </c>
      <c r="H4256" s="5">
        <v>46066.965219907404</v>
      </c>
      <c r="I4256" s="4" t="s">
        <v>19</v>
      </c>
      <c r="J4256" s="4" t="s">
        <v>23706</v>
      </c>
      <c r="K4256" s="4" t="s">
        <v>23676</v>
      </c>
      <c r="L4256" s="4"/>
      <c r="M4256" s="7" t="b">
        <v>0</v>
      </c>
      <c r="N4256" s="6">
        <v>0.0</v>
      </c>
      <c r="O4256" s="4"/>
      <c r="P4256" s="7" t="b">
        <v>0</v>
      </c>
      <c r="Q4256" s="4"/>
      <c r="R4256" s="4"/>
      <c r="S4256" s="4"/>
    </row>
    <row r="4257">
      <c r="A4257" s="4" t="s">
        <v>16045</v>
      </c>
      <c r="B4257" s="4" t="s">
        <v>28105</v>
      </c>
      <c r="C4257" s="6">
        <v>1035.0</v>
      </c>
      <c r="D4257" s="4" t="s">
        <v>14</v>
      </c>
      <c r="E4257" s="4" t="s">
        <v>16046</v>
      </c>
      <c r="F4257" s="5">
        <v>46066.96534722222</v>
      </c>
      <c r="G4257" s="5">
        <v>46066.965787037036</v>
      </c>
      <c r="H4257" s="5">
        <v>46066.965787037036</v>
      </c>
      <c r="I4257" s="4" t="s">
        <v>19</v>
      </c>
      <c r="J4257" s="4" t="s">
        <v>23675</v>
      </c>
      <c r="K4257" s="4" t="s">
        <v>23676</v>
      </c>
      <c r="L4257" s="4"/>
      <c r="M4257" s="7" t="b">
        <v>0</v>
      </c>
      <c r="N4257" s="6">
        <v>0.0</v>
      </c>
      <c r="O4257" s="4"/>
      <c r="P4257" s="7" t="b">
        <v>0</v>
      </c>
      <c r="Q4257" s="4"/>
      <c r="R4257" s="4"/>
      <c r="S4257" s="4"/>
    </row>
    <row r="4258">
      <c r="A4258" s="4" t="s">
        <v>16048</v>
      </c>
      <c r="B4258" s="4" t="s">
        <v>28106</v>
      </c>
      <c r="C4258" s="6">
        <v>100.0</v>
      </c>
      <c r="D4258" s="4" t="s">
        <v>14</v>
      </c>
      <c r="E4258" s="4" t="s">
        <v>16049</v>
      </c>
      <c r="F4258" s="5">
        <v>46066.967986111114</v>
      </c>
      <c r="G4258" s="5">
        <v>46066.968460648146</v>
      </c>
      <c r="H4258" s="5">
        <v>46066.968460648146</v>
      </c>
      <c r="I4258" s="4" t="s">
        <v>19</v>
      </c>
      <c r="J4258" s="4" t="s">
        <v>23675</v>
      </c>
      <c r="K4258" s="4" t="s">
        <v>23676</v>
      </c>
      <c r="L4258" s="4"/>
      <c r="M4258" s="7" t="b">
        <v>0</v>
      </c>
      <c r="N4258" s="6">
        <v>0.0</v>
      </c>
      <c r="O4258" s="4"/>
      <c r="P4258" s="7" t="b">
        <v>0</v>
      </c>
      <c r="Q4258" s="4"/>
      <c r="R4258" s="4"/>
      <c r="S4258" s="4"/>
    </row>
    <row r="4259">
      <c r="A4259" s="4" t="s">
        <v>16051</v>
      </c>
      <c r="B4259" s="4" t="s">
        <v>28107</v>
      </c>
      <c r="C4259" s="6">
        <v>400.0</v>
      </c>
      <c r="D4259" s="4" t="s">
        <v>14</v>
      </c>
      <c r="E4259" s="4" t="s">
        <v>16052</v>
      </c>
      <c r="F4259" s="5">
        <v>46066.97304398148</v>
      </c>
      <c r="G4259" s="5">
        <v>46066.97326388889</v>
      </c>
      <c r="H4259" s="5">
        <v>46066.97326388889</v>
      </c>
      <c r="I4259" s="4" t="s">
        <v>19</v>
      </c>
      <c r="J4259" s="4" t="s">
        <v>23679</v>
      </c>
      <c r="K4259" s="4" t="s">
        <v>23676</v>
      </c>
      <c r="L4259" s="4"/>
      <c r="M4259" s="7" t="b">
        <v>0</v>
      </c>
      <c r="N4259" s="6">
        <v>0.0</v>
      </c>
      <c r="O4259" s="4"/>
      <c r="P4259" s="7" t="b">
        <v>0</v>
      </c>
      <c r="Q4259" s="4"/>
      <c r="R4259" s="4"/>
      <c r="S4259" s="4"/>
    </row>
    <row r="4260">
      <c r="A4260" s="4" t="s">
        <v>16054</v>
      </c>
      <c r="B4260" s="4" t="s">
        <v>28108</v>
      </c>
      <c r="C4260" s="6">
        <v>2057.61</v>
      </c>
      <c r="D4260" s="4" t="s">
        <v>14</v>
      </c>
      <c r="E4260" s="4" t="s">
        <v>16055</v>
      </c>
      <c r="F4260" s="5">
        <v>46066.980150462965</v>
      </c>
      <c r="G4260" s="5">
        <v>46066.98045138889</v>
      </c>
      <c r="H4260" s="5">
        <v>46066.98045138889</v>
      </c>
      <c r="I4260" s="4" t="s">
        <v>19</v>
      </c>
      <c r="J4260" s="4" t="s">
        <v>23769</v>
      </c>
      <c r="K4260" s="4" t="s">
        <v>23676</v>
      </c>
      <c r="L4260" s="4"/>
      <c r="M4260" s="7" t="b">
        <v>0</v>
      </c>
      <c r="N4260" s="6">
        <v>0.0</v>
      </c>
      <c r="O4260" s="4"/>
      <c r="P4260" s="7" t="b">
        <v>0</v>
      </c>
      <c r="Q4260" s="4"/>
      <c r="R4260" s="4"/>
      <c r="S4260" s="4"/>
    </row>
    <row r="4261">
      <c r="A4261" s="4" t="s">
        <v>16057</v>
      </c>
      <c r="B4261" s="4" t="s">
        <v>28109</v>
      </c>
      <c r="C4261" s="6">
        <v>2057.61</v>
      </c>
      <c r="D4261" s="4" t="s">
        <v>14</v>
      </c>
      <c r="E4261" s="4" t="s">
        <v>16058</v>
      </c>
      <c r="F4261" s="5">
        <v>46066.983819444446</v>
      </c>
      <c r="G4261" s="5">
        <v>46066.98402777778</v>
      </c>
      <c r="H4261" s="5">
        <v>46066.98402777778</v>
      </c>
      <c r="I4261" s="4" t="s">
        <v>19</v>
      </c>
      <c r="J4261" s="4" t="s">
        <v>23769</v>
      </c>
      <c r="K4261" s="4" t="s">
        <v>23676</v>
      </c>
      <c r="L4261" s="4"/>
      <c r="M4261" s="7" t="b">
        <v>0</v>
      </c>
      <c r="N4261" s="6">
        <v>0.0</v>
      </c>
      <c r="O4261" s="4"/>
      <c r="P4261" s="7" t="b">
        <v>0</v>
      </c>
      <c r="Q4261" s="4"/>
      <c r="R4261" s="4"/>
      <c r="S4261" s="4"/>
    </row>
    <row r="4262">
      <c r="A4262" s="4" t="s">
        <v>16060</v>
      </c>
      <c r="B4262" s="4" t="s">
        <v>28110</v>
      </c>
      <c r="C4262" s="6">
        <v>76.92</v>
      </c>
      <c r="D4262" s="4" t="s">
        <v>14</v>
      </c>
      <c r="E4262" s="4" t="s">
        <v>16061</v>
      </c>
      <c r="F4262" s="5">
        <v>46067.122615740744</v>
      </c>
      <c r="G4262" s="5">
        <v>46067.12290509259</v>
      </c>
      <c r="H4262" s="5">
        <v>46067.12290509259</v>
      </c>
      <c r="I4262" s="4" t="s">
        <v>19</v>
      </c>
      <c r="J4262" s="4" t="s">
        <v>23679</v>
      </c>
      <c r="K4262" s="4" t="s">
        <v>23676</v>
      </c>
      <c r="L4262" s="4"/>
      <c r="M4262" s="7" t="b">
        <v>0</v>
      </c>
      <c r="N4262" s="6">
        <v>0.0</v>
      </c>
      <c r="O4262" s="4"/>
      <c r="P4262" s="7" t="b">
        <v>0</v>
      </c>
      <c r="Q4262" s="4"/>
      <c r="R4262" s="4"/>
      <c r="S4262" s="4"/>
    </row>
    <row r="4263">
      <c r="A4263" s="4" t="s">
        <v>16063</v>
      </c>
      <c r="B4263" s="4" t="s">
        <v>28111</v>
      </c>
      <c r="C4263" s="6">
        <v>415.0</v>
      </c>
      <c r="D4263" s="4" t="s">
        <v>14</v>
      </c>
      <c r="E4263" s="4" t="s">
        <v>16064</v>
      </c>
      <c r="F4263" s="5">
        <v>46067.20260416667</v>
      </c>
      <c r="G4263" s="5">
        <v>46067.20309027778</v>
      </c>
      <c r="H4263" s="5">
        <v>46067.20309027778</v>
      </c>
      <c r="I4263" s="4" t="s">
        <v>19</v>
      </c>
      <c r="J4263" s="4" t="s">
        <v>23675</v>
      </c>
      <c r="K4263" s="4" t="s">
        <v>23676</v>
      </c>
      <c r="L4263" s="4"/>
      <c r="M4263" s="7" t="b">
        <v>0</v>
      </c>
      <c r="N4263" s="6">
        <v>0.0</v>
      </c>
      <c r="O4263" s="4"/>
      <c r="P4263" s="7" t="b">
        <v>0</v>
      </c>
      <c r="Q4263" s="4"/>
      <c r="R4263" s="4"/>
      <c r="S4263" s="4"/>
    </row>
    <row r="4264">
      <c r="A4264" s="4" t="s">
        <v>16066</v>
      </c>
      <c r="B4264" s="4" t="s">
        <v>28112</v>
      </c>
      <c r="C4264" s="6">
        <v>500.0</v>
      </c>
      <c r="D4264" s="4" t="s">
        <v>14</v>
      </c>
      <c r="E4264" s="4" t="s">
        <v>16067</v>
      </c>
      <c r="F4264" s="5">
        <v>46067.23711805556</v>
      </c>
      <c r="G4264" s="5">
        <v>46067.237395833334</v>
      </c>
      <c r="H4264" s="5">
        <v>46067.237395833334</v>
      </c>
      <c r="I4264" s="4" t="s">
        <v>19</v>
      </c>
      <c r="J4264" s="4" t="s">
        <v>23679</v>
      </c>
      <c r="K4264" s="4" t="s">
        <v>23676</v>
      </c>
      <c r="L4264" s="4"/>
      <c r="M4264" s="7" t="b">
        <v>0</v>
      </c>
      <c r="N4264" s="6">
        <v>0.0</v>
      </c>
      <c r="O4264" s="4"/>
      <c r="P4264" s="7" t="b">
        <v>0</v>
      </c>
      <c r="Q4264" s="4"/>
      <c r="R4264" s="4"/>
      <c r="S4264" s="4"/>
    </row>
    <row r="4265">
      <c r="A4265" s="4" t="s">
        <v>16069</v>
      </c>
      <c r="B4265" s="4" t="s">
        <v>28113</v>
      </c>
      <c r="C4265" s="6">
        <v>250.0</v>
      </c>
      <c r="D4265" s="4" t="s">
        <v>14</v>
      </c>
      <c r="E4265" s="4" t="s">
        <v>16070</v>
      </c>
      <c r="F4265" s="5">
        <v>46067.24040509259</v>
      </c>
      <c r="G4265" s="5">
        <v>46067.240694444445</v>
      </c>
      <c r="H4265" s="5">
        <v>46067.240694444445</v>
      </c>
      <c r="I4265" s="4" t="s">
        <v>19</v>
      </c>
      <c r="J4265" s="4" t="s">
        <v>23713</v>
      </c>
      <c r="K4265" s="4" t="s">
        <v>23676</v>
      </c>
      <c r="L4265" s="4"/>
      <c r="M4265" s="7" t="b">
        <v>0</v>
      </c>
      <c r="N4265" s="6">
        <v>0.0</v>
      </c>
      <c r="O4265" s="4"/>
      <c r="P4265" s="7" t="b">
        <v>0</v>
      </c>
      <c r="Q4265" s="4"/>
      <c r="R4265" s="4"/>
      <c r="S4265" s="4"/>
    </row>
    <row r="4266">
      <c r="A4266" s="4" t="s">
        <v>16072</v>
      </c>
      <c r="B4266" s="4" t="s">
        <v>28114</v>
      </c>
      <c r="C4266" s="6">
        <v>10.0</v>
      </c>
      <c r="D4266" s="4" t="s">
        <v>14</v>
      </c>
      <c r="E4266" s="4" t="s">
        <v>16075</v>
      </c>
      <c r="F4266" s="5">
        <v>46067.287152777775</v>
      </c>
      <c r="G4266" s="5">
        <v>46067.28748842593</v>
      </c>
      <c r="H4266" s="5">
        <v>46067.28748842593</v>
      </c>
      <c r="I4266" s="4" t="s">
        <v>19</v>
      </c>
      <c r="J4266" s="4" t="s">
        <v>23769</v>
      </c>
      <c r="K4266" s="4" t="s">
        <v>23676</v>
      </c>
      <c r="L4266" s="4"/>
      <c r="M4266" s="7" t="b">
        <v>0</v>
      </c>
      <c r="N4266" s="6">
        <v>0.0</v>
      </c>
      <c r="O4266" s="4"/>
      <c r="P4266" s="7" t="b">
        <v>0</v>
      </c>
      <c r="Q4266" s="4"/>
      <c r="R4266" s="4"/>
      <c r="S4266" s="4"/>
    </row>
    <row r="4267">
      <c r="A4267" s="4" t="s">
        <v>16077</v>
      </c>
      <c r="B4267" s="4" t="s">
        <v>28115</v>
      </c>
      <c r="C4267" s="6">
        <v>100.0</v>
      </c>
      <c r="D4267" s="4" t="s">
        <v>14</v>
      </c>
      <c r="E4267" s="4" t="s">
        <v>16078</v>
      </c>
      <c r="F4267" s="5">
        <v>46067.2871875</v>
      </c>
      <c r="G4267" s="5">
        <v>46067.287511574075</v>
      </c>
      <c r="H4267" s="5">
        <v>46067.287511574075</v>
      </c>
      <c r="I4267" s="4" t="s">
        <v>19</v>
      </c>
      <c r="J4267" s="4" t="s">
        <v>23713</v>
      </c>
      <c r="K4267" s="4" t="s">
        <v>23676</v>
      </c>
      <c r="L4267" s="4"/>
      <c r="M4267" s="7" t="b">
        <v>0</v>
      </c>
      <c r="N4267" s="6">
        <v>0.0</v>
      </c>
      <c r="O4267" s="4"/>
      <c r="P4267" s="7" t="b">
        <v>0</v>
      </c>
      <c r="Q4267" s="4"/>
      <c r="R4267" s="4"/>
      <c r="S4267" s="4"/>
    </row>
    <row r="4268">
      <c r="A4268" s="4" t="s">
        <v>16080</v>
      </c>
      <c r="B4268" s="4" t="s">
        <v>28116</v>
      </c>
      <c r="C4268" s="6">
        <v>50.0</v>
      </c>
      <c r="D4268" s="4" t="s">
        <v>14</v>
      </c>
      <c r="E4268" s="4" t="s">
        <v>16084</v>
      </c>
      <c r="F4268" s="5">
        <v>46067.30232638889</v>
      </c>
      <c r="G4268" s="5">
        <v>46067.30259259259</v>
      </c>
      <c r="H4268" s="5">
        <v>46067.30259259259</v>
      </c>
      <c r="I4268" s="4" t="s">
        <v>19</v>
      </c>
      <c r="J4268" s="4" t="s">
        <v>25076</v>
      </c>
      <c r="K4268" s="4" t="s">
        <v>23676</v>
      </c>
      <c r="L4268" s="4"/>
      <c r="M4268" s="7" t="b">
        <v>0</v>
      </c>
      <c r="N4268" s="6">
        <v>0.0</v>
      </c>
      <c r="O4268" s="4"/>
      <c r="P4268" s="7" t="b">
        <v>0</v>
      </c>
      <c r="Q4268" s="4"/>
      <c r="R4268" s="4"/>
      <c r="S4268" s="4"/>
    </row>
    <row r="4269">
      <c r="A4269" s="4" t="s">
        <v>16086</v>
      </c>
      <c r="B4269" s="4" t="s">
        <v>28117</v>
      </c>
      <c r="C4269" s="6">
        <v>50.0</v>
      </c>
      <c r="D4269" s="4" t="s">
        <v>14</v>
      </c>
      <c r="E4269" s="4" t="s">
        <v>16087</v>
      </c>
      <c r="F4269" s="5">
        <v>46067.30642361111</v>
      </c>
      <c r="G4269" s="5">
        <v>46067.306759259256</v>
      </c>
      <c r="H4269" s="5">
        <v>46067.306759259256</v>
      </c>
      <c r="I4269" s="4" t="s">
        <v>19</v>
      </c>
      <c r="J4269" s="4" t="s">
        <v>23679</v>
      </c>
      <c r="K4269" s="4" t="s">
        <v>23676</v>
      </c>
      <c r="L4269" s="4"/>
      <c r="M4269" s="7" t="b">
        <v>0</v>
      </c>
      <c r="N4269" s="6">
        <v>0.0</v>
      </c>
      <c r="O4269" s="4"/>
      <c r="P4269" s="7" t="b">
        <v>0</v>
      </c>
      <c r="Q4269" s="4"/>
      <c r="R4269" s="4"/>
      <c r="S4269" s="4"/>
    </row>
    <row r="4270">
      <c r="A4270" s="4" t="s">
        <v>16089</v>
      </c>
      <c r="B4270" s="4" t="s">
        <v>28118</v>
      </c>
      <c r="C4270" s="6">
        <v>444.0</v>
      </c>
      <c r="D4270" s="4" t="s">
        <v>14</v>
      </c>
      <c r="E4270" s="4" t="s">
        <v>16090</v>
      </c>
      <c r="F4270" s="5">
        <v>46067.309594907405</v>
      </c>
      <c r="G4270" s="5">
        <v>46067.31005787037</v>
      </c>
      <c r="H4270" s="5">
        <v>46067.31005787037</v>
      </c>
      <c r="I4270" s="4" t="s">
        <v>19</v>
      </c>
      <c r="J4270" s="4" t="s">
        <v>23716</v>
      </c>
      <c r="K4270" s="4" t="s">
        <v>23676</v>
      </c>
      <c r="L4270" s="4"/>
      <c r="M4270" s="7" t="b">
        <v>0</v>
      </c>
      <c r="N4270" s="6">
        <v>0.0</v>
      </c>
      <c r="O4270" s="4"/>
      <c r="P4270" s="7" t="b">
        <v>0</v>
      </c>
      <c r="Q4270" s="4"/>
      <c r="R4270" s="4"/>
      <c r="S4270" s="4"/>
    </row>
    <row r="4271">
      <c r="A4271" s="4" t="s">
        <v>16092</v>
      </c>
      <c r="B4271" s="4" t="s">
        <v>28119</v>
      </c>
      <c r="C4271" s="6">
        <v>33.0</v>
      </c>
      <c r="D4271" s="4" t="s">
        <v>14</v>
      </c>
      <c r="E4271" s="4" t="s">
        <v>16093</v>
      </c>
      <c r="F4271" s="5">
        <v>46067.313263888886</v>
      </c>
      <c r="G4271" s="5">
        <v>46067.31351851852</v>
      </c>
      <c r="H4271" s="5">
        <v>46067.31351851852</v>
      </c>
      <c r="I4271" s="4" t="s">
        <v>19</v>
      </c>
      <c r="J4271" s="4" t="s">
        <v>23679</v>
      </c>
      <c r="K4271" s="4" t="s">
        <v>23676</v>
      </c>
      <c r="L4271" s="4"/>
      <c r="M4271" s="7" t="b">
        <v>0</v>
      </c>
      <c r="N4271" s="6">
        <v>0.0</v>
      </c>
      <c r="O4271" s="4"/>
      <c r="P4271" s="7" t="b">
        <v>0</v>
      </c>
      <c r="Q4271" s="4"/>
      <c r="R4271" s="4"/>
      <c r="S4271" s="4"/>
    </row>
    <row r="4272">
      <c r="A4272" s="4" t="s">
        <v>16095</v>
      </c>
      <c r="B4272" s="4" t="s">
        <v>28120</v>
      </c>
      <c r="C4272" s="6">
        <v>125.0</v>
      </c>
      <c r="D4272" s="4" t="s">
        <v>14</v>
      </c>
      <c r="E4272" s="4" t="s">
        <v>16098</v>
      </c>
      <c r="F4272" s="5">
        <v>46067.31959490741</v>
      </c>
      <c r="G4272" s="5">
        <v>46067.31989583333</v>
      </c>
      <c r="H4272" s="5">
        <v>46067.31989583333</v>
      </c>
      <c r="I4272" s="4" t="s">
        <v>19</v>
      </c>
      <c r="J4272" s="4" t="s">
        <v>23679</v>
      </c>
      <c r="K4272" s="4" t="s">
        <v>23676</v>
      </c>
      <c r="L4272" s="4"/>
      <c r="M4272" s="7" t="b">
        <v>0</v>
      </c>
      <c r="N4272" s="6">
        <v>0.0</v>
      </c>
      <c r="O4272" s="4"/>
      <c r="P4272" s="7" t="b">
        <v>0</v>
      </c>
      <c r="Q4272" s="4"/>
      <c r="R4272" s="4"/>
      <c r="S4272" s="4"/>
    </row>
    <row r="4273">
      <c r="A4273" s="4" t="s">
        <v>16100</v>
      </c>
      <c r="B4273" s="4" t="s">
        <v>28121</v>
      </c>
      <c r="C4273" s="6">
        <v>500.0</v>
      </c>
      <c r="D4273" s="4" t="s">
        <v>14</v>
      </c>
      <c r="E4273" s="4" t="s">
        <v>16103</v>
      </c>
      <c r="F4273" s="5">
        <v>46067.32443287037</v>
      </c>
      <c r="G4273" s="5">
        <v>46067.327152777776</v>
      </c>
      <c r="H4273" s="5">
        <v>46067.327152777776</v>
      </c>
      <c r="I4273" s="4" t="s">
        <v>19</v>
      </c>
      <c r="J4273" s="4" t="s">
        <v>23713</v>
      </c>
      <c r="K4273" s="4" t="s">
        <v>23676</v>
      </c>
      <c r="L4273" s="4"/>
      <c r="M4273" s="7" t="b">
        <v>0</v>
      </c>
      <c r="N4273" s="6">
        <v>0.0</v>
      </c>
      <c r="O4273" s="4"/>
      <c r="P4273" s="7" t="b">
        <v>0</v>
      </c>
      <c r="Q4273" s="4"/>
      <c r="R4273" s="4"/>
      <c r="S4273" s="4"/>
    </row>
    <row r="4274">
      <c r="A4274" s="4" t="s">
        <v>16105</v>
      </c>
      <c r="B4274" s="4" t="s">
        <v>28122</v>
      </c>
      <c r="C4274" s="6">
        <v>200.0</v>
      </c>
      <c r="D4274" s="4" t="s">
        <v>14</v>
      </c>
      <c r="E4274" s="4" t="s">
        <v>16106</v>
      </c>
      <c r="F4274" s="5">
        <v>46067.32745370371</v>
      </c>
      <c r="G4274" s="5">
        <v>46067.3278125</v>
      </c>
      <c r="H4274" s="5">
        <v>46067.3278125</v>
      </c>
      <c r="I4274" s="4" t="s">
        <v>19</v>
      </c>
      <c r="J4274" s="4" t="s">
        <v>23675</v>
      </c>
      <c r="K4274" s="4" t="s">
        <v>23676</v>
      </c>
      <c r="L4274" s="4"/>
      <c r="M4274" s="7" t="b">
        <v>0</v>
      </c>
      <c r="N4274" s="6">
        <v>0.0</v>
      </c>
      <c r="O4274" s="4"/>
      <c r="P4274" s="7" t="b">
        <v>0</v>
      </c>
      <c r="Q4274" s="4"/>
      <c r="R4274" s="4"/>
      <c r="S4274" s="4"/>
    </row>
    <row r="4275">
      <c r="A4275" s="4" t="s">
        <v>16108</v>
      </c>
      <c r="B4275" s="4" t="s">
        <v>28123</v>
      </c>
      <c r="C4275" s="6">
        <v>50.0</v>
      </c>
      <c r="D4275" s="4" t="s">
        <v>14</v>
      </c>
      <c r="E4275" s="4" t="s">
        <v>16112</v>
      </c>
      <c r="F4275" s="5">
        <v>46067.35136574074</v>
      </c>
      <c r="G4275" s="5">
        <v>46067.35186342592</v>
      </c>
      <c r="H4275" s="5">
        <v>46067.35186342592</v>
      </c>
      <c r="I4275" s="4" t="s">
        <v>19</v>
      </c>
      <c r="J4275" s="4" t="s">
        <v>23710</v>
      </c>
      <c r="K4275" s="4" t="s">
        <v>23676</v>
      </c>
      <c r="L4275" s="4"/>
      <c r="M4275" s="7" t="b">
        <v>0</v>
      </c>
      <c r="N4275" s="6">
        <v>0.0</v>
      </c>
      <c r="O4275" s="4"/>
      <c r="P4275" s="7" t="b">
        <v>0</v>
      </c>
      <c r="Q4275" s="4"/>
      <c r="R4275" s="4"/>
      <c r="S4275" s="4"/>
    </row>
    <row r="4276">
      <c r="A4276" s="4" t="s">
        <v>16114</v>
      </c>
      <c r="B4276" s="4" t="s">
        <v>28124</v>
      </c>
      <c r="C4276" s="6">
        <v>215.0</v>
      </c>
      <c r="D4276" s="4" t="s">
        <v>14</v>
      </c>
      <c r="E4276" s="4" t="s">
        <v>16117</v>
      </c>
      <c r="F4276" s="5">
        <v>46067.362233796295</v>
      </c>
      <c r="G4276" s="5">
        <v>46067.36273148148</v>
      </c>
      <c r="H4276" s="5">
        <v>46067.36273148148</v>
      </c>
      <c r="I4276" s="4" t="s">
        <v>19</v>
      </c>
      <c r="J4276" s="4" t="s">
        <v>23675</v>
      </c>
      <c r="K4276" s="4" t="s">
        <v>23676</v>
      </c>
      <c r="L4276" s="4"/>
      <c r="M4276" s="7" t="b">
        <v>0</v>
      </c>
      <c r="N4276" s="6">
        <v>0.0</v>
      </c>
      <c r="O4276" s="4"/>
      <c r="P4276" s="7" t="b">
        <v>0</v>
      </c>
      <c r="Q4276" s="4"/>
      <c r="R4276" s="4"/>
      <c r="S4276" s="4"/>
    </row>
    <row r="4277">
      <c r="A4277" s="4" t="s">
        <v>16119</v>
      </c>
      <c r="B4277" s="4" t="s">
        <v>28125</v>
      </c>
      <c r="C4277" s="6">
        <v>1500.0</v>
      </c>
      <c r="D4277" s="4" t="s">
        <v>14</v>
      </c>
      <c r="E4277" s="4" t="s">
        <v>16120</v>
      </c>
      <c r="F4277" s="5">
        <v>46067.36456018518</v>
      </c>
      <c r="G4277" s="5">
        <v>46067.364849537036</v>
      </c>
      <c r="H4277" s="5">
        <v>46067.364849537036</v>
      </c>
      <c r="I4277" s="4" t="s">
        <v>19</v>
      </c>
      <c r="J4277" s="4" t="s">
        <v>23789</v>
      </c>
      <c r="K4277" s="4" t="s">
        <v>23676</v>
      </c>
      <c r="L4277" s="4"/>
      <c r="M4277" s="7" t="b">
        <v>0</v>
      </c>
      <c r="N4277" s="6">
        <v>0.0</v>
      </c>
      <c r="O4277" s="4"/>
      <c r="P4277" s="7" t="b">
        <v>0</v>
      </c>
      <c r="Q4277" s="4"/>
      <c r="R4277" s="4"/>
      <c r="S4277" s="4"/>
    </row>
    <row r="4278">
      <c r="A4278" s="4" t="s">
        <v>16122</v>
      </c>
      <c r="B4278" s="4" t="s">
        <v>28126</v>
      </c>
      <c r="C4278" s="6">
        <v>55.0</v>
      </c>
      <c r="D4278" s="4" t="s">
        <v>14</v>
      </c>
      <c r="E4278" s="4" t="s">
        <v>16123</v>
      </c>
      <c r="F4278" s="5">
        <v>46067.37634259259</v>
      </c>
      <c r="G4278" s="5">
        <v>46067.3765625</v>
      </c>
      <c r="H4278" s="5">
        <v>46067.3765625</v>
      </c>
      <c r="I4278" s="4" t="s">
        <v>19</v>
      </c>
      <c r="J4278" s="4" t="s">
        <v>23769</v>
      </c>
      <c r="K4278" s="4" t="s">
        <v>23676</v>
      </c>
      <c r="L4278" s="4"/>
      <c r="M4278" s="7" t="b">
        <v>0</v>
      </c>
      <c r="N4278" s="6">
        <v>0.0</v>
      </c>
      <c r="O4278" s="4"/>
      <c r="P4278" s="7" t="b">
        <v>0</v>
      </c>
      <c r="Q4278" s="4"/>
      <c r="R4278" s="4"/>
      <c r="S4278" s="4"/>
    </row>
    <row r="4279">
      <c r="A4279" s="4" t="s">
        <v>16125</v>
      </c>
      <c r="B4279" s="4" t="s">
        <v>28127</v>
      </c>
      <c r="C4279" s="6">
        <v>50.0</v>
      </c>
      <c r="D4279" s="4" t="s">
        <v>14</v>
      </c>
      <c r="E4279" s="4" t="s">
        <v>16126</v>
      </c>
      <c r="F4279" s="5">
        <v>46067.38211805555</v>
      </c>
      <c r="G4279" s="5">
        <v>46067.3825</v>
      </c>
      <c r="H4279" s="5">
        <v>46067.3825</v>
      </c>
      <c r="I4279" s="4" t="s">
        <v>19</v>
      </c>
      <c r="J4279" s="4" t="s">
        <v>23716</v>
      </c>
      <c r="K4279" s="4" t="s">
        <v>23676</v>
      </c>
      <c r="L4279" s="4"/>
      <c r="M4279" s="7" t="b">
        <v>0</v>
      </c>
      <c r="N4279" s="6">
        <v>0.0</v>
      </c>
      <c r="O4279" s="4"/>
      <c r="P4279" s="7" t="b">
        <v>0</v>
      </c>
      <c r="Q4279" s="4"/>
      <c r="R4279" s="4"/>
      <c r="S4279" s="4"/>
    </row>
    <row r="4280">
      <c r="A4280" s="4" t="s">
        <v>16128</v>
      </c>
      <c r="B4280" s="4" t="s">
        <v>28128</v>
      </c>
      <c r="C4280" s="6">
        <v>100.0</v>
      </c>
      <c r="D4280" s="4" t="s">
        <v>14</v>
      </c>
      <c r="E4280" s="4" t="s">
        <v>16131</v>
      </c>
      <c r="F4280" s="5">
        <v>46067.38483796296</v>
      </c>
      <c r="G4280" s="5">
        <v>46067.38508101852</v>
      </c>
      <c r="H4280" s="5">
        <v>46067.38508101852</v>
      </c>
      <c r="I4280" s="4" t="s">
        <v>19</v>
      </c>
      <c r="J4280" s="4" t="s">
        <v>23679</v>
      </c>
      <c r="K4280" s="4" t="s">
        <v>23676</v>
      </c>
      <c r="L4280" s="4"/>
      <c r="M4280" s="7" t="b">
        <v>0</v>
      </c>
      <c r="N4280" s="6">
        <v>0.0</v>
      </c>
      <c r="O4280" s="4"/>
      <c r="P4280" s="7" t="b">
        <v>0</v>
      </c>
      <c r="Q4280" s="4"/>
      <c r="R4280" s="4"/>
      <c r="S4280" s="4"/>
    </row>
    <row r="4281">
      <c r="A4281" s="4" t="s">
        <v>16133</v>
      </c>
      <c r="B4281" s="4" t="s">
        <v>28129</v>
      </c>
      <c r="C4281" s="6">
        <v>145.0</v>
      </c>
      <c r="D4281" s="4" t="s">
        <v>14</v>
      </c>
      <c r="E4281" s="4" t="s">
        <v>16134</v>
      </c>
      <c r="F4281" s="5">
        <v>46067.40561342592</v>
      </c>
      <c r="G4281" s="5">
        <v>46067.40597222222</v>
      </c>
      <c r="H4281" s="5">
        <v>46067.40597222222</v>
      </c>
      <c r="I4281" s="4" t="s">
        <v>19</v>
      </c>
      <c r="J4281" s="4" t="s">
        <v>23713</v>
      </c>
      <c r="K4281" s="4" t="s">
        <v>23676</v>
      </c>
      <c r="L4281" s="4"/>
      <c r="M4281" s="7" t="b">
        <v>0</v>
      </c>
      <c r="N4281" s="6">
        <v>0.0</v>
      </c>
      <c r="O4281" s="4"/>
      <c r="P4281" s="7" t="b">
        <v>0</v>
      </c>
      <c r="Q4281" s="4"/>
      <c r="R4281" s="4"/>
      <c r="S4281" s="4"/>
    </row>
    <row r="4282">
      <c r="A4282" s="4" t="s">
        <v>16136</v>
      </c>
      <c r="B4282" s="4" t="s">
        <v>28130</v>
      </c>
      <c r="C4282" s="6">
        <v>300.0</v>
      </c>
      <c r="D4282" s="4" t="s">
        <v>14</v>
      </c>
      <c r="E4282" s="4" t="s">
        <v>16137</v>
      </c>
      <c r="F4282" s="5">
        <v>46067.42256944445</v>
      </c>
      <c r="G4282" s="5">
        <v>46067.482141203705</v>
      </c>
      <c r="H4282" s="5">
        <v>46067.482141203705</v>
      </c>
      <c r="I4282" s="4" t="s">
        <v>19</v>
      </c>
      <c r="J4282" s="4" t="s">
        <v>23675</v>
      </c>
      <c r="K4282" s="4" t="s">
        <v>23676</v>
      </c>
      <c r="L4282" s="4"/>
      <c r="M4282" s="7" t="b">
        <v>0</v>
      </c>
      <c r="N4282" s="6">
        <v>0.0</v>
      </c>
      <c r="O4282" s="4"/>
      <c r="P4282" s="7" t="b">
        <v>0</v>
      </c>
      <c r="Q4282" s="4"/>
      <c r="R4282" s="4"/>
      <c r="S4282" s="4"/>
    </row>
    <row r="4283">
      <c r="A4283" s="4" t="s">
        <v>16139</v>
      </c>
      <c r="B4283" s="4" t="s">
        <v>28131</v>
      </c>
      <c r="C4283" s="6">
        <v>138.89</v>
      </c>
      <c r="D4283" s="4" t="s">
        <v>14</v>
      </c>
      <c r="E4283" s="4" t="s">
        <v>16140</v>
      </c>
      <c r="F4283" s="5">
        <v>46067.42612268519</v>
      </c>
      <c r="G4283" s="5">
        <v>46067.426469907405</v>
      </c>
      <c r="H4283" s="5">
        <v>46067.426469907405</v>
      </c>
      <c r="I4283" s="4" t="s">
        <v>19</v>
      </c>
      <c r="J4283" s="4" t="s">
        <v>23769</v>
      </c>
      <c r="K4283" s="4" t="s">
        <v>23676</v>
      </c>
      <c r="L4283" s="4"/>
      <c r="M4283" s="7" t="b">
        <v>0</v>
      </c>
      <c r="N4283" s="6">
        <v>0.0</v>
      </c>
      <c r="O4283" s="4"/>
      <c r="P4283" s="7" t="b">
        <v>0</v>
      </c>
      <c r="Q4283" s="4"/>
      <c r="R4283" s="4"/>
      <c r="S4283" s="4"/>
    </row>
    <row r="4284">
      <c r="A4284" s="4" t="s">
        <v>16142</v>
      </c>
      <c r="B4284" s="4" t="s">
        <v>28132</v>
      </c>
      <c r="C4284" s="6">
        <v>150.0</v>
      </c>
      <c r="D4284" s="4" t="s">
        <v>14</v>
      </c>
      <c r="E4284" s="4" t="s">
        <v>16143</v>
      </c>
      <c r="F4284" s="5">
        <v>46067.43209490741</v>
      </c>
      <c r="G4284" s="5">
        <v>46067.43237268519</v>
      </c>
      <c r="H4284" s="5">
        <v>46067.43237268519</v>
      </c>
      <c r="I4284" s="4" t="s">
        <v>19</v>
      </c>
      <c r="J4284" s="4" t="s">
        <v>23769</v>
      </c>
      <c r="K4284" s="4" t="s">
        <v>23676</v>
      </c>
      <c r="L4284" s="4"/>
      <c r="M4284" s="7" t="b">
        <v>0</v>
      </c>
      <c r="N4284" s="6">
        <v>0.0</v>
      </c>
      <c r="O4284" s="4"/>
      <c r="P4284" s="7" t="b">
        <v>0</v>
      </c>
      <c r="Q4284" s="4"/>
      <c r="R4284" s="4"/>
      <c r="S4284" s="4"/>
    </row>
    <row r="4285">
      <c r="A4285" s="4" t="s">
        <v>16145</v>
      </c>
      <c r="B4285" s="4" t="s">
        <v>28133</v>
      </c>
      <c r="C4285" s="6">
        <v>302.0</v>
      </c>
      <c r="D4285" s="4" t="s">
        <v>14</v>
      </c>
      <c r="E4285" s="4" t="s">
        <v>16146</v>
      </c>
      <c r="F4285" s="5">
        <v>46067.44525462963</v>
      </c>
      <c r="G4285" s="5">
        <v>46067.44571759259</v>
      </c>
      <c r="H4285" s="5">
        <v>46067.44571759259</v>
      </c>
      <c r="I4285" s="4" t="s">
        <v>19</v>
      </c>
      <c r="J4285" s="4" t="s">
        <v>23716</v>
      </c>
      <c r="K4285" s="4" t="s">
        <v>23676</v>
      </c>
      <c r="L4285" s="4"/>
      <c r="M4285" s="7" t="b">
        <v>0</v>
      </c>
      <c r="N4285" s="6">
        <v>0.0</v>
      </c>
      <c r="O4285" s="4"/>
      <c r="P4285" s="7" t="b">
        <v>0</v>
      </c>
      <c r="Q4285" s="4"/>
      <c r="R4285" s="4"/>
      <c r="S4285" s="4"/>
    </row>
    <row r="4286">
      <c r="A4286" s="4" t="s">
        <v>16148</v>
      </c>
      <c r="B4286" s="4" t="s">
        <v>28134</v>
      </c>
      <c r="C4286" s="6">
        <v>450.0</v>
      </c>
      <c r="D4286" s="4" t="s">
        <v>14</v>
      </c>
      <c r="E4286" s="4" t="s">
        <v>16149</v>
      </c>
      <c r="F4286" s="5">
        <v>46067.45181712963</v>
      </c>
      <c r="G4286" s="5">
        <v>46067.45216435185</v>
      </c>
      <c r="H4286" s="5">
        <v>46067.45216435185</v>
      </c>
      <c r="I4286" s="4" t="s">
        <v>19</v>
      </c>
      <c r="J4286" s="4" t="s">
        <v>23789</v>
      </c>
      <c r="K4286" s="4" t="s">
        <v>23676</v>
      </c>
      <c r="L4286" s="4"/>
      <c r="M4286" s="7" t="b">
        <v>0</v>
      </c>
      <c r="N4286" s="6">
        <v>0.0</v>
      </c>
      <c r="O4286" s="4"/>
      <c r="P4286" s="7" t="b">
        <v>0</v>
      </c>
      <c r="Q4286" s="4"/>
      <c r="R4286" s="4"/>
      <c r="S4286" s="4"/>
    </row>
    <row r="4287">
      <c r="A4287" s="4" t="s">
        <v>16151</v>
      </c>
      <c r="B4287" s="4" t="s">
        <v>28135</v>
      </c>
      <c r="C4287" s="6">
        <v>300.0</v>
      </c>
      <c r="D4287" s="4" t="s">
        <v>14</v>
      </c>
      <c r="E4287" s="4" t="s">
        <v>16155</v>
      </c>
      <c r="F4287" s="5">
        <v>46067.45990740741</v>
      </c>
      <c r="G4287" s="5">
        <v>46067.46025462963</v>
      </c>
      <c r="H4287" s="5">
        <v>46067.46025462963</v>
      </c>
      <c r="I4287" s="4" t="s">
        <v>19</v>
      </c>
      <c r="J4287" s="4" t="s">
        <v>23710</v>
      </c>
      <c r="K4287" s="4" t="s">
        <v>23676</v>
      </c>
      <c r="L4287" s="4"/>
      <c r="M4287" s="7" t="b">
        <v>0</v>
      </c>
      <c r="N4287" s="6">
        <v>0.0</v>
      </c>
      <c r="O4287" s="4"/>
      <c r="P4287" s="7" t="b">
        <v>0</v>
      </c>
      <c r="Q4287" s="4"/>
      <c r="R4287" s="4"/>
      <c r="S4287" s="4"/>
    </row>
    <row r="4288">
      <c r="A4288" s="4" t="s">
        <v>16157</v>
      </c>
      <c r="B4288" s="4" t="s">
        <v>28136</v>
      </c>
      <c r="C4288" s="6">
        <v>100.0</v>
      </c>
      <c r="D4288" s="4" t="s">
        <v>14</v>
      </c>
      <c r="E4288" s="4" t="s">
        <v>16158</v>
      </c>
      <c r="F4288" s="5">
        <v>46067.461747685185</v>
      </c>
      <c r="G4288" s="5">
        <v>46067.4621412037</v>
      </c>
      <c r="H4288" s="5">
        <v>46067.4621412037</v>
      </c>
      <c r="I4288" s="4" t="s">
        <v>19</v>
      </c>
      <c r="J4288" s="4" t="s">
        <v>23710</v>
      </c>
      <c r="K4288" s="4" t="s">
        <v>23676</v>
      </c>
      <c r="L4288" s="4"/>
      <c r="M4288" s="7" t="b">
        <v>0</v>
      </c>
      <c r="N4288" s="6">
        <v>0.0</v>
      </c>
      <c r="O4288" s="4"/>
      <c r="P4288" s="7" t="b">
        <v>0</v>
      </c>
      <c r="Q4288" s="4"/>
      <c r="R4288" s="4"/>
      <c r="S4288" s="4"/>
    </row>
    <row r="4289">
      <c r="A4289" s="4" t="s">
        <v>16160</v>
      </c>
      <c r="B4289" s="4" t="s">
        <v>28137</v>
      </c>
      <c r="C4289" s="6">
        <v>65.0</v>
      </c>
      <c r="D4289" s="4" t="s">
        <v>14</v>
      </c>
      <c r="E4289" s="4" t="s">
        <v>16161</v>
      </c>
      <c r="F4289" s="5">
        <v>46067.466469907406</v>
      </c>
      <c r="G4289" s="5">
        <v>46067.4671875</v>
      </c>
      <c r="H4289" s="5">
        <v>46067.4671875</v>
      </c>
      <c r="I4289" s="4" t="s">
        <v>19</v>
      </c>
      <c r="J4289" s="4" t="s">
        <v>23716</v>
      </c>
      <c r="K4289" s="4" t="s">
        <v>23676</v>
      </c>
      <c r="L4289" s="4"/>
      <c r="M4289" s="7" t="b">
        <v>0</v>
      </c>
      <c r="N4289" s="6">
        <v>0.0</v>
      </c>
      <c r="O4289" s="4"/>
      <c r="P4289" s="7" t="b">
        <v>0</v>
      </c>
      <c r="Q4289" s="4"/>
      <c r="R4289" s="4"/>
      <c r="S4289" s="4"/>
    </row>
    <row r="4290">
      <c r="A4290" s="4" t="s">
        <v>16163</v>
      </c>
      <c r="B4290" s="4" t="s">
        <v>28138</v>
      </c>
      <c r="C4290" s="6">
        <v>70.0</v>
      </c>
      <c r="D4290" s="4" t="s">
        <v>14</v>
      </c>
      <c r="E4290" s="4" t="s">
        <v>16164</v>
      </c>
      <c r="F4290" s="5">
        <v>46067.46991898148</v>
      </c>
      <c r="G4290" s="5">
        <v>46067.47017361111</v>
      </c>
      <c r="H4290" s="5">
        <v>46067.47017361111</v>
      </c>
      <c r="I4290" s="4" t="s">
        <v>19</v>
      </c>
      <c r="J4290" s="4" t="s">
        <v>23713</v>
      </c>
      <c r="K4290" s="4" t="s">
        <v>23676</v>
      </c>
      <c r="L4290" s="4"/>
      <c r="M4290" s="7" t="b">
        <v>0</v>
      </c>
      <c r="N4290" s="6">
        <v>0.0</v>
      </c>
      <c r="O4290" s="4"/>
      <c r="P4290" s="7" t="b">
        <v>0</v>
      </c>
      <c r="Q4290" s="4"/>
      <c r="R4290" s="4"/>
      <c r="S4290" s="4"/>
    </row>
    <row r="4291">
      <c r="A4291" s="4" t="s">
        <v>16166</v>
      </c>
      <c r="B4291" s="4" t="s">
        <v>28139</v>
      </c>
      <c r="C4291" s="6">
        <v>21.0</v>
      </c>
      <c r="D4291" s="4" t="s">
        <v>14</v>
      </c>
      <c r="E4291" s="4" t="s">
        <v>16167</v>
      </c>
      <c r="F4291" s="5">
        <v>46067.47474537037</v>
      </c>
      <c r="G4291" s="5">
        <v>46067.475324074076</v>
      </c>
      <c r="H4291" s="5">
        <v>46067.475324074076</v>
      </c>
      <c r="I4291" s="4" t="s">
        <v>19</v>
      </c>
      <c r="J4291" s="4" t="s">
        <v>23675</v>
      </c>
      <c r="K4291" s="4" t="s">
        <v>23676</v>
      </c>
      <c r="L4291" s="4"/>
      <c r="M4291" s="7" t="b">
        <v>0</v>
      </c>
      <c r="N4291" s="6">
        <v>0.0</v>
      </c>
      <c r="O4291" s="4"/>
      <c r="P4291" s="7" t="b">
        <v>0</v>
      </c>
      <c r="Q4291" s="4"/>
      <c r="R4291" s="4"/>
      <c r="S4291" s="4"/>
    </row>
    <row r="4292">
      <c r="A4292" s="4" t="s">
        <v>16169</v>
      </c>
      <c r="B4292" s="4" t="s">
        <v>28140</v>
      </c>
      <c r="C4292" s="6">
        <v>50.0</v>
      </c>
      <c r="D4292" s="4" t="s">
        <v>14</v>
      </c>
      <c r="E4292" s="4" t="s">
        <v>16170</v>
      </c>
      <c r="F4292" s="5">
        <v>46067.483402777776</v>
      </c>
      <c r="G4292" s="5">
        <v>46067.48363425926</v>
      </c>
      <c r="H4292" s="5">
        <v>46067.48363425926</v>
      </c>
      <c r="I4292" s="4" t="s">
        <v>19</v>
      </c>
      <c r="J4292" s="4" t="s">
        <v>23679</v>
      </c>
      <c r="K4292" s="4" t="s">
        <v>23676</v>
      </c>
      <c r="L4292" s="4"/>
      <c r="M4292" s="7" t="b">
        <v>0</v>
      </c>
      <c r="N4292" s="6">
        <v>0.0</v>
      </c>
      <c r="O4292" s="4"/>
      <c r="P4292" s="7" t="b">
        <v>0</v>
      </c>
      <c r="Q4292" s="4"/>
      <c r="R4292" s="4"/>
      <c r="S4292" s="4"/>
    </row>
    <row r="4293">
      <c r="A4293" s="4" t="s">
        <v>16172</v>
      </c>
      <c r="B4293" s="4" t="s">
        <v>28141</v>
      </c>
      <c r="C4293" s="6">
        <v>200.0</v>
      </c>
      <c r="D4293" s="4" t="s">
        <v>14</v>
      </c>
      <c r="E4293" s="4" t="s">
        <v>16175</v>
      </c>
      <c r="F4293" s="5">
        <v>46067.48415509259</v>
      </c>
      <c r="G4293" s="5">
        <v>46067.48520833333</v>
      </c>
      <c r="H4293" s="5">
        <v>46067.48520833333</v>
      </c>
      <c r="I4293" s="4" t="s">
        <v>19</v>
      </c>
      <c r="J4293" s="4" t="s">
        <v>23789</v>
      </c>
      <c r="K4293" s="4" t="s">
        <v>23676</v>
      </c>
      <c r="L4293" s="4"/>
      <c r="M4293" s="7" t="b">
        <v>0</v>
      </c>
      <c r="N4293" s="6">
        <v>0.0</v>
      </c>
      <c r="O4293" s="4"/>
      <c r="P4293" s="7" t="b">
        <v>0</v>
      </c>
      <c r="Q4293" s="4"/>
      <c r="R4293" s="4"/>
      <c r="S4293" s="4"/>
    </row>
    <row r="4294">
      <c r="A4294" s="4" t="s">
        <v>16177</v>
      </c>
      <c r="B4294" s="4" t="s">
        <v>28142</v>
      </c>
      <c r="C4294" s="6">
        <v>50.0</v>
      </c>
      <c r="D4294" s="4" t="s">
        <v>14</v>
      </c>
      <c r="E4294" s="4" t="s">
        <v>16178</v>
      </c>
      <c r="F4294" s="5">
        <v>46067.48509259259</v>
      </c>
      <c r="G4294" s="5">
        <v>46067.48569444445</v>
      </c>
      <c r="H4294" s="5">
        <v>46067.48569444445</v>
      </c>
      <c r="I4294" s="4" t="s">
        <v>19</v>
      </c>
      <c r="J4294" s="4" t="s">
        <v>23716</v>
      </c>
      <c r="K4294" s="4" t="s">
        <v>23676</v>
      </c>
      <c r="L4294" s="4"/>
      <c r="M4294" s="7" t="b">
        <v>0</v>
      </c>
      <c r="N4294" s="6">
        <v>0.0</v>
      </c>
      <c r="O4294" s="4"/>
      <c r="P4294" s="7" t="b">
        <v>0</v>
      </c>
      <c r="Q4294" s="4"/>
      <c r="R4294" s="4"/>
      <c r="S4294" s="4"/>
    </row>
    <row r="4295">
      <c r="A4295" s="4" t="s">
        <v>16180</v>
      </c>
      <c r="B4295" s="4" t="s">
        <v>28143</v>
      </c>
      <c r="C4295" s="6">
        <v>100.0</v>
      </c>
      <c r="D4295" s="4" t="s">
        <v>14</v>
      </c>
      <c r="E4295" s="4" t="s">
        <v>16181</v>
      </c>
      <c r="F4295" s="5">
        <v>46067.511400462965</v>
      </c>
      <c r="G4295" s="5">
        <v>46067.51181712963</v>
      </c>
      <c r="H4295" s="5">
        <v>46067.51181712963</v>
      </c>
      <c r="I4295" s="4" t="s">
        <v>19</v>
      </c>
      <c r="J4295" s="4" t="s">
        <v>23713</v>
      </c>
      <c r="K4295" s="4" t="s">
        <v>23676</v>
      </c>
      <c r="L4295" s="4"/>
      <c r="M4295" s="7" t="b">
        <v>0</v>
      </c>
      <c r="N4295" s="6">
        <v>0.0</v>
      </c>
      <c r="O4295" s="4"/>
      <c r="P4295" s="7" t="b">
        <v>0</v>
      </c>
      <c r="Q4295" s="4"/>
      <c r="R4295" s="4"/>
      <c r="S4295" s="4"/>
    </row>
    <row r="4296">
      <c r="A4296" s="4" t="s">
        <v>16183</v>
      </c>
      <c r="B4296" s="4" t="s">
        <v>28144</v>
      </c>
      <c r="C4296" s="6">
        <v>500.0</v>
      </c>
      <c r="D4296" s="4" t="s">
        <v>14</v>
      </c>
      <c r="E4296" s="4" t="s">
        <v>16184</v>
      </c>
      <c r="F4296" s="5">
        <v>46067.51290509259</v>
      </c>
      <c r="G4296" s="5">
        <v>46067.51325231481</v>
      </c>
      <c r="H4296" s="5">
        <v>46067.51325231481</v>
      </c>
      <c r="I4296" s="4" t="s">
        <v>19</v>
      </c>
      <c r="J4296" s="4" t="s">
        <v>23710</v>
      </c>
      <c r="K4296" s="4" t="s">
        <v>23676</v>
      </c>
      <c r="L4296" s="4"/>
      <c r="M4296" s="7" t="b">
        <v>0</v>
      </c>
      <c r="N4296" s="6">
        <v>0.0</v>
      </c>
      <c r="O4296" s="4"/>
      <c r="P4296" s="7" t="b">
        <v>0</v>
      </c>
      <c r="Q4296" s="4"/>
      <c r="R4296" s="4"/>
      <c r="S4296" s="4"/>
    </row>
    <row r="4297">
      <c r="A4297" s="4" t="s">
        <v>16186</v>
      </c>
      <c r="B4297" s="4" t="s">
        <v>28145</v>
      </c>
      <c r="C4297" s="6">
        <v>21.0</v>
      </c>
      <c r="D4297" s="4" t="s">
        <v>14</v>
      </c>
      <c r="E4297" s="4" t="s">
        <v>16187</v>
      </c>
      <c r="F4297" s="5">
        <v>46067.51608796296</v>
      </c>
      <c r="G4297" s="5">
        <v>46067.516805555555</v>
      </c>
      <c r="H4297" s="5">
        <v>46067.516805555555</v>
      </c>
      <c r="I4297" s="4" t="s">
        <v>19</v>
      </c>
      <c r="J4297" s="4" t="s">
        <v>23716</v>
      </c>
      <c r="K4297" s="4" t="s">
        <v>23676</v>
      </c>
      <c r="L4297" s="4"/>
      <c r="M4297" s="7" t="b">
        <v>0</v>
      </c>
      <c r="N4297" s="6">
        <v>0.0</v>
      </c>
      <c r="O4297" s="4"/>
      <c r="P4297" s="7" t="b">
        <v>0</v>
      </c>
      <c r="Q4297" s="4"/>
      <c r="R4297" s="4"/>
      <c r="S4297" s="4"/>
    </row>
    <row r="4298">
      <c r="A4298" s="4" t="s">
        <v>16189</v>
      </c>
      <c r="B4298" s="4" t="s">
        <v>28146</v>
      </c>
      <c r="C4298" s="6">
        <v>41.15</v>
      </c>
      <c r="D4298" s="4" t="s">
        <v>14</v>
      </c>
      <c r="E4298" s="4" t="s">
        <v>16192</v>
      </c>
      <c r="F4298" s="5">
        <v>46067.52475694445</v>
      </c>
      <c r="G4298" s="5">
        <v>46067.52533564815</v>
      </c>
      <c r="H4298" s="5">
        <v>46067.52533564815</v>
      </c>
      <c r="I4298" s="4" t="s">
        <v>19</v>
      </c>
      <c r="J4298" s="4" t="s">
        <v>23716</v>
      </c>
      <c r="K4298" s="4" t="s">
        <v>23676</v>
      </c>
      <c r="L4298" s="4"/>
      <c r="M4298" s="7" t="b">
        <v>0</v>
      </c>
      <c r="N4298" s="6">
        <v>0.0</v>
      </c>
      <c r="O4298" s="4"/>
      <c r="P4298" s="7" t="b">
        <v>0</v>
      </c>
      <c r="Q4298" s="4"/>
      <c r="R4298" s="4"/>
      <c r="S4298" s="4"/>
    </row>
    <row r="4299">
      <c r="A4299" s="4" t="s">
        <v>16194</v>
      </c>
      <c r="B4299" s="4" t="s">
        <v>28147</v>
      </c>
      <c r="C4299" s="6">
        <v>200.0</v>
      </c>
      <c r="D4299" s="4" t="s">
        <v>14</v>
      </c>
      <c r="E4299" s="4" t="s">
        <v>16195</v>
      </c>
      <c r="F4299" s="5">
        <v>46067.526458333334</v>
      </c>
      <c r="G4299" s="5">
        <v>46067.526724537034</v>
      </c>
      <c r="H4299" s="5">
        <v>46067.526724537034</v>
      </c>
      <c r="I4299" s="4" t="s">
        <v>19</v>
      </c>
      <c r="J4299" s="4" t="s">
        <v>23679</v>
      </c>
      <c r="K4299" s="4" t="s">
        <v>23676</v>
      </c>
      <c r="L4299" s="4"/>
      <c r="M4299" s="7" t="b">
        <v>0</v>
      </c>
      <c r="N4299" s="6">
        <v>0.0</v>
      </c>
      <c r="O4299" s="4"/>
      <c r="P4299" s="7" t="b">
        <v>0</v>
      </c>
      <c r="Q4299" s="4"/>
      <c r="R4299" s="4"/>
      <c r="S4299" s="4"/>
    </row>
    <row r="4300">
      <c r="A4300" s="4" t="s">
        <v>16197</v>
      </c>
      <c r="B4300" s="4" t="s">
        <v>28148</v>
      </c>
      <c r="C4300" s="6">
        <v>400.0</v>
      </c>
      <c r="D4300" s="4" t="s">
        <v>14</v>
      </c>
      <c r="E4300" s="4" t="s">
        <v>16198</v>
      </c>
      <c r="F4300" s="5">
        <v>46067.527083333334</v>
      </c>
      <c r="G4300" s="5">
        <v>46067.52751157407</v>
      </c>
      <c r="H4300" s="5">
        <v>46067.52751157407</v>
      </c>
      <c r="I4300" s="4" t="s">
        <v>19</v>
      </c>
      <c r="J4300" s="4" t="s">
        <v>23716</v>
      </c>
      <c r="K4300" s="4" t="s">
        <v>23676</v>
      </c>
      <c r="L4300" s="4"/>
      <c r="M4300" s="7" t="b">
        <v>0</v>
      </c>
      <c r="N4300" s="6">
        <v>0.0</v>
      </c>
      <c r="O4300" s="4"/>
      <c r="P4300" s="7" t="b">
        <v>0</v>
      </c>
      <c r="Q4300" s="4"/>
      <c r="R4300" s="4"/>
      <c r="S4300" s="4"/>
    </row>
    <row r="4301">
      <c r="A4301" s="4" t="s">
        <v>16200</v>
      </c>
      <c r="B4301" s="4" t="s">
        <v>28149</v>
      </c>
      <c r="C4301" s="6">
        <v>50.0</v>
      </c>
      <c r="D4301" s="4" t="s">
        <v>14</v>
      </c>
      <c r="E4301" s="4" t="s">
        <v>16201</v>
      </c>
      <c r="F4301" s="5">
        <v>46067.52767361111</v>
      </c>
      <c r="G4301" s="5">
        <v>46067.52799768518</v>
      </c>
      <c r="H4301" s="5">
        <v>46067.52799768518</v>
      </c>
      <c r="I4301" s="4" t="s">
        <v>19</v>
      </c>
      <c r="J4301" s="4" t="s">
        <v>23675</v>
      </c>
      <c r="K4301" s="4" t="s">
        <v>23676</v>
      </c>
      <c r="L4301" s="4"/>
      <c r="M4301" s="7" t="b">
        <v>0</v>
      </c>
      <c r="N4301" s="6">
        <v>0.0</v>
      </c>
      <c r="O4301" s="4"/>
      <c r="P4301" s="7" t="b">
        <v>0</v>
      </c>
      <c r="Q4301" s="4"/>
      <c r="R4301" s="4"/>
      <c r="S4301" s="4"/>
    </row>
    <row r="4302">
      <c r="A4302" s="4" t="s">
        <v>16203</v>
      </c>
      <c r="B4302" s="4" t="s">
        <v>28150</v>
      </c>
      <c r="C4302" s="6">
        <v>50.0</v>
      </c>
      <c r="D4302" s="4" t="s">
        <v>14</v>
      </c>
      <c r="E4302" s="4" t="s">
        <v>16204</v>
      </c>
      <c r="F4302" s="5">
        <v>46067.528333333335</v>
      </c>
      <c r="G4302" s="5">
        <v>46067.52863425926</v>
      </c>
      <c r="H4302" s="5">
        <v>46067.52863425926</v>
      </c>
      <c r="I4302" s="4" t="s">
        <v>19</v>
      </c>
      <c r="J4302" s="4" t="s">
        <v>23675</v>
      </c>
      <c r="K4302" s="4" t="s">
        <v>23676</v>
      </c>
      <c r="L4302" s="4"/>
      <c r="M4302" s="7" t="b">
        <v>0</v>
      </c>
      <c r="N4302" s="6">
        <v>0.0</v>
      </c>
      <c r="O4302" s="4"/>
      <c r="P4302" s="7" t="b">
        <v>0</v>
      </c>
      <c r="Q4302" s="4"/>
      <c r="R4302" s="4"/>
      <c r="S4302" s="4"/>
    </row>
    <row r="4303">
      <c r="A4303" s="4" t="s">
        <v>16206</v>
      </c>
      <c r="B4303" s="4" t="s">
        <v>28151</v>
      </c>
      <c r="C4303" s="6">
        <v>40.0</v>
      </c>
      <c r="D4303" s="4" t="s">
        <v>14</v>
      </c>
      <c r="E4303" s="4" t="s">
        <v>16207</v>
      </c>
      <c r="F4303" s="5">
        <v>46067.529131944444</v>
      </c>
      <c r="G4303" s="5">
        <v>46067.529340277775</v>
      </c>
      <c r="H4303" s="5">
        <v>46067.529340277775</v>
      </c>
      <c r="I4303" s="4" t="s">
        <v>19</v>
      </c>
      <c r="J4303" s="4" t="s">
        <v>23713</v>
      </c>
      <c r="K4303" s="4" t="s">
        <v>23676</v>
      </c>
      <c r="L4303" s="4"/>
      <c r="M4303" s="7" t="b">
        <v>0</v>
      </c>
      <c r="N4303" s="6">
        <v>0.0</v>
      </c>
      <c r="O4303" s="4"/>
      <c r="P4303" s="7" t="b">
        <v>0</v>
      </c>
      <c r="Q4303" s="4"/>
      <c r="R4303" s="4"/>
      <c r="S4303" s="4"/>
    </row>
    <row r="4304">
      <c r="A4304" s="4" t="s">
        <v>16209</v>
      </c>
      <c r="B4304" s="4" t="s">
        <v>28152</v>
      </c>
      <c r="C4304" s="6">
        <v>100.0</v>
      </c>
      <c r="D4304" s="4" t="s">
        <v>14</v>
      </c>
      <c r="E4304" s="4" t="s">
        <v>16212</v>
      </c>
      <c r="F4304" s="5">
        <v>46067.531006944446</v>
      </c>
      <c r="G4304" s="5">
        <v>46067.53145833333</v>
      </c>
      <c r="H4304" s="5">
        <v>46067.53145833333</v>
      </c>
      <c r="I4304" s="4" t="s">
        <v>19</v>
      </c>
      <c r="J4304" s="4" t="s">
        <v>23675</v>
      </c>
      <c r="K4304" s="4" t="s">
        <v>23676</v>
      </c>
      <c r="L4304" s="4"/>
      <c r="M4304" s="7" t="b">
        <v>0</v>
      </c>
      <c r="N4304" s="6">
        <v>0.0</v>
      </c>
      <c r="O4304" s="4"/>
      <c r="P4304" s="7" t="b">
        <v>0</v>
      </c>
      <c r="Q4304" s="4"/>
      <c r="R4304" s="4"/>
      <c r="S4304" s="4"/>
    </row>
    <row r="4305">
      <c r="A4305" s="4" t="s">
        <v>16214</v>
      </c>
      <c r="B4305" s="4" t="s">
        <v>28153</v>
      </c>
      <c r="C4305" s="6">
        <v>70.0</v>
      </c>
      <c r="D4305" s="4" t="s">
        <v>14</v>
      </c>
      <c r="E4305" s="4" t="s">
        <v>16215</v>
      </c>
      <c r="F4305" s="5">
        <v>46067.53892361111</v>
      </c>
      <c r="G4305" s="5">
        <v>46067.539039351854</v>
      </c>
      <c r="H4305" s="5">
        <v>46067.539039351854</v>
      </c>
      <c r="I4305" s="4" t="s">
        <v>19</v>
      </c>
      <c r="J4305" s="4" t="s">
        <v>23769</v>
      </c>
      <c r="K4305" s="4" t="s">
        <v>23676</v>
      </c>
      <c r="L4305" s="4"/>
      <c r="M4305" s="7" t="b">
        <v>0</v>
      </c>
      <c r="N4305" s="6">
        <v>0.0</v>
      </c>
      <c r="O4305" s="4"/>
      <c r="P4305" s="7" t="b">
        <v>0</v>
      </c>
      <c r="Q4305" s="4"/>
      <c r="R4305" s="4"/>
      <c r="S4305" s="4"/>
    </row>
    <row r="4306">
      <c r="A4306" s="4" t="s">
        <v>16217</v>
      </c>
      <c r="B4306" s="4" t="s">
        <v>28154</v>
      </c>
      <c r="C4306" s="6">
        <v>23.08</v>
      </c>
      <c r="D4306" s="4" t="s">
        <v>14</v>
      </c>
      <c r="E4306" s="4" t="s">
        <v>16218</v>
      </c>
      <c r="F4306" s="5">
        <v>46067.54084490741</v>
      </c>
      <c r="G4306" s="5">
        <v>46067.54115740741</v>
      </c>
      <c r="H4306" s="5">
        <v>46067.54115740741</v>
      </c>
      <c r="I4306" s="4" t="s">
        <v>19</v>
      </c>
      <c r="J4306" s="4" t="s">
        <v>23713</v>
      </c>
      <c r="K4306" s="4" t="s">
        <v>23676</v>
      </c>
      <c r="L4306" s="4"/>
      <c r="M4306" s="7" t="b">
        <v>0</v>
      </c>
      <c r="N4306" s="6">
        <v>0.0</v>
      </c>
      <c r="O4306" s="4"/>
      <c r="P4306" s="7" t="b">
        <v>0</v>
      </c>
      <c r="Q4306" s="4"/>
      <c r="R4306" s="4"/>
      <c r="S4306" s="4"/>
    </row>
    <row r="4307">
      <c r="A4307" s="4" t="s">
        <v>16220</v>
      </c>
      <c r="B4307" s="4" t="s">
        <v>28155</v>
      </c>
      <c r="C4307" s="6">
        <v>350.0</v>
      </c>
      <c r="D4307" s="4" t="s">
        <v>14</v>
      </c>
      <c r="E4307" s="4" t="s">
        <v>16223</v>
      </c>
      <c r="F4307" s="5">
        <v>46067.545011574075</v>
      </c>
      <c r="G4307" s="5">
        <v>46067.545324074075</v>
      </c>
      <c r="H4307" s="5">
        <v>46067.545324074075</v>
      </c>
      <c r="I4307" s="4" t="s">
        <v>19</v>
      </c>
      <c r="J4307" s="4" t="s">
        <v>23679</v>
      </c>
      <c r="K4307" s="4" t="s">
        <v>23676</v>
      </c>
      <c r="L4307" s="4"/>
      <c r="M4307" s="7" t="b">
        <v>0</v>
      </c>
      <c r="N4307" s="6">
        <v>0.0</v>
      </c>
      <c r="O4307" s="4"/>
      <c r="P4307" s="7" t="b">
        <v>0</v>
      </c>
      <c r="Q4307" s="4"/>
      <c r="R4307" s="4"/>
      <c r="S4307" s="4"/>
    </row>
    <row r="4308">
      <c r="A4308" s="4" t="s">
        <v>16225</v>
      </c>
      <c r="B4308" s="4" t="s">
        <v>28156</v>
      </c>
      <c r="C4308" s="6">
        <v>50.0</v>
      </c>
      <c r="D4308" s="4" t="s">
        <v>14</v>
      </c>
      <c r="E4308" s="4" t="s">
        <v>16226</v>
      </c>
      <c r="F4308" s="5">
        <v>46067.55006944444</v>
      </c>
      <c r="G4308" s="5">
        <v>46067.5502662037</v>
      </c>
      <c r="H4308" s="5">
        <v>46067.5502662037</v>
      </c>
      <c r="I4308" s="4" t="s">
        <v>19</v>
      </c>
      <c r="J4308" s="4" t="s">
        <v>23679</v>
      </c>
      <c r="K4308" s="4" t="s">
        <v>23676</v>
      </c>
      <c r="L4308" s="4"/>
      <c r="M4308" s="7" t="b">
        <v>0</v>
      </c>
      <c r="N4308" s="6">
        <v>0.0</v>
      </c>
      <c r="O4308" s="4"/>
      <c r="P4308" s="7" t="b">
        <v>0</v>
      </c>
      <c r="Q4308" s="4"/>
      <c r="R4308" s="4"/>
      <c r="S4308" s="4"/>
    </row>
    <row r="4309">
      <c r="A4309" s="4" t="s">
        <v>16228</v>
      </c>
      <c r="B4309" s="4" t="s">
        <v>28157</v>
      </c>
      <c r="C4309" s="6">
        <v>210.0</v>
      </c>
      <c r="D4309" s="4" t="s">
        <v>14</v>
      </c>
      <c r="E4309" s="4" t="s">
        <v>16229</v>
      </c>
      <c r="F4309" s="5">
        <v>46067.55008101852</v>
      </c>
      <c r="G4309" s="5">
        <v>46067.55038194444</v>
      </c>
      <c r="H4309" s="5">
        <v>46067.55038194444</v>
      </c>
      <c r="I4309" s="4" t="s">
        <v>19</v>
      </c>
      <c r="J4309" s="4" t="s">
        <v>23706</v>
      </c>
      <c r="K4309" s="4" t="s">
        <v>23676</v>
      </c>
      <c r="L4309" s="4"/>
      <c r="M4309" s="7" t="b">
        <v>0</v>
      </c>
      <c r="N4309" s="6">
        <v>0.0</v>
      </c>
      <c r="O4309" s="4"/>
      <c r="P4309" s="7" t="b">
        <v>0</v>
      </c>
      <c r="Q4309" s="4"/>
      <c r="R4309" s="4"/>
      <c r="S4309" s="4"/>
    </row>
    <row r="4310">
      <c r="A4310" s="4" t="s">
        <v>16231</v>
      </c>
      <c r="B4310" s="4" t="s">
        <v>28158</v>
      </c>
      <c r="C4310" s="6">
        <v>21.0</v>
      </c>
      <c r="D4310" s="4" t="s">
        <v>14</v>
      </c>
      <c r="E4310" s="4" t="s">
        <v>16234</v>
      </c>
      <c r="F4310" s="5">
        <v>46067.56171296296</v>
      </c>
      <c r="G4310" s="5">
        <v>46067.56246527778</v>
      </c>
      <c r="H4310" s="5">
        <v>46067.56246527778</v>
      </c>
      <c r="I4310" s="4" t="s">
        <v>19</v>
      </c>
      <c r="J4310" s="4" t="s">
        <v>23713</v>
      </c>
      <c r="K4310" s="4" t="s">
        <v>23676</v>
      </c>
      <c r="L4310" s="4"/>
      <c r="M4310" s="7" t="b">
        <v>0</v>
      </c>
      <c r="N4310" s="6">
        <v>0.0</v>
      </c>
      <c r="O4310" s="4"/>
      <c r="P4310" s="7" t="b">
        <v>0</v>
      </c>
      <c r="Q4310" s="4"/>
      <c r="R4310" s="4"/>
      <c r="S4310" s="4"/>
    </row>
    <row r="4311">
      <c r="A4311" s="4" t="s">
        <v>16236</v>
      </c>
      <c r="B4311" s="4" t="s">
        <v>28159</v>
      </c>
      <c r="C4311" s="6">
        <v>13.0</v>
      </c>
      <c r="D4311" s="4" t="s">
        <v>14</v>
      </c>
      <c r="E4311" s="4" t="s">
        <v>16237</v>
      </c>
      <c r="F4311" s="5">
        <v>46067.571435185186</v>
      </c>
      <c r="G4311" s="5">
        <v>46067.5728125</v>
      </c>
      <c r="H4311" s="5">
        <v>46067.5728125</v>
      </c>
      <c r="I4311" s="4" t="s">
        <v>19</v>
      </c>
      <c r="J4311" s="4" t="s">
        <v>23716</v>
      </c>
      <c r="K4311" s="4" t="s">
        <v>23676</v>
      </c>
      <c r="L4311" s="4"/>
      <c r="M4311" s="7" t="b">
        <v>0</v>
      </c>
      <c r="N4311" s="6">
        <v>0.0</v>
      </c>
      <c r="O4311" s="4"/>
      <c r="P4311" s="7" t="b">
        <v>0</v>
      </c>
      <c r="Q4311" s="4"/>
      <c r="R4311" s="4"/>
      <c r="S4311" s="4"/>
    </row>
    <row r="4312">
      <c r="A4312" s="4" t="s">
        <v>16239</v>
      </c>
      <c r="B4312" s="4" t="s">
        <v>28160</v>
      </c>
      <c r="C4312" s="6">
        <v>100.0</v>
      </c>
      <c r="D4312" s="4" t="s">
        <v>14</v>
      </c>
      <c r="E4312" s="4" t="s">
        <v>16240</v>
      </c>
      <c r="F4312" s="5">
        <v>46067.57252314815</v>
      </c>
      <c r="G4312" s="5">
        <v>46067.5727662037</v>
      </c>
      <c r="H4312" s="5">
        <v>46067.5727662037</v>
      </c>
      <c r="I4312" s="4" t="s">
        <v>19</v>
      </c>
      <c r="J4312" s="4" t="s">
        <v>23713</v>
      </c>
      <c r="K4312" s="4" t="s">
        <v>23676</v>
      </c>
      <c r="L4312" s="4"/>
      <c r="M4312" s="7" t="b">
        <v>0</v>
      </c>
      <c r="N4312" s="6">
        <v>0.0</v>
      </c>
      <c r="O4312" s="4"/>
      <c r="P4312" s="7" t="b">
        <v>0</v>
      </c>
      <c r="Q4312" s="4"/>
      <c r="R4312" s="4"/>
      <c r="S4312" s="4"/>
    </row>
    <row r="4313">
      <c r="A4313" s="4" t="s">
        <v>16242</v>
      </c>
      <c r="B4313" s="4" t="s">
        <v>28161</v>
      </c>
      <c r="C4313" s="6">
        <v>38.46</v>
      </c>
      <c r="D4313" s="4" t="s">
        <v>14</v>
      </c>
      <c r="E4313" s="4" t="s">
        <v>16243</v>
      </c>
      <c r="F4313" s="5">
        <v>46067.58996527778</v>
      </c>
      <c r="G4313" s="5">
        <v>46067.59071759259</v>
      </c>
      <c r="H4313" s="5">
        <v>46067.59071759259</v>
      </c>
      <c r="I4313" s="4" t="s">
        <v>19</v>
      </c>
      <c r="J4313" s="4" t="s">
        <v>23675</v>
      </c>
      <c r="K4313" s="4" t="s">
        <v>23676</v>
      </c>
      <c r="L4313" s="4"/>
      <c r="M4313" s="7" t="b">
        <v>0</v>
      </c>
      <c r="N4313" s="6">
        <v>0.0</v>
      </c>
      <c r="O4313" s="4"/>
      <c r="P4313" s="7" t="b">
        <v>0</v>
      </c>
      <c r="Q4313" s="4"/>
      <c r="R4313" s="4"/>
      <c r="S4313" s="4"/>
    </row>
    <row r="4314">
      <c r="A4314" s="4" t="s">
        <v>16245</v>
      </c>
      <c r="B4314" s="4" t="s">
        <v>28162</v>
      </c>
      <c r="C4314" s="6">
        <v>260.0</v>
      </c>
      <c r="D4314" s="4" t="s">
        <v>14</v>
      </c>
      <c r="E4314" s="4" t="s">
        <v>16246</v>
      </c>
      <c r="F4314" s="5">
        <v>46067.590162037035</v>
      </c>
      <c r="G4314" s="5">
        <v>46067.59185185185</v>
      </c>
      <c r="H4314" s="5">
        <v>46067.59185185185</v>
      </c>
      <c r="I4314" s="4" t="s">
        <v>19</v>
      </c>
      <c r="J4314" s="4" t="s">
        <v>23713</v>
      </c>
      <c r="K4314" s="4" t="s">
        <v>23676</v>
      </c>
      <c r="L4314" s="4"/>
      <c r="M4314" s="7" t="b">
        <v>0</v>
      </c>
      <c r="N4314" s="6">
        <v>0.0</v>
      </c>
      <c r="O4314" s="4"/>
      <c r="P4314" s="7" t="b">
        <v>0</v>
      </c>
      <c r="Q4314" s="4"/>
      <c r="R4314" s="4"/>
      <c r="S4314" s="4"/>
    </row>
    <row r="4315">
      <c r="A4315" s="4" t="s">
        <v>16248</v>
      </c>
      <c r="B4315" s="4" t="s">
        <v>28163</v>
      </c>
      <c r="C4315" s="6">
        <v>145.0</v>
      </c>
      <c r="D4315" s="4" t="s">
        <v>14</v>
      </c>
      <c r="E4315" s="4" t="s">
        <v>16249</v>
      </c>
      <c r="F4315" s="5">
        <v>46067.593831018516</v>
      </c>
      <c r="G4315" s="5">
        <v>46067.59409722222</v>
      </c>
      <c r="H4315" s="5">
        <v>46067.59409722222</v>
      </c>
      <c r="I4315" s="4" t="s">
        <v>19</v>
      </c>
      <c r="J4315" s="4" t="s">
        <v>23713</v>
      </c>
      <c r="K4315" s="4" t="s">
        <v>23676</v>
      </c>
      <c r="L4315" s="4"/>
      <c r="M4315" s="7" t="b">
        <v>0</v>
      </c>
      <c r="N4315" s="6">
        <v>0.0</v>
      </c>
      <c r="O4315" s="4"/>
      <c r="P4315" s="7" t="b">
        <v>0</v>
      </c>
      <c r="Q4315" s="4"/>
      <c r="R4315" s="4"/>
      <c r="S4315" s="4"/>
    </row>
    <row r="4316">
      <c r="A4316" s="4" t="s">
        <v>16251</v>
      </c>
      <c r="B4316" s="4" t="s">
        <v>28164</v>
      </c>
      <c r="C4316" s="6">
        <v>301.0</v>
      </c>
      <c r="D4316" s="4" t="s">
        <v>14</v>
      </c>
      <c r="E4316" s="4" t="s">
        <v>16252</v>
      </c>
      <c r="F4316" s="5">
        <v>46067.59721064815</v>
      </c>
      <c r="G4316" s="5">
        <v>46067.59774305556</v>
      </c>
      <c r="H4316" s="5">
        <v>46067.59774305556</v>
      </c>
      <c r="I4316" s="4" t="s">
        <v>19</v>
      </c>
      <c r="J4316" s="4" t="s">
        <v>23716</v>
      </c>
      <c r="K4316" s="4" t="s">
        <v>23676</v>
      </c>
      <c r="L4316" s="4"/>
      <c r="M4316" s="7" t="b">
        <v>0</v>
      </c>
      <c r="N4316" s="6">
        <v>0.0</v>
      </c>
      <c r="O4316" s="4"/>
      <c r="P4316" s="7" t="b">
        <v>0</v>
      </c>
      <c r="Q4316" s="4"/>
      <c r="R4316" s="4"/>
      <c r="S4316" s="4"/>
    </row>
    <row r="4317">
      <c r="A4317" s="4" t="s">
        <v>16254</v>
      </c>
      <c r="B4317" s="4" t="s">
        <v>28165</v>
      </c>
      <c r="C4317" s="6">
        <v>77.0</v>
      </c>
      <c r="D4317" s="4" t="s">
        <v>14</v>
      </c>
      <c r="E4317" s="4" t="s">
        <v>16255</v>
      </c>
      <c r="F4317" s="5">
        <v>46067.60193287037</v>
      </c>
      <c r="G4317" s="5">
        <v>46067.60246527778</v>
      </c>
      <c r="H4317" s="5">
        <v>46067.60246527778</v>
      </c>
      <c r="I4317" s="4" t="s">
        <v>19</v>
      </c>
      <c r="J4317" s="4" t="s">
        <v>23769</v>
      </c>
      <c r="K4317" s="4" t="s">
        <v>23676</v>
      </c>
      <c r="L4317" s="4"/>
      <c r="M4317" s="7" t="b">
        <v>0</v>
      </c>
      <c r="N4317" s="6">
        <v>0.0</v>
      </c>
      <c r="O4317" s="4"/>
      <c r="P4317" s="7" t="b">
        <v>0</v>
      </c>
      <c r="Q4317" s="4"/>
      <c r="R4317" s="4"/>
      <c r="S4317" s="4"/>
    </row>
    <row r="4318">
      <c r="A4318" s="4" t="s">
        <v>16257</v>
      </c>
      <c r="B4318" s="4" t="s">
        <v>28166</v>
      </c>
      <c r="C4318" s="6">
        <v>500.0</v>
      </c>
      <c r="D4318" s="4" t="s">
        <v>14</v>
      </c>
      <c r="E4318" s="4" t="s">
        <v>16258</v>
      </c>
      <c r="F4318" s="5">
        <v>46067.60265046296</v>
      </c>
      <c r="G4318" s="5">
        <v>46067.602800925924</v>
      </c>
      <c r="H4318" s="5">
        <v>46067.602800925924</v>
      </c>
      <c r="I4318" s="4" t="s">
        <v>19</v>
      </c>
      <c r="J4318" s="4" t="s">
        <v>23713</v>
      </c>
      <c r="K4318" s="4" t="s">
        <v>23676</v>
      </c>
      <c r="L4318" s="4"/>
      <c r="M4318" s="7" t="b">
        <v>0</v>
      </c>
      <c r="N4318" s="6">
        <v>0.0</v>
      </c>
      <c r="O4318" s="4"/>
      <c r="P4318" s="7" t="b">
        <v>0</v>
      </c>
      <c r="Q4318" s="4"/>
      <c r="R4318" s="4"/>
      <c r="S4318" s="4"/>
    </row>
    <row r="4319">
      <c r="A4319" s="4" t="s">
        <v>16260</v>
      </c>
      <c r="B4319" s="4" t="s">
        <v>28167</v>
      </c>
      <c r="C4319" s="6">
        <v>100.0</v>
      </c>
      <c r="D4319" s="4" t="s">
        <v>14</v>
      </c>
      <c r="E4319" s="4" t="s">
        <v>16263</v>
      </c>
      <c r="F4319" s="5">
        <v>46067.605092592596</v>
      </c>
      <c r="G4319" s="5">
        <v>46067.60545138889</v>
      </c>
      <c r="H4319" s="5">
        <v>46067.60545138889</v>
      </c>
      <c r="I4319" s="4" t="s">
        <v>19</v>
      </c>
      <c r="J4319" s="4" t="s">
        <v>23679</v>
      </c>
      <c r="K4319" s="4" t="s">
        <v>23676</v>
      </c>
      <c r="L4319" s="4"/>
      <c r="M4319" s="7" t="b">
        <v>0</v>
      </c>
      <c r="N4319" s="6">
        <v>0.0</v>
      </c>
      <c r="O4319" s="4"/>
      <c r="P4319" s="7" t="b">
        <v>0</v>
      </c>
      <c r="Q4319" s="4"/>
      <c r="R4319" s="4"/>
      <c r="S4319" s="4"/>
    </row>
    <row r="4320">
      <c r="A4320" s="4" t="s">
        <v>16265</v>
      </c>
      <c r="B4320" s="4" t="s">
        <v>28168</v>
      </c>
      <c r="C4320" s="6">
        <v>38.46</v>
      </c>
      <c r="D4320" s="4" t="s">
        <v>14</v>
      </c>
      <c r="E4320" s="4" t="s">
        <v>16266</v>
      </c>
      <c r="F4320" s="5">
        <v>46067.612488425926</v>
      </c>
      <c r="G4320" s="5">
        <v>46067.61314814815</v>
      </c>
      <c r="H4320" s="5">
        <v>46067.61314814815</v>
      </c>
      <c r="I4320" s="4" t="s">
        <v>19</v>
      </c>
      <c r="J4320" s="4" t="s">
        <v>23675</v>
      </c>
      <c r="K4320" s="4" t="s">
        <v>23676</v>
      </c>
      <c r="L4320" s="4"/>
      <c r="M4320" s="7" t="b">
        <v>0</v>
      </c>
      <c r="N4320" s="6">
        <v>0.0</v>
      </c>
      <c r="O4320" s="4"/>
      <c r="P4320" s="7" t="b">
        <v>0</v>
      </c>
      <c r="Q4320" s="4"/>
      <c r="R4320" s="4"/>
      <c r="S4320" s="4"/>
    </row>
    <row r="4321">
      <c r="A4321" s="4" t="s">
        <v>16268</v>
      </c>
      <c r="B4321" s="4" t="s">
        <v>28169</v>
      </c>
      <c r="C4321" s="6">
        <v>234.56</v>
      </c>
      <c r="D4321" s="4" t="s">
        <v>14</v>
      </c>
      <c r="E4321" s="4" t="s">
        <v>16269</v>
      </c>
      <c r="F4321" s="5">
        <v>46067.620034722226</v>
      </c>
      <c r="G4321" s="5">
        <v>46067.620462962965</v>
      </c>
      <c r="H4321" s="5">
        <v>46067.620462962965</v>
      </c>
      <c r="I4321" s="4" t="s">
        <v>19</v>
      </c>
      <c r="J4321" s="4" t="s">
        <v>23675</v>
      </c>
      <c r="K4321" s="4" t="s">
        <v>23676</v>
      </c>
      <c r="L4321" s="4"/>
      <c r="M4321" s="7" t="b">
        <v>0</v>
      </c>
      <c r="N4321" s="6">
        <v>0.0</v>
      </c>
      <c r="O4321" s="4"/>
      <c r="P4321" s="7" t="b">
        <v>0</v>
      </c>
      <c r="Q4321" s="4"/>
      <c r="R4321" s="4"/>
      <c r="S4321" s="4"/>
    </row>
    <row r="4322">
      <c r="A4322" s="4" t="s">
        <v>16271</v>
      </c>
      <c r="B4322" s="4" t="s">
        <v>28170</v>
      </c>
      <c r="C4322" s="6">
        <v>50.0</v>
      </c>
      <c r="D4322" s="4" t="s">
        <v>14</v>
      </c>
      <c r="E4322" s="4" t="s">
        <v>16272</v>
      </c>
      <c r="F4322" s="5">
        <v>46067.63569444444</v>
      </c>
      <c r="G4322" s="5">
        <v>46067.636041666665</v>
      </c>
      <c r="H4322" s="5">
        <v>46067.636041666665</v>
      </c>
      <c r="I4322" s="4" t="s">
        <v>19</v>
      </c>
      <c r="J4322" s="4" t="s">
        <v>23710</v>
      </c>
      <c r="K4322" s="4" t="s">
        <v>23676</v>
      </c>
      <c r="L4322" s="4"/>
      <c r="M4322" s="7" t="b">
        <v>0</v>
      </c>
      <c r="N4322" s="6">
        <v>0.0</v>
      </c>
      <c r="O4322" s="4"/>
      <c r="P4322" s="7" t="b">
        <v>0</v>
      </c>
      <c r="Q4322" s="4"/>
      <c r="R4322" s="4"/>
      <c r="S4322" s="4"/>
    </row>
    <row r="4323">
      <c r="A4323" s="4" t="s">
        <v>16274</v>
      </c>
      <c r="B4323" s="4" t="s">
        <v>28171</v>
      </c>
      <c r="C4323" s="6">
        <v>50.0</v>
      </c>
      <c r="D4323" s="4" t="s">
        <v>14</v>
      </c>
      <c r="E4323" s="4" t="s">
        <v>16278</v>
      </c>
      <c r="F4323" s="5">
        <v>46067.63611111111</v>
      </c>
      <c r="G4323" s="5">
        <v>46067.636782407404</v>
      </c>
      <c r="H4323" s="5">
        <v>46067.636782407404</v>
      </c>
      <c r="I4323" s="4" t="s">
        <v>19</v>
      </c>
      <c r="J4323" s="4" t="s">
        <v>23716</v>
      </c>
      <c r="K4323" s="4" t="s">
        <v>23676</v>
      </c>
      <c r="L4323" s="4"/>
      <c r="M4323" s="7" t="b">
        <v>0</v>
      </c>
      <c r="N4323" s="6">
        <v>0.0</v>
      </c>
      <c r="O4323" s="4"/>
      <c r="P4323" s="7" t="b">
        <v>0</v>
      </c>
      <c r="Q4323" s="4"/>
      <c r="R4323" s="4"/>
      <c r="S4323" s="4"/>
    </row>
    <row r="4324">
      <c r="A4324" s="4" t="s">
        <v>16280</v>
      </c>
      <c r="B4324" s="4" t="s">
        <v>28172</v>
      </c>
      <c r="C4324" s="6">
        <v>118.0</v>
      </c>
      <c r="D4324" s="4" t="s">
        <v>14</v>
      </c>
      <c r="E4324" s="4" t="s">
        <v>16281</v>
      </c>
      <c r="F4324" s="5">
        <v>46067.63861111111</v>
      </c>
      <c r="G4324" s="5">
        <v>46067.639328703706</v>
      </c>
      <c r="H4324" s="5">
        <v>46067.639328703706</v>
      </c>
      <c r="I4324" s="4" t="s">
        <v>19</v>
      </c>
      <c r="J4324" s="4" t="s">
        <v>23710</v>
      </c>
      <c r="K4324" s="4" t="s">
        <v>23676</v>
      </c>
      <c r="L4324" s="4"/>
      <c r="M4324" s="7" t="b">
        <v>0</v>
      </c>
      <c r="N4324" s="6">
        <v>0.0</v>
      </c>
      <c r="O4324" s="4"/>
      <c r="P4324" s="7" t="b">
        <v>0</v>
      </c>
      <c r="Q4324" s="4"/>
      <c r="R4324" s="4"/>
      <c r="S4324" s="4"/>
    </row>
    <row r="4325">
      <c r="A4325" s="4" t="s">
        <v>16283</v>
      </c>
      <c r="B4325" s="4" t="s">
        <v>28173</v>
      </c>
      <c r="C4325" s="6">
        <v>500.0</v>
      </c>
      <c r="D4325" s="4" t="s">
        <v>14</v>
      </c>
      <c r="E4325" s="4" t="s">
        <v>16284</v>
      </c>
      <c r="F4325" s="5">
        <v>46067.643854166665</v>
      </c>
      <c r="G4325" s="5">
        <v>46067.644282407404</v>
      </c>
      <c r="H4325" s="5">
        <v>46067.644282407404</v>
      </c>
      <c r="I4325" s="4" t="s">
        <v>19</v>
      </c>
      <c r="J4325" s="4" t="s">
        <v>23716</v>
      </c>
      <c r="K4325" s="4" t="s">
        <v>23676</v>
      </c>
      <c r="L4325" s="4"/>
      <c r="M4325" s="7" t="b">
        <v>0</v>
      </c>
      <c r="N4325" s="6">
        <v>0.0</v>
      </c>
      <c r="O4325" s="4"/>
      <c r="P4325" s="7" t="b">
        <v>0</v>
      </c>
      <c r="Q4325" s="4"/>
      <c r="R4325" s="4"/>
      <c r="S4325" s="4"/>
    </row>
    <row r="4326">
      <c r="A4326" s="4" t="s">
        <v>16286</v>
      </c>
      <c r="B4326" s="4" t="s">
        <v>28174</v>
      </c>
      <c r="C4326" s="6">
        <v>100.0</v>
      </c>
      <c r="D4326" s="4" t="s">
        <v>14</v>
      </c>
      <c r="E4326" s="4" t="s">
        <v>16287</v>
      </c>
      <c r="F4326" s="5">
        <v>46067.64534722222</v>
      </c>
      <c r="G4326" s="5">
        <v>46067.64556712963</v>
      </c>
      <c r="H4326" s="5">
        <v>46067.64556712963</v>
      </c>
      <c r="I4326" s="4" t="s">
        <v>19</v>
      </c>
      <c r="J4326" s="4" t="s">
        <v>23789</v>
      </c>
      <c r="K4326" s="4" t="s">
        <v>23676</v>
      </c>
      <c r="L4326" s="4"/>
      <c r="M4326" s="7" t="b">
        <v>0</v>
      </c>
      <c r="N4326" s="6">
        <v>0.0</v>
      </c>
      <c r="O4326" s="4"/>
      <c r="P4326" s="7" t="b">
        <v>0</v>
      </c>
      <c r="Q4326" s="4"/>
      <c r="R4326" s="4"/>
      <c r="S4326" s="4"/>
    </row>
    <row r="4327">
      <c r="A4327" s="4" t="s">
        <v>16289</v>
      </c>
      <c r="B4327" s="4" t="s">
        <v>28175</v>
      </c>
      <c r="C4327" s="6">
        <v>1030.0</v>
      </c>
      <c r="D4327" s="4" t="s">
        <v>14</v>
      </c>
      <c r="E4327" s="4" t="s">
        <v>16293</v>
      </c>
      <c r="F4327" s="5">
        <v>46067.652592592596</v>
      </c>
      <c r="G4327" s="5">
        <v>46067.653078703705</v>
      </c>
      <c r="H4327" s="5">
        <v>46067.653078703705</v>
      </c>
      <c r="I4327" s="4" t="s">
        <v>19</v>
      </c>
      <c r="J4327" s="4" t="s">
        <v>23716</v>
      </c>
      <c r="K4327" s="4" t="s">
        <v>23676</v>
      </c>
      <c r="L4327" s="4"/>
      <c r="M4327" s="7" t="b">
        <v>0</v>
      </c>
      <c r="N4327" s="6">
        <v>0.0</v>
      </c>
      <c r="O4327" s="4"/>
      <c r="P4327" s="7" t="b">
        <v>0</v>
      </c>
      <c r="Q4327" s="4"/>
      <c r="R4327" s="4"/>
      <c r="S4327" s="4"/>
    </row>
    <row r="4328">
      <c r="A4328" s="4" t="s">
        <v>16295</v>
      </c>
      <c r="B4328" s="4" t="s">
        <v>28176</v>
      </c>
      <c r="C4328" s="6">
        <v>20.58</v>
      </c>
      <c r="D4328" s="4" t="s">
        <v>14</v>
      </c>
      <c r="E4328" s="4" t="s">
        <v>16298</v>
      </c>
      <c r="F4328" s="5">
        <v>46067.67283564815</v>
      </c>
      <c r="G4328" s="5">
        <v>46067.67309027778</v>
      </c>
      <c r="H4328" s="5">
        <v>46067.67309027778</v>
      </c>
      <c r="I4328" s="4" t="s">
        <v>19</v>
      </c>
      <c r="J4328" s="4" t="s">
        <v>23769</v>
      </c>
      <c r="K4328" s="4" t="s">
        <v>23676</v>
      </c>
      <c r="L4328" s="4"/>
      <c r="M4328" s="7" t="b">
        <v>0</v>
      </c>
      <c r="N4328" s="6">
        <v>0.0</v>
      </c>
      <c r="O4328" s="4"/>
      <c r="P4328" s="7" t="b">
        <v>0</v>
      </c>
      <c r="Q4328" s="4"/>
      <c r="R4328" s="4"/>
      <c r="S4328" s="4"/>
    </row>
    <row r="4329">
      <c r="A4329" s="4" t="s">
        <v>16300</v>
      </c>
      <c r="B4329" s="4" t="s">
        <v>28177</v>
      </c>
      <c r="C4329" s="6">
        <v>2890.0</v>
      </c>
      <c r="D4329" s="4" t="s">
        <v>14</v>
      </c>
      <c r="E4329" s="4" t="s">
        <v>16301</v>
      </c>
      <c r="F4329" s="5">
        <v>46067.67493055556</v>
      </c>
      <c r="G4329" s="5">
        <v>46067.675162037034</v>
      </c>
      <c r="H4329" s="5">
        <v>46067.675162037034</v>
      </c>
      <c r="I4329" s="4" t="s">
        <v>19</v>
      </c>
      <c r="J4329" s="4" t="s">
        <v>23679</v>
      </c>
      <c r="K4329" s="4" t="s">
        <v>23676</v>
      </c>
      <c r="L4329" s="4"/>
      <c r="M4329" s="7" t="b">
        <v>0</v>
      </c>
      <c r="N4329" s="6">
        <v>0.0</v>
      </c>
      <c r="O4329" s="4"/>
      <c r="P4329" s="7" t="b">
        <v>0</v>
      </c>
      <c r="Q4329" s="4"/>
      <c r="R4329" s="4"/>
      <c r="S4329" s="4"/>
    </row>
    <row r="4330">
      <c r="A4330" s="4" t="s">
        <v>16303</v>
      </c>
      <c r="B4330" s="4" t="s">
        <v>28178</v>
      </c>
      <c r="C4330" s="6">
        <v>1029.0</v>
      </c>
      <c r="D4330" s="4" t="s">
        <v>14</v>
      </c>
      <c r="E4330" s="4" t="s">
        <v>16304</v>
      </c>
      <c r="F4330" s="5">
        <v>46067.67538194444</v>
      </c>
      <c r="G4330" s="5">
        <v>46067.67612268519</v>
      </c>
      <c r="H4330" s="5">
        <v>46067.67612268519</v>
      </c>
      <c r="I4330" s="4" t="s">
        <v>19</v>
      </c>
      <c r="J4330" s="4" t="s">
        <v>23675</v>
      </c>
      <c r="K4330" s="4" t="s">
        <v>23676</v>
      </c>
      <c r="L4330" s="4"/>
      <c r="M4330" s="7" t="b">
        <v>0</v>
      </c>
      <c r="N4330" s="6">
        <v>0.0</v>
      </c>
      <c r="O4330" s="4"/>
      <c r="P4330" s="7" t="b">
        <v>0</v>
      </c>
      <c r="Q4330" s="4"/>
      <c r="R4330" s="4"/>
      <c r="S4330" s="4"/>
    </row>
    <row r="4331">
      <c r="A4331" s="4" t="s">
        <v>16306</v>
      </c>
      <c r="B4331" s="4" t="s">
        <v>28179</v>
      </c>
      <c r="C4331" s="6">
        <v>1446.51</v>
      </c>
      <c r="D4331" s="4" t="s">
        <v>14</v>
      </c>
      <c r="E4331" s="4" t="s">
        <v>16307</v>
      </c>
      <c r="F4331" s="5">
        <v>46067.67736111111</v>
      </c>
      <c r="G4331" s="5">
        <v>46067.678148148145</v>
      </c>
      <c r="H4331" s="5">
        <v>46067.678148148145</v>
      </c>
      <c r="I4331" s="4" t="s">
        <v>19</v>
      </c>
      <c r="J4331" s="4" t="s">
        <v>23778</v>
      </c>
      <c r="K4331" s="4" t="s">
        <v>23676</v>
      </c>
      <c r="L4331" s="4"/>
      <c r="M4331" s="7" t="b">
        <v>0</v>
      </c>
      <c r="N4331" s="6">
        <v>0.0</v>
      </c>
      <c r="O4331" s="4"/>
      <c r="P4331" s="7" t="b">
        <v>0</v>
      </c>
      <c r="Q4331" s="4"/>
      <c r="R4331" s="4"/>
      <c r="S4331" s="4"/>
    </row>
    <row r="4332">
      <c r="A4332" s="4" t="s">
        <v>16309</v>
      </c>
      <c r="B4332" s="4" t="s">
        <v>28180</v>
      </c>
      <c r="C4332" s="6">
        <v>500.0</v>
      </c>
      <c r="D4332" s="4" t="s">
        <v>14</v>
      </c>
      <c r="E4332" s="4" t="s">
        <v>16310</v>
      </c>
      <c r="F4332" s="5">
        <v>46067.67978009259</v>
      </c>
      <c r="G4332" s="5">
        <v>46067.68037037037</v>
      </c>
      <c r="H4332" s="5">
        <v>46067.68037037037</v>
      </c>
      <c r="I4332" s="4" t="s">
        <v>19</v>
      </c>
      <c r="J4332" s="4" t="s">
        <v>23675</v>
      </c>
      <c r="K4332" s="4" t="s">
        <v>23676</v>
      </c>
      <c r="L4332" s="4"/>
      <c r="M4332" s="7" t="b">
        <v>0</v>
      </c>
      <c r="N4332" s="6">
        <v>0.0</v>
      </c>
      <c r="O4332" s="4"/>
      <c r="P4332" s="7" t="b">
        <v>0</v>
      </c>
      <c r="Q4332" s="4"/>
      <c r="R4332" s="4"/>
      <c r="S4332" s="4"/>
    </row>
    <row r="4333">
      <c r="A4333" s="4" t="s">
        <v>16312</v>
      </c>
      <c r="B4333" s="4" t="s">
        <v>28181</v>
      </c>
      <c r="C4333" s="6">
        <v>153.85</v>
      </c>
      <c r="D4333" s="4" t="s">
        <v>14</v>
      </c>
      <c r="E4333" s="4" t="s">
        <v>16315</v>
      </c>
      <c r="F4333" s="5">
        <v>46067.68246527778</v>
      </c>
      <c r="G4333" s="5">
        <v>46067.822546296295</v>
      </c>
      <c r="H4333" s="5">
        <v>46067.822546296295</v>
      </c>
      <c r="I4333" s="4" t="s">
        <v>19</v>
      </c>
      <c r="J4333" s="4" t="s">
        <v>23713</v>
      </c>
      <c r="K4333" s="4" t="s">
        <v>23676</v>
      </c>
      <c r="L4333" s="4"/>
      <c r="M4333" s="7" t="b">
        <v>0</v>
      </c>
      <c r="N4333" s="6">
        <v>0.0</v>
      </c>
      <c r="O4333" s="4"/>
      <c r="P4333" s="7" t="b">
        <v>0</v>
      </c>
      <c r="Q4333" s="4"/>
      <c r="R4333" s="4"/>
      <c r="S4333" s="4"/>
    </row>
    <row r="4334">
      <c r="A4334" s="4" t="s">
        <v>16317</v>
      </c>
      <c r="B4334" s="4" t="s">
        <v>28182</v>
      </c>
      <c r="C4334" s="6">
        <v>200.0</v>
      </c>
      <c r="D4334" s="4" t="s">
        <v>14</v>
      </c>
      <c r="E4334" s="4" t="s">
        <v>16318</v>
      </c>
      <c r="F4334" s="5">
        <v>46067.70009259259</v>
      </c>
      <c r="G4334" s="5">
        <v>46067.70064814815</v>
      </c>
      <c r="H4334" s="5">
        <v>46067.70064814815</v>
      </c>
      <c r="I4334" s="4" t="s">
        <v>19</v>
      </c>
      <c r="J4334" s="4" t="s">
        <v>23679</v>
      </c>
      <c r="K4334" s="4" t="s">
        <v>23676</v>
      </c>
      <c r="L4334" s="4"/>
      <c r="M4334" s="7" t="b">
        <v>0</v>
      </c>
      <c r="N4334" s="6">
        <v>0.0</v>
      </c>
      <c r="O4334" s="4"/>
      <c r="P4334" s="7" t="b">
        <v>0</v>
      </c>
      <c r="Q4334" s="4"/>
      <c r="R4334" s="4"/>
      <c r="S4334" s="4"/>
    </row>
    <row r="4335">
      <c r="A4335" s="4" t="s">
        <v>16320</v>
      </c>
      <c r="B4335" s="4" t="s">
        <v>28183</v>
      </c>
      <c r="C4335" s="6">
        <v>177.0</v>
      </c>
      <c r="D4335" s="4" t="s">
        <v>14</v>
      </c>
      <c r="E4335" s="4" t="s">
        <v>16321</v>
      </c>
      <c r="F4335" s="5">
        <v>46067.72125</v>
      </c>
      <c r="G4335" s="5">
        <v>46067.72167824074</v>
      </c>
      <c r="H4335" s="5">
        <v>46067.72167824074</v>
      </c>
      <c r="I4335" s="4" t="s">
        <v>19</v>
      </c>
      <c r="J4335" s="4" t="s">
        <v>23675</v>
      </c>
      <c r="K4335" s="4" t="s">
        <v>23676</v>
      </c>
      <c r="L4335" s="4"/>
      <c r="M4335" s="7" t="b">
        <v>0</v>
      </c>
      <c r="N4335" s="6">
        <v>0.0</v>
      </c>
      <c r="O4335" s="4"/>
      <c r="P4335" s="7" t="b">
        <v>0</v>
      </c>
      <c r="Q4335" s="4"/>
      <c r="R4335" s="4"/>
      <c r="S4335" s="4"/>
    </row>
    <row r="4336">
      <c r="A4336" s="4" t="s">
        <v>16323</v>
      </c>
      <c r="B4336" s="4" t="s">
        <v>28184</v>
      </c>
      <c r="C4336" s="6">
        <v>172.84</v>
      </c>
      <c r="D4336" s="4" t="s">
        <v>14</v>
      </c>
      <c r="E4336" s="4" t="s">
        <v>16324</v>
      </c>
      <c r="F4336" s="5">
        <v>46067.729375</v>
      </c>
      <c r="G4336" s="5">
        <v>46067.72961805556</v>
      </c>
      <c r="H4336" s="5">
        <v>46067.72961805556</v>
      </c>
      <c r="I4336" s="4" t="s">
        <v>19</v>
      </c>
      <c r="J4336" s="4" t="s">
        <v>23679</v>
      </c>
      <c r="K4336" s="4" t="s">
        <v>23676</v>
      </c>
      <c r="L4336" s="4"/>
      <c r="M4336" s="7" t="b">
        <v>0</v>
      </c>
      <c r="N4336" s="6">
        <v>0.0</v>
      </c>
      <c r="O4336" s="4"/>
      <c r="P4336" s="7" t="b">
        <v>0</v>
      </c>
      <c r="Q4336" s="4"/>
      <c r="R4336" s="4"/>
      <c r="S4336" s="4"/>
    </row>
    <row r="4337">
      <c r="A4337" s="4" t="s">
        <v>16326</v>
      </c>
      <c r="B4337" s="4" t="s">
        <v>28185</v>
      </c>
      <c r="C4337" s="6">
        <v>290.0</v>
      </c>
      <c r="D4337" s="4" t="s">
        <v>14</v>
      </c>
      <c r="E4337" s="4" t="s">
        <v>16327</v>
      </c>
      <c r="F4337" s="5">
        <v>46067.73840277778</v>
      </c>
      <c r="G4337" s="5">
        <v>46067.73861111111</v>
      </c>
      <c r="H4337" s="5">
        <v>46067.73861111111</v>
      </c>
      <c r="I4337" s="4" t="s">
        <v>19</v>
      </c>
      <c r="J4337" s="4" t="s">
        <v>23713</v>
      </c>
      <c r="K4337" s="4" t="s">
        <v>23676</v>
      </c>
      <c r="L4337" s="4"/>
      <c r="M4337" s="7" t="b">
        <v>0</v>
      </c>
      <c r="N4337" s="6">
        <v>0.0</v>
      </c>
      <c r="O4337" s="4"/>
      <c r="P4337" s="7" t="b">
        <v>0</v>
      </c>
      <c r="Q4337" s="4"/>
      <c r="R4337" s="4"/>
      <c r="S4337" s="4"/>
    </row>
    <row r="4338">
      <c r="A4338" s="4" t="s">
        <v>16329</v>
      </c>
      <c r="B4338" s="4" t="s">
        <v>28186</v>
      </c>
      <c r="C4338" s="6">
        <v>100.0</v>
      </c>
      <c r="D4338" s="4" t="s">
        <v>14</v>
      </c>
      <c r="E4338" s="4" t="s">
        <v>16330</v>
      </c>
      <c r="F4338" s="5">
        <v>46067.73883101852</v>
      </c>
      <c r="G4338" s="5">
        <v>46067.73913194444</v>
      </c>
      <c r="H4338" s="5">
        <v>46067.73913194444</v>
      </c>
      <c r="I4338" s="4" t="s">
        <v>19</v>
      </c>
      <c r="J4338" s="4" t="s">
        <v>23679</v>
      </c>
      <c r="K4338" s="4" t="s">
        <v>23676</v>
      </c>
      <c r="L4338" s="4"/>
      <c r="M4338" s="7" t="b">
        <v>0</v>
      </c>
      <c r="N4338" s="6">
        <v>0.0</v>
      </c>
      <c r="O4338" s="4"/>
      <c r="P4338" s="7" t="b">
        <v>0</v>
      </c>
      <c r="Q4338" s="4"/>
      <c r="R4338" s="4"/>
      <c r="S4338" s="4"/>
    </row>
    <row r="4339">
      <c r="A4339" s="4" t="s">
        <v>16332</v>
      </c>
      <c r="B4339" s="4" t="s">
        <v>28187</v>
      </c>
      <c r="C4339" s="6">
        <v>41.15</v>
      </c>
      <c r="D4339" s="4" t="s">
        <v>14</v>
      </c>
      <c r="E4339" s="4" t="s">
        <v>16333</v>
      </c>
      <c r="F4339" s="5">
        <v>46067.746354166666</v>
      </c>
      <c r="G4339" s="5">
        <v>46067.74664351852</v>
      </c>
      <c r="H4339" s="5">
        <v>46067.74664351852</v>
      </c>
      <c r="I4339" s="4" t="s">
        <v>19</v>
      </c>
      <c r="J4339" s="4" t="s">
        <v>23679</v>
      </c>
      <c r="K4339" s="4" t="s">
        <v>23676</v>
      </c>
      <c r="L4339" s="4"/>
      <c r="M4339" s="7" t="b">
        <v>0</v>
      </c>
      <c r="N4339" s="6">
        <v>0.0</v>
      </c>
      <c r="O4339" s="4"/>
      <c r="P4339" s="7" t="b">
        <v>0</v>
      </c>
      <c r="Q4339" s="4"/>
      <c r="R4339" s="4"/>
      <c r="S4339" s="4"/>
    </row>
    <row r="4340">
      <c r="A4340" s="4" t="s">
        <v>16335</v>
      </c>
      <c r="B4340" s="4" t="s">
        <v>28188</v>
      </c>
      <c r="C4340" s="6">
        <v>101.0</v>
      </c>
      <c r="D4340" s="4" t="s">
        <v>14</v>
      </c>
      <c r="E4340" s="4" t="s">
        <v>16339</v>
      </c>
      <c r="F4340" s="5">
        <v>46067.74699074074</v>
      </c>
      <c r="G4340" s="5">
        <v>46067.74826388889</v>
      </c>
      <c r="H4340" s="5">
        <v>46067.74826388889</v>
      </c>
      <c r="I4340" s="4" t="s">
        <v>19</v>
      </c>
      <c r="J4340" s="4" t="s">
        <v>23675</v>
      </c>
      <c r="K4340" s="4" t="s">
        <v>23676</v>
      </c>
      <c r="L4340" s="4"/>
      <c r="M4340" s="7" t="b">
        <v>0</v>
      </c>
      <c r="N4340" s="6">
        <v>0.0</v>
      </c>
      <c r="O4340" s="4"/>
      <c r="P4340" s="7" t="b">
        <v>0</v>
      </c>
      <c r="Q4340" s="4"/>
      <c r="R4340" s="4"/>
      <c r="S4340" s="4"/>
    </row>
    <row r="4341">
      <c r="A4341" s="4" t="s">
        <v>16341</v>
      </c>
      <c r="B4341" s="4" t="s">
        <v>28189</v>
      </c>
      <c r="C4341" s="6">
        <v>21.0</v>
      </c>
      <c r="D4341" s="4" t="s">
        <v>14</v>
      </c>
      <c r="E4341" s="4" t="s">
        <v>16345</v>
      </c>
      <c r="F4341" s="5">
        <v>46067.76429398148</v>
      </c>
      <c r="G4341" s="5">
        <v>46067.76498842592</v>
      </c>
      <c r="H4341" s="5">
        <v>46067.76498842592</v>
      </c>
      <c r="I4341" s="4" t="s">
        <v>19</v>
      </c>
      <c r="J4341" s="4" t="s">
        <v>24107</v>
      </c>
      <c r="K4341" s="4" t="s">
        <v>23676</v>
      </c>
      <c r="L4341" s="4"/>
      <c r="M4341" s="7" t="b">
        <v>0</v>
      </c>
      <c r="N4341" s="6">
        <v>0.0</v>
      </c>
      <c r="O4341" s="4"/>
      <c r="P4341" s="7" t="b">
        <v>0</v>
      </c>
      <c r="Q4341" s="4"/>
      <c r="R4341" s="4"/>
      <c r="S4341" s="4"/>
    </row>
    <row r="4342">
      <c r="A4342" s="4" t="s">
        <v>16347</v>
      </c>
      <c r="B4342" s="4" t="s">
        <v>28190</v>
      </c>
      <c r="C4342" s="6">
        <v>950.0</v>
      </c>
      <c r="D4342" s="4" t="s">
        <v>14</v>
      </c>
      <c r="E4342" s="4" t="s">
        <v>16351</v>
      </c>
      <c r="F4342" s="5">
        <v>46067.77416666667</v>
      </c>
      <c r="G4342" s="5">
        <v>46067.77475694445</v>
      </c>
      <c r="H4342" s="5">
        <v>46067.77475694445</v>
      </c>
      <c r="I4342" s="4" t="s">
        <v>19</v>
      </c>
      <c r="J4342" s="4" t="s">
        <v>23675</v>
      </c>
      <c r="K4342" s="4" t="s">
        <v>23676</v>
      </c>
      <c r="L4342" s="4"/>
      <c r="M4342" s="7" t="b">
        <v>0</v>
      </c>
      <c r="N4342" s="6">
        <v>0.0</v>
      </c>
      <c r="O4342" s="4"/>
      <c r="P4342" s="7" t="b">
        <v>0</v>
      </c>
      <c r="Q4342" s="4"/>
      <c r="R4342" s="4"/>
      <c r="S4342" s="4"/>
    </row>
    <row r="4343">
      <c r="A4343" s="4" t="s">
        <v>16353</v>
      </c>
      <c r="B4343" s="4" t="s">
        <v>28191</v>
      </c>
      <c r="C4343" s="6">
        <v>330.0</v>
      </c>
      <c r="D4343" s="4" t="s">
        <v>14</v>
      </c>
      <c r="E4343" s="4" t="s">
        <v>16357</v>
      </c>
      <c r="F4343" s="5">
        <v>46067.77563657407</v>
      </c>
      <c r="G4343" s="5">
        <v>46067.77648148148</v>
      </c>
      <c r="H4343" s="5">
        <v>46067.77648148148</v>
      </c>
      <c r="I4343" s="4" t="s">
        <v>19</v>
      </c>
      <c r="J4343" s="4" t="s">
        <v>23675</v>
      </c>
      <c r="K4343" s="4" t="s">
        <v>23676</v>
      </c>
      <c r="L4343" s="4"/>
      <c r="M4343" s="7" t="b">
        <v>0</v>
      </c>
      <c r="N4343" s="6">
        <v>0.0</v>
      </c>
      <c r="O4343" s="4"/>
      <c r="P4343" s="7" t="b">
        <v>0</v>
      </c>
      <c r="Q4343" s="4"/>
      <c r="R4343" s="4"/>
      <c r="S4343" s="4"/>
    </row>
    <row r="4344">
      <c r="A4344" s="4" t="s">
        <v>16359</v>
      </c>
      <c r="B4344" s="4" t="s">
        <v>28192</v>
      </c>
      <c r="C4344" s="6">
        <v>200.0</v>
      </c>
      <c r="D4344" s="4" t="s">
        <v>14</v>
      </c>
      <c r="E4344" s="4" t="s">
        <v>16360</v>
      </c>
      <c r="F4344" s="5">
        <v>46067.778865740744</v>
      </c>
      <c r="G4344" s="5">
        <v>46067.779131944444</v>
      </c>
      <c r="H4344" s="5">
        <v>46067.779131944444</v>
      </c>
      <c r="I4344" s="4" t="s">
        <v>19</v>
      </c>
      <c r="J4344" s="4" t="s">
        <v>23679</v>
      </c>
      <c r="K4344" s="4" t="s">
        <v>23676</v>
      </c>
      <c r="L4344" s="4"/>
      <c r="M4344" s="7" t="b">
        <v>0</v>
      </c>
      <c r="N4344" s="6">
        <v>0.0</v>
      </c>
      <c r="O4344" s="4"/>
      <c r="P4344" s="7" t="b">
        <v>0</v>
      </c>
      <c r="Q4344" s="4"/>
      <c r="R4344" s="4"/>
      <c r="S4344" s="4"/>
    </row>
    <row r="4345">
      <c r="A4345" s="4" t="s">
        <v>16362</v>
      </c>
      <c r="B4345" s="4" t="s">
        <v>28193</v>
      </c>
      <c r="C4345" s="6">
        <v>10.0</v>
      </c>
      <c r="D4345" s="4" t="s">
        <v>14</v>
      </c>
      <c r="E4345" s="4" t="s">
        <v>16365</v>
      </c>
      <c r="F4345" s="5">
        <v>46067.79738425926</v>
      </c>
      <c r="G4345" s="5">
        <v>46067.799097222225</v>
      </c>
      <c r="H4345" s="5">
        <v>46067.799097222225</v>
      </c>
      <c r="I4345" s="4" t="s">
        <v>19</v>
      </c>
      <c r="J4345" s="4" t="s">
        <v>23679</v>
      </c>
      <c r="K4345" s="4" t="s">
        <v>23676</v>
      </c>
      <c r="L4345" s="4"/>
      <c r="M4345" s="7" t="b">
        <v>0</v>
      </c>
      <c r="N4345" s="6">
        <v>0.0</v>
      </c>
      <c r="O4345" s="4"/>
      <c r="P4345" s="7" t="b">
        <v>0</v>
      </c>
      <c r="Q4345" s="4"/>
      <c r="R4345" s="4"/>
      <c r="S4345" s="4"/>
    </row>
    <row r="4346">
      <c r="A4346" s="4" t="s">
        <v>16367</v>
      </c>
      <c r="B4346" s="4" t="s">
        <v>28194</v>
      </c>
      <c r="C4346" s="6">
        <v>206.0</v>
      </c>
      <c r="D4346" s="4" t="s">
        <v>14</v>
      </c>
      <c r="E4346" s="4" t="s">
        <v>16368</v>
      </c>
      <c r="F4346" s="5">
        <v>46067.80050925926</v>
      </c>
      <c r="G4346" s="5">
        <v>46067.800833333335</v>
      </c>
      <c r="H4346" s="5">
        <v>46067.800833333335</v>
      </c>
      <c r="I4346" s="4" t="s">
        <v>19</v>
      </c>
      <c r="J4346" s="4" t="s">
        <v>23679</v>
      </c>
      <c r="K4346" s="4" t="s">
        <v>23676</v>
      </c>
      <c r="L4346" s="4"/>
      <c r="M4346" s="7" t="b">
        <v>0</v>
      </c>
      <c r="N4346" s="6">
        <v>0.0</v>
      </c>
      <c r="O4346" s="4"/>
      <c r="P4346" s="7" t="b">
        <v>0</v>
      </c>
      <c r="Q4346" s="4"/>
      <c r="R4346" s="4"/>
      <c r="S4346" s="4"/>
    </row>
    <row r="4347">
      <c r="A4347" s="4" t="s">
        <v>16370</v>
      </c>
      <c r="B4347" s="4" t="s">
        <v>28195</v>
      </c>
      <c r="C4347" s="6">
        <v>13.0</v>
      </c>
      <c r="D4347" s="4" t="s">
        <v>14</v>
      </c>
      <c r="E4347" s="4" t="s">
        <v>16371</v>
      </c>
      <c r="F4347" s="5">
        <v>46067.817094907405</v>
      </c>
      <c r="G4347" s="5">
        <v>46067.81726851852</v>
      </c>
      <c r="H4347" s="5">
        <v>46067.81726851852</v>
      </c>
      <c r="I4347" s="4" t="s">
        <v>19</v>
      </c>
      <c r="J4347" s="4" t="s">
        <v>23974</v>
      </c>
      <c r="K4347" s="4" t="s">
        <v>23676</v>
      </c>
      <c r="L4347" s="4"/>
      <c r="M4347" s="7" t="b">
        <v>0</v>
      </c>
      <c r="N4347" s="6">
        <v>0.0</v>
      </c>
      <c r="O4347" s="4"/>
      <c r="P4347" s="7" t="b">
        <v>0</v>
      </c>
      <c r="Q4347" s="4"/>
      <c r="R4347" s="4"/>
      <c r="S4347" s="4"/>
    </row>
    <row r="4348">
      <c r="A4348" s="4" t="s">
        <v>16373</v>
      </c>
      <c r="B4348" s="4" t="s">
        <v>28196</v>
      </c>
      <c r="C4348" s="6">
        <v>305.0</v>
      </c>
      <c r="D4348" s="4" t="s">
        <v>14</v>
      </c>
      <c r="E4348" s="4" t="s">
        <v>16374</v>
      </c>
      <c r="F4348" s="5">
        <v>46067.83505787037</v>
      </c>
      <c r="G4348" s="5">
        <v>46067.83578703704</v>
      </c>
      <c r="H4348" s="5">
        <v>46067.83578703704</v>
      </c>
      <c r="I4348" s="4" t="s">
        <v>19</v>
      </c>
      <c r="J4348" s="4" t="s">
        <v>23716</v>
      </c>
      <c r="K4348" s="4" t="s">
        <v>23676</v>
      </c>
      <c r="L4348" s="4"/>
      <c r="M4348" s="7" t="b">
        <v>0</v>
      </c>
      <c r="N4348" s="6">
        <v>0.0</v>
      </c>
      <c r="O4348" s="4"/>
      <c r="P4348" s="7" t="b">
        <v>0</v>
      </c>
      <c r="Q4348" s="4"/>
      <c r="R4348" s="4"/>
      <c r="S4348" s="4"/>
    </row>
    <row r="4349">
      <c r="A4349" s="4" t="s">
        <v>16376</v>
      </c>
      <c r="B4349" s="4" t="s">
        <v>28197</v>
      </c>
      <c r="C4349" s="6">
        <v>200.0</v>
      </c>
      <c r="D4349" s="4" t="s">
        <v>14</v>
      </c>
      <c r="E4349" s="4" t="s">
        <v>16377</v>
      </c>
      <c r="F4349" s="5">
        <v>46067.84542824074</v>
      </c>
      <c r="G4349" s="5">
        <v>46067.84559027778</v>
      </c>
      <c r="H4349" s="5">
        <v>46067.84559027778</v>
      </c>
      <c r="I4349" s="4" t="s">
        <v>19</v>
      </c>
      <c r="J4349" s="4" t="s">
        <v>23769</v>
      </c>
      <c r="K4349" s="4" t="s">
        <v>23676</v>
      </c>
      <c r="L4349" s="4"/>
      <c r="M4349" s="7" t="b">
        <v>0</v>
      </c>
      <c r="N4349" s="6">
        <v>0.0</v>
      </c>
      <c r="O4349" s="4"/>
      <c r="P4349" s="7" t="b">
        <v>0</v>
      </c>
      <c r="Q4349" s="4"/>
      <c r="R4349" s="4"/>
      <c r="S4349" s="4"/>
    </row>
    <row r="4350">
      <c r="A4350" s="4" t="s">
        <v>16379</v>
      </c>
      <c r="B4350" s="4" t="s">
        <v>28198</v>
      </c>
      <c r="C4350" s="6">
        <v>900.0</v>
      </c>
      <c r="D4350" s="4" t="s">
        <v>14</v>
      </c>
      <c r="E4350" s="4" t="s">
        <v>16380</v>
      </c>
      <c r="F4350" s="5">
        <v>46067.85039351852</v>
      </c>
      <c r="G4350" s="5">
        <v>46067.85072916667</v>
      </c>
      <c r="H4350" s="5">
        <v>46067.85072916667</v>
      </c>
      <c r="I4350" s="4" t="s">
        <v>19</v>
      </c>
      <c r="J4350" s="4" t="s">
        <v>23675</v>
      </c>
      <c r="K4350" s="4" t="s">
        <v>23676</v>
      </c>
      <c r="L4350" s="4"/>
      <c r="M4350" s="7" t="b">
        <v>0</v>
      </c>
      <c r="N4350" s="6">
        <v>0.0</v>
      </c>
      <c r="O4350" s="4"/>
      <c r="P4350" s="7" t="b">
        <v>0</v>
      </c>
      <c r="Q4350" s="4"/>
      <c r="R4350" s="4"/>
      <c r="S4350" s="4"/>
    </row>
    <row r="4351">
      <c r="A4351" s="4" t="s">
        <v>16382</v>
      </c>
      <c r="B4351" s="4" t="s">
        <v>28199</v>
      </c>
      <c r="C4351" s="6">
        <v>502.0</v>
      </c>
      <c r="D4351" s="4" t="s">
        <v>14</v>
      </c>
      <c r="E4351" s="4" t="s">
        <v>16383</v>
      </c>
      <c r="F4351" s="5">
        <v>46067.857615740744</v>
      </c>
      <c r="G4351" s="5">
        <v>46067.85804398148</v>
      </c>
      <c r="H4351" s="5">
        <v>46067.85804398148</v>
      </c>
      <c r="I4351" s="4" t="s">
        <v>19</v>
      </c>
      <c r="J4351" s="4" t="s">
        <v>23713</v>
      </c>
      <c r="K4351" s="4" t="s">
        <v>23676</v>
      </c>
      <c r="L4351" s="4"/>
      <c r="M4351" s="7" t="b">
        <v>0</v>
      </c>
      <c r="N4351" s="6">
        <v>0.0</v>
      </c>
      <c r="O4351" s="4"/>
      <c r="P4351" s="7" t="b">
        <v>0</v>
      </c>
      <c r="Q4351" s="4"/>
      <c r="R4351" s="4"/>
      <c r="S4351" s="4"/>
    </row>
    <row r="4352">
      <c r="A4352" s="4" t="s">
        <v>16385</v>
      </c>
      <c r="B4352" s="4" t="s">
        <v>28200</v>
      </c>
      <c r="C4352" s="6">
        <v>250.0</v>
      </c>
      <c r="D4352" s="4" t="s">
        <v>14</v>
      </c>
      <c r="E4352" s="4" t="s">
        <v>16386</v>
      </c>
      <c r="F4352" s="5">
        <v>46067.857835648145</v>
      </c>
      <c r="G4352" s="5">
        <v>46067.85820601852</v>
      </c>
      <c r="H4352" s="5">
        <v>46067.85820601852</v>
      </c>
      <c r="I4352" s="4" t="s">
        <v>19</v>
      </c>
      <c r="J4352" s="4" t="s">
        <v>23713</v>
      </c>
      <c r="K4352" s="4" t="s">
        <v>23676</v>
      </c>
      <c r="L4352" s="4"/>
      <c r="M4352" s="7" t="b">
        <v>0</v>
      </c>
      <c r="N4352" s="6">
        <v>0.0</v>
      </c>
      <c r="O4352" s="4"/>
      <c r="P4352" s="7" t="b">
        <v>0</v>
      </c>
      <c r="Q4352" s="4"/>
      <c r="R4352" s="4"/>
      <c r="S4352" s="4"/>
    </row>
    <row r="4353">
      <c r="A4353" s="4" t="s">
        <v>16388</v>
      </c>
      <c r="B4353" s="4" t="s">
        <v>28201</v>
      </c>
      <c r="C4353" s="6">
        <v>400.0</v>
      </c>
      <c r="D4353" s="4" t="s">
        <v>14</v>
      </c>
      <c r="E4353" s="4" t="s">
        <v>16391</v>
      </c>
      <c r="F4353" s="5">
        <v>46067.86269675926</v>
      </c>
      <c r="G4353" s="5">
        <v>46067.86287037037</v>
      </c>
      <c r="H4353" s="5">
        <v>46067.86287037037</v>
      </c>
      <c r="I4353" s="4" t="s">
        <v>19</v>
      </c>
      <c r="J4353" s="4" t="s">
        <v>23679</v>
      </c>
      <c r="K4353" s="4" t="s">
        <v>23676</v>
      </c>
      <c r="L4353" s="4"/>
      <c r="M4353" s="7" t="b">
        <v>0</v>
      </c>
      <c r="N4353" s="6">
        <v>0.0</v>
      </c>
      <c r="O4353" s="4"/>
      <c r="P4353" s="7" t="b">
        <v>0</v>
      </c>
      <c r="Q4353" s="4"/>
      <c r="R4353" s="4"/>
      <c r="S4353" s="4"/>
    </row>
    <row r="4354">
      <c r="A4354" s="4" t="s">
        <v>16393</v>
      </c>
      <c r="B4354" s="4" t="s">
        <v>28202</v>
      </c>
      <c r="C4354" s="6">
        <v>396.0</v>
      </c>
      <c r="D4354" s="4" t="s">
        <v>14</v>
      </c>
      <c r="E4354" s="4" t="s">
        <v>16394</v>
      </c>
      <c r="F4354" s="5">
        <v>46067.930925925924</v>
      </c>
      <c r="G4354" s="5">
        <v>46067.93138888889</v>
      </c>
      <c r="H4354" s="5">
        <v>46067.93138888889</v>
      </c>
      <c r="I4354" s="4" t="s">
        <v>19</v>
      </c>
      <c r="J4354" s="4" t="s">
        <v>23716</v>
      </c>
      <c r="K4354" s="4" t="s">
        <v>23676</v>
      </c>
      <c r="L4354" s="4"/>
      <c r="M4354" s="7" t="b">
        <v>0</v>
      </c>
      <c r="N4354" s="6">
        <v>0.0</v>
      </c>
      <c r="O4354" s="4"/>
      <c r="P4354" s="7" t="b">
        <v>0</v>
      </c>
      <c r="Q4354" s="4"/>
      <c r="R4354" s="4"/>
      <c r="S4354" s="4"/>
    </row>
    <row r="4355">
      <c r="A4355" s="4" t="s">
        <v>16396</v>
      </c>
      <c r="B4355" s="4" t="s">
        <v>28203</v>
      </c>
      <c r="C4355" s="6">
        <v>82.3</v>
      </c>
      <c r="D4355" s="4" t="s">
        <v>14</v>
      </c>
      <c r="E4355" s="4" t="s">
        <v>16397</v>
      </c>
      <c r="F4355" s="5">
        <v>46067.9334375</v>
      </c>
      <c r="G4355" s="5">
        <v>46067.933657407404</v>
      </c>
      <c r="H4355" s="5">
        <v>46067.933657407404</v>
      </c>
      <c r="I4355" s="4" t="s">
        <v>19</v>
      </c>
      <c r="J4355" s="4" t="s">
        <v>23686</v>
      </c>
      <c r="K4355" s="4" t="s">
        <v>23676</v>
      </c>
      <c r="L4355" s="4"/>
      <c r="M4355" s="7" t="b">
        <v>0</v>
      </c>
      <c r="N4355" s="6">
        <v>0.0</v>
      </c>
      <c r="O4355" s="4"/>
      <c r="P4355" s="7" t="b">
        <v>0</v>
      </c>
      <c r="Q4355" s="4"/>
      <c r="R4355" s="4"/>
      <c r="S4355" s="4"/>
    </row>
    <row r="4356">
      <c r="A4356" s="4" t="s">
        <v>16399</v>
      </c>
      <c r="B4356" s="4" t="s">
        <v>28204</v>
      </c>
      <c r="C4356" s="6">
        <v>42.0</v>
      </c>
      <c r="D4356" s="4" t="s">
        <v>14</v>
      </c>
      <c r="E4356" s="4" t="s">
        <v>16402</v>
      </c>
      <c r="F4356" s="5">
        <v>46067.93471064815</v>
      </c>
      <c r="G4356" s="5">
        <v>46067.935011574074</v>
      </c>
      <c r="H4356" s="5">
        <v>46067.935011574074</v>
      </c>
      <c r="I4356" s="4" t="s">
        <v>19</v>
      </c>
      <c r="J4356" s="4" t="s">
        <v>23679</v>
      </c>
      <c r="K4356" s="4" t="s">
        <v>23676</v>
      </c>
      <c r="L4356" s="4"/>
      <c r="M4356" s="7" t="b">
        <v>0</v>
      </c>
      <c r="N4356" s="6">
        <v>0.0</v>
      </c>
      <c r="O4356" s="4"/>
      <c r="P4356" s="7" t="b">
        <v>0</v>
      </c>
      <c r="Q4356" s="4"/>
      <c r="R4356" s="4"/>
      <c r="S4356" s="4"/>
    </row>
    <row r="4357">
      <c r="A4357" s="4" t="s">
        <v>16404</v>
      </c>
      <c r="B4357" s="4" t="s">
        <v>28205</v>
      </c>
      <c r="C4357" s="6">
        <v>246.91</v>
      </c>
      <c r="D4357" s="4" t="s">
        <v>14</v>
      </c>
      <c r="E4357" s="4" t="s">
        <v>16405</v>
      </c>
      <c r="F4357" s="5">
        <v>46067.93864583333</v>
      </c>
      <c r="G4357" s="5">
        <v>46067.939108796294</v>
      </c>
      <c r="H4357" s="5">
        <v>46067.939108796294</v>
      </c>
      <c r="I4357" s="4" t="s">
        <v>19</v>
      </c>
      <c r="J4357" s="4" t="s">
        <v>23716</v>
      </c>
      <c r="K4357" s="4" t="s">
        <v>23676</v>
      </c>
      <c r="L4357" s="4"/>
      <c r="M4357" s="7" t="b">
        <v>0</v>
      </c>
      <c r="N4357" s="6">
        <v>0.0</v>
      </c>
      <c r="O4357" s="4"/>
      <c r="P4357" s="7" t="b">
        <v>0</v>
      </c>
      <c r="Q4357" s="4"/>
      <c r="R4357" s="4"/>
      <c r="S4357" s="4"/>
    </row>
    <row r="4358">
      <c r="A4358" s="4" t="s">
        <v>16407</v>
      </c>
      <c r="B4358" s="4" t="s">
        <v>28206</v>
      </c>
      <c r="C4358" s="6">
        <v>60.0</v>
      </c>
      <c r="D4358" s="4" t="s">
        <v>14</v>
      </c>
      <c r="E4358" s="4" t="s">
        <v>16408</v>
      </c>
      <c r="F4358" s="5">
        <v>46067.96704861111</v>
      </c>
      <c r="G4358" s="5">
        <v>46067.96726851852</v>
      </c>
      <c r="H4358" s="5">
        <v>46067.96726851852</v>
      </c>
      <c r="I4358" s="4" t="s">
        <v>19</v>
      </c>
      <c r="J4358" s="4" t="s">
        <v>23679</v>
      </c>
      <c r="K4358" s="4" t="s">
        <v>23676</v>
      </c>
      <c r="L4358" s="4"/>
      <c r="M4358" s="7" t="b">
        <v>0</v>
      </c>
      <c r="N4358" s="6">
        <v>0.0</v>
      </c>
      <c r="O4358" s="4"/>
      <c r="P4358" s="7" t="b">
        <v>0</v>
      </c>
      <c r="Q4358" s="4"/>
      <c r="R4358" s="4"/>
      <c r="S4358" s="4"/>
    </row>
    <row r="4359">
      <c r="A4359" s="4" t="s">
        <v>16410</v>
      </c>
      <c r="B4359" s="4" t="s">
        <v>28207</v>
      </c>
      <c r="C4359" s="6">
        <v>25.0</v>
      </c>
      <c r="D4359" s="4" t="s">
        <v>14</v>
      </c>
      <c r="E4359" s="4" t="s">
        <v>16411</v>
      </c>
      <c r="F4359" s="5">
        <v>46067.98027777778</v>
      </c>
      <c r="G4359" s="5">
        <v>46067.98055555556</v>
      </c>
      <c r="H4359" s="5">
        <v>46067.98055555556</v>
      </c>
      <c r="I4359" s="4" t="s">
        <v>19</v>
      </c>
      <c r="J4359" s="4" t="s">
        <v>23706</v>
      </c>
      <c r="K4359" s="4" t="s">
        <v>23676</v>
      </c>
      <c r="L4359" s="4"/>
      <c r="M4359" s="7" t="b">
        <v>0</v>
      </c>
      <c r="N4359" s="6">
        <v>0.0</v>
      </c>
      <c r="O4359" s="4"/>
      <c r="P4359" s="7" t="b">
        <v>0</v>
      </c>
      <c r="Q4359" s="4"/>
      <c r="R4359" s="4"/>
      <c r="S4359" s="4"/>
    </row>
    <row r="4360">
      <c r="A4360" s="4" t="s">
        <v>16413</v>
      </c>
      <c r="B4360" s="4" t="s">
        <v>28208</v>
      </c>
      <c r="C4360" s="6">
        <v>320.0</v>
      </c>
      <c r="D4360" s="4" t="s">
        <v>14</v>
      </c>
      <c r="E4360" s="4" t="s">
        <v>16414</v>
      </c>
      <c r="F4360" s="5">
        <v>46068.05954861111</v>
      </c>
      <c r="G4360" s="5">
        <v>46068.06010416667</v>
      </c>
      <c r="H4360" s="5">
        <v>46068.06010416667</v>
      </c>
      <c r="I4360" s="4" t="s">
        <v>19</v>
      </c>
      <c r="J4360" s="4" t="s">
        <v>23675</v>
      </c>
      <c r="K4360" s="4" t="s">
        <v>23676</v>
      </c>
      <c r="L4360" s="4"/>
      <c r="M4360" s="7" t="b">
        <v>0</v>
      </c>
      <c r="N4360" s="6">
        <v>0.0</v>
      </c>
      <c r="O4360" s="4"/>
      <c r="P4360" s="7" t="b">
        <v>0</v>
      </c>
      <c r="Q4360" s="4"/>
      <c r="R4360" s="4"/>
      <c r="S4360" s="4"/>
    </row>
    <row r="4361">
      <c r="A4361" s="4" t="s">
        <v>16416</v>
      </c>
      <c r="B4361" s="4" t="s">
        <v>28209</v>
      </c>
      <c r="C4361" s="6">
        <v>374.09</v>
      </c>
      <c r="D4361" s="4" t="s">
        <v>14</v>
      </c>
      <c r="E4361" s="4" t="s">
        <v>16419</v>
      </c>
      <c r="F4361" s="5">
        <v>46068.07150462963</v>
      </c>
      <c r="G4361" s="5">
        <v>46068.2475</v>
      </c>
      <c r="H4361" s="5">
        <v>46068.2475</v>
      </c>
      <c r="I4361" s="4" t="s">
        <v>19</v>
      </c>
      <c r="J4361" s="4" t="s">
        <v>23675</v>
      </c>
      <c r="K4361" s="4" t="s">
        <v>23676</v>
      </c>
      <c r="L4361" s="4"/>
      <c r="M4361" s="7" t="b">
        <v>0</v>
      </c>
      <c r="N4361" s="6">
        <v>0.0</v>
      </c>
      <c r="O4361" s="4"/>
      <c r="P4361" s="7" t="b">
        <v>0</v>
      </c>
      <c r="Q4361" s="4"/>
      <c r="R4361" s="4"/>
      <c r="S4361" s="4"/>
    </row>
    <row r="4362">
      <c r="A4362" s="4" t="s">
        <v>16421</v>
      </c>
      <c r="B4362" s="4" t="s">
        <v>28210</v>
      </c>
      <c r="C4362" s="6">
        <v>100.0</v>
      </c>
      <c r="D4362" s="4" t="s">
        <v>14</v>
      </c>
      <c r="E4362" s="4" t="s">
        <v>16424</v>
      </c>
      <c r="F4362" s="5">
        <v>46068.09148148148</v>
      </c>
      <c r="G4362" s="5">
        <v>46068.091782407406</v>
      </c>
      <c r="H4362" s="5">
        <v>46068.091782407406</v>
      </c>
      <c r="I4362" s="4" t="s">
        <v>19</v>
      </c>
      <c r="J4362" s="4" t="s">
        <v>23679</v>
      </c>
      <c r="K4362" s="4" t="s">
        <v>23676</v>
      </c>
      <c r="L4362" s="4"/>
      <c r="M4362" s="7" t="b">
        <v>0</v>
      </c>
      <c r="N4362" s="6">
        <v>0.0</v>
      </c>
      <c r="O4362" s="4"/>
      <c r="P4362" s="7" t="b">
        <v>0</v>
      </c>
      <c r="Q4362" s="4"/>
      <c r="R4362" s="4"/>
      <c r="S4362" s="4"/>
    </row>
    <row r="4363">
      <c r="A4363" s="4" t="s">
        <v>16426</v>
      </c>
      <c r="B4363" s="4" t="s">
        <v>28211</v>
      </c>
      <c r="C4363" s="6">
        <v>80.0</v>
      </c>
      <c r="D4363" s="4" t="s">
        <v>14</v>
      </c>
      <c r="E4363" s="4" t="s">
        <v>16427</v>
      </c>
      <c r="F4363" s="5">
        <v>46068.1216087963</v>
      </c>
      <c r="G4363" s="5">
        <v>46068.12216435185</v>
      </c>
      <c r="H4363" s="5">
        <v>46068.12216435185</v>
      </c>
      <c r="I4363" s="4" t="s">
        <v>19</v>
      </c>
      <c r="J4363" s="4" t="s">
        <v>23716</v>
      </c>
      <c r="K4363" s="4" t="s">
        <v>23676</v>
      </c>
      <c r="L4363" s="4"/>
      <c r="M4363" s="7" t="b">
        <v>0</v>
      </c>
      <c r="N4363" s="6">
        <v>0.0</v>
      </c>
      <c r="O4363" s="4"/>
      <c r="P4363" s="7" t="b">
        <v>0</v>
      </c>
      <c r="Q4363" s="4"/>
      <c r="R4363" s="4"/>
      <c r="S4363" s="4"/>
    </row>
    <row r="4364">
      <c r="A4364" s="4" t="s">
        <v>16429</v>
      </c>
      <c r="B4364" s="4" t="s">
        <v>28212</v>
      </c>
      <c r="C4364" s="6">
        <v>83.0</v>
      </c>
      <c r="D4364" s="4" t="s">
        <v>14</v>
      </c>
      <c r="E4364" s="4" t="s">
        <v>16430</v>
      </c>
      <c r="F4364" s="5">
        <v>46068.1255787037</v>
      </c>
      <c r="G4364" s="5">
        <v>46068.125925925924</v>
      </c>
      <c r="H4364" s="5">
        <v>46068.125925925924</v>
      </c>
      <c r="I4364" s="4" t="s">
        <v>19</v>
      </c>
      <c r="J4364" s="4" t="s">
        <v>23789</v>
      </c>
      <c r="K4364" s="4" t="s">
        <v>23676</v>
      </c>
      <c r="L4364" s="4"/>
      <c r="M4364" s="7" t="b">
        <v>0</v>
      </c>
      <c r="N4364" s="6">
        <v>0.0</v>
      </c>
      <c r="O4364" s="4"/>
      <c r="P4364" s="7" t="b">
        <v>0</v>
      </c>
      <c r="Q4364" s="4"/>
      <c r="R4364" s="4"/>
      <c r="S4364" s="4"/>
    </row>
    <row r="4365">
      <c r="A4365" s="4" t="s">
        <v>16432</v>
      </c>
      <c r="B4365" s="4" t="s">
        <v>28213</v>
      </c>
      <c r="C4365" s="6">
        <v>38.46</v>
      </c>
      <c r="D4365" s="4" t="s">
        <v>14</v>
      </c>
      <c r="E4365" s="4" t="s">
        <v>16433</v>
      </c>
      <c r="F4365" s="5">
        <v>46068.17659722222</v>
      </c>
      <c r="G4365" s="5">
        <v>46068.17674768518</v>
      </c>
      <c r="H4365" s="5">
        <v>46068.17674768518</v>
      </c>
      <c r="I4365" s="4" t="s">
        <v>19</v>
      </c>
      <c r="J4365" s="4" t="s">
        <v>23713</v>
      </c>
      <c r="K4365" s="4" t="s">
        <v>23676</v>
      </c>
      <c r="L4365" s="4"/>
      <c r="M4365" s="7" t="b">
        <v>0</v>
      </c>
      <c r="N4365" s="6">
        <v>0.0</v>
      </c>
      <c r="O4365" s="4"/>
      <c r="P4365" s="7" t="b">
        <v>0</v>
      </c>
      <c r="Q4365" s="4"/>
      <c r="R4365" s="4"/>
      <c r="S4365" s="4"/>
    </row>
    <row r="4366">
      <c r="A4366" s="4" t="s">
        <v>16435</v>
      </c>
      <c r="B4366" s="4" t="s">
        <v>28214</v>
      </c>
      <c r="C4366" s="6">
        <v>210.0</v>
      </c>
      <c r="D4366" s="4" t="s">
        <v>14</v>
      </c>
      <c r="E4366" s="4" t="s">
        <v>16436</v>
      </c>
      <c r="F4366" s="5">
        <v>46068.21084490741</v>
      </c>
      <c r="G4366" s="5">
        <v>46068.21204861111</v>
      </c>
      <c r="H4366" s="5">
        <v>46068.21204861111</v>
      </c>
      <c r="I4366" s="4" t="s">
        <v>19</v>
      </c>
      <c r="J4366" s="4" t="s">
        <v>24107</v>
      </c>
      <c r="K4366" s="4" t="s">
        <v>23676</v>
      </c>
      <c r="L4366" s="4"/>
      <c r="M4366" s="7" t="b">
        <v>0</v>
      </c>
      <c r="N4366" s="6">
        <v>0.0</v>
      </c>
      <c r="O4366" s="4"/>
      <c r="P4366" s="7" t="b">
        <v>0</v>
      </c>
      <c r="Q4366" s="4"/>
      <c r="R4366" s="4"/>
      <c r="S4366" s="4"/>
    </row>
    <row r="4367">
      <c r="A4367" s="4" t="s">
        <v>16438</v>
      </c>
      <c r="B4367" s="4" t="s">
        <v>28215</v>
      </c>
      <c r="C4367" s="6">
        <v>206.0</v>
      </c>
      <c r="D4367" s="4" t="s">
        <v>14</v>
      </c>
      <c r="E4367" s="4" t="s">
        <v>16441</v>
      </c>
      <c r="F4367" s="5">
        <v>46068.21299768519</v>
      </c>
      <c r="G4367" s="5">
        <v>46068.21333333333</v>
      </c>
      <c r="H4367" s="5">
        <v>46068.21333333333</v>
      </c>
      <c r="I4367" s="4" t="s">
        <v>19</v>
      </c>
      <c r="J4367" s="4" t="s">
        <v>23679</v>
      </c>
      <c r="K4367" s="4" t="s">
        <v>23676</v>
      </c>
      <c r="L4367" s="4"/>
      <c r="M4367" s="7" t="b">
        <v>0</v>
      </c>
      <c r="N4367" s="6">
        <v>0.0</v>
      </c>
      <c r="O4367" s="4"/>
      <c r="P4367" s="7" t="b">
        <v>0</v>
      </c>
      <c r="Q4367" s="4"/>
      <c r="R4367" s="4"/>
      <c r="S4367" s="4"/>
    </row>
    <row r="4368">
      <c r="A4368" s="4" t="s">
        <v>16443</v>
      </c>
      <c r="B4368" s="4" t="s">
        <v>28216</v>
      </c>
      <c r="C4368" s="6">
        <v>10.0</v>
      </c>
      <c r="D4368" s="4" t="s">
        <v>14</v>
      </c>
      <c r="E4368" s="4" t="s">
        <v>16444</v>
      </c>
      <c r="F4368" s="5">
        <v>46068.27302083333</v>
      </c>
      <c r="G4368" s="5">
        <v>46068.273518518516</v>
      </c>
      <c r="H4368" s="5">
        <v>46068.273518518516</v>
      </c>
      <c r="I4368" s="4" t="s">
        <v>19</v>
      </c>
      <c r="J4368" s="4" t="s">
        <v>23716</v>
      </c>
      <c r="K4368" s="4" t="s">
        <v>23676</v>
      </c>
      <c r="L4368" s="4"/>
      <c r="M4368" s="7" t="b">
        <v>0</v>
      </c>
      <c r="N4368" s="6">
        <v>0.0</v>
      </c>
      <c r="O4368" s="4"/>
      <c r="P4368" s="7" t="b">
        <v>0</v>
      </c>
      <c r="Q4368" s="4"/>
      <c r="R4368" s="4"/>
      <c r="S4368" s="4"/>
    </row>
    <row r="4369">
      <c r="A4369" s="4" t="s">
        <v>16446</v>
      </c>
      <c r="B4369" s="4" t="s">
        <v>28217</v>
      </c>
      <c r="C4369" s="6">
        <v>42.0</v>
      </c>
      <c r="D4369" s="4" t="s">
        <v>14</v>
      </c>
      <c r="E4369" s="4" t="s">
        <v>16447</v>
      </c>
      <c r="F4369" s="5">
        <v>46068.31363425926</v>
      </c>
      <c r="G4369" s="5">
        <v>46068.3143287037</v>
      </c>
      <c r="H4369" s="5">
        <v>46068.3143287037</v>
      </c>
      <c r="I4369" s="4" t="s">
        <v>19</v>
      </c>
      <c r="J4369" s="4" t="s">
        <v>23679</v>
      </c>
      <c r="K4369" s="4" t="s">
        <v>23676</v>
      </c>
      <c r="L4369" s="4"/>
      <c r="M4369" s="7" t="b">
        <v>0</v>
      </c>
      <c r="N4369" s="6">
        <v>0.0</v>
      </c>
      <c r="O4369" s="4"/>
      <c r="P4369" s="7" t="b">
        <v>0</v>
      </c>
      <c r="Q4369" s="4"/>
      <c r="R4369" s="4"/>
      <c r="S4369" s="4"/>
    </row>
    <row r="4370">
      <c r="A4370" s="4" t="s">
        <v>16449</v>
      </c>
      <c r="B4370" s="4" t="s">
        <v>28218</v>
      </c>
      <c r="C4370" s="6">
        <v>115.0</v>
      </c>
      <c r="D4370" s="4" t="s">
        <v>14</v>
      </c>
      <c r="E4370" s="4" t="s">
        <v>16450</v>
      </c>
      <c r="F4370" s="5">
        <v>46068.331145833334</v>
      </c>
      <c r="G4370" s="5">
        <v>46068.33163194444</v>
      </c>
      <c r="H4370" s="5">
        <v>46068.33163194444</v>
      </c>
      <c r="I4370" s="4" t="s">
        <v>19</v>
      </c>
      <c r="J4370" s="4" t="s">
        <v>23789</v>
      </c>
      <c r="K4370" s="4" t="s">
        <v>23676</v>
      </c>
      <c r="L4370" s="4"/>
      <c r="M4370" s="7" t="b">
        <v>0</v>
      </c>
      <c r="N4370" s="6">
        <v>0.0</v>
      </c>
      <c r="O4370" s="4"/>
      <c r="P4370" s="7" t="b">
        <v>0</v>
      </c>
      <c r="Q4370" s="4"/>
      <c r="R4370" s="4"/>
      <c r="S4370" s="4"/>
    </row>
    <row r="4371">
      <c r="A4371" s="4" t="s">
        <v>16452</v>
      </c>
      <c r="B4371" s="4" t="s">
        <v>28219</v>
      </c>
      <c r="C4371" s="6">
        <v>70.0</v>
      </c>
      <c r="D4371" s="4" t="s">
        <v>14</v>
      </c>
      <c r="E4371" s="4" t="s">
        <v>16453</v>
      </c>
      <c r="F4371" s="5">
        <v>46068.34271990741</v>
      </c>
      <c r="G4371" s="5">
        <v>46068.343043981484</v>
      </c>
      <c r="H4371" s="5">
        <v>46068.343043981484</v>
      </c>
      <c r="I4371" s="4" t="s">
        <v>19</v>
      </c>
      <c r="J4371" s="4" t="s">
        <v>23769</v>
      </c>
      <c r="K4371" s="4" t="s">
        <v>23676</v>
      </c>
      <c r="L4371" s="4"/>
      <c r="M4371" s="7" t="b">
        <v>0</v>
      </c>
      <c r="N4371" s="6">
        <v>0.0</v>
      </c>
      <c r="O4371" s="4"/>
      <c r="P4371" s="7" t="b">
        <v>0</v>
      </c>
      <c r="Q4371" s="4"/>
      <c r="R4371" s="4"/>
      <c r="S4371" s="4"/>
    </row>
    <row r="4372">
      <c r="A4372" s="4" t="s">
        <v>16455</v>
      </c>
      <c r="B4372" s="4" t="s">
        <v>28220</v>
      </c>
      <c r="C4372" s="6">
        <v>120.0</v>
      </c>
      <c r="D4372" s="4" t="s">
        <v>14</v>
      </c>
      <c r="E4372" s="4" t="s">
        <v>16456</v>
      </c>
      <c r="F4372" s="5">
        <v>46068.34509259259</v>
      </c>
      <c r="G4372" s="5">
        <v>46068.34543981482</v>
      </c>
      <c r="H4372" s="5">
        <v>46068.34543981482</v>
      </c>
      <c r="I4372" s="4" t="s">
        <v>19</v>
      </c>
      <c r="J4372" s="4" t="s">
        <v>23769</v>
      </c>
      <c r="K4372" s="4" t="s">
        <v>23676</v>
      </c>
      <c r="L4372" s="4"/>
      <c r="M4372" s="7" t="b">
        <v>0</v>
      </c>
      <c r="N4372" s="6">
        <v>0.0</v>
      </c>
      <c r="O4372" s="4"/>
      <c r="P4372" s="7" t="b">
        <v>0</v>
      </c>
      <c r="Q4372" s="4"/>
      <c r="R4372" s="4"/>
      <c r="S4372" s="4"/>
    </row>
    <row r="4373">
      <c r="A4373" s="4" t="s">
        <v>16458</v>
      </c>
      <c r="B4373" s="4" t="s">
        <v>28221</v>
      </c>
      <c r="C4373" s="6">
        <v>50.0</v>
      </c>
      <c r="D4373" s="4" t="s">
        <v>14</v>
      </c>
      <c r="E4373" s="4" t="s">
        <v>16459</v>
      </c>
      <c r="F4373" s="5">
        <v>46068.383425925924</v>
      </c>
      <c r="G4373" s="5">
        <v>46068.38421296296</v>
      </c>
      <c r="H4373" s="5">
        <v>46068.38421296296</v>
      </c>
      <c r="I4373" s="4" t="s">
        <v>19</v>
      </c>
      <c r="J4373" s="4" t="s">
        <v>23675</v>
      </c>
      <c r="K4373" s="4" t="s">
        <v>23676</v>
      </c>
      <c r="L4373" s="4"/>
      <c r="M4373" s="7" t="b">
        <v>0</v>
      </c>
      <c r="N4373" s="6">
        <v>0.0</v>
      </c>
      <c r="O4373" s="4"/>
      <c r="P4373" s="7" t="b">
        <v>0</v>
      </c>
      <c r="Q4373" s="4"/>
      <c r="R4373" s="4"/>
      <c r="S4373" s="4"/>
    </row>
    <row r="4374">
      <c r="A4374" s="4" t="s">
        <v>16461</v>
      </c>
      <c r="B4374" s="4" t="s">
        <v>28222</v>
      </c>
      <c r="C4374" s="6">
        <v>500.0</v>
      </c>
      <c r="D4374" s="4" t="s">
        <v>14</v>
      </c>
      <c r="E4374" s="4" t="s">
        <v>16464</v>
      </c>
      <c r="F4374" s="5">
        <v>46068.40699074074</v>
      </c>
      <c r="G4374" s="5">
        <v>46068.40744212963</v>
      </c>
      <c r="H4374" s="5">
        <v>46068.40744212963</v>
      </c>
      <c r="I4374" s="4" t="s">
        <v>19</v>
      </c>
      <c r="J4374" s="4" t="s">
        <v>23713</v>
      </c>
      <c r="K4374" s="4" t="s">
        <v>23676</v>
      </c>
      <c r="L4374" s="4"/>
      <c r="M4374" s="7" t="b">
        <v>0</v>
      </c>
      <c r="N4374" s="6">
        <v>0.0</v>
      </c>
      <c r="O4374" s="4"/>
      <c r="P4374" s="7" t="b">
        <v>0</v>
      </c>
      <c r="Q4374" s="4"/>
      <c r="R4374" s="4"/>
      <c r="S4374" s="4"/>
    </row>
    <row r="4375">
      <c r="A4375" s="4" t="s">
        <v>16466</v>
      </c>
      <c r="B4375" s="4" t="s">
        <v>28223</v>
      </c>
      <c r="C4375" s="6">
        <v>100.0</v>
      </c>
      <c r="D4375" s="4" t="s">
        <v>14</v>
      </c>
      <c r="E4375" s="4" t="s">
        <v>16467</v>
      </c>
      <c r="F4375" s="5">
        <v>46068.42391203704</v>
      </c>
      <c r="G4375" s="5">
        <v>46068.424166666664</v>
      </c>
      <c r="H4375" s="5">
        <v>46068.424166666664</v>
      </c>
      <c r="I4375" s="4" t="s">
        <v>19</v>
      </c>
      <c r="J4375" s="4" t="s">
        <v>23713</v>
      </c>
      <c r="K4375" s="4" t="s">
        <v>23676</v>
      </c>
      <c r="L4375" s="4"/>
      <c r="M4375" s="7" t="b">
        <v>0</v>
      </c>
      <c r="N4375" s="6">
        <v>0.0</v>
      </c>
      <c r="O4375" s="4"/>
      <c r="P4375" s="7" t="b">
        <v>0</v>
      </c>
      <c r="Q4375" s="4"/>
      <c r="R4375" s="4"/>
      <c r="S4375" s="4"/>
    </row>
    <row r="4376">
      <c r="A4376" s="4" t="s">
        <v>16469</v>
      </c>
      <c r="B4376" s="4" t="s">
        <v>28224</v>
      </c>
      <c r="C4376" s="6">
        <v>600.0</v>
      </c>
      <c r="D4376" s="4" t="s">
        <v>14</v>
      </c>
      <c r="E4376" s="4" t="s">
        <v>16472</v>
      </c>
      <c r="F4376" s="5">
        <v>46068.443032407406</v>
      </c>
      <c r="G4376" s="5">
        <v>46068.44361111111</v>
      </c>
      <c r="H4376" s="5">
        <v>46068.44361111111</v>
      </c>
      <c r="I4376" s="4" t="s">
        <v>19</v>
      </c>
      <c r="J4376" s="4" t="s">
        <v>23778</v>
      </c>
      <c r="K4376" s="4" t="s">
        <v>23676</v>
      </c>
      <c r="L4376" s="4"/>
      <c r="M4376" s="7" t="b">
        <v>0</v>
      </c>
      <c r="N4376" s="6">
        <v>0.0</v>
      </c>
      <c r="O4376" s="4"/>
      <c r="P4376" s="7" t="b">
        <v>0</v>
      </c>
      <c r="Q4376" s="4"/>
      <c r="R4376" s="4"/>
      <c r="S4376" s="4"/>
    </row>
    <row r="4377">
      <c r="A4377" s="4" t="s">
        <v>16474</v>
      </c>
      <c r="B4377" s="4" t="s">
        <v>28225</v>
      </c>
      <c r="C4377" s="6">
        <v>41.15</v>
      </c>
      <c r="D4377" s="4" t="s">
        <v>14</v>
      </c>
      <c r="E4377" s="4" t="s">
        <v>16475</v>
      </c>
      <c r="F4377" s="5">
        <v>46068.44429398148</v>
      </c>
      <c r="G4377" s="5">
        <v>46068.44457175926</v>
      </c>
      <c r="H4377" s="5">
        <v>46068.44457175926</v>
      </c>
      <c r="I4377" s="4" t="s">
        <v>19</v>
      </c>
      <c r="J4377" s="4" t="s">
        <v>23679</v>
      </c>
      <c r="K4377" s="4" t="s">
        <v>23676</v>
      </c>
      <c r="L4377" s="4"/>
      <c r="M4377" s="7" t="b">
        <v>0</v>
      </c>
      <c r="N4377" s="6">
        <v>0.0</v>
      </c>
      <c r="O4377" s="4"/>
      <c r="P4377" s="7" t="b">
        <v>0</v>
      </c>
      <c r="Q4377" s="4"/>
      <c r="R4377" s="4"/>
      <c r="S4377" s="4"/>
    </row>
    <row r="4378">
      <c r="A4378" s="4" t="s">
        <v>16477</v>
      </c>
      <c r="B4378" s="4" t="s">
        <v>28226</v>
      </c>
      <c r="C4378" s="6">
        <v>115.0</v>
      </c>
      <c r="D4378" s="4" t="s">
        <v>14</v>
      </c>
      <c r="E4378" s="4" t="s">
        <v>16478</v>
      </c>
      <c r="F4378" s="5">
        <v>46068.45445601852</v>
      </c>
      <c r="G4378" s="5">
        <v>46068.45584490741</v>
      </c>
      <c r="H4378" s="5">
        <v>46068.45584490741</v>
      </c>
      <c r="I4378" s="4" t="s">
        <v>19</v>
      </c>
      <c r="J4378" s="4" t="s">
        <v>23713</v>
      </c>
      <c r="K4378" s="4" t="s">
        <v>23676</v>
      </c>
      <c r="L4378" s="4"/>
      <c r="M4378" s="7" t="b">
        <v>0</v>
      </c>
      <c r="N4378" s="6">
        <v>0.0</v>
      </c>
      <c r="O4378" s="4"/>
      <c r="P4378" s="7" t="b">
        <v>0</v>
      </c>
      <c r="Q4378" s="4"/>
      <c r="R4378" s="4"/>
      <c r="S4378" s="4"/>
    </row>
    <row r="4379">
      <c r="A4379" s="4" t="s">
        <v>16480</v>
      </c>
      <c r="B4379" s="4" t="s">
        <v>28227</v>
      </c>
      <c r="C4379" s="6">
        <v>102.88</v>
      </c>
      <c r="D4379" s="4" t="s">
        <v>14</v>
      </c>
      <c r="E4379" s="4" t="s">
        <v>16481</v>
      </c>
      <c r="F4379" s="5">
        <v>46068.46763888889</v>
      </c>
      <c r="G4379" s="5">
        <v>46068.467939814815</v>
      </c>
      <c r="H4379" s="5">
        <v>46068.467939814815</v>
      </c>
      <c r="I4379" s="4" t="s">
        <v>19</v>
      </c>
      <c r="J4379" s="4" t="s">
        <v>23679</v>
      </c>
      <c r="K4379" s="4" t="s">
        <v>23676</v>
      </c>
      <c r="L4379" s="4"/>
      <c r="M4379" s="7" t="b">
        <v>0</v>
      </c>
      <c r="N4379" s="6">
        <v>0.0</v>
      </c>
      <c r="O4379" s="4"/>
      <c r="P4379" s="7" t="b">
        <v>0</v>
      </c>
      <c r="Q4379" s="4"/>
      <c r="R4379" s="4"/>
      <c r="S4379" s="4"/>
    </row>
    <row r="4380">
      <c r="A4380" s="4" t="s">
        <v>16483</v>
      </c>
      <c r="B4380" s="4" t="s">
        <v>28228</v>
      </c>
      <c r="C4380" s="6">
        <v>82.3</v>
      </c>
      <c r="D4380" s="4" t="s">
        <v>14</v>
      </c>
      <c r="E4380" s="4" t="s">
        <v>16486</v>
      </c>
      <c r="F4380" s="5">
        <v>46068.48428240741</v>
      </c>
      <c r="G4380" s="5">
        <v>46068.48453703704</v>
      </c>
      <c r="H4380" s="5">
        <v>46068.48453703704</v>
      </c>
      <c r="I4380" s="4" t="s">
        <v>19</v>
      </c>
      <c r="J4380" s="4" t="s">
        <v>23679</v>
      </c>
      <c r="K4380" s="4" t="s">
        <v>23676</v>
      </c>
      <c r="L4380" s="4"/>
      <c r="M4380" s="7" t="b">
        <v>0</v>
      </c>
      <c r="N4380" s="6">
        <v>0.0</v>
      </c>
      <c r="O4380" s="4"/>
      <c r="P4380" s="7" t="b">
        <v>0</v>
      </c>
      <c r="Q4380" s="4"/>
      <c r="R4380" s="4"/>
      <c r="S4380" s="4"/>
    </row>
    <row r="4381">
      <c r="A4381" s="4" t="s">
        <v>16488</v>
      </c>
      <c r="B4381" s="4" t="s">
        <v>28229</v>
      </c>
      <c r="C4381" s="6">
        <v>400.0</v>
      </c>
      <c r="D4381" s="4" t="s">
        <v>14</v>
      </c>
      <c r="E4381" s="4" t="s">
        <v>16489</v>
      </c>
      <c r="F4381" s="5">
        <v>46068.50030092592</v>
      </c>
      <c r="G4381" s="5">
        <v>46068.5005787037</v>
      </c>
      <c r="H4381" s="5">
        <v>46068.5005787037</v>
      </c>
      <c r="I4381" s="4" t="s">
        <v>19</v>
      </c>
      <c r="J4381" s="4" t="s">
        <v>23679</v>
      </c>
      <c r="K4381" s="4" t="s">
        <v>23676</v>
      </c>
      <c r="L4381" s="4"/>
      <c r="M4381" s="7" t="b">
        <v>0</v>
      </c>
      <c r="N4381" s="6">
        <v>0.0</v>
      </c>
      <c r="O4381" s="4"/>
      <c r="P4381" s="7" t="b">
        <v>0</v>
      </c>
      <c r="Q4381" s="4"/>
      <c r="R4381" s="4"/>
      <c r="S4381" s="4"/>
    </row>
    <row r="4382">
      <c r="A4382" s="4" t="s">
        <v>16491</v>
      </c>
      <c r="B4382" s="4" t="s">
        <v>28230</v>
      </c>
      <c r="C4382" s="6">
        <v>202.0</v>
      </c>
      <c r="D4382" s="4" t="s">
        <v>14</v>
      </c>
      <c r="E4382" s="4" t="s">
        <v>16492</v>
      </c>
      <c r="F4382" s="5">
        <v>46068.514085648145</v>
      </c>
      <c r="G4382" s="5">
        <v>46068.51451388889</v>
      </c>
      <c r="H4382" s="5">
        <v>46068.51451388889</v>
      </c>
      <c r="I4382" s="4" t="s">
        <v>19</v>
      </c>
      <c r="J4382" s="4" t="s">
        <v>23713</v>
      </c>
      <c r="K4382" s="4" t="s">
        <v>23676</v>
      </c>
      <c r="L4382" s="4"/>
      <c r="M4382" s="7" t="b">
        <v>0</v>
      </c>
      <c r="N4382" s="6">
        <v>0.0</v>
      </c>
      <c r="O4382" s="4"/>
      <c r="P4382" s="7" t="b">
        <v>0</v>
      </c>
      <c r="Q4382" s="4"/>
      <c r="R4382" s="4"/>
      <c r="S4382" s="4"/>
    </row>
    <row r="4383">
      <c r="A4383" s="4" t="s">
        <v>16494</v>
      </c>
      <c r="B4383" s="4" t="s">
        <v>28231</v>
      </c>
      <c r="C4383" s="6">
        <v>42.0</v>
      </c>
      <c r="D4383" s="4" t="s">
        <v>14</v>
      </c>
      <c r="E4383" s="4" t="s">
        <v>16495</v>
      </c>
      <c r="F4383" s="5">
        <v>46068.543703703705</v>
      </c>
      <c r="G4383" s="5">
        <v>46068.54413194444</v>
      </c>
      <c r="H4383" s="5">
        <v>46068.54413194444</v>
      </c>
      <c r="I4383" s="4" t="s">
        <v>19</v>
      </c>
      <c r="J4383" s="4" t="s">
        <v>23710</v>
      </c>
      <c r="K4383" s="4" t="s">
        <v>23676</v>
      </c>
      <c r="L4383" s="4"/>
      <c r="M4383" s="7" t="b">
        <v>0</v>
      </c>
      <c r="N4383" s="6">
        <v>0.0</v>
      </c>
      <c r="O4383" s="4"/>
      <c r="P4383" s="7" t="b">
        <v>0</v>
      </c>
      <c r="Q4383" s="4"/>
      <c r="R4383" s="4"/>
      <c r="S4383" s="4"/>
    </row>
    <row r="4384">
      <c r="A4384" s="4" t="s">
        <v>16497</v>
      </c>
      <c r="B4384" s="4" t="s">
        <v>28232</v>
      </c>
      <c r="C4384" s="6">
        <v>25.0</v>
      </c>
      <c r="D4384" s="4" t="s">
        <v>14</v>
      </c>
      <c r="E4384" s="4" t="s">
        <v>16500</v>
      </c>
      <c r="F4384" s="5">
        <v>46068.54966435185</v>
      </c>
      <c r="G4384" s="5">
        <v>46068.55001157407</v>
      </c>
      <c r="H4384" s="5">
        <v>46068.55001157407</v>
      </c>
      <c r="I4384" s="4" t="s">
        <v>19</v>
      </c>
      <c r="J4384" s="4" t="s">
        <v>23679</v>
      </c>
      <c r="K4384" s="4" t="s">
        <v>23676</v>
      </c>
      <c r="L4384" s="4"/>
      <c r="M4384" s="7" t="b">
        <v>0</v>
      </c>
      <c r="N4384" s="6">
        <v>0.0</v>
      </c>
      <c r="O4384" s="4"/>
      <c r="P4384" s="7" t="b">
        <v>0</v>
      </c>
      <c r="Q4384" s="4"/>
      <c r="R4384" s="4"/>
      <c r="S4384" s="4"/>
    </row>
    <row r="4385">
      <c r="A4385" s="4" t="s">
        <v>16502</v>
      </c>
      <c r="B4385" s="4" t="s">
        <v>28233</v>
      </c>
      <c r="C4385" s="6">
        <v>20.0</v>
      </c>
      <c r="D4385" s="4" t="s">
        <v>14</v>
      </c>
      <c r="E4385" s="4" t="s">
        <v>16503</v>
      </c>
      <c r="F4385" s="5">
        <v>46068.55334490741</v>
      </c>
      <c r="G4385" s="5">
        <v>46068.553715277776</v>
      </c>
      <c r="H4385" s="5">
        <v>46068.553715277776</v>
      </c>
      <c r="I4385" s="4" t="s">
        <v>19</v>
      </c>
      <c r="J4385" s="4" t="s">
        <v>23778</v>
      </c>
      <c r="K4385" s="4" t="s">
        <v>23676</v>
      </c>
      <c r="L4385" s="4"/>
      <c r="M4385" s="7" t="b">
        <v>0</v>
      </c>
      <c r="N4385" s="6">
        <v>0.0</v>
      </c>
      <c r="O4385" s="4"/>
      <c r="P4385" s="7" t="b">
        <v>0</v>
      </c>
      <c r="Q4385" s="4"/>
      <c r="R4385" s="4"/>
      <c r="S4385" s="4"/>
    </row>
    <row r="4386">
      <c r="A4386" s="4" t="s">
        <v>16505</v>
      </c>
      <c r="B4386" s="4" t="s">
        <v>28234</v>
      </c>
      <c r="C4386" s="6">
        <v>100.0</v>
      </c>
      <c r="D4386" s="4" t="s">
        <v>14</v>
      </c>
      <c r="E4386" s="4" t="s">
        <v>16506</v>
      </c>
      <c r="F4386" s="5">
        <v>46068.55631944445</v>
      </c>
      <c r="G4386" s="5">
        <v>46068.5565162037</v>
      </c>
      <c r="H4386" s="5">
        <v>46068.5565162037</v>
      </c>
      <c r="I4386" s="4" t="s">
        <v>19</v>
      </c>
      <c r="J4386" s="4" t="s">
        <v>23769</v>
      </c>
      <c r="K4386" s="4" t="s">
        <v>23676</v>
      </c>
      <c r="L4386" s="4"/>
      <c r="M4386" s="7" t="b">
        <v>0</v>
      </c>
      <c r="N4386" s="6">
        <v>0.0</v>
      </c>
      <c r="O4386" s="4"/>
      <c r="P4386" s="7" t="b">
        <v>0</v>
      </c>
      <c r="Q4386" s="4"/>
      <c r="R4386" s="4"/>
      <c r="S4386" s="4"/>
    </row>
    <row r="4387">
      <c r="A4387" s="4" t="s">
        <v>16508</v>
      </c>
      <c r="B4387" s="4" t="s">
        <v>28235</v>
      </c>
      <c r="C4387" s="6">
        <v>76.92</v>
      </c>
      <c r="D4387" s="4" t="s">
        <v>14</v>
      </c>
      <c r="E4387" s="4" t="s">
        <v>16509</v>
      </c>
      <c r="F4387" s="5">
        <v>46068.58925925926</v>
      </c>
      <c r="G4387" s="5">
        <v>46068.590104166666</v>
      </c>
      <c r="H4387" s="5">
        <v>46068.590104166666</v>
      </c>
      <c r="I4387" s="4" t="s">
        <v>19</v>
      </c>
      <c r="J4387" s="4" t="s">
        <v>23716</v>
      </c>
      <c r="K4387" s="4" t="s">
        <v>23676</v>
      </c>
      <c r="L4387" s="4"/>
      <c r="M4387" s="7" t="b">
        <v>0</v>
      </c>
      <c r="N4387" s="6">
        <v>0.0</v>
      </c>
      <c r="O4387" s="4"/>
      <c r="P4387" s="7" t="b">
        <v>0</v>
      </c>
      <c r="Q4387" s="4"/>
      <c r="R4387" s="4"/>
      <c r="S4387" s="4"/>
    </row>
    <row r="4388">
      <c r="A4388" s="4" t="s">
        <v>16511</v>
      </c>
      <c r="B4388" s="4" t="s">
        <v>28236</v>
      </c>
      <c r="C4388" s="6">
        <v>100.0</v>
      </c>
      <c r="D4388" s="4" t="s">
        <v>14</v>
      </c>
      <c r="E4388" s="4" t="s">
        <v>16512</v>
      </c>
      <c r="F4388" s="5">
        <v>46068.59449074074</v>
      </c>
      <c r="G4388" s="5">
        <v>46068.59490740741</v>
      </c>
      <c r="H4388" s="5">
        <v>46068.59490740741</v>
      </c>
      <c r="I4388" s="4" t="s">
        <v>19</v>
      </c>
      <c r="J4388" s="4" t="s">
        <v>23686</v>
      </c>
      <c r="K4388" s="4" t="s">
        <v>23676</v>
      </c>
      <c r="L4388" s="4"/>
      <c r="M4388" s="7" t="b">
        <v>0</v>
      </c>
      <c r="N4388" s="6">
        <v>0.0</v>
      </c>
      <c r="O4388" s="4"/>
      <c r="P4388" s="7" t="b">
        <v>0</v>
      </c>
      <c r="Q4388" s="4"/>
      <c r="R4388" s="4"/>
      <c r="S4388" s="4"/>
    </row>
    <row r="4389">
      <c r="A4389" s="4" t="s">
        <v>16514</v>
      </c>
      <c r="B4389" s="4" t="s">
        <v>28237</v>
      </c>
      <c r="C4389" s="6">
        <v>246.92</v>
      </c>
      <c r="D4389" s="4" t="s">
        <v>14</v>
      </c>
      <c r="E4389" s="4" t="s">
        <v>16515</v>
      </c>
      <c r="F4389" s="5">
        <v>46068.62351851852</v>
      </c>
      <c r="G4389" s="5">
        <v>46068.6237962963</v>
      </c>
      <c r="H4389" s="5">
        <v>46068.6237962963</v>
      </c>
      <c r="I4389" s="4" t="s">
        <v>19</v>
      </c>
      <c r="J4389" s="4" t="s">
        <v>23710</v>
      </c>
      <c r="K4389" s="4" t="s">
        <v>23676</v>
      </c>
      <c r="L4389" s="4"/>
      <c r="M4389" s="7" t="b">
        <v>0</v>
      </c>
      <c r="N4389" s="6">
        <v>0.0</v>
      </c>
      <c r="O4389" s="4"/>
      <c r="P4389" s="7" t="b">
        <v>0</v>
      </c>
      <c r="Q4389" s="4"/>
      <c r="R4389" s="4"/>
      <c r="S4389" s="4"/>
    </row>
    <row r="4390">
      <c r="A4390" s="4" t="s">
        <v>16517</v>
      </c>
      <c r="B4390" s="4" t="s">
        <v>28238</v>
      </c>
      <c r="C4390" s="6">
        <v>25.0</v>
      </c>
      <c r="D4390" s="4" t="s">
        <v>14</v>
      </c>
      <c r="E4390" s="4" t="s">
        <v>16520</v>
      </c>
      <c r="F4390" s="5">
        <v>46068.68069444445</v>
      </c>
      <c r="G4390" s="5">
        <v>46068.68145833333</v>
      </c>
      <c r="H4390" s="5">
        <v>46068.68145833333</v>
      </c>
      <c r="I4390" s="4" t="s">
        <v>19</v>
      </c>
      <c r="J4390" s="4" t="s">
        <v>23713</v>
      </c>
      <c r="K4390" s="4" t="s">
        <v>23676</v>
      </c>
      <c r="L4390" s="4"/>
      <c r="M4390" s="7" t="b">
        <v>0</v>
      </c>
      <c r="N4390" s="6">
        <v>0.0</v>
      </c>
      <c r="O4390" s="4"/>
      <c r="P4390" s="7" t="b">
        <v>0</v>
      </c>
      <c r="Q4390" s="4"/>
      <c r="R4390" s="4"/>
      <c r="S4390" s="4"/>
    </row>
    <row r="4391">
      <c r="A4391" s="4" t="s">
        <v>16522</v>
      </c>
      <c r="B4391" s="4" t="s">
        <v>28239</v>
      </c>
      <c r="C4391" s="6">
        <v>41.15</v>
      </c>
      <c r="D4391" s="4" t="s">
        <v>14</v>
      </c>
      <c r="E4391" s="4" t="s">
        <v>16523</v>
      </c>
      <c r="F4391" s="5">
        <v>46068.6958912037</v>
      </c>
      <c r="G4391" s="5">
        <v>46068.6962037037</v>
      </c>
      <c r="H4391" s="5">
        <v>46068.6962037037</v>
      </c>
      <c r="I4391" s="4" t="s">
        <v>19</v>
      </c>
      <c r="J4391" s="4" t="s">
        <v>23789</v>
      </c>
      <c r="K4391" s="4" t="s">
        <v>23676</v>
      </c>
      <c r="L4391" s="4"/>
      <c r="M4391" s="7" t="b">
        <v>0</v>
      </c>
      <c r="N4391" s="6">
        <v>0.0</v>
      </c>
      <c r="O4391" s="4"/>
      <c r="P4391" s="7" t="b">
        <v>0</v>
      </c>
      <c r="Q4391" s="4"/>
      <c r="R4391" s="4"/>
      <c r="S4391" s="4"/>
    </row>
    <row r="4392">
      <c r="A4392" s="4" t="s">
        <v>16525</v>
      </c>
      <c r="B4392" s="4" t="s">
        <v>28240</v>
      </c>
      <c r="C4392" s="6">
        <v>120.0</v>
      </c>
      <c r="D4392" s="4" t="s">
        <v>14</v>
      </c>
      <c r="E4392" s="4" t="s">
        <v>16526</v>
      </c>
      <c r="F4392" s="5">
        <v>46068.69708333333</v>
      </c>
      <c r="G4392" s="5">
        <v>46068.69732638889</v>
      </c>
      <c r="H4392" s="5">
        <v>46068.69732638889</v>
      </c>
      <c r="I4392" s="4" t="s">
        <v>19</v>
      </c>
      <c r="J4392" s="4" t="s">
        <v>23679</v>
      </c>
      <c r="K4392" s="4" t="s">
        <v>23676</v>
      </c>
      <c r="L4392" s="4"/>
      <c r="M4392" s="7" t="b">
        <v>0</v>
      </c>
      <c r="N4392" s="6">
        <v>0.0</v>
      </c>
      <c r="O4392" s="4"/>
      <c r="P4392" s="7" t="b">
        <v>0</v>
      </c>
      <c r="Q4392" s="4"/>
      <c r="R4392" s="4"/>
      <c r="S4392" s="4"/>
    </row>
    <row r="4393">
      <c r="A4393" s="4" t="s">
        <v>16528</v>
      </c>
      <c r="B4393" s="4" t="s">
        <v>28241</v>
      </c>
      <c r="C4393" s="6">
        <v>676.42</v>
      </c>
      <c r="D4393" s="4" t="s">
        <v>14</v>
      </c>
      <c r="E4393" s="4" t="s">
        <v>16529</v>
      </c>
      <c r="F4393" s="5">
        <v>46068.70457175926</v>
      </c>
      <c r="G4393" s="5">
        <v>46068.70496527778</v>
      </c>
      <c r="H4393" s="5">
        <v>46068.70496527778</v>
      </c>
      <c r="I4393" s="4" t="s">
        <v>19</v>
      </c>
      <c r="J4393" s="4" t="s">
        <v>23679</v>
      </c>
      <c r="K4393" s="4" t="s">
        <v>23676</v>
      </c>
      <c r="L4393" s="4"/>
      <c r="M4393" s="7" t="b">
        <v>0</v>
      </c>
      <c r="N4393" s="6">
        <v>0.0</v>
      </c>
      <c r="O4393" s="4"/>
      <c r="P4393" s="7" t="b">
        <v>0</v>
      </c>
      <c r="Q4393" s="4"/>
      <c r="R4393" s="4"/>
      <c r="S4393" s="4"/>
    </row>
    <row r="4394">
      <c r="A4394" s="4" t="s">
        <v>16531</v>
      </c>
      <c r="B4394" s="4" t="s">
        <v>28242</v>
      </c>
      <c r="C4394" s="6">
        <v>110.0</v>
      </c>
      <c r="D4394" s="4" t="s">
        <v>14</v>
      </c>
      <c r="E4394" s="4" t="s">
        <v>16532</v>
      </c>
      <c r="F4394" s="5">
        <v>46068.70732638889</v>
      </c>
      <c r="G4394" s="5">
        <v>46068.70773148148</v>
      </c>
      <c r="H4394" s="5">
        <v>46068.70773148148</v>
      </c>
      <c r="I4394" s="4" t="s">
        <v>19</v>
      </c>
      <c r="J4394" s="4" t="s">
        <v>23675</v>
      </c>
      <c r="K4394" s="4" t="s">
        <v>23676</v>
      </c>
      <c r="L4394" s="4"/>
      <c r="M4394" s="7" t="b">
        <v>0</v>
      </c>
      <c r="N4394" s="6">
        <v>0.0</v>
      </c>
      <c r="O4394" s="4"/>
      <c r="P4394" s="7" t="b">
        <v>0</v>
      </c>
      <c r="Q4394" s="4"/>
      <c r="R4394" s="4"/>
      <c r="S4394" s="4"/>
    </row>
    <row r="4395">
      <c r="A4395" s="4" t="s">
        <v>16534</v>
      </c>
      <c r="B4395" s="4" t="s">
        <v>28243</v>
      </c>
      <c r="C4395" s="6">
        <v>500.0</v>
      </c>
      <c r="D4395" s="4" t="s">
        <v>14</v>
      </c>
      <c r="E4395" s="4" t="s">
        <v>16535</v>
      </c>
      <c r="F4395" s="5">
        <v>46068.710173611114</v>
      </c>
      <c r="G4395" s="5">
        <v>46068.71053240741</v>
      </c>
      <c r="H4395" s="5">
        <v>46068.71053240741</v>
      </c>
      <c r="I4395" s="4" t="s">
        <v>19</v>
      </c>
      <c r="J4395" s="4" t="s">
        <v>23679</v>
      </c>
      <c r="K4395" s="4" t="s">
        <v>23676</v>
      </c>
      <c r="L4395" s="4"/>
      <c r="M4395" s="7" t="b">
        <v>0</v>
      </c>
      <c r="N4395" s="6">
        <v>0.0</v>
      </c>
      <c r="O4395" s="4"/>
      <c r="P4395" s="7" t="b">
        <v>0</v>
      </c>
      <c r="Q4395" s="4"/>
      <c r="R4395" s="4"/>
      <c r="S4395" s="4"/>
    </row>
    <row r="4396">
      <c r="A4396" s="4" t="s">
        <v>16537</v>
      </c>
      <c r="B4396" s="4" t="s">
        <v>28244</v>
      </c>
      <c r="C4396" s="6">
        <v>330.0</v>
      </c>
      <c r="D4396" s="4" t="s">
        <v>14</v>
      </c>
      <c r="E4396" s="4" t="s">
        <v>16538</v>
      </c>
      <c r="F4396" s="5">
        <v>46068.71202546296</v>
      </c>
      <c r="G4396" s="5">
        <v>46068.71234953704</v>
      </c>
      <c r="H4396" s="5">
        <v>46068.71234953704</v>
      </c>
      <c r="I4396" s="4" t="s">
        <v>19</v>
      </c>
      <c r="J4396" s="4" t="s">
        <v>23679</v>
      </c>
      <c r="K4396" s="4" t="s">
        <v>23676</v>
      </c>
      <c r="L4396" s="4"/>
      <c r="M4396" s="7" t="b">
        <v>0</v>
      </c>
      <c r="N4396" s="6">
        <v>0.0</v>
      </c>
      <c r="O4396" s="4"/>
      <c r="P4396" s="7" t="b">
        <v>0</v>
      </c>
      <c r="Q4396" s="4"/>
      <c r="R4396" s="4"/>
      <c r="S4396" s="4"/>
    </row>
    <row r="4397">
      <c r="A4397" s="4" t="s">
        <v>16540</v>
      </c>
      <c r="B4397" s="4" t="s">
        <v>28245</v>
      </c>
      <c r="C4397" s="6">
        <v>165.0</v>
      </c>
      <c r="D4397" s="4" t="s">
        <v>14</v>
      </c>
      <c r="E4397" s="4" t="s">
        <v>16541</v>
      </c>
      <c r="F4397" s="5">
        <v>46068.71730324074</v>
      </c>
      <c r="G4397" s="5">
        <v>46068.71759259259</v>
      </c>
      <c r="H4397" s="5">
        <v>46068.71759259259</v>
      </c>
      <c r="I4397" s="4" t="s">
        <v>19</v>
      </c>
      <c r="J4397" s="4" t="s">
        <v>23713</v>
      </c>
      <c r="K4397" s="4" t="s">
        <v>23676</v>
      </c>
      <c r="L4397" s="4"/>
      <c r="M4397" s="7" t="b">
        <v>0</v>
      </c>
      <c r="N4397" s="6">
        <v>0.0</v>
      </c>
      <c r="O4397" s="4"/>
      <c r="P4397" s="7" t="b">
        <v>0</v>
      </c>
      <c r="Q4397" s="4"/>
      <c r="R4397" s="4"/>
      <c r="S4397" s="4"/>
    </row>
    <row r="4398">
      <c r="A4398" s="4" t="s">
        <v>16543</v>
      </c>
      <c r="B4398" s="4" t="s">
        <v>28246</v>
      </c>
      <c r="C4398" s="6">
        <v>260.0</v>
      </c>
      <c r="D4398" s="4" t="s">
        <v>14</v>
      </c>
      <c r="E4398" s="4" t="s">
        <v>16544</v>
      </c>
      <c r="F4398" s="5">
        <v>46068.721504629626</v>
      </c>
      <c r="G4398" s="5">
        <v>46068.72221064815</v>
      </c>
      <c r="H4398" s="5">
        <v>46068.72221064815</v>
      </c>
      <c r="I4398" s="4" t="s">
        <v>19</v>
      </c>
      <c r="J4398" s="4" t="s">
        <v>23675</v>
      </c>
      <c r="K4398" s="4" t="s">
        <v>23676</v>
      </c>
      <c r="L4398" s="4"/>
      <c r="M4398" s="7" t="b">
        <v>0</v>
      </c>
      <c r="N4398" s="6">
        <v>0.0</v>
      </c>
      <c r="O4398" s="4"/>
      <c r="P4398" s="7" t="b">
        <v>0</v>
      </c>
      <c r="Q4398" s="4"/>
      <c r="R4398" s="4"/>
      <c r="S4398" s="4"/>
    </row>
    <row r="4399">
      <c r="A4399" s="4" t="s">
        <v>16546</v>
      </c>
      <c r="B4399" s="4" t="s">
        <v>28247</v>
      </c>
      <c r="C4399" s="6">
        <v>50.0</v>
      </c>
      <c r="D4399" s="4" t="s">
        <v>14</v>
      </c>
      <c r="E4399" s="4" t="s">
        <v>16547</v>
      </c>
      <c r="F4399" s="5">
        <v>46068.7406712963</v>
      </c>
      <c r="G4399" s="5">
        <v>46068.740960648145</v>
      </c>
      <c r="H4399" s="5">
        <v>46068.740960648145</v>
      </c>
      <c r="I4399" s="4" t="s">
        <v>19</v>
      </c>
      <c r="J4399" s="4" t="s">
        <v>23713</v>
      </c>
      <c r="K4399" s="4" t="s">
        <v>23676</v>
      </c>
      <c r="L4399" s="4"/>
      <c r="M4399" s="7" t="b">
        <v>0</v>
      </c>
      <c r="N4399" s="6">
        <v>0.0</v>
      </c>
      <c r="O4399" s="4"/>
      <c r="P4399" s="7" t="b">
        <v>0</v>
      </c>
      <c r="Q4399" s="4"/>
      <c r="R4399" s="4"/>
      <c r="S4399" s="4"/>
    </row>
    <row r="4400">
      <c r="A4400" s="4" t="s">
        <v>16549</v>
      </c>
      <c r="B4400" s="4" t="s">
        <v>28248</v>
      </c>
      <c r="C4400" s="6">
        <v>206.0</v>
      </c>
      <c r="D4400" s="4" t="s">
        <v>14</v>
      </c>
      <c r="E4400" s="4" t="s">
        <v>16550</v>
      </c>
      <c r="F4400" s="5">
        <v>46068.748506944445</v>
      </c>
      <c r="G4400" s="5">
        <v>46068.749074074076</v>
      </c>
      <c r="H4400" s="5">
        <v>46068.749074074076</v>
      </c>
      <c r="I4400" s="4" t="s">
        <v>19</v>
      </c>
      <c r="J4400" s="4" t="s">
        <v>23675</v>
      </c>
      <c r="K4400" s="4" t="s">
        <v>23676</v>
      </c>
      <c r="L4400" s="4"/>
      <c r="M4400" s="7" t="b">
        <v>0</v>
      </c>
      <c r="N4400" s="6">
        <v>0.0</v>
      </c>
      <c r="O4400" s="4"/>
      <c r="P4400" s="7" t="b">
        <v>0</v>
      </c>
      <c r="Q4400" s="4"/>
      <c r="R4400" s="4"/>
      <c r="S4400" s="4"/>
    </row>
    <row r="4401">
      <c r="A4401" s="4" t="s">
        <v>16552</v>
      </c>
      <c r="B4401" s="4" t="s">
        <v>28249</v>
      </c>
      <c r="C4401" s="6">
        <v>165.0</v>
      </c>
      <c r="D4401" s="4" t="s">
        <v>14</v>
      </c>
      <c r="E4401" s="4" t="s">
        <v>16553</v>
      </c>
      <c r="F4401" s="5">
        <v>46068.75144675926</v>
      </c>
      <c r="G4401" s="5">
        <v>46068.75210648148</v>
      </c>
      <c r="H4401" s="5">
        <v>46068.75210648148</v>
      </c>
      <c r="I4401" s="4" t="s">
        <v>19</v>
      </c>
      <c r="J4401" s="4" t="s">
        <v>23675</v>
      </c>
      <c r="K4401" s="4" t="s">
        <v>23676</v>
      </c>
      <c r="L4401" s="4"/>
      <c r="M4401" s="7" t="b">
        <v>0</v>
      </c>
      <c r="N4401" s="6">
        <v>0.0</v>
      </c>
      <c r="O4401" s="4"/>
      <c r="P4401" s="7" t="b">
        <v>0</v>
      </c>
      <c r="Q4401" s="4"/>
      <c r="R4401" s="4"/>
      <c r="S4401" s="4"/>
    </row>
    <row r="4402">
      <c r="A4402" s="4" t="s">
        <v>16555</v>
      </c>
      <c r="B4402" s="4" t="s">
        <v>28250</v>
      </c>
      <c r="C4402" s="6">
        <v>63.0</v>
      </c>
      <c r="D4402" s="4" t="s">
        <v>14</v>
      </c>
      <c r="E4402" s="4" t="s">
        <v>16559</v>
      </c>
      <c r="F4402" s="5">
        <v>46068.75444444444</v>
      </c>
      <c r="G4402" s="5">
        <v>46068.75478009259</v>
      </c>
      <c r="H4402" s="5">
        <v>46068.75478009259</v>
      </c>
      <c r="I4402" s="4" t="s">
        <v>19</v>
      </c>
      <c r="J4402" s="4" t="s">
        <v>23675</v>
      </c>
      <c r="K4402" s="4" t="s">
        <v>23676</v>
      </c>
      <c r="L4402" s="4"/>
      <c r="M4402" s="7" t="b">
        <v>0</v>
      </c>
      <c r="N4402" s="6">
        <v>0.0</v>
      </c>
      <c r="O4402" s="4"/>
      <c r="P4402" s="7" t="b">
        <v>0</v>
      </c>
      <c r="Q4402" s="4"/>
      <c r="R4402" s="4"/>
      <c r="S4402" s="4"/>
    </row>
    <row r="4403">
      <c r="A4403" s="4" t="s">
        <v>16561</v>
      </c>
      <c r="B4403" s="4" t="s">
        <v>28251</v>
      </c>
      <c r="C4403" s="6">
        <v>50.0</v>
      </c>
      <c r="D4403" s="4" t="s">
        <v>14</v>
      </c>
      <c r="E4403" s="4" t="s">
        <v>16562</v>
      </c>
      <c r="F4403" s="5">
        <v>46068.76263888889</v>
      </c>
      <c r="G4403" s="5">
        <v>46068.76292824074</v>
      </c>
      <c r="H4403" s="5">
        <v>46068.76292824074</v>
      </c>
      <c r="I4403" s="4" t="s">
        <v>19</v>
      </c>
      <c r="J4403" s="4" t="s">
        <v>23769</v>
      </c>
      <c r="K4403" s="4" t="s">
        <v>23676</v>
      </c>
      <c r="L4403" s="4"/>
      <c r="M4403" s="7" t="b">
        <v>0</v>
      </c>
      <c r="N4403" s="6">
        <v>0.0</v>
      </c>
      <c r="O4403" s="4"/>
      <c r="P4403" s="7" t="b">
        <v>0</v>
      </c>
      <c r="Q4403" s="4"/>
      <c r="R4403" s="4"/>
      <c r="S4403" s="4"/>
    </row>
    <row r="4404">
      <c r="A4404" s="4" t="s">
        <v>16564</v>
      </c>
      <c r="B4404" s="4" t="s">
        <v>28252</v>
      </c>
      <c r="C4404" s="6">
        <v>124.0</v>
      </c>
      <c r="D4404" s="4" t="s">
        <v>14</v>
      </c>
      <c r="E4404" s="4" t="s">
        <v>16567</v>
      </c>
      <c r="F4404" s="5">
        <v>46068.776400462964</v>
      </c>
      <c r="G4404" s="5">
        <v>46068.77711805556</v>
      </c>
      <c r="H4404" s="5">
        <v>46068.77711805556</v>
      </c>
      <c r="I4404" s="4" t="s">
        <v>19</v>
      </c>
      <c r="J4404" s="4" t="s">
        <v>23675</v>
      </c>
      <c r="K4404" s="4" t="s">
        <v>23676</v>
      </c>
      <c r="L4404" s="4"/>
      <c r="M4404" s="7" t="b">
        <v>0</v>
      </c>
      <c r="N4404" s="6">
        <v>0.0</v>
      </c>
      <c r="O4404" s="4"/>
      <c r="P4404" s="7" t="b">
        <v>0</v>
      </c>
      <c r="Q4404" s="4"/>
      <c r="R4404" s="4"/>
      <c r="S4404" s="4"/>
    </row>
    <row r="4405">
      <c r="A4405" s="4" t="s">
        <v>16569</v>
      </c>
      <c r="B4405" s="4" t="s">
        <v>28253</v>
      </c>
      <c r="C4405" s="6">
        <v>78.19</v>
      </c>
      <c r="D4405" s="4" t="s">
        <v>14</v>
      </c>
      <c r="E4405" s="4" t="s">
        <v>16570</v>
      </c>
      <c r="F4405" s="5">
        <v>46068.77780092593</v>
      </c>
      <c r="G4405" s="5">
        <v>46068.77820601852</v>
      </c>
      <c r="H4405" s="5">
        <v>46068.77820601852</v>
      </c>
      <c r="I4405" s="4" t="s">
        <v>19</v>
      </c>
      <c r="J4405" s="4" t="s">
        <v>23716</v>
      </c>
      <c r="K4405" s="4" t="s">
        <v>23676</v>
      </c>
      <c r="L4405" s="4"/>
      <c r="M4405" s="7" t="b">
        <v>0</v>
      </c>
      <c r="N4405" s="6">
        <v>0.0</v>
      </c>
      <c r="O4405" s="4"/>
      <c r="P4405" s="7" t="b">
        <v>0</v>
      </c>
      <c r="Q4405" s="4"/>
      <c r="R4405" s="4"/>
      <c r="S4405" s="4"/>
    </row>
    <row r="4406">
      <c r="A4406" s="4" t="s">
        <v>16572</v>
      </c>
      <c r="B4406" s="4" t="s">
        <v>28254</v>
      </c>
      <c r="C4406" s="6">
        <v>209.88</v>
      </c>
      <c r="D4406" s="4" t="s">
        <v>14</v>
      </c>
      <c r="E4406" s="4" t="s">
        <v>16573</v>
      </c>
      <c r="F4406" s="5">
        <v>46068.78144675926</v>
      </c>
      <c r="G4406" s="5">
        <v>46068.78197916667</v>
      </c>
      <c r="H4406" s="5">
        <v>46068.78197916667</v>
      </c>
      <c r="I4406" s="4" t="s">
        <v>19</v>
      </c>
      <c r="J4406" s="4" t="s">
        <v>23716</v>
      </c>
      <c r="K4406" s="4" t="s">
        <v>23676</v>
      </c>
      <c r="L4406" s="4"/>
      <c r="M4406" s="7" t="b">
        <v>0</v>
      </c>
      <c r="N4406" s="6">
        <v>0.0</v>
      </c>
      <c r="O4406" s="4"/>
      <c r="P4406" s="7" t="b">
        <v>0</v>
      </c>
      <c r="Q4406" s="4"/>
      <c r="R4406" s="4"/>
      <c r="S4406" s="4"/>
    </row>
    <row r="4407">
      <c r="A4407" s="4" t="s">
        <v>16575</v>
      </c>
      <c r="B4407" s="4" t="s">
        <v>28255</v>
      </c>
      <c r="C4407" s="6">
        <v>103.0</v>
      </c>
      <c r="D4407" s="4" t="s">
        <v>14</v>
      </c>
      <c r="E4407" s="4" t="s">
        <v>16576</v>
      </c>
      <c r="F4407" s="5">
        <v>46068.79083333333</v>
      </c>
      <c r="G4407" s="5">
        <v>46068.791342592594</v>
      </c>
      <c r="H4407" s="5">
        <v>46068.791342592594</v>
      </c>
      <c r="I4407" s="4" t="s">
        <v>19</v>
      </c>
      <c r="J4407" s="4" t="s">
        <v>23713</v>
      </c>
      <c r="K4407" s="4" t="s">
        <v>23676</v>
      </c>
      <c r="L4407" s="4"/>
      <c r="M4407" s="7" t="b">
        <v>0</v>
      </c>
      <c r="N4407" s="6">
        <v>0.0</v>
      </c>
      <c r="O4407" s="4"/>
      <c r="P4407" s="7" t="b">
        <v>0</v>
      </c>
      <c r="Q4407" s="4"/>
      <c r="R4407" s="4"/>
      <c r="S4407" s="4"/>
    </row>
    <row r="4408">
      <c r="A4408" s="4" t="s">
        <v>16578</v>
      </c>
      <c r="B4408" s="4" t="s">
        <v>28256</v>
      </c>
      <c r="C4408" s="6">
        <v>302.0</v>
      </c>
      <c r="D4408" s="4" t="s">
        <v>14</v>
      </c>
      <c r="E4408" s="4" t="s">
        <v>16581</v>
      </c>
      <c r="F4408" s="5">
        <v>46068.79207175926</v>
      </c>
      <c r="G4408" s="5">
        <v>46068.792766203704</v>
      </c>
      <c r="H4408" s="5">
        <v>46068.792766203704</v>
      </c>
      <c r="I4408" s="4" t="s">
        <v>19</v>
      </c>
      <c r="J4408" s="4" t="s">
        <v>23675</v>
      </c>
      <c r="K4408" s="4" t="s">
        <v>23676</v>
      </c>
      <c r="L4408" s="4"/>
      <c r="M4408" s="7" t="b">
        <v>0</v>
      </c>
      <c r="N4408" s="6">
        <v>0.0</v>
      </c>
      <c r="O4408" s="4"/>
      <c r="P4408" s="7" t="b">
        <v>0</v>
      </c>
      <c r="Q4408" s="4"/>
      <c r="R4408" s="4"/>
      <c r="S4408" s="4"/>
    </row>
    <row r="4409">
      <c r="A4409" s="4" t="s">
        <v>16583</v>
      </c>
      <c r="B4409" s="4" t="s">
        <v>28257</v>
      </c>
      <c r="C4409" s="6">
        <v>165.0</v>
      </c>
      <c r="D4409" s="4" t="s">
        <v>14</v>
      </c>
      <c r="E4409" s="4" t="s">
        <v>16586</v>
      </c>
      <c r="F4409" s="5">
        <v>46068.80280092593</v>
      </c>
      <c r="G4409" s="5">
        <v>46068.803148148145</v>
      </c>
      <c r="H4409" s="5">
        <v>46068.803148148145</v>
      </c>
      <c r="I4409" s="4" t="s">
        <v>19</v>
      </c>
      <c r="J4409" s="4" t="s">
        <v>23679</v>
      </c>
      <c r="K4409" s="4" t="s">
        <v>23676</v>
      </c>
      <c r="L4409" s="4"/>
      <c r="M4409" s="7" t="b">
        <v>0</v>
      </c>
      <c r="N4409" s="6">
        <v>0.0</v>
      </c>
      <c r="O4409" s="4"/>
      <c r="P4409" s="7" t="b">
        <v>0</v>
      </c>
      <c r="Q4409" s="4"/>
      <c r="R4409" s="4"/>
      <c r="S4409" s="4"/>
    </row>
    <row r="4410">
      <c r="A4410" s="4" t="s">
        <v>16588</v>
      </c>
      <c r="B4410" s="4" t="s">
        <v>28258</v>
      </c>
      <c r="C4410" s="6">
        <v>83.0</v>
      </c>
      <c r="D4410" s="4" t="s">
        <v>14</v>
      </c>
      <c r="E4410" s="4" t="s">
        <v>16589</v>
      </c>
      <c r="F4410" s="5">
        <v>46068.83657407408</v>
      </c>
      <c r="G4410" s="5">
        <v>46068.836805555555</v>
      </c>
      <c r="H4410" s="5">
        <v>46068.836805555555</v>
      </c>
      <c r="I4410" s="4" t="s">
        <v>19</v>
      </c>
      <c r="J4410" s="4" t="s">
        <v>23713</v>
      </c>
      <c r="K4410" s="4" t="s">
        <v>23676</v>
      </c>
      <c r="L4410" s="4"/>
      <c r="M4410" s="7" t="b">
        <v>0</v>
      </c>
      <c r="N4410" s="6">
        <v>0.0</v>
      </c>
      <c r="O4410" s="4"/>
      <c r="P4410" s="7" t="b">
        <v>0</v>
      </c>
      <c r="Q4410" s="4"/>
      <c r="R4410" s="4"/>
      <c r="S4410" s="4"/>
    </row>
    <row r="4411">
      <c r="A4411" s="4" t="s">
        <v>16591</v>
      </c>
      <c r="B4411" s="4" t="s">
        <v>28259</v>
      </c>
      <c r="C4411" s="6">
        <v>215.0</v>
      </c>
      <c r="D4411" s="4" t="s">
        <v>14</v>
      </c>
      <c r="E4411" s="4" t="s">
        <v>16594</v>
      </c>
      <c r="F4411" s="5">
        <v>46068.83871527778</v>
      </c>
      <c r="G4411" s="5">
        <v>46068.83892361111</v>
      </c>
      <c r="H4411" s="5">
        <v>46068.83892361111</v>
      </c>
      <c r="I4411" s="4" t="s">
        <v>19</v>
      </c>
      <c r="J4411" s="4" t="s">
        <v>23679</v>
      </c>
      <c r="K4411" s="4" t="s">
        <v>23676</v>
      </c>
      <c r="L4411" s="4"/>
      <c r="M4411" s="7" t="b">
        <v>0</v>
      </c>
      <c r="N4411" s="6">
        <v>0.0</v>
      </c>
      <c r="O4411" s="4"/>
      <c r="P4411" s="7" t="b">
        <v>0</v>
      </c>
      <c r="Q4411" s="4"/>
      <c r="R4411" s="4"/>
      <c r="S4411" s="4"/>
    </row>
    <row r="4412">
      <c r="A4412" s="4" t="s">
        <v>16596</v>
      </c>
      <c r="B4412" s="4" t="s">
        <v>28260</v>
      </c>
      <c r="C4412" s="6">
        <v>70.0</v>
      </c>
      <c r="D4412" s="4" t="s">
        <v>14</v>
      </c>
      <c r="E4412" s="4" t="s">
        <v>16599</v>
      </c>
      <c r="F4412" s="5">
        <v>46068.84501157407</v>
      </c>
      <c r="G4412" s="5">
        <v>46068.84576388889</v>
      </c>
      <c r="H4412" s="5">
        <v>46068.84576388889</v>
      </c>
      <c r="I4412" s="4" t="s">
        <v>19</v>
      </c>
      <c r="J4412" s="4" t="s">
        <v>23713</v>
      </c>
      <c r="K4412" s="4" t="s">
        <v>23676</v>
      </c>
      <c r="L4412" s="4"/>
      <c r="M4412" s="7" t="b">
        <v>0</v>
      </c>
      <c r="N4412" s="6">
        <v>0.0</v>
      </c>
      <c r="O4412" s="4"/>
      <c r="P4412" s="7" t="b">
        <v>0</v>
      </c>
      <c r="Q4412" s="4"/>
      <c r="R4412" s="4"/>
      <c r="S4412" s="4"/>
    </row>
    <row r="4413">
      <c r="A4413" s="4" t="s">
        <v>16601</v>
      </c>
      <c r="B4413" s="4" t="s">
        <v>28261</v>
      </c>
      <c r="C4413" s="6">
        <v>153.85</v>
      </c>
      <c r="D4413" s="4" t="s">
        <v>14</v>
      </c>
      <c r="E4413" s="4" t="s">
        <v>16602</v>
      </c>
      <c r="F4413" s="5">
        <v>46068.84789351852</v>
      </c>
      <c r="G4413" s="5">
        <v>46068.84811342593</v>
      </c>
      <c r="H4413" s="5">
        <v>46068.84811342593</v>
      </c>
      <c r="I4413" s="4" t="s">
        <v>19</v>
      </c>
      <c r="J4413" s="4" t="s">
        <v>23679</v>
      </c>
      <c r="K4413" s="4" t="s">
        <v>23676</v>
      </c>
      <c r="L4413" s="4"/>
      <c r="M4413" s="7" t="b">
        <v>0</v>
      </c>
      <c r="N4413" s="6">
        <v>0.0</v>
      </c>
      <c r="O4413" s="4"/>
      <c r="P4413" s="7" t="b">
        <v>0</v>
      </c>
      <c r="Q4413" s="4"/>
      <c r="R4413" s="4"/>
      <c r="S4413" s="4"/>
    </row>
    <row r="4414">
      <c r="A4414" s="4" t="s">
        <v>16604</v>
      </c>
      <c r="B4414" s="4" t="s">
        <v>28262</v>
      </c>
      <c r="C4414" s="6">
        <v>1000.0</v>
      </c>
      <c r="D4414" s="4" t="s">
        <v>14</v>
      </c>
      <c r="E4414" s="4" t="s">
        <v>16608</v>
      </c>
      <c r="F4414" s="5">
        <v>46068.87482638889</v>
      </c>
      <c r="G4414" s="5">
        <v>46068.88179398148</v>
      </c>
      <c r="H4414" s="5">
        <v>46068.88179398148</v>
      </c>
      <c r="I4414" s="4" t="s">
        <v>19</v>
      </c>
      <c r="J4414" s="4" t="s">
        <v>23716</v>
      </c>
      <c r="K4414" s="4" t="s">
        <v>23676</v>
      </c>
      <c r="L4414" s="4"/>
      <c r="M4414" s="7" t="b">
        <v>0</v>
      </c>
      <c r="N4414" s="6">
        <v>0.0</v>
      </c>
      <c r="O4414" s="4"/>
      <c r="P4414" s="7" t="b">
        <v>0</v>
      </c>
      <c r="Q4414" s="4"/>
      <c r="R4414" s="4"/>
      <c r="S4414" s="4"/>
    </row>
    <row r="4415">
      <c r="A4415" s="4" t="s">
        <v>16610</v>
      </c>
      <c r="B4415" s="4" t="s">
        <v>28263</v>
      </c>
      <c r="C4415" s="6">
        <v>50.0</v>
      </c>
      <c r="D4415" s="4" t="s">
        <v>14</v>
      </c>
      <c r="E4415" s="4" t="s">
        <v>16611</v>
      </c>
      <c r="F4415" s="5">
        <v>46068.943703703706</v>
      </c>
      <c r="G4415" s="5">
        <v>46068.94393518518</v>
      </c>
      <c r="H4415" s="5">
        <v>46068.94393518518</v>
      </c>
      <c r="I4415" s="4" t="s">
        <v>19</v>
      </c>
      <c r="J4415" s="4" t="s">
        <v>23974</v>
      </c>
      <c r="K4415" s="4" t="s">
        <v>23676</v>
      </c>
      <c r="L4415" s="4"/>
      <c r="M4415" s="7" t="b">
        <v>0</v>
      </c>
      <c r="N4415" s="6">
        <v>0.0</v>
      </c>
      <c r="O4415" s="4"/>
      <c r="P4415" s="7" t="b">
        <v>0</v>
      </c>
      <c r="Q4415" s="4"/>
      <c r="R4415" s="4"/>
      <c r="S4415" s="4"/>
    </row>
    <row r="4416">
      <c r="A4416" s="4" t="s">
        <v>16613</v>
      </c>
      <c r="B4416" s="4" t="s">
        <v>28264</v>
      </c>
      <c r="C4416" s="6">
        <v>301.0</v>
      </c>
      <c r="D4416" s="4" t="s">
        <v>14</v>
      </c>
      <c r="E4416" s="4" t="s">
        <v>16614</v>
      </c>
      <c r="F4416" s="5">
        <v>46068.94569444445</v>
      </c>
      <c r="G4416" s="5">
        <v>46068.945925925924</v>
      </c>
      <c r="H4416" s="5">
        <v>46068.945925925924</v>
      </c>
      <c r="I4416" s="4" t="s">
        <v>19</v>
      </c>
      <c r="J4416" s="4" t="s">
        <v>23679</v>
      </c>
      <c r="K4416" s="4" t="s">
        <v>23676</v>
      </c>
      <c r="L4416" s="4"/>
      <c r="M4416" s="7" t="b">
        <v>0</v>
      </c>
      <c r="N4416" s="6">
        <v>0.0</v>
      </c>
      <c r="O4416" s="4"/>
      <c r="P4416" s="7" t="b">
        <v>0</v>
      </c>
      <c r="Q4416" s="4"/>
      <c r="R4416" s="4"/>
      <c r="S4416" s="4"/>
    </row>
    <row r="4417">
      <c r="A4417" s="4" t="s">
        <v>16616</v>
      </c>
      <c r="B4417" s="4" t="s">
        <v>28265</v>
      </c>
      <c r="C4417" s="6">
        <v>42.0</v>
      </c>
      <c r="D4417" s="4" t="s">
        <v>14</v>
      </c>
      <c r="E4417" s="4" t="s">
        <v>16619</v>
      </c>
      <c r="F4417" s="5">
        <v>46068.95815972222</v>
      </c>
      <c r="G4417" s="5">
        <v>46068.958761574075</v>
      </c>
      <c r="H4417" s="5">
        <v>46068.958761574075</v>
      </c>
      <c r="I4417" s="4" t="s">
        <v>19</v>
      </c>
      <c r="J4417" s="4" t="s">
        <v>23713</v>
      </c>
      <c r="K4417" s="4" t="s">
        <v>23676</v>
      </c>
      <c r="L4417" s="4"/>
      <c r="M4417" s="7" t="b">
        <v>0</v>
      </c>
      <c r="N4417" s="6">
        <v>0.0</v>
      </c>
      <c r="O4417" s="4"/>
      <c r="P4417" s="7" t="b">
        <v>0</v>
      </c>
      <c r="Q4417" s="4"/>
      <c r="R4417" s="4"/>
      <c r="S4417" s="4"/>
    </row>
    <row r="4418">
      <c r="A4418" s="4" t="s">
        <v>16621</v>
      </c>
      <c r="B4418" s="4" t="s">
        <v>28266</v>
      </c>
      <c r="C4418" s="6">
        <v>33.0</v>
      </c>
      <c r="D4418" s="4" t="s">
        <v>14</v>
      </c>
      <c r="E4418" s="4" t="s">
        <v>16622</v>
      </c>
      <c r="F4418" s="5">
        <v>46068.96650462963</v>
      </c>
      <c r="G4418" s="5">
        <v>46068.96673611111</v>
      </c>
      <c r="H4418" s="5">
        <v>46068.96673611111</v>
      </c>
      <c r="I4418" s="4" t="s">
        <v>19</v>
      </c>
      <c r="J4418" s="4" t="s">
        <v>23679</v>
      </c>
      <c r="K4418" s="4" t="s">
        <v>23676</v>
      </c>
      <c r="L4418" s="4"/>
      <c r="M4418" s="7" t="b">
        <v>0</v>
      </c>
      <c r="N4418" s="6">
        <v>0.0</v>
      </c>
      <c r="O4418" s="4"/>
      <c r="P4418" s="7" t="b">
        <v>0</v>
      </c>
      <c r="Q4418" s="4"/>
      <c r="R4418" s="4"/>
      <c r="S4418" s="4"/>
    </row>
    <row r="4419">
      <c r="A4419" s="4" t="s">
        <v>16624</v>
      </c>
      <c r="B4419" s="4" t="s">
        <v>28267</v>
      </c>
      <c r="C4419" s="6">
        <v>41.15</v>
      </c>
      <c r="D4419" s="4" t="s">
        <v>14</v>
      </c>
      <c r="E4419" s="4" t="s">
        <v>16625</v>
      </c>
      <c r="F4419" s="5">
        <v>46069.02181712963</v>
      </c>
      <c r="G4419" s="5">
        <v>46069.02202546296</v>
      </c>
      <c r="H4419" s="5">
        <v>46069.02202546296</v>
      </c>
      <c r="I4419" s="4" t="s">
        <v>19</v>
      </c>
      <c r="J4419" s="4" t="s">
        <v>23679</v>
      </c>
      <c r="K4419" s="4" t="s">
        <v>23676</v>
      </c>
      <c r="L4419" s="4"/>
      <c r="M4419" s="7" t="b">
        <v>0</v>
      </c>
      <c r="N4419" s="6">
        <v>0.0</v>
      </c>
      <c r="O4419" s="4"/>
      <c r="P4419" s="7" t="b">
        <v>0</v>
      </c>
      <c r="Q4419" s="4"/>
      <c r="R4419" s="4"/>
      <c r="S4419" s="4"/>
    </row>
    <row r="4420">
      <c r="A4420" s="4" t="s">
        <v>16627</v>
      </c>
      <c r="B4420" s="4" t="s">
        <v>28268</v>
      </c>
      <c r="C4420" s="6">
        <v>40.0</v>
      </c>
      <c r="D4420" s="4" t="s">
        <v>14</v>
      </c>
      <c r="E4420" s="4" t="s">
        <v>16628</v>
      </c>
      <c r="F4420" s="5">
        <v>46069.080243055556</v>
      </c>
      <c r="G4420" s="5">
        <v>46069.08081018519</v>
      </c>
      <c r="H4420" s="5">
        <v>46069.08081018519</v>
      </c>
      <c r="I4420" s="4" t="s">
        <v>19</v>
      </c>
      <c r="J4420" s="4" t="s">
        <v>23716</v>
      </c>
      <c r="K4420" s="4" t="s">
        <v>23676</v>
      </c>
      <c r="L4420" s="4"/>
      <c r="M4420" s="7" t="b">
        <v>0</v>
      </c>
      <c r="N4420" s="6">
        <v>0.0</v>
      </c>
      <c r="O4420" s="4"/>
      <c r="P4420" s="7" t="b">
        <v>0</v>
      </c>
      <c r="Q4420" s="4"/>
      <c r="R4420" s="4"/>
      <c r="S4420" s="4"/>
    </row>
    <row r="4421">
      <c r="A4421" s="4" t="s">
        <v>16630</v>
      </c>
      <c r="B4421" s="4" t="s">
        <v>28269</v>
      </c>
      <c r="C4421" s="6">
        <v>20.0</v>
      </c>
      <c r="D4421" s="4" t="s">
        <v>14</v>
      </c>
      <c r="E4421" s="4" t="s">
        <v>16631</v>
      </c>
      <c r="F4421" s="5">
        <v>46069.10061342592</v>
      </c>
      <c r="G4421" s="5">
        <v>46069.10141203704</v>
      </c>
      <c r="H4421" s="5">
        <v>46069.10141203704</v>
      </c>
      <c r="I4421" s="4" t="s">
        <v>19</v>
      </c>
      <c r="J4421" s="4" t="s">
        <v>23716</v>
      </c>
      <c r="K4421" s="4" t="s">
        <v>23676</v>
      </c>
      <c r="L4421" s="4"/>
      <c r="M4421" s="7" t="b">
        <v>0</v>
      </c>
      <c r="N4421" s="6">
        <v>0.0</v>
      </c>
      <c r="O4421" s="4"/>
      <c r="P4421" s="7" t="b">
        <v>0</v>
      </c>
      <c r="Q4421" s="4"/>
      <c r="R4421" s="4"/>
      <c r="S4421" s="4"/>
    </row>
    <row r="4422">
      <c r="A4422" s="4" t="s">
        <v>16633</v>
      </c>
      <c r="B4422" s="4" t="s">
        <v>28270</v>
      </c>
      <c r="C4422" s="6">
        <v>102.88</v>
      </c>
      <c r="D4422" s="4" t="s">
        <v>14</v>
      </c>
      <c r="E4422" s="4" t="s">
        <v>16637</v>
      </c>
      <c r="F4422" s="5">
        <v>46069.12981481481</v>
      </c>
      <c r="G4422" s="5">
        <v>46069.13061342593</v>
      </c>
      <c r="H4422" s="5">
        <v>46069.13061342593</v>
      </c>
      <c r="I4422" s="4" t="s">
        <v>19</v>
      </c>
      <c r="J4422" s="4" t="s">
        <v>23716</v>
      </c>
      <c r="K4422" s="4" t="s">
        <v>23676</v>
      </c>
      <c r="L4422" s="4"/>
      <c r="M4422" s="7" t="b">
        <v>0</v>
      </c>
      <c r="N4422" s="6">
        <v>0.0</v>
      </c>
      <c r="O4422" s="4"/>
      <c r="P4422" s="7" t="b">
        <v>0</v>
      </c>
      <c r="Q4422" s="4"/>
      <c r="R4422" s="4"/>
      <c r="S4422" s="4"/>
    </row>
    <row r="4423">
      <c r="A4423" s="4" t="s">
        <v>16639</v>
      </c>
      <c r="B4423" s="4" t="s">
        <v>28271</v>
      </c>
      <c r="C4423" s="6">
        <v>45.0</v>
      </c>
      <c r="D4423" s="4" t="s">
        <v>14</v>
      </c>
      <c r="E4423" s="4" t="s">
        <v>16640</v>
      </c>
      <c r="F4423" s="5">
        <v>46069.20025462963</v>
      </c>
      <c r="G4423" s="5">
        <v>46069.20086805556</v>
      </c>
      <c r="H4423" s="5">
        <v>46069.20086805556</v>
      </c>
      <c r="I4423" s="4" t="s">
        <v>19</v>
      </c>
      <c r="J4423" s="4" t="s">
        <v>23716</v>
      </c>
      <c r="K4423" s="4" t="s">
        <v>23676</v>
      </c>
      <c r="L4423" s="4"/>
      <c r="M4423" s="7" t="b">
        <v>0</v>
      </c>
      <c r="N4423" s="6">
        <v>0.0</v>
      </c>
      <c r="O4423" s="4"/>
      <c r="P4423" s="7" t="b">
        <v>0</v>
      </c>
      <c r="Q4423" s="4"/>
      <c r="R4423" s="4"/>
      <c r="S4423" s="4"/>
    </row>
    <row r="4424">
      <c r="A4424" s="4" t="s">
        <v>16642</v>
      </c>
      <c r="B4424" s="4" t="s">
        <v>28272</v>
      </c>
      <c r="C4424" s="6">
        <v>1000.0</v>
      </c>
      <c r="D4424" s="4" t="s">
        <v>14</v>
      </c>
      <c r="E4424" s="4" t="s">
        <v>16643</v>
      </c>
      <c r="F4424" s="5">
        <v>46069.21954861111</v>
      </c>
      <c r="G4424" s="5">
        <v>46069.21979166667</v>
      </c>
      <c r="H4424" s="5">
        <v>46069.21979166667</v>
      </c>
      <c r="I4424" s="4" t="s">
        <v>19</v>
      </c>
      <c r="J4424" s="4" t="s">
        <v>23679</v>
      </c>
      <c r="K4424" s="4" t="s">
        <v>23676</v>
      </c>
      <c r="L4424" s="4"/>
      <c r="M4424" s="7" t="b">
        <v>0</v>
      </c>
      <c r="N4424" s="6">
        <v>0.0</v>
      </c>
      <c r="O4424" s="4"/>
      <c r="P4424" s="7" t="b">
        <v>0</v>
      </c>
      <c r="Q4424" s="4"/>
      <c r="R4424" s="4"/>
      <c r="S4424" s="4"/>
    </row>
    <row r="4425">
      <c r="A4425" s="4" t="s">
        <v>16645</v>
      </c>
      <c r="B4425" s="4" t="s">
        <v>28273</v>
      </c>
      <c r="C4425" s="6">
        <v>30.0</v>
      </c>
      <c r="D4425" s="4" t="s">
        <v>14</v>
      </c>
      <c r="E4425" s="4" t="s">
        <v>16646</v>
      </c>
      <c r="F4425" s="5">
        <v>46069.23664351852</v>
      </c>
      <c r="G4425" s="5">
        <v>46069.23716435185</v>
      </c>
      <c r="H4425" s="5">
        <v>46069.23716435185</v>
      </c>
      <c r="I4425" s="4" t="s">
        <v>19</v>
      </c>
      <c r="J4425" s="4" t="s">
        <v>23679</v>
      </c>
      <c r="K4425" s="4" t="s">
        <v>23676</v>
      </c>
      <c r="L4425" s="4"/>
      <c r="M4425" s="7" t="b">
        <v>0</v>
      </c>
      <c r="N4425" s="6">
        <v>0.0</v>
      </c>
      <c r="O4425" s="4"/>
      <c r="P4425" s="7" t="b">
        <v>0</v>
      </c>
      <c r="Q4425" s="4"/>
      <c r="R4425" s="4"/>
      <c r="S4425" s="4"/>
    </row>
    <row r="4426">
      <c r="A4426" s="4" t="s">
        <v>16648</v>
      </c>
      <c r="B4426" s="4" t="s">
        <v>28274</v>
      </c>
      <c r="C4426" s="6">
        <v>53.85</v>
      </c>
      <c r="D4426" s="4" t="s">
        <v>14</v>
      </c>
      <c r="E4426" s="4" t="s">
        <v>16649</v>
      </c>
      <c r="F4426" s="5">
        <v>46069.27616898148</v>
      </c>
      <c r="G4426" s="5">
        <v>46069.276770833334</v>
      </c>
      <c r="H4426" s="5">
        <v>46069.276770833334</v>
      </c>
      <c r="I4426" s="4" t="s">
        <v>19</v>
      </c>
      <c r="J4426" s="4" t="s">
        <v>23675</v>
      </c>
      <c r="K4426" s="4" t="s">
        <v>23676</v>
      </c>
      <c r="L4426" s="4"/>
      <c r="M4426" s="7" t="b">
        <v>0</v>
      </c>
      <c r="N4426" s="6">
        <v>0.0</v>
      </c>
      <c r="O4426" s="4"/>
      <c r="P4426" s="7" t="b">
        <v>0</v>
      </c>
      <c r="Q4426" s="4"/>
      <c r="R4426" s="4"/>
      <c r="S4426" s="4"/>
    </row>
    <row r="4427">
      <c r="A4427" s="4" t="s">
        <v>16651</v>
      </c>
      <c r="B4427" s="4" t="s">
        <v>28275</v>
      </c>
      <c r="C4427" s="6">
        <v>483.54</v>
      </c>
      <c r="D4427" s="4" t="s">
        <v>14</v>
      </c>
      <c r="E4427" s="4" t="s">
        <v>16654</v>
      </c>
      <c r="F4427" s="5">
        <v>46069.27875</v>
      </c>
      <c r="G4427" s="5">
        <v>46069.27920138889</v>
      </c>
      <c r="H4427" s="5">
        <v>46069.27920138889</v>
      </c>
      <c r="I4427" s="4" t="s">
        <v>19</v>
      </c>
      <c r="J4427" s="4" t="s">
        <v>23713</v>
      </c>
      <c r="K4427" s="4" t="s">
        <v>23676</v>
      </c>
      <c r="L4427" s="4"/>
      <c r="M4427" s="7" t="b">
        <v>0</v>
      </c>
      <c r="N4427" s="6">
        <v>0.0</v>
      </c>
      <c r="O4427" s="4"/>
      <c r="P4427" s="7" t="b">
        <v>0</v>
      </c>
      <c r="Q4427" s="4"/>
      <c r="R4427" s="4"/>
      <c r="S4427" s="4"/>
    </row>
    <row r="4428">
      <c r="A4428" s="4" t="s">
        <v>16656</v>
      </c>
      <c r="B4428" s="4" t="s">
        <v>28276</v>
      </c>
      <c r="C4428" s="6">
        <v>100.0</v>
      </c>
      <c r="D4428" s="4" t="s">
        <v>14</v>
      </c>
      <c r="E4428" s="4" t="s">
        <v>16657</v>
      </c>
      <c r="F4428" s="5">
        <v>46069.30300925926</v>
      </c>
      <c r="G4428" s="5">
        <v>46069.30391203704</v>
      </c>
      <c r="H4428" s="5">
        <v>46069.30391203704</v>
      </c>
      <c r="I4428" s="4" t="s">
        <v>19</v>
      </c>
      <c r="J4428" s="4" t="s">
        <v>23675</v>
      </c>
      <c r="K4428" s="4" t="s">
        <v>23676</v>
      </c>
      <c r="L4428" s="4"/>
      <c r="M4428" s="7" t="b">
        <v>0</v>
      </c>
      <c r="N4428" s="6">
        <v>0.0</v>
      </c>
      <c r="O4428" s="4"/>
      <c r="P4428" s="7" t="b">
        <v>0</v>
      </c>
      <c r="Q4428" s="4"/>
      <c r="R4428" s="4"/>
      <c r="S4428" s="4"/>
    </row>
    <row r="4429">
      <c r="A4429" s="4" t="s">
        <v>16659</v>
      </c>
      <c r="B4429" s="4" t="s">
        <v>28277</v>
      </c>
      <c r="C4429" s="6">
        <v>49.79</v>
      </c>
      <c r="D4429" s="4" t="s">
        <v>14</v>
      </c>
      <c r="E4429" s="4" t="s">
        <v>16660</v>
      </c>
      <c r="F4429" s="5">
        <v>46069.30769675926</v>
      </c>
      <c r="G4429" s="5">
        <v>46069.308333333334</v>
      </c>
      <c r="H4429" s="5">
        <v>46069.308333333334</v>
      </c>
      <c r="I4429" s="4" t="s">
        <v>19</v>
      </c>
      <c r="J4429" s="4" t="s">
        <v>23769</v>
      </c>
      <c r="K4429" s="4" t="s">
        <v>23676</v>
      </c>
      <c r="L4429" s="4"/>
      <c r="M4429" s="7" t="b">
        <v>0</v>
      </c>
      <c r="N4429" s="6">
        <v>0.0</v>
      </c>
      <c r="O4429" s="4"/>
      <c r="P4429" s="7" t="b">
        <v>0</v>
      </c>
      <c r="Q4429" s="4"/>
      <c r="R4429" s="4"/>
      <c r="S4429" s="4"/>
    </row>
    <row r="4430">
      <c r="A4430" s="4" t="s">
        <v>16662</v>
      </c>
      <c r="B4430" s="4" t="s">
        <v>28278</v>
      </c>
      <c r="C4430" s="6">
        <v>123.46</v>
      </c>
      <c r="D4430" s="4" t="s">
        <v>14</v>
      </c>
      <c r="E4430" s="4" t="s">
        <v>16663</v>
      </c>
      <c r="F4430" s="5">
        <v>46069.3312037037</v>
      </c>
      <c r="G4430" s="5">
        <v>46069.3315162037</v>
      </c>
      <c r="H4430" s="5">
        <v>46069.3315162037</v>
      </c>
      <c r="I4430" s="4" t="s">
        <v>19</v>
      </c>
      <c r="J4430" s="4" t="s">
        <v>23789</v>
      </c>
      <c r="K4430" s="4" t="s">
        <v>23676</v>
      </c>
      <c r="L4430" s="4"/>
      <c r="M4430" s="7" t="b">
        <v>0</v>
      </c>
      <c r="N4430" s="6">
        <v>0.0</v>
      </c>
      <c r="O4430" s="4"/>
      <c r="P4430" s="7" t="b">
        <v>0</v>
      </c>
      <c r="Q4430" s="4"/>
      <c r="R4430" s="4"/>
      <c r="S4430" s="4"/>
    </row>
    <row r="4431">
      <c r="A4431" s="4" t="s">
        <v>16665</v>
      </c>
      <c r="B4431" s="4" t="s">
        <v>28279</v>
      </c>
      <c r="C4431" s="6">
        <v>206.0</v>
      </c>
      <c r="D4431" s="4" t="s">
        <v>14</v>
      </c>
      <c r="E4431" s="4" t="s">
        <v>16666</v>
      </c>
      <c r="F4431" s="5">
        <v>46069.33388888889</v>
      </c>
      <c r="G4431" s="5">
        <v>46069.33462962963</v>
      </c>
      <c r="H4431" s="5">
        <v>46069.33462962963</v>
      </c>
      <c r="I4431" s="4" t="s">
        <v>19</v>
      </c>
      <c r="J4431" s="4" t="s">
        <v>23716</v>
      </c>
      <c r="K4431" s="4" t="s">
        <v>23676</v>
      </c>
      <c r="L4431" s="4"/>
      <c r="M4431" s="7" t="b">
        <v>0</v>
      </c>
      <c r="N4431" s="6">
        <v>0.0</v>
      </c>
      <c r="O4431" s="4"/>
      <c r="P4431" s="7" t="b">
        <v>0</v>
      </c>
      <c r="Q4431" s="4"/>
      <c r="R4431" s="4"/>
      <c r="S4431" s="4"/>
    </row>
    <row r="4432">
      <c r="A4432" s="4" t="s">
        <v>16668</v>
      </c>
      <c r="B4432" s="4" t="s">
        <v>28280</v>
      </c>
      <c r="C4432" s="6">
        <v>103.0</v>
      </c>
      <c r="D4432" s="4" t="s">
        <v>14</v>
      </c>
      <c r="E4432" s="4" t="s">
        <v>16669</v>
      </c>
      <c r="F4432" s="5">
        <v>46069.334386574075</v>
      </c>
      <c r="G4432" s="5">
        <v>46069.33460648148</v>
      </c>
      <c r="H4432" s="5">
        <v>46069.33460648148</v>
      </c>
      <c r="I4432" s="4" t="s">
        <v>19</v>
      </c>
      <c r="J4432" s="4" t="s">
        <v>23713</v>
      </c>
      <c r="K4432" s="4" t="s">
        <v>23676</v>
      </c>
      <c r="L4432" s="4"/>
      <c r="M4432" s="7" t="b">
        <v>0</v>
      </c>
      <c r="N4432" s="6">
        <v>0.0</v>
      </c>
      <c r="O4432" s="4"/>
      <c r="P4432" s="7" t="b">
        <v>0</v>
      </c>
      <c r="Q4432" s="4"/>
      <c r="R4432" s="4"/>
      <c r="S4432" s="4"/>
    </row>
    <row r="4433">
      <c r="A4433" s="4" t="s">
        <v>16671</v>
      </c>
      <c r="B4433" s="4" t="s">
        <v>28281</v>
      </c>
      <c r="C4433" s="6">
        <v>65.0</v>
      </c>
      <c r="D4433" s="4" t="s">
        <v>14</v>
      </c>
      <c r="E4433" s="4" t="s">
        <v>16672</v>
      </c>
      <c r="F4433" s="5">
        <v>46069.33574074074</v>
      </c>
      <c r="G4433" s="5">
        <v>46069.33642361111</v>
      </c>
      <c r="H4433" s="5">
        <v>46069.33642361111</v>
      </c>
      <c r="I4433" s="4" t="s">
        <v>19</v>
      </c>
      <c r="J4433" s="4" t="s">
        <v>23716</v>
      </c>
      <c r="K4433" s="4" t="s">
        <v>23676</v>
      </c>
      <c r="L4433" s="4"/>
      <c r="M4433" s="7" t="b">
        <v>0</v>
      </c>
      <c r="N4433" s="6">
        <v>0.0</v>
      </c>
      <c r="O4433" s="4"/>
      <c r="P4433" s="7" t="b">
        <v>0</v>
      </c>
      <c r="Q4433" s="4"/>
      <c r="R4433" s="4"/>
      <c r="S4433" s="4"/>
    </row>
    <row r="4434">
      <c r="A4434" s="4" t="s">
        <v>16674</v>
      </c>
      <c r="B4434" s="4" t="s">
        <v>28282</v>
      </c>
      <c r="C4434" s="6">
        <v>41.15</v>
      </c>
      <c r="D4434" s="4" t="s">
        <v>14</v>
      </c>
      <c r="E4434" s="4" t="s">
        <v>16675</v>
      </c>
      <c r="F4434" s="5">
        <v>46069.33987268519</v>
      </c>
      <c r="G4434" s="5">
        <v>46069.340092592596</v>
      </c>
      <c r="H4434" s="5">
        <v>46069.340092592596</v>
      </c>
      <c r="I4434" s="4" t="s">
        <v>19</v>
      </c>
      <c r="J4434" s="4" t="s">
        <v>23679</v>
      </c>
      <c r="K4434" s="4" t="s">
        <v>23676</v>
      </c>
      <c r="L4434" s="4"/>
      <c r="M4434" s="7" t="b">
        <v>0</v>
      </c>
      <c r="N4434" s="6">
        <v>0.0</v>
      </c>
      <c r="O4434" s="4"/>
      <c r="P4434" s="7" t="b">
        <v>0</v>
      </c>
      <c r="Q4434" s="4"/>
      <c r="R4434" s="4"/>
      <c r="S4434" s="4"/>
    </row>
    <row r="4435">
      <c r="A4435" s="4" t="s">
        <v>16677</v>
      </c>
      <c r="B4435" s="4" t="s">
        <v>28283</v>
      </c>
      <c r="C4435" s="6">
        <v>40.0</v>
      </c>
      <c r="D4435" s="4" t="s">
        <v>14</v>
      </c>
      <c r="E4435" s="4" t="s">
        <v>16678</v>
      </c>
      <c r="F4435" s="5">
        <v>46069.342465277776</v>
      </c>
      <c r="G4435" s="5">
        <v>46069.34260416667</v>
      </c>
      <c r="H4435" s="5">
        <v>46069.34260416667</v>
      </c>
      <c r="I4435" s="4" t="s">
        <v>19</v>
      </c>
      <c r="J4435" s="4" t="s">
        <v>23974</v>
      </c>
      <c r="K4435" s="4" t="s">
        <v>23676</v>
      </c>
      <c r="L4435" s="4"/>
      <c r="M4435" s="7" t="b">
        <v>0</v>
      </c>
      <c r="N4435" s="6">
        <v>0.0</v>
      </c>
      <c r="O4435" s="4"/>
      <c r="P4435" s="7" t="b">
        <v>0</v>
      </c>
      <c r="Q4435" s="4"/>
      <c r="R4435" s="4"/>
      <c r="S4435" s="4"/>
    </row>
    <row r="4436">
      <c r="A4436" s="4" t="s">
        <v>16680</v>
      </c>
      <c r="B4436" s="4" t="s">
        <v>28284</v>
      </c>
      <c r="C4436" s="6">
        <v>160.0</v>
      </c>
      <c r="D4436" s="4" t="s">
        <v>14</v>
      </c>
      <c r="E4436" s="4" t="s">
        <v>16681</v>
      </c>
      <c r="F4436" s="5">
        <v>46069.35155092592</v>
      </c>
      <c r="G4436" s="5">
        <v>46069.35178240741</v>
      </c>
      <c r="H4436" s="5">
        <v>46069.35178240741</v>
      </c>
      <c r="I4436" s="4" t="s">
        <v>19</v>
      </c>
      <c r="J4436" s="4" t="s">
        <v>23679</v>
      </c>
      <c r="K4436" s="4" t="s">
        <v>23676</v>
      </c>
      <c r="L4436" s="4"/>
      <c r="M4436" s="7" t="b">
        <v>0</v>
      </c>
      <c r="N4436" s="6">
        <v>0.0</v>
      </c>
      <c r="O4436" s="4"/>
      <c r="P4436" s="7" t="b">
        <v>0</v>
      </c>
      <c r="Q4436" s="4"/>
      <c r="R4436" s="4"/>
      <c r="S4436" s="4"/>
    </row>
    <row r="4437">
      <c r="A4437" s="4" t="s">
        <v>16683</v>
      </c>
      <c r="B4437" s="4" t="s">
        <v>28285</v>
      </c>
      <c r="C4437" s="6">
        <v>150.0</v>
      </c>
      <c r="D4437" s="4" t="s">
        <v>14</v>
      </c>
      <c r="E4437" s="4" t="s">
        <v>16684</v>
      </c>
      <c r="F4437" s="5">
        <v>46069.3525</v>
      </c>
      <c r="G4437" s="5">
        <v>46069.3527662037</v>
      </c>
      <c r="H4437" s="5">
        <v>46069.3527662037</v>
      </c>
      <c r="I4437" s="4" t="s">
        <v>19</v>
      </c>
      <c r="J4437" s="4" t="s">
        <v>25076</v>
      </c>
      <c r="K4437" s="4" t="s">
        <v>23676</v>
      </c>
      <c r="L4437" s="4"/>
      <c r="M4437" s="7" t="b">
        <v>0</v>
      </c>
      <c r="N4437" s="6">
        <v>0.0</v>
      </c>
      <c r="O4437" s="4"/>
      <c r="P4437" s="7" t="b">
        <v>0</v>
      </c>
      <c r="Q4437" s="4"/>
      <c r="R4437" s="4"/>
      <c r="S4437" s="4"/>
    </row>
    <row r="4438">
      <c r="A4438" s="4" t="s">
        <v>16686</v>
      </c>
      <c r="B4438" s="4" t="s">
        <v>28286</v>
      </c>
      <c r="C4438" s="6">
        <v>50.0</v>
      </c>
      <c r="D4438" s="4" t="s">
        <v>14</v>
      </c>
      <c r="E4438" s="4" t="s">
        <v>16689</v>
      </c>
      <c r="F4438" s="5">
        <v>46069.35875</v>
      </c>
      <c r="G4438" s="5">
        <v>46069.359351851854</v>
      </c>
      <c r="H4438" s="5">
        <v>46069.359351851854</v>
      </c>
      <c r="I4438" s="4" t="s">
        <v>19</v>
      </c>
      <c r="J4438" s="4" t="s">
        <v>23679</v>
      </c>
      <c r="K4438" s="4" t="s">
        <v>23676</v>
      </c>
      <c r="L4438" s="4"/>
      <c r="M4438" s="7" t="b">
        <v>0</v>
      </c>
      <c r="N4438" s="6">
        <v>0.0</v>
      </c>
      <c r="O4438" s="4"/>
      <c r="P4438" s="7" t="b">
        <v>0</v>
      </c>
      <c r="Q4438" s="4"/>
      <c r="R4438" s="4"/>
      <c r="S4438" s="4"/>
    </row>
    <row r="4439">
      <c r="A4439" s="4" t="s">
        <v>16693</v>
      </c>
      <c r="B4439" s="4" t="s">
        <v>28287</v>
      </c>
      <c r="C4439" s="6">
        <v>125.0</v>
      </c>
      <c r="D4439" s="4" t="s">
        <v>14</v>
      </c>
      <c r="E4439" s="4" t="s">
        <v>16694</v>
      </c>
      <c r="F4439" s="5">
        <v>46069.369988425926</v>
      </c>
      <c r="G4439" s="5">
        <v>46069.37027777778</v>
      </c>
      <c r="H4439" s="5">
        <v>46069.37027777778</v>
      </c>
      <c r="I4439" s="4" t="s">
        <v>19</v>
      </c>
      <c r="J4439" s="4" t="s">
        <v>23675</v>
      </c>
      <c r="K4439" s="4" t="s">
        <v>23676</v>
      </c>
      <c r="L4439" s="4"/>
      <c r="M4439" s="7" t="b">
        <v>0</v>
      </c>
      <c r="N4439" s="6">
        <v>0.0</v>
      </c>
      <c r="O4439" s="4"/>
      <c r="P4439" s="7" t="b">
        <v>0</v>
      </c>
      <c r="Q4439" s="4"/>
      <c r="R4439" s="4"/>
      <c r="S4439" s="4"/>
    </row>
    <row r="4440">
      <c r="A4440" s="4" t="s">
        <v>16696</v>
      </c>
      <c r="B4440" s="4" t="s">
        <v>28288</v>
      </c>
      <c r="C4440" s="6">
        <v>825.0</v>
      </c>
      <c r="D4440" s="4" t="s">
        <v>14</v>
      </c>
      <c r="E4440" s="4" t="s">
        <v>16697</v>
      </c>
      <c r="F4440" s="5">
        <v>46069.37053240741</v>
      </c>
      <c r="G4440" s="5">
        <v>46069.371030092596</v>
      </c>
      <c r="H4440" s="5">
        <v>46069.371030092596</v>
      </c>
      <c r="I4440" s="4" t="s">
        <v>19</v>
      </c>
      <c r="J4440" s="4" t="s">
        <v>23675</v>
      </c>
      <c r="K4440" s="4" t="s">
        <v>23676</v>
      </c>
      <c r="L4440" s="4"/>
      <c r="M4440" s="7" t="b">
        <v>0</v>
      </c>
      <c r="N4440" s="6">
        <v>0.0</v>
      </c>
      <c r="O4440" s="4"/>
      <c r="P4440" s="7" t="b">
        <v>0</v>
      </c>
      <c r="Q4440" s="4"/>
      <c r="R4440" s="4"/>
      <c r="S4440" s="4"/>
    </row>
    <row r="4441">
      <c r="A4441" s="4" t="s">
        <v>16699</v>
      </c>
      <c r="B4441" s="4" t="s">
        <v>28289</v>
      </c>
      <c r="C4441" s="6">
        <v>47.0</v>
      </c>
      <c r="D4441" s="4" t="s">
        <v>14</v>
      </c>
      <c r="E4441" s="4" t="s">
        <v>16702</v>
      </c>
      <c r="F4441" s="5">
        <v>46069.377847222226</v>
      </c>
      <c r="G4441" s="5">
        <v>46069.37826388889</v>
      </c>
      <c r="H4441" s="5">
        <v>46069.37826388889</v>
      </c>
      <c r="I4441" s="4" t="s">
        <v>19</v>
      </c>
      <c r="J4441" s="4" t="s">
        <v>23679</v>
      </c>
      <c r="K4441" s="4" t="s">
        <v>23676</v>
      </c>
      <c r="L4441" s="4"/>
      <c r="M4441" s="7" t="b">
        <v>0</v>
      </c>
      <c r="N4441" s="6">
        <v>0.0</v>
      </c>
      <c r="O4441" s="4"/>
      <c r="P4441" s="7" t="b">
        <v>0</v>
      </c>
      <c r="Q4441" s="4"/>
      <c r="R4441" s="4"/>
      <c r="S4441" s="4"/>
    </row>
    <row r="4442">
      <c r="A4442" s="4" t="s">
        <v>16704</v>
      </c>
      <c r="B4442" s="4" t="s">
        <v>28290</v>
      </c>
      <c r="C4442" s="6">
        <v>824.0</v>
      </c>
      <c r="D4442" s="4" t="s">
        <v>14</v>
      </c>
      <c r="E4442" s="4" t="s">
        <v>16705</v>
      </c>
      <c r="F4442" s="5">
        <v>46069.38418981482</v>
      </c>
      <c r="G4442" s="5">
        <v>46069.38474537037</v>
      </c>
      <c r="H4442" s="5">
        <v>46069.38474537037</v>
      </c>
      <c r="I4442" s="4" t="s">
        <v>19</v>
      </c>
      <c r="J4442" s="4" t="s">
        <v>23675</v>
      </c>
      <c r="K4442" s="4" t="s">
        <v>23676</v>
      </c>
      <c r="L4442" s="4"/>
      <c r="M4442" s="7" t="b">
        <v>0</v>
      </c>
      <c r="N4442" s="6">
        <v>0.0</v>
      </c>
      <c r="O4442" s="4"/>
      <c r="P4442" s="7" t="b">
        <v>0</v>
      </c>
      <c r="Q4442" s="4"/>
      <c r="R4442" s="4"/>
      <c r="S4442" s="4"/>
    </row>
    <row r="4443">
      <c r="A4443" s="4" t="s">
        <v>16707</v>
      </c>
      <c r="B4443" s="4" t="s">
        <v>28291</v>
      </c>
      <c r="C4443" s="6">
        <v>150.0</v>
      </c>
      <c r="D4443" s="4" t="s">
        <v>14</v>
      </c>
      <c r="E4443" s="4" t="s">
        <v>16708</v>
      </c>
      <c r="F4443" s="5">
        <v>46069.394270833334</v>
      </c>
      <c r="G4443" s="5">
        <v>46069.394537037035</v>
      </c>
      <c r="H4443" s="5">
        <v>46069.394537037035</v>
      </c>
      <c r="I4443" s="4" t="s">
        <v>19</v>
      </c>
      <c r="J4443" s="4" t="s">
        <v>23679</v>
      </c>
      <c r="K4443" s="4" t="s">
        <v>23676</v>
      </c>
      <c r="L4443" s="4"/>
      <c r="M4443" s="7" t="b">
        <v>0</v>
      </c>
      <c r="N4443" s="6">
        <v>0.0</v>
      </c>
      <c r="O4443" s="4"/>
      <c r="P4443" s="7" t="b">
        <v>0</v>
      </c>
      <c r="Q4443" s="4"/>
      <c r="R4443" s="4"/>
      <c r="S4443" s="4"/>
    </row>
    <row r="4444">
      <c r="A4444" s="4" t="s">
        <v>16710</v>
      </c>
      <c r="B4444" s="4" t="s">
        <v>28292</v>
      </c>
      <c r="C4444" s="6">
        <v>1000.0</v>
      </c>
      <c r="D4444" s="4" t="s">
        <v>14</v>
      </c>
      <c r="E4444" s="4" t="s">
        <v>16714</v>
      </c>
      <c r="F4444" s="5">
        <v>46069.39988425926</v>
      </c>
      <c r="G4444" s="5">
        <v>46069.4002662037</v>
      </c>
      <c r="H4444" s="5">
        <v>46069.4002662037</v>
      </c>
      <c r="I4444" s="4" t="s">
        <v>19</v>
      </c>
      <c r="J4444" s="4" t="s">
        <v>23713</v>
      </c>
      <c r="K4444" s="4" t="s">
        <v>23676</v>
      </c>
      <c r="L4444" s="4"/>
      <c r="M4444" s="7" t="b">
        <v>0</v>
      </c>
      <c r="N4444" s="6">
        <v>0.0</v>
      </c>
      <c r="O4444" s="4"/>
      <c r="P4444" s="7" t="b">
        <v>0</v>
      </c>
      <c r="Q4444" s="4"/>
      <c r="R4444" s="4"/>
      <c r="S4444" s="4"/>
    </row>
    <row r="4445">
      <c r="A4445" s="4" t="s">
        <v>16716</v>
      </c>
      <c r="B4445" s="4" t="s">
        <v>28293</v>
      </c>
      <c r="C4445" s="6">
        <v>50.0</v>
      </c>
      <c r="D4445" s="4" t="s">
        <v>14</v>
      </c>
      <c r="E4445" s="4" t="s">
        <v>16719</v>
      </c>
      <c r="F4445" s="5">
        <v>46069.410104166665</v>
      </c>
      <c r="G4445" s="5">
        <v>46069.410578703704</v>
      </c>
      <c r="H4445" s="5">
        <v>46069.410578703704</v>
      </c>
      <c r="I4445" s="4" t="s">
        <v>19</v>
      </c>
      <c r="J4445" s="4" t="s">
        <v>23716</v>
      </c>
      <c r="K4445" s="4" t="s">
        <v>23676</v>
      </c>
      <c r="L4445" s="4"/>
      <c r="M4445" s="7" t="b">
        <v>0</v>
      </c>
      <c r="N4445" s="6">
        <v>0.0</v>
      </c>
      <c r="O4445" s="4"/>
      <c r="P4445" s="7" t="b">
        <v>0</v>
      </c>
      <c r="Q4445" s="4"/>
      <c r="R4445" s="4"/>
      <c r="S4445" s="4"/>
    </row>
    <row r="4446">
      <c r="A4446" s="4" t="s">
        <v>16721</v>
      </c>
      <c r="B4446" s="4" t="s">
        <v>28294</v>
      </c>
      <c r="C4446" s="6">
        <v>21.0</v>
      </c>
      <c r="D4446" s="4" t="s">
        <v>14</v>
      </c>
      <c r="E4446" s="4" t="s">
        <v>16724</v>
      </c>
      <c r="F4446" s="5">
        <v>46069.411678240744</v>
      </c>
      <c r="G4446" s="5">
        <v>46069.41238425926</v>
      </c>
      <c r="H4446" s="5">
        <v>46069.41238425926</v>
      </c>
      <c r="I4446" s="4" t="s">
        <v>19</v>
      </c>
      <c r="J4446" s="4" t="s">
        <v>23974</v>
      </c>
      <c r="K4446" s="4" t="s">
        <v>23676</v>
      </c>
      <c r="L4446" s="4"/>
      <c r="M4446" s="7" t="b">
        <v>0</v>
      </c>
      <c r="N4446" s="6">
        <v>0.0</v>
      </c>
      <c r="O4446" s="4"/>
      <c r="P4446" s="7" t="b">
        <v>0</v>
      </c>
      <c r="Q4446" s="4"/>
      <c r="R4446" s="4"/>
      <c r="S4446" s="4"/>
    </row>
    <row r="4447">
      <c r="A4447" s="4" t="s">
        <v>16726</v>
      </c>
      <c r="B4447" s="4" t="s">
        <v>28295</v>
      </c>
      <c r="C4447" s="6">
        <v>120.0</v>
      </c>
      <c r="D4447" s="4" t="s">
        <v>14</v>
      </c>
      <c r="E4447" s="4" t="s">
        <v>16727</v>
      </c>
      <c r="F4447" s="5">
        <v>46069.412083333336</v>
      </c>
      <c r="G4447" s="5">
        <v>46069.412407407406</v>
      </c>
      <c r="H4447" s="5">
        <v>46069.412407407406</v>
      </c>
      <c r="I4447" s="4" t="s">
        <v>19</v>
      </c>
      <c r="J4447" s="4" t="s">
        <v>23679</v>
      </c>
      <c r="K4447" s="4" t="s">
        <v>23676</v>
      </c>
      <c r="L4447" s="4"/>
      <c r="M4447" s="7" t="b">
        <v>0</v>
      </c>
      <c r="N4447" s="6">
        <v>0.0</v>
      </c>
      <c r="O4447" s="4"/>
      <c r="P4447" s="7" t="b">
        <v>0</v>
      </c>
      <c r="Q4447" s="4"/>
      <c r="R4447" s="4"/>
      <c r="S4447" s="4"/>
    </row>
    <row r="4448">
      <c r="A4448" s="4" t="s">
        <v>16729</v>
      </c>
      <c r="B4448" s="4" t="s">
        <v>28296</v>
      </c>
      <c r="C4448" s="6">
        <v>115.38</v>
      </c>
      <c r="D4448" s="4" t="s">
        <v>14</v>
      </c>
      <c r="E4448" s="4" t="s">
        <v>16730</v>
      </c>
      <c r="F4448" s="5">
        <v>46069.41783564815</v>
      </c>
      <c r="G4448" s="5">
        <v>46069.41837962963</v>
      </c>
      <c r="H4448" s="5">
        <v>46069.41837962963</v>
      </c>
      <c r="I4448" s="4" t="s">
        <v>19</v>
      </c>
      <c r="J4448" s="4" t="s">
        <v>23675</v>
      </c>
      <c r="K4448" s="4" t="s">
        <v>23676</v>
      </c>
      <c r="L4448" s="4"/>
      <c r="M4448" s="7" t="b">
        <v>0</v>
      </c>
      <c r="N4448" s="6">
        <v>0.0</v>
      </c>
      <c r="O4448" s="4"/>
      <c r="P4448" s="7" t="b">
        <v>0</v>
      </c>
      <c r="Q4448" s="4"/>
      <c r="R4448" s="4"/>
      <c r="S4448" s="4"/>
    </row>
    <row r="4449">
      <c r="A4449" s="4" t="s">
        <v>16732</v>
      </c>
      <c r="B4449" s="4" t="s">
        <v>28297</v>
      </c>
      <c r="C4449" s="6">
        <v>76.92</v>
      </c>
      <c r="D4449" s="4" t="s">
        <v>14</v>
      </c>
      <c r="E4449" s="4" t="s">
        <v>16733</v>
      </c>
      <c r="F4449" s="5">
        <v>46069.41929398148</v>
      </c>
      <c r="G4449" s="5">
        <v>46069.41966435185</v>
      </c>
      <c r="H4449" s="5">
        <v>46069.41966435185</v>
      </c>
      <c r="I4449" s="4" t="s">
        <v>19</v>
      </c>
      <c r="J4449" s="4" t="s">
        <v>23675</v>
      </c>
      <c r="K4449" s="4" t="s">
        <v>23676</v>
      </c>
      <c r="L4449" s="4"/>
      <c r="M4449" s="7" t="b">
        <v>0</v>
      </c>
      <c r="N4449" s="6">
        <v>0.0</v>
      </c>
      <c r="O4449" s="4"/>
      <c r="P4449" s="7" t="b">
        <v>0</v>
      </c>
      <c r="Q4449" s="4"/>
      <c r="R4449" s="4"/>
      <c r="S4449" s="4"/>
    </row>
    <row r="4450">
      <c r="A4450" s="4" t="s">
        <v>16735</v>
      </c>
      <c r="B4450" s="4" t="s">
        <v>28298</v>
      </c>
      <c r="C4450" s="6">
        <v>230.77</v>
      </c>
      <c r="D4450" s="4" t="s">
        <v>14</v>
      </c>
      <c r="E4450" s="4" t="s">
        <v>16736</v>
      </c>
      <c r="F4450" s="5">
        <v>46069.42103009259</v>
      </c>
      <c r="G4450" s="5">
        <v>46069.42149305555</v>
      </c>
      <c r="H4450" s="5">
        <v>46069.42149305555</v>
      </c>
      <c r="I4450" s="4" t="s">
        <v>19</v>
      </c>
      <c r="J4450" s="4" t="s">
        <v>23675</v>
      </c>
      <c r="K4450" s="4" t="s">
        <v>23676</v>
      </c>
      <c r="L4450" s="4"/>
      <c r="M4450" s="7" t="b">
        <v>0</v>
      </c>
      <c r="N4450" s="6">
        <v>0.0</v>
      </c>
      <c r="O4450" s="4"/>
      <c r="P4450" s="7" t="b">
        <v>0</v>
      </c>
      <c r="Q4450" s="4"/>
      <c r="R4450" s="4"/>
      <c r="S4450" s="4"/>
    </row>
    <row r="4451">
      <c r="A4451" s="4" t="s">
        <v>16738</v>
      </c>
      <c r="B4451" s="4" t="s">
        <v>28299</v>
      </c>
      <c r="C4451" s="6">
        <v>76.92</v>
      </c>
      <c r="D4451" s="4" t="s">
        <v>14</v>
      </c>
      <c r="E4451" s="4" t="s">
        <v>16739</v>
      </c>
      <c r="F4451" s="5">
        <v>46069.422534722224</v>
      </c>
      <c r="G4451" s="5">
        <v>46069.423125</v>
      </c>
      <c r="H4451" s="5">
        <v>46069.423125</v>
      </c>
      <c r="I4451" s="4" t="s">
        <v>19</v>
      </c>
      <c r="J4451" s="4" t="s">
        <v>23675</v>
      </c>
      <c r="K4451" s="4" t="s">
        <v>23676</v>
      </c>
      <c r="L4451" s="4"/>
      <c r="M4451" s="7" t="b">
        <v>0</v>
      </c>
      <c r="N4451" s="6">
        <v>0.0</v>
      </c>
      <c r="O4451" s="4"/>
      <c r="P4451" s="7" t="b">
        <v>0</v>
      </c>
      <c r="Q4451" s="4"/>
      <c r="R4451" s="4"/>
      <c r="S4451" s="4"/>
    </row>
    <row r="4452">
      <c r="A4452" s="4" t="s">
        <v>16741</v>
      </c>
      <c r="B4452" s="4" t="s">
        <v>28300</v>
      </c>
      <c r="C4452" s="6">
        <v>38.46</v>
      </c>
      <c r="D4452" s="4" t="s">
        <v>14</v>
      </c>
      <c r="E4452" s="4" t="s">
        <v>16742</v>
      </c>
      <c r="F4452" s="5">
        <v>46069.42451388889</v>
      </c>
      <c r="G4452" s="5">
        <v>46069.42503472222</v>
      </c>
      <c r="H4452" s="5">
        <v>46069.42503472222</v>
      </c>
      <c r="I4452" s="4" t="s">
        <v>19</v>
      </c>
      <c r="J4452" s="4" t="s">
        <v>23675</v>
      </c>
      <c r="K4452" s="4" t="s">
        <v>23676</v>
      </c>
      <c r="L4452" s="4"/>
      <c r="M4452" s="7" t="b">
        <v>0</v>
      </c>
      <c r="N4452" s="6">
        <v>0.0</v>
      </c>
      <c r="O4452" s="4"/>
      <c r="P4452" s="7" t="b">
        <v>0</v>
      </c>
      <c r="Q4452" s="4"/>
      <c r="R4452" s="4"/>
      <c r="S4452" s="4"/>
    </row>
    <row r="4453">
      <c r="A4453" s="4" t="s">
        <v>16744</v>
      </c>
      <c r="B4453" s="4" t="s">
        <v>28301</v>
      </c>
      <c r="C4453" s="6">
        <v>1000.0</v>
      </c>
      <c r="D4453" s="4" t="s">
        <v>14</v>
      </c>
      <c r="E4453" s="4" t="s">
        <v>16745</v>
      </c>
      <c r="F4453" s="5">
        <v>46069.42841435185</v>
      </c>
      <c r="G4453" s="5">
        <v>46069.42869212963</v>
      </c>
      <c r="H4453" s="5">
        <v>46069.42869212963</v>
      </c>
      <c r="I4453" s="4" t="s">
        <v>19</v>
      </c>
      <c r="J4453" s="4" t="s">
        <v>23716</v>
      </c>
      <c r="K4453" s="4" t="s">
        <v>23676</v>
      </c>
      <c r="L4453" s="4"/>
      <c r="M4453" s="7" t="b">
        <v>0</v>
      </c>
      <c r="N4453" s="6">
        <v>0.0</v>
      </c>
      <c r="O4453" s="4"/>
      <c r="P4453" s="7" t="b">
        <v>0</v>
      </c>
      <c r="Q4453" s="4"/>
      <c r="R4453" s="4"/>
      <c r="S4453" s="4"/>
    </row>
    <row r="4454">
      <c r="A4454" s="4" t="s">
        <v>16747</v>
      </c>
      <c r="B4454" s="4" t="s">
        <v>28302</v>
      </c>
      <c r="C4454" s="6">
        <v>124.0</v>
      </c>
      <c r="D4454" s="4" t="s">
        <v>14</v>
      </c>
      <c r="E4454" s="4" t="s">
        <v>16748</v>
      </c>
      <c r="F4454" s="5">
        <v>46069.44567129629</v>
      </c>
      <c r="G4454" s="5">
        <v>46069.44608796296</v>
      </c>
      <c r="H4454" s="5">
        <v>46069.44608796296</v>
      </c>
      <c r="I4454" s="4" t="s">
        <v>19</v>
      </c>
      <c r="J4454" s="4" t="s">
        <v>23713</v>
      </c>
      <c r="K4454" s="4" t="s">
        <v>23676</v>
      </c>
      <c r="L4454" s="4"/>
      <c r="M4454" s="7" t="b">
        <v>0</v>
      </c>
      <c r="N4454" s="6">
        <v>0.0</v>
      </c>
      <c r="O4454" s="4"/>
      <c r="P4454" s="7" t="b">
        <v>0</v>
      </c>
      <c r="Q4454" s="4"/>
      <c r="R4454" s="4"/>
      <c r="S4454" s="4"/>
    </row>
    <row r="4455">
      <c r="A4455" s="4" t="s">
        <v>16758</v>
      </c>
      <c r="B4455" s="4" t="s">
        <v>28303</v>
      </c>
      <c r="C4455" s="6">
        <v>100.0</v>
      </c>
      <c r="D4455" s="4" t="s">
        <v>14</v>
      </c>
      <c r="E4455" s="4" t="s">
        <v>16759</v>
      </c>
      <c r="F4455" s="5">
        <v>46069.45009259259</v>
      </c>
      <c r="G4455" s="5">
        <v>46069.451469907406</v>
      </c>
      <c r="H4455" s="5">
        <v>46069.451469907406</v>
      </c>
      <c r="I4455" s="4" t="s">
        <v>19</v>
      </c>
      <c r="J4455" s="4" t="s">
        <v>23716</v>
      </c>
      <c r="K4455" s="4" t="s">
        <v>23676</v>
      </c>
      <c r="L4455" s="4"/>
      <c r="M4455" s="7" t="b">
        <v>0</v>
      </c>
      <c r="N4455" s="6">
        <v>0.0</v>
      </c>
      <c r="O4455" s="4"/>
      <c r="P4455" s="7" t="b">
        <v>0</v>
      </c>
      <c r="Q4455" s="4"/>
      <c r="R4455" s="4"/>
      <c r="S4455" s="4"/>
    </row>
    <row r="4456">
      <c r="A4456" s="4" t="s">
        <v>16761</v>
      </c>
      <c r="B4456" s="4" t="s">
        <v>28304</v>
      </c>
      <c r="C4456" s="6">
        <v>121.0</v>
      </c>
      <c r="D4456" s="4" t="s">
        <v>14</v>
      </c>
      <c r="E4456" s="4" t="s">
        <v>16762</v>
      </c>
      <c r="F4456" s="5">
        <v>46069.45775462963</v>
      </c>
      <c r="G4456" s="5">
        <v>46069.458333333336</v>
      </c>
      <c r="H4456" s="5">
        <v>46069.458333333336</v>
      </c>
      <c r="I4456" s="4" t="s">
        <v>19</v>
      </c>
      <c r="J4456" s="4" t="s">
        <v>23710</v>
      </c>
      <c r="K4456" s="4" t="s">
        <v>23676</v>
      </c>
      <c r="L4456" s="4"/>
      <c r="M4456" s="7" t="b">
        <v>0</v>
      </c>
      <c r="N4456" s="6">
        <v>0.0</v>
      </c>
      <c r="O4456" s="4"/>
      <c r="P4456" s="7" t="b">
        <v>0</v>
      </c>
      <c r="Q4456" s="4"/>
      <c r="R4456" s="4"/>
      <c r="S4456" s="4"/>
    </row>
    <row r="4457">
      <c r="A4457" s="4" t="s">
        <v>16764</v>
      </c>
      <c r="B4457" s="4" t="s">
        <v>28305</v>
      </c>
      <c r="C4457" s="6">
        <v>45.0</v>
      </c>
      <c r="D4457" s="4" t="s">
        <v>14</v>
      </c>
      <c r="E4457" s="4" t="s">
        <v>16765</v>
      </c>
      <c r="F4457" s="5">
        <v>46069.46040509259</v>
      </c>
      <c r="G4457" s="5">
        <v>46069.46071759259</v>
      </c>
      <c r="H4457" s="5">
        <v>46069.46071759259</v>
      </c>
      <c r="I4457" s="4" t="s">
        <v>19</v>
      </c>
      <c r="J4457" s="4" t="s">
        <v>23769</v>
      </c>
      <c r="K4457" s="4" t="s">
        <v>23676</v>
      </c>
      <c r="L4457" s="4"/>
      <c r="M4457" s="7" t="b">
        <v>0</v>
      </c>
      <c r="N4457" s="6">
        <v>0.0</v>
      </c>
      <c r="O4457" s="4"/>
      <c r="P4457" s="7" t="b">
        <v>0</v>
      </c>
      <c r="Q4457" s="4"/>
      <c r="R4457" s="4"/>
      <c r="S4457" s="4"/>
    </row>
    <row r="4458">
      <c r="A4458" s="4" t="s">
        <v>16885</v>
      </c>
      <c r="B4458" s="4" t="s">
        <v>28306</v>
      </c>
      <c r="C4458" s="6">
        <v>100.0</v>
      </c>
      <c r="D4458" s="4" t="s">
        <v>14</v>
      </c>
      <c r="E4458" s="4" t="s">
        <v>16886</v>
      </c>
      <c r="F4458" s="5">
        <v>46069.64178240741</v>
      </c>
      <c r="G4458" s="5">
        <v>46069.64225694445</v>
      </c>
      <c r="H4458" s="5">
        <v>46069.64225694445</v>
      </c>
      <c r="I4458" s="4" t="s">
        <v>19</v>
      </c>
      <c r="J4458" s="4" t="s">
        <v>23716</v>
      </c>
      <c r="K4458" s="4" t="s">
        <v>23676</v>
      </c>
      <c r="L4458" s="4"/>
      <c r="M4458" s="7" t="b">
        <v>0</v>
      </c>
      <c r="N4458" s="6">
        <v>0.0</v>
      </c>
      <c r="O4458" s="4"/>
      <c r="P4458" s="7" t="b">
        <v>0</v>
      </c>
      <c r="Q4458" s="4"/>
      <c r="R4458" s="4"/>
      <c r="S4458" s="4"/>
    </row>
    <row r="4459">
      <c r="A4459" s="4" t="s">
        <v>16888</v>
      </c>
      <c r="B4459" s="4" t="s">
        <v>28307</v>
      </c>
      <c r="C4459" s="6">
        <v>149.0</v>
      </c>
      <c r="D4459" s="4" t="s">
        <v>14</v>
      </c>
      <c r="E4459" s="4" t="s">
        <v>16889</v>
      </c>
      <c r="F4459" s="5">
        <v>46069.64193287037</v>
      </c>
      <c r="G4459" s="5">
        <v>46069.64224537037</v>
      </c>
      <c r="H4459" s="5">
        <v>46069.64224537037</v>
      </c>
      <c r="I4459" s="4" t="s">
        <v>19</v>
      </c>
      <c r="J4459" s="4" t="s">
        <v>23716</v>
      </c>
      <c r="K4459" s="4" t="s">
        <v>23676</v>
      </c>
      <c r="L4459" s="4"/>
      <c r="M4459" s="7" t="b">
        <v>0</v>
      </c>
      <c r="N4459" s="6">
        <v>0.0</v>
      </c>
      <c r="O4459" s="4"/>
      <c r="P4459" s="7" t="b">
        <v>0</v>
      </c>
      <c r="Q4459" s="4"/>
      <c r="R4459" s="4"/>
      <c r="S4459" s="4"/>
    </row>
    <row r="4460">
      <c r="A4460" s="4" t="s">
        <v>16891</v>
      </c>
      <c r="B4460" s="4" t="s">
        <v>28308</v>
      </c>
      <c r="C4460" s="6">
        <v>90.0</v>
      </c>
      <c r="D4460" s="4" t="s">
        <v>14</v>
      </c>
      <c r="E4460" s="4" t="s">
        <v>16892</v>
      </c>
      <c r="F4460" s="5">
        <v>46069.64261574074</v>
      </c>
      <c r="G4460" s="5">
        <v>46069.64357638889</v>
      </c>
      <c r="H4460" s="5">
        <v>46069.64357638889</v>
      </c>
      <c r="I4460" s="4" t="s">
        <v>19</v>
      </c>
      <c r="J4460" s="4" t="s">
        <v>23679</v>
      </c>
      <c r="K4460" s="4" t="s">
        <v>23676</v>
      </c>
      <c r="L4460" s="4"/>
      <c r="M4460" s="7" t="b">
        <v>0</v>
      </c>
      <c r="N4460" s="6">
        <v>0.0</v>
      </c>
      <c r="O4460" s="4"/>
      <c r="P4460" s="7" t="b">
        <v>0</v>
      </c>
      <c r="Q4460" s="4"/>
      <c r="R4460" s="4"/>
      <c r="S4460" s="4"/>
    </row>
    <row r="4461">
      <c r="A4461" s="4" t="s">
        <v>16894</v>
      </c>
      <c r="B4461" s="4" t="s">
        <v>28309</v>
      </c>
      <c r="C4461" s="6">
        <v>100.0</v>
      </c>
      <c r="D4461" s="4" t="s">
        <v>14</v>
      </c>
      <c r="E4461" s="4" t="s">
        <v>16895</v>
      </c>
      <c r="F4461" s="5">
        <v>46069.65111111111</v>
      </c>
      <c r="G4461" s="5">
        <v>46069.6515162037</v>
      </c>
      <c r="H4461" s="5">
        <v>46069.6515162037</v>
      </c>
      <c r="I4461" s="4" t="s">
        <v>19</v>
      </c>
      <c r="J4461" s="4" t="s">
        <v>23789</v>
      </c>
      <c r="K4461" s="4" t="s">
        <v>23676</v>
      </c>
      <c r="L4461" s="4"/>
      <c r="M4461" s="7" t="b">
        <v>0</v>
      </c>
      <c r="N4461" s="6">
        <v>0.0</v>
      </c>
      <c r="O4461" s="4"/>
      <c r="P4461" s="7" t="b">
        <v>0</v>
      </c>
      <c r="Q4461" s="4"/>
      <c r="R4461" s="4"/>
      <c r="S4461" s="4"/>
    </row>
    <row r="4462">
      <c r="A4462" s="4" t="s">
        <v>17202</v>
      </c>
      <c r="B4462" s="4" t="s">
        <v>28310</v>
      </c>
      <c r="C4462" s="6">
        <v>41.5</v>
      </c>
      <c r="D4462" s="4" t="s">
        <v>14</v>
      </c>
      <c r="E4462" s="4" t="s">
        <v>17203</v>
      </c>
      <c r="F4462" s="5">
        <v>46070.47447916667</v>
      </c>
      <c r="G4462" s="5">
        <v>46070.474803240744</v>
      </c>
      <c r="H4462" s="5">
        <v>46070.474803240744</v>
      </c>
      <c r="I4462" s="4" t="s">
        <v>19</v>
      </c>
      <c r="J4462" s="4" t="s">
        <v>23679</v>
      </c>
      <c r="K4462" s="4" t="s">
        <v>23676</v>
      </c>
      <c r="L4462" s="4"/>
      <c r="M4462" s="7" t="b">
        <v>0</v>
      </c>
      <c r="N4462" s="6">
        <v>0.0</v>
      </c>
      <c r="O4462" s="4"/>
      <c r="P4462" s="7" t="b">
        <v>0</v>
      </c>
      <c r="Q4462" s="4"/>
      <c r="R4462" s="4"/>
      <c r="S4462" s="4"/>
    </row>
    <row r="4463">
      <c r="A4463" s="4" t="s">
        <v>17210</v>
      </c>
      <c r="B4463" s="4" t="s">
        <v>28311</v>
      </c>
      <c r="C4463" s="6">
        <v>100.0</v>
      </c>
      <c r="D4463" s="4" t="s">
        <v>14</v>
      </c>
      <c r="E4463" s="4" t="s">
        <v>17211</v>
      </c>
      <c r="F4463" s="5">
        <v>46070.4871875</v>
      </c>
      <c r="G4463" s="5">
        <v>46070.48758101852</v>
      </c>
      <c r="H4463" s="5">
        <v>46070.48758101852</v>
      </c>
      <c r="I4463" s="4" t="s">
        <v>19</v>
      </c>
      <c r="J4463" s="4" t="s">
        <v>23675</v>
      </c>
      <c r="K4463" s="4" t="s">
        <v>23676</v>
      </c>
      <c r="L4463" s="4"/>
      <c r="M4463" s="7" t="b">
        <v>0</v>
      </c>
      <c r="N4463" s="6">
        <v>0.0</v>
      </c>
      <c r="O4463" s="4"/>
      <c r="P4463" s="7" t="b">
        <v>0</v>
      </c>
      <c r="Q4463" s="4"/>
      <c r="R4463" s="4"/>
      <c r="S4463" s="4"/>
    </row>
    <row r="4464">
      <c r="A4464" s="4" t="s">
        <v>17213</v>
      </c>
      <c r="B4464" s="4" t="s">
        <v>28312</v>
      </c>
      <c r="C4464" s="6">
        <v>41.15</v>
      </c>
      <c r="D4464" s="4" t="s">
        <v>14</v>
      </c>
      <c r="E4464" s="4" t="s">
        <v>17214</v>
      </c>
      <c r="F4464" s="5">
        <v>46070.51421296296</v>
      </c>
      <c r="G4464" s="5">
        <v>46070.51452546296</v>
      </c>
      <c r="H4464" s="5">
        <v>46070.51452546296</v>
      </c>
      <c r="I4464" s="4" t="s">
        <v>19</v>
      </c>
      <c r="J4464" s="4" t="s">
        <v>23713</v>
      </c>
      <c r="K4464" s="4" t="s">
        <v>23676</v>
      </c>
      <c r="L4464" s="4"/>
      <c r="M4464" s="7" t="b">
        <v>0</v>
      </c>
      <c r="N4464" s="6">
        <v>0.0</v>
      </c>
      <c r="O4464" s="4"/>
      <c r="P4464" s="7" t="b">
        <v>0</v>
      </c>
      <c r="Q4464" s="4"/>
      <c r="R4464" s="4"/>
      <c r="S4464" s="4"/>
    </row>
    <row r="4465">
      <c r="A4465" s="4" t="s">
        <v>17231</v>
      </c>
      <c r="B4465" s="4" t="s">
        <v>28313</v>
      </c>
      <c r="C4465" s="6">
        <v>50.0</v>
      </c>
      <c r="D4465" s="4" t="s">
        <v>14</v>
      </c>
      <c r="E4465" s="4" t="s">
        <v>17235</v>
      </c>
      <c r="F4465" s="5">
        <v>46070.559375</v>
      </c>
      <c r="G4465" s="5">
        <v>46070.55998842593</v>
      </c>
      <c r="H4465" s="5">
        <v>46070.55998842593</v>
      </c>
      <c r="I4465" s="4" t="s">
        <v>19</v>
      </c>
      <c r="J4465" s="4" t="s">
        <v>23675</v>
      </c>
      <c r="K4465" s="4" t="s">
        <v>23676</v>
      </c>
      <c r="L4465" s="4"/>
      <c r="M4465" s="7" t="b">
        <v>0</v>
      </c>
      <c r="N4465" s="6">
        <v>0.0</v>
      </c>
      <c r="O4465" s="4"/>
      <c r="P4465" s="7" t="b">
        <v>0</v>
      </c>
      <c r="Q4465" s="4"/>
      <c r="R4465" s="4"/>
      <c r="S4465" s="4"/>
    </row>
    <row r="4466">
      <c r="A4466" s="4" t="s">
        <v>17237</v>
      </c>
      <c r="B4466" s="4" t="s">
        <v>28314</v>
      </c>
      <c r="C4466" s="6">
        <v>50.0</v>
      </c>
      <c r="D4466" s="4" t="s">
        <v>14</v>
      </c>
      <c r="E4466" s="4" t="s">
        <v>17240</v>
      </c>
      <c r="F4466" s="5">
        <v>46070.56199074074</v>
      </c>
      <c r="G4466" s="5">
        <v>46070.5937962963</v>
      </c>
      <c r="H4466" s="5">
        <v>46070.5937962963</v>
      </c>
      <c r="I4466" s="4" t="s">
        <v>19</v>
      </c>
      <c r="J4466" s="4" t="s">
        <v>23675</v>
      </c>
      <c r="K4466" s="4" t="s">
        <v>23676</v>
      </c>
      <c r="L4466" s="4"/>
      <c r="M4466" s="7" t="b">
        <v>0</v>
      </c>
      <c r="N4466" s="6">
        <v>0.0</v>
      </c>
      <c r="O4466" s="4"/>
      <c r="P4466" s="7" t="b">
        <v>0</v>
      </c>
      <c r="Q4466" s="4"/>
      <c r="R4466" s="4"/>
      <c r="S4466" s="4"/>
    </row>
    <row r="4467">
      <c r="A4467" s="4" t="s">
        <v>17242</v>
      </c>
      <c r="B4467" s="4" t="s">
        <v>28315</v>
      </c>
      <c r="C4467" s="6">
        <v>102.88</v>
      </c>
      <c r="D4467" s="4" t="s">
        <v>14</v>
      </c>
      <c r="E4467" s="4" t="s">
        <v>17243</v>
      </c>
      <c r="F4467" s="5">
        <v>46070.579363425924</v>
      </c>
      <c r="G4467" s="5">
        <v>46070.579513888886</v>
      </c>
      <c r="H4467" s="5">
        <v>46070.579513888886</v>
      </c>
      <c r="I4467" s="4" t="s">
        <v>19</v>
      </c>
      <c r="J4467" s="4" t="s">
        <v>23769</v>
      </c>
      <c r="K4467" s="4" t="s">
        <v>23676</v>
      </c>
      <c r="L4467" s="4"/>
      <c r="M4467" s="7" t="b">
        <v>0</v>
      </c>
      <c r="N4467" s="6">
        <v>0.0</v>
      </c>
      <c r="O4467" s="4"/>
      <c r="P4467" s="7" t="b">
        <v>0</v>
      </c>
      <c r="Q4467" s="4"/>
      <c r="R4467" s="4"/>
      <c r="S4467" s="4"/>
    </row>
    <row r="4468">
      <c r="A4468" s="4" t="s">
        <v>17245</v>
      </c>
      <c r="B4468" s="4" t="s">
        <v>28316</v>
      </c>
      <c r="C4468" s="6">
        <v>50.0</v>
      </c>
      <c r="D4468" s="4" t="s">
        <v>14</v>
      </c>
      <c r="E4468" s="4" t="s">
        <v>17246</v>
      </c>
      <c r="F4468" s="5">
        <v>46070.5862037037</v>
      </c>
      <c r="G4468" s="5">
        <v>46070.58665509259</v>
      </c>
      <c r="H4468" s="5">
        <v>46070.58665509259</v>
      </c>
      <c r="I4468" s="4" t="s">
        <v>19</v>
      </c>
      <c r="J4468" s="4" t="s">
        <v>23675</v>
      </c>
      <c r="K4468" s="4" t="s">
        <v>23676</v>
      </c>
      <c r="L4468" s="4"/>
      <c r="M4468" s="7" t="b">
        <v>0</v>
      </c>
      <c r="N4468" s="6">
        <v>0.0</v>
      </c>
      <c r="O4468" s="4"/>
      <c r="P4468" s="7" t="b">
        <v>0</v>
      </c>
      <c r="Q4468" s="4"/>
      <c r="R4468" s="4"/>
      <c r="S4468" s="4"/>
    </row>
    <row r="4469">
      <c r="A4469" s="4" t="s">
        <v>17256</v>
      </c>
      <c r="B4469" s="4" t="s">
        <v>28317</v>
      </c>
      <c r="C4469" s="6">
        <v>50.0</v>
      </c>
      <c r="D4469" s="4" t="s">
        <v>14</v>
      </c>
      <c r="E4469" s="4" t="s">
        <v>17257</v>
      </c>
      <c r="F4469" s="5">
        <v>46070.59626157407</v>
      </c>
      <c r="G4469" s="5">
        <v>46070.59673611111</v>
      </c>
      <c r="H4469" s="5">
        <v>46070.59673611111</v>
      </c>
      <c r="I4469" s="4" t="s">
        <v>19</v>
      </c>
      <c r="J4469" s="4" t="s">
        <v>23675</v>
      </c>
      <c r="K4469" s="4" t="s">
        <v>23676</v>
      </c>
      <c r="L4469" s="4"/>
      <c r="M4469" s="7" t="b">
        <v>0</v>
      </c>
      <c r="N4469" s="6">
        <v>0.0</v>
      </c>
      <c r="O4469" s="4"/>
      <c r="P4469" s="7" t="b">
        <v>0</v>
      </c>
      <c r="Q4469" s="4"/>
      <c r="R4469" s="4"/>
      <c r="S4469" s="4"/>
    </row>
    <row r="4470">
      <c r="A4470" s="4" t="s">
        <v>17259</v>
      </c>
      <c r="B4470" s="4" t="s">
        <v>28318</v>
      </c>
      <c r="C4470" s="6">
        <v>61.73</v>
      </c>
      <c r="D4470" s="4" t="s">
        <v>14</v>
      </c>
      <c r="E4470" s="4" t="s">
        <v>17260</v>
      </c>
      <c r="F4470" s="5">
        <v>46070.60230324074</v>
      </c>
      <c r="G4470" s="5">
        <v>46070.60319444445</v>
      </c>
      <c r="H4470" s="5">
        <v>46070.60319444445</v>
      </c>
      <c r="I4470" s="4" t="s">
        <v>19</v>
      </c>
      <c r="J4470" s="4" t="s">
        <v>23675</v>
      </c>
      <c r="K4470" s="4" t="s">
        <v>23676</v>
      </c>
      <c r="L4470" s="4"/>
      <c r="M4470" s="7" t="b">
        <v>0</v>
      </c>
      <c r="N4470" s="6">
        <v>0.0</v>
      </c>
      <c r="O4470" s="4"/>
      <c r="P4470" s="7" t="b">
        <v>0</v>
      </c>
      <c r="Q4470" s="4"/>
      <c r="R4470" s="4"/>
      <c r="S4470" s="4"/>
    </row>
    <row r="4471">
      <c r="A4471" s="4" t="s">
        <v>17262</v>
      </c>
      <c r="B4471" s="4" t="s">
        <v>28319</v>
      </c>
      <c r="C4471" s="6">
        <v>123.46</v>
      </c>
      <c r="D4471" s="4" t="s">
        <v>14</v>
      </c>
      <c r="E4471" s="4" t="s">
        <v>17263</v>
      </c>
      <c r="F4471" s="5">
        <v>46070.60931712963</v>
      </c>
      <c r="G4471" s="5">
        <v>46070.610300925924</v>
      </c>
      <c r="H4471" s="5">
        <v>46070.610300925924</v>
      </c>
      <c r="I4471" s="4" t="s">
        <v>19</v>
      </c>
      <c r="J4471" s="4" t="s">
        <v>23675</v>
      </c>
      <c r="K4471" s="4" t="s">
        <v>23676</v>
      </c>
      <c r="L4471" s="4"/>
      <c r="M4471" s="7" t="b">
        <v>0</v>
      </c>
      <c r="N4471" s="6">
        <v>0.0</v>
      </c>
      <c r="O4471" s="4"/>
      <c r="P4471" s="7" t="b">
        <v>0</v>
      </c>
      <c r="Q4471" s="4"/>
      <c r="R4471" s="4"/>
      <c r="S4471" s="4"/>
    </row>
    <row r="4472">
      <c r="A4472" s="4" t="s">
        <v>17265</v>
      </c>
      <c r="B4472" s="4" t="s">
        <v>28320</v>
      </c>
      <c r="C4472" s="6">
        <v>3000.0</v>
      </c>
      <c r="D4472" s="4" t="s">
        <v>14</v>
      </c>
      <c r="E4472" s="4" t="s">
        <v>17268</v>
      </c>
      <c r="F4472" s="5">
        <v>46070.61109953704</v>
      </c>
      <c r="G4472" s="5">
        <v>46070.6115162037</v>
      </c>
      <c r="H4472" s="5">
        <v>46070.6115162037</v>
      </c>
      <c r="I4472" s="4" t="s">
        <v>19</v>
      </c>
      <c r="J4472" s="4" t="s">
        <v>23675</v>
      </c>
      <c r="K4472" s="4" t="s">
        <v>23676</v>
      </c>
      <c r="L4472" s="4"/>
      <c r="M4472" s="7" t="b">
        <v>0</v>
      </c>
      <c r="N4472" s="6">
        <v>0.0</v>
      </c>
      <c r="O4472" s="4"/>
      <c r="P4472" s="7" t="b">
        <v>0</v>
      </c>
      <c r="Q4472" s="4"/>
      <c r="R4472" s="4"/>
      <c r="S4472" s="4"/>
    </row>
    <row r="4473">
      <c r="A4473" s="4" t="s">
        <v>17270</v>
      </c>
      <c r="B4473" s="4" t="s">
        <v>28321</v>
      </c>
      <c r="C4473" s="6">
        <v>588.48</v>
      </c>
      <c r="D4473" s="4" t="s">
        <v>14</v>
      </c>
      <c r="E4473" s="4" t="s">
        <v>17271</v>
      </c>
      <c r="F4473" s="5">
        <v>46070.61185185185</v>
      </c>
      <c r="G4473" s="5">
        <v>46070.61210648148</v>
      </c>
      <c r="H4473" s="5">
        <v>46070.61210648148</v>
      </c>
      <c r="I4473" s="4" t="s">
        <v>19</v>
      </c>
      <c r="J4473" s="4" t="s">
        <v>23713</v>
      </c>
      <c r="K4473" s="4" t="s">
        <v>23676</v>
      </c>
      <c r="L4473" s="4"/>
      <c r="M4473" s="7" t="b">
        <v>0</v>
      </c>
      <c r="N4473" s="6">
        <v>0.0</v>
      </c>
      <c r="O4473" s="4"/>
      <c r="P4473" s="7" t="b">
        <v>0</v>
      </c>
      <c r="Q4473" s="4"/>
      <c r="R4473" s="4"/>
      <c r="S4473" s="4"/>
    </row>
    <row r="4474">
      <c r="A4474" s="4" t="s">
        <v>17276</v>
      </c>
      <c r="B4474" s="4" t="s">
        <v>28322</v>
      </c>
      <c r="C4474" s="6">
        <v>170.0</v>
      </c>
      <c r="D4474" s="4" t="s">
        <v>14</v>
      </c>
      <c r="E4474" s="4" t="s">
        <v>17277</v>
      </c>
      <c r="F4474" s="5">
        <v>46070.61344907407</v>
      </c>
      <c r="G4474" s="5">
        <v>46070.61375</v>
      </c>
      <c r="H4474" s="5">
        <v>46070.61375</v>
      </c>
      <c r="I4474" s="4" t="s">
        <v>19</v>
      </c>
      <c r="J4474" s="4" t="s">
        <v>23679</v>
      </c>
      <c r="K4474" s="4" t="s">
        <v>23676</v>
      </c>
      <c r="L4474" s="4"/>
      <c r="M4474" s="7" t="b">
        <v>0</v>
      </c>
      <c r="N4474" s="6">
        <v>0.0</v>
      </c>
      <c r="O4474" s="4"/>
      <c r="P4474" s="7" t="b">
        <v>0</v>
      </c>
      <c r="Q4474" s="4"/>
      <c r="R4474" s="4"/>
      <c r="S4474" s="4"/>
    </row>
    <row r="4475">
      <c r="A4475" s="4" t="s">
        <v>17279</v>
      </c>
      <c r="B4475" s="4" t="s">
        <v>28323</v>
      </c>
      <c r="C4475" s="6">
        <v>500.0</v>
      </c>
      <c r="D4475" s="4" t="s">
        <v>14</v>
      </c>
      <c r="E4475" s="4" t="s">
        <v>17280</v>
      </c>
      <c r="F4475" s="5">
        <v>46070.61488425926</v>
      </c>
      <c r="G4475" s="5">
        <v>46070.61503472222</v>
      </c>
      <c r="H4475" s="5">
        <v>46070.61503472222</v>
      </c>
      <c r="I4475" s="4" t="s">
        <v>19</v>
      </c>
      <c r="J4475" s="4" t="s">
        <v>23769</v>
      </c>
      <c r="K4475" s="4" t="s">
        <v>23676</v>
      </c>
      <c r="L4475" s="4"/>
      <c r="M4475" s="7" t="b">
        <v>0</v>
      </c>
      <c r="N4475" s="6">
        <v>0.0</v>
      </c>
      <c r="O4475" s="4"/>
      <c r="P4475" s="7" t="b">
        <v>0</v>
      </c>
      <c r="Q4475" s="4"/>
      <c r="R4475" s="4"/>
      <c r="S4475" s="4"/>
    </row>
    <row r="4476">
      <c r="A4476" s="4" t="s">
        <v>17282</v>
      </c>
      <c r="B4476" s="4" t="s">
        <v>28324</v>
      </c>
      <c r="C4476" s="6">
        <v>584.0</v>
      </c>
      <c r="D4476" s="4" t="s">
        <v>14</v>
      </c>
      <c r="E4476" s="4" t="s">
        <v>17283</v>
      </c>
      <c r="F4476" s="5">
        <v>46070.641851851855</v>
      </c>
      <c r="G4476" s="5">
        <v>46070.642164351855</v>
      </c>
      <c r="H4476" s="5">
        <v>46070.642164351855</v>
      </c>
      <c r="I4476" s="4" t="s">
        <v>19</v>
      </c>
      <c r="J4476" s="4" t="s">
        <v>23675</v>
      </c>
      <c r="K4476" s="4" t="s">
        <v>23676</v>
      </c>
      <c r="L4476" s="4"/>
      <c r="M4476" s="7" t="b">
        <v>0</v>
      </c>
      <c r="N4476" s="6">
        <v>0.0</v>
      </c>
      <c r="O4476" s="4"/>
      <c r="P4476" s="7" t="b">
        <v>0</v>
      </c>
      <c r="Q4476" s="4"/>
      <c r="R4476" s="4"/>
      <c r="S4476" s="4"/>
    </row>
    <row r="4477">
      <c r="A4477" s="4" t="s">
        <v>17285</v>
      </c>
      <c r="B4477" s="4" t="s">
        <v>28325</v>
      </c>
      <c r="C4477" s="6">
        <v>50.0</v>
      </c>
      <c r="D4477" s="4" t="s">
        <v>14</v>
      </c>
      <c r="E4477" s="4" t="s">
        <v>17286</v>
      </c>
      <c r="F4477" s="5">
        <v>46070.64188657407</v>
      </c>
      <c r="G4477" s="5">
        <v>46070.642384259256</v>
      </c>
      <c r="H4477" s="5">
        <v>46070.642384259256</v>
      </c>
      <c r="I4477" s="4" t="s">
        <v>19</v>
      </c>
      <c r="J4477" s="4" t="s">
        <v>23716</v>
      </c>
      <c r="K4477" s="4" t="s">
        <v>23676</v>
      </c>
      <c r="L4477" s="4"/>
      <c r="M4477" s="7" t="b">
        <v>0</v>
      </c>
      <c r="N4477" s="6">
        <v>0.0</v>
      </c>
      <c r="O4477" s="4"/>
      <c r="P4477" s="7" t="b">
        <v>0</v>
      </c>
      <c r="Q4477" s="4"/>
      <c r="R4477" s="4"/>
      <c r="S4477" s="4"/>
    </row>
    <row r="4478">
      <c r="A4478" s="4" t="s">
        <v>17291</v>
      </c>
      <c r="B4478" s="4" t="s">
        <v>28326</v>
      </c>
      <c r="C4478" s="6">
        <v>607.5</v>
      </c>
      <c r="D4478" s="4" t="s">
        <v>14</v>
      </c>
      <c r="E4478" s="4" t="s">
        <v>17292</v>
      </c>
      <c r="F4478" s="5">
        <v>46070.68510416667</v>
      </c>
      <c r="G4478" s="5">
        <v>46070.68541666667</v>
      </c>
      <c r="H4478" s="5">
        <v>46070.68541666667</v>
      </c>
      <c r="I4478" s="4" t="s">
        <v>19</v>
      </c>
      <c r="J4478" s="4" t="s">
        <v>23675</v>
      </c>
      <c r="K4478" s="4" t="s">
        <v>23676</v>
      </c>
      <c r="L4478" s="4"/>
      <c r="M4478" s="7" t="b">
        <v>0</v>
      </c>
      <c r="N4478" s="6">
        <v>0.0</v>
      </c>
      <c r="O4478" s="4"/>
      <c r="P4478" s="7" t="b">
        <v>0</v>
      </c>
      <c r="Q4478" s="4"/>
      <c r="R4478" s="4"/>
      <c r="S4478" s="4"/>
    </row>
    <row r="4479">
      <c r="A4479" s="4" t="s">
        <v>17297</v>
      </c>
      <c r="B4479" s="4" t="s">
        <v>28327</v>
      </c>
      <c r="C4479" s="6">
        <v>100.0</v>
      </c>
      <c r="D4479" s="4" t="s">
        <v>14</v>
      </c>
      <c r="E4479" s="4" t="s">
        <v>17298</v>
      </c>
      <c r="F4479" s="5">
        <v>46070.6909375</v>
      </c>
      <c r="G4479" s="5">
        <v>46070.69119212963</v>
      </c>
      <c r="H4479" s="5">
        <v>46070.69119212963</v>
      </c>
      <c r="I4479" s="4" t="s">
        <v>19</v>
      </c>
      <c r="J4479" s="4" t="s">
        <v>23713</v>
      </c>
      <c r="K4479" s="4" t="s">
        <v>23676</v>
      </c>
      <c r="L4479" s="4"/>
      <c r="M4479" s="7" t="b">
        <v>0</v>
      </c>
      <c r="N4479" s="6">
        <v>0.0</v>
      </c>
      <c r="O4479" s="4"/>
      <c r="P4479" s="7" t="b">
        <v>0</v>
      </c>
      <c r="Q4479" s="4"/>
      <c r="R4479" s="4"/>
      <c r="S4479" s="4"/>
    </row>
    <row r="4480">
      <c r="A4480" s="4" t="s">
        <v>17300</v>
      </c>
      <c r="B4480" s="4" t="s">
        <v>28328</v>
      </c>
      <c r="C4480" s="6">
        <v>300.0</v>
      </c>
      <c r="D4480" s="4" t="s">
        <v>14</v>
      </c>
      <c r="E4480" s="4" t="s">
        <v>17301</v>
      </c>
      <c r="F4480" s="5">
        <v>46070.69237268518</v>
      </c>
      <c r="G4480" s="5">
        <v>46070.69261574074</v>
      </c>
      <c r="H4480" s="5">
        <v>46070.69261574074</v>
      </c>
      <c r="I4480" s="4" t="s">
        <v>19</v>
      </c>
      <c r="J4480" s="4" t="s">
        <v>23679</v>
      </c>
      <c r="K4480" s="4" t="s">
        <v>23676</v>
      </c>
      <c r="L4480" s="4"/>
      <c r="M4480" s="7" t="b">
        <v>0</v>
      </c>
      <c r="N4480" s="6">
        <v>0.0</v>
      </c>
      <c r="O4480" s="4"/>
      <c r="P4480" s="7" t="b">
        <v>0</v>
      </c>
      <c r="Q4480" s="4"/>
      <c r="R4480" s="4"/>
      <c r="S4480" s="4"/>
    </row>
    <row r="4481">
      <c r="A4481" s="4" t="s">
        <v>17306</v>
      </c>
      <c r="B4481" s="4" t="s">
        <v>28329</v>
      </c>
      <c r="C4481" s="6">
        <v>202.0</v>
      </c>
      <c r="D4481" s="4" t="s">
        <v>14</v>
      </c>
      <c r="E4481" s="4" t="s">
        <v>17307</v>
      </c>
      <c r="F4481" s="5">
        <v>46070.70247685185</v>
      </c>
      <c r="G4481" s="5">
        <v>46070.70297453704</v>
      </c>
      <c r="H4481" s="5">
        <v>46070.70297453704</v>
      </c>
      <c r="I4481" s="4" t="s">
        <v>19</v>
      </c>
      <c r="J4481" s="4" t="s">
        <v>23675</v>
      </c>
      <c r="K4481" s="4" t="s">
        <v>23676</v>
      </c>
      <c r="L4481" s="4"/>
      <c r="M4481" s="7" t="b">
        <v>0</v>
      </c>
      <c r="N4481" s="6">
        <v>0.0</v>
      </c>
      <c r="O4481" s="4"/>
      <c r="P4481" s="7" t="b">
        <v>0</v>
      </c>
      <c r="Q4481" s="4"/>
      <c r="R4481" s="4"/>
      <c r="S4481" s="4"/>
    </row>
    <row r="4482">
      <c r="A4482" s="4" t="s">
        <v>17312</v>
      </c>
      <c r="B4482" s="4" t="s">
        <v>28330</v>
      </c>
      <c r="C4482" s="6">
        <v>150.0</v>
      </c>
      <c r="D4482" s="4" t="s">
        <v>14</v>
      </c>
      <c r="E4482" s="4" t="s">
        <v>17313</v>
      </c>
      <c r="F4482" s="5">
        <v>46070.70935185185</v>
      </c>
      <c r="G4482" s="5">
        <v>46070.70967592593</v>
      </c>
      <c r="H4482" s="5">
        <v>46070.70967592593</v>
      </c>
      <c r="I4482" s="4" t="s">
        <v>19</v>
      </c>
      <c r="J4482" s="4" t="s">
        <v>23706</v>
      </c>
      <c r="K4482" s="4" t="s">
        <v>23676</v>
      </c>
      <c r="L4482" s="4"/>
      <c r="M4482" s="7" t="b">
        <v>0</v>
      </c>
      <c r="N4482" s="6">
        <v>0.0</v>
      </c>
      <c r="O4482" s="4"/>
      <c r="P4482" s="7" t="b">
        <v>0</v>
      </c>
      <c r="Q4482" s="4"/>
      <c r="R4482" s="4"/>
      <c r="S4482" s="4"/>
    </row>
    <row r="4483">
      <c r="A4483" s="4" t="s">
        <v>17315</v>
      </c>
      <c r="B4483" s="4" t="s">
        <v>28331</v>
      </c>
      <c r="C4483" s="6">
        <v>42.0</v>
      </c>
      <c r="D4483" s="4" t="s">
        <v>14</v>
      </c>
      <c r="E4483" s="4" t="s">
        <v>17316</v>
      </c>
      <c r="F4483" s="5">
        <v>46070.71986111111</v>
      </c>
      <c r="G4483" s="5">
        <v>46070.72010416666</v>
      </c>
      <c r="H4483" s="5">
        <v>46070.72010416666</v>
      </c>
      <c r="I4483" s="4" t="s">
        <v>19</v>
      </c>
      <c r="J4483" s="4" t="s">
        <v>23679</v>
      </c>
      <c r="K4483" s="4" t="s">
        <v>23676</v>
      </c>
      <c r="L4483" s="4"/>
      <c r="M4483" s="7" t="b">
        <v>0</v>
      </c>
      <c r="N4483" s="6">
        <v>0.0</v>
      </c>
      <c r="O4483" s="4"/>
      <c r="P4483" s="7" t="b">
        <v>0</v>
      </c>
      <c r="Q4483" s="4"/>
      <c r="R4483" s="4"/>
      <c r="S4483" s="4"/>
    </row>
    <row r="4484">
      <c r="A4484" s="4" t="s">
        <v>17318</v>
      </c>
      <c r="B4484" s="4" t="s">
        <v>28332</v>
      </c>
      <c r="C4484" s="6">
        <v>525.0</v>
      </c>
      <c r="D4484" s="4" t="s">
        <v>14</v>
      </c>
      <c r="E4484" s="4" t="s">
        <v>17319</v>
      </c>
      <c r="F4484" s="5">
        <v>46070.72163194444</v>
      </c>
      <c r="G4484" s="5">
        <v>46070.722395833334</v>
      </c>
      <c r="H4484" s="5">
        <v>46070.722395833334</v>
      </c>
      <c r="I4484" s="4" t="s">
        <v>19</v>
      </c>
      <c r="J4484" s="4" t="s">
        <v>23675</v>
      </c>
      <c r="K4484" s="4" t="s">
        <v>23676</v>
      </c>
      <c r="L4484" s="4"/>
      <c r="M4484" s="7" t="b">
        <v>0</v>
      </c>
      <c r="N4484" s="6">
        <v>0.0</v>
      </c>
      <c r="O4484" s="4"/>
      <c r="P4484" s="7" t="b">
        <v>0</v>
      </c>
      <c r="Q4484" s="4"/>
      <c r="R4484" s="4"/>
      <c r="S4484" s="4"/>
    </row>
    <row r="4485">
      <c r="A4485" s="4" t="s">
        <v>17324</v>
      </c>
      <c r="B4485" s="4" t="s">
        <v>28333</v>
      </c>
      <c r="C4485" s="6">
        <v>208.33</v>
      </c>
      <c r="D4485" s="4" t="s">
        <v>14</v>
      </c>
      <c r="E4485" s="4" t="s">
        <v>17325</v>
      </c>
      <c r="F4485" s="5">
        <v>46070.73609953704</v>
      </c>
      <c r="G4485" s="5">
        <v>46070.73637731482</v>
      </c>
      <c r="H4485" s="5">
        <v>46070.73637731482</v>
      </c>
      <c r="I4485" s="4" t="s">
        <v>19</v>
      </c>
      <c r="J4485" s="4" t="s">
        <v>23769</v>
      </c>
      <c r="K4485" s="4" t="s">
        <v>23676</v>
      </c>
      <c r="L4485" s="4"/>
      <c r="M4485" s="7" t="b">
        <v>0</v>
      </c>
      <c r="N4485" s="6">
        <v>0.0</v>
      </c>
      <c r="O4485" s="4"/>
      <c r="P4485" s="7" t="b">
        <v>0</v>
      </c>
      <c r="Q4485" s="4"/>
      <c r="R4485" s="4"/>
      <c r="S4485" s="4"/>
    </row>
    <row r="4486">
      <c r="A4486" s="4" t="s">
        <v>17330</v>
      </c>
      <c r="B4486" s="4" t="s">
        <v>28334</v>
      </c>
      <c r="C4486" s="6">
        <v>100.0</v>
      </c>
      <c r="D4486" s="4" t="s">
        <v>14</v>
      </c>
      <c r="E4486" s="4" t="s">
        <v>17331</v>
      </c>
      <c r="F4486" s="5">
        <v>46070.76672453704</v>
      </c>
      <c r="G4486" s="5">
        <v>46070.766921296294</v>
      </c>
      <c r="H4486" s="5">
        <v>46070.766921296294</v>
      </c>
      <c r="I4486" s="4" t="s">
        <v>19</v>
      </c>
      <c r="J4486" s="4" t="s">
        <v>23679</v>
      </c>
      <c r="K4486" s="4" t="s">
        <v>23676</v>
      </c>
      <c r="L4486" s="4"/>
      <c r="M4486" s="7" t="b">
        <v>0</v>
      </c>
      <c r="N4486" s="6">
        <v>0.0</v>
      </c>
      <c r="O4486" s="4"/>
      <c r="P4486" s="7" t="b">
        <v>0</v>
      </c>
      <c r="Q4486" s="4"/>
      <c r="R4486" s="4"/>
      <c r="S4486" s="4"/>
    </row>
    <row r="4487">
      <c r="A4487" s="4" t="s">
        <v>17338</v>
      </c>
      <c r="B4487" s="4" t="s">
        <v>28335</v>
      </c>
      <c r="C4487" s="6">
        <v>300.0</v>
      </c>
      <c r="D4487" s="4" t="s">
        <v>14</v>
      </c>
      <c r="E4487" s="4" t="s">
        <v>17341</v>
      </c>
      <c r="F4487" s="5">
        <v>46070.76862268519</v>
      </c>
      <c r="G4487" s="5">
        <v>46070.76892361111</v>
      </c>
      <c r="H4487" s="5">
        <v>46070.76892361111</v>
      </c>
      <c r="I4487" s="4" t="s">
        <v>19</v>
      </c>
      <c r="J4487" s="4" t="s">
        <v>23679</v>
      </c>
      <c r="K4487" s="4" t="s">
        <v>23676</v>
      </c>
      <c r="L4487" s="4"/>
      <c r="M4487" s="7" t="b">
        <v>0</v>
      </c>
      <c r="N4487" s="6">
        <v>0.0</v>
      </c>
      <c r="O4487" s="4"/>
      <c r="P4487" s="7" t="b">
        <v>0</v>
      </c>
      <c r="Q4487" s="4"/>
      <c r="R4487" s="4"/>
      <c r="S4487" s="4"/>
    </row>
    <row r="4488">
      <c r="A4488" s="4" t="s">
        <v>17346</v>
      </c>
      <c r="B4488" s="4" t="s">
        <v>28336</v>
      </c>
      <c r="C4488" s="6">
        <v>700.0</v>
      </c>
      <c r="D4488" s="4" t="s">
        <v>14</v>
      </c>
      <c r="E4488" s="4" t="s">
        <v>17348</v>
      </c>
      <c r="F4488" s="5">
        <v>46070.76957175926</v>
      </c>
      <c r="G4488" s="5">
        <v>46070.76972222222</v>
      </c>
      <c r="H4488" s="5">
        <v>46070.76972222222</v>
      </c>
      <c r="I4488" s="4" t="s">
        <v>19</v>
      </c>
      <c r="J4488" s="4" t="s">
        <v>23769</v>
      </c>
      <c r="K4488" s="4" t="s">
        <v>23676</v>
      </c>
      <c r="L4488" s="4"/>
      <c r="M4488" s="7" t="b">
        <v>0</v>
      </c>
      <c r="N4488" s="6">
        <v>0.0</v>
      </c>
      <c r="O4488" s="4"/>
      <c r="P4488" s="7" t="b">
        <v>0</v>
      </c>
      <c r="Q4488" s="4"/>
      <c r="R4488" s="4"/>
      <c r="S4488" s="4"/>
    </row>
    <row r="4489">
      <c r="A4489" s="4" t="s">
        <v>17350</v>
      </c>
      <c r="B4489" s="4" t="s">
        <v>28337</v>
      </c>
      <c r="C4489" s="6">
        <v>302.0</v>
      </c>
      <c r="D4489" s="4" t="s">
        <v>14</v>
      </c>
      <c r="E4489" s="4" t="s">
        <v>17351</v>
      </c>
      <c r="F4489" s="5">
        <v>46070.7696875</v>
      </c>
      <c r="G4489" s="5">
        <v>46070.77019675926</v>
      </c>
      <c r="H4489" s="5">
        <v>46070.77019675926</v>
      </c>
      <c r="I4489" s="4" t="s">
        <v>19</v>
      </c>
      <c r="J4489" s="4" t="s">
        <v>23716</v>
      </c>
      <c r="K4489" s="4" t="s">
        <v>23676</v>
      </c>
      <c r="L4489" s="4"/>
      <c r="M4489" s="7" t="b">
        <v>0</v>
      </c>
      <c r="N4489" s="6">
        <v>0.0</v>
      </c>
      <c r="O4489" s="4"/>
      <c r="P4489" s="7" t="b">
        <v>0</v>
      </c>
      <c r="Q4489" s="4"/>
      <c r="R4489" s="4"/>
      <c r="S4489" s="4"/>
    </row>
    <row r="4490">
      <c r="A4490" s="4" t="s">
        <v>17353</v>
      </c>
      <c r="B4490" s="4" t="s">
        <v>28338</v>
      </c>
      <c r="C4490" s="6">
        <v>31.25</v>
      </c>
      <c r="D4490" s="4" t="s">
        <v>14</v>
      </c>
      <c r="E4490" s="4" t="s">
        <v>17354</v>
      </c>
      <c r="F4490" s="5">
        <v>46070.7790625</v>
      </c>
      <c r="G4490" s="5">
        <v>46070.77930555555</v>
      </c>
      <c r="H4490" s="5">
        <v>46070.77930555555</v>
      </c>
      <c r="I4490" s="4" t="s">
        <v>19</v>
      </c>
      <c r="J4490" s="4" t="s">
        <v>23679</v>
      </c>
      <c r="K4490" s="4" t="s">
        <v>23676</v>
      </c>
      <c r="L4490" s="4"/>
      <c r="M4490" s="7" t="b">
        <v>0</v>
      </c>
      <c r="N4490" s="6">
        <v>0.0</v>
      </c>
      <c r="O4490" s="4"/>
      <c r="P4490" s="7" t="b">
        <v>0</v>
      </c>
      <c r="Q4490" s="4"/>
      <c r="R4490" s="4"/>
      <c r="S4490" s="4"/>
    </row>
    <row r="4491">
      <c r="A4491" s="4" t="s">
        <v>17356</v>
      </c>
      <c r="B4491" s="4" t="s">
        <v>28339</v>
      </c>
      <c r="C4491" s="6">
        <v>50.0</v>
      </c>
      <c r="D4491" s="4" t="s">
        <v>14</v>
      </c>
      <c r="E4491" s="4" t="s">
        <v>17357</v>
      </c>
      <c r="F4491" s="5">
        <v>46070.805497685185</v>
      </c>
      <c r="G4491" s="5">
        <v>46070.80755787037</v>
      </c>
      <c r="H4491" s="5">
        <v>46070.80755787037</v>
      </c>
      <c r="I4491" s="4" t="s">
        <v>19</v>
      </c>
      <c r="J4491" s="4" t="s">
        <v>23710</v>
      </c>
      <c r="K4491" s="4" t="s">
        <v>23676</v>
      </c>
      <c r="L4491" s="4"/>
      <c r="M4491" s="7" t="b">
        <v>0</v>
      </c>
      <c r="N4491" s="6">
        <v>0.0</v>
      </c>
      <c r="O4491" s="4"/>
      <c r="P4491" s="7" t="b">
        <v>0</v>
      </c>
      <c r="Q4491" s="4"/>
      <c r="R4491" s="4"/>
      <c r="S4491" s="4"/>
    </row>
    <row r="4492">
      <c r="A4492" s="4" t="s">
        <v>17359</v>
      </c>
      <c r="B4492" s="4" t="s">
        <v>28340</v>
      </c>
      <c r="C4492" s="6">
        <v>350.0</v>
      </c>
      <c r="D4492" s="4" t="s">
        <v>14</v>
      </c>
      <c r="E4492" s="4" t="s">
        <v>17360</v>
      </c>
      <c r="F4492" s="5">
        <v>46070.826261574075</v>
      </c>
      <c r="G4492" s="5">
        <v>46070.82681712963</v>
      </c>
      <c r="H4492" s="5">
        <v>46070.82681712963</v>
      </c>
      <c r="I4492" s="4" t="s">
        <v>19</v>
      </c>
      <c r="J4492" s="4" t="s">
        <v>23716</v>
      </c>
      <c r="K4492" s="4" t="s">
        <v>23676</v>
      </c>
      <c r="L4492" s="4"/>
      <c r="M4492" s="7" t="b">
        <v>0</v>
      </c>
      <c r="N4492" s="6">
        <v>0.0</v>
      </c>
      <c r="O4492" s="4"/>
      <c r="P4492" s="7" t="b">
        <v>0</v>
      </c>
      <c r="Q4492" s="4"/>
      <c r="R4492" s="4"/>
      <c r="S4492" s="4"/>
    </row>
    <row r="4493">
      <c r="A4493" s="4" t="s">
        <v>17362</v>
      </c>
      <c r="B4493" s="4" t="s">
        <v>28341</v>
      </c>
      <c r="C4493" s="6">
        <v>502.0</v>
      </c>
      <c r="D4493" s="4" t="s">
        <v>14</v>
      </c>
      <c r="E4493" s="4" t="s">
        <v>17363</v>
      </c>
      <c r="F4493" s="5">
        <v>46070.82755787037</v>
      </c>
      <c r="G4493" s="5">
        <v>46070.82776620371</v>
      </c>
      <c r="H4493" s="5">
        <v>46070.82776620371</v>
      </c>
      <c r="I4493" s="4" t="s">
        <v>19</v>
      </c>
      <c r="J4493" s="4" t="s">
        <v>23679</v>
      </c>
      <c r="K4493" s="4" t="s">
        <v>23676</v>
      </c>
      <c r="L4493" s="4"/>
      <c r="M4493" s="7" t="b">
        <v>0</v>
      </c>
      <c r="N4493" s="6">
        <v>0.0</v>
      </c>
      <c r="O4493" s="4"/>
      <c r="P4493" s="7" t="b">
        <v>0</v>
      </c>
      <c r="Q4493" s="4"/>
      <c r="R4493" s="4"/>
      <c r="S4493" s="4"/>
    </row>
    <row r="4494">
      <c r="A4494" s="4" t="s">
        <v>17365</v>
      </c>
      <c r="B4494" s="4" t="s">
        <v>28342</v>
      </c>
      <c r="C4494" s="6">
        <v>300.0</v>
      </c>
      <c r="D4494" s="4" t="s">
        <v>14</v>
      </c>
      <c r="E4494" s="4" t="s">
        <v>17367</v>
      </c>
      <c r="F4494" s="5">
        <v>46070.828726851854</v>
      </c>
      <c r="G4494" s="5">
        <v>46070.82912037037</v>
      </c>
      <c r="H4494" s="5">
        <v>46070.82912037037</v>
      </c>
      <c r="I4494" s="4" t="s">
        <v>19</v>
      </c>
      <c r="J4494" s="4" t="s">
        <v>23675</v>
      </c>
      <c r="K4494" s="4" t="s">
        <v>23676</v>
      </c>
      <c r="L4494" s="4"/>
      <c r="M4494" s="7" t="b">
        <v>0</v>
      </c>
      <c r="N4494" s="6">
        <v>0.0</v>
      </c>
      <c r="O4494" s="4"/>
      <c r="P4494" s="7" t="b">
        <v>0</v>
      </c>
      <c r="Q4494" s="4"/>
      <c r="R4494" s="4"/>
      <c r="S4494" s="4"/>
    </row>
    <row r="4495">
      <c r="A4495" s="4" t="s">
        <v>17390</v>
      </c>
      <c r="B4495" s="4" t="s">
        <v>28343</v>
      </c>
      <c r="C4495" s="6">
        <v>150.0</v>
      </c>
      <c r="D4495" s="4" t="s">
        <v>14</v>
      </c>
      <c r="E4495" s="4" t="s">
        <v>17391</v>
      </c>
      <c r="F4495" s="5">
        <v>46070.95039351852</v>
      </c>
      <c r="G4495" s="5">
        <v>46070.95082175926</v>
      </c>
      <c r="H4495" s="5">
        <v>46070.95082175926</v>
      </c>
      <c r="I4495" s="4" t="s">
        <v>19</v>
      </c>
      <c r="J4495" s="4" t="s">
        <v>25076</v>
      </c>
      <c r="K4495" s="4" t="s">
        <v>23676</v>
      </c>
      <c r="L4495" s="4"/>
      <c r="M4495" s="7" t="b">
        <v>0</v>
      </c>
      <c r="N4495" s="6">
        <v>0.0</v>
      </c>
      <c r="O4495" s="4"/>
      <c r="P4495" s="7" t="b">
        <v>0</v>
      </c>
      <c r="Q4495" s="4"/>
      <c r="R4495" s="4"/>
      <c r="S4495" s="4"/>
    </row>
    <row r="4496">
      <c r="A4496" s="4" t="s">
        <v>17393</v>
      </c>
      <c r="B4496" s="4" t="s">
        <v>28344</v>
      </c>
      <c r="C4496" s="6">
        <v>83.33</v>
      </c>
      <c r="D4496" s="4" t="s">
        <v>14</v>
      </c>
      <c r="E4496" s="4" t="s">
        <v>17394</v>
      </c>
      <c r="F4496" s="5">
        <v>46070.98011574074</v>
      </c>
      <c r="G4496" s="5">
        <v>46070.98034722222</v>
      </c>
      <c r="H4496" s="5">
        <v>46070.98034722222</v>
      </c>
      <c r="I4496" s="4" t="s">
        <v>19</v>
      </c>
      <c r="J4496" s="4" t="s">
        <v>23679</v>
      </c>
      <c r="K4496" s="4" t="s">
        <v>23676</v>
      </c>
      <c r="L4496" s="4"/>
      <c r="M4496" s="7" t="b">
        <v>0</v>
      </c>
      <c r="N4496" s="6">
        <v>0.0</v>
      </c>
      <c r="O4496" s="4"/>
      <c r="P4496" s="7" t="b">
        <v>0</v>
      </c>
      <c r="Q4496" s="4"/>
      <c r="R4496" s="4"/>
      <c r="S4496" s="4"/>
    </row>
    <row r="4497">
      <c r="A4497" s="4" t="s">
        <v>17414</v>
      </c>
      <c r="B4497" s="4" t="s">
        <v>28345</v>
      </c>
      <c r="C4497" s="6">
        <v>396.0</v>
      </c>
      <c r="D4497" s="4" t="s">
        <v>14</v>
      </c>
      <c r="E4497" s="4" t="s">
        <v>17415</v>
      </c>
      <c r="F4497" s="5">
        <v>46071.2471875</v>
      </c>
      <c r="G4497" s="5">
        <v>46071.247465277775</v>
      </c>
      <c r="H4497" s="5">
        <v>46071.247465277775</v>
      </c>
      <c r="I4497" s="4" t="s">
        <v>19</v>
      </c>
      <c r="J4497" s="4" t="s">
        <v>23679</v>
      </c>
      <c r="K4497" s="4" t="s">
        <v>23676</v>
      </c>
      <c r="L4497" s="4"/>
      <c r="M4497" s="7" t="b">
        <v>0</v>
      </c>
      <c r="N4497" s="6">
        <v>0.0</v>
      </c>
      <c r="O4497" s="4"/>
      <c r="P4497" s="7" t="b">
        <v>0</v>
      </c>
      <c r="Q4497" s="4"/>
      <c r="R4497" s="4"/>
      <c r="S4497" s="4"/>
    </row>
    <row r="4498">
      <c r="A4498" s="4" t="s">
        <v>17431</v>
      </c>
      <c r="B4498" s="4" t="s">
        <v>28346</v>
      </c>
      <c r="C4498" s="6">
        <v>125.0</v>
      </c>
      <c r="D4498" s="4" t="s">
        <v>14</v>
      </c>
      <c r="E4498" s="4" t="s">
        <v>17432</v>
      </c>
      <c r="F4498" s="5">
        <v>46071.28815972222</v>
      </c>
      <c r="G4498" s="5">
        <v>46071.28841435185</v>
      </c>
      <c r="H4498" s="5">
        <v>46071.28841435185</v>
      </c>
      <c r="I4498" s="4" t="s">
        <v>19</v>
      </c>
      <c r="J4498" s="4" t="s">
        <v>23769</v>
      </c>
      <c r="K4498" s="4" t="s">
        <v>23676</v>
      </c>
      <c r="L4498" s="4"/>
      <c r="M4498" s="7" t="b">
        <v>0</v>
      </c>
      <c r="N4498" s="6">
        <v>0.0</v>
      </c>
      <c r="O4498" s="4"/>
      <c r="P4498" s="7" t="b">
        <v>0</v>
      </c>
      <c r="Q4498" s="4"/>
      <c r="R4498" s="4"/>
      <c r="S4498" s="4"/>
    </row>
    <row r="4499">
      <c r="A4499" s="4" t="s">
        <v>17444</v>
      </c>
      <c r="B4499" s="4" t="s">
        <v>28347</v>
      </c>
      <c r="C4499" s="6">
        <v>200.0</v>
      </c>
      <c r="D4499" s="4" t="s">
        <v>14</v>
      </c>
      <c r="E4499" s="4" t="s">
        <v>17445</v>
      </c>
      <c r="F4499" s="5">
        <v>46071.30127314815</v>
      </c>
      <c r="G4499" s="5">
        <v>46071.30158564815</v>
      </c>
      <c r="H4499" s="5">
        <v>46071.30158564815</v>
      </c>
      <c r="I4499" s="4" t="s">
        <v>19</v>
      </c>
      <c r="J4499" s="4" t="s">
        <v>23679</v>
      </c>
      <c r="K4499" s="4" t="s">
        <v>23676</v>
      </c>
      <c r="L4499" s="4"/>
      <c r="M4499" s="7" t="b">
        <v>0</v>
      </c>
      <c r="N4499" s="6">
        <v>0.0</v>
      </c>
      <c r="O4499" s="4"/>
      <c r="P4499" s="7" t="b">
        <v>0</v>
      </c>
      <c r="Q4499" s="4"/>
      <c r="R4499" s="4"/>
      <c r="S4499" s="4"/>
    </row>
    <row r="4500">
      <c r="A4500" s="4" t="s">
        <v>17450</v>
      </c>
      <c r="B4500" s="4" t="s">
        <v>28348</v>
      </c>
      <c r="C4500" s="6">
        <v>100.0</v>
      </c>
      <c r="D4500" s="4" t="s">
        <v>14</v>
      </c>
      <c r="E4500" s="4" t="s">
        <v>17451</v>
      </c>
      <c r="F4500" s="5">
        <v>46071.32005787037</v>
      </c>
      <c r="G4500" s="5">
        <v>46071.32037037037</v>
      </c>
      <c r="H4500" s="5">
        <v>46071.32037037037</v>
      </c>
      <c r="I4500" s="4" t="s">
        <v>19</v>
      </c>
      <c r="J4500" s="4" t="s">
        <v>23679</v>
      </c>
      <c r="K4500" s="4" t="s">
        <v>23676</v>
      </c>
      <c r="L4500" s="4"/>
      <c r="M4500" s="7" t="b">
        <v>0</v>
      </c>
      <c r="N4500" s="6">
        <v>0.0</v>
      </c>
      <c r="O4500" s="4"/>
      <c r="P4500" s="7" t="b">
        <v>0</v>
      </c>
      <c r="Q4500" s="4"/>
      <c r="R4500" s="4"/>
      <c r="S4500" s="4"/>
    </row>
    <row r="4501">
      <c r="A4501" s="4" t="s">
        <v>17474</v>
      </c>
      <c r="B4501" s="4" t="s">
        <v>28349</v>
      </c>
      <c r="C4501" s="6">
        <v>50.0</v>
      </c>
      <c r="D4501" s="4" t="s">
        <v>14</v>
      </c>
      <c r="E4501" s="4" t="s">
        <v>17475</v>
      </c>
      <c r="F4501" s="5">
        <v>46071.3584837963</v>
      </c>
      <c r="G4501" s="5">
        <v>46071.358773148146</v>
      </c>
      <c r="H4501" s="5">
        <v>46071.358773148146</v>
      </c>
      <c r="I4501" s="4" t="s">
        <v>19</v>
      </c>
      <c r="J4501" s="4" t="s">
        <v>23679</v>
      </c>
      <c r="K4501" s="4" t="s">
        <v>23676</v>
      </c>
      <c r="L4501" s="4"/>
      <c r="M4501" s="7" t="b">
        <v>0</v>
      </c>
      <c r="N4501" s="6">
        <v>0.0</v>
      </c>
      <c r="O4501" s="4"/>
      <c r="P4501" s="7" t="b">
        <v>0</v>
      </c>
      <c r="Q4501" s="4"/>
      <c r="R4501" s="4"/>
      <c r="S4501" s="4"/>
    </row>
    <row r="4502">
      <c r="A4502" s="4" t="s">
        <v>17483</v>
      </c>
      <c r="B4502" s="4" t="s">
        <v>28350</v>
      </c>
      <c r="C4502" s="6">
        <v>15.0</v>
      </c>
      <c r="D4502" s="4" t="s">
        <v>14</v>
      </c>
      <c r="E4502" s="4" t="s">
        <v>17486</v>
      </c>
      <c r="F4502" s="5">
        <v>46071.37585648148</v>
      </c>
      <c r="G4502" s="5">
        <v>46071.37619212963</v>
      </c>
      <c r="H4502" s="5">
        <v>46071.37619212963</v>
      </c>
      <c r="I4502" s="4" t="s">
        <v>19</v>
      </c>
      <c r="J4502" s="4" t="s">
        <v>23679</v>
      </c>
      <c r="K4502" s="4" t="s">
        <v>23676</v>
      </c>
      <c r="L4502" s="4"/>
      <c r="M4502" s="7" t="b">
        <v>0</v>
      </c>
      <c r="N4502" s="6">
        <v>0.0</v>
      </c>
      <c r="O4502" s="4"/>
      <c r="P4502" s="7" t="b">
        <v>0</v>
      </c>
      <c r="Q4502" s="4"/>
      <c r="R4502" s="4"/>
      <c r="S4502" s="4"/>
    </row>
    <row r="4503">
      <c r="A4503" s="4" t="s">
        <v>17499</v>
      </c>
      <c r="B4503" s="4" t="s">
        <v>28351</v>
      </c>
      <c r="C4503" s="6">
        <v>10.0</v>
      </c>
      <c r="D4503" s="4" t="s">
        <v>14</v>
      </c>
      <c r="E4503" s="4" t="s">
        <v>17500</v>
      </c>
      <c r="F4503" s="5">
        <v>46071.43009259259</v>
      </c>
      <c r="G4503" s="5">
        <v>46071.43019675926</v>
      </c>
      <c r="H4503" s="5">
        <v>46071.43019675926</v>
      </c>
      <c r="I4503" s="4" t="s">
        <v>19</v>
      </c>
      <c r="J4503" s="4" t="s">
        <v>23769</v>
      </c>
      <c r="K4503" s="4" t="s">
        <v>23676</v>
      </c>
      <c r="L4503" s="4"/>
      <c r="M4503" s="7" t="b">
        <v>0</v>
      </c>
      <c r="N4503" s="6">
        <v>0.0</v>
      </c>
      <c r="O4503" s="4"/>
      <c r="P4503" s="7" t="b">
        <v>0</v>
      </c>
      <c r="Q4503" s="4"/>
      <c r="R4503" s="4"/>
      <c r="S4503" s="4"/>
    </row>
    <row r="4504">
      <c r="A4504" s="4" t="s">
        <v>17511</v>
      </c>
      <c r="B4504" s="4" t="s">
        <v>28352</v>
      </c>
      <c r="C4504" s="6">
        <v>42.0</v>
      </c>
      <c r="D4504" s="4" t="s">
        <v>14</v>
      </c>
      <c r="E4504" s="4" t="s">
        <v>17512</v>
      </c>
      <c r="F4504" s="5">
        <v>46071.44511574074</v>
      </c>
      <c r="G4504" s="5">
        <v>46071.44534722222</v>
      </c>
      <c r="H4504" s="5">
        <v>46071.44534722222</v>
      </c>
      <c r="I4504" s="4" t="s">
        <v>19</v>
      </c>
      <c r="J4504" s="4" t="s">
        <v>23679</v>
      </c>
      <c r="K4504" s="4" t="s">
        <v>23676</v>
      </c>
      <c r="L4504" s="4"/>
      <c r="M4504" s="7" t="b">
        <v>0</v>
      </c>
      <c r="N4504" s="6">
        <v>0.0</v>
      </c>
      <c r="O4504" s="4"/>
      <c r="P4504" s="7" t="b">
        <v>0</v>
      </c>
      <c r="Q4504" s="4"/>
      <c r="R4504" s="4"/>
      <c r="S4504" s="4"/>
    </row>
    <row r="4505">
      <c r="A4505" s="4" t="s">
        <v>17514</v>
      </c>
      <c r="B4505" s="4" t="s">
        <v>28353</v>
      </c>
      <c r="C4505" s="6">
        <v>20.83</v>
      </c>
      <c r="D4505" s="4" t="s">
        <v>14</v>
      </c>
      <c r="E4505" s="4" t="s">
        <v>17515</v>
      </c>
      <c r="F4505" s="5">
        <v>46071.45612268519</v>
      </c>
      <c r="G4505" s="5">
        <v>46071.45642361111</v>
      </c>
      <c r="H4505" s="5">
        <v>46071.45642361111</v>
      </c>
      <c r="I4505" s="4" t="s">
        <v>19</v>
      </c>
      <c r="J4505" s="4" t="s">
        <v>23686</v>
      </c>
      <c r="K4505" s="4" t="s">
        <v>23676</v>
      </c>
      <c r="L4505" s="4"/>
      <c r="M4505" s="7" t="b">
        <v>0</v>
      </c>
      <c r="N4505" s="6">
        <v>0.0</v>
      </c>
      <c r="O4505" s="4"/>
      <c r="P4505" s="7" t="b">
        <v>0</v>
      </c>
      <c r="Q4505" s="4"/>
      <c r="R4505" s="4"/>
      <c r="S4505" s="4"/>
    </row>
    <row r="4506">
      <c r="A4506" s="4" t="s">
        <v>17525</v>
      </c>
      <c r="B4506" s="4" t="s">
        <v>28354</v>
      </c>
      <c r="C4506" s="6">
        <v>400.0</v>
      </c>
      <c r="D4506" s="4" t="s">
        <v>14</v>
      </c>
      <c r="E4506" s="4" t="s">
        <v>17528</v>
      </c>
      <c r="F4506" s="5">
        <v>46071.497037037036</v>
      </c>
      <c r="G4506" s="5">
        <v>46071.49729166667</v>
      </c>
      <c r="H4506" s="5">
        <v>46071.49729166667</v>
      </c>
      <c r="I4506" s="4" t="s">
        <v>19</v>
      </c>
      <c r="J4506" s="4" t="s">
        <v>23679</v>
      </c>
      <c r="K4506" s="4" t="s">
        <v>23676</v>
      </c>
      <c r="L4506" s="4"/>
      <c r="M4506" s="7" t="b">
        <v>0</v>
      </c>
      <c r="N4506" s="6">
        <v>0.0</v>
      </c>
      <c r="O4506" s="4"/>
      <c r="P4506" s="7" t="b">
        <v>0</v>
      </c>
      <c r="Q4506" s="4"/>
      <c r="R4506" s="4"/>
      <c r="S4506" s="4"/>
    </row>
    <row r="4507">
      <c r="A4507" s="4" t="s">
        <v>17548</v>
      </c>
      <c r="B4507" s="4" t="s">
        <v>28355</v>
      </c>
      <c r="C4507" s="6">
        <v>90.0</v>
      </c>
      <c r="D4507" s="4" t="s">
        <v>14</v>
      </c>
      <c r="E4507" s="4" t="s">
        <v>17549</v>
      </c>
      <c r="F4507" s="5">
        <v>46071.54550925926</v>
      </c>
      <c r="G4507" s="5">
        <v>46071.54577546296</v>
      </c>
      <c r="H4507" s="5">
        <v>46071.54577546296</v>
      </c>
      <c r="I4507" s="4" t="s">
        <v>19</v>
      </c>
      <c r="J4507" s="4" t="s">
        <v>23679</v>
      </c>
      <c r="K4507" s="4" t="s">
        <v>23676</v>
      </c>
      <c r="L4507" s="4"/>
      <c r="M4507" s="7" t="b">
        <v>0</v>
      </c>
      <c r="N4507" s="6">
        <v>0.0</v>
      </c>
      <c r="O4507" s="4"/>
      <c r="P4507" s="7" t="b">
        <v>0</v>
      </c>
      <c r="Q4507" s="4"/>
      <c r="R4507" s="4"/>
      <c r="S4507" s="4"/>
    </row>
    <row r="4508">
      <c r="A4508" s="4" t="s">
        <v>17554</v>
      </c>
      <c r="B4508" s="4" t="s">
        <v>28356</v>
      </c>
      <c r="C4508" s="6">
        <v>100.0</v>
      </c>
      <c r="D4508" s="4" t="s">
        <v>14</v>
      </c>
      <c r="E4508" s="4" t="s">
        <v>17555</v>
      </c>
      <c r="F4508" s="5">
        <v>46071.56128472222</v>
      </c>
      <c r="G4508" s="5">
        <v>46071.56167824074</v>
      </c>
      <c r="H4508" s="5">
        <v>46071.56167824074</v>
      </c>
      <c r="I4508" s="4" t="s">
        <v>19</v>
      </c>
      <c r="J4508" s="4" t="s">
        <v>23675</v>
      </c>
      <c r="K4508" s="4" t="s">
        <v>23676</v>
      </c>
      <c r="L4508" s="4"/>
      <c r="M4508" s="7" t="b">
        <v>0</v>
      </c>
      <c r="N4508" s="6">
        <v>0.0</v>
      </c>
      <c r="O4508" s="4"/>
      <c r="P4508" s="7" t="b">
        <v>0</v>
      </c>
      <c r="Q4508" s="4"/>
      <c r="R4508" s="4"/>
      <c r="S4508" s="4"/>
    </row>
    <row r="4509">
      <c r="A4509" s="4" t="s">
        <v>17563</v>
      </c>
      <c r="B4509" s="4" t="s">
        <v>28357</v>
      </c>
      <c r="C4509" s="6">
        <v>84.0</v>
      </c>
      <c r="D4509" s="4" t="s">
        <v>14</v>
      </c>
      <c r="E4509" s="4" t="s">
        <v>17566</v>
      </c>
      <c r="F4509" s="5">
        <v>46071.57884259259</v>
      </c>
      <c r="G4509" s="5">
        <v>46071.5790625</v>
      </c>
      <c r="H4509" s="5">
        <v>46071.5790625</v>
      </c>
      <c r="I4509" s="4" t="s">
        <v>19</v>
      </c>
      <c r="J4509" s="4" t="s">
        <v>23679</v>
      </c>
      <c r="K4509" s="4" t="s">
        <v>23676</v>
      </c>
      <c r="L4509" s="4"/>
      <c r="M4509" s="7" t="b">
        <v>0</v>
      </c>
      <c r="N4509" s="6">
        <v>0.0</v>
      </c>
      <c r="O4509" s="4"/>
      <c r="P4509" s="7" t="b">
        <v>0</v>
      </c>
      <c r="Q4509" s="4"/>
      <c r="R4509" s="4"/>
      <c r="S4509" s="4"/>
    </row>
    <row r="4510">
      <c r="A4510" s="4" t="s">
        <v>17681</v>
      </c>
      <c r="B4510" s="4" t="s">
        <v>28358</v>
      </c>
      <c r="C4510" s="6">
        <v>200.0</v>
      </c>
      <c r="D4510" s="4" t="s">
        <v>14</v>
      </c>
      <c r="E4510" s="4" t="s">
        <v>17682</v>
      </c>
      <c r="F4510" s="5">
        <v>46071.84092592593</v>
      </c>
      <c r="G4510" s="5">
        <v>46071.841203703705</v>
      </c>
      <c r="H4510" s="5">
        <v>46071.841203703705</v>
      </c>
      <c r="I4510" s="4" t="s">
        <v>19</v>
      </c>
      <c r="J4510" s="4" t="s">
        <v>23686</v>
      </c>
      <c r="K4510" s="4" t="s">
        <v>23676</v>
      </c>
      <c r="L4510" s="4"/>
      <c r="M4510" s="7" t="b">
        <v>0</v>
      </c>
      <c r="N4510" s="6">
        <v>0.0</v>
      </c>
      <c r="O4510" s="4"/>
      <c r="P4510" s="7" t="b">
        <v>0</v>
      </c>
      <c r="Q4510" s="4"/>
      <c r="R4510" s="4"/>
      <c r="S4510" s="4"/>
    </row>
    <row r="4511">
      <c r="A4511" s="4" t="s">
        <v>18067</v>
      </c>
      <c r="B4511" s="4" t="s">
        <v>28359</v>
      </c>
      <c r="C4511" s="6">
        <v>800.0</v>
      </c>
      <c r="D4511" s="4" t="s">
        <v>14</v>
      </c>
      <c r="E4511" s="4" t="s">
        <v>18068</v>
      </c>
      <c r="F4511" s="5">
        <v>46073.51929398148</v>
      </c>
      <c r="G4511" s="5">
        <v>46073.52</v>
      </c>
      <c r="H4511" s="5">
        <v>46073.52</v>
      </c>
      <c r="I4511" s="4" t="s">
        <v>19</v>
      </c>
      <c r="J4511" s="4" t="s">
        <v>23713</v>
      </c>
      <c r="K4511" s="4" t="s">
        <v>23676</v>
      </c>
      <c r="L4511" s="4"/>
      <c r="M4511" s="7" t="b">
        <v>0</v>
      </c>
      <c r="N4511" s="6">
        <v>0.0</v>
      </c>
      <c r="O4511" s="4"/>
      <c r="P4511" s="7" t="b">
        <v>0</v>
      </c>
      <c r="Q4511" s="4"/>
      <c r="R4511" s="4"/>
      <c r="S4511" s="4"/>
    </row>
    <row r="4512">
      <c r="A4512" s="4" t="s">
        <v>18094</v>
      </c>
      <c r="B4512" s="4" t="s">
        <v>28360</v>
      </c>
      <c r="C4512" s="6">
        <v>10.0</v>
      </c>
      <c r="D4512" s="4" t="s">
        <v>14</v>
      </c>
      <c r="E4512" s="4" t="s">
        <v>18095</v>
      </c>
      <c r="F4512" s="5">
        <v>46073.59359953704</v>
      </c>
      <c r="G4512" s="5">
        <v>46073.59427083333</v>
      </c>
      <c r="H4512" s="5">
        <v>46073.59427083333</v>
      </c>
      <c r="I4512" s="4" t="s">
        <v>19</v>
      </c>
      <c r="J4512" s="4" t="s">
        <v>23675</v>
      </c>
      <c r="K4512" s="4" t="s">
        <v>23676</v>
      </c>
      <c r="L4512" s="4"/>
      <c r="M4512" s="7" t="b">
        <v>0</v>
      </c>
      <c r="N4512" s="6">
        <v>0.0</v>
      </c>
      <c r="O4512" s="4"/>
      <c r="P4512" s="7" t="b">
        <v>0</v>
      </c>
      <c r="Q4512" s="4"/>
      <c r="R4512" s="4"/>
      <c r="S4512" s="4"/>
    </row>
    <row r="4513">
      <c r="A4513" s="4" t="s">
        <v>18114</v>
      </c>
      <c r="B4513" s="4" t="s">
        <v>28361</v>
      </c>
      <c r="C4513" s="6">
        <v>81.0</v>
      </c>
      <c r="D4513" s="4" t="s">
        <v>14</v>
      </c>
      <c r="E4513" s="4" t="s">
        <v>18115</v>
      </c>
      <c r="F4513" s="5">
        <v>46073.64376157407</v>
      </c>
      <c r="G4513" s="5">
        <v>46073.64402777778</v>
      </c>
      <c r="H4513" s="5">
        <v>46073.64402777778</v>
      </c>
      <c r="I4513" s="4" t="s">
        <v>19</v>
      </c>
      <c r="J4513" s="4" t="s">
        <v>23706</v>
      </c>
      <c r="K4513" s="4" t="s">
        <v>23676</v>
      </c>
      <c r="L4513" s="4"/>
      <c r="M4513" s="7" t="b">
        <v>0</v>
      </c>
      <c r="N4513" s="6">
        <v>0.0</v>
      </c>
      <c r="O4513" s="4"/>
      <c r="P4513" s="7" t="b">
        <v>0</v>
      </c>
      <c r="Q4513" s="4"/>
      <c r="R4513" s="4"/>
      <c r="S4513" s="4"/>
    </row>
    <row r="4514">
      <c r="A4514" s="4" t="s">
        <v>18117</v>
      </c>
      <c r="B4514" s="4" t="s">
        <v>28362</v>
      </c>
      <c r="C4514" s="6">
        <v>153.85</v>
      </c>
      <c r="D4514" s="4" t="s">
        <v>14</v>
      </c>
      <c r="E4514" s="4" t="s">
        <v>18118</v>
      </c>
      <c r="F4514" s="5">
        <v>46073.650555555556</v>
      </c>
      <c r="G4514" s="5">
        <v>46073.65167824074</v>
      </c>
      <c r="H4514" s="5">
        <v>46073.65167824074</v>
      </c>
      <c r="I4514" s="4" t="s">
        <v>19</v>
      </c>
      <c r="J4514" s="4" t="s">
        <v>23716</v>
      </c>
      <c r="K4514" s="4" t="s">
        <v>23676</v>
      </c>
      <c r="L4514" s="4"/>
      <c r="M4514" s="7" t="b">
        <v>0</v>
      </c>
      <c r="N4514" s="6">
        <v>0.0</v>
      </c>
      <c r="O4514" s="4"/>
      <c r="P4514" s="7" t="b">
        <v>0</v>
      </c>
      <c r="Q4514" s="4"/>
      <c r="R4514" s="4"/>
      <c r="S4514" s="4"/>
    </row>
    <row r="4515">
      <c r="A4515" s="4" t="s">
        <v>18537</v>
      </c>
      <c r="B4515" s="4" t="s">
        <v>28363</v>
      </c>
      <c r="C4515" s="6">
        <v>41.84</v>
      </c>
      <c r="D4515" s="4" t="s">
        <v>14</v>
      </c>
      <c r="E4515" s="4" t="s">
        <v>18538</v>
      </c>
      <c r="F4515" s="5">
        <v>46075.611342592594</v>
      </c>
      <c r="G4515" s="5">
        <v>46075.61152777778</v>
      </c>
      <c r="H4515" s="5">
        <v>46075.61152777778</v>
      </c>
      <c r="I4515" s="4" t="s">
        <v>19</v>
      </c>
      <c r="J4515" s="4" t="s">
        <v>23679</v>
      </c>
      <c r="K4515" s="4" t="s">
        <v>23676</v>
      </c>
      <c r="L4515" s="4"/>
      <c r="M4515" s="7" t="b">
        <v>0</v>
      </c>
      <c r="N4515" s="6">
        <v>0.0</v>
      </c>
      <c r="O4515" s="4"/>
      <c r="P4515" s="7" t="b">
        <v>0</v>
      </c>
      <c r="Q4515" s="4"/>
      <c r="R4515" s="4"/>
      <c r="S4515" s="4"/>
    </row>
    <row r="4516">
      <c r="A4516" s="4" t="s">
        <v>18540</v>
      </c>
      <c r="B4516" s="4" t="s">
        <v>28364</v>
      </c>
      <c r="C4516" s="6">
        <v>30.0</v>
      </c>
      <c r="D4516" s="4" t="s">
        <v>14</v>
      </c>
      <c r="E4516" s="4" t="s">
        <v>18541</v>
      </c>
      <c r="F4516" s="5">
        <v>46075.63931712963</v>
      </c>
      <c r="G4516" s="5">
        <v>46075.63994212963</v>
      </c>
      <c r="H4516" s="5">
        <v>46075.63994212963</v>
      </c>
      <c r="I4516" s="4" t="s">
        <v>19</v>
      </c>
      <c r="J4516" s="4" t="s">
        <v>23716</v>
      </c>
      <c r="K4516" s="4" t="s">
        <v>23676</v>
      </c>
      <c r="L4516" s="4"/>
      <c r="M4516" s="7" t="b">
        <v>0</v>
      </c>
      <c r="N4516" s="6">
        <v>0.0</v>
      </c>
      <c r="O4516" s="4"/>
      <c r="P4516" s="7" t="b">
        <v>0</v>
      </c>
      <c r="Q4516" s="4"/>
      <c r="R4516" s="4"/>
      <c r="S4516" s="4"/>
    </row>
    <row r="4517">
      <c r="A4517" s="4" t="s">
        <v>18543</v>
      </c>
      <c r="B4517" s="4" t="s">
        <v>28365</v>
      </c>
      <c r="C4517" s="6">
        <v>100.0</v>
      </c>
      <c r="D4517" s="4" t="s">
        <v>14</v>
      </c>
      <c r="E4517" s="4" t="s">
        <v>18544</v>
      </c>
      <c r="F4517" s="5">
        <v>46075.65655092592</v>
      </c>
      <c r="G4517" s="5">
        <v>46075.65684027778</v>
      </c>
      <c r="H4517" s="5">
        <v>46075.65684027778</v>
      </c>
      <c r="I4517" s="4" t="s">
        <v>19</v>
      </c>
      <c r="J4517" s="4" t="s">
        <v>23789</v>
      </c>
      <c r="K4517" s="4" t="s">
        <v>23676</v>
      </c>
      <c r="L4517" s="4"/>
      <c r="M4517" s="7" t="b">
        <v>0</v>
      </c>
      <c r="N4517" s="6">
        <v>0.0</v>
      </c>
      <c r="O4517" s="4"/>
      <c r="P4517" s="7" t="b">
        <v>0</v>
      </c>
      <c r="Q4517" s="4"/>
      <c r="R4517" s="4"/>
      <c r="S4517" s="4"/>
    </row>
    <row r="4518">
      <c r="A4518" s="4" t="s">
        <v>18546</v>
      </c>
      <c r="B4518" s="4" t="s">
        <v>28366</v>
      </c>
      <c r="C4518" s="6">
        <v>420.0</v>
      </c>
      <c r="D4518" s="4" t="s">
        <v>14</v>
      </c>
      <c r="E4518" s="4" t="s">
        <v>18548</v>
      </c>
      <c r="F4518" s="5">
        <v>46075.691087962965</v>
      </c>
      <c r="G4518" s="5">
        <v>46075.69121527778</v>
      </c>
      <c r="H4518" s="5">
        <v>46075.69121527778</v>
      </c>
      <c r="I4518" s="4" t="s">
        <v>19</v>
      </c>
      <c r="J4518" s="4" t="s">
        <v>23769</v>
      </c>
      <c r="K4518" s="4" t="s">
        <v>23676</v>
      </c>
      <c r="L4518" s="4"/>
      <c r="M4518" s="7" t="b">
        <v>0</v>
      </c>
      <c r="N4518" s="6">
        <v>0.0</v>
      </c>
      <c r="O4518" s="4"/>
      <c r="P4518" s="7" t="b">
        <v>0</v>
      </c>
      <c r="Q4518" s="4"/>
      <c r="R4518" s="4"/>
      <c r="S4518" s="4"/>
    </row>
    <row r="4519">
      <c r="A4519" s="4" t="s">
        <v>18550</v>
      </c>
      <c r="B4519" s="4" t="s">
        <v>28367</v>
      </c>
      <c r="C4519" s="6">
        <v>100.0</v>
      </c>
      <c r="D4519" s="4" t="s">
        <v>14</v>
      </c>
      <c r="E4519" s="4" t="s">
        <v>18551</v>
      </c>
      <c r="F4519" s="5">
        <v>46075.69631944445</v>
      </c>
      <c r="G4519" s="5">
        <v>46075.696851851855</v>
      </c>
      <c r="H4519" s="5">
        <v>46075.696851851855</v>
      </c>
      <c r="I4519" s="4" t="s">
        <v>19</v>
      </c>
      <c r="J4519" s="4" t="s">
        <v>23675</v>
      </c>
      <c r="K4519" s="4" t="s">
        <v>23676</v>
      </c>
      <c r="L4519" s="4"/>
      <c r="M4519" s="7" t="b">
        <v>0</v>
      </c>
      <c r="N4519" s="6">
        <v>0.0</v>
      </c>
      <c r="O4519" s="4"/>
      <c r="P4519" s="7" t="b">
        <v>0</v>
      </c>
      <c r="Q4519" s="4"/>
      <c r="R4519" s="4"/>
      <c r="S4519" s="4"/>
    </row>
    <row r="4520">
      <c r="A4520" s="4" t="s">
        <v>18553</v>
      </c>
      <c r="B4520" s="4" t="s">
        <v>28368</v>
      </c>
      <c r="C4520" s="6">
        <v>100.0</v>
      </c>
      <c r="D4520" s="4" t="s">
        <v>14</v>
      </c>
      <c r="E4520" s="4" t="s">
        <v>18554</v>
      </c>
      <c r="F4520" s="5">
        <v>46075.70270833333</v>
      </c>
      <c r="G4520" s="5">
        <v>46075.703194444446</v>
      </c>
      <c r="H4520" s="5">
        <v>46075.703194444446</v>
      </c>
      <c r="I4520" s="4" t="s">
        <v>19</v>
      </c>
      <c r="J4520" s="4" t="s">
        <v>23675</v>
      </c>
      <c r="K4520" s="4" t="s">
        <v>23676</v>
      </c>
      <c r="L4520" s="4"/>
      <c r="M4520" s="7" t="b">
        <v>0</v>
      </c>
      <c r="N4520" s="6">
        <v>0.0</v>
      </c>
      <c r="O4520" s="4"/>
      <c r="P4520" s="7" t="b">
        <v>0</v>
      </c>
      <c r="Q4520" s="4"/>
      <c r="R4520" s="4"/>
      <c r="S4520" s="4"/>
    </row>
    <row r="4521">
      <c r="A4521" s="4" t="s">
        <v>18556</v>
      </c>
      <c r="B4521" s="4" t="s">
        <v>28369</v>
      </c>
      <c r="C4521" s="6">
        <v>50.0</v>
      </c>
      <c r="D4521" s="4" t="s">
        <v>14</v>
      </c>
      <c r="E4521" s="4" t="s">
        <v>18557</v>
      </c>
      <c r="F4521" s="5">
        <v>46075.7084837963</v>
      </c>
      <c r="G4521" s="5">
        <v>46075.7091087963</v>
      </c>
      <c r="H4521" s="5">
        <v>46075.7091087963</v>
      </c>
      <c r="I4521" s="4" t="s">
        <v>19</v>
      </c>
      <c r="J4521" s="4" t="s">
        <v>23716</v>
      </c>
      <c r="K4521" s="4" t="s">
        <v>23676</v>
      </c>
      <c r="L4521" s="4"/>
      <c r="M4521" s="7" t="b">
        <v>0</v>
      </c>
      <c r="N4521" s="6">
        <v>0.0</v>
      </c>
      <c r="O4521" s="4"/>
      <c r="P4521" s="7" t="b">
        <v>0</v>
      </c>
      <c r="Q4521" s="4"/>
      <c r="R4521" s="4"/>
      <c r="S4521" s="4"/>
    </row>
    <row r="4522">
      <c r="A4522" s="4" t="s">
        <v>18559</v>
      </c>
      <c r="B4522" s="4" t="s">
        <v>28370</v>
      </c>
      <c r="C4522" s="6">
        <v>180.0</v>
      </c>
      <c r="D4522" s="4" t="s">
        <v>14</v>
      </c>
      <c r="E4522" s="4" t="s">
        <v>18560</v>
      </c>
      <c r="F4522" s="5">
        <v>46075.7346412037</v>
      </c>
      <c r="G4522" s="5">
        <v>46075.73494212963</v>
      </c>
      <c r="H4522" s="5">
        <v>46075.73494212963</v>
      </c>
      <c r="I4522" s="4" t="s">
        <v>19</v>
      </c>
      <c r="J4522" s="4" t="s">
        <v>23679</v>
      </c>
      <c r="K4522" s="4" t="s">
        <v>23676</v>
      </c>
      <c r="L4522" s="4"/>
      <c r="M4522" s="7" t="b">
        <v>0</v>
      </c>
      <c r="N4522" s="6">
        <v>0.0</v>
      </c>
      <c r="O4522" s="4"/>
      <c r="P4522" s="7" t="b">
        <v>0</v>
      </c>
      <c r="Q4522" s="4"/>
      <c r="R4522" s="4"/>
      <c r="S4522" s="4"/>
    </row>
    <row r="4523">
      <c r="A4523" s="4" t="s">
        <v>18562</v>
      </c>
      <c r="B4523" s="4" t="s">
        <v>28371</v>
      </c>
      <c r="C4523" s="6">
        <v>15.0</v>
      </c>
      <c r="D4523" s="4" t="s">
        <v>14</v>
      </c>
      <c r="E4523" s="4" t="s">
        <v>18563</v>
      </c>
      <c r="F4523" s="5">
        <v>46075.736875</v>
      </c>
      <c r="G4523" s="5">
        <v>46075.737222222226</v>
      </c>
      <c r="H4523" s="5">
        <v>46075.737222222226</v>
      </c>
      <c r="I4523" s="4" t="s">
        <v>19</v>
      </c>
      <c r="J4523" s="4" t="s">
        <v>23679</v>
      </c>
      <c r="K4523" s="4" t="s">
        <v>23676</v>
      </c>
      <c r="L4523" s="4"/>
      <c r="M4523" s="7" t="b">
        <v>0</v>
      </c>
      <c r="N4523" s="6">
        <v>0.0</v>
      </c>
      <c r="O4523" s="4"/>
      <c r="P4523" s="7" t="b">
        <v>0</v>
      </c>
      <c r="Q4523" s="4"/>
      <c r="R4523" s="4"/>
      <c r="S4523" s="4"/>
    </row>
    <row r="4524">
      <c r="A4524" s="4" t="s">
        <v>18565</v>
      </c>
      <c r="B4524" s="4" t="s">
        <v>28372</v>
      </c>
      <c r="C4524" s="6">
        <v>100.0</v>
      </c>
      <c r="D4524" s="4" t="s">
        <v>14</v>
      </c>
      <c r="E4524" s="4" t="s">
        <v>18566</v>
      </c>
      <c r="F4524" s="5">
        <v>46075.74903935185</v>
      </c>
      <c r="G4524" s="5">
        <v>46075.74946759259</v>
      </c>
      <c r="H4524" s="5">
        <v>46075.74946759259</v>
      </c>
      <c r="I4524" s="4" t="s">
        <v>19</v>
      </c>
      <c r="J4524" s="4" t="s">
        <v>23716</v>
      </c>
      <c r="K4524" s="4" t="s">
        <v>23676</v>
      </c>
      <c r="L4524" s="4"/>
      <c r="M4524" s="7" t="b">
        <v>0</v>
      </c>
      <c r="N4524" s="6">
        <v>0.0</v>
      </c>
      <c r="O4524" s="4"/>
      <c r="P4524" s="7" t="b">
        <v>0</v>
      </c>
      <c r="Q4524" s="4"/>
      <c r="R4524" s="4"/>
      <c r="S4524" s="4"/>
    </row>
    <row r="4525">
      <c r="A4525" s="4" t="s">
        <v>18568</v>
      </c>
      <c r="B4525" s="4" t="s">
        <v>28373</v>
      </c>
      <c r="C4525" s="6">
        <v>50.0</v>
      </c>
      <c r="D4525" s="4" t="s">
        <v>14</v>
      </c>
      <c r="E4525" s="4" t="s">
        <v>18569</v>
      </c>
      <c r="F4525" s="5">
        <v>46075.765173611115</v>
      </c>
      <c r="G4525" s="5">
        <v>46075.766180555554</v>
      </c>
      <c r="H4525" s="5">
        <v>46075.766180555554</v>
      </c>
      <c r="I4525" s="4" t="s">
        <v>19</v>
      </c>
      <c r="J4525" s="4" t="s">
        <v>23716</v>
      </c>
      <c r="K4525" s="4" t="s">
        <v>23676</v>
      </c>
      <c r="L4525" s="4"/>
      <c r="M4525" s="7" t="b">
        <v>0</v>
      </c>
      <c r="N4525" s="6">
        <v>0.0</v>
      </c>
      <c r="O4525" s="4"/>
      <c r="P4525" s="7" t="b">
        <v>0</v>
      </c>
      <c r="Q4525" s="4"/>
      <c r="R4525" s="4"/>
      <c r="S4525" s="4"/>
    </row>
    <row r="4526">
      <c r="A4526" s="4" t="s">
        <v>18571</v>
      </c>
      <c r="B4526" s="4" t="s">
        <v>28374</v>
      </c>
      <c r="C4526" s="6">
        <v>10.0</v>
      </c>
      <c r="D4526" s="4" t="s">
        <v>14</v>
      </c>
      <c r="E4526" s="4" t="s">
        <v>18572</v>
      </c>
      <c r="F4526" s="5">
        <v>46075.77546296296</v>
      </c>
      <c r="G4526" s="5">
        <v>46075.775775462964</v>
      </c>
      <c r="H4526" s="5">
        <v>46075.775775462964</v>
      </c>
      <c r="I4526" s="4" t="s">
        <v>19</v>
      </c>
      <c r="J4526" s="4" t="s">
        <v>23679</v>
      </c>
      <c r="K4526" s="4" t="s">
        <v>23676</v>
      </c>
      <c r="L4526" s="4"/>
      <c r="M4526" s="7" t="b">
        <v>0</v>
      </c>
      <c r="N4526" s="6">
        <v>0.0</v>
      </c>
      <c r="O4526" s="4"/>
      <c r="P4526" s="7" t="b">
        <v>0</v>
      </c>
      <c r="Q4526" s="4"/>
      <c r="R4526" s="4"/>
      <c r="S4526" s="4"/>
    </row>
    <row r="4527">
      <c r="A4527" s="4" t="s">
        <v>18574</v>
      </c>
      <c r="B4527" s="4" t="s">
        <v>28375</v>
      </c>
      <c r="C4527" s="6">
        <v>20.0</v>
      </c>
      <c r="D4527" s="4" t="s">
        <v>14</v>
      </c>
      <c r="E4527" s="4" t="s">
        <v>18576</v>
      </c>
      <c r="F4527" s="5">
        <v>46075.78412037037</v>
      </c>
      <c r="G4527" s="5">
        <v>46075.78539351852</v>
      </c>
      <c r="H4527" s="5">
        <v>46075.78539351852</v>
      </c>
      <c r="I4527" s="4" t="s">
        <v>19</v>
      </c>
      <c r="J4527" s="4" t="s">
        <v>23675</v>
      </c>
      <c r="K4527" s="4" t="s">
        <v>23676</v>
      </c>
      <c r="L4527" s="4"/>
      <c r="M4527" s="7" t="b">
        <v>0</v>
      </c>
      <c r="N4527" s="6">
        <v>0.0</v>
      </c>
      <c r="O4527" s="4"/>
      <c r="P4527" s="7" t="b">
        <v>0</v>
      </c>
      <c r="Q4527" s="4"/>
      <c r="R4527" s="4"/>
      <c r="S4527" s="4"/>
    </row>
    <row r="4528">
      <c r="A4528" s="4" t="s">
        <v>18578</v>
      </c>
      <c r="B4528" s="4" t="s">
        <v>28376</v>
      </c>
      <c r="C4528" s="6">
        <v>41.84</v>
      </c>
      <c r="D4528" s="4" t="s">
        <v>14</v>
      </c>
      <c r="E4528" s="4" t="s">
        <v>18579</v>
      </c>
      <c r="F4528" s="5">
        <v>46075.78842592592</v>
      </c>
      <c r="G4528" s="5">
        <v>46075.78868055555</v>
      </c>
      <c r="H4528" s="5">
        <v>46075.78868055555</v>
      </c>
      <c r="I4528" s="4" t="s">
        <v>19</v>
      </c>
      <c r="J4528" s="4" t="s">
        <v>23713</v>
      </c>
      <c r="K4528" s="4" t="s">
        <v>23676</v>
      </c>
      <c r="L4528" s="4"/>
      <c r="M4528" s="7" t="b">
        <v>0</v>
      </c>
      <c r="N4528" s="6">
        <v>0.0</v>
      </c>
      <c r="O4528" s="4"/>
      <c r="P4528" s="7" t="b">
        <v>0</v>
      </c>
      <c r="Q4528" s="4"/>
      <c r="R4528" s="4"/>
      <c r="S4528" s="4"/>
    </row>
    <row r="4529">
      <c r="A4529" s="4" t="s">
        <v>18581</v>
      </c>
      <c r="B4529" s="4" t="s">
        <v>28377</v>
      </c>
      <c r="C4529" s="6">
        <v>100.0</v>
      </c>
      <c r="D4529" s="4" t="s">
        <v>14</v>
      </c>
      <c r="E4529" s="4" t="s">
        <v>18582</v>
      </c>
      <c r="F4529" s="5">
        <v>46075.793703703705</v>
      </c>
      <c r="G4529" s="5">
        <v>46075.794120370374</v>
      </c>
      <c r="H4529" s="5">
        <v>46075.794120370374</v>
      </c>
      <c r="I4529" s="4" t="s">
        <v>19</v>
      </c>
      <c r="J4529" s="4" t="s">
        <v>23716</v>
      </c>
      <c r="K4529" s="4" t="s">
        <v>23676</v>
      </c>
      <c r="L4529" s="4"/>
      <c r="M4529" s="7" t="b">
        <v>0</v>
      </c>
      <c r="N4529" s="6">
        <v>0.0</v>
      </c>
      <c r="O4529" s="4"/>
      <c r="P4529" s="7" t="b">
        <v>0</v>
      </c>
      <c r="Q4529" s="4"/>
      <c r="R4529" s="4"/>
      <c r="S4529" s="4"/>
    </row>
    <row r="4530">
      <c r="A4530" s="4" t="s">
        <v>18584</v>
      </c>
      <c r="B4530" s="4" t="s">
        <v>28378</v>
      </c>
      <c r="C4530" s="6">
        <v>83.68</v>
      </c>
      <c r="D4530" s="4" t="s">
        <v>14</v>
      </c>
      <c r="E4530" s="4" t="s">
        <v>18585</v>
      </c>
      <c r="F4530" s="5">
        <v>46075.7962962963</v>
      </c>
      <c r="G4530" s="5">
        <v>46075.797314814816</v>
      </c>
      <c r="H4530" s="5">
        <v>46075.797314814816</v>
      </c>
      <c r="I4530" s="4" t="s">
        <v>19</v>
      </c>
      <c r="J4530" s="4" t="s">
        <v>23675</v>
      </c>
      <c r="K4530" s="4" t="s">
        <v>23676</v>
      </c>
      <c r="L4530" s="4"/>
      <c r="M4530" s="7" t="b">
        <v>0</v>
      </c>
      <c r="N4530" s="6">
        <v>0.0</v>
      </c>
      <c r="O4530" s="4"/>
      <c r="P4530" s="7" t="b">
        <v>0</v>
      </c>
      <c r="Q4530" s="4"/>
      <c r="R4530" s="4"/>
      <c r="S4530" s="4"/>
    </row>
    <row r="4531">
      <c r="A4531" s="4" t="s">
        <v>18587</v>
      </c>
      <c r="B4531" s="4" t="s">
        <v>28379</v>
      </c>
      <c r="C4531" s="6">
        <v>100.0</v>
      </c>
      <c r="D4531" s="4" t="s">
        <v>14</v>
      </c>
      <c r="E4531" s="4" t="s">
        <v>18588</v>
      </c>
      <c r="F4531" s="5">
        <v>46075.80725694444</v>
      </c>
      <c r="G4531" s="5">
        <v>46075.80751157407</v>
      </c>
      <c r="H4531" s="5">
        <v>46075.80751157407</v>
      </c>
      <c r="I4531" s="4" t="s">
        <v>19</v>
      </c>
      <c r="J4531" s="4" t="s">
        <v>23713</v>
      </c>
      <c r="K4531" s="4" t="s">
        <v>23676</v>
      </c>
      <c r="L4531" s="4"/>
      <c r="M4531" s="7" t="b">
        <v>0</v>
      </c>
      <c r="N4531" s="6">
        <v>0.0</v>
      </c>
      <c r="O4531" s="4"/>
      <c r="P4531" s="7" t="b">
        <v>0</v>
      </c>
      <c r="Q4531" s="4"/>
      <c r="R4531" s="4"/>
      <c r="S4531" s="4"/>
    </row>
    <row r="4532">
      <c r="A4532" s="4" t="s">
        <v>18590</v>
      </c>
      <c r="B4532" s="4" t="s">
        <v>28380</v>
      </c>
      <c r="C4532" s="6">
        <v>23.08</v>
      </c>
      <c r="D4532" s="4" t="s">
        <v>14</v>
      </c>
      <c r="E4532" s="4" t="s">
        <v>18591</v>
      </c>
      <c r="F4532" s="5">
        <v>46075.89556712963</v>
      </c>
      <c r="G4532" s="5">
        <v>46075.896215277775</v>
      </c>
      <c r="H4532" s="5">
        <v>46075.896215277775</v>
      </c>
      <c r="I4532" s="4" t="s">
        <v>19</v>
      </c>
      <c r="J4532" s="4" t="s">
        <v>23716</v>
      </c>
      <c r="K4532" s="4" t="s">
        <v>23676</v>
      </c>
      <c r="L4532" s="4"/>
      <c r="M4532" s="7" t="b">
        <v>0</v>
      </c>
      <c r="N4532" s="6">
        <v>0.0</v>
      </c>
      <c r="O4532" s="4"/>
      <c r="P4532" s="7" t="b">
        <v>0</v>
      </c>
      <c r="Q4532" s="4"/>
      <c r="R4532" s="4"/>
      <c r="S4532" s="4"/>
    </row>
    <row r="4533">
      <c r="A4533" s="4" t="s">
        <v>18593</v>
      </c>
      <c r="B4533" s="4" t="s">
        <v>28381</v>
      </c>
      <c r="C4533" s="6">
        <v>10.0</v>
      </c>
      <c r="D4533" s="4" t="s">
        <v>14</v>
      </c>
      <c r="E4533" s="4" t="s">
        <v>18596</v>
      </c>
      <c r="F4533" s="5">
        <v>46075.91092592593</v>
      </c>
      <c r="G4533" s="5">
        <v>46075.91232638889</v>
      </c>
      <c r="H4533" s="5">
        <v>46075.91232638889</v>
      </c>
      <c r="I4533" s="4" t="s">
        <v>19</v>
      </c>
      <c r="J4533" s="4" t="s">
        <v>23713</v>
      </c>
      <c r="K4533" s="4" t="s">
        <v>23676</v>
      </c>
      <c r="L4533" s="4"/>
      <c r="M4533" s="7" t="b">
        <v>0</v>
      </c>
      <c r="N4533" s="6">
        <v>0.0</v>
      </c>
      <c r="O4533" s="4"/>
      <c r="P4533" s="7" t="b">
        <v>0</v>
      </c>
      <c r="Q4533" s="4"/>
      <c r="R4533" s="4"/>
      <c r="S4533" s="4"/>
    </row>
    <row r="4534">
      <c r="A4534" s="4" t="s">
        <v>18598</v>
      </c>
      <c r="B4534" s="4" t="s">
        <v>28382</v>
      </c>
      <c r="C4534" s="6">
        <v>114.0</v>
      </c>
      <c r="D4534" s="4" t="s">
        <v>14</v>
      </c>
      <c r="E4534" s="4" t="s">
        <v>18599</v>
      </c>
      <c r="F4534" s="5">
        <v>46075.93150462963</v>
      </c>
      <c r="G4534" s="5">
        <v>46075.931909722225</v>
      </c>
      <c r="H4534" s="5">
        <v>46075.931909722225</v>
      </c>
      <c r="I4534" s="4" t="s">
        <v>19</v>
      </c>
      <c r="J4534" s="4" t="s">
        <v>23716</v>
      </c>
      <c r="K4534" s="4" t="s">
        <v>23676</v>
      </c>
      <c r="L4534" s="4"/>
      <c r="M4534" s="7" t="b">
        <v>0</v>
      </c>
      <c r="N4534" s="6">
        <v>0.0</v>
      </c>
      <c r="O4534" s="4"/>
      <c r="P4534" s="7" t="b">
        <v>0</v>
      </c>
      <c r="Q4534" s="4"/>
      <c r="R4534" s="4"/>
      <c r="S4534" s="4"/>
    </row>
    <row r="4535">
      <c r="A4535" s="4" t="s">
        <v>18601</v>
      </c>
      <c r="B4535" s="4" t="s">
        <v>28383</v>
      </c>
      <c r="C4535" s="6">
        <v>50.0</v>
      </c>
      <c r="D4535" s="4" t="s">
        <v>14</v>
      </c>
      <c r="E4535" s="4" t="s">
        <v>18602</v>
      </c>
      <c r="F4535" s="5">
        <v>46075.932650462964</v>
      </c>
      <c r="G4535" s="5">
        <v>46075.932858796295</v>
      </c>
      <c r="H4535" s="5">
        <v>46075.932858796295</v>
      </c>
      <c r="I4535" s="4" t="s">
        <v>19</v>
      </c>
      <c r="J4535" s="4" t="s">
        <v>23679</v>
      </c>
      <c r="K4535" s="4" t="s">
        <v>23676</v>
      </c>
      <c r="L4535" s="4"/>
      <c r="M4535" s="7" t="b">
        <v>0</v>
      </c>
      <c r="N4535" s="6">
        <v>0.0</v>
      </c>
      <c r="O4535" s="4"/>
      <c r="P4535" s="7" t="b">
        <v>0</v>
      </c>
      <c r="Q4535" s="4"/>
      <c r="R4535" s="4"/>
      <c r="S4535" s="4"/>
    </row>
    <row r="4536">
      <c r="A4536" s="4" t="s">
        <v>18604</v>
      </c>
      <c r="B4536" s="4" t="s">
        <v>28384</v>
      </c>
      <c r="C4536" s="6">
        <v>202.0</v>
      </c>
      <c r="D4536" s="4" t="s">
        <v>14</v>
      </c>
      <c r="E4536" s="4" t="s">
        <v>18607</v>
      </c>
      <c r="F4536" s="5">
        <v>46075.939722222225</v>
      </c>
      <c r="G4536" s="5">
        <v>46075.93997685185</v>
      </c>
      <c r="H4536" s="5">
        <v>46075.93997685185</v>
      </c>
      <c r="I4536" s="4" t="s">
        <v>19</v>
      </c>
      <c r="J4536" s="4" t="s">
        <v>23679</v>
      </c>
      <c r="K4536" s="4" t="s">
        <v>23676</v>
      </c>
      <c r="L4536" s="4"/>
      <c r="M4536" s="7" t="b">
        <v>0</v>
      </c>
      <c r="N4536" s="6">
        <v>0.0</v>
      </c>
      <c r="O4536" s="4"/>
      <c r="P4536" s="7" t="b">
        <v>0</v>
      </c>
      <c r="Q4536" s="4"/>
      <c r="R4536" s="4"/>
      <c r="S4536" s="4"/>
    </row>
    <row r="4537">
      <c r="A4537" s="4" t="s">
        <v>18609</v>
      </c>
      <c r="B4537" s="4" t="s">
        <v>28385</v>
      </c>
      <c r="C4537" s="6">
        <v>44.0</v>
      </c>
      <c r="D4537" s="4" t="s">
        <v>14</v>
      </c>
      <c r="E4537" s="4" t="s">
        <v>18610</v>
      </c>
      <c r="F4537" s="5">
        <v>46075.94736111111</v>
      </c>
      <c r="G4537" s="5">
        <v>46075.94783564815</v>
      </c>
      <c r="H4537" s="5">
        <v>46075.94783564815</v>
      </c>
      <c r="I4537" s="4" t="s">
        <v>19</v>
      </c>
      <c r="J4537" s="4" t="s">
        <v>23716</v>
      </c>
      <c r="K4537" s="4" t="s">
        <v>23676</v>
      </c>
      <c r="L4537" s="4"/>
      <c r="M4537" s="7" t="b">
        <v>0</v>
      </c>
      <c r="N4537" s="6">
        <v>0.0</v>
      </c>
      <c r="O4537" s="4"/>
      <c r="P4537" s="7" t="b">
        <v>0</v>
      </c>
      <c r="Q4537" s="4"/>
      <c r="R4537" s="4"/>
      <c r="S4537" s="4"/>
    </row>
    <row r="4538">
      <c r="A4538" s="4" t="s">
        <v>18612</v>
      </c>
      <c r="B4538" s="4" t="s">
        <v>28386</v>
      </c>
      <c r="C4538" s="6">
        <v>25.1</v>
      </c>
      <c r="D4538" s="4" t="s">
        <v>14</v>
      </c>
      <c r="E4538" s="4" t="s">
        <v>18613</v>
      </c>
      <c r="F4538" s="5">
        <v>46075.95043981481</v>
      </c>
      <c r="G4538" s="5">
        <v>46075.95081018518</v>
      </c>
      <c r="H4538" s="5">
        <v>46075.95081018518</v>
      </c>
      <c r="I4538" s="4" t="s">
        <v>19</v>
      </c>
      <c r="J4538" s="4" t="s">
        <v>23769</v>
      </c>
      <c r="K4538" s="4" t="s">
        <v>23676</v>
      </c>
      <c r="L4538" s="4"/>
      <c r="M4538" s="7" t="b">
        <v>0</v>
      </c>
      <c r="N4538" s="6">
        <v>0.0</v>
      </c>
      <c r="O4538" s="4"/>
      <c r="P4538" s="7" t="b">
        <v>0</v>
      </c>
      <c r="Q4538" s="4"/>
      <c r="R4538" s="4"/>
      <c r="S4538" s="4"/>
    </row>
    <row r="4539">
      <c r="A4539" s="4" t="s">
        <v>18615</v>
      </c>
      <c r="B4539" s="4" t="s">
        <v>28387</v>
      </c>
      <c r="C4539" s="6">
        <v>90.0</v>
      </c>
      <c r="D4539" s="4" t="s">
        <v>14</v>
      </c>
      <c r="E4539" s="4" t="s">
        <v>18616</v>
      </c>
      <c r="F4539" s="5">
        <v>46075.96333333333</v>
      </c>
      <c r="G4539" s="5">
        <v>46075.96361111111</v>
      </c>
      <c r="H4539" s="5">
        <v>46075.96361111111</v>
      </c>
      <c r="I4539" s="4" t="s">
        <v>19</v>
      </c>
      <c r="J4539" s="4" t="s">
        <v>23679</v>
      </c>
      <c r="K4539" s="4" t="s">
        <v>23676</v>
      </c>
      <c r="L4539" s="4"/>
      <c r="M4539" s="7" t="b">
        <v>0</v>
      </c>
      <c r="N4539" s="6">
        <v>0.0</v>
      </c>
      <c r="O4539" s="4"/>
      <c r="P4539" s="7" t="b">
        <v>0</v>
      </c>
      <c r="Q4539" s="4"/>
      <c r="R4539" s="4"/>
      <c r="S4539" s="4"/>
    </row>
    <row r="4540">
      <c r="A4540" s="4" t="s">
        <v>18618</v>
      </c>
      <c r="B4540" s="4" t="s">
        <v>28388</v>
      </c>
      <c r="C4540" s="6">
        <v>100.0</v>
      </c>
      <c r="D4540" s="4" t="s">
        <v>14</v>
      </c>
      <c r="E4540" s="4" t="s">
        <v>18619</v>
      </c>
      <c r="F4540" s="5">
        <v>46075.97665509259</v>
      </c>
      <c r="G4540" s="5">
        <v>46075.97957175926</v>
      </c>
      <c r="H4540" s="5">
        <v>46075.97957175926</v>
      </c>
      <c r="I4540" s="4" t="s">
        <v>19</v>
      </c>
      <c r="J4540" s="4" t="s">
        <v>23716</v>
      </c>
      <c r="K4540" s="4" t="s">
        <v>23676</v>
      </c>
      <c r="L4540" s="4"/>
      <c r="M4540" s="7" t="b">
        <v>1</v>
      </c>
      <c r="N4540" s="6">
        <v>100.0</v>
      </c>
      <c r="O4540" s="4" t="s">
        <v>28389</v>
      </c>
      <c r="P4540" s="7" t="b">
        <v>0</v>
      </c>
      <c r="Q4540" s="4"/>
      <c r="R4540" s="4"/>
      <c r="S4540" s="4"/>
    </row>
    <row r="4541">
      <c r="A4541" s="4" t="s">
        <v>18621</v>
      </c>
      <c r="B4541" s="4" t="s">
        <v>28390</v>
      </c>
      <c r="C4541" s="6">
        <v>10.0</v>
      </c>
      <c r="D4541" s="4" t="s">
        <v>14</v>
      </c>
      <c r="E4541" s="4" t="s">
        <v>18624</v>
      </c>
      <c r="F4541" s="5">
        <v>46076.00412037037</v>
      </c>
      <c r="G4541" s="5">
        <v>46076.00440972222</v>
      </c>
      <c r="H4541" s="5">
        <v>46076.00440972222</v>
      </c>
      <c r="I4541" s="4" t="s">
        <v>19</v>
      </c>
      <c r="J4541" s="4" t="s">
        <v>23769</v>
      </c>
      <c r="K4541" s="4" t="s">
        <v>23676</v>
      </c>
      <c r="L4541" s="4"/>
      <c r="M4541" s="7" t="b">
        <v>0</v>
      </c>
      <c r="N4541" s="6">
        <v>0.0</v>
      </c>
      <c r="O4541" s="4"/>
      <c r="P4541" s="7" t="b">
        <v>0</v>
      </c>
      <c r="Q4541" s="4"/>
      <c r="R4541" s="4"/>
      <c r="S4541" s="4"/>
    </row>
    <row r="4542">
      <c r="A4542" s="4" t="s">
        <v>18626</v>
      </c>
      <c r="B4542" s="4" t="s">
        <v>28391</v>
      </c>
      <c r="C4542" s="6">
        <v>83.68</v>
      </c>
      <c r="D4542" s="4" t="s">
        <v>14</v>
      </c>
      <c r="E4542" s="4" t="s">
        <v>18627</v>
      </c>
      <c r="F4542" s="5">
        <v>46076.03134259259</v>
      </c>
      <c r="G4542" s="5">
        <v>46076.03152777778</v>
      </c>
      <c r="H4542" s="5">
        <v>46076.03152777778</v>
      </c>
      <c r="I4542" s="4" t="s">
        <v>19</v>
      </c>
      <c r="J4542" s="4" t="s">
        <v>23679</v>
      </c>
      <c r="K4542" s="4" t="s">
        <v>23676</v>
      </c>
      <c r="L4542" s="4"/>
      <c r="M4542" s="7" t="b">
        <v>0</v>
      </c>
      <c r="N4542" s="6">
        <v>0.0</v>
      </c>
      <c r="O4542" s="4"/>
      <c r="P4542" s="7" t="b">
        <v>0</v>
      </c>
      <c r="Q4542" s="4"/>
      <c r="R4542" s="4"/>
      <c r="S4542" s="4"/>
    </row>
    <row r="4543">
      <c r="A4543" s="4" t="s">
        <v>18629</v>
      </c>
      <c r="B4543" s="4" t="s">
        <v>28392</v>
      </c>
      <c r="C4543" s="6">
        <v>62.76</v>
      </c>
      <c r="D4543" s="4" t="s">
        <v>14</v>
      </c>
      <c r="E4543" s="4" t="s">
        <v>18630</v>
      </c>
      <c r="F4543" s="5">
        <v>46076.060891203706</v>
      </c>
      <c r="G4543" s="5">
        <v>46076.06185185185</v>
      </c>
      <c r="H4543" s="5">
        <v>46076.06185185185</v>
      </c>
      <c r="I4543" s="4" t="s">
        <v>19</v>
      </c>
      <c r="J4543" s="4" t="s">
        <v>23716</v>
      </c>
      <c r="K4543" s="4" t="s">
        <v>23676</v>
      </c>
      <c r="L4543" s="4"/>
      <c r="M4543" s="7" t="b">
        <v>0</v>
      </c>
      <c r="N4543" s="6">
        <v>0.0</v>
      </c>
      <c r="O4543" s="4"/>
      <c r="P4543" s="7" t="b">
        <v>0</v>
      </c>
      <c r="Q4543" s="4"/>
      <c r="R4543" s="4"/>
      <c r="S4543" s="4"/>
    </row>
    <row r="4544">
      <c r="A4544" s="4" t="s">
        <v>18632</v>
      </c>
      <c r="B4544" s="4" t="s">
        <v>28393</v>
      </c>
      <c r="C4544" s="6">
        <v>60.0</v>
      </c>
      <c r="D4544" s="4" t="s">
        <v>14</v>
      </c>
      <c r="E4544" s="4" t="s">
        <v>18633</v>
      </c>
      <c r="F4544" s="5">
        <v>46076.19613425926</v>
      </c>
      <c r="G4544" s="5">
        <v>46076.19629629629</v>
      </c>
      <c r="H4544" s="5">
        <v>46076.19629629629</v>
      </c>
      <c r="I4544" s="4" t="s">
        <v>19</v>
      </c>
      <c r="J4544" s="4" t="s">
        <v>23974</v>
      </c>
      <c r="K4544" s="4" t="s">
        <v>23676</v>
      </c>
      <c r="L4544" s="4"/>
      <c r="M4544" s="7" t="b">
        <v>0</v>
      </c>
      <c r="N4544" s="6">
        <v>0.0</v>
      </c>
      <c r="O4544" s="4"/>
      <c r="P4544" s="7" t="b">
        <v>0</v>
      </c>
      <c r="Q4544" s="4"/>
      <c r="R4544" s="4"/>
      <c r="S4544" s="4"/>
    </row>
    <row r="4545">
      <c r="A4545" s="4" t="s">
        <v>18635</v>
      </c>
      <c r="B4545" s="4" t="s">
        <v>28394</v>
      </c>
      <c r="C4545" s="6">
        <v>200.0</v>
      </c>
      <c r="D4545" s="4" t="s">
        <v>14</v>
      </c>
      <c r="E4545" s="4" t="s">
        <v>18636</v>
      </c>
      <c r="F4545" s="5">
        <v>46076.21434027778</v>
      </c>
      <c r="G4545" s="5">
        <v>46076.21469907407</v>
      </c>
      <c r="H4545" s="5">
        <v>46076.21469907407</v>
      </c>
      <c r="I4545" s="4" t="s">
        <v>19</v>
      </c>
      <c r="J4545" s="4" t="s">
        <v>23675</v>
      </c>
      <c r="K4545" s="4" t="s">
        <v>23676</v>
      </c>
      <c r="L4545" s="4"/>
      <c r="M4545" s="7" t="b">
        <v>0</v>
      </c>
      <c r="N4545" s="6">
        <v>0.0</v>
      </c>
      <c r="O4545" s="4"/>
      <c r="P4545" s="7" t="b">
        <v>0</v>
      </c>
      <c r="Q4545" s="4"/>
      <c r="R4545" s="4"/>
      <c r="S4545" s="4"/>
    </row>
    <row r="4546">
      <c r="A4546" s="4" t="s">
        <v>18638</v>
      </c>
      <c r="B4546" s="4" t="s">
        <v>28395</v>
      </c>
      <c r="C4546" s="6">
        <v>26.92</v>
      </c>
      <c r="D4546" s="4" t="s">
        <v>14</v>
      </c>
      <c r="E4546" s="4" t="s">
        <v>18639</v>
      </c>
      <c r="F4546" s="5">
        <v>46076.218935185185</v>
      </c>
      <c r="G4546" s="5">
        <v>46076.21908564815</v>
      </c>
      <c r="H4546" s="5">
        <v>46076.21908564815</v>
      </c>
      <c r="I4546" s="4" t="s">
        <v>19</v>
      </c>
      <c r="J4546" s="4" t="s">
        <v>23769</v>
      </c>
      <c r="K4546" s="4" t="s">
        <v>23676</v>
      </c>
      <c r="L4546" s="4"/>
      <c r="M4546" s="7" t="b">
        <v>0</v>
      </c>
      <c r="N4546" s="6">
        <v>0.0</v>
      </c>
      <c r="O4546" s="4"/>
      <c r="P4546" s="7" t="b">
        <v>0</v>
      </c>
      <c r="Q4546" s="4"/>
      <c r="R4546" s="4"/>
      <c r="S4546" s="4"/>
    </row>
    <row r="4547">
      <c r="A4547" s="4" t="s">
        <v>18641</v>
      </c>
      <c r="B4547" s="4" t="s">
        <v>28396</v>
      </c>
      <c r="C4547" s="6">
        <v>61.54</v>
      </c>
      <c r="D4547" s="4" t="s">
        <v>14</v>
      </c>
      <c r="E4547" s="4" t="s">
        <v>18642</v>
      </c>
      <c r="F4547" s="5">
        <v>46076.221863425926</v>
      </c>
      <c r="G4547" s="5">
        <v>46076.222453703704</v>
      </c>
      <c r="H4547" s="5">
        <v>46076.222453703704</v>
      </c>
      <c r="I4547" s="4" t="s">
        <v>19</v>
      </c>
      <c r="J4547" s="4" t="s">
        <v>23675</v>
      </c>
      <c r="K4547" s="4" t="s">
        <v>23676</v>
      </c>
      <c r="L4547" s="4"/>
      <c r="M4547" s="7" t="b">
        <v>0</v>
      </c>
      <c r="N4547" s="6">
        <v>0.0</v>
      </c>
      <c r="O4547" s="4"/>
      <c r="P4547" s="7" t="b">
        <v>0</v>
      </c>
      <c r="Q4547" s="4"/>
      <c r="R4547" s="4"/>
      <c r="S4547" s="4"/>
    </row>
    <row r="4548">
      <c r="A4548" s="4" t="s">
        <v>18644</v>
      </c>
      <c r="B4548" s="4" t="s">
        <v>28397</v>
      </c>
      <c r="C4548" s="6">
        <v>420.0</v>
      </c>
      <c r="D4548" s="4" t="s">
        <v>14</v>
      </c>
      <c r="E4548" s="4" t="s">
        <v>18645</v>
      </c>
      <c r="F4548" s="5">
        <v>46076.225960648146</v>
      </c>
      <c r="G4548" s="5">
        <v>46076.22620370371</v>
      </c>
      <c r="H4548" s="5">
        <v>46076.22620370371</v>
      </c>
      <c r="I4548" s="4" t="s">
        <v>19</v>
      </c>
      <c r="J4548" s="4" t="s">
        <v>23679</v>
      </c>
      <c r="K4548" s="4" t="s">
        <v>23676</v>
      </c>
      <c r="L4548" s="4"/>
      <c r="M4548" s="7" t="b">
        <v>0</v>
      </c>
      <c r="N4548" s="6">
        <v>0.0</v>
      </c>
      <c r="O4548" s="4"/>
      <c r="P4548" s="7" t="b">
        <v>0</v>
      </c>
      <c r="Q4548" s="4"/>
      <c r="R4548" s="4"/>
      <c r="S4548" s="4"/>
    </row>
    <row r="4549">
      <c r="A4549" s="4" t="s">
        <v>18647</v>
      </c>
      <c r="B4549" s="4" t="s">
        <v>28398</v>
      </c>
      <c r="C4549" s="6">
        <v>87.87</v>
      </c>
      <c r="D4549" s="4" t="s">
        <v>14</v>
      </c>
      <c r="E4549" s="4" t="s">
        <v>18648</v>
      </c>
      <c r="F4549" s="5">
        <v>46076.241747685184</v>
      </c>
      <c r="G4549" s="5">
        <v>46076.24246527778</v>
      </c>
      <c r="H4549" s="5">
        <v>46076.24246527778</v>
      </c>
      <c r="I4549" s="4" t="s">
        <v>19</v>
      </c>
      <c r="J4549" s="4" t="s">
        <v>23716</v>
      </c>
      <c r="K4549" s="4" t="s">
        <v>23676</v>
      </c>
      <c r="L4549" s="4"/>
      <c r="M4549" s="7" t="b">
        <v>0</v>
      </c>
      <c r="N4549" s="6">
        <v>0.0</v>
      </c>
      <c r="O4549" s="4"/>
      <c r="P4549" s="7" t="b">
        <v>0</v>
      </c>
      <c r="Q4549" s="4"/>
      <c r="R4549" s="4"/>
      <c r="S4549" s="4"/>
    </row>
    <row r="4550">
      <c r="A4550" s="4" t="s">
        <v>18650</v>
      </c>
      <c r="B4550" s="4" t="s">
        <v>28399</v>
      </c>
      <c r="C4550" s="6">
        <v>130.0</v>
      </c>
      <c r="D4550" s="4" t="s">
        <v>14</v>
      </c>
      <c r="E4550" s="4" t="s">
        <v>18651</v>
      </c>
      <c r="F4550" s="5">
        <v>46076.28003472222</v>
      </c>
      <c r="G4550" s="5">
        <v>46076.28084490741</v>
      </c>
      <c r="H4550" s="5">
        <v>46076.28084490741</v>
      </c>
      <c r="I4550" s="4" t="s">
        <v>19</v>
      </c>
      <c r="J4550" s="4" t="s">
        <v>23675</v>
      </c>
      <c r="K4550" s="4" t="s">
        <v>23676</v>
      </c>
      <c r="L4550" s="4"/>
      <c r="M4550" s="7" t="b">
        <v>0</v>
      </c>
      <c r="N4550" s="6">
        <v>0.0</v>
      </c>
      <c r="O4550" s="4"/>
      <c r="P4550" s="7" t="b">
        <v>0</v>
      </c>
      <c r="Q4550" s="4"/>
      <c r="R4550" s="4"/>
      <c r="S4550" s="4"/>
    </row>
    <row r="4551">
      <c r="A4551" s="4" t="s">
        <v>18653</v>
      </c>
      <c r="B4551" s="4" t="s">
        <v>28400</v>
      </c>
      <c r="C4551" s="6">
        <v>538.46</v>
      </c>
      <c r="D4551" s="4" t="s">
        <v>14</v>
      </c>
      <c r="E4551" s="4" t="s">
        <v>18654</v>
      </c>
      <c r="F4551" s="5">
        <v>46076.2803587963</v>
      </c>
      <c r="G4551" s="5">
        <v>46076.28057870371</v>
      </c>
      <c r="H4551" s="5">
        <v>46076.28057870371</v>
      </c>
      <c r="I4551" s="4" t="s">
        <v>19</v>
      </c>
      <c r="J4551" s="4" t="s">
        <v>23713</v>
      </c>
      <c r="K4551" s="4" t="s">
        <v>23676</v>
      </c>
      <c r="L4551" s="4"/>
      <c r="M4551" s="7" t="b">
        <v>0</v>
      </c>
      <c r="N4551" s="6">
        <v>0.0</v>
      </c>
      <c r="O4551" s="4"/>
      <c r="P4551" s="7" t="b">
        <v>0</v>
      </c>
      <c r="Q4551" s="4"/>
      <c r="R4551" s="4"/>
      <c r="S4551" s="4"/>
    </row>
    <row r="4552">
      <c r="A4552" s="4" t="s">
        <v>18656</v>
      </c>
      <c r="B4552" s="4" t="s">
        <v>28401</v>
      </c>
      <c r="C4552" s="6">
        <v>100.0</v>
      </c>
      <c r="D4552" s="4" t="s">
        <v>14</v>
      </c>
      <c r="E4552" s="4" t="s">
        <v>18657</v>
      </c>
      <c r="F4552" s="5">
        <v>46076.28429398148</v>
      </c>
      <c r="G4552" s="5">
        <v>46076.284780092596</v>
      </c>
      <c r="H4552" s="5">
        <v>46076.284780092596</v>
      </c>
      <c r="I4552" s="4" t="s">
        <v>19</v>
      </c>
      <c r="J4552" s="4" t="s">
        <v>25076</v>
      </c>
      <c r="K4552" s="4" t="s">
        <v>23676</v>
      </c>
      <c r="L4552" s="4"/>
      <c r="M4552" s="7" t="b">
        <v>0</v>
      </c>
      <c r="N4552" s="6">
        <v>0.0</v>
      </c>
      <c r="O4552" s="4"/>
      <c r="P4552" s="7" t="b">
        <v>0</v>
      </c>
      <c r="Q4552" s="4"/>
      <c r="R4552" s="4"/>
      <c r="S4552" s="4"/>
    </row>
    <row r="4553">
      <c r="A4553" s="4" t="s">
        <v>18659</v>
      </c>
      <c r="B4553" s="4" t="s">
        <v>28402</v>
      </c>
      <c r="C4553" s="6">
        <v>500.0</v>
      </c>
      <c r="D4553" s="4" t="s">
        <v>14</v>
      </c>
      <c r="E4553" s="4" t="s">
        <v>18660</v>
      </c>
      <c r="F4553" s="5">
        <v>46076.30342592593</v>
      </c>
      <c r="G4553" s="5">
        <v>46076.303923611114</v>
      </c>
      <c r="H4553" s="5">
        <v>46076.303923611114</v>
      </c>
      <c r="I4553" s="4" t="s">
        <v>19</v>
      </c>
      <c r="J4553" s="4" t="s">
        <v>23675</v>
      </c>
      <c r="K4553" s="4" t="s">
        <v>23676</v>
      </c>
      <c r="L4553" s="4"/>
      <c r="M4553" s="7" t="b">
        <v>0</v>
      </c>
      <c r="N4553" s="6">
        <v>0.0</v>
      </c>
      <c r="O4553" s="4"/>
      <c r="P4553" s="7" t="b">
        <v>0</v>
      </c>
      <c r="Q4553" s="4"/>
      <c r="R4553" s="4"/>
      <c r="S4553" s="4"/>
    </row>
    <row r="4554">
      <c r="A4554" s="4" t="s">
        <v>18662</v>
      </c>
      <c r="B4554" s="4" t="s">
        <v>28403</v>
      </c>
      <c r="C4554" s="6">
        <v>30.0</v>
      </c>
      <c r="D4554" s="4" t="s">
        <v>14</v>
      </c>
      <c r="E4554" s="4" t="s">
        <v>18663</v>
      </c>
      <c r="F4554" s="5">
        <v>46076.32450231481</v>
      </c>
      <c r="G4554" s="5">
        <v>46076.32554398148</v>
      </c>
      <c r="H4554" s="5">
        <v>46076.32554398148</v>
      </c>
      <c r="I4554" s="4" t="s">
        <v>19</v>
      </c>
      <c r="J4554" s="4" t="s">
        <v>23713</v>
      </c>
      <c r="K4554" s="4" t="s">
        <v>23676</v>
      </c>
      <c r="L4554" s="4"/>
      <c r="M4554" s="7" t="b">
        <v>0</v>
      </c>
      <c r="N4554" s="6">
        <v>0.0</v>
      </c>
      <c r="O4554" s="4"/>
      <c r="P4554" s="7" t="b">
        <v>0</v>
      </c>
      <c r="Q4554" s="4"/>
      <c r="R4554" s="4"/>
      <c r="S4554" s="4"/>
    </row>
    <row r="4555">
      <c r="A4555" s="4" t="s">
        <v>18665</v>
      </c>
      <c r="B4555" s="4" t="s">
        <v>28404</v>
      </c>
      <c r="C4555" s="6">
        <v>170.0</v>
      </c>
      <c r="D4555" s="4" t="s">
        <v>14</v>
      </c>
      <c r="E4555" s="4" t="s">
        <v>18667</v>
      </c>
      <c r="F4555" s="5">
        <v>46076.32560185185</v>
      </c>
      <c r="G4555" s="5">
        <v>46076.32597222222</v>
      </c>
      <c r="H4555" s="5">
        <v>46076.32597222222</v>
      </c>
      <c r="I4555" s="4" t="s">
        <v>19</v>
      </c>
      <c r="J4555" s="4" t="s">
        <v>23716</v>
      </c>
      <c r="K4555" s="4" t="s">
        <v>23676</v>
      </c>
      <c r="L4555" s="4"/>
      <c r="M4555" s="7" t="b">
        <v>0</v>
      </c>
      <c r="N4555" s="6">
        <v>0.0</v>
      </c>
      <c r="O4555" s="4"/>
      <c r="P4555" s="7" t="b">
        <v>0</v>
      </c>
      <c r="Q4555" s="4"/>
      <c r="R4555" s="4"/>
      <c r="S4555" s="4"/>
    </row>
    <row r="4556">
      <c r="A4556" s="4" t="s">
        <v>18669</v>
      </c>
      <c r="B4556" s="4" t="s">
        <v>28405</v>
      </c>
      <c r="C4556" s="6">
        <v>300.0</v>
      </c>
      <c r="D4556" s="4" t="s">
        <v>14</v>
      </c>
      <c r="E4556" s="4" t="s">
        <v>18670</v>
      </c>
      <c r="F4556" s="5">
        <v>46076.33362268518</v>
      </c>
      <c r="G4556" s="5">
        <v>46076.33429398148</v>
      </c>
      <c r="H4556" s="5">
        <v>46076.33429398148</v>
      </c>
      <c r="I4556" s="4" t="s">
        <v>19</v>
      </c>
      <c r="J4556" s="4" t="s">
        <v>23716</v>
      </c>
      <c r="K4556" s="4" t="s">
        <v>23676</v>
      </c>
      <c r="L4556" s="4"/>
      <c r="M4556" s="7" t="b">
        <v>0</v>
      </c>
      <c r="N4556" s="6">
        <v>0.0</v>
      </c>
      <c r="O4556" s="4"/>
      <c r="P4556" s="7" t="b">
        <v>0</v>
      </c>
      <c r="Q4556" s="4"/>
      <c r="R4556" s="4"/>
      <c r="S4556" s="4"/>
    </row>
    <row r="4557">
      <c r="A4557" s="4" t="s">
        <v>18672</v>
      </c>
      <c r="B4557" s="4" t="s">
        <v>28406</v>
      </c>
      <c r="C4557" s="6">
        <v>83.68</v>
      </c>
      <c r="D4557" s="4" t="s">
        <v>14</v>
      </c>
      <c r="E4557" s="4" t="s">
        <v>18673</v>
      </c>
      <c r="F4557" s="5">
        <v>46076.342002314814</v>
      </c>
      <c r="G4557" s="5">
        <v>46076.342210648145</v>
      </c>
      <c r="H4557" s="5">
        <v>46076.342210648145</v>
      </c>
      <c r="I4557" s="4" t="s">
        <v>19</v>
      </c>
      <c r="J4557" s="4" t="s">
        <v>23679</v>
      </c>
      <c r="K4557" s="4" t="s">
        <v>23676</v>
      </c>
      <c r="L4557" s="4"/>
      <c r="M4557" s="7" t="b">
        <v>0</v>
      </c>
      <c r="N4557" s="6">
        <v>0.0</v>
      </c>
      <c r="O4557" s="4"/>
      <c r="P4557" s="7" t="b">
        <v>0</v>
      </c>
      <c r="Q4557" s="4"/>
      <c r="R4557" s="4"/>
      <c r="S4557" s="4"/>
    </row>
    <row r="4558">
      <c r="A4558" s="4" t="s">
        <v>18675</v>
      </c>
      <c r="B4558" s="4" t="s">
        <v>28407</v>
      </c>
      <c r="C4558" s="6">
        <v>20.0</v>
      </c>
      <c r="D4558" s="4" t="s">
        <v>14</v>
      </c>
      <c r="E4558" s="4" t="s">
        <v>18676</v>
      </c>
      <c r="F4558" s="5">
        <v>46076.353113425925</v>
      </c>
      <c r="G4558" s="5">
        <v>46076.353414351855</v>
      </c>
      <c r="H4558" s="5">
        <v>46076.353414351855</v>
      </c>
      <c r="I4558" s="4" t="s">
        <v>19</v>
      </c>
      <c r="J4558" s="4" t="s">
        <v>23679</v>
      </c>
      <c r="K4558" s="4" t="s">
        <v>23676</v>
      </c>
      <c r="L4558" s="4"/>
      <c r="M4558" s="7" t="b">
        <v>0</v>
      </c>
      <c r="N4558" s="6">
        <v>0.0</v>
      </c>
      <c r="O4558" s="4"/>
      <c r="P4558" s="7" t="b">
        <v>0</v>
      </c>
      <c r="Q4558" s="4"/>
      <c r="R4558" s="4"/>
      <c r="S4558" s="4"/>
    </row>
    <row r="4559">
      <c r="A4559" s="4" t="s">
        <v>18678</v>
      </c>
      <c r="B4559" s="4" t="s">
        <v>28408</v>
      </c>
      <c r="C4559" s="6">
        <v>115.0</v>
      </c>
      <c r="D4559" s="4" t="s">
        <v>14</v>
      </c>
      <c r="E4559" s="4" t="s">
        <v>18679</v>
      </c>
      <c r="F4559" s="5">
        <v>46076.36201388889</v>
      </c>
      <c r="G4559" s="5">
        <v>46076.362233796295</v>
      </c>
      <c r="H4559" s="5">
        <v>46076.362233796295</v>
      </c>
      <c r="I4559" s="4" t="s">
        <v>19</v>
      </c>
      <c r="J4559" s="4" t="s">
        <v>23713</v>
      </c>
      <c r="K4559" s="4" t="s">
        <v>23676</v>
      </c>
      <c r="L4559" s="4"/>
      <c r="M4559" s="7" t="b">
        <v>0</v>
      </c>
      <c r="N4559" s="6">
        <v>0.0</v>
      </c>
      <c r="O4559" s="4"/>
      <c r="P4559" s="7" t="b">
        <v>0</v>
      </c>
      <c r="Q4559" s="4"/>
      <c r="R4559" s="4"/>
      <c r="S4559" s="4"/>
    </row>
    <row r="4560">
      <c r="A4560" s="4" t="s">
        <v>18681</v>
      </c>
      <c r="B4560" s="4" t="s">
        <v>28409</v>
      </c>
      <c r="C4560" s="6">
        <v>515.7</v>
      </c>
      <c r="D4560" s="4" t="s">
        <v>14</v>
      </c>
      <c r="E4560" s="4" t="s">
        <v>18682</v>
      </c>
      <c r="F4560" s="5">
        <v>46076.36891203704</v>
      </c>
      <c r="G4560" s="5">
        <v>46076.36975694444</v>
      </c>
      <c r="H4560" s="5">
        <v>46076.36975694444</v>
      </c>
      <c r="I4560" s="4" t="s">
        <v>19</v>
      </c>
      <c r="J4560" s="4" t="s">
        <v>23675</v>
      </c>
      <c r="K4560" s="4" t="s">
        <v>23676</v>
      </c>
      <c r="L4560" s="4"/>
      <c r="M4560" s="7" t="b">
        <v>0</v>
      </c>
      <c r="N4560" s="6">
        <v>0.0</v>
      </c>
      <c r="O4560" s="4"/>
      <c r="P4560" s="7" t="b">
        <v>0</v>
      </c>
      <c r="Q4560" s="4"/>
      <c r="R4560" s="4"/>
      <c r="S4560" s="4"/>
    </row>
    <row r="4561">
      <c r="A4561" s="4" t="s">
        <v>18684</v>
      </c>
      <c r="B4561" s="4" t="s">
        <v>28410</v>
      </c>
      <c r="C4561" s="6">
        <v>135.0</v>
      </c>
      <c r="D4561" s="4" t="s">
        <v>14</v>
      </c>
      <c r="E4561" s="4" t="s">
        <v>18685</v>
      </c>
      <c r="F4561" s="5">
        <v>46076.37924768519</v>
      </c>
      <c r="G4561" s="5">
        <v>46076.38003472222</v>
      </c>
      <c r="H4561" s="5">
        <v>46076.38003472222</v>
      </c>
      <c r="I4561" s="4" t="s">
        <v>19</v>
      </c>
      <c r="J4561" s="4" t="s">
        <v>23675</v>
      </c>
      <c r="K4561" s="4" t="s">
        <v>23676</v>
      </c>
      <c r="L4561" s="4"/>
      <c r="M4561" s="7" t="b">
        <v>0</v>
      </c>
      <c r="N4561" s="6">
        <v>0.0</v>
      </c>
      <c r="O4561" s="4"/>
      <c r="P4561" s="7" t="b">
        <v>0</v>
      </c>
      <c r="Q4561" s="4"/>
      <c r="R4561" s="4"/>
      <c r="S4561" s="4"/>
    </row>
    <row r="4562">
      <c r="A4562" s="4" t="s">
        <v>18687</v>
      </c>
      <c r="B4562" s="4" t="s">
        <v>28411</v>
      </c>
      <c r="C4562" s="6">
        <v>10.0</v>
      </c>
      <c r="D4562" s="4" t="s">
        <v>14</v>
      </c>
      <c r="E4562" s="4" t="s">
        <v>18688</v>
      </c>
      <c r="F4562" s="5">
        <v>46076.38929398148</v>
      </c>
      <c r="G4562" s="5">
        <v>46076.3897337963</v>
      </c>
      <c r="H4562" s="5">
        <v>46076.3897337963</v>
      </c>
      <c r="I4562" s="4" t="s">
        <v>19</v>
      </c>
      <c r="J4562" s="4" t="s">
        <v>23769</v>
      </c>
      <c r="K4562" s="4" t="s">
        <v>23676</v>
      </c>
      <c r="L4562" s="4"/>
      <c r="M4562" s="7" t="b">
        <v>0</v>
      </c>
      <c r="N4562" s="6">
        <v>0.0</v>
      </c>
      <c r="O4562" s="4"/>
      <c r="P4562" s="7" t="b">
        <v>0</v>
      </c>
      <c r="Q4562" s="4"/>
      <c r="R4562" s="4"/>
      <c r="S4562" s="4"/>
    </row>
    <row r="4563">
      <c r="A4563" s="4" t="s">
        <v>18690</v>
      </c>
      <c r="B4563" s="4" t="s">
        <v>28412</v>
      </c>
      <c r="C4563" s="6">
        <v>10.0</v>
      </c>
      <c r="D4563" s="4" t="s">
        <v>14</v>
      </c>
      <c r="E4563" s="4" t="s">
        <v>18691</v>
      </c>
      <c r="F4563" s="5">
        <v>46076.39063657408</v>
      </c>
      <c r="G4563" s="5">
        <v>46076.39087962963</v>
      </c>
      <c r="H4563" s="5">
        <v>46076.39087962963</v>
      </c>
      <c r="I4563" s="4" t="s">
        <v>19</v>
      </c>
      <c r="J4563" s="4" t="s">
        <v>23769</v>
      </c>
      <c r="K4563" s="4" t="s">
        <v>23676</v>
      </c>
      <c r="L4563" s="4"/>
      <c r="M4563" s="7" t="b">
        <v>0</v>
      </c>
      <c r="N4563" s="6">
        <v>0.0</v>
      </c>
      <c r="O4563" s="4"/>
      <c r="P4563" s="7" t="b">
        <v>0</v>
      </c>
      <c r="Q4563" s="4"/>
      <c r="R4563" s="4"/>
      <c r="S4563" s="4"/>
    </row>
    <row r="4564">
      <c r="A4564" s="4" t="s">
        <v>18693</v>
      </c>
      <c r="B4564" s="4" t="s">
        <v>28413</v>
      </c>
      <c r="C4564" s="6">
        <v>1409.0</v>
      </c>
      <c r="D4564" s="4" t="s">
        <v>14</v>
      </c>
      <c r="E4564" s="4" t="s">
        <v>18694</v>
      </c>
      <c r="F4564" s="5">
        <v>46076.40157407407</v>
      </c>
      <c r="G4564" s="5">
        <v>46076.4028587963</v>
      </c>
      <c r="H4564" s="5">
        <v>46076.4028587963</v>
      </c>
      <c r="I4564" s="4" t="s">
        <v>19</v>
      </c>
      <c r="J4564" s="4" t="s">
        <v>23675</v>
      </c>
      <c r="K4564" s="4" t="s">
        <v>23676</v>
      </c>
      <c r="L4564" s="4"/>
      <c r="M4564" s="7" t="b">
        <v>0</v>
      </c>
      <c r="N4564" s="6">
        <v>0.0</v>
      </c>
      <c r="O4564" s="4"/>
      <c r="P4564" s="7" t="b">
        <v>0</v>
      </c>
      <c r="Q4564" s="4"/>
      <c r="R4564" s="4"/>
      <c r="S4564" s="4"/>
    </row>
    <row r="4565">
      <c r="A4565" s="4" t="s">
        <v>18696</v>
      </c>
      <c r="B4565" s="4" t="s">
        <v>28414</v>
      </c>
      <c r="C4565" s="6">
        <v>41.84</v>
      </c>
      <c r="D4565" s="4" t="s">
        <v>14</v>
      </c>
      <c r="E4565" s="4" t="s">
        <v>18697</v>
      </c>
      <c r="F4565" s="5">
        <v>46076.40385416667</v>
      </c>
      <c r="G4565" s="5">
        <v>46076.404340277775</v>
      </c>
      <c r="H4565" s="5">
        <v>46076.404340277775</v>
      </c>
      <c r="I4565" s="4" t="s">
        <v>19</v>
      </c>
      <c r="J4565" s="4" t="s">
        <v>23706</v>
      </c>
      <c r="K4565" s="4" t="s">
        <v>23676</v>
      </c>
      <c r="L4565" s="4"/>
      <c r="M4565" s="7" t="b">
        <v>0</v>
      </c>
      <c r="N4565" s="6">
        <v>0.0</v>
      </c>
      <c r="O4565" s="4"/>
      <c r="P4565" s="7" t="b">
        <v>0</v>
      </c>
      <c r="Q4565" s="4"/>
      <c r="R4565" s="4"/>
      <c r="S4565" s="4"/>
    </row>
    <row r="4566">
      <c r="A4566" s="4" t="s">
        <v>18699</v>
      </c>
      <c r="B4566" s="4" t="s">
        <v>28415</v>
      </c>
      <c r="C4566" s="6">
        <v>50.21</v>
      </c>
      <c r="D4566" s="4" t="s">
        <v>14</v>
      </c>
      <c r="E4566" s="4" t="s">
        <v>18700</v>
      </c>
      <c r="F4566" s="5">
        <v>46076.40883101852</v>
      </c>
      <c r="G4566" s="5">
        <v>46076.40925925926</v>
      </c>
      <c r="H4566" s="5">
        <v>46076.40925925926</v>
      </c>
      <c r="I4566" s="4" t="s">
        <v>19</v>
      </c>
      <c r="J4566" s="4" t="s">
        <v>23706</v>
      </c>
      <c r="K4566" s="4" t="s">
        <v>23676</v>
      </c>
      <c r="L4566" s="4"/>
      <c r="M4566" s="7" t="b">
        <v>0</v>
      </c>
      <c r="N4566" s="6">
        <v>0.0</v>
      </c>
      <c r="O4566" s="4"/>
      <c r="P4566" s="7" t="b">
        <v>0</v>
      </c>
      <c r="Q4566" s="4"/>
      <c r="R4566" s="4"/>
      <c r="S4566" s="4"/>
    </row>
    <row r="4567">
      <c r="A4567" s="4" t="s">
        <v>18702</v>
      </c>
      <c r="B4567" s="4" t="s">
        <v>28416</v>
      </c>
      <c r="C4567" s="6">
        <v>51.0</v>
      </c>
      <c r="D4567" s="4" t="s">
        <v>14</v>
      </c>
      <c r="E4567" s="4" t="s">
        <v>18703</v>
      </c>
      <c r="F4567" s="5">
        <v>46076.41415509259</v>
      </c>
      <c r="G4567" s="5">
        <v>46076.41443287037</v>
      </c>
      <c r="H4567" s="5">
        <v>46076.41443287037</v>
      </c>
      <c r="I4567" s="4" t="s">
        <v>19</v>
      </c>
      <c r="J4567" s="4" t="s">
        <v>23679</v>
      </c>
      <c r="K4567" s="4" t="s">
        <v>23676</v>
      </c>
      <c r="L4567" s="4"/>
      <c r="M4567" s="7" t="b">
        <v>0</v>
      </c>
      <c r="N4567" s="6">
        <v>0.0</v>
      </c>
      <c r="O4567" s="4"/>
      <c r="P4567" s="7" t="b">
        <v>0</v>
      </c>
      <c r="Q4567" s="4"/>
      <c r="R4567" s="4"/>
      <c r="S4567" s="4"/>
    </row>
    <row r="4568">
      <c r="A4568" s="4" t="s">
        <v>18705</v>
      </c>
      <c r="B4568" s="4" t="s">
        <v>28417</v>
      </c>
      <c r="C4568" s="6">
        <v>125.52</v>
      </c>
      <c r="D4568" s="4" t="s">
        <v>14</v>
      </c>
      <c r="E4568" s="4" t="s">
        <v>18706</v>
      </c>
      <c r="F4568" s="5">
        <v>46076.41956018518</v>
      </c>
      <c r="G4568" s="5">
        <v>46076.41994212963</v>
      </c>
      <c r="H4568" s="5">
        <v>46076.41994212963</v>
      </c>
      <c r="I4568" s="4" t="s">
        <v>19</v>
      </c>
      <c r="J4568" s="4" t="s">
        <v>23789</v>
      </c>
      <c r="K4568" s="4" t="s">
        <v>23676</v>
      </c>
      <c r="L4568" s="4"/>
      <c r="M4568" s="7" t="b">
        <v>0</v>
      </c>
      <c r="N4568" s="6">
        <v>0.0</v>
      </c>
      <c r="O4568" s="4"/>
      <c r="P4568" s="7" t="b">
        <v>0</v>
      </c>
      <c r="Q4568" s="4"/>
      <c r="R4568" s="4"/>
      <c r="S4568" s="4"/>
    </row>
    <row r="4569">
      <c r="A4569" s="4" t="s">
        <v>18708</v>
      </c>
      <c r="B4569" s="4" t="s">
        <v>28418</v>
      </c>
      <c r="C4569" s="6">
        <v>100.0</v>
      </c>
      <c r="D4569" s="4" t="s">
        <v>14</v>
      </c>
      <c r="E4569" s="4" t="s">
        <v>18709</v>
      </c>
      <c r="F4569" s="5">
        <v>46076.42061342593</v>
      </c>
      <c r="G4569" s="5">
        <v>46076.420949074076</v>
      </c>
      <c r="H4569" s="5">
        <v>46076.420949074076</v>
      </c>
      <c r="I4569" s="4" t="s">
        <v>19</v>
      </c>
      <c r="J4569" s="4" t="s">
        <v>23675</v>
      </c>
      <c r="K4569" s="4" t="s">
        <v>23676</v>
      </c>
      <c r="L4569" s="4"/>
      <c r="M4569" s="7" t="b">
        <v>0</v>
      </c>
      <c r="N4569" s="6">
        <v>0.0</v>
      </c>
      <c r="O4569" s="4"/>
      <c r="P4569" s="7" t="b">
        <v>0</v>
      </c>
      <c r="Q4569" s="4"/>
      <c r="R4569" s="4"/>
      <c r="S4569" s="4"/>
    </row>
    <row r="4570">
      <c r="A4570" s="4" t="s">
        <v>18711</v>
      </c>
      <c r="B4570" s="4" t="s">
        <v>28419</v>
      </c>
      <c r="C4570" s="6">
        <v>120.0</v>
      </c>
      <c r="D4570" s="4" t="s">
        <v>14</v>
      </c>
      <c r="E4570" s="4" t="s">
        <v>18712</v>
      </c>
      <c r="F4570" s="5">
        <v>46076.42087962963</v>
      </c>
      <c r="G4570" s="5">
        <v>46076.4212962963</v>
      </c>
      <c r="H4570" s="5">
        <v>46076.4212962963</v>
      </c>
      <c r="I4570" s="4" t="s">
        <v>19</v>
      </c>
      <c r="J4570" s="4" t="s">
        <v>23675</v>
      </c>
      <c r="K4570" s="4" t="s">
        <v>23676</v>
      </c>
      <c r="L4570" s="4"/>
      <c r="M4570" s="7" t="b">
        <v>0</v>
      </c>
      <c r="N4570" s="6">
        <v>0.0</v>
      </c>
      <c r="O4570" s="4"/>
      <c r="P4570" s="7" t="b">
        <v>0</v>
      </c>
      <c r="Q4570" s="4"/>
      <c r="R4570" s="4"/>
      <c r="S4570" s="4"/>
    </row>
    <row r="4571">
      <c r="A4571" s="4" t="s">
        <v>18714</v>
      </c>
      <c r="B4571" s="4" t="s">
        <v>28420</v>
      </c>
      <c r="C4571" s="6">
        <v>100.0</v>
      </c>
      <c r="D4571" s="4" t="s">
        <v>14</v>
      </c>
      <c r="E4571" s="4" t="s">
        <v>18717</v>
      </c>
      <c r="F4571" s="5">
        <v>46076.443194444444</v>
      </c>
      <c r="G4571" s="5">
        <v>46076.443877314814</v>
      </c>
      <c r="H4571" s="5">
        <v>46076.443877314814</v>
      </c>
      <c r="I4571" s="4" t="s">
        <v>19</v>
      </c>
      <c r="J4571" s="4" t="s">
        <v>23716</v>
      </c>
      <c r="K4571" s="4" t="s">
        <v>23676</v>
      </c>
      <c r="L4571" s="4"/>
      <c r="M4571" s="7" t="b">
        <v>0</v>
      </c>
      <c r="N4571" s="6">
        <v>0.0</v>
      </c>
      <c r="O4571" s="4"/>
      <c r="P4571" s="7" t="b">
        <v>0</v>
      </c>
      <c r="Q4571" s="4"/>
      <c r="R4571" s="4"/>
      <c r="S4571" s="4"/>
    </row>
    <row r="4572">
      <c r="A4572" s="4" t="s">
        <v>18719</v>
      </c>
      <c r="B4572" s="4" t="s">
        <v>28421</v>
      </c>
      <c r="C4572" s="6">
        <v>200.0</v>
      </c>
      <c r="D4572" s="4" t="s">
        <v>14</v>
      </c>
      <c r="E4572" s="4" t="s">
        <v>18722</v>
      </c>
      <c r="F4572" s="5">
        <v>46076.44458333333</v>
      </c>
      <c r="G4572" s="5">
        <v>46076.44556712963</v>
      </c>
      <c r="H4572" s="5">
        <v>46076.44556712963</v>
      </c>
      <c r="I4572" s="4" t="s">
        <v>19</v>
      </c>
      <c r="J4572" s="4" t="s">
        <v>23778</v>
      </c>
      <c r="K4572" s="4" t="s">
        <v>23676</v>
      </c>
      <c r="L4572" s="4"/>
      <c r="M4572" s="7" t="b">
        <v>0</v>
      </c>
      <c r="N4572" s="6">
        <v>0.0</v>
      </c>
      <c r="O4572" s="4"/>
      <c r="P4572" s="7" t="b">
        <v>0</v>
      </c>
      <c r="Q4572" s="4"/>
      <c r="R4572" s="4"/>
      <c r="S4572" s="4"/>
    </row>
    <row r="4573">
      <c r="A4573" s="4" t="s">
        <v>18724</v>
      </c>
      <c r="B4573" s="4" t="s">
        <v>28422</v>
      </c>
      <c r="C4573" s="6">
        <v>105.0</v>
      </c>
      <c r="D4573" s="4" t="s">
        <v>14</v>
      </c>
      <c r="E4573" s="4" t="s">
        <v>18725</v>
      </c>
      <c r="F4573" s="5">
        <v>46076.450636574074</v>
      </c>
      <c r="G4573" s="5">
        <v>46076.45091435185</v>
      </c>
      <c r="H4573" s="5">
        <v>46076.45091435185</v>
      </c>
      <c r="I4573" s="4" t="s">
        <v>19</v>
      </c>
      <c r="J4573" s="4" t="s">
        <v>23713</v>
      </c>
      <c r="K4573" s="4" t="s">
        <v>23676</v>
      </c>
      <c r="L4573" s="4"/>
      <c r="M4573" s="7" t="b">
        <v>0</v>
      </c>
      <c r="N4573" s="6">
        <v>0.0</v>
      </c>
      <c r="O4573" s="4"/>
      <c r="P4573" s="7" t="b">
        <v>0</v>
      </c>
      <c r="Q4573" s="4"/>
      <c r="R4573" s="4"/>
      <c r="S4573" s="4"/>
    </row>
    <row r="4574">
      <c r="A4574" s="4" t="s">
        <v>18727</v>
      </c>
      <c r="B4574" s="4" t="s">
        <v>28423</v>
      </c>
      <c r="C4574" s="6">
        <v>243.55</v>
      </c>
      <c r="D4574" s="4" t="s">
        <v>14</v>
      </c>
      <c r="E4574" s="4" t="s">
        <v>18728</v>
      </c>
      <c r="F4574" s="5">
        <v>46076.465578703705</v>
      </c>
      <c r="G4574" s="5">
        <v>46076.46612268518</v>
      </c>
      <c r="H4574" s="5">
        <v>46076.46612268518</v>
      </c>
      <c r="I4574" s="4" t="s">
        <v>19</v>
      </c>
      <c r="J4574" s="4" t="s">
        <v>23716</v>
      </c>
      <c r="K4574" s="4" t="s">
        <v>23676</v>
      </c>
      <c r="L4574" s="4"/>
      <c r="M4574" s="7" t="b">
        <v>0</v>
      </c>
      <c r="N4574" s="6">
        <v>0.0</v>
      </c>
      <c r="O4574" s="4"/>
      <c r="P4574" s="7" t="b">
        <v>0</v>
      </c>
      <c r="Q4574" s="4"/>
      <c r="R4574" s="4"/>
      <c r="S4574" s="4"/>
    </row>
    <row r="4575">
      <c r="A4575" s="4" t="s">
        <v>18730</v>
      </c>
      <c r="B4575" s="4" t="s">
        <v>28424</v>
      </c>
      <c r="C4575" s="6">
        <v>300.0</v>
      </c>
      <c r="D4575" s="4" t="s">
        <v>14</v>
      </c>
      <c r="E4575" s="4" t="s">
        <v>18731</v>
      </c>
      <c r="F4575" s="5">
        <v>46076.474224537036</v>
      </c>
      <c r="G4575" s="5">
        <v>46076.4759375</v>
      </c>
      <c r="H4575" s="5">
        <v>46076.4759375</v>
      </c>
      <c r="I4575" s="4" t="s">
        <v>19</v>
      </c>
      <c r="J4575" s="4" t="s">
        <v>23716</v>
      </c>
      <c r="K4575" s="4" t="s">
        <v>23676</v>
      </c>
      <c r="L4575" s="4"/>
      <c r="M4575" s="7" t="b">
        <v>0</v>
      </c>
      <c r="N4575" s="6">
        <v>0.0</v>
      </c>
      <c r="O4575" s="4"/>
      <c r="P4575" s="7" t="b">
        <v>0</v>
      </c>
      <c r="Q4575" s="4"/>
      <c r="R4575" s="4"/>
      <c r="S4575" s="4"/>
    </row>
    <row r="4576">
      <c r="A4576" s="4" t="s">
        <v>18733</v>
      </c>
      <c r="B4576" s="4" t="s">
        <v>28425</v>
      </c>
      <c r="C4576" s="6">
        <v>210.0</v>
      </c>
      <c r="D4576" s="4" t="s">
        <v>14</v>
      </c>
      <c r="E4576" s="4" t="s">
        <v>18734</v>
      </c>
      <c r="F4576" s="5">
        <v>46076.47454861111</v>
      </c>
      <c r="G4576" s="5">
        <v>46076.474803240744</v>
      </c>
      <c r="H4576" s="5">
        <v>46076.474803240744</v>
      </c>
      <c r="I4576" s="4" t="s">
        <v>19</v>
      </c>
      <c r="J4576" s="4" t="s">
        <v>23710</v>
      </c>
      <c r="K4576" s="4" t="s">
        <v>23676</v>
      </c>
      <c r="L4576" s="4"/>
      <c r="M4576" s="7" t="b">
        <v>0</v>
      </c>
      <c r="N4576" s="6">
        <v>0.0</v>
      </c>
      <c r="O4576" s="4"/>
      <c r="P4576" s="7" t="b">
        <v>0</v>
      </c>
      <c r="Q4576" s="4"/>
      <c r="R4576" s="4"/>
      <c r="S4576" s="4"/>
    </row>
    <row r="4577">
      <c r="A4577" s="4" t="s">
        <v>18736</v>
      </c>
      <c r="B4577" s="4" t="s">
        <v>28426</v>
      </c>
      <c r="C4577" s="6">
        <v>1000.0</v>
      </c>
      <c r="D4577" s="4" t="s">
        <v>14</v>
      </c>
      <c r="E4577" s="4" t="s">
        <v>18739</v>
      </c>
      <c r="F4577" s="5">
        <v>46076.481307870374</v>
      </c>
      <c r="G4577" s="5">
        <v>46076.482141203705</v>
      </c>
      <c r="H4577" s="5">
        <v>46076.482141203705</v>
      </c>
      <c r="I4577" s="4" t="s">
        <v>19</v>
      </c>
      <c r="J4577" s="4" t="s">
        <v>23713</v>
      </c>
      <c r="K4577" s="4" t="s">
        <v>23676</v>
      </c>
      <c r="L4577" s="4"/>
      <c r="M4577" s="7" t="b">
        <v>0</v>
      </c>
      <c r="N4577" s="6">
        <v>0.0</v>
      </c>
      <c r="O4577" s="4"/>
      <c r="P4577" s="7" t="b">
        <v>0</v>
      </c>
      <c r="Q4577" s="4"/>
      <c r="R4577" s="4"/>
      <c r="S4577" s="4"/>
    </row>
    <row r="4578">
      <c r="A4578" s="4" t="s">
        <v>18741</v>
      </c>
      <c r="B4578" s="4" t="s">
        <v>28427</v>
      </c>
      <c r="C4578" s="6">
        <v>170.0</v>
      </c>
      <c r="D4578" s="4" t="s">
        <v>14</v>
      </c>
      <c r="E4578" s="4" t="s">
        <v>18742</v>
      </c>
      <c r="F4578" s="5">
        <v>46076.50861111111</v>
      </c>
      <c r="G4578" s="5">
        <v>46076.50895833333</v>
      </c>
      <c r="H4578" s="5">
        <v>46076.50895833333</v>
      </c>
      <c r="I4578" s="4" t="s">
        <v>19</v>
      </c>
      <c r="J4578" s="4" t="s">
        <v>23713</v>
      </c>
      <c r="K4578" s="4" t="s">
        <v>23676</v>
      </c>
      <c r="L4578" s="4"/>
      <c r="M4578" s="7" t="b">
        <v>0</v>
      </c>
      <c r="N4578" s="6">
        <v>0.0</v>
      </c>
      <c r="O4578" s="4"/>
      <c r="P4578" s="7" t="b">
        <v>0</v>
      </c>
      <c r="Q4578" s="4"/>
      <c r="R4578" s="4"/>
      <c r="S4578" s="4"/>
    </row>
    <row r="4579">
      <c r="A4579" s="4" t="s">
        <v>18744</v>
      </c>
      <c r="B4579" s="4" t="s">
        <v>28428</v>
      </c>
      <c r="C4579" s="6">
        <v>55.0</v>
      </c>
      <c r="D4579" s="4" t="s">
        <v>14</v>
      </c>
      <c r="E4579" s="4" t="s">
        <v>18745</v>
      </c>
      <c r="F4579" s="5">
        <v>46076.5175</v>
      </c>
      <c r="G4579" s="5">
        <v>46076.51787037037</v>
      </c>
      <c r="H4579" s="5">
        <v>46076.51787037037</v>
      </c>
      <c r="I4579" s="4" t="s">
        <v>19</v>
      </c>
      <c r="J4579" s="4" t="s">
        <v>23716</v>
      </c>
      <c r="K4579" s="4" t="s">
        <v>23676</v>
      </c>
      <c r="L4579" s="4"/>
      <c r="M4579" s="7" t="b">
        <v>0</v>
      </c>
      <c r="N4579" s="6">
        <v>0.0</v>
      </c>
      <c r="O4579" s="4"/>
      <c r="P4579" s="7" t="b">
        <v>0</v>
      </c>
      <c r="Q4579" s="4"/>
      <c r="R4579" s="4"/>
      <c r="S4579" s="4"/>
    </row>
    <row r="4580">
      <c r="A4580" s="4" t="s">
        <v>18747</v>
      </c>
      <c r="B4580" s="4" t="s">
        <v>28429</v>
      </c>
      <c r="C4580" s="6">
        <v>70.0</v>
      </c>
      <c r="D4580" s="4" t="s">
        <v>14</v>
      </c>
      <c r="E4580" s="4" t="s">
        <v>18748</v>
      </c>
      <c r="F4580" s="5">
        <v>46076.51756944445</v>
      </c>
      <c r="G4580" s="5">
        <v>46076.51905092593</v>
      </c>
      <c r="H4580" s="5">
        <v>46076.51905092593</v>
      </c>
      <c r="I4580" s="4" t="s">
        <v>19</v>
      </c>
      <c r="J4580" s="4" t="s">
        <v>23716</v>
      </c>
      <c r="K4580" s="4" t="s">
        <v>23676</v>
      </c>
      <c r="L4580" s="4"/>
      <c r="M4580" s="7" t="b">
        <v>0</v>
      </c>
      <c r="N4580" s="6">
        <v>0.0</v>
      </c>
      <c r="O4580" s="4"/>
      <c r="P4580" s="7" t="b">
        <v>0</v>
      </c>
      <c r="Q4580" s="4"/>
      <c r="R4580" s="4"/>
      <c r="S4580" s="4"/>
    </row>
    <row r="4581">
      <c r="A4581" s="4" t="s">
        <v>18750</v>
      </c>
      <c r="B4581" s="4" t="s">
        <v>28430</v>
      </c>
      <c r="C4581" s="6">
        <v>100.0</v>
      </c>
      <c r="D4581" s="4" t="s">
        <v>14</v>
      </c>
      <c r="E4581" s="4" t="s">
        <v>18751</v>
      </c>
      <c r="F4581" s="5">
        <v>46076.54802083333</v>
      </c>
      <c r="G4581" s="5">
        <v>46076.5484375</v>
      </c>
      <c r="H4581" s="5">
        <v>46076.5484375</v>
      </c>
      <c r="I4581" s="4" t="s">
        <v>19</v>
      </c>
      <c r="J4581" s="4" t="s">
        <v>23679</v>
      </c>
      <c r="K4581" s="4" t="s">
        <v>23676</v>
      </c>
      <c r="L4581" s="4"/>
      <c r="M4581" s="7" t="b">
        <v>0</v>
      </c>
      <c r="N4581" s="6">
        <v>0.0</v>
      </c>
      <c r="O4581" s="4"/>
      <c r="P4581" s="7" t="b">
        <v>0</v>
      </c>
      <c r="Q4581" s="4"/>
      <c r="R4581" s="4"/>
      <c r="S4581" s="4"/>
    </row>
    <row r="4582">
      <c r="A4582" s="4" t="s">
        <v>18753</v>
      </c>
      <c r="B4582" s="4" t="s">
        <v>28431</v>
      </c>
      <c r="C4582" s="6">
        <v>190.0</v>
      </c>
      <c r="D4582" s="4" t="s">
        <v>14</v>
      </c>
      <c r="E4582" s="4" t="s">
        <v>18754</v>
      </c>
      <c r="F4582" s="5">
        <v>46076.55064814815</v>
      </c>
      <c r="G4582" s="5">
        <v>46076.55138888889</v>
      </c>
      <c r="H4582" s="5">
        <v>46076.55138888889</v>
      </c>
      <c r="I4582" s="4" t="s">
        <v>19</v>
      </c>
      <c r="J4582" s="4" t="s">
        <v>23675</v>
      </c>
      <c r="K4582" s="4" t="s">
        <v>23676</v>
      </c>
      <c r="L4582" s="4"/>
      <c r="M4582" s="7" t="b">
        <v>0</v>
      </c>
      <c r="N4582" s="6">
        <v>0.0</v>
      </c>
      <c r="O4582" s="4"/>
      <c r="P4582" s="7" t="b">
        <v>0</v>
      </c>
      <c r="Q4582" s="4"/>
      <c r="R4582" s="4"/>
      <c r="S4582" s="4"/>
    </row>
    <row r="4583">
      <c r="A4583" s="4" t="s">
        <v>18756</v>
      </c>
      <c r="B4583" s="4" t="s">
        <v>28432</v>
      </c>
      <c r="C4583" s="6">
        <v>100.0</v>
      </c>
      <c r="D4583" s="4" t="s">
        <v>14</v>
      </c>
      <c r="E4583" s="4" t="s">
        <v>18760</v>
      </c>
      <c r="F4583" s="5">
        <v>46076.55547453704</v>
      </c>
      <c r="G4583" s="5">
        <v>46076.556122685186</v>
      </c>
      <c r="H4583" s="5">
        <v>46076.556122685186</v>
      </c>
      <c r="I4583" s="4" t="s">
        <v>19</v>
      </c>
      <c r="J4583" s="4" t="s">
        <v>23675</v>
      </c>
      <c r="K4583" s="4" t="s">
        <v>23676</v>
      </c>
      <c r="L4583" s="4"/>
      <c r="M4583" s="7" t="b">
        <v>0</v>
      </c>
      <c r="N4583" s="6">
        <v>0.0</v>
      </c>
      <c r="O4583" s="4"/>
      <c r="P4583" s="7" t="b">
        <v>0</v>
      </c>
      <c r="Q4583" s="4"/>
      <c r="R4583" s="4"/>
      <c r="S4583" s="4"/>
    </row>
    <row r="4584">
      <c r="A4584" s="4" t="s">
        <v>18762</v>
      </c>
      <c r="B4584" s="4" t="s">
        <v>28433</v>
      </c>
      <c r="C4584" s="6">
        <v>1052.0</v>
      </c>
      <c r="D4584" s="4" t="s">
        <v>14</v>
      </c>
      <c r="E4584" s="4" t="s">
        <v>18764</v>
      </c>
      <c r="F4584" s="5">
        <v>46076.56056712963</v>
      </c>
      <c r="G4584" s="5">
        <v>46076.597546296296</v>
      </c>
      <c r="H4584" s="5">
        <v>46076.597546296296</v>
      </c>
      <c r="I4584" s="4" t="s">
        <v>19</v>
      </c>
      <c r="J4584" s="4" t="s">
        <v>23713</v>
      </c>
      <c r="K4584" s="4" t="s">
        <v>23676</v>
      </c>
      <c r="L4584" s="4"/>
      <c r="M4584" s="7" t="b">
        <v>0</v>
      </c>
      <c r="N4584" s="6">
        <v>0.0</v>
      </c>
      <c r="O4584" s="4"/>
      <c r="P4584" s="7" t="b">
        <v>0</v>
      </c>
      <c r="Q4584" s="4"/>
      <c r="R4584" s="4"/>
      <c r="S4584" s="4"/>
    </row>
    <row r="4585">
      <c r="A4585" s="4" t="s">
        <v>18766</v>
      </c>
      <c r="B4585" s="4" t="s">
        <v>28434</v>
      </c>
      <c r="C4585" s="6">
        <v>100.0</v>
      </c>
      <c r="D4585" s="4" t="s">
        <v>14</v>
      </c>
      <c r="E4585" s="4" t="s">
        <v>18769</v>
      </c>
      <c r="F4585" s="5">
        <v>46076.56947916667</v>
      </c>
      <c r="G4585" s="5">
        <v>46076.5696875</v>
      </c>
      <c r="H4585" s="5">
        <v>46076.5696875</v>
      </c>
      <c r="I4585" s="4" t="s">
        <v>19</v>
      </c>
      <c r="J4585" s="4" t="s">
        <v>23679</v>
      </c>
      <c r="K4585" s="4" t="s">
        <v>23676</v>
      </c>
      <c r="L4585" s="4"/>
      <c r="M4585" s="7" t="b">
        <v>0</v>
      </c>
      <c r="N4585" s="6">
        <v>0.0</v>
      </c>
      <c r="O4585" s="4"/>
      <c r="P4585" s="7" t="b">
        <v>0</v>
      </c>
      <c r="Q4585" s="4"/>
      <c r="R4585" s="4"/>
      <c r="S4585" s="4"/>
    </row>
    <row r="4586">
      <c r="A4586" s="4" t="s">
        <v>18771</v>
      </c>
      <c r="B4586" s="4" t="s">
        <v>28435</v>
      </c>
      <c r="C4586" s="6">
        <v>130.0</v>
      </c>
      <c r="D4586" s="4" t="s">
        <v>14</v>
      </c>
      <c r="E4586" s="4" t="s">
        <v>18772</v>
      </c>
      <c r="F4586" s="5">
        <v>46076.57960648148</v>
      </c>
      <c r="G4586" s="5">
        <v>46076.58011574074</v>
      </c>
      <c r="H4586" s="5">
        <v>46076.58011574074</v>
      </c>
      <c r="I4586" s="4" t="s">
        <v>19</v>
      </c>
      <c r="J4586" s="4" t="s">
        <v>23675</v>
      </c>
      <c r="K4586" s="4" t="s">
        <v>23676</v>
      </c>
      <c r="L4586" s="4"/>
      <c r="M4586" s="7" t="b">
        <v>0</v>
      </c>
      <c r="N4586" s="6">
        <v>0.0</v>
      </c>
      <c r="O4586" s="4"/>
      <c r="P4586" s="7" t="b">
        <v>0</v>
      </c>
      <c r="Q4586" s="4"/>
      <c r="R4586" s="4"/>
      <c r="S4586" s="4"/>
    </row>
    <row r="4587">
      <c r="A4587" s="4" t="s">
        <v>18774</v>
      </c>
      <c r="B4587" s="4" t="s">
        <v>28436</v>
      </c>
      <c r="C4587" s="6">
        <v>175.0</v>
      </c>
      <c r="D4587" s="4" t="s">
        <v>14</v>
      </c>
      <c r="E4587" s="4" t="s">
        <v>18775</v>
      </c>
      <c r="F4587" s="5">
        <v>46076.581238425926</v>
      </c>
      <c r="G4587" s="5">
        <v>46076.58157407407</v>
      </c>
      <c r="H4587" s="5">
        <v>46076.58157407407</v>
      </c>
      <c r="I4587" s="4" t="s">
        <v>19</v>
      </c>
      <c r="J4587" s="4" t="s">
        <v>23679</v>
      </c>
      <c r="K4587" s="4" t="s">
        <v>23676</v>
      </c>
      <c r="L4587" s="4"/>
      <c r="M4587" s="7" t="b">
        <v>0</v>
      </c>
      <c r="N4587" s="6">
        <v>0.0</v>
      </c>
      <c r="O4587" s="4"/>
      <c r="P4587" s="7" t="b">
        <v>0</v>
      </c>
      <c r="Q4587" s="4"/>
      <c r="R4587" s="4"/>
      <c r="S4587" s="4"/>
    </row>
    <row r="4588">
      <c r="A4588" s="4" t="s">
        <v>18779</v>
      </c>
      <c r="B4588" s="4" t="s">
        <v>28437</v>
      </c>
      <c r="C4588" s="6">
        <v>50.0</v>
      </c>
      <c r="D4588" s="4" t="s">
        <v>14</v>
      </c>
      <c r="E4588" s="4" t="s">
        <v>18780</v>
      </c>
      <c r="F4588" s="5">
        <v>46076.59915509259</v>
      </c>
      <c r="G4588" s="5">
        <v>46076.600069444445</v>
      </c>
      <c r="H4588" s="5">
        <v>46076.600069444445</v>
      </c>
      <c r="I4588" s="4" t="s">
        <v>19</v>
      </c>
      <c r="J4588" s="4" t="s">
        <v>23675</v>
      </c>
      <c r="K4588" s="4" t="s">
        <v>23676</v>
      </c>
      <c r="L4588" s="4"/>
      <c r="M4588" s="7" t="b">
        <v>0</v>
      </c>
      <c r="N4588" s="6">
        <v>0.0</v>
      </c>
      <c r="O4588" s="4"/>
      <c r="P4588" s="7" t="b">
        <v>0</v>
      </c>
      <c r="Q4588" s="4"/>
      <c r="R4588" s="4"/>
      <c r="S4588" s="4"/>
    </row>
    <row r="4589">
      <c r="A4589" s="4" t="s">
        <v>18782</v>
      </c>
      <c r="B4589" s="4" t="s">
        <v>28438</v>
      </c>
      <c r="C4589" s="6">
        <v>26.0</v>
      </c>
      <c r="D4589" s="4" t="s">
        <v>14</v>
      </c>
      <c r="E4589" s="4" t="s">
        <v>18783</v>
      </c>
      <c r="F4589" s="5">
        <v>46076.604537037034</v>
      </c>
      <c r="G4589" s="5">
        <v>46076.604780092595</v>
      </c>
      <c r="H4589" s="5">
        <v>46076.604780092595</v>
      </c>
      <c r="I4589" s="4" t="s">
        <v>19</v>
      </c>
      <c r="J4589" s="4" t="s">
        <v>23679</v>
      </c>
      <c r="K4589" s="4" t="s">
        <v>23676</v>
      </c>
      <c r="L4589" s="4"/>
      <c r="M4589" s="7" t="b">
        <v>0</v>
      </c>
      <c r="N4589" s="6">
        <v>0.0</v>
      </c>
      <c r="O4589" s="4"/>
      <c r="P4589" s="7" t="b">
        <v>0</v>
      </c>
      <c r="Q4589" s="4"/>
      <c r="R4589" s="4"/>
      <c r="S4589" s="4"/>
    </row>
    <row r="4590">
      <c r="A4590" s="4" t="s">
        <v>18785</v>
      </c>
      <c r="B4590" s="4" t="s">
        <v>28439</v>
      </c>
      <c r="C4590" s="6">
        <v>2093.0</v>
      </c>
      <c r="D4590" s="4" t="s">
        <v>14</v>
      </c>
      <c r="E4590" s="4" t="s">
        <v>18786</v>
      </c>
      <c r="F4590" s="5">
        <v>46076.60686342593</v>
      </c>
      <c r="G4590" s="5">
        <v>46076.60743055555</v>
      </c>
      <c r="H4590" s="5">
        <v>46076.60743055555</v>
      </c>
      <c r="I4590" s="4" t="s">
        <v>19</v>
      </c>
      <c r="J4590" s="4" t="s">
        <v>23675</v>
      </c>
      <c r="K4590" s="4" t="s">
        <v>23676</v>
      </c>
      <c r="L4590" s="4"/>
      <c r="M4590" s="7" t="b">
        <v>0</v>
      </c>
      <c r="N4590" s="6">
        <v>0.0</v>
      </c>
      <c r="O4590" s="4"/>
      <c r="P4590" s="7" t="b">
        <v>0</v>
      </c>
      <c r="Q4590" s="4"/>
      <c r="R4590" s="4"/>
      <c r="S4590" s="4"/>
    </row>
    <row r="4591">
      <c r="A4591" s="4" t="s">
        <v>18788</v>
      </c>
      <c r="B4591" s="4" t="s">
        <v>28440</v>
      </c>
      <c r="C4591" s="6">
        <v>42.0</v>
      </c>
      <c r="D4591" s="4" t="s">
        <v>14</v>
      </c>
      <c r="E4591" s="4" t="s">
        <v>18789</v>
      </c>
      <c r="F4591" s="5">
        <v>46076.60775462963</v>
      </c>
      <c r="G4591" s="5">
        <v>46076.608148148145</v>
      </c>
      <c r="H4591" s="5">
        <v>46076.608148148145</v>
      </c>
      <c r="I4591" s="4" t="s">
        <v>19</v>
      </c>
      <c r="J4591" s="4" t="s">
        <v>23710</v>
      </c>
      <c r="K4591" s="4" t="s">
        <v>23676</v>
      </c>
      <c r="L4591" s="4"/>
      <c r="M4591" s="7" t="b">
        <v>0</v>
      </c>
      <c r="N4591" s="6">
        <v>0.0</v>
      </c>
      <c r="O4591" s="4"/>
      <c r="P4591" s="7" t="b">
        <v>0</v>
      </c>
      <c r="Q4591" s="4"/>
      <c r="R4591" s="4"/>
      <c r="S4591" s="4"/>
    </row>
    <row r="4592">
      <c r="A4592" s="4" t="s">
        <v>18793</v>
      </c>
      <c r="B4592" s="4" t="s">
        <v>28441</v>
      </c>
      <c r="C4592" s="6">
        <v>50.0</v>
      </c>
      <c r="D4592" s="4" t="s">
        <v>14</v>
      </c>
      <c r="E4592" s="4" t="s">
        <v>18794</v>
      </c>
      <c r="F4592" s="5">
        <v>46076.62305555555</v>
      </c>
      <c r="G4592" s="5">
        <v>46076.62425925926</v>
      </c>
      <c r="H4592" s="5">
        <v>46076.62425925926</v>
      </c>
      <c r="I4592" s="4" t="s">
        <v>19</v>
      </c>
      <c r="J4592" s="4" t="s">
        <v>23675</v>
      </c>
      <c r="K4592" s="4" t="s">
        <v>23676</v>
      </c>
      <c r="L4592" s="4"/>
      <c r="M4592" s="7" t="b">
        <v>0</v>
      </c>
      <c r="N4592" s="6">
        <v>0.0</v>
      </c>
      <c r="O4592" s="4"/>
      <c r="P4592" s="7" t="b">
        <v>0</v>
      </c>
      <c r="Q4592" s="4"/>
      <c r="R4592" s="4"/>
      <c r="S4592" s="4"/>
    </row>
    <row r="4593">
      <c r="A4593" s="4" t="s">
        <v>18796</v>
      </c>
      <c r="B4593" s="4" t="s">
        <v>28442</v>
      </c>
      <c r="C4593" s="6">
        <v>100.0</v>
      </c>
      <c r="D4593" s="4" t="s">
        <v>14</v>
      </c>
      <c r="E4593" s="4" t="s">
        <v>18797</v>
      </c>
      <c r="F4593" s="5">
        <v>46076.62521990741</v>
      </c>
      <c r="G4593" s="5">
        <v>46076.62603009259</v>
      </c>
      <c r="H4593" s="5">
        <v>46076.62603009259</v>
      </c>
      <c r="I4593" s="4" t="s">
        <v>19</v>
      </c>
      <c r="J4593" s="4" t="s">
        <v>23675</v>
      </c>
      <c r="K4593" s="4" t="s">
        <v>23676</v>
      </c>
      <c r="L4593" s="4"/>
      <c r="M4593" s="7" t="b">
        <v>0</v>
      </c>
      <c r="N4593" s="6">
        <v>0.0</v>
      </c>
      <c r="O4593" s="4"/>
      <c r="P4593" s="7" t="b">
        <v>0</v>
      </c>
      <c r="Q4593" s="4"/>
      <c r="R4593" s="4"/>
      <c r="S4593" s="4"/>
    </row>
    <row r="4594">
      <c r="A4594" s="4" t="s">
        <v>18799</v>
      </c>
      <c r="B4594" s="4" t="s">
        <v>28443</v>
      </c>
      <c r="C4594" s="6">
        <v>41.84</v>
      </c>
      <c r="D4594" s="4" t="s">
        <v>14</v>
      </c>
      <c r="E4594" s="4" t="s">
        <v>18800</v>
      </c>
      <c r="F4594" s="5">
        <v>46076.62875</v>
      </c>
      <c r="G4594" s="5">
        <v>46076.628958333335</v>
      </c>
      <c r="H4594" s="5">
        <v>46076.628958333335</v>
      </c>
      <c r="I4594" s="4" t="s">
        <v>19</v>
      </c>
      <c r="J4594" s="4" t="s">
        <v>23769</v>
      </c>
      <c r="K4594" s="4" t="s">
        <v>23676</v>
      </c>
      <c r="L4594" s="4"/>
      <c r="M4594" s="7" t="b">
        <v>0</v>
      </c>
      <c r="N4594" s="6">
        <v>0.0</v>
      </c>
      <c r="O4594" s="4"/>
      <c r="P4594" s="7" t="b">
        <v>0</v>
      </c>
      <c r="Q4594" s="4"/>
      <c r="R4594" s="4"/>
      <c r="S4594" s="4"/>
    </row>
    <row r="4595">
      <c r="A4595" s="4" t="s">
        <v>18802</v>
      </c>
      <c r="B4595" s="4" t="s">
        <v>28444</v>
      </c>
      <c r="C4595" s="6">
        <v>50.0</v>
      </c>
      <c r="D4595" s="4" t="s">
        <v>14</v>
      </c>
      <c r="E4595" s="4" t="s">
        <v>18803</v>
      </c>
      <c r="F4595" s="5">
        <v>46076.64146990741</v>
      </c>
      <c r="G4595" s="5">
        <v>46076.64189814815</v>
      </c>
      <c r="H4595" s="5">
        <v>46076.64189814815</v>
      </c>
      <c r="I4595" s="4" t="s">
        <v>19</v>
      </c>
      <c r="J4595" s="4" t="s">
        <v>23679</v>
      </c>
      <c r="K4595" s="4" t="s">
        <v>23676</v>
      </c>
      <c r="L4595" s="4"/>
      <c r="M4595" s="7" t="b">
        <v>0</v>
      </c>
      <c r="N4595" s="6">
        <v>0.0</v>
      </c>
      <c r="O4595" s="4"/>
      <c r="P4595" s="7" t="b">
        <v>0</v>
      </c>
      <c r="Q4595" s="4"/>
      <c r="R4595" s="4"/>
      <c r="S4595" s="4"/>
    </row>
    <row r="4596">
      <c r="A4596" s="4" t="s">
        <v>18805</v>
      </c>
      <c r="B4596" s="4" t="s">
        <v>28445</v>
      </c>
      <c r="C4596" s="6">
        <v>75.0</v>
      </c>
      <c r="D4596" s="4" t="s">
        <v>14</v>
      </c>
      <c r="E4596" s="4" t="s">
        <v>18806</v>
      </c>
      <c r="F4596" s="5">
        <v>46076.69096064815</v>
      </c>
      <c r="G4596" s="5">
        <v>46076.691296296296</v>
      </c>
      <c r="H4596" s="5">
        <v>46076.691296296296</v>
      </c>
      <c r="I4596" s="4" t="s">
        <v>19</v>
      </c>
      <c r="J4596" s="4" t="s">
        <v>23716</v>
      </c>
      <c r="K4596" s="4" t="s">
        <v>23676</v>
      </c>
      <c r="L4596" s="4"/>
      <c r="M4596" s="7" t="b">
        <v>0</v>
      </c>
      <c r="N4596" s="6">
        <v>0.0</v>
      </c>
      <c r="O4596" s="4"/>
      <c r="P4596" s="7" t="b">
        <v>0</v>
      </c>
      <c r="Q4596" s="4"/>
      <c r="R4596" s="4"/>
      <c r="S4596" s="4"/>
    </row>
    <row r="4597">
      <c r="A4597" s="4" t="s">
        <v>18808</v>
      </c>
      <c r="B4597" s="4" t="s">
        <v>28446</v>
      </c>
      <c r="C4597" s="6">
        <v>100.0</v>
      </c>
      <c r="D4597" s="4" t="s">
        <v>14</v>
      </c>
      <c r="E4597" s="4" t="s">
        <v>18809</v>
      </c>
      <c r="F4597" s="5">
        <v>46076.69467592592</v>
      </c>
      <c r="G4597" s="5">
        <v>46076.69493055555</v>
      </c>
      <c r="H4597" s="5">
        <v>46076.69493055555</v>
      </c>
      <c r="I4597" s="4" t="s">
        <v>19</v>
      </c>
      <c r="J4597" s="4" t="s">
        <v>23769</v>
      </c>
      <c r="K4597" s="4" t="s">
        <v>23676</v>
      </c>
      <c r="L4597" s="4"/>
      <c r="M4597" s="7" t="b">
        <v>0</v>
      </c>
      <c r="N4597" s="6">
        <v>0.0</v>
      </c>
      <c r="O4597" s="4"/>
      <c r="P4597" s="7" t="b">
        <v>0</v>
      </c>
      <c r="Q4597" s="4"/>
      <c r="R4597" s="4"/>
      <c r="S4597" s="4"/>
    </row>
    <row r="4598">
      <c r="A4598" s="4" t="s">
        <v>18811</v>
      </c>
      <c r="B4598" s="4" t="s">
        <v>28447</v>
      </c>
      <c r="C4598" s="6">
        <v>334.73</v>
      </c>
      <c r="D4598" s="4" t="s">
        <v>14</v>
      </c>
      <c r="E4598" s="4" t="s">
        <v>18812</v>
      </c>
      <c r="F4598" s="5">
        <v>46076.69633101852</v>
      </c>
      <c r="G4598" s="5">
        <v>46076.69666666666</v>
      </c>
      <c r="H4598" s="5">
        <v>46076.69666666666</v>
      </c>
      <c r="I4598" s="4" t="s">
        <v>19</v>
      </c>
      <c r="J4598" s="4" t="s">
        <v>23679</v>
      </c>
      <c r="K4598" s="4" t="s">
        <v>23676</v>
      </c>
      <c r="L4598" s="4"/>
      <c r="M4598" s="7" t="b">
        <v>0</v>
      </c>
      <c r="N4598" s="6">
        <v>0.0</v>
      </c>
      <c r="O4598" s="4"/>
      <c r="P4598" s="7" t="b">
        <v>0</v>
      </c>
      <c r="Q4598" s="4"/>
      <c r="R4598" s="4"/>
      <c r="S4598" s="4"/>
    </row>
    <row r="4599">
      <c r="A4599" s="4" t="s">
        <v>18814</v>
      </c>
      <c r="B4599" s="4" t="s">
        <v>28448</v>
      </c>
      <c r="C4599" s="6">
        <v>63.0</v>
      </c>
      <c r="D4599" s="4" t="s">
        <v>14</v>
      </c>
      <c r="E4599" s="4" t="s">
        <v>18817</v>
      </c>
      <c r="F4599" s="5">
        <v>46076.72053240741</v>
      </c>
      <c r="G4599" s="5">
        <v>46076.72094907407</v>
      </c>
      <c r="H4599" s="5">
        <v>46076.72094907407</v>
      </c>
      <c r="I4599" s="4" t="s">
        <v>19</v>
      </c>
      <c r="J4599" s="4" t="s">
        <v>23679</v>
      </c>
      <c r="K4599" s="4" t="s">
        <v>23676</v>
      </c>
      <c r="L4599" s="4"/>
      <c r="M4599" s="7" t="b">
        <v>0</v>
      </c>
      <c r="N4599" s="6">
        <v>0.0</v>
      </c>
      <c r="O4599" s="4"/>
      <c r="P4599" s="7" t="b">
        <v>0</v>
      </c>
      <c r="Q4599" s="4"/>
      <c r="R4599" s="4"/>
      <c r="S4599" s="4"/>
    </row>
    <row r="4600">
      <c r="A4600" s="4" t="s">
        <v>18819</v>
      </c>
      <c r="B4600" s="4" t="s">
        <v>28449</v>
      </c>
      <c r="C4600" s="6">
        <v>50.0</v>
      </c>
      <c r="D4600" s="4" t="s">
        <v>14</v>
      </c>
      <c r="E4600" s="4" t="s">
        <v>18820</v>
      </c>
      <c r="F4600" s="5">
        <v>46076.729895833334</v>
      </c>
      <c r="G4600" s="5">
        <v>46076.730219907404</v>
      </c>
      <c r="H4600" s="5">
        <v>46076.730219907404</v>
      </c>
      <c r="I4600" s="4" t="s">
        <v>19</v>
      </c>
      <c r="J4600" s="4" t="s">
        <v>23710</v>
      </c>
      <c r="K4600" s="4" t="s">
        <v>23676</v>
      </c>
      <c r="L4600" s="4"/>
      <c r="M4600" s="7" t="b">
        <v>0</v>
      </c>
      <c r="N4600" s="6">
        <v>0.0</v>
      </c>
      <c r="O4600" s="4"/>
      <c r="P4600" s="7" t="b">
        <v>0</v>
      </c>
      <c r="Q4600" s="4"/>
      <c r="R4600" s="4"/>
      <c r="S4600" s="4"/>
    </row>
    <row r="4601">
      <c r="A4601" s="4" t="s">
        <v>18822</v>
      </c>
      <c r="B4601" s="4" t="s">
        <v>28450</v>
      </c>
      <c r="C4601" s="6">
        <v>200.0</v>
      </c>
      <c r="D4601" s="4" t="s">
        <v>14</v>
      </c>
      <c r="E4601" s="4" t="s">
        <v>18823</v>
      </c>
      <c r="F4601" s="5">
        <v>46076.7340625</v>
      </c>
      <c r="G4601" s="5">
        <v>46076.73420138889</v>
      </c>
      <c r="H4601" s="5">
        <v>46076.73420138889</v>
      </c>
      <c r="I4601" s="4" t="s">
        <v>19</v>
      </c>
      <c r="J4601" s="4" t="s">
        <v>23769</v>
      </c>
      <c r="K4601" s="4" t="s">
        <v>23676</v>
      </c>
      <c r="L4601" s="4"/>
      <c r="M4601" s="7" t="b">
        <v>0</v>
      </c>
      <c r="N4601" s="6">
        <v>0.0</v>
      </c>
      <c r="O4601" s="4"/>
      <c r="P4601" s="7" t="b">
        <v>0</v>
      </c>
      <c r="Q4601" s="4"/>
      <c r="R4601" s="4"/>
      <c r="S4601" s="4"/>
    </row>
    <row r="4602">
      <c r="A4602" s="4" t="s">
        <v>18825</v>
      </c>
      <c r="B4602" s="4" t="s">
        <v>28451</v>
      </c>
      <c r="C4602" s="6">
        <v>100.0</v>
      </c>
      <c r="D4602" s="4" t="s">
        <v>14</v>
      </c>
      <c r="E4602" s="4" t="s">
        <v>18826</v>
      </c>
      <c r="F4602" s="5">
        <v>46076.735914351855</v>
      </c>
      <c r="G4602" s="5">
        <v>46076.73625</v>
      </c>
      <c r="H4602" s="5">
        <v>46076.73625</v>
      </c>
      <c r="I4602" s="4" t="s">
        <v>19</v>
      </c>
      <c r="J4602" s="4" t="s">
        <v>23675</v>
      </c>
      <c r="K4602" s="4" t="s">
        <v>23676</v>
      </c>
      <c r="L4602" s="4"/>
      <c r="M4602" s="7" t="b">
        <v>0</v>
      </c>
      <c r="N4602" s="6">
        <v>0.0</v>
      </c>
      <c r="O4602" s="4"/>
      <c r="P4602" s="7" t="b">
        <v>0</v>
      </c>
      <c r="Q4602" s="4"/>
      <c r="R4602" s="4"/>
      <c r="S4602" s="4"/>
    </row>
    <row r="4603">
      <c r="A4603" s="4" t="s">
        <v>18828</v>
      </c>
      <c r="B4603" s="4" t="s">
        <v>28452</v>
      </c>
      <c r="C4603" s="6">
        <v>200.0</v>
      </c>
      <c r="D4603" s="4" t="s">
        <v>14</v>
      </c>
      <c r="E4603" s="4" t="s">
        <v>18829</v>
      </c>
      <c r="F4603" s="5">
        <v>46076.75319444444</v>
      </c>
      <c r="G4603" s="5">
        <v>46076.75378472222</v>
      </c>
      <c r="H4603" s="5">
        <v>46076.75378472222</v>
      </c>
      <c r="I4603" s="4" t="s">
        <v>19</v>
      </c>
      <c r="J4603" s="4" t="s">
        <v>23675</v>
      </c>
      <c r="K4603" s="4" t="s">
        <v>23676</v>
      </c>
      <c r="L4603" s="4"/>
      <c r="M4603" s="7" t="b">
        <v>0</v>
      </c>
      <c r="N4603" s="6">
        <v>0.0</v>
      </c>
      <c r="O4603" s="4"/>
      <c r="P4603" s="7" t="b">
        <v>0</v>
      </c>
      <c r="Q4603" s="4"/>
      <c r="R4603" s="4"/>
      <c r="S4603" s="4"/>
    </row>
    <row r="4604">
      <c r="A4604" s="4" t="s">
        <v>18831</v>
      </c>
      <c r="B4604" s="4" t="s">
        <v>28453</v>
      </c>
      <c r="C4604" s="6">
        <v>1600.0</v>
      </c>
      <c r="D4604" s="4" t="s">
        <v>14</v>
      </c>
      <c r="E4604" s="4" t="s">
        <v>18834</v>
      </c>
      <c r="F4604" s="5">
        <v>46076.76476851852</v>
      </c>
      <c r="G4604" s="5">
        <v>46076.7650462963</v>
      </c>
      <c r="H4604" s="5">
        <v>46076.7650462963</v>
      </c>
      <c r="I4604" s="4" t="s">
        <v>19</v>
      </c>
      <c r="J4604" s="4" t="s">
        <v>23710</v>
      </c>
      <c r="K4604" s="4" t="s">
        <v>23676</v>
      </c>
      <c r="L4604" s="4"/>
      <c r="M4604" s="7" t="b">
        <v>0</v>
      </c>
      <c r="N4604" s="6">
        <v>0.0</v>
      </c>
      <c r="O4604" s="4"/>
      <c r="P4604" s="7" t="b">
        <v>0</v>
      </c>
      <c r="Q4604" s="4"/>
      <c r="R4604" s="4"/>
      <c r="S4604" s="4"/>
    </row>
    <row r="4605">
      <c r="A4605" s="4" t="s">
        <v>18836</v>
      </c>
      <c r="B4605" s="4" t="s">
        <v>28454</v>
      </c>
      <c r="C4605" s="6">
        <v>130.0</v>
      </c>
      <c r="D4605" s="4" t="s">
        <v>14</v>
      </c>
      <c r="E4605" s="4" t="s">
        <v>18837</v>
      </c>
      <c r="F4605" s="5">
        <v>46076.769467592596</v>
      </c>
      <c r="G4605" s="5">
        <v>46076.76986111111</v>
      </c>
      <c r="H4605" s="5">
        <v>46076.76986111111</v>
      </c>
      <c r="I4605" s="4" t="s">
        <v>19</v>
      </c>
      <c r="J4605" s="4" t="s">
        <v>23716</v>
      </c>
      <c r="K4605" s="4" t="s">
        <v>23676</v>
      </c>
      <c r="L4605" s="4"/>
      <c r="M4605" s="7" t="b">
        <v>0</v>
      </c>
      <c r="N4605" s="6">
        <v>0.0</v>
      </c>
      <c r="O4605" s="4"/>
      <c r="P4605" s="7" t="b">
        <v>0</v>
      </c>
      <c r="Q4605" s="4"/>
      <c r="R4605" s="4"/>
      <c r="S4605" s="4"/>
    </row>
    <row r="4606">
      <c r="A4606" s="4" t="s">
        <v>18839</v>
      </c>
      <c r="B4606" s="4" t="s">
        <v>28455</v>
      </c>
      <c r="C4606" s="6">
        <v>502.0</v>
      </c>
      <c r="D4606" s="4" t="s">
        <v>14</v>
      </c>
      <c r="E4606" s="4" t="s">
        <v>18840</v>
      </c>
      <c r="F4606" s="5">
        <v>46076.78346064815</v>
      </c>
      <c r="G4606" s="5">
        <v>46076.78366898148</v>
      </c>
      <c r="H4606" s="5">
        <v>46076.78366898148</v>
      </c>
      <c r="I4606" s="4" t="s">
        <v>19</v>
      </c>
      <c r="J4606" s="4" t="s">
        <v>23679</v>
      </c>
      <c r="K4606" s="4" t="s">
        <v>23676</v>
      </c>
      <c r="L4606" s="4"/>
      <c r="M4606" s="7" t="b">
        <v>0</v>
      </c>
      <c r="N4606" s="6">
        <v>0.0</v>
      </c>
      <c r="O4606" s="4"/>
      <c r="P4606" s="7" t="b">
        <v>0</v>
      </c>
      <c r="Q4606" s="4"/>
      <c r="R4606" s="4"/>
      <c r="S4606" s="4"/>
    </row>
    <row r="4607">
      <c r="A4607" s="4" t="s">
        <v>18842</v>
      </c>
      <c r="B4607" s="4" t="s">
        <v>28456</v>
      </c>
      <c r="C4607" s="6">
        <v>500.0</v>
      </c>
      <c r="D4607" s="4" t="s">
        <v>14</v>
      </c>
      <c r="E4607" s="4" t="s">
        <v>18843</v>
      </c>
      <c r="F4607" s="5">
        <v>46076.78739583334</v>
      </c>
      <c r="G4607" s="5">
        <v>46076.78789351852</v>
      </c>
      <c r="H4607" s="5">
        <v>46076.78789351852</v>
      </c>
      <c r="I4607" s="4" t="s">
        <v>19</v>
      </c>
      <c r="J4607" s="4" t="s">
        <v>23675</v>
      </c>
      <c r="K4607" s="4" t="s">
        <v>23676</v>
      </c>
      <c r="L4607" s="4"/>
      <c r="M4607" s="7" t="b">
        <v>0</v>
      </c>
      <c r="N4607" s="6">
        <v>0.0</v>
      </c>
      <c r="O4607" s="4"/>
      <c r="P4607" s="7" t="b">
        <v>0</v>
      </c>
      <c r="Q4607" s="4"/>
      <c r="R4607" s="4"/>
      <c r="S4607" s="4"/>
    </row>
    <row r="4608">
      <c r="A4608" s="4" t="s">
        <v>18845</v>
      </c>
      <c r="B4608" s="4" t="s">
        <v>28457</v>
      </c>
      <c r="C4608" s="6">
        <v>402.0</v>
      </c>
      <c r="D4608" s="4" t="s">
        <v>14</v>
      </c>
      <c r="E4608" s="4" t="s">
        <v>18846</v>
      </c>
      <c r="F4608" s="5">
        <v>46076.79457175926</v>
      </c>
      <c r="G4608" s="5">
        <v>46076.7953125</v>
      </c>
      <c r="H4608" s="5">
        <v>46076.7953125</v>
      </c>
      <c r="I4608" s="4" t="s">
        <v>19</v>
      </c>
      <c r="J4608" s="4" t="s">
        <v>23716</v>
      </c>
      <c r="K4608" s="4" t="s">
        <v>23676</v>
      </c>
      <c r="L4608" s="4"/>
      <c r="M4608" s="7" t="b">
        <v>0</v>
      </c>
      <c r="N4608" s="6">
        <v>0.0</v>
      </c>
      <c r="O4608" s="4"/>
      <c r="P4608" s="7" t="b">
        <v>0</v>
      </c>
      <c r="Q4608" s="4"/>
      <c r="R4608" s="4"/>
      <c r="S4608" s="4"/>
    </row>
    <row r="4609">
      <c r="A4609" s="4" t="s">
        <v>18848</v>
      </c>
      <c r="B4609" s="4" t="s">
        <v>28458</v>
      </c>
      <c r="C4609" s="6">
        <v>209.5</v>
      </c>
      <c r="D4609" s="4" t="s">
        <v>14</v>
      </c>
      <c r="E4609" s="4" t="s">
        <v>18849</v>
      </c>
      <c r="F4609" s="5">
        <v>46076.796435185184</v>
      </c>
      <c r="G4609" s="5">
        <v>46076.797060185185</v>
      </c>
      <c r="H4609" s="5">
        <v>46076.797060185185</v>
      </c>
      <c r="I4609" s="4" t="s">
        <v>19</v>
      </c>
      <c r="J4609" s="4" t="s">
        <v>23716</v>
      </c>
      <c r="K4609" s="4" t="s">
        <v>23676</v>
      </c>
      <c r="L4609" s="4"/>
      <c r="M4609" s="7" t="b">
        <v>0</v>
      </c>
      <c r="N4609" s="6">
        <v>0.0</v>
      </c>
      <c r="O4609" s="4"/>
      <c r="P4609" s="7" t="b">
        <v>0</v>
      </c>
      <c r="Q4609" s="4"/>
      <c r="R4609" s="4"/>
      <c r="S4609" s="4"/>
    </row>
    <row r="4610">
      <c r="A4610" s="4" t="s">
        <v>18851</v>
      </c>
      <c r="B4610" s="4" t="s">
        <v>28459</v>
      </c>
      <c r="C4610" s="6">
        <v>420.0</v>
      </c>
      <c r="D4610" s="4" t="s">
        <v>14</v>
      </c>
      <c r="E4610" s="4" t="s">
        <v>18852</v>
      </c>
      <c r="F4610" s="5">
        <v>46076.80116898148</v>
      </c>
      <c r="G4610" s="5">
        <v>46076.80229166667</v>
      </c>
      <c r="H4610" s="5">
        <v>46076.80229166667</v>
      </c>
      <c r="I4610" s="4" t="s">
        <v>19</v>
      </c>
      <c r="J4610" s="4" t="s">
        <v>23713</v>
      </c>
      <c r="K4610" s="4" t="s">
        <v>23676</v>
      </c>
      <c r="L4610" s="4"/>
      <c r="M4610" s="7" t="b">
        <v>0</v>
      </c>
      <c r="N4610" s="6">
        <v>0.0</v>
      </c>
      <c r="O4610" s="4"/>
      <c r="P4610" s="7" t="b">
        <v>0</v>
      </c>
      <c r="Q4610" s="4"/>
      <c r="R4610" s="4"/>
      <c r="S4610" s="4"/>
    </row>
    <row r="4611">
      <c r="A4611" s="4" t="s">
        <v>18854</v>
      </c>
      <c r="B4611" s="4" t="s">
        <v>28460</v>
      </c>
      <c r="C4611" s="6">
        <v>3002.0</v>
      </c>
      <c r="D4611" s="4" t="s">
        <v>14</v>
      </c>
      <c r="E4611" s="4" t="s">
        <v>18858</v>
      </c>
      <c r="F4611" s="5">
        <v>46076.822071759256</v>
      </c>
      <c r="G4611" s="5">
        <v>46076.822858796295</v>
      </c>
      <c r="H4611" s="5">
        <v>46076.822858796295</v>
      </c>
      <c r="I4611" s="4" t="s">
        <v>19</v>
      </c>
      <c r="J4611" s="4" t="s">
        <v>23716</v>
      </c>
      <c r="K4611" s="4" t="s">
        <v>23676</v>
      </c>
      <c r="L4611" s="4"/>
      <c r="M4611" s="7" t="b">
        <v>0</v>
      </c>
      <c r="N4611" s="6">
        <v>0.0</v>
      </c>
      <c r="O4611" s="4"/>
      <c r="P4611" s="7" t="b">
        <v>0</v>
      </c>
      <c r="Q4611" s="4"/>
      <c r="R4611" s="4"/>
      <c r="S4611" s="4"/>
    </row>
    <row r="4612">
      <c r="A4612" s="4" t="s">
        <v>18860</v>
      </c>
      <c r="B4612" s="4" t="s">
        <v>28461</v>
      </c>
      <c r="C4612" s="6">
        <v>375.0</v>
      </c>
      <c r="D4612" s="4" t="s">
        <v>14</v>
      </c>
      <c r="E4612" s="4" t="s">
        <v>18861</v>
      </c>
      <c r="F4612" s="5">
        <v>46076.82622685185</v>
      </c>
      <c r="G4612" s="5">
        <v>46076.826574074075</v>
      </c>
      <c r="H4612" s="5">
        <v>46076.826574074075</v>
      </c>
      <c r="I4612" s="4" t="s">
        <v>19</v>
      </c>
      <c r="J4612" s="4" t="s">
        <v>25076</v>
      </c>
      <c r="K4612" s="4" t="s">
        <v>23676</v>
      </c>
      <c r="L4612" s="4"/>
      <c r="M4612" s="7" t="b">
        <v>0</v>
      </c>
      <c r="N4612" s="6">
        <v>0.0</v>
      </c>
      <c r="O4612" s="4"/>
      <c r="P4612" s="7" t="b">
        <v>0</v>
      </c>
      <c r="Q4612" s="4"/>
      <c r="R4612" s="4"/>
      <c r="S4612" s="4"/>
    </row>
    <row r="4613">
      <c r="A4613" s="4" t="s">
        <v>18863</v>
      </c>
      <c r="B4613" s="4" t="s">
        <v>28462</v>
      </c>
      <c r="C4613" s="6">
        <v>100.0</v>
      </c>
      <c r="D4613" s="4" t="s">
        <v>14</v>
      </c>
      <c r="E4613" s="4" t="s">
        <v>18864</v>
      </c>
      <c r="F4613" s="5">
        <v>46076.82748842592</v>
      </c>
      <c r="G4613" s="5">
        <v>46076.82777777778</v>
      </c>
      <c r="H4613" s="5">
        <v>46076.82777777778</v>
      </c>
      <c r="I4613" s="4" t="s">
        <v>19</v>
      </c>
      <c r="J4613" s="4" t="s">
        <v>23713</v>
      </c>
      <c r="K4613" s="4" t="s">
        <v>23676</v>
      </c>
      <c r="L4613" s="4"/>
      <c r="M4613" s="7" t="b">
        <v>0</v>
      </c>
      <c r="N4613" s="6">
        <v>0.0</v>
      </c>
      <c r="O4613" s="4"/>
      <c r="P4613" s="7" t="b">
        <v>0</v>
      </c>
      <c r="Q4613" s="4"/>
      <c r="R4613" s="4"/>
      <c r="S4613" s="4"/>
    </row>
    <row r="4614">
      <c r="A4614" s="4" t="s">
        <v>18866</v>
      </c>
      <c r="B4614" s="4" t="s">
        <v>28463</v>
      </c>
      <c r="C4614" s="6">
        <v>475.0</v>
      </c>
      <c r="D4614" s="4" t="s">
        <v>14</v>
      </c>
      <c r="E4614" s="4" t="s">
        <v>18868</v>
      </c>
      <c r="F4614" s="5">
        <v>46076.82782407408</v>
      </c>
      <c r="G4614" s="5">
        <v>46076.82813657408</v>
      </c>
      <c r="H4614" s="5">
        <v>46076.82813657408</v>
      </c>
      <c r="I4614" s="4" t="s">
        <v>19</v>
      </c>
      <c r="J4614" s="4" t="s">
        <v>23675</v>
      </c>
      <c r="K4614" s="4" t="s">
        <v>23676</v>
      </c>
      <c r="L4614" s="4"/>
      <c r="M4614" s="7" t="b">
        <v>0</v>
      </c>
      <c r="N4614" s="6">
        <v>0.0</v>
      </c>
      <c r="O4614" s="4"/>
      <c r="P4614" s="7" t="b">
        <v>0</v>
      </c>
      <c r="Q4614" s="4"/>
      <c r="R4614" s="4"/>
      <c r="S4614" s="4"/>
    </row>
    <row r="4615">
      <c r="A4615" s="4" t="s">
        <v>18870</v>
      </c>
      <c r="B4615" s="4" t="s">
        <v>28464</v>
      </c>
      <c r="C4615" s="6">
        <v>1000.0</v>
      </c>
      <c r="D4615" s="4" t="s">
        <v>14</v>
      </c>
      <c r="E4615" s="4" t="s">
        <v>18871</v>
      </c>
      <c r="F4615" s="5">
        <v>46076.828055555554</v>
      </c>
      <c r="G4615" s="5">
        <v>46076.828518518516</v>
      </c>
      <c r="H4615" s="5">
        <v>46076.828518518516</v>
      </c>
      <c r="I4615" s="4" t="s">
        <v>19</v>
      </c>
      <c r="J4615" s="4" t="s">
        <v>23713</v>
      </c>
      <c r="K4615" s="4" t="s">
        <v>23676</v>
      </c>
      <c r="L4615" s="4"/>
      <c r="M4615" s="7" t="b">
        <v>0</v>
      </c>
      <c r="N4615" s="6">
        <v>0.0</v>
      </c>
      <c r="O4615" s="4"/>
      <c r="P4615" s="7" t="b">
        <v>0</v>
      </c>
      <c r="Q4615" s="4"/>
      <c r="R4615" s="4"/>
      <c r="S4615" s="4"/>
    </row>
    <row r="4616">
      <c r="A4616" s="4" t="s">
        <v>18873</v>
      </c>
      <c r="B4616" s="4" t="s">
        <v>28465</v>
      </c>
      <c r="C4616" s="6">
        <v>150.0</v>
      </c>
      <c r="D4616" s="4" t="s">
        <v>14</v>
      </c>
      <c r="E4616" s="4" t="s">
        <v>18874</v>
      </c>
      <c r="F4616" s="5">
        <v>46076.83020833333</v>
      </c>
      <c r="G4616" s="5">
        <v>46076.83047453704</v>
      </c>
      <c r="H4616" s="5">
        <v>46076.83047453704</v>
      </c>
      <c r="I4616" s="4" t="s">
        <v>19</v>
      </c>
      <c r="J4616" s="4" t="s">
        <v>23679</v>
      </c>
      <c r="K4616" s="4" t="s">
        <v>23676</v>
      </c>
      <c r="L4616" s="4"/>
      <c r="M4616" s="7" t="b">
        <v>0</v>
      </c>
      <c r="N4616" s="6">
        <v>0.0</v>
      </c>
      <c r="O4616" s="4"/>
      <c r="P4616" s="7" t="b">
        <v>0</v>
      </c>
      <c r="Q4616" s="4"/>
      <c r="R4616" s="4"/>
      <c r="S4616" s="4"/>
    </row>
    <row r="4617">
      <c r="A4617" s="4" t="s">
        <v>18876</v>
      </c>
      <c r="B4617" s="4" t="s">
        <v>28466</v>
      </c>
      <c r="C4617" s="6">
        <v>100.0</v>
      </c>
      <c r="D4617" s="4" t="s">
        <v>14</v>
      </c>
      <c r="E4617" s="4" t="s">
        <v>18877</v>
      </c>
      <c r="F4617" s="5">
        <v>46076.841527777775</v>
      </c>
      <c r="G4617" s="5">
        <v>46076.841631944444</v>
      </c>
      <c r="H4617" s="5">
        <v>46076.841631944444</v>
      </c>
      <c r="I4617" s="4" t="s">
        <v>19</v>
      </c>
      <c r="J4617" s="4" t="s">
        <v>23769</v>
      </c>
      <c r="K4617" s="4" t="s">
        <v>23676</v>
      </c>
      <c r="L4617" s="4"/>
      <c r="M4617" s="7" t="b">
        <v>0</v>
      </c>
      <c r="N4617" s="6">
        <v>0.0</v>
      </c>
      <c r="O4617" s="4"/>
      <c r="P4617" s="7" t="b">
        <v>0</v>
      </c>
      <c r="Q4617" s="4"/>
      <c r="R4617" s="4"/>
      <c r="S4617" s="4"/>
    </row>
    <row r="4618">
      <c r="A4618" s="4" t="s">
        <v>18879</v>
      </c>
      <c r="B4618" s="4" t="s">
        <v>28467</v>
      </c>
      <c r="C4618" s="6">
        <v>210.0</v>
      </c>
      <c r="D4618" s="4" t="s">
        <v>14</v>
      </c>
      <c r="E4618" s="4" t="s">
        <v>18880</v>
      </c>
      <c r="F4618" s="5">
        <v>46076.84266203704</v>
      </c>
      <c r="G4618" s="5">
        <v>46076.84292824074</v>
      </c>
      <c r="H4618" s="5">
        <v>46076.84292824074</v>
      </c>
      <c r="I4618" s="4" t="s">
        <v>19</v>
      </c>
      <c r="J4618" s="4" t="s">
        <v>23713</v>
      </c>
      <c r="K4618" s="4" t="s">
        <v>23676</v>
      </c>
      <c r="L4618" s="4"/>
      <c r="M4618" s="7" t="b">
        <v>0</v>
      </c>
      <c r="N4618" s="6">
        <v>0.0</v>
      </c>
      <c r="O4618" s="4"/>
      <c r="P4618" s="7" t="b">
        <v>0</v>
      </c>
      <c r="Q4618" s="4"/>
      <c r="R4618" s="4"/>
      <c r="S4618" s="4"/>
    </row>
    <row r="4619">
      <c r="A4619" s="4" t="s">
        <v>18882</v>
      </c>
      <c r="B4619" s="4" t="s">
        <v>28468</v>
      </c>
      <c r="C4619" s="6">
        <v>150.0</v>
      </c>
      <c r="D4619" s="4" t="s">
        <v>14</v>
      </c>
      <c r="E4619" s="4" t="s">
        <v>18883</v>
      </c>
      <c r="F4619" s="5">
        <v>46076.86651620371</v>
      </c>
      <c r="G4619" s="5">
        <v>46076.866875</v>
      </c>
      <c r="H4619" s="5">
        <v>46076.866875</v>
      </c>
      <c r="I4619" s="4" t="s">
        <v>19</v>
      </c>
      <c r="J4619" s="4" t="s">
        <v>23713</v>
      </c>
      <c r="K4619" s="4" t="s">
        <v>23676</v>
      </c>
      <c r="L4619" s="4"/>
      <c r="M4619" s="7" t="b">
        <v>0</v>
      </c>
      <c r="N4619" s="6">
        <v>0.0</v>
      </c>
      <c r="O4619" s="4"/>
      <c r="P4619" s="7" t="b">
        <v>0</v>
      </c>
      <c r="Q4619" s="4"/>
      <c r="R4619" s="4"/>
      <c r="S4619" s="4"/>
    </row>
    <row r="4620">
      <c r="A4620" s="4" t="s">
        <v>18885</v>
      </c>
      <c r="B4620" s="4" t="s">
        <v>28469</v>
      </c>
      <c r="C4620" s="6">
        <v>208.33</v>
      </c>
      <c r="D4620" s="4" t="s">
        <v>14</v>
      </c>
      <c r="E4620" s="4" t="s">
        <v>18886</v>
      </c>
      <c r="F4620" s="5">
        <v>46076.86680555555</v>
      </c>
      <c r="G4620" s="5">
        <v>46076.86739583333</v>
      </c>
      <c r="H4620" s="5">
        <v>46076.86739583333</v>
      </c>
      <c r="I4620" s="4" t="s">
        <v>19</v>
      </c>
      <c r="J4620" s="4" t="s">
        <v>23716</v>
      </c>
      <c r="K4620" s="4" t="s">
        <v>23676</v>
      </c>
      <c r="L4620" s="4"/>
      <c r="M4620" s="7" t="b">
        <v>0</v>
      </c>
      <c r="N4620" s="6">
        <v>0.0</v>
      </c>
      <c r="O4620" s="4"/>
      <c r="P4620" s="7" t="b">
        <v>0</v>
      </c>
      <c r="Q4620" s="4"/>
      <c r="R4620" s="4"/>
      <c r="S4620" s="4"/>
    </row>
    <row r="4621">
      <c r="A4621" s="4" t="s">
        <v>18888</v>
      </c>
      <c r="B4621" s="4" t="s">
        <v>28470</v>
      </c>
      <c r="C4621" s="6">
        <v>83.33</v>
      </c>
      <c r="D4621" s="4" t="s">
        <v>14</v>
      </c>
      <c r="E4621" s="4" t="s">
        <v>18889</v>
      </c>
      <c r="F4621" s="5">
        <v>46076.86950231482</v>
      </c>
      <c r="G4621" s="5">
        <v>46076.86986111111</v>
      </c>
      <c r="H4621" s="5">
        <v>46076.86986111111</v>
      </c>
      <c r="I4621" s="4" t="s">
        <v>19</v>
      </c>
      <c r="J4621" s="4" t="s">
        <v>23675</v>
      </c>
      <c r="K4621" s="4" t="s">
        <v>23676</v>
      </c>
      <c r="L4621" s="4"/>
      <c r="M4621" s="7" t="b">
        <v>0</v>
      </c>
      <c r="N4621" s="6">
        <v>0.0</v>
      </c>
      <c r="O4621" s="4"/>
      <c r="P4621" s="7" t="b">
        <v>0</v>
      </c>
      <c r="Q4621" s="4"/>
      <c r="R4621" s="4"/>
      <c r="S4621" s="4"/>
    </row>
    <row r="4622">
      <c r="A4622" s="4" t="s">
        <v>18891</v>
      </c>
      <c r="B4622" s="4" t="s">
        <v>28471</v>
      </c>
      <c r="C4622" s="6">
        <v>100.0</v>
      </c>
      <c r="D4622" s="4" t="s">
        <v>14</v>
      </c>
      <c r="E4622" s="4" t="s">
        <v>18892</v>
      </c>
      <c r="F4622" s="5">
        <v>46076.87486111111</v>
      </c>
      <c r="G4622" s="5">
        <v>46076.87546296296</v>
      </c>
      <c r="H4622" s="5">
        <v>46076.87546296296</v>
      </c>
      <c r="I4622" s="4" t="s">
        <v>19</v>
      </c>
      <c r="J4622" s="4" t="s">
        <v>23716</v>
      </c>
      <c r="K4622" s="4" t="s">
        <v>23676</v>
      </c>
      <c r="L4622" s="4"/>
      <c r="M4622" s="7" t="b">
        <v>0</v>
      </c>
      <c r="N4622" s="6">
        <v>0.0</v>
      </c>
      <c r="O4622" s="4"/>
      <c r="P4622" s="7" t="b">
        <v>0</v>
      </c>
      <c r="Q4622" s="4"/>
      <c r="R4622" s="4"/>
      <c r="S4622" s="4"/>
    </row>
    <row r="4623">
      <c r="A4623" s="4" t="s">
        <v>18894</v>
      </c>
      <c r="B4623" s="4" t="s">
        <v>28472</v>
      </c>
      <c r="C4623" s="6">
        <v>150.0</v>
      </c>
      <c r="D4623" s="4" t="s">
        <v>14</v>
      </c>
      <c r="E4623" s="4" t="s">
        <v>18895</v>
      </c>
      <c r="F4623" s="5">
        <v>46076.87976851852</v>
      </c>
      <c r="G4623" s="5">
        <v>46076.87998842593</v>
      </c>
      <c r="H4623" s="5">
        <v>46076.87998842593</v>
      </c>
      <c r="I4623" s="4" t="s">
        <v>19</v>
      </c>
      <c r="J4623" s="4" t="s">
        <v>23769</v>
      </c>
      <c r="K4623" s="4" t="s">
        <v>23676</v>
      </c>
      <c r="L4623" s="4"/>
      <c r="M4623" s="7" t="b">
        <v>0</v>
      </c>
      <c r="N4623" s="6">
        <v>0.0</v>
      </c>
      <c r="O4623" s="4"/>
      <c r="P4623" s="7" t="b">
        <v>0</v>
      </c>
      <c r="Q4623" s="4"/>
      <c r="R4623" s="4"/>
      <c r="S4623" s="4"/>
    </row>
    <row r="4624">
      <c r="A4624" s="4" t="s">
        <v>18897</v>
      </c>
      <c r="B4624" s="4" t="s">
        <v>28473</v>
      </c>
      <c r="C4624" s="6">
        <v>140.0</v>
      </c>
      <c r="D4624" s="4" t="s">
        <v>14</v>
      </c>
      <c r="E4624" s="4" t="s">
        <v>18898</v>
      </c>
      <c r="F4624" s="5">
        <v>46076.88818287037</v>
      </c>
      <c r="G4624" s="5">
        <v>46076.88928240741</v>
      </c>
      <c r="H4624" s="5">
        <v>46076.88928240741</v>
      </c>
      <c r="I4624" s="4" t="s">
        <v>19</v>
      </c>
      <c r="J4624" s="4" t="s">
        <v>23716</v>
      </c>
      <c r="K4624" s="4" t="s">
        <v>23676</v>
      </c>
      <c r="L4624" s="4"/>
      <c r="M4624" s="7" t="b">
        <v>0</v>
      </c>
      <c r="N4624" s="6">
        <v>0.0</v>
      </c>
      <c r="O4624" s="4"/>
      <c r="P4624" s="7" t="b">
        <v>0</v>
      </c>
      <c r="Q4624" s="4"/>
      <c r="R4624" s="4"/>
      <c r="S4624" s="4"/>
    </row>
    <row r="4625">
      <c r="A4625" s="4" t="s">
        <v>18900</v>
      </c>
      <c r="B4625" s="4" t="s">
        <v>28474</v>
      </c>
      <c r="C4625" s="6">
        <v>25.0</v>
      </c>
      <c r="D4625" s="4" t="s">
        <v>14</v>
      </c>
      <c r="E4625" s="4" t="s">
        <v>18901</v>
      </c>
      <c r="F4625" s="5">
        <v>46076.930752314816</v>
      </c>
      <c r="G4625" s="5">
        <v>46076.930983796294</v>
      </c>
      <c r="H4625" s="5">
        <v>46076.930983796294</v>
      </c>
      <c r="I4625" s="4" t="s">
        <v>19</v>
      </c>
      <c r="J4625" s="4" t="s">
        <v>23713</v>
      </c>
      <c r="K4625" s="4" t="s">
        <v>23676</v>
      </c>
      <c r="L4625" s="4"/>
      <c r="M4625" s="7" t="b">
        <v>0</v>
      </c>
      <c r="N4625" s="6">
        <v>0.0</v>
      </c>
      <c r="O4625" s="4"/>
      <c r="P4625" s="7" t="b">
        <v>0</v>
      </c>
      <c r="Q4625" s="4"/>
      <c r="R4625" s="4"/>
      <c r="S4625" s="4"/>
    </row>
    <row r="4626">
      <c r="A4626" s="4" t="s">
        <v>18903</v>
      </c>
      <c r="B4626" s="4" t="s">
        <v>28475</v>
      </c>
      <c r="C4626" s="6">
        <v>500.0</v>
      </c>
      <c r="D4626" s="4" t="s">
        <v>14</v>
      </c>
      <c r="E4626" s="4" t="s">
        <v>18904</v>
      </c>
      <c r="F4626" s="5">
        <v>46076.94568287037</v>
      </c>
      <c r="G4626" s="5">
        <v>46076.94629629629</v>
      </c>
      <c r="H4626" s="5">
        <v>46076.94629629629</v>
      </c>
      <c r="I4626" s="4" t="s">
        <v>19</v>
      </c>
      <c r="J4626" s="4" t="s">
        <v>23675</v>
      </c>
      <c r="K4626" s="4" t="s">
        <v>23676</v>
      </c>
      <c r="L4626" s="4"/>
      <c r="M4626" s="7" t="b">
        <v>0</v>
      </c>
      <c r="N4626" s="6">
        <v>0.0</v>
      </c>
      <c r="O4626" s="4"/>
      <c r="P4626" s="7" t="b">
        <v>0</v>
      </c>
      <c r="Q4626" s="4"/>
      <c r="R4626" s="4"/>
      <c r="S4626" s="4"/>
    </row>
    <row r="4627">
      <c r="A4627" s="4" t="s">
        <v>18906</v>
      </c>
      <c r="B4627" s="4" t="s">
        <v>28476</v>
      </c>
      <c r="C4627" s="6">
        <v>20.0</v>
      </c>
      <c r="D4627" s="4" t="s">
        <v>14</v>
      </c>
      <c r="E4627" s="4" t="s">
        <v>18907</v>
      </c>
      <c r="F4627" s="5">
        <v>46076.94908564815</v>
      </c>
      <c r="G4627" s="5">
        <v>46076.94954861111</v>
      </c>
      <c r="H4627" s="5">
        <v>46076.94954861111</v>
      </c>
      <c r="I4627" s="4" t="s">
        <v>19</v>
      </c>
      <c r="J4627" s="4" t="s">
        <v>23769</v>
      </c>
      <c r="K4627" s="4" t="s">
        <v>23676</v>
      </c>
      <c r="L4627" s="4"/>
      <c r="M4627" s="7" t="b">
        <v>0</v>
      </c>
      <c r="N4627" s="6">
        <v>0.0</v>
      </c>
      <c r="O4627" s="4"/>
      <c r="P4627" s="7" t="b">
        <v>0</v>
      </c>
      <c r="Q4627" s="4"/>
      <c r="R4627" s="4"/>
      <c r="S4627" s="4"/>
    </row>
    <row r="4628">
      <c r="A4628" s="4" t="s">
        <v>18909</v>
      </c>
      <c r="B4628" s="4" t="s">
        <v>28477</v>
      </c>
      <c r="C4628" s="6">
        <v>104.17</v>
      </c>
      <c r="D4628" s="4" t="s">
        <v>14</v>
      </c>
      <c r="E4628" s="4" t="s">
        <v>18910</v>
      </c>
      <c r="F4628" s="5">
        <v>46076.95885416667</v>
      </c>
      <c r="G4628" s="5">
        <v>46076.95915509259</v>
      </c>
      <c r="H4628" s="5">
        <v>46076.95915509259</v>
      </c>
      <c r="I4628" s="4" t="s">
        <v>19</v>
      </c>
      <c r="J4628" s="4" t="s">
        <v>23679</v>
      </c>
      <c r="K4628" s="4" t="s">
        <v>23676</v>
      </c>
      <c r="L4628" s="4"/>
      <c r="M4628" s="7" t="b">
        <v>0</v>
      </c>
      <c r="N4628" s="6">
        <v>0.0</v>
      </c>
      <c r="O4628" s="4"/>
      <c r="P4628" s="7" t="b">
        <v>0</v>
      </c>
      <c r="Q4628" s="4"/>
      <c r="R4628" s="4"/>
      <c r="S4628" s="4"/>
    </row>
    <row r="4629">
      <c r="A4629" s="4" t="s">
        <v>18912</v>
      </c>
      <c r="B4629" s="4" t="s">
        <v>28478</v>
      </c>
      <c r="C4629" s="6">
        <v>300.0</v>
      </c>
      <c r="D4629" s="4" t="s">
        <v>14</v>
      </c>
      <c r="E4629" s="4" t="s">
        <v>18913</v>
      </c>
      <c r="F4629" s="5">
        <v>46076.976585648146</v>
      </c>
      <c r="G4629" s="5">
        <v>46076.976805555554</v>
      </c>
      <c r="H4629" s="5">
        <v>46076.976805555554</v>
      </c>
      <c r="I4629" s="4" t="s">
        <v>19</v>
      </c>
      <c r="J4629" s="4" t="s">
        <v>23769</v>
      </c>
      <c r="K4629" s="4" t="s">
        <v>23676</v>
      </c>
      <c r="L4629" s="4"/>
      <c r="M4629" s="7" t="b">
        <v>0</v>
      </c>
      <c r="N4629" s="6">
        <v>0.0</v>
      </c>
      <c r="O4629" s="4"/>
      <c r="P4629" s="7" t="b">
        <v>0</v>
      </c>
      <c r="Q4629" s="4"/>
      <c r="R4629" s="4"/>
      <c r="S4629" s="4"/>
    </row>
    <row r="4630">
      <c r="A4630" s="4" t="s">
        <v>18915</v>
      </c>
      <c r="B4630" s="4" t="s">
        <v>28479</v>
      </c>
      <c r="C4630" s="6">
        <v>200.0</v>
      </c>
      <c r="D4630" s="4" t="s">
        <v>14</v>
      </c>
      <c r="E4630" s="4" t="s">
        <v>18916</v>
      </c>
      <c r="F4630" s="5">
        <v>46076.983981481484</v>
      </c>
      <c r="G4630" s="5">
        <v>46076.98489583333</v>
      </c>
      <c r="H4630" s="5">
        <v>46076.98489583333</v>
      </c>
      <c r="I4630" s="4" t="s">
        <v>19</v>
      </c>
      <c r="J4630" s="4" t="s">
        <v>23675</v>
      </c>
      <c r="K4630" s="4" t="s">
        <v>23676</v>
      </c>
      <c r="L4630" s="4"/>
      <c r="M4630" s="7" t="b">
        <v>0</v>
      </c>
      <c r="N4630" s="6">
        <v>0.0</v>
      </c>
      <c r="O4630" s="4"/>
      <c r="P4630" s="7" t="b">
        <v>0</v>
      </c>
      <c r="Q4630" s="4"/>
      <c r="R4630" s="4"/>
      <c r="S4630" s="4"/>
    </row>
    <row r="4631">
      <c r="A4631" s="4" t="s">
        <v>18918</v>
      </c>
      <c r="B4631" s="4" t="s">
        <v>28480</v>
      </c>
      <c r="C4631" s="6">
        <v>97.92</v>
      </c>
      <c r="D4631" s="4" t="s">
        <v>14</v>
      </c>
      <c r="E4631" s="4" t="s">
        <v>18919</v>
      </c>
      <c r="F4631" s="5">
        <v>46077.02921296296</v>
      </c>
      <c r="G4631" s="5">
        <v>46077.029641203706</v>
      </c>
      <c r="H4631" s="5">
        <v>46077.029641203706</v>
      </c>
      <c r="I4631" s="4" t="s">
        <v>19</v>
      </c>
      <c r="J4631" s="4" t="s">
        <v>23675</v>
      </c>
      <c r="K4631" s="4" t="s">
        <v>23676</v>
      </c>
      <c r="L4631" s="4"/>
      <c r="M4631" s="7" t="b">
        <v>0</v>
      </c>
      <c r="N4631" s="6">
        <v>0.0</v>
      </c>
      <c r="O4631" s="4"/>
      <c r="P4631" s="7" t="b">
        <v>0</v>
      </c>
      <c r="Q4631" s="4"/>
      <c r="R4631" s="4"/>
      <c r="S4631" s="4"/>
    </row>
    <row r="4632">
      <c r="A4632" s="4" t="s">
        <v>18921</v>
      </c>
      <c r="B4632" s="4" t="s">
        <v>28481</v>
      </c>
      <c r="C4632" s="6">
        <v>30.0</v>
      </c>
      <c r="D4632" s="4" t="s">
        <v>14</v>
      </c>
      <c r="E4632" s="4" t="s">
        <v>18922</v>
      </c>
      <c r="F4632" s="5">
        <v>46077.03208333333</v>
      </c>
      <c r="G4632" s="5">
        <v>46077.032546296294</v>
      </c>
      <c r="H4632" s="5">
        <v>46077.032546296294</v>
      </c>
      <c r="I4632" s="4" t="s">
        <v>19</v>
      </c>
      <c r="J4632" s="4" t="s">
        <v>23675</v>
      </c>
      <c r="K4632" s="4" t="s">
        <v>23676</v>
      </c>
      <c r="L4632" s="4"/>
      <c r="M4632" s="7" t="b">
        <v>0</v>
      </c>
      <c r="N4632" s="6">
        <v>0.0</v>
      </c>
      <c r="O4632" s="4"/>
      <c r="P4632" s="7" t="b">
        <v>0</v>
      </c>
      <c r="Q4632" s="4"/>
      <c r="R4632" s="4"/>
      <c r="S4632" s="4"/>
    </row>
    <row r="4633">
      <c r="A4633" s="4" t="s">
        <v>18924</v>
      </c>
      <c r="B4633" s="4" t="s">
        <v>28482</v>
      </c>
      <c r="C4633" s="6">
        <v>500.0</v>
      </c>
      <c r="D4633" s="4" t="s">
        <v>14</v>
      </c>
      <c r="E4633" s="4" t="s">
        <v>18925</v>
      </c>
      <c r="F4633" s="5">
        <v>46077.0333912037</v>
      </c>
      <c r="G4633" s="5">
        <v>46077.03377314815</v>
      </c>
      <c r="H4633" s="5">
        <v>46077.03377314815</v>
      </c>
      <c r="I4633" s="4" t="s">
        <v>19</v>
      </c>
      <c r="J4633" s="4" t="s">
        <v>23716</v>
      </c>
      <c r="K4633" s="4" t="s">
        <v>23676</v>
      </c>
      <c r="L4633" s="4"/>
      <c r="M4633" s="7" t="b">
        <v>0</v>
      </c>
      <c r="N4633" s="6">
        <v>0.0</v>
      </c>
      <c r="O4633" s="4"/>
      <c r="P4633" s="7" t="b">
        <v>0</v>
      </c>
      <c r="Q4633" s="4"/>
      <c r="R4633" s="4"/>
      <c r="S4633" s="4"/>
    </row>
    <row r="4634">
      <c r="A4634" s="4" t="s">
        <v>18927</v>
      </c>
      <c r="B4634" s="4" t="s">
        <v>28483</v>
      </c>
      <c r="C4634" s="6">
        <v>34.0</v>
      </c>
      <c r="D4634" s="4" t="s">
        <v>14</v>
      </c>
      <c r="E4634" s="4" t="s">
        <v>18928</v>
      </c>
      <c r="F4634" s="5">
        <v>46077.03494212963</v>
      </c>
      <c r="G4634" s="5">
        <v>46077.03537037037</v>
      </c>
      <c r="H4634" s="5">
        <v>46077.03537037037</v>
      </c>
      <c r="I4634" s="4" t="s">
        <v>19</v>
      </c>
      <c r="J4634" s="4" t="s">
        <v>23675</v>
      </c>
      <c r="K4634" s="4" t="s">
        <v>23676</v>
      </c>
      <c r="L4634" s="4"/>
      <c r="M4634" s="7" t="b">
        <v>0</v>
      </c>
      <c r="N4634" s="6">
        <v>0.0</v>
      </c>
      <c r="O4634" s="4"/>
      <c r="P4634" s="7" t="b">
        <v>0</v>
      </c>
      <c r="Q4634" s="4"/>
      <c r="R4634" s="4"/>
      <c r="S4634" s="4"/>
    </row>
    <row r="4635">
      <c r="A4635" s="4" t="s">
        <v>18930</v>
      </c>
      <c r="B4635" s="4" t="s">
        <v>28484</v>
      </c>
      <c r="C4635" s="6">
        <v>250.0</v>
      </c>
      <c r="D4635" s="4" t="s">
        <v>14</v>
      </c>
      <c r="E4635" s="4" t="s">
        <v>18931</v>
      </c>
      <c r="F4635" s="5">
        <v>46077.079872685186</v>
      </c>
      <c r="G4635" s="5">
        <v>46077.08048611111</v>
      </c>
      <c r="H4635" s="5">
        <v>46077.08048611111</v>
      </c>
      <c r="I4635" s="4" t="s">
        <v>19</v>
      </c>
      <c r="J4635" s="4" t="s">
        <v>23675</v>
      </c>
      <c r="K4635" s="4" t="s">
        <v>23676</v>
      </c>
      <c r="L4635" s="4"/>
      <c r="M4635" s="7" t="b">
        <v>0</v>
      </c>
      <c r="N4635" s="6">
        <v>0.0</v>
      </c>
      <c r="O4635" s="4"/>
      <c r="P4635" s="7" t="b">
        <v>0</v>
      </c>
      <c r="Q4635" s="4"/>
      <c r="R4635" s="4"/>
      <c r="S4635" s="4"/>
    </row>
    <row r="4636">
      <c r="A4636" s="4" t="s">
        <v>18933</v>
      </c>
      <c r="B4636" s="4" t="s">
        <v>28485</v>
      </c>
      <c r="C4636" s="6">
        <v>125.0</v>
      </c>
      <c r="D4636" s="4" t="s">
        <v>14</v>
      </c>
      <c r="E4636" s="4" t="s">
        <v>18934</v>
      </c>
      <c r="F4636" s="5">
        <v>46077.18304398148</v>
      </c>
      <c r="G4636" s="5">
        <v>46077.18324074074</v>
      </c>
      <c r="H4636" s="5">
        <v>46077.18324074074</v>
      </c>
      <c r="I4636" s="4" t="s">
        <v>19</v>
      </c>
      <c r="J4636" s="4" t="s">
        <v>23769</v>
      </c>
      <c r="K4636" s="4" t="s">
        <v>23676</v>
      </c>
      <c r="L4636" s="4"/>
      <c r="M4636" s="7" t="b">
        <v>0</v>
      </c>
      <c r="N4636" s="6">
        <v>0.0</v>
      </c>
      <c r="O4636" s="4"/>
      <c r="P4636" s="7" t="b">
        <v>0</v>
      </c>
      <c r="Q4636" s="4"/>
      <c r="R4636" s="4"/>
      <c r="S4636" s="4"/>
    </row>
    <row r="4637">
      <c r="A4637" s="4" t="s">
        <v>18936</v>
      </c>
      <c r="B4637" s="4" t="s">
        <v>28486</v>
      </c>
      <c r="C4637" s="6">
        <v>50.0</v>
      </c>
      <c r="D4637" s="4" t="s">
        <v>14</v>
      </c>
      <c r="E4637" s="4" t="s">
        <v>18939</v>
      </c>
      <c r="F4637" s="5">
        <v>46077.21730324074</v>
      </c>
      <c r="G4637" s="5">
        <v>46077.21784722222</v>
      </c>
      <c r="H4637" s="5">
        <v>46077.21784722222</v>
      </c>
      <c r="I4637" s="4" t="s">
        <v>19</v>
      </c>
      <c r="J4637" s="4" t="s">
        <v>23713</v>
      </c>
      <c r="K4637" s="4" t="s">
        <v>23676</v>
      </c>
      <c r="L4637" s="4"/>
      <c r="M4637" s="7" t="b">
        <v>0</v>
      </c>
      <c r="N4637" s="6">
        <v>0.0</v>
      </c>
      <c r="O4637" s="4"/>
      <c r="P4637" s="7" t="b">
        <v>0</v>
      </c>
      <c r="Q4637" s="4"/>
      <c r="R4637" s="4"/>
      <c r="S4637" s="4"/>
    </row>
    <row r="4638">
      <c r="A4638" s="4" t="s">
        <v>18941</v>
      </c>
      <c r="B4638" s="4" t="s">
        <v>28487</v>
      </c>
      <c r="C4638" s="6">
        <v>450.0</v>
      </c>
      <c r="D4638" s="4" t="s">
        <v>14</v>
      </c>
      <c r="E4638" s="4" t="s">
        <v>18942</v>
      </c>
      <c r="F4638" s="5">
        <v>46077.23755787037</v>
      </c>
      <c r="G4638" s="5">
        <v>46077.23799768519</v>
      </c>
      <c r="H4638" s="5">
        <v>46077.23799768519</v>
      </c>
      <c r="I4638" s="4" t="s">
        <v>19</v>
      </c>
      <c r="J4638" s="4" t="s">
        <v>23675</v>
      </c>
      <c r="K4638" s="4" t="s">
        <v>23676</v>
      </c>
      <c r="L4638" s="4"/>
      <c r="M4638" s="7" t="b">
        <v>0</v>
      </c>
      <c r="N4638" s="6">
        <v>0.0</v>
      </c>
      <c r="O4638" s="4"/>
      <c r="P4638" s="7" t="b">
        <v>0</v>
      </c>
      <c r="Q4638" s="4"/>
      <c r="R4638" s="4"/>
      <c r="S4638" s="4"/>
    </row>
    <row r="4639">
      <c r="A4639" s="4" t="s">
        <v>18944</v>
      </c>
      <c r="B4639" s="4" t="s">
        <v>28488</v>
      </c>
      <c r="C4639" s="6">
        <v>200.0</v>
      </c>
      <c r="D4639" s="4" t="s">
        <v>14</v>
      </c>
      <c r="E4639" s="4" t="s">
        <v>18945</v>
      </c>
      <c r="F4639" s="5">
        <v>46077.24885416667</v>
      </c>
      <c r="G4639" s="5">
        <v>46077.24969907408</v>
      </c>
      <c r="H4639" s="5">
        <v>46077.24969907408</v>
      </c>
      <c r="I4639" s="4" t="s">
        <v>19</v>
      </c>
      <c r="J4639" s="4" t="s">
        <v>23769</v>
      </c>
      <c r="K4639" s="4" t="s">
        <v>23676</v>
      </c>
      <c r="L4639" s="4"/>
      <c r="M4639" s="7" t="b">
        <v>0</v>
      </c>
      <c r="N4639" s="6">
        <v>0.0</v>
      </c>
      <c r="O4639" s="4"/>
      <c r="P4639" s="7" t="b">
        <v>0</v>
      </c>
      <c r="Q4639" s="4"/>
      <c r="R4639" s="4"/>
      <c r="S4639" s="4"/>
    </row>
    <row r="4640">
      <c r="A4640" s="4" t="s">
        <v>18947</v>
      </c>
      <c r="B4640" s="4" t="s">
        <v>28489</v>
      </c>
      <c r="C4640" s="6">
        <v>300.0</v>
      </c>
      <c r="D4640" s="4" t="s">
        <v>14</v>
      </c>
      <c r="E4640" s="4" t="s">
        <v>18948</v>
      </c>
      <c r="F4640" s="5">
        <v>46077.250439814816</v>
      </c>
      <c r="G4640" s="5">
        <v>46077.25084490741</v>
      </c>
      <c r="H4640" s="5">
        <v>46077.25084490741</v>
      </c>
      <c r="I4640" s="4" t="s">
        <v>19</v>
      </c>
      <c r="J4640" s="4" t="s">
        <v>23675</v>
      </c>
      <c r="K4640" s="4" t="s">
        <v>23676</v>
      </c>
      <c r="L4640" s="4"/>
      <c r="M4640" s="7" t="b">
        <v>0</v>
      </c>
      <c r="N4640" s="6">
        <v>0.0</v>
      </c>
      <c r="O4640" s="4"/>
      <c r="P4640" s="7" t="b">
        <v>0</v>
      </c>
      <c r="Q4640" s="4"/>
      <c r="R4640" s="4"/>
      <c r="S4640" s="4"/>
    </row>
    <row r="4641">
      <c r="A4641" s="4" t="s">
        <v>18950</v>
      </c>
      <c r="B4641" s="4" t="s">
        <v>28490</v>
      </c>
      <c r="C4641" s="6">
        <v>76.92</v>
      </c>
      <c r="D4641" s="4" t="s">
        <v>14</v>
      </c>
      <c r="E4641" s="4" t="s">
        <v>18951</v>
      </c>
      <c r="F4641" s="5">
        <v>46077.31190972222</v>
      </c>
      <c r="G4641" s="5">
        <v>46077.31214120371</v>
      </c>
      <c r="H4641" s="5">
        <v>46077.31214120371</v>
      </c>
      <c r="I4641" s="4" t="s">
        <v>19</v>
      </c>
      <c r="J4641" s="4" t="s">
        <v>23679</v>
      </c>
      <c r="K4641" s="4" t="s">
        <v>23676</v>
      </c>
      <c r="L4641" s="4"/>
      <c r="M4641" s="7" t="b">
        <v>0</v>
      </c>
      <c r="N4641" s="6">
        <v>0.0</v>
      </c>
      <c r="O4641" s="4"/>
      <c r="P4641" s="7" t="b">
        <v>0</v>
      </c>
      <c r="Q4641" s="4"/>
      <c r="R4641" s="4"/>
      <c r="S4641" s="4"/>
    </row>
    <row r="4642">
      <c r="A4642" s="4" t="s">
        <v>18953</v>
      </c>
      <c r="B4642" s="4" t="s">
        <v>28491</v>
      </c>
      <c r="C4642" s="6">
        <v>100.0</v>
      </c>
      <c r="D4642" s="4" t="s">
        <v>14</v>
      </c>
      <c r="E4642" s="4" t="s">
        <v>18954</v>
      </c>
      <c r="F4642" s="5">
        <v>46077.32913194445</v>
      </c>
      <c r="G4642" s="5">
        <v>46077.32954861111</v>
      </c>
      <c r="H4642" s="5">
        <v>46077.32954861111</v>
      </c>
      <c r="I4642" s="4" t="s">
        <v>19</v>
      </c>
      <c r="J4642" s="4" t="s">
        <v>23710</v>
      </c>
      <c r="K4642" s="4" t="s">
        <v>23676</v>
      </c>
      <c r="L4642" s="4"/>
      <c r="M4642" s="7" t="b">
        <v>0</v>
      </c>
      <c r="N4642" s="6">
        <v>0.0</v>
      </c>
      <c r="O4642" s="4"/>
      <c r="P4642" s="7" t="b">
        <v>0</v>
      </c>
      <c r="Q4642" s="4"/>
      <c r="R4642" s="4"/>
      <c r="S4642" s="4"/>
    </row>
    <row r="4643">
      <c r="A4643" s="4" t="s">
        <v>18956</v>
      </c>
      <c r="B4643" s="4" t="s">
        <v>28492</v>
      </c>
      <c r="C4643" s="6">
        <v>834.0</v>
      </c>
      <c r="D4643" s="4" t="s">
        <v>14</v>
      </c>
      <c r="E4643" s="4" t="s">
        <v>18957</v>
      </c>
      <c r="F4643" s="5">
        <v>46077.34842592593</v>
      </c>
      <c r="G4643" s="5">
        <v>46077.349027777775</v>
      </c>
      <c r="H4643" s="5">
        <v>46077.349027777775</v>
      </c>
      <c r="I4643" s="4" t="s">
        <v>19</v>
      </c>
      <c r="J4643" s="4" t="s">
        <v>23716</v>
      </c>
      <c r="K4643" s="4" t="s">
        <v>23676</v>
      </c>
      <c r="L4643" s="4"/>
      <c r="M4643" s="7" t="b">
        <v>0</v>
      </c>
      <c r="N4643" s="6">
        <v>0.0</v>
      </c>
      <c r="O4643" s="4"/>
      <c r="P4643" s="7" t="b">
        <v>0</v>
      </c>
      <c r="Q4643" s="4"/>
      <c r="R4643" s="4"/>
      <c r="S4643" s="4"/>
    </row>
    <row r="4644">
      <c r="A4644" s="4" t="s">
        <v>18959</v>
      </c>
      <c r="B4644" s="4" t="s">
        <v>28493</v>
      </c>
      <c r="C4644" s="6">
        <v>495.0</v>
      </c>
      <c r="D4644" s="4" t="s">
        <v>14</v>
      </c>
      <c r="E4644" s="4" t="s">
        <v>18962</v>
      </c>
      <c r="F4644" s="5">
        <v>46077.381875</v>
      </c>
      <c r="G4644" s="5">
        <v>46077.38234953704</v>
      </c>
      <c r="H4644" s="5">
        <v>46077.38234953704</v>
      </c>
      <c r="I4644" s="4" t="s">
        <v>19</v>
      </c>
      <c r="J4644" s="4" t="s">
        <v>23679</v>
      </c>
      <c r="K4644" s="4" t="s">
        <v>23676</v>
      </c>
      <c r="L4644" s="4"/>
      <c r="M4644" s="7" t="b">
        <v>0</v>
      </c>
      <c r="N4644" s="6">
        <v>0.0</v>
      </c>
      <c r="O4644" s="4"/>
      <c r="P4644" s="7" t="b">
        <v>0</v>
      </c>
      <c r="Q4644" s="4"/>
      <c r="R4644" s="4"/>
      <c r="S4644" s="4"/>
    </row>
    <row r="4645">
      <c r="A4645" s="4" t="s">
        <v>18964</v>
      </c>
      <c r="B4645" s="4" t="s">
        <v>28494</v>
      </c>
      <c r="C4645" s="6">
        <v>100.0</v>
      </c>
      <c r="D4645" s="4" t="s">
        <v>14</v>
      </c>
      <c r="E4645" s="4" t="s">
        <v>18965</v>
      </c>
      <c r="F4645" s="5">
        <v>46077.386666666665</v>
      </c>
      <c r="G4645" s="5">
        <v>46077.38710648148</v>
      </c>
      <c r="H4645" s="5">
        <v>46077.38710648148</v>
      </c>
      <c r="I4645" s="4" t="s">
        <v>19</v>
      </c>
      <c r="J4645" s="4" t="s">
        <v>23675</v>
      </c>
      <c r="K4645" s="4" t="s">
        <v>23676</v>
      </c>
      <c r="L4645" s="4"/>
      <c r="M4645" s="7" t="b">
        <v>0</v>
      </c>
      <c r="N4645" s="6">
        <v>0.0</v>
      </c>
      <c r="O4645" s="4"/>
      <c r="P4645" s="7" t="b">
        <v>0</v>
      </c>
      <c r="Q4645" s="4"/>
      <c r="R4645" s="4"/>
      <c r="S4645" s="4"/>
    </row>
    <row r="4646">
      <c r="A4646" s="4" t="s">
        <v>18967</v>
      </c>
      <c r="B4646" s="4" t="s">
        <v>28495</v>
      </c>
      <c r="C4646" s="6">
        <v>125.0</v>
      </c>
      <c r="D4646" s="4" t="s">
        <v>14</v>
      </c>
      <c r="E4646" s="4" t="s">
        <v>18968</v>
      </c>
      <c r="F4646" s="5">
        <v>46077.40809027778</v>
      </c>
      <c r="G4646" s="5">
        <v>46077.408587962964</v>
      </c>
      <c r="H4646" s="5">
        <v>46077.408587962964</v>
      </c>
      <c r="I4646" s="4" t="s">
        <v>19</v>
      </c>
      <c r="J4646" s="4" t="s">
        <v>23716</v>
      </c>
      <c r="K4646" s="4" t="s">
        <v>23676</v>
      </c>
      <c r="L4646" s="4"/>
      <c r="M4646" s="7" t="b">
        <v>0</v>
      </c>
      <c r="N4646" s="6">
        <v>0.0</v>
      </c>
      <c r="O4646" s="4"/>
      <c r="P4646" s="7" t="b">
        <v>0</v>
      </c>
      <c r="Q4646" s="4"/>
      <c r="R4646" s="4"/>
      <c r="S4646" s="4"/>
    </row>
    <row r="4647">
      <c r="A4647" s="4" t="s">
        <v>18970</v>
      </c>
      <c r="B4647" s="4" t="s">
        <v>28496</v>
      </c>
      <c r="C4647" s="6">
        <v>25.0</v>
      </c>
      <c r="D4647" s="4" t="s">
        <v>14</v>
      </c>
      <c r="E4647" s="4" t="s">
        <v>18971</v>
      </c>
      <c r="F4647" s="5">
        <v>46077.42818287037</v>
      </c>
      <c r="G4647" s="5">
        <v>46077.428923611114</v>
      </c>
      <c r="H4647" s="5">
        <v>46077.428923611114</v>
      </c>
      <c r="I4647" s="4" t="s">
        <v>19</v>
      </c>
      <c r="J4647" s="4" t="s">
        <v>23716</v>
      </c>
      <c r="K4647" s="4" t="s">
        <v>23676</v>
      </c>
      <c r="L4647" s="4"/>
      <c r="M4647" s="7" t="b">
        <v>0</v>
      </c>
      <c r="N4647" s="6">
        <v>0.0</v>
      </c>
      <c r="O4647" s="4"/>
      <c r="P4647" s="7" t="b">
        <v>0</v>
      </c>
      <c r="Q4647" s="4"/>
      <c r="R4647" s="4"/>
      <c r="S4647" s="4"/>
    </row>
    <row r="4648">
      <c r="A4648" s="4" t="s">
        <v>18973</v>
      </c>
      <c r="B4648" s="4" t="s">
        <v>28497</v>
      </c>
      <c r="C4648" s="6">
        <v>10.0</v>
      </c>
      <c r="D4648" s="4" t="s">
        <v>14</v>
      </c>
      <c r="E4648" s="4" t="s">
        <v>18976</v>
      </c>
      <c r="F4648" s="5">
        <v>46077.43444444444</v>
      </c>
      <c r="G4648" s="5">
        <v>46077.434895833336</v>
      </c>
      <c r="H4648" s="5">
        <v>46077.434895833336</v>
      </c>
      <c r="I4648" s="4" t="s">
        <v>19</v>
      </c>
      <c r="J4648" s="4" t="s">
        <v>23679</v>
      </c>
      <c r="K4648" s="4" t="s">
        <v>23676</v>
      </c>
      <c r="L4648" s="4"/>
      <c r="M4648" s="7" t="b">
        <v>0</v>
      </c>
      <c r="N4648" s="6">
        <v>0.0</v>
      </c>
      <c r="O4648" s="4"/>
      <c r="P4648" s="7" t="b">
        <v>0</v>
      </c>
      <c r="Q4648" s="4"/>
      <c r="R4648" s="4"/>
      <c r="S4648" s="4"/>
    </row>
    <row r="4649">
      <c r="A4649" s="4" t="s">
        <v>18978</v>
      </c>
      <c r="B4649" s="4" t="s">
        <v>28498</v>
      </c>
      <c r="C4649" s="6">
        <v>50.0</v>
      </c>
      <c r="D4649" s="4" t="s">
        <v>14</v>
      </c>
      <c r="E4649" s="4" t="s">
        <v>18981</v>
      </c>
      <c r="F4649" s="5">
        <v>46077.43568287037</v>
      </c>
      <c r="G4649" s="5">
        <v>46077.43605324074</v>
      </c>
      <c r="H4649" s="5">
        <v>46077.43605324074</v>
      </c>
      <c r="I4649" s="4" t="s">
        <v>19</v>
      </c>
      <c r="J4649" s="4" t="s">
        <v>23679</v>
      </c>
      <c r="K4649" s="4" t="s">
        <v>23676</v>
      </c>
      <c r="L4649" s="4"/>
      <c r="M4649" s="7" t="b">
        <v>0</v>
      </c>
      <c r="N4649" s="6">
        <v>0.0</v>
      </c>
      <c r="O4649" s="4"/>
      <c r="P4649" s="7" t="b">
        <v>0</v>
      </c>
      <c r="Q4649" s="4"/>
      <c r="R4649" s="4"/>
      <c r="S4649" s="4"/>
    </row>
    <row r="4650">
      <c r="A4650" s="4" t="s">
        <v>18983</v>
      </c>
      <c r="B4650" s="4" t="s">
        <v>28499</v>
      </c>
      <c r="C4650" s="6">
        <v>100.0</v>
      </c>
      <c r="D4650" s="4" t="s">
        <v>14</v>
      </c>
      <c r="E4650" s="4" t="s">
        <v>18984</v>
      </c>
      <c r="F4650" s="5">
        <v>46077.440104166664</v>
      </c>
      <c r="G4650" s="5">
        <v>46077.440775462965</v>
      </c>
      <c r="H4650" s="5">
        <v>46077.440775462965</v>
      </c>
      <c r="I4650" s="4" t="s">
        <v>19</v>
      </c>
      <c r="J4650" s="4" t="s">
        <v>23710</v>
      </c>
      <c r="K4650" s="4" t="s">
        <v>23676</v>
      </c>
      <c r="L4650" s="4"/>
      <c r="M4650" s="7" t="b">
        <v>0</v>
      </c>
      <c r="N4650" s="6">
        <v>0.0</v>
      </c>
      <c r="O4650" s="4"/>
      <c r="P4650" s="7" t="b">
        <v>0</v>
      </c>
      <c r="Q4650" s="4"/>
      <c r="R4650" s="4"/>
      <c r="S4650" s="4"/>
    </row>
    <row r="4651">
      <c r="A4651" s="4" t="s">
        <v>18986</v>
      </c>
      <c r="B4651" s="4" t="s">
        <v>28500</v>
      </c>
      <c r="C4651" s="6">
        <v>50.0</v>
      </c>
      <c r="D4651" s="4" t="s">
        <v>14</v>
      </c>
      <c r="E4651" s="4" t="s">
        <v>18989</v>
      </c>
      <c r="F4651" s="5">
        <v>46077.44331018518</v>
      </c>
      <c r="G4651" s="5">
        <v>46077.44400462963</v>
      </c>
      <c r="H4651" s="5">
        <v>46077.44400462963</v>
      </c>
      <c r="I4651" s="4" t="s">
        <v>19</v>
      </c>
      <c r="J4651" s="4" t="s">
        <v>23679</v>
      </c>
      <c r="K4651" s="4" t="s">
        <v>23676</v>
      </c>
      <c r="L4651" s="4"/>
      <c r="M4651" s="7" t="b">
        <v>0</v>
      </c>
      <c r="N4651" s="6">
        <v>0.0</v>
      </c>
      <c r="O4651" s="4"/>
      <c r="P4651" s="7" t="b">
        <v>0</v>
      </c>
      <c r="Q4651" s="4"/>
      <c r="R4651" s="4"/>
      <c r="S4651" s="4"/>
    </row>
    <row r="4652">
      <c r="A4652" s="4" t="s">
        <v>18991</v>
      </c>
      <c r="B4652" s="4" t="s">
        <v>28501</v>
      </c>
      <c r="C4652" s="6">
        <v>2084.0</v>
      </c>
      <c r="D4652" s="4" t="s">
        <v>14</v>
      </c>
      <c r="E4652" s="4" t="s">
        <v>18993</v>
      </c>
      <c r="F4652" s="5">
        <v>46077.45520833333</v>
      </c>
      <c r="G4652" s="5">
        <v>46077.45583333333</v>
      </c>
      <c r="H4652" s="5">
        <v>46077.45583333333</v>
      </c>
      <c r="I4652" s="4" t="s">
        <v>19</v>
      </c>
      <c r="J4652" s="4" t="s">
        <v>23675</v>
      </c>
      <c r="K4652" s="4" t="s">
        <v>23676</v>
      </c>
      <c r="L4652" s="4"/>
      <c r="M4652" s="7" t="b">
        <v>0</v>
      </c>
      <c r="N4652" s="6">
        <v>0.0</v>
      </c>
      <c r="O4652" s="4"/>
      <c r="P4652" s="7" t="b">
        <v>0</v>
      </c>
      <c r="Q4652" s="4"/>
      <c r="R4652" s="4"/>
      <c r="S4652" s="4"/>
    </row>
    <row r="4653">
      <c r="A4653" s="4" t="s">
        <v>18995</v>
      </c>
      <c r="B4653" s="4" t="s">
        <v>28502</v>
      </c>
      <c r="C4653" s="6">
        <v>42.0</v>
      </c>
      <c r="D4653" s="4" t="s">
        <v>14</v>
      </c>
      <c r="E4653" s="4" t="s">
        <v>18999</v>
      </c>
      <c r="F4653" s="5">
        <v>46077.4783912037</v>
      </c>
      <c r="G4653" s="5">
        <v>46077.479155092595</v>
      </c>
      <c r="H4653" s="5">
        <v>46077.479155092595</v>
      </c>
      <c r="I4653" s="4" t="s">
        <v>19</v>
      </c>
      <c r="J4653" s="4" t="s">
        <v>23713</v>
      </c>
      <c r="K4653" s="4" t="s">
        <v>23676</v>
      </c>
      <c r="L4653" s="4"/>
      <c r="M4653" s="7" t="b">
        <v>0</v>
      </c>
      <c r="N4653" s="6">
        <v>0.0</v>
      </c>
      <c r="O4653" s="4"/>
      <c r="P4653" s="7" t="b">
        <v>0</v>
      </c>
      <c r="Q4653" s="4"/>
      <c r="R4653" s="4"/>
      <c r="S4653" s="4"/>
    </row>
    <row r="4654">
      <c r="A4654" s="4" t="s">
        <v>19001</v>
      </c>
      <c r="B4654" s="4" t="s">
        <v>28503</v>
      </c>
      <c r="C4654" s="6">
        <v>300.0</v>
      </c>
      <c r="D4654" s="4" t="s">
        <v>14</v>
      </c>
      <c r="E4654" s="4" t="s">
        <v>19002</v>
      </c>
      <c r="F4654" s="5">
        <v>46077.490949074076</v>
      </c>
      <c r="G4654" s="5">
        <v>46077.4916087963</v>
      </c>
      <c r="H4654" s="5">
        <v>46077.4916087963</v>
      </c>
      <c r="I4654" s="4" t="s">
        <v>19</v>
      </c>
      <c r="J4654" s="4" t="s">
        <v>23675</v>
      </c>
      <c r="K4654" s="4" t="s">
        <v>23676</v>
      </c>
      <c r="L4654" s="4"/>
      <c r="M4654" s="7" t="b">
        <v>0</v>
      </c>
      <c r="N4654" s="6">
        <v>0.0</v>
      </c>
      <c r="O4654" s="4"/>
      <c r="P4654" s="7" t="b">
        <v>0</v>
      </c>
      <c r="Q4654" s="4"/>
      <c r="R4654" s="4"/>
      <c r="S4654" s="4"/>
    </row>
    <row r="4655">
      <c r="A4655" s="4" t="s">
        <v>19004</v>
      </c>
      <c r="B4655" s="4" t="s">
        <v>28504</v>
      </c>
      <c r="C4655" s="6">
        <v>500.0</v>
      </c>
      <c r="D4655" s="4" t="s">
        <v>14</v>
      </c>
      <c r="E4655" s="4" t="s">
        <v>19005</v>
      </c>
      <c r="F4655" s="5">
        <v>46077.49623842593</v>
      </c>
      <c r="G4655" s="5">
        <v>46077.49648148148</v>
      </c>
      <c r="H4655" s="5">
        <v>46077.49648148148</v>
      </c>
      <c r="I4655" s="4" t="s">
        <v>19</v>
      </c>
      <c r="J4655" s="4" t="s">
        <v>23679</v>
      </c>
      <c r="K4655" s="4" t="s">
        <v>23676</v>
      </c>
      <c r="L4655" s="4"/>
      <c r="M4655" s="7" t="b">
        <v>0</v>
      </c>
      <c r="N4655" s="6">
        <v>0.0</v>
      </c>
      <c r="O4655" s="4"/>
      <c r="P4655" s="7" t="b">
        <v>0</v>
      </c>
      <c r="Q4655" s="4"/>
      <c r="R4655" s="4"/>
      <c r="S4655" s="4"/>
    </row>
    <row r="4656">
      <c r="A4656" s="4" t="s">
        <v>19007</v>
      </c>
      <c r="B4656" s="4" t="s">
        <v>28505</v>
      </c>
      <c r="C4656" s="6">
        <v>396.7</v>
      </c>
      <c r="D4656" s="4" t="s">
        <v>14</v>
      </c>
      <c r="E4656" s="4" t="s">
        <v>19008</v>
      </c>
      <c r="F4656" s="5">
        <v>46077.497777777775</v>
      </c>
      <c r="G4656" s="5">
        <v>46077.49799768518</v>
      </c>
      <c r="H4656" s="5">
        <v>46077.49799768518</v>
      </c>
      <c r="I4656" s="4" t="s">
        <v>19</v>
      </c>
      <c r="J4656" s="4" t="s">
        <v>23713</v>
      </c>
      <c r="K4656" s="4" t="s">
        <v>23676</v>
      </c>
      <c r="L4656" s="4"/>
      <c r="M4656" s="7" t="b">
        <v>0</v>
      </c>
      <c r="N4656" s="6">
        <v>0.0</v>
      </c>
      <c r="O4656" s="4"/>
      <c r="P4656" s="7" t="b">
        <v>0</v>
      </c>
      <c r="Q4656" s="4"/>
      <c r="R4656" s="4"/>
      <c r="S4656" s="4"/>
    </row>
    <row r="4657">
      <c r="A4657" s="4" t="s">
        <v>19010</v>
      </c>
      <c r="B4657" s="4" t="s">
        <v>28506</v>
      </c>
      <c r="C4657" s="6">
        <v>110.0</v>
      </c>
      <c r="D4657" s="4" t="s">
        <v>14</v>
      </c>
      <c r="E4657" s="4" t="s">
        <v>19013</v>
      </c>
      <c r="F4657" s="5">
        <v>46077.497928240744</v>
      </c>
      <c r="G4657" s="5">
        <v>46077.49829861111</v>
      </c>
      <c r="H4657" s="5">
        <v>46077.49829861111</v>
      </c>
      <c r="I4657" s="4" t="s">
        <v>19</v>
      </c>
      <c r="J4657" s="4" t="s">
        <v>23679</v>
      </c>
      <c r="K4657" s="4" t="s">
        <v>23676</v>
      </c>
      <c r="L4657" s="4"/>
      <c r="M4657" s="7" t="b">
        <v>0</v>
      </c>
      <c r="N4657" s="6">
        <v>0.0</v>
      </c>
      <c r="O4657" s="4"/>
      <c r="P4657" s="7" t="b">
        <v>0</v>
      </c>
      <c r="Q4657" s="4"/>
      <c r="R4657" s="4"/>
      <c r="S4657" s="4"/>
    </row>
    <row r="4658">
      <c r="A4658" s="4" t="s">
        <v>19015</v>
      </c>
      <c r="B4658" s="4" t="s">
        <v>28507</v>
      </c>
      <c r="C4658" s="6">
        <v>420.0</v>
      </c>
      <c r="D4658" s="4" t="s">
        <v>14</v>
      </c>
      <c r="E4658" s="4" t="s">
        <v>19016</v>
      </c>
      <c r="F4658" s="5">
        <v>46077.509305555555</v>
      </c>
      <c r="G4658" s="5">
        <v>46077.50969907407</v>
      </c>
      <c r="H4658" s="5">
        <v>46077.50969907407</v>
      </c>
      <c r="I4658" s="4" t="s">
        <v>19</v>
      </c>
      <c r="J4658" s="4" t="s">
        <v>23716</v>
      </c>
      <c r="K4658" s="4" t="s">
        <v>23676</v>
      </c>
      <c r="L4658" s="4"/>
      <c r="M4658" s="7" t="b">
        <v>0</v>
      </c>
      <c r="N4658" s="6">
        <v>0.0</v>
      </c>
      <c r="O4658" s="4"/>
      <c r="P4658" s="7" t="b">
        <v>0</v>
      </c>
      <c r="Q4658" s="4"/>
      <c r="R4658" s="4"/>
      <c r="S4658" s="4"/>
    </row>
    <row r="4659">
      <c r="A4659" s="4" t="s">
        <v>19018</v>
      </c>
      <c r="B4659" s="4" t="s">
        <v>28508</v>
      </c>
      <c r="C4659" s="6">
        <v>30.0</v>
      </c>
      <c r="D4659" s="4" t="s">
        <v>14</v>
      </c>
      <c r="E4659" s="4" t="s">
        <v>19019</v>
      </c>
      <c r="F4659" s="5">
        <v>46077.516388888886</v>
      </c>
      <c r="G4659" s="5">
        <v>46077.51681712963</v>
      </c>
      <c r="H4659" s="5">
        <v>46077.51681712963</v>
      </c>
      <c r="I4659" s="4" t="s">
        <v>19</v>
      </c>
      <c r="J4659" s="4" t="s">
        <v>23679</v>
      </c>
      <c r="K4659" s="4" t="s">
        <v>23676</v>
      </c>
      <c r="L4659" s="4"/>
      <c r="M4659" s="7" t="b">
        <v>0</v>
      </c>
      <c r="N4659" s="6">
        <v>0.0</v>
      </c>
      <c r="O4659" s="4"/>
      <c r="P4659" s="7" t="b">
        <v>0</v>
      </c>
      <c r="Q4659" s="4"/>
      <c r="R4659" s="4"/>
      <c r="S4659" s="4"/>
    </row>
    <row r="4660">
      <c r="A4660" s="4" t="s">
        <v>19021</v>
      </c>
      <c r="B4660" s="4" t="s">
        <v>28509</v>
      </c>
      <c r="C4660" s="6">
        <v>62.5</v>
      </c>
      <c r="D4660" s="4" t="s">
        <v>14</v>
      </c>
      <c r="E4660" s="4" t="s">
        <v>19022</v>
      </c>
      <c r="F4660" s="5">
        <v>46077.518229166664</v>
      </c>
      <c r="G4660" s="5">
        <v>46077.51881944444</v>
      </c>
      <c r="H4660" s="5">
        <v>46077.51881944444</v>
      </c>
      <c r="I4660" s="4" t="s">
        <v>19</v>
      </c>
      <c r="J4660" s="4" t="s">
        <v>23675</v>
      </c>
      <c r="K4660" s="4" t="s">
        <v>23676</v>
      </c>
      <c r="L4660" s="4"/>
      <c r="M4660" s="7" t="b">
        <v>0</v>
      </c>
      <c r="N4660" s="6">
        <v>0.0</v>
      </c>
      <c r="O4660" s="4"/>
      <c r="P4660" s="7" t="b">
        <v>0</v>
      </c>
      <c r="Q4660" s="4"/>
      <c r="R4660" s="4"/>
      <c r="S4660" s="4"/>
    </row>
    <row r="4661">
      <c r="A4661" s="4" t="s">
        <v>19024</v>
      </c>
      <c r="B4661" s="4" t="s">
        <v>28510</v>
      </c>
      <c r="C4661" s="6">
        <v>210.0</v>
      </c>
      <c r="D4661" s="4" t="s">
        <v>14</v>
      </c>
      <c r="E4661" s="4" t="s">
        <v>19025</v>
      </c>
      <c r="F4661" s="5">
        <v>46077.522314814814</v>
      </c>
      <c r="G4661" s="5">
        <v>46077.52280092592</v>
      </c>
      <c r="H4661" s="5">
        <v>46077.52280092592</v>
      </c>
      <c r="I4661" s="4" t="s">
        <v>19</v>
      </c>
      <c r="J4661" s="4" t="s">
        <v>23675</v>
      </c>
      <c r="K4661" s="4" t="s">
        <v>23676</v>
      </c>
      <c r="L4661" s="4"/>
      <c r="M4661" s="7" t="b">
        <v>0</v>
      </c>
      <c r="N4661" s="6">
        <v>0.0</v>
      </c>
      <c r="O4661" s="4"/>
      <c r="P4661" s="7" t="b">
        <v>0</v>
      </c>
      <c r="Q4661" s="4"/>
      <c r="R4661" s="4"/>
      <c r="S4661" s="4"/>
    </row>
    <row r="4662">
      <c r="A4662" s="4" t="s">
        <v>19027</v>
      </c>
      <c r="B4662" s="4" t="s">
        <v>28511</v>
      </c>
      <c r="C4662" s="6">
        <v>50.0</v>
      </c>
      <c r="D4662" s="4" t="s">
        <v>14</v>
      </c>
      <c r="E4662" s="4" t="s">
        <v>19028</v>
      </c>
      <c r="F4662" s="5">
        <v>46077.533171296294</v>
      </c>
      <c r="G4662" s="5">
        <v>46077.53398148148</v>
      </c>
      <c r="H4662" s="5">
        <v>46077.53398148148</v>
      </c>
      <c r="I4662" s="4" t="s">
        <v>19</v>
      </c>
      <c r="J4662" s="4" t="s">
        <v>23716</v>
      </c>
      <c r="K4662" s="4" t="s">
        <v>23676</v>
      </c>
      <c r="L4662" s="4"/>
      <c r="M4662" s="7" t="b">
        <v>0</v>
      </c>
      <c r="N4662" s="6">
        <v>0.0</v>
      </c>
      <c r="O4662" s="4"/>
      <c r="P4662" s="7" t="b">
        <v>0</v>
      </c>
      <c r="Q4662" s="4"/>
      <c r="R4662" s="4"/>
      <c r="S4662" s="4"/>
    </row>
    <row r="4663">
      <c r="A4663" s="4" t="s">
        <v>19030</v>
      </c>
      <c r="B4663" s="4" t="s">
        <v>28512</v>
      </c>
      <c r="C4663" s="6">
        <v>100.0</v>
      </c>
      <c r="D4663" s="4" t="s">
        <v>14</v>
      </c>
      <c r="E4663" s="4" t="s">
        <v>19031</v>
      </c>
      <c r="F4663" s="5">
        <v>46077.53770833334</v>
      </c>
      <c r="G4663" s="5">
        <v>46077.53784722222</v>
      </c>
      <c r="H4663" s="5">
        <v>46077.53784722222</v>
      </c>
      <c r="I4663" s="4" t="s">
        <v>19</v>
      </c>
      <c r="J4663" s="4" t="s">
        <v>23769</v>
      </c>
      <c r="K4663" s="4" t="s">
        <v>23676</v>
      </c>
      <c r="L4663" s="4"/>
      <c r="M4663" s="7" t="b">
        <v>0</v>
      </c>
      <c r="N4663" s="6">
        <v>0.0</v>
      </c>
      <c r="O4663" s="4"/>
      <c r="P4663" s="7" t="b">
        <v>0</v>
      </c>
      <c r="Q4663" s="4"/>
      <c r="R4663" s="4"/>
      <c r="S4663" s="4"/>
    </row>
    <row r="4664">
      <c r="A4664" s="4" t="s">
        <v>19033</v>
      </c>
      <c r="B4664" s="4" t="s">
        <v>28513</v>
      </c>
      <c r="C4664" s="6">
        <v>50.0</v>
      </c>
      <c r="D4664" s="4" t="s">
        <v>14</v>
      </c>
      <c r="E4664" s="4" t="s">
        <v>19034</v>
      </c>
      <c r="F4664" s="5">
        <v>46077.5484375</v>
      </c>
      <c r="G4664" s="5">
        <v>46077.548784722225</v>
      </c>
      <c r="H4664" s="5">
        <v>46077.548784722225</v>
      </c>
      <c r="I4664" s="4" t="s">
        <v>19</v>
      </c>
      <c r="J4664" s="4" t="s">
        <v>23713</v>
      </c>
      <c r="K4664" s="4" t="s">
        <v>23676</v>
      </c>
      <c r="L4664" s="4"/>
      <c r="M4664" s="7" t="b">
        <v>0</v>
      </c>
      <c r="N4664" s="6">
        <v>0.0</v>
      </c>
      <c r="O4664" s="4"/>
      <c r="P4664" s="7" t="b">
        <v>0</v>
      </c>
      <c r="Q4664" s="4"/>
      <c r="R4664" s="4"/>
      <c r="S4664" s="4"/>
    </row>
    <row r="4665">
      <c r="A4665" s="4" t="s">
        <v>19036</v>
      </c>
      <c r="B4665" s="4" t="s">
        <v>28514</v>
      </c>
      <c r="C4665" s="6">
        <v>300.0</v>
      </c>
      <c r="D4665" s="4" t="s">
        <v>14</v>
      </c>
      <c r="E4665" s="4" t="s">
        <v>19037</v>
      </c>
      <c r="F4665" s="5">
        <v>46077.548946759256</v>
      </c>
      <c r="G4665" s="5">
        <v>46077.54938657407</v>
      </c>
      <c r="H4665" s="5">
        <v>46077.54938657407</v>
      </c>
      <c r="I4665" s="4" t="s">
        <v>19</v>
      </c>
      <c r="J4665" s="4" t="s">
        <v>23706</v>
      </c>
      <c r="K4665" s="4" t="s">
        <v>23676</v>
      </c>
      <c r="L4665" s="4"/>
      <c r="M4665" s="7" t="b">
        <v>0</v>
      </c>
      <c r="N4665" s="6">
        <v>0.0</v>
      </c>
      <c r="O4665" s="4"/>
      <c r="P4665" s="7" t="b">
        <v>0</v>
      </c>
      <c r="Q4665" s="4"/>
      <c r="R4665" s="4"/>
      <c r="S4665" s="4"/>
    </row>
    <row r="4666">
      <c r="A4666" s="4" t="s">
        <v>19039</v>
      </c>
      <c r="B4666" s="4" t="s">
        <v>28515</v>
      </c>
      <c r="C4666" s="6">
        <v>100.0</v>
      </c>
      <c r="D4666" s="4" t="s">
        <v>14</v>
      </c>
      <c r="E4666" s="4" t="s">
        <v>19043</v>
      </c>
      <c r="F4666" s="5">
        <v>46077.5694212963</v>
      </c>
      <c r="G4666" s="5">
        <v>46077.57001157408</v>
      </c>
      <c r="H4666" s="5">
        <v>46077.57001157408</v>
      </c>
      <c r="I4666" s="4" t="s">
        <v>19</v>
      </c>
      <c r="J4666" s="4" t="s">
        <v>23716</v>
      </c>
      <c r="K4666" s="4" t="s">
        <v>23676</v>
      </c>
      <c r="L4666" s="4"/>
      <c r="M4666" s="7" t="b">
        <v>0</v>
      </c>
      <c r="N4666" s="6">
        <v>0.0</v>
      </c>
      <c r="O4666" s="4"/>
      <c r="P4666" s="7" t="b">
        <v>0</v>
      </c>
      <c r="Q4666" s="4"/>
      <c r="R4666" s="4"/>
      <c r="S4666" s="4"/>
    </row>
    <row r="4667">
      <c r="A4667" s="4" t="s">
        <v>19045</v>
      </c>
      <c r="B4667" s="4" t="s">
        <v>28516</v>
      </c>
      <c r="C4667" s="6">
        <v>30.0</v>
      </c>
      <c r="D4667" s="4" t="s">
        <v>14</v>
      </c>
      <c r="E4667" s="4" t="s">
        <v>19046</v>
      </c>
      <c r="F4667" s="5">
        <v>46077.57564814815</v>
      </c>
      <c r="G4667" s="5">
        <v>46077.576203703706</v>
      </c>
      <c r="H4667" s="5">
        <v>46077.576203703706</v>
      </c>
      <c r="I4667" s="4" t="s">
        <v>19</v>
      </c>
      <c r="J4667" s="4" t="s">
        <v>23778</v>
      </c>
      <c r="K4667" s="4" t="s">
        <v>23676</v>
      </c>
      <c r="L4667" s="4"/>
      <c r="M4667" s="7" t="b">
        <v>0</v>
      </c>
      <c r="N4667" s="6">
        <v>0.0</v>
      </c>
      <c r="O4667" s="4"/>
      <c r="P4667" s="7" t="b">
        <v>0</v>
      </c>
      <c r="Q4667" s="4"/>
      <c r="R4667" s="4"/>
      <c r="S4667" s="4"/>
    </row>
    <row r="4668">
      <c r="A4668" s="4" t="s">
        <v>19048</v>
      </c>
      <c r="B4668" s="4" t="s">
        <v>28517</v>
      </c>
      <c r="C4668" s="6">
        <v>500.0</v>
      </c>
      <c r="D4668" s="4" t="s">
        <v>14</v>
      </c>
      <c r="E4668" s="4" t="s">
        <v>19049</v>
      </c>
      <c r="F4668" s="5">
        <v>46077.58766203704</v>
      </c>
      <c r="G4668" s="5">
        <v>46077.58798611111</v>
      </c>
      <c r="H4668" s="5">
        <v>46077.58798611111</v>
      </c>
      <c r="I4668" s="4" t="s">
        <v>19</v>
      </c>
      <c r="J4668" s="4" t="s">
        <v>23716</v>
      </c>
      <c r="K4668" s="4" t="s">
        <v>23676</v>
      </c>
      <c r="L4668" s="4"/>
      <c r="M4668" s="7" t="b">
        <v>0</v>
      </c>
      <c r="N4668" s="6">
        <v>0.0</v>
      </c>
      <c r="O4668" s="4"/>
      <c r="P4668" s="7" t="b">
        <v>0</v>
      </c>
      <c r="Q4668" s="4"/>
      <c r="R4668" s="4"/>
      <c r="S4668" s="4"/>
    </row>
    <row r="4669">
      <c r="A4669" s="4" t="s">
        <v>19051</v>
      </c>
      <c r="B4669" s="4" t="s">
        <v>28518</v>
      </c>
      <c r="C4669" s="6">
        <v>100.0</v>
      </c>
      <c r="D4669" s="4" t="s">
        <v>14</v>
      </c>
      <c r="E4669" s="4" t="s">
        <v>19052</v>
      </c>
      <c r="F4669" s="5">
        <v>46077.600439814814</v>
      </c>
      <c r="G4669" s="5">
        <v>46077.60091435185</v>
      </c>
      <c r="H4669" s="5">
        <v>46077.60091435185</v>
      </c>
      <c r="I4669" s="4" t="s">
        <v>19</v>
      </c>
      <c r="J4669" s="4" t="s">
        <v>23778</v>
      </c>
      <c r="K4669" s="4" t="s">
        <v>23676</v>
      </c>
      <c r="L4669" s="4"/>
      <c r="M4669" s="7" t="b">
        <v>0</v>
      </c>
      <c r="N4669" s="6">
        <v>0.0</v>
      </c>
      <c r="O4669" s="4"/>
      <c r="P4669" s="7" t="b">
        <v>0</v>
      </c>
      <c r="Q4669" s="4"/>
      <c r="R4669" s="4"/>
      <c r="S4669" s="4"/>
    </row>
    <row r="4670">
      <c r="A4670" s="4" t="s">
        <v>19054</v>
      </c>
      <c r="B4670" s="4" t="s">
        <v>28519</v>
      </c>
      <c r="C4670" s="6">
        <v>302.0</v>
      </c>
      <c r="D4670" s="4" t="s">
        <v>14</v>
      </c>
      <c r="E4670" s="4" t="s">
        <v>19055</v>
      </c>
      <c r="F4670" s="5">
        <v>46077.60258101852</v>
      </c>
      <c r="G4670" s="5">
        <v>46077.60325231482</v>
      </c>
      <c r="H4670" s="5">
        <v>46077.60325231482</v>
      </c>
      <c r="I4670" s="4" t="s">
        <v>19</v>
      </c>
      <c r="J4670" s="4" t="s">
        <v>23716</v>
      </c>
      <c r="K4670" s="4" t="s">
        <v>23676</v>
      </c>
      <c r="L4670" s="4"/>
      <c r="M4670" s="7" t="b">
        <v>0</v>
      </c>
      <c r="N4670" s="6">
        <v>0.0</v>
      </c>
      <c r="O4670" s="4"/>
      <c r="P4670" s="7" t="b">
        <v>0</v>
      </c>
      <c r="Q4670" s="4"/>
      <c r="R4670" s="4"/>
      <c r="S4670" s="4"/>
    </row>
    <row r="4671">
      <c r="A4671" s="4" t="s">
        <v>19057</v>
      </c>
      <c r="B4671" s="4" t="s">
        <v>28520</v>
      </c>
      <c r="C4671" s="6">
        <v>125.0</v>
      </c>
      <c r="D4671" s="4" t="s">
        <v>14</v>
      </c>
      <c r="E4671" s="4" t="s">
        <v>19058</v>
      </c>
      <c r="F4671" s="5">
        <v>46077.61349537037</v>
      </c>
      <c r="G4671" s="5">
        <v>46077.613912037035</v>
      </c>
      <c r="H4671" s="5">
        <v>46077.613912037035</v>
      </c>
      <c r="I4671" s="4" t="s">
        <v>19</v>
      </c>
      <c r="J4671" s="4" t="s">
        <v>23713</v>
      </c>
      <c r="K4671" s="4" t="s">
        <v>23676</v>
      </c>
      <c r="L4671" s="4"/>
      <c r="M4671" s="7" t="b">
        <v>0</v>
      </c>
      <c r="N4671" s="6">
        <v>0.0</v>
      </c>
      <c r="O4671" s="4"/>
      <c r="P4671" s="7" t="b">
        <v>0</v>
      </c>
      <c r="Q4671" s="4"/>
      <c r="R4671" s="4"/>
      <c r="S4671" s="4"/>
    </row>
    <row r="4672">
      <c r="A4672" s="4" t="s">
        <v>19060</v>
      </c>
      <c r="B4672" s="4" t="s">
        <v>28521</v>
      </c>
      <c r="C4672" s="6">
        <v>100.0</v>
      </c>
      <c r="D4672" s="4" t="s">
        <v>14</v>
      </c>
      <c r="E4672" s="4" t="s">
        <v>19061</v>
      </c>
      <c r="F4672" s="5">
        <v>46077.61703703704</v>
      </c>
      <c r="G4672" s="5">
        <v>46077.61738425926</v>
      </c>
      <c r="H4672" s="5">
        <v>46077.61738425926</v>
      </c>
      <c r="I4672" s="4" t="s">
        <v>19</v>
      </c>
      <c r="J4672" s="4" t="s">
        <v>23789</v>
      </c>
      <c r="K4672" s="4" t="s">
        <v>23676</v>
      </c>
      <c r="L4672" s="4"/>
      <c r="M4672" s="7" t="b">
        <v>0</v>
      </c>
      <c r="N4672" s="6">
        <v>0.0</v>
      </c>
      <c r="O4672" s="4"/>
      <c r="P4672" s="7" t="b">
        <v>0</v>
      </c>
      <c r="Q4672" s="4"/>
      <c r="R4672" s="4"/>
      <c r="S4672" s="4"/>
    </row>
    <row r="4673">
      <c r="A4673" s="4" t="s">
        <v>19063</v>
      </c>
      <c r="B4673" s="4" t="s">
        <v>28522</v>
      </c>
      <c r="C4673" s="6">
        <v>100.0</v>
      </c>
      <c r="D4673" s="4" t="s">
        <v>14</v>
      </c>
      <c r="E4673" s="4" t="s">
        <v>19064</v>
      </c>
      <c r="F4673" s="5">
        <v>46077.61866898148</v>
      </c>
      <c r="G4673" s="5">
        <v>46077.61898148148</v>
      </c>
      <c r="H4673" s="5">
        <v>46077.61898148148</v>
      </c>
      <c r="I4673" s="4" t="s">
        <v>19</v>
      </c>
      <c r="J4673" s="4" t="s">
        <v>23706</v>
      </c>
      <c r="K4673" s="4" t="s">
        <v>23676</v>
      </c>
      <c r="L4673" s="4"/>
      <c r="M4673" s="7" t="b">
        <v>0</v>
      </c>
      <c r="N4673" s="6">
        <v>0.0</v>
      </c>
      <c r="O4673" s="4"/>
      <c r="P4673" s="7" t="b">
        <v>0</v>
      </c>
      <c r="Q4673" s="4"/>
      <c r="R4673" s="4"/>
      <c r="S4673" s="4"/>
    </row>
    <row r="4674">
      <c r="A4674" s="4" t="s">
        <v>19066</v>
      </c>
      <c r="B4674" s="4" t="s">
        <v>28523</v>
      </c>
      <c r="C4674" s="6">
        <v>11.0</v>
      </c>
      <c r="D4674" s="4" t="s">
        <v>14</v>
      </c>
      <c r="E4674" s="4" t="s">
        <v>19067</v>
      </c>
      <c r="F4674" s="5">
        <v>46077.62871527778</v>
      </c>
      <c r="G4674" s="5">
        <v>46077.62894675926</v>
      </c>
      <c r="H4674" s="5">
        <v>46077.62894675926</v>
      </c>
      <c r="I4674" s="4" t="s">
        <v>19</v>
      </c>
      <c r="J4674" s="4" t="s">
        <v>23974</v>
      </c>
      <c r="K4674" s="4" t="s">
        <v>23676</v>
      </c>
      <c r="L4674" s="4"/>
      <c r="M4674" s="7" t="b">
        <v>0</v>
      </c>
      <c r="N4674" s="6">
        <v>0.0</v>
      </c>
      <c r="O4674" s="4"/>
      <c r="P4674" s="7" t="b">
        <v>0</v>
      </c>
      <c r="Q4674" s="4"/>
      <c r="R4674" s="4"/>
      <c r="S4674" s="4"/>
    </row>
    <row r="4675">
      <c r="A4675" s="4" t="s">
        <v>19069</v>
      </c>
      <c r="B4675" s="4" t="s">
        <v>28524</v>
      </c>
      <c r="C4675" s="6">
        <v>100.0</v>
      </c>
      <c r="D4675" s="4" t="s">
        <v>14</v>
      </c>
      <c r="E4675" s="4" t="s">
        <v>19072</v>
      </c>
      <c r="F4675" s="5">
        <v>46077.630590277775</v>
      </c>
      <c r="G4675" s="5">
        <v>46077.631006944444</v>
      </c>
      <c r="H4675" s="5">
        <v>46077.631006944444</v>
      </c>
      <c r="I4675" s="4" t="s">
        <v>19</v>
      </c>
      <c r="J4675" s="4" t="s">
        <v>23679</v>
      </c>
      <c r="K4675" s="4" t="s">
        <v>23676</v>
      </c>
      <c r="L4675" s="4"/>
      <c r="M4675" s="7" t="b">
        <v>0</v>
      </c>
      <c r="N4675" s="6">
        <v>0.0</v>
      </c>
      <c r="O4675" s="4"/>
      <c r="P4675" s="7" t="b">
        <v>0</v>
      </c>
      <c r="Q4675" s="4"/>
      <c r="R4675" s="4"/>
      <c r="S4675" s="4"/>
    </row>
    <row r="4676">
      <c r="A4676" s="4" t="s">
        <v>19074</v>
      </c>
      <c r="B4676" s="4" t="s">
        <v>28525</v>
      </c>
      <c r="C4676" s="6">
        <v>2000.0</v>
      </c>
      <c r="D4676" s="4" t="s">
        <v>14</v>
      </c>
      <c r="E4676" s="4" t="s">
        <v>19075</v>
      </c>
      <c r="F4676" s="5">
        <v>46077.631215277775</v>
      </c>
      <c r="G4676" s="5">
        <v>46077.63145833334</v>
      </c>
      <c r="H4676" s="5">
        <v>46077.63145833334</v>
      </c>
      <c r="I4676" s="4" t="s">
        <v>19</v>
      </c>
      <c r="J4676" s="4" t="s">
        <v>23679</v>
      </c>
      <c r="K4676" s="4" t="s">
        <v>23676</v>
      </c>
      <c r="L4676" s="4"/>
      <c r="M4676" s="7" t="b">
        <v>0</v>
      </c>
      <c r="N4676" s="6">
        <v>0.0</v>
      </c>
      <c r="O4676" s="4"/>
      <c r="P4676" s="7" t="b">
        <v>0</v>
      </c>
      <c r="Q4676" s="4"/>
      <c r="R4676" s="4"/>
      <c r="S4676" s="4"/>
    </row>
    <row r="4677">
      <c r="A4677" s="4" t="s">
        <v>19077</v>
      </c>
      <c r="B4677" s="4" t="s">
        <v>28526</v>
      </c>
      <c r="C4677" s="6">
        <v>100.0</v>
      </c>
      <c r="D4677" s="4" t="s">
        <v>14</v>
      </c>
      <c r="E4677" s="4" t="s">
        <v>19078</v>
      </c>
      <c r="F4677" s="5">
        <v>46077.63418981482</v>
      </c>
      <c r="G4677" s="5">
        <v>46077.63447916666</v>
      </c>
      <c r="H4677" s="5">
        <v>46077.63447916666</v>
      </c>
      <c r="I4677" s="4" t="s">
        <v>19</v>
      </c>
      <c r="J4677" s="4" t="s">
        <v>23679</v>
      </c>
      <c r="K4677" s="4" t="s">
        <v>23676</v>
      </c>
      <c r="L4677" s="4"/>
      <c r="M4677" s="7" t="b">
        <v>0</v>
      </c>
      <c r="N4677" s="6">
        <v>0.0</v>
      </c>
      <c r="O4677" s="4"/>
      <c r="P4677" s="7" t="b">
        <v>0</v>
      </c>
      <c r="Q4677" s="4"/>
      <c r="R4677" s="4"/>
      <c r="S4677" s="4"/>
    </row>
    <row r="4678">
      <c r="A4678" s="4" t="s">
        <v>19080</v>
      </c>
      <c r="B4678" s="4" t="s">
        <v>28527</v>
      </c>
      <c r="C4678" s="6">
        <v>100.0</v>
      </c>
      <c r="D4678" s="4" t="s">
        <v>14</v>
      </c>
      <c r="E4678" s="4" t="s">
        <v>19081</v>
      </c>
      <c r="F4678" s="5">
        <v>46077.63759259259</v>
      </c>
      <c r="G4678" s="5">
        <v>46077.63831018518</v>
      </c>
      <c r="H4678" s="5">
        <v>46077.63831018518</v>
      </c>
      <c r="I4678" s="4" t="s">
        <v>19</v>
      </c>
      <c r="J4678" s="4" t="s">
        <v>23716</v>
      </c>
      <c r="K4678" s="4" t="s">
        <v>23676</v>
      </c>
      <c r="L4678" s="4"/>
      <c r="M4678" s="7" t="b">
        <v>0</v>
      </c>
      <c r="N4678" s="6">
        <v>0.0</v>
      </c>
      <c r="O4678" s="4"/>
      <c r="P4678" s="7" t="b">
        <v>0</v>
      </c>
      <c r="Q4678" s="4"/>
      <c r="R4678" s="4"/>
      <c r="S4678" s="4"/>
    </row>
    <row r="4679">
      <c r="A4679" s="4" t="s">
        <v>19083</v>
      </c>
      <c r="B4679" s="4" t="s">
        <v>28528</v>
      </c>
      <c r="C4679" s="6">
        <v>150.0</v>
      </c>
      <c r="D4679" s="4" t="s">
        <v>14</v>
      </c>
      <c r="E4679" s="4" t="s">
        <v>19086</v>
      </c>
      <c r="F4679" s="5">
        <v>46077.6434375</v>
      </c>
      <c r="G4679" s="5">
        <v>46077.64368055556</v>
      </c>
      <c r="H4679" s="5">
        <v>46077.64368055556</v>
      </c>
      <c r="I4679" s="4" t="s">
        <v>19</v>
      </c>
      <c r="J4679" s="4" t="s">
        <v>23679</v>
      </c>
      <c r="K4679" s="4" t="s">
        <v>23676</v>
      </c>
      <c r="L4679" s="4"/>
      <c r="M4679" s="7" t="b">
        <v>0</v>
      </c>
      <c r="N4679" s="6">
        <v>0.0</v>
      </c>
      <c r="O4679" s="4"/>
      <c r="P4679" s="7" t="b">
        <v>0</v>
      </c>
      <c r="Q4679" s="4"/>
      <c r="R4679" s="4"/>
      <c r="S4679" s="4"/>
    </row>
    <row r="4680">
      <c r="A4680" s="4" t="s">
        <v>19088</v>
      </c>
      <c r="B4680" s="4" t="s">
        <v>28529</v>
      </c>
      <c r="C4680" s="6">
        <v>85.0</v>
      </c>
      <c r="D4680" s="4" t="s">
        <v>14</v>
      </c>
      <c r="E4680" s="4" t="s">
        <v>19090</v>
      </c>
      <c r="F4680" s="5">
        <v>46077.658321759256</v>
      </c>
      <c r="G4680" s="5">
        <v>46077.65871527778</v>
      </c>
      <c r="H4680" s="5">
        <v>46077.65871527778</v>
      </c>
      <c r="I4680" s="4" t="s">
        <v>19</v>
      </c>
      <c r="J4680" s="4" t="s">
        <v>23675</v>
      </c>
      <c r="K4680" s="4" t="s">
        <v>23676</v>
      </c>
      <c r="L4680" s="4"/>
      <c r="M4680" s="7" t="b">
        <v>0</v>
      </c>
      <c r="N4680" s="6">
        <v>0.0</v>
      </c>
      <c r="O4680" s="4"/>
      <c r="P4680" s="7" t="b">
        <v>0</v>
      </c>
      <c r="Q4680" s="4"/>
      <c r="R4680" s="4"/>
      <c r="S4680" s="4"/>
    </row>
    <row r="4681">
      <c r="A4681" s="4" t="s">
        <v>19092</v>
      </c>
      <c r="B4681" s="4" t="s">
        <v>28530</v>
      </c>
      <c r="C4681" s="6">
        <v>500.0</v>
      </c>
      <c r="D4681" s="4" t="s">
        <v>14</v>
      </c>
      <c r="E4681" s="4" t="s">
        <v>19093</v>
      </c>
      <c r="F4681" s="5">
        <v>46077.658530092594</v>
      </c>
      <c r="G4681" s="5">
        <v>46077.65888888889</v>
      </c>
      <c r="H4681" s="5">
        <v>46077.65888888889</v>
      </c>
      <c r="I4681" s="4" t="s">
        <v>19</v>
      </c>
      <c r="J4681" s="4" t="s">
        <v>23710</v>
      </c>
      <c r="K4681" s="4" t="s">
        <v>23676</v>
      </c>
      <c r="L4681" s="4"/>
      <c r="M4681" s="7" t="b">
        <v>0</v>
      </c>
      <c r="N4681" s="6">
        <v>0.0</v>
      </c>
      <c r="O4681" s="4"/>
      <c r="P4681" s="7" t="b">
        <v>0</v>
      </c>
      <c r="Q4681" s="4"/>
      <c r="R4681" s="4"/>
      <c r="S4681" s="4"/>
    </row>
    <row r="4682">
      <c r="A4682" s="4" t="s">
        <v>19095</v>
      </c>
      <c r="B4682" s="4" t="s">
        <v>28531</v>
      </c>
      <c r="C4682" s="6">
        <v>100.0</v>
      </c>
      <c r="D4682" s="4" t="s">
        <v>14</v>
      </c>
      <c r="E4682" s="4" t="s">
        <v>19096</v>
      </c>
      <c r="F4682" s="5">
        <v>46077.664189814815</v>
      </c>
      <c r="G4682" s="5">
        <v>46077.66443287037</v>
      </c>
      <c r="H4682" s="5">
        <v>46077.66443287037</v>
      </c>
      <c r="I4682" s="4" t="s">
        <v>19</v>
      </c>
      <c r="J4682" s="4" t="s">
        <v>23679</v>
      </c>
      <c r="K4682" s="4" t="s">
        <v>23676</v>
      </c>
      <c r="L4682" s="4"/>
      <c r="M4682" s="7" t="b">
        <v>0</v>
      </c>
      <c r="N4682" s="6">
        <v>0.0</v>
      </c>
      <c r="O4682" s="4"/>
      <c r="P4682" s="7" t="b">
        <v>0</v>
      </c>
      <c r="Q4682" s="4"/>
      <c r="R4682" s="4"/>
      <c r="S4682" s="4"/>
    </row>
    <row r="4683">
      <c r="A4683" s="4" t="s">
        <v>19098</v>
      </c>
      <c r="B4683" s="4" t="s">
        <v>28532</v>
      </c>
      <c r="C4683" s="6">
        <v>108.33</v>
      </c>
      <c r="D4683" s="4" t="s">
        <v>14</v>
      </c>
      <c r="E4683" s="4" t="s">
        <v>19099</v>
      </c>
      <c r="F4683" s="5">
        <v>46077.6794212963</v>
      </c>
      <c r="G4683" s="5">
        <v>46077.679664351854</v>
      </c>
      <c r="H4683" s="5">
        <v>46077.679664351854</v>
      </c>
      <c r="I4683" s="4" t="s">
        <v>19</v>
      </c>
      <c r="J4683" s="4" t="s">
        <v>23679</v>
      </c>
      <c r="K4683" s="4" t="s">
        <v>23676</v>
      </c>
      <c r="L4683" s="4"/>
      <c r="M4683" s="7" t="b">
        <v>0</v>
      </c>
      <c r="N4683" s="6">
        <v>0.0</v>
      </c>
      <c r="O4683" s="4"/>
      <c r="P4683" s="7" t="b">
        <v>0</v>
      </c>
      <c r="Q4683" s="4"/>
      <c r="R4683" s="4"/>
      <c r="S4683" s="4"/>
    </row>
    <row r="4684">
      <c r="A4684" s="4" t="s">
        <v>19101</v>
      </c>
      <c r="B4684" s="4" t="s">
        <v>28533</v>
      </c>
      <c r="C4684" s="6">
        <v>105.0</v>
      </c>
      <c r="D4684" s="4" t="s">
        <v>14</v>
      </c>
      <c r="E4684" s="4" t="s">
        <v>19104</v>
      </c>
      <c r="F4684" s="5">
        <v>46077.68056712963</v>
      </c>
      <c r="G4684" s="5">
        <v>46077.68108796296</v>
      </c>
      <c r="H4684" s="5">
        <v>46077.68108796296</v>
      </c>
      <c r="I4684" s="4" t="s">
        <v>19</v>
      </c>
      <c r="J4684" s="4" t="s">
        <v>23789</v>
      </c>
      <c r="K4684" s="4" t="s">
        <v>23676</v>
      </c>
      <c r="L4684" s="4"/>
      <c r="M4684" s="7" t="b">
        <v>0</v>
      </c>
      <c r="N4684" s="6">
        <v>0.0</v>
      </c>
      <c r="O4684" s="4"/>
      <c r="P4684" s="7" t="b">
        <v>0</v>
      </c>
      <c r="Q4684" s="4"/>
      <c r="R4684" s="4"/>
      <c r="S4684" s="4"/>
    </row>
    <row r="4685">
      <c r="A4685" s="4" t="s">
        <v>19106</v>
      </c>
      <c r="B4685" s="4" t="s">
        <v>28534</v>
      </c>
      <c r="C4685" s="6">
        <v>20.0</v>
      </c>
      <c r="D4685" s="4" t="s">
        <v>14</v>
      </c>
      <c r="E4685" s="4" t="s">
        <v>19107</v>
      </c>
      <c r="F4685" s="5">
        <v>46077.70284722222</v>
      </c>
      <c r="G4685" s="5">
        <v>46077.70361111111</v>
      </c>
      <c r="H4685" s="5">
        <v>46077.70361111111</v>
      </c>
      <c r="I4685" s="4" t="s">
        <v>19</v>
      </c>
      <c r="J4685" s="4" t="s">
        <v>23716</v>
      </c>
      <c r="K4685" s="4" t="s">
        <v>23676</v>
      </c>
      <c r="L4685" s="4"/>
      <c r="M4685" s="7" t="b">
        <v>0</v>
      </c>
      <c r="N4685" s="6">
        <v>0.0</v>
      </c>
      <c r="O4685" s="4"/>
      <c r="P4685" s="7" t="b">
        <v>0</v>
      </c>
      <c r="Q4685" s="4"/>
      <c r="R4685" s="4"/>
      <c r="S4685" s="4"/>
    </row>
    <row r="4686">
      <c r="A4686" s="4" t="s">
        <v>19109</v>
      </c>
      <c r="B4686" s="4" t="s">
        <v>28535</v>
      </c>
      <c r="C4686" s="6">
        <v>100.0</v>
      </c>
      <c r="D4686" s="4" t="s">
        <v>14</v>
      </c>
      <c r="E4686" s="4" t="s">
        <v>19112</v>
      </c>
      <c r="F4686" s="5">
        <v>46077.71090277778</v>
      </c>
      <c r="G4686" s="5">
        <v>46077.711331018516</v>
      </c>
      <c r="H4686" s="5">
        <v>46077.711331018516</v>
      </c>
      <c r="I4686" s="4" t="s">
        <v>19</v>
      </c>
      <c r="J4686" s="4" t="s">
        <v>23713</v>
      </c>
      <c r="K4686" s="4" t="s">
        <v>23676</v>
      </c>
      <c r="L4686" s="4"/>
      <c r="M4686" s="7" t="b">
        <v>0</v>
      </c>
      <c r="N4686" s="6">
        <v>0.0</v>
      </c>
      <c r="O4686" s="4"/>
      <c r="P4686" s="7" t="b">
        <v>0</v>
      </c>
      <c r="Q4686" s="4"/>
      <c r="R4686" s="4"/>
      <c r="S4686" s="4"/>
    </row>
    <row r="4687">
      <c r="A4687" s="4" t="s">
        <v>19114</v>
      </c>
      <c r="B4687" s="4" t="s">
        <v>28536</v>
      </c>
      <c r="C4687" s="6">
        <v>3000.0</v>
      </c>
      <c r="D4687" s="4" t="s">
        <v>14</v>
      </c>
      <c r="E4687" s="4" t="s">
        <v>19117</v>
      </c>
      <c r="F4687" s="5">
        <v>46077.716631944444</v>
      </c>
      <c r="G4687" s="5">
        <v>46077.71696759259</v>
      </c>
      <c r="H4687" s="5">
        <v>46077.71696759259</v>
      </c>
      <c r="I4687" s="4" t="s">
        <v>19</v>
      </c>
      <c r="J4687" s="4" t="s">
        <v>23769</v>
      </c>
      <c r="K4687" s="4" t="s">
        <v>23676</v>
      </c>
      <c r="L4687" s="4"/>
      <c r="M4687" s="7" t="b">
        <v>0</v>
      </c>
      <c r="N4687" s="6">
        <v>0.0</v>
      </c>
      <c r="O4687" s="4"/>
      <c r="P4687" s="7" t="b">
        <v>0</v>
      </c>
      <c r="Q4687" s="4"/>
      <c r="R4687" s="4"/>
      <c r="S4687" s="4"/>
    </row>
    <row r="4688">
      <c r="A4688" s="4" t="s">
        <v>19119</v>
      </c>
      <c r="B4688" s="4" t="s">
        <v>28537</v>
      </c>
      <c r="C4688" s="6">
        <v>805.0</v>
      </c>
      <c r="D4688" s="4" t="s">
        <v>14</v>
      </c>
      <c r="E4688" s="4" t="s">
        <v>19120</v>
      </c>
      <c r="F4688" s="5">
        <v>46077.71952546296</v>
      </c>
      <c r="G4688" s="5">
        <v>46077.73123842593</v>
      </c>
      <c r="H4688" s="5">
        <v>46077.73123842593</v>
      </c>
      <c r="I4688" s="4" t="s">
        <v>19</v>
      </c>
      <c r="J4688" s="4" t="s">
        <v>23769</v>
      </c>
      <c r="K4688" s="4" t="s">
        <v>23676</v>
      </c>
      <c r="L4688" s="4"/>
      <c r="M4688" s="7" t="b">
        <v>0</v>
      </c>
      <c r="N4688" s="6">
        <v>0.0</v>
      </c>
      <c r="O4688" s="4"/>
      <c r="P4688" s="7" t="b">
        <v>0</v>
      </c>
      <c r="Q4688" s="4"/>
      <c r="R4688" s="4"/>
      <c r="S4688" s="4"/>
    </row>
    <row r="4689">
      <c r="A4689" s="4" t="s">
        <v>19122</v>
      </c>
      <c r="B4689" s="4" t="s">
        <v>28538</v>
      </c>
      <c r="C4689" s="6">
        <v>100.0</v>
      </c>
      <c r="D4689" s="4" t="s">
        <v>14</v>
      </c>
      <c r="E4689" s="4" t="s">
        <v>19125</v>
      </c>
      <c r="F4689" s="5">
        <v>46077.721238425926</v>
      </c>
      <c r="G4689" s="5">
        <v>46077.72162037037</v>
      </c>
      <c r="H4689" s="5">
        <v>46077.72162037037</v>
      </c>
      <c r="I4689" s="4" t="s">
        <v>19</v>
      </c>
      <c r="J4689" s="4" t="s">
        <v>23716</v>
      </c>
      <c r="K4689" s="4" t="s">
        <v>23676</v>
      </c>
      <c r="L4689" s="4"/>
      <c r="M4689" s="7" t="b">
        <v>0</v>
      </c>
      <c r="N4689" s="6">
        <v>0.0</v>
      </c>
      <c r="O4689" s="4"/>
      <c r="P4689" s="7" t="b">
        <v>0</v>
      </c>
      <c r="Q4689" s="4"/>
      <c r="R4689" s="4"/>
      <c r="S4689" s="4"/>
    </row>
    <row r="4690">
      <c r="A4690" s="4" t="s">
        <v>19127</v>
      </c>
      <c r="B4690" s="4" t="s">
        <v>28539</v>
      </c>
      <c r="C4690" s="6">
        <v>500.0</v>
      </c>
      <c r="D4690" s="4" t="s">
        <v>14</v>
      </c>
      <c r="E4690" s="4" t="s">
        <v>19128</v>
      </c>
      <c r="F4690" s="5">
        <v>46077.760347222225</v>
      </c>
      <c r="G4690" s="5">
        <v>46077.76060185185</v>
      </c>
      <c r="H4690" s="5">
        <v>46077.76060185185</v>
      </c>
      <c r="I4690" s="4" t="s">
        <v>19</v>
      </c>
      <c r="J4690" s="4" t="s">
        <v>23789</v>
      </c>
      <c r="K4690" s="4" t="s">
        <v>23676</v>
      </c>
      <c r="L4690" s="4"/>
      <c r="M4690" s="7" t="b">
        <v>0</v>
      </c>
      <c r="N4690" s="6">
        <v>0.0</v>
      </c>
      <c r="O4690" s="4"/>
      <c r="P4690" s="7" t="b">
        <v>0</v>
      </c>
      <c r="Q4690" s="4"/>
      <c r="R4690" s="4"/>
      <c r="S4690" s="4"/>
    </row>
    <row r="4691">
      <c r="A4691" s="4" t="s">
        <v>19130</v>
      </c>
      <c r="B4691" s="4" t="s">
        <v>28540</v>
      </c>
      <c r="C4691" s="6">
        <v>50.0</v>
      </c>
      <c r="D4691" s="4" t="s">
        <v>14</v>
      </c>
      <c r="E4691" s="4" t="s">
        <v>19131</v>
      </c>
      <c r="F4691" s="5">
        <v>46077.763969907406</v>
      </c>
      <c r="G4691" s="5">
        <v>46077.76460648148</v>
      </c>
      <c r="H4691" s="5">
        <v>46077.76460648148</v>
      </c>
      <c r="I4691" s="4" t="s">
        <v>19</v>
      </c>
      <c r="J4691" s="4" t="s">
        <v>23675</v>
      </c>
      <c r="K4691" s="4" t="s">
        <v>23676</v>
      </c>
      <c r="L4691" s="4"/>
      <c r="M4691" s="7" t="b">
        <v>0</v>
      </c>
      <c r="N4691" s="6">
        <v>0.0</v>
      </c>
      <c r="O4691" s="4"/>
      <c r="P4691" s="7" t="b">
        <v>0</v>
      </c>
      <c r="Q4691" s="4"/>
      <c r="R4691" s="4"/>
      <c r="S4691" s="4"/>
    </row>
    <row r="4692">
      <c r="A4692" s="4" t="s">
        <v>19133</v>
      </c>
      <c r="B4692" s="4" t="s">
        <v>28541</v>
      </c>
      <c r="C4692" s="6">
        <v>140.0</v>
      </c>
      <c r="D4692" s="4" t="s">
        <v>14</v>
      </c>
      <c r="E4692" s="4" t="s">
        <v>19134</v>
      </c>
      <c r="F4692" s="5">
        <v>46077.778125</v>
      </c>
      <c r="G4692" s="5">
        <v>46077.778819444444</v>
      </c>
      <c r="H4692" s="5">
        <v>46077.778819444444</v>
      </c>
      <c r="I4692" s="4" t="s">
        <v>19</v>
      </c>
      <c r="J4692" s="4" t="s">
        <v>23716</v>
      </c>
      <c r="K4692" s="4" t="s">
        <v>23676</v>
      </c>
      <c r="L4692" s="4"/>
      <c r="M4692" s="7" t="b">
        <v>0</v>
      </c>
      <c r="N4692" s="6">
        <v>0.0</v>
      </c>
      <c r="O4692" s="4"/>
      <c r="P4692" s="7" t="b">
        <v>0</v>
      </c>
      <c r="Q4692" s="4"/>
      <c r="R4692" s="4"/>
      <c r="S4692" s="4"/>
    </row>
    <row r="4693">
      <c r="A4693" s="4" t="s">
        <v>19136</v>
      </c>
      <c r="B4693" s="4" t="s">
        <v>28542</v>
      </c>
      <c r="C4693" s="6">
        <v>200.0</v>
      </c>
      <c r="D4693" s="4" t="s">
        <v>14</v>
      </c>
      <c r="E4693" s="4" t="s">
        <v>19137</v>
      </c>
      <c r="F4693" s="5">
        <v>46077.784837962965</v>
      </c>
      <c r="G4693" s="5">
        <v>46077.78498842593</v>
      </c>
      <c r="H4693" s="5">
        <v>46077.78498842593</v>
      </c>
      <c r="I4693" s="4" t="s">
        <v>19</v>
      </c>
      <c r="J4693" s="4" t="s">
        <v>23769</v>
      </c>
      <c r="K4693" s="4" t="s">
        <v>23676</v>
      </c>
      <c r="L4693" s="4"/>
      <c r="M4693" s="7" t="b">
        <v>0</v>
      </c>
      <c r="N4693" s="6">
        <v>0.0</v>
      </c>
      <c r="O4693" s="4"/>
      <c r="P4693" s="7" t="b">
        <v>0</v>
      </c>
      <c r="Q4693" s="4"/>
      <c r="R4693" s="4"/>
      <c r="S4693" s="4"/>
    </row>
    <row r="4694">
      <c r="A4694" s="4" t="s">
        <v>19139</v>
      </c>
      <c r="B4694" s="4" t="s">
        <v>28543</v>
      </c>
      <c r="C4694" s="6">
        <v>203.0</v>
      </c>
      <c r="D4694" s="4" t="s">
        <v>14</v>
      </c>
      <c r="E4694" s="4" t="s">
        <v>19140</v>
      </c>
      <c r="F4694" s="5">
        <v>46077.79084490741</v>
      </c>
      <c r="G4694" s="5">
        <v>46077.791284722225</v>
      </c>
      <c r="H4694" s="5">
        <v>46077.791284722225</v>
      </c>
      <c r="I4694" s="4" t="s">
        <v>19</v>
      </c>
      <c r="J4694" s="4" t="s">
        <v>23675</v>
      </c>
      <c r="K4694" s="4" t="s">
        <v>23676</v>
      </c>
      <c r="L4694" s="4"/>
      <c r="M4694" s="7" t="b">
        <v>0</v>
      </c>
      <c r="N4694" s="6">
        <v>0.0</v>
      </c>
      <c r="O4694" s="4"/>
      <c r="P4694" s="7" t="b">
        <v>0</v>
      </c>
      <c r="Q4694" s="4"/>
      <c r="R4694" s="4"/>
      <c r="S4694" s="4"/>
    </row>
    <row r="4695">
      <c r="A4695" s="4" t="s">
        <v>19142</v>
      </c>
      <c r="B4695" s="4" t="s">
        <v>28544</v>
      </c>
      <c r="C4695" s="6">
        <v>50.0</v>
      </c>
      <c r="D4695" s="4" t="s">
        <v>14</v>
      </c>
      <c r="E4695" s="4" t="s">
        <v>19145</v>
      </c>
      <c r="F4695" s="5">
        <v>46077.80537037037</v>
      </c>
      <c r="G4695" s="5">
        <v>46077.80552083333</v>
      </c>
      <c r="H4695" s="5">
        <v>46077.80552083333</v>
      </c>
      <c r="I4695" s="4" t="s">
        <v>19</v>
      </c>
      <c r="J4695" s="4" t="s">
        <v>23769</v>
      </c>
      <c r="K4695" s="4" t="s">
        <v>23676</v>
      </c>
      <c r="L4695" s="4"/>
      <c r="M4695" s="7" t="b">
        <v>0</v>
      </c>
      <c r="N4695" s="6">
        <v>0.0</v>
      </c>
      <c r="O4695" s="4"/>
      <c r="P4695" s="7" t="b">
        <v>0</v>
      </c>
      <c r="Q4695" s="4"/>
      <c r="R4695" s="4"/>
      <c r="S4695" s="4"/>
    </row>
    <row r="4696">
      <c r="A4696" s="4" t="s">
        <v>19147</v>
      </c>
      <c r="B4696" s="4" t="s">
        <v>28545</v>
      </c>
      <c r="C4696" s="6">
        <v>44.6</v>
      </c>
      <c r="D4696" s="4" t="s">
        <v>14</v>
      </c>
      <c r="E4696" s="4" t="s">
        <v>19148</v>
      </c>
      <c r="F4696" s="5">
        <v>46077.81151620371</v>
      </c>
      <c r="G4696" s="5">
        <v>46077.81180555555</v>
      </c>
      <c r="H4696" s="5">
        <v>46077.81180555555</v>
      </c>
      <c r="I4696" s="4" t="s">
        <v>19</v>
      </c>
      <c r="J4696" s="4" t="s">
        <v>23679</v>
      </c>
      <c r="K4696" s="4" t="s">
        <v>23676</v>
      </c>
      <c r="L4696" s="4"/>
      <c r="M4696" s="7" t="b">
        <v>0</v>
      </c>
      <c r="N4696" s="6">
        <v>0.0</v>
      </c>
      <c r="O4696" s="4"/>
      <c r="P4696" s="7" t="b">
        <v>0</v>
      </c>
      <c r="Q4696" s="4"/>
      <c r="R4696" s="4"/>
      <c r="S4696" s="4"/>
    </row>
    <row r="4697">
      <c r="A4697" s="4" t="s">
        <v>19150</v>
      </c>
      <c r="B4697" s="4" t="s">
        <v>28546</v>
      </c>
      <c r="C4697" s="6">
        <v>42.0</v>
      </c>
      <c r="D4697" s="4" t="s">
        <v>14</v>
      </c>
      <c r="E4697" s="4" t="s">
        <v>19151</v>
      </c>
      <c r="F4697" s="5">
        <v>46077.81358796296</v>
      </c>
      <c r="G4697" s="5">
        <v>46077.81422453704</v>
      </c>
      <c r="H4697" s="5">
        <v>46077.81422453704</v>
      </c>
      <c r="I4697" s="4" t="s">
        <v>19</v>
      </c>
      <c r="J4697" s="4" t="s">
        <v>23675</v>
      </c>
      <c r="K4697" s="4" t="s">
        <v>23676</v>
      </c>
      <c r="L4697" s="4"/>
      <c r="M4697" s="7" t="b">
        <v>0</v>
      </c>
      <c r="N4697" s="6">
        <v>0.0</v>
      </c>
      <c r="O4697" s="4"/>
      <c r="P4697" s="7" t="b">
        <v>0</v>
      </c>
      <c r="Q4697" s="4"/>
      <c r="R4697" s="4"/>
      <c r="S4697" s="4"/>
    </row>
    <row r="4698">
      <c r="A4698" s="4" t="s">
        <v>19153</v>
      </c>
      <c r="B4698" s="4" t="s">
        <v>28547</v>
      </c>
      <c r="C4698" s="6">
        <v>230.0</v>
      </c>
      <c r="D4698" s="4" t="s">
        <v>14</v>
      </c>
      <c r="E4698" s="4" t="s">
        <v>19154</v>
      </c>
      <c r="F4698" s="5">
        <v>46077.814791666664</v>
      </c>
      <c r="G4698" s="5">
        <v>46077.81527777778</v>
      </c>
      <c r="H4698" s="5">
        <v>46077.81527777778</v>
      </c>
      <c r="I4698" s="4" t="s">
        <v>19</v>
      </c>
      <c r="J4698" s="4" t="s">
        <v>23675</v>
      </c>
      <c r="K4698" s="4" t="s">
        <v>23676</v>
      </c>
      <c r="L4698" s="4"/>
      <c r="M4698" s="7" t="b">
        <v>0</v>
      </c>
      <c r="N4698" s="6">
        <v>0.0</v>
      </c>
      <c r="O4698" s="4"/>
      <c r="P4698" s="7" t="b">
        <v>0</v>
      </c>
      <c r="Q4698" s="4"/>
      <c r="R4698" s="4"/>
      <c r="S4698" s="4"/>
    </row>
    <row r="4699">
      <c r="A4699" s="4" t="s">
        <v>19156</v>
      </c>
      <c r="B4699" s="4" t="s">
        <v>28548</v>
      </c>
      <c r="C4699" s="6">
        <v>200.0</v>
      </c>
      <c r="D4699" s="4" t="s">
        <v>14</v>
      </c>
      <c r="E4699" s="4" t="s">
        <v>19157</v>
      </c>
      <c r="F4699" s="5">
        <v>46077.83060185185</v>
      </c>
      <c r="G4699" s="5">
        <v>46077.83084490741</v>
      </c>
      <c r="H4699" s="5">
        <v>46077.83084490741</v>
      </c>
      <c r="I4699" s="4" t="s">
        <v>19</v>
      </c>
      <c r="J4699" s="4" t="s">
        <v>23713</v>
      </c>
      <c r="K4699" s="4" t="s">
        <v>23676</v>
      </c>
      <c r="L4699" s="4"/>
      <c r="M4699" s="7" t="b">
        <v>0</v>
      </c>
      <c r="N4699" s="6">
        <v>0.0</v>
      </c>
      <c r="O4699" s="4"/>
      <c r="P4699" s="7" t="b">
        <v>0</v>
      </c>
      <c r="Q4699" s="4"/>
      <c r="R4699" s="4"/>
      <c r="S4699" s="4"/>
    </row>
    <row r="4700">
      <c r="A4700" s="4" t="s">
        <v>19159</v>
      </c>
      <c r="B4700" s="4" t="s">
        <v>28549</v>
      </c>
      <c r="C4700" s="6">
        <v>100.0</v>
      </c>
      <c r="D4700" s="4" t="s">
        <v>14</v>
      </c>
      <c r="E4700" s="4" t="s">
        <v>19160</v>
      </c>
      <c r="F4700" s="5">
        <v>46077.84488425926</v>
      </c>
      <c r="G4700" s="5">
        <v>46077.84510416666</v>
      </c>
      <c r="H4700" s="5">
        <v>46077.84510416666</v>
      </c>
      <c r="I4700" s="4" t="s">
        <v>19</v>
      </c>
      <c r="J4700" s="4" t="s">
        <v>23679</v>
      </c>
      <c r="K4700" s="4" t="s">
        <v>23676</v>
      </c>
      <c r="L4700" s="4"/>
      <c r="M4700" s="7" t="b">
        <v>0</v>
      </c>
      <c r="N4700" s="6">
        <v>0.0</v>
      </c>
      <c r="O4700" s="4"/>
      <c r="P4700" s="7" t="b">
        <v>0</v>
      </c>
      <c r="Q4700" s="4"/>
      <c r="R4700" s="4"/>
      <c r="S4700" s="4"/>
    </row>
    <row r="4701">
      <c r="A4701" s="4" t="s">
        <v>19162</v>
      </c>
      <c r="B4701" s="4" t="s">
        <v>28550</v>
      </c>
      <c r="C4701" s="6">
        <v>1250.0</v>
      </c>
      <c r="D4701" s="4" t="s">
        <v>14</v>
      </c>
      <c r="E4701" s="4" t="s">
        <v>19165</v>
      </c>
      <c r="F4701" s="5">
        <v>46077.84989583334</v>
      </c>
      <c r="G4701" s="5">
        <v>46077.85023148148</v>
      </c>
      <c r="H4701" s="5">
        <v>46077.85023148148</v>
      </c>
      <c r="I4701" s="4" t="s">
        <v>19</v>
      </c>
      <c r="J4701" s="4" t="s">
        <v>23716</v>
      </c>
      <c r="K4701" s="4" t="s">
        <v>23676</v>
      </c>
      <c r="L4701" s="4"/>
      <c r="M4701" s="7" t="b">
        <v>0</v>
      </c>
      <c r="N4701" s="6">
        <v>0.0</v>
      </c>
      <c r="O4701" s="4"/>
      <c r="P4701" s="7" t="b">
        <v>0</v>
      </c>
      <c r="Q4701" s="4"/>
      <c r="R4701" s="4"/>
      <c r="S4701" s="4"/>
    </row>
    <row r="4702">
      <c r="A4702" s="4" t="s">
        <v>19167</v>
      </c>
      <c r="B4702" s="4" t="s">
        <v>28551</v>
      </c>
      <c r="C4702" s="6">
        <v>10.0</v>
      </c>
      <c r="D4702" s="4" t="s">
        <v>14</v>
      </c>
      <c r="E4702" s="4" t="s">
        <v>19168</v>
      </c>
      <c r="F4702" s="5">
        <v>46077.853483796294</v>
      </c>
      <c r="G4702" s="5">
        <v>46077.85375</v>
      </c>
      <c r="H4702" s="5">
        <v>46077.85375</v>
      </c>
      <c r="I4702" s="4" t="s">
        <v>19</v>
      </c>
      <c r="J4702" s="4" t="s">
        <v>23716</v>
      </c>
      <c r="K4702" s="4" t="s">
        <v>23676</v>
      </c>
      <c r="L4702" s="4"/>
      <c r="M4702" s="7" t="b">
        <v>0</v>
      </c>
      <c r="N4702" s="6">
        <v>0.0</v>
      </c>
      <c r="O4702" s="4"/>
      <c r="P4702" s="7" t="b">
        <v>0</v>
      </c>
      <c r="Q4702" s="4"/>
      <c r="R4702" s="4"/>
      <c r="S4702" s="4"/>
    </row>
    <row r="4703">
      <c r="A4703" s="4" t="s">
        <v>19170</v>
      </c>
      <c r="B4703" s="4" t="s">
        <v>28552</v>
      </c>
      <c r="C4703" s="6">
        <v>420.0</v>
      </c>
      <c r="D4703" s="4" t="s">
        <v>14</v>
      </c>
      <c r="E4703" s="4" t="s">
        <v>19171</v>
      </c>
      <c r="F4703" s="5">
        <v>46077.85503472222</v>
      </c>
      <c r="G4703" s="5">
        <v>46077.85533564815</v>
      </c>
      <c r="H4703" s="5">
        <v>46077.85533564815</v>
      </c>
      <c r="I4703" s="4" t="s">
        <v>19</v>
      </c>
      <c r="J4703" s="4" t="s">
        <v>23679</v>
      </c>
      <c r="K4703" s="4" t="s">
        <v>23676</v>
      </c>
      <c r="L4703" s="4"/>
      <c r="M4703" s="7" t="b">
        <v>0</v>
      </c>
      <c r="N4703" s="6">
        <v>0.0</v>
      </c>
      <c r="O4703" s="4"/>
      <c r="P4703" s="7" t="b">
        <v>0</v>
      </c>
      <c r="Q4703" s="4"/>
      <c r="R4703" s="4"/>
      <c r="S4703" s="4"/>
    </row>
    <row r="4704">
      <c r="A4704" s="4" t="s">
        <v>19173</v>
      </c>
      <c r="B4704" s="4" t="s">
        <v>28553</v>
      </c>
      <c r="C4704" s="6">
        <v>192.0</v>
      </c>
      <c r="D4704" s="4" t="s">
        <v>14</v>
      </c>
      <c r="E4704" s="4" t="s">
        <v>19176</v>
      </c>
      <c r="F4704" s="5">
        <v>46077.855358796296</v>
      </c>
      <c r="G4704" s="5">
        <v>46077.855729166666</v>
      </c>
      <c r="H4704" s="5">
        <v>46077.855729166666</v>
      </c>
      <c r="I4704" s="4" t="s">
        <v>19</v>
      </c>
      <c r="J4704" s="4" t="s">
        <v>23679</v>
      </c>
      <c r="K4704" s="4" t="s">
        <v>23676</v>
      </c>
      <c r="L4704" s="4"/>
      <c r="M4704" s="7" t="b">
        <v>0</v>
      </c>
      <c r="N4704" s="6">
        <v>0.0</v>
      </c>
      <c r="O4704" s="4"/>
      <c r="P4704" s="7" t="b">
        <v>0</v>
      </c>
      <c r="Q4704" s="4"/>
      <c r="R4704" s="4"/>
      <c r="S4704" s="4"/>
    </row>
    <row r="4705">
      <c r="A4705" s="4" t="s">
        <v>19178</v>
      </c>
      <c r="B4705" s="4" t="s">
        <v>28554</v>
      </c>
      <c r="C4705" s="6">
        <v>10.0</v>
      </c>
      <c r="D4705" s="4" t="s">
        <v>14</v>
      </c>
      <c r="E4705" s="4" t="s">
        <v>19179</v>
      </c>
      <c r="F4705" s="5">
        <v>46077.85585648148</v>
      </c>
      <c r="G4705" s="5">
        <v>46077.856157407405</v>
      </c>
      <c r="H4705" s="5">
        <v>46077.856157407405</v>
      </c>
      <c r="I4705" s="4" t="s">
        <v>19</v>
      </c>
      <c r="J4705" s="4" t="s">
        <v>23716</v>
      </c>
      <c r="K4705" s="4" t="s">
        <v>23676</v>
      </c>
      <c r="L4705" s="4"/>
      <c r="M4705" s="7" t="b">
        <v>0</v>
      </c>
      <c r="N4705" s="6">
        <v>0.0</v>
      </c>
      <c r="O4705" s="4"/>
      <c r="P4705" s="7" t="b">
        <v>0</v>
      </c>
      <c r="Q4705" s="4"/>
      <c r="R4705" s="4"/>
      <c r="S4705" s="4"/>
    </row>
    <row r="4706">
      <c r="A4706" s="4" t="s">
        <v>19181</v>
      </c>
      <c r="B4706" s="4" t="s">
        <v>28555</v>
      </c>
      <c r="C4706" s="6">
        <v>100.0</v>
      </c>
      <c r="D4706" s="4" t="s">
        <v>14</v>
      </c>
      <c r="E4706" s="4" t="s">
        <v>19182</v>
      </c>
      <c r="F4706" s="5">
        <v>46077.85637731481</v>
      </c>
      <c r="G4706" s="5">
        <v>46077.856620370374</v>
      </c>
      <c r="H4706" s="5">
        <v>46077.856620370374</v>
      </c>
      <c r="I4706" s="4" t="s">
        <v>19</v>
      </c>
      <c r="J4706" s="4" t="s">
        <v>23679</v>
      </c>
      <c r="K4706" s="4" t="s">
        <v>23676</v>
      </c>
      <c r="L4706" s="4"/>
      <c r="M4706" s="7" t="b">
        <v>0</v>
      </c>
      <c r="N4706" s="6">
        <v>0.0</v>
      </c>
      <c r="O4706" s="4"/>
      <c r="P4706" s="7" t="b">
        <v>0</v>
      </c>
      <c r="Q4706" s="4"/>
      <c r="R4706" s="4"/>
      <c r="S4706" s="4"/>
    </row>
    <row r="4707">
      <c r="A4707" s="4" t="s">
        <v>19184</v>
      </c>
      <c r="B4707" s="4" t="s">
        <v>28556</v>
      </c>
      <c r="C4707" s="6">
        <v>125.0</v>
      </c>
      <c r="D4707" s="4" t="s">
        <v>14</v>
      </c>
      <c r="E4707" s="4" t="s">
        <v>19185</v>
      </c>
      <c r="F4707" s="5">
        <v>46077.8594212963</v>
      </c>
      <c r="G4707" s="5">
        <v>46077.85974537037</v>
      </c>
      <c r="H4707" s="5">
        <v>46077.85974537037</v>
      </c>
      <c r="I4707" s="4" t="s">
        <v>19</v>
      </c>
      <c r="J4707" s="4" t="s">
        <v>23769</v>
      </c>
      <c r="K4707" s="4" t="s">
        <v>23676</v>
      </c>
      <c r="L4707" s="4"/>
      <c r="M4707" s="7" t="b">
        <v>0</v>
      </c>
      <c r="N4707" s="6">
        <v>0.0</v>
      </c>
      <c r="O4707" s="4"/>
      <c r="P4707" s="7" t="b">
        <v>0</v>
      </c>
      <c r="Q4707" s="4"/>
      <c r="R4707" s="4"/>
      <c r="S4707" s="4"/>
    </row>
    <row r="4708">
      <c r="A4708" s="4" t="s">
        <v>19187</v>
      </c>
      <c r="B4708" s="4" t="s">
        <v>28557</v>
      </c>
      <c r="C4708" s="6">
        <v>1000.0</v>
      </c>
      <c r="D4708" s="4" t="s">
        <v>14</v>
      </c>
      <c r="E4708" s="4" t="s">
        <v>19190</v>
      </c>
      <c r="F4708" s="5">
        <v>46077.87936342593</v>
      </c>
      <c r="G4708" s="5">
        <v>46077.87951388889</v>
      </c>
      <c r="H4708" s="5">
        <v>46077.87951388889</v>
      </c>
      <c r="I4708" s="4" t="s">
        <v>19</v>
      </c>
      <c r="J4708" s="4" t="s">
        <v>23769</v>
      </c>
      <c r="K4708" s="4" t="s">
        <v>23676</v>
      </c>
      <c r="L4708" s="4"/>
      <c r="M4708" s="7" t="b">
        <v>0</v>
      </c>
      <c r="N4708" s="6">
        <v>0.0</v>
      </c>
      <c r="O4708" s="4"/>
      <c r="P4708" s="7" t="b">
        <v>0</v>
      </c>
      <c r="Q4708" s="4"/>
      <c r="R4708" s="4"/>
      <c r="S4708" s="4"/>
    </row>
    <row r="4709">
      <c r="A4709" s="4" t="s">
        <v>19192</v>
      </c>
      <c r="B4709" s="4" t="s">
        <v>28558</v>
      </c>
      <c r="C4709" s="6">
        <v>42.0</v>
      </c>
      <c r="D4709" s="4" t="s">
        <v>14</v>
      </c>
      <c r="E4709" s="4" t="s">
        <v>19193</v>
      </c>
      <c r="F4709" s="5">
        <v>46077.88866898148</v>
      </c>
      <c r="G4709" s="5">
        <v>46077.88892361111</v>
      </c>
      <c r="H4709" s="5">
        <v>46077.88892361111</v>
      </c>
      <c r="I4709" s="4" t="s">
        <v>19</v>
      </c>
      <c r="J4709" s="4" t="s">
        <v>23679</v>
      </c>
      <c r="K4709" s="4" t="s">
        <v>23676</v>
      </c>
      <c r="L4709" s="4"/>
      <c r="M4709" s="7" t="b">
        <v>0</v>
      </c>
      <c r="N4709" s="6">
        <v>0.0</v>
      </c>
      <c r="O4709" s="4"/>
      <c r="P4709" s="7" t="b">
        <v>0</v>
      </c>
      <c r="Q4709" s="4"/>
      <c r="R4709" s="4"/>
      <c r="S4709" s="4"/>
    </row>
    <row r="4710">
      <c r="A4710" s="4" t="s">
        <v>19195</v>
      </c>
      <c r="B4710" s="4" t="s">
        <v>28559</v>
      </c>
      <c r="C4710" s="6">
        <v>43.0</v>
      </c>
      <c r="D4710" s="4" t="s">
        <v>14</v>
      </c>
      <c r="E4710" s="4" t="s">
        <v>19196</v>
      </c>
      <c r="F4710" s="5">
        <v>46077.89329861111</v>
      </c>
      <c r="G4710" s="5">
        <v>46077.89377314815</v>
      </c>
      <c r="H4710" s="5">
        <v>46077.89377314815</v>
      </c>
      <c r="I4710" s="4" t="s">
        <v>19</v>
      </c>
      <c r="J4710" s="4" t="s">
        <v>23675</v>
      </c>
      <c r="K4710" s="4" t="s">
        <v>23676</v>
      </c>
      <c r="L4710" s="4"/>
      <c r="M4710" s="7" t="b">
        <v>0</v>
      </c>
      <c r="N4710" s="6">
        <v>0.0</v>
      </c>
      <c r="O4710" s="4"/>
      <c r="P4710" s="7" t="b">
        <v>0</v>
      </c>
      <c r="Q4710" s="4"/>
      <c r="R4710" s="4"/>
      <c r="S4710" s="4"/>
    </row>
    <row r="4711">
      <c r="A4711" s="4" t="s">
        <v>19198</v>
      </c>
      <c r="B4711" s="4" t="s">
        <v>28560</v>
      </c>
      <c r="C4711" s="6">
        <v>270.0</v>
      </c>
      <c r="D4711" s="4" t="s">
        <v>14</v>
      </c>
      <c r="E4711" s="4" t="s">
        <v>19199</v>
      </c>
      <c r="F4711" s="5">
        <v>46077.89408564815</v>
      </c>
      <c r="G4711" s="5">
        <v>46077.894328703704</v>
      </c>
      <c r="H4711" s="5">
        <v>46077.894328703704</v>
      </c>
      <c r="I4711" s="4" t="s">
        <v>19</v>
      </c>
      <c r="J4711" s="4" t="s">
        <v>23710</v>
      </c>
      <c r="K4711" s="4" t="s">
        <v>23676</v>
      </c>
      <c r="L4711" s="4"/>
      <c r="M4711" s="7" t="b">
        <v>0</v>
      </c>
      <c r="N4711" s="6">
        <v>0.0</v>
      </c>
      <c r="O4711" s="4"/>
      <c r="P4711" s="7" t="b">
        <v>0</v>
      </c>
      <c r="Q4711" s="4"/>
      <c r="R4711" s="4"/>
      <c r="S4711" s="4"/>
    </row>
    <row r="4712">
      <c r="A4712" s="4" t="s">
        <v>19201</v>
      </c>
      <c r="B4712" s="4" t="s">
        <v>28561</v>
      </c>
      <c r="C4712" s="6">
        <v>20.0</v>
      </c>
      <c r="D4712" s="4" t="s">
        <v>14</v>
      </c>
      <c r="E4712" s="4" t="s">
        <v>19204</v>
      </c>
      <c r="F4712" s="5">
        <v>46077.89474537037</v>
      </c>
      <c r="G4712" s="5">
        <v>46077.89599537037</v>
      </c>
      <c r="H4712" s="5">
        <v>46077.89599537037</v>
      </c>
      <c r="I4712" s="4" t="s">
        <v>19</v>
      </c>
      <c r="J4712" s="4" t="s">
        <v>23789</v>
      </c>
      <c r="K4712" s="4" t="s">
        <v>23676</v>
      </c>
      <c r="L4712" s="4"/>
      <c r="M4712" s="7" t="b">
        <v>0</v>
      </c>
      <c r="N4712" s="6">
        <v>0.0</v>
      </c>
      <c r="O4712" s="4"/>
      <c r="P4712" s="7" t="b">
        <v>0</v>
      </c>
      <c r="Q4712" s="4"/>
      <c r="R4712" s="4"/>
      <c r="S4712" s="4"/>
    </row>
    <row r="4713">
      <c r="A4713" s="4" t="s">
        <v>19206</v>
      </c>
      <c r="B4713" s="4" t="s">
        <v>28562</v>
      </c>
      <c r="C4713" s="6">
        <v>3000.0</v>
      </c>
      <c r="D4713" s="4" t="s">
        <v>14</v>
      </c>
      <c r="E4713" s="4" t="s">
        <v>19210</v>
      </c>
      <c r="F4713" s="5">
        <v>46077.90149305556</v>
      </c>
      <c r="G4713" s="5">
        <v>46077.90236111111</v>
      </c>
      <c r="H4713" s="5">
        <v>46077.90236111111</v>
      </c>
      <c r="I4713" s="4" t="s">
        <v>19</v>
      </c>
      <c r="J4713" s="4" t="s">
        <v>23713</v>
      </c>
      <c r="K4713" s="4" t="s">
        <v>23676</v>
      </c>
      <c r="L4713" s="4"/>
      <c r="M4713" s="7" t="b">
        <v>0</v>
      </c>
      <c r="N4713" s="6">
        <v>0.0</v>
      </c>
      <c r="O4713" s="4"/>
      <c r="P4713" s="7" t="b">
        <v>0</v>
      </c>
      <c r="Q4713" s="4"/>
      <c r="R4713" s="4"/>
      <c r="S4713" s="4"/>
    </row>
    <row r="4714">
      <c r="A4714" s="4" t="s">
        <v>19212</v>
      </c>
      <c r="B4714" s="4" t="s">
        <v>28563</v>
      </c>
      <c r="C4714" s="6">
        <v>600.0</v>
      </c>
      <c r="D4714" s="4" t="s">
        <v>14</v>
      </c>
      <c r="E4714" s="4" t="s">
        <v>19214</v>
      </c>
      <c r="F4714" s="5">
        <v>46077.90542824074</v>
      </c>
      <c r="G4714" s="5">
        <v>46077.906064814815</v>
      </c>
      <c r="H4714" s="5">
        <v>46077.906064814815</v>
      </c>
      <c r="I4714" s="4" t="s">
        <v>19</v>
      </c>
      <c r="J4714" s="4" t="s">
        <v>23713</v>
      </c>
      <c r="K4714" s="4" t="s">
        <v>23676</v>
      </c>
      <c r="L4714" s="4"/>
      <c r="M4714" s="7" t="b">
        <v>0</v>
      </c>
      <c r="N4714" s="6">
        <v>0.0</v>
      </c>
      <c r="O4714" s="4"/>
      <c r="P4714" s="7" t="b">
        <v>0</v>
      </c>
      <c r="Q4714" s="4"/>
      <c r="R4714" s="4"/>
      <c r="S4714" s="4"/>
    </row>
    <row r="4715">
      <c r="A4715" s="4" t="s">
        <v>19216</v>
      </c>
      <c r="B4715" s="4" t="s">
        <v>28564</v>
      </c>
      <c r="C4715" s="6">
        <v>21.0</v>
      </c>
      <c r="D4715" s="4" t="s">
        <v>14</v>
      </c>
      <c r="E4715" s="4" t="s">
        <v>19219</v>
      </c>
      <c r="F4715" s="5">
        <v>46077.918703703705</v>
      </c>
      <c r="G4715" s="5">
        <v>46077.919120370374</v>
      </c>
      <c r="H4715" s="5">
        <v>46077.919120370374</v>
      </c>
      <c r="I4715" s="4" t="s">
        <v>19</v>
      </c>
      <c r="J4715" s="4" t="s">
        <v>23679</v>
      </c>
      <c r="K4715" s="4" t="s">
        <v>23676</v>
      </c>
      <c r="L4715" s="4"/>
      <c r="M4715" s="7" t="b">
        <v>0</v>
      </c>
      <c r="N4715" s="6">
        <v>0.0</v>
      </c>
      <c r="O4715" s="4"/>
      <c r="P4715" s="7" t="b">
        <v>0</v>
      </c>
      <c r="Q4715" s="4"/>
      <c r="R4715" s="4"/>
      <c r="S4715" s="4"/>
    </row>
    <row r="4716">
      <c r="A4716" s="4" t="s">
        <v>19221</v>
      </c>
      <c r="B4716" s="4" t="s">
        <v>28565</v>
      </c>
      <c r="C4716" s="6">
        <v>100.0</v>
      </c>
      <c r="D4716" s="4" t="s">
        <v>14</v>
      </c>
      <c r="E4716" s="4" t="s">
        <v>19222</v>
      </c>
      <c r="F4716" s="5">
        <v>46077.92983796296</v>
      </c>
      <c r="G4716" s="5">
        <v>46077.93001157408</v>
      </c>
      <c r="H4716" s="5">
        <v>46077.93001157408</v>
      </c>
      <c r="I4716" s="4" t="s">
        <v>19</v>
      </c>
      <c r="J4716" s="4" t="s">
        <v>23769</v>
      </c>
      <c r="K4716" s="4" t="s">
        <v>23676</v>
      </c>
      <c r="L4716" s="4"/>
      <c r="M4716" s="7" t="b">
        <v>0</v>
      </c>
      <c r="N4716" s="6">
        <v>0.0</v>
      </c>
      <c r="O4716" s="4"/>
      <c r="P4716" s="7" t="b">
        <v>0</v>
      </c>
      <c r="Q4716" s="4"/>
      <c r="R4716" s="4"/>
      <c r="S4716" s="4"/>
    </row>
    <row r="4717">
      <c r="A4717" s="4" t="s">
        <v>19224</v>
      </c>
      <c r="B4717" s="4" t="s">
        <v>28566</v>
      </c>
      <c r="C4717" s="6">
        <v>100.0</v>
      </c>
      <c r="D4717" s="4" t="s">
        <v>14</v>
      </c>
      <c r="E4717" s="4" t="s">
        <v>19225</v>
      </c>
      <c r="F4717" s="5">
        <v>46077.930659722224</v>
      </c>
      <c r="G4717" s="5">
        <v>46077.93078703704</v>
      </c>
      <c r="H4717" s="5">
        <v>46077.93078703704</v>
      </c>
      <c r="I4717" s="4" t="s">
        <v>19</v>
      </c>
      <c r="J4717" s="4" t="s">
        <v>23769</v>
      </c>
      <c r="K4717" s="4" t="s">
        <v>23676</v>
      </c>
      <c r="L4717" s="4"/>
      <c r="M4717" s="7" t="b">
        <v>0</v>
      </c>
      <c r="N4717" s="6">
        <v>0.0</v>
      </c>
      <c r="O4717" s="4"/>
      <c r="P4717" s="7" t="b">
        <v>0</v>
      </c>
      <c r="Q4717" s="4"/>
      <c r="R4717" s="4"/>
      <c r="S4717" s="4"/>
    </row>
    <row r="4718">
      <c r="A4718" s="4" t="s">
        <v>19227</v>
      </c>
      <c r="B4718" s="4" t="s">
        <v>28567</v>
      </c>
      <c r="C4718" s="6">
        <v>1500.0</v>
      </c>
      <c r="D4718" s="4" t="s">
        <v>14</v>
      </c>
      <c r="E4718" s="4" t="s">
        <v>19230</v>
      </c>
      <c r="F4718" s="5">
        <v>46077.94746527778</v>
      </c>
      <c r="G4718" s="5">
        <v>46077.948113425926</v>
      </c>
      <c r="H4718" s="5">
        <v>46077.948113425926</v>
      </c>
      <c r="I4718" s="4" t="s">
        <v>19</v>
      </c>
      <c r="J4718" s="4" t="s">
        <v>23675</v>
      </c>
      <c r="K4718" s="4" t="s">
        <v>23676</v>
      </c>
      <c r="L4718" s="4"/>
      <c r="M4718" s="7" t="b">
        <v>0</v>
      </c>
      <c r="N4718" s="6">
        <v>0.0</v>
      </c>
      <c r="O4718" s="4"/>
      <c r="P4718" s="7" t="b">
        <v>0</v>
      </c>
      <c r="Q4718" s="4"/>
      <c r="R4718" s="4"/>
      <c r="S4718" s="4"/>
    </row>
    <row r="4719">
      <c r="A4719" s="4" t="s">
        <v>19232</v>
      </c>
      <c r="B4719" s="4" t="s">
        <v>28568</v>
      </c>
      <c r="C4719" s="6">
        <v>84.0</v>
      </c>
      <c r="D4719" s="4" t="s">
        <v>14</v>
      </c>
      <c r="E4719" s="4" t="s">
        <v>19233</v>
      </c>
      <c r="F4719" s="5">
        <v>46077.95018518518</v>
      </c>
      <c r="G4719" s="5">
        <v>46077.95061342593</v>
      </c>
      <c r="H4719" s="5">
        <v>46077.95061342593</v>
      </c>
      <c r="I4719" s="4" t="s">
        <v>19</v>
      </c>
      <c r="J4719" s="4" t="s">
        <v>23675</v>
      </c>
      <c r="K4719" s="4" t="s">
        <v>23676</v>
      </c>
      <c r="L4719" s="4"/>
      <c r="M4719" s="7" t="b">
        <v>0</v>
      </c>
      <c r="N4719" s="6">
        <v>0.0</v>
      </c>
      <c r="O4719" s="4"/>
      <c r="P4719" s="7" t="b">
        <v>0</v>
      </c>
      <c r="Q4719" s="4"/>
      <c r="R4719" s="4"/>
      <c r="S4719" s="4"/>
    </row>
    <row r="4720">
      <c r="A4720" s="4" t="s">
        <v>19235</v>
      </c>
      <c r="B4720" s="4" t="s">
        <v>28569</v>
      </c>
      <c r="C4720" s="6">
        <v>1500.0</v>
      </c>
      <c r="D4720" s="4" t="s">
        <v>14</v>
      </c>
      <c r="E4720" s="4" t="s">
        <v>19236</v>
      </c>
      <c r="F4720" s="5">
        <v>46077.95412037037</v>
      </c>
      <c r="G4720" s="5">
        <v>46077.95460648148</v>
      </c>
      <c r="H4720" s="5">
        <v>46077.95460648148</v>
      </c>
      <c r="I4720" s="4" t="s">
        <v>19</v>
      </c>
      <c r="J4720" s="4" t="s">
        <v>23675</v>
      </c>
      <c r="K4720" s="4" t="s">
        <v>23676</v>
      </c>
      <c r="L4720" s="4"/>
      <c r="M4720" s="7" t="b">
        <v>0</v>
      </c>
      <c r="N4720" s="6">
        <v>0.0</v>
      </c>
      <c r="O4720" s="4"/>
      <c r="P4720" s="7" t="b">
        <v>0</v>
      </c>
      <c r="Q4720" s="4"/>
      <c r="R4720" s="4"/>
      <c r="S4720" s="4"/>
    </row>
    <row r="4721">
      <c r="A4721" s="4" t="s">
        <v>19238</v>
      </c>
      <c r="B4721" s="4" t="s">
        <v>28570</v>
      </c>
      <c r="C4721" s="6">
        <v>23.0</v>
      </c>
      <c r="D4721" s="4" t="s">
        <v>14</v>
      </c>
      <c r="E4721" s="4" t="s">
        <v>19242</v>
      </c>
      <c r="F4721" s="5">
        <v>46077.95523148148</v>
      </c>
      <c r="G4721" s="5">
        <v>46077.956087962964</v>
      </c>
      <c r="H4721" s="5">
        <v>46077.956087962964</v>
      </c>
      <c r="I4721" s="4" t="s">
        <v>19</v>
      </c>
      <c r="J4721" s="4" t="s">
        <v>23675</v>
      </c>
      <c r="K4721" s="4" t="s">
        <v>23676</v>
      </c>
      <c r="L4721" s="4"/>
      <c r="M4721" s="7" t="b">
        <v>0</v>
      </c>
      <c r="N4721" s="6">
        <v>0.0</v>
      </c>
      <c r="O4721" s="4"/>
      <c r="P4721" s="7" t="b">
        <v>0</v>
      </c>
      <c r="Q4721" s="4"/>
      <c r="R4721" s="4"/>
      <c r="S4721" s="4"/>
    </row>
    <row r="4722">
      <c r="A4722" s="4" t="s">
        <v>19244</v>
      </c>
      <c r="B4722" s="4" t="s">
        <v>28571</v>
      </c>
      <c r="C4722" s="6">
        <v>50.0</v>
      </c>
      <c r="D4722" s="4" t="s">
        <v>14</v>
      </c>
      <c r="E4722" s="4" t="s">
        <v>19245</v>
      </c>
      <c r="F4722" s="5">
        <v>46077.96040509259</v>
      </c>
      <c r="G4722" s="5">
        <v>46077.960960648146</v>
      </c>
      <c r="H4722" s="5">
        <v>46077.960960648146</v>
      </c>
      <c r="I4722" s="4" t="s">
        <v>19</v>
      </c>
      <c r="J4722" s="4" t="s">
        <v>23675</v>
      </c>
      <c r="K4722" s="4" t="s">
        <v>23676</v>
      </c>
      <c r="L4722" s="4"/>
      <c r="M4722" s="7" t="b">
        <v>0</v>
      </c>
      <c r="N4722" s="6">
        <v>0.0</v>
      </c>
      <c r="O4722" s="4"/>
      <c r="P4722" s="7" t="b">
        <v>0</v>
      </c>
      <c r="Q4722" s="4"/>
      <c r="R4722" s="4"/>
      <c r="S4722" s="4"/>
    </row>
    <row r="4723">
      <c r="A4723" s="4" t="s">
        <v>19247</v>
      </c>
      <c r="B4723" s="4" t="s">
        <v>28572</v>
      </c>
      <c r="C4723" s="6">
        <v>38.46</v>
      </c>
      <c r="D4723" s="4" t="s">
        <v>14</v>
      </c>
      <c r="E4723" s="4" t="s">
        <v>19248</v>
      </c>
      <c r="F4723" s="5">
        <v>46077.992430555554</v>
      </c>
      <c r="G4723" s="5">
        <v>46077.99302083333</v>
      </c>
      <c r="H4723" s="5">
        <v>46077.99302083333</v>
      </c>
      <c r="I4723" s="4" t="s">
        <v>19</v>
      </c>
      <c r="J4723" s="4" t="s">
        <v>23716</v>
      </c>
      <c r="K4723" s="4" t="s">
        <v>23676</v>
      </c>
      <c r="L4723" s="4"/>
      <c r="M4723" s="7" t="b">
        <v>0</v>
      </c>
      <c r="N4723" s="6">
        <v>0.0</v>
      </c>
      <c r="O4723" s="4"/>
      <c r="P4723" s="7" t="b">
        <v>0</v>
      </c>
      <c r="Q4723" s="4"/>
      <c r="R4723" s="4"/>
      <c r="S4723" s="4"/>
    </row>
    <row r="4724">
      <c r="A4724" s="4" t="s">
        <v>19250</v>
      </c>
      <c r="B4724" s="4" t="s">
        <v>28573</v>
      </c>
      <c r="C4724" s="6">
        <v>84.0</v>
      </c>
      <c r="D4724" s="4" t="s">
        <v>14</v>
      </c>
      <c r="E4724" s="4" t="s">
        <v>19251</v>
      </c>
      <c r="F4724" s="5">
        <v>46078.006053240744</v>
      </c>
      <c r="G4724" s="5">
        <v>46078.00664351852</v>
      </c>
      <c r="H4724" s="5">
        <v>46078.00664351852</v>
      </c>
      <c r="I4724" s="4" t="s">
        <v>19</v>
      </c>
      <c r="J4724" s="4" t="s">
        <v>23713</v>
      </c>
      <c r="K4724" s="4" t="s">
        <v>23676</v>
      </c>
      <c r="L4724" s="4"/>
      <c r="M4724" s="7" t="b">
        <v>0</v>
      </c>
      <c r="N4724" s="6">
        <v>0.0</v>
      </c>
      <c r="O4724" s="4"/>
      <c r="P4724" s="7" t="b">
        <v>0</v>
      </c>
      <c r="Q4724" s="4"/>
      <c r="R4724" s="4"/>
      <c r="S4724" s="4"/>
    </row>
    <row r="4725">
      <c r="A4725" s="4" t="s">
        <v>19253</v>
      </c>
      <c r="B4725" s="4" t="s">
        <v>28574</v>
      </c>
      <c r="C4725" s="6">
        <v>208.33</v>
      </c>
      <c r="D4725" s="4" t="s">
        <v>14</v>
      </c>
      <c r="E4725" s="4" t="s">
        <v>19254</v>
      </c>
      <c r="F4725" s="5">
        <v>46078.01138888889</v>
      </c>
      <c r="G4725" s="5">
        <v>46078.01158564815</v>
      </c>
      <c r="H4725" s="5">
        <v>46078.01158564815</v>
      </c>
      <c r="I4725" s="4" t="s">
        <v>19</v>
      </c>
      <c r="J4725" s="4" t="s">
        <v>23679</v>
      </c>
      <c r="K4725" s="4" t="s">
        <v>23676</v>
      </c>
      <c r="L4725" s="4"/>
      <c r="M4725" s="7" t="b">
        <v>0</v>
      </c>
      <c r="N4725" s="6">
        <v>0.0</v>
      </c>
      <c r="O4725" s="4"/>
      <c r="P4725" s="7" t="b">
        <v>0</v>
      </c>
      <c r="Q4725" s="4"/>
      <c r="R4725" s="4"/>
      <c r="S4725" s="4"/>
    </row>
    <row r="4726">
      <c r="A4726" s="4" t="s">
        <v>19256</v>
      </c>
      <c r="B4726" s="4" t="s">
        <v>28575</v>
      </c>
      <c r="C4726" s="6">
        <v>1050.0</v>
      </c>
      <c r="D4726" s="4" t="s">
        <v>14</v>
      </c>
      <c r="E4726" s="4" t="s">
        <v>19259</v>
      </c>
      <c r="F4726" s="5">
        <v>46078.016435185185</v>
      </c>
      <c r="G4726" s="5">
        <v>46078.158530092594</v>
      </c>
      <c r="H4726" s="5">
        <v>46078.158530092594</v>
      </c>
      <c r="I4726" s="4" t="s">
        <v>19</v>
      </c>
      <c r="J4726" s="4" t="s">
        <v>23675</v>
      </c>
      <c r="K4726" s="4" t="s">
        <v>23676</v>
      </c>
      <c r="L4726" s="4"/>
      <c r="M4726" s="7" t="b">
        <v>0</v>
      </c>
      <c r="N4726" s="6">
        <v>0.0</v>
      </c>
      <c r="O4726" s="4"/>
      <c r="P4726" s="7" t="b">
        <v>0</v>
      </c>
      <c r="Q4726" s="4"/>
      <c r="R4726" s="4"/>
      <c r="S4726" s="4"/>
    </row>
    <row r="4727">
      <c r="A4727" s="4" t="s">
        <v>19261</v>
      </c>
      <c r="B4727" s="4" t="s">
        <v>28576</v>
      </c>
      <c r="C4727" s="6">
        <v>84.0</v>
      </c>
      <c r="D4727" s="4" t="s">
        <v>14</v>
      </c>
      <c r="E4727" s="4" t="s">
        <v>19262</v>
      </c>
      <c r="F4727" s="5">
        <v>46078.03078703704</v>
      </c>
      <c r="G4727" s="5">
        <v>46078.0309837963</v>
      </c>
      <c r="H4727" s="5">
        <v>46078.0309837963</v>
      </c>
      <c r="I4727" s="4" t="s">
        <v>19</v>
      </c>
      <c r="J4727" s="4" t="s">
        <v>23679</v>
      </c>
      <c r="K4727" s="4" t="s">
        <v>23676</v>
      </c>
      <c r="L4727" s="4"/>
      <c r="M4727" s="7" t="b">
        <v>0</v>
      </c>
      <c r="N4727" s="6">
        <v>0.0</v>
      </c>
      <c r="O4727" s="4"/>
      <c r="P4727" s="7" t="b">
        <v>0</v>
      </c>
      <c r="Q4727" s="4"/>
      <c r="R4727" s="4"/>
      <c r="S4727" s="4"/>
    </row>
    <row r="4728">
      <c r="A4728" s="4" t="s">
        <v>19264</v>
      </c>
      <c r="B4728" s="4" t="s">
        <v>28577</v>
      </c>
      <c r="C4728" s="6">
        <v>50.0</v>
      </c>
      <c r="D4728" s="4" t="s">
        <v>14</v>
      </c>
      <c r="E4728" s="4" t="s">
        <v>19265</v>
      </c>
      <c r="F4728" s="5">
        <v>46078.110081018516</v>
      </c>
      <c r="G4728" s="5">
        <v>46078.11035879629</v>
      </c>
      <c r="H4728" s="5">
        <v>46078.11035879629</v>
      </c>
      <c r="I4728" s="4" t="s">
        <v>19</v>
      </c>
      <c r="J4728" s="4" t="s">
        <v>23713</v>
      </c>
      <c r="K4728" s="4" t="s">
        <v>23676</v>
      </c>
      <c r="L4728" s="4"/>
      <c r="M4728" s="7" t="b">
        <v>0</v>
      </c>
      <c r="N4728" s="6">
        <v>0.0</v>
      </c>
      <c r="O4728" s="4"/>
      <c r="P4728" s="7" t="b">
        <v>0</v>
      </c>
      <c r="Q4728" s="4"/>
      <c r="R4728" s="4"/>
      <c r="S4728" s="4"/>
    </row>
    <row r="4729">
      <c r="A4729" s="4" t="s">
        <v>19267</v>
      </c>
      <c r="B4729" s="4" t="s">
        <v>28578</v>
      </c>
      <c r="C4729" s="6">
        <v>3000.0</v>
      </c>
      <c r="D4729" s="4" t="s">
        <v>14</v>
      </c>
      <c r="E4729" s="4" t="s">
        <v>19270</v>
      </c>
      <c r="F4729" s="5">
        <v>46078.111967592595</v>
      </c>
      <c r="G4729" s="5">
        <v>46078.1121412037</v>
      </c>
      <c r="H4729" s="5">
        <v>46078.1121412037</v>
      </c>
      <c r="I4729" s="4" t="s">
        <v>19</v>
      </c>
      <c r="J4729" s="4" t="s">
        <v>23769</v>
      </c>
      <c r="K4729" s="4" t="s">
        <v>23676</v>
      </c>
      <c r="L4729" s="4"/>
      <c r="M4729" s="7" t="b">
        <v>0</v>
      </c>
      <c r="N4729" s="6">
        <v>0.0</v>
      </c>
      <c r="O4729" s="4"/>
      <c r="P4729" s="7" t="b">
        <v>0</v>
      </c>
      <c r="Q4729" s="4"/>
      <c r="R4729" s="4"/>
      <c r="S4729" s="4"/>
    </row>
    <row r="4730">
      <c r="A4730" s="4" t="s">
        <v>19272</v>
      </c>
      <c r="B4730" s="4" t="s">
        <v>28579</v>
      </c>
      <c r="C4730" s="6">
        <v>75.0</v>
      </c>
      <c r="D4730" s="4" t="s">
        <v>14</v>
      </c>
      <c r="E4730" s="4" t="s">
        <v>19273</v>
      </c>
      <c r="F4730" s="5">
        <v>46078.1784837963</v>
      </c>
      <c r="G4730" s="5">
        <v>46078.17880787037</v>
      </c>
      <c r="H4730" s="5">
        <v>46078.17880787037</v>
      </c>
      <c r="I4730" s="4" t="s">
        <v>19</v>
      </c>
      <c r="J4730" s="4" t="s">
        <v>23713</v>
      </c>
      <c r="K4730" s="4" t="s">
        <v>23676</v>
      </c>
      <c r="L4730" s="4"/>
      <c r="M4730" s="7" t="b">
        <v>0</v>
      </c>
      <c r="N4730" s="6">
        <v>0.0</v>
      </c>
      <c r="O4730" s="4"/>
      <c r="P4730" s="7" t="b">
        <v>0</v>
      </c>
      <c r="Q4730" s="4"/>
      <c r="R4730" s="4"/>
      <c r="S4730" s="4"/>
    </row>
    <row r="4731">
      <c r="A4731" s="4" t="s">
        <v>19275</v>
      </c>
      <c r="B4731" s="4" t="s">
        <v>28580</v>
      </c>
      <c r="C4731" s="6">
        <v>200.0</v>
      </c>
      <c r="D4731" s="4" t="s">
        <v>14</v>
      </c>
      <c r="E4731" s="4" t="s">
        <v>19276</v>
      </c>
      <c r="F4731" s="5">
        <v>46078.243310185186</v>
      </c>
      <c r="G4731" s="5">
        <v>46078.24375</v>
      </c>
      <c r="H4731" s="5">
        <v>46078.24375</v>
      </c>
      <c r="I4731" s="4" t="s">
        <v>19</v>
      </c>
      <c r="J4731" s="4" t="s">
        <v>23675</v>
      </c>
      <c r="K4731" s="4" t="s">
        <v>23676</v>
      </c>
      <c r="L4731" s="4"/>
      <c r="M4731" s="7" t="b">
        <v>0</v>
      </c>
      <c r="N4731" s="6">
        <v>0.0</v>
      </c>
      <c r="O4731" s="4"/>
      <c r="P4731" s="7" t="b">
        <v>0</v>
      </c>
      <c r="Q4731" s="4"/>
      <c r="R4731" s="4"/>
      <c r="S4731" s="4"/>
    </row>
    <row r="4732">
      <c r="A4732" s="4" t="s">
        <v>19278</v>
      </c>
      <c r="B4732" s="4" t="s">
        <v>28581</v>
      </c>
      <c r="C4732" s="6">
        <v>42.0</v>
      </c>
      <c r="D4732" s="4" t="s">
        <v>14</v>
      </c>
      <c r="E4732" s="4" t="s">
        <v>19279</v>
      </c>
      <c r="F4732" s="5">
        <v>46078.24565972222</v>
      </c>
      <c r="G4732" s="5">
        <v>46078.24616898148</v>
      </c>
      <c r="H4732" s="5">
        <v>46078.24616898148</v>
      </c>
      <c r="I4732" s="4" t="s">
        <v>19</v>
      </c>
      <c r="J4732" s="4" t="s">
        <v>23675</v>
      </c>
      <c r="K4732" s="4" t="s">
        <v>23676</v>
      </c>
      <c r="L4732" s="4"/>
      <c r="M4732" s="7" t="b">
        <v>0</v>
      </c>
      <c r="N4732" s="6">
        <v>0.0</v>
      </c>
      <c r="O4732" s="4"/>
      <c r="P4732" s="7" t="b">
        <v>0</v>
      </c>
      <c r="Q4732" s="4"/>
      <c r="R4732" s="4"/>
      <c r="S4732" s="4"/>
    </row>
    <row r="4733">
      <c r="A4733" s="4" t="s">
        <v>19281</v>
      </c>
      <c r="B4733" s="4" t="s">
        <v>28582</v>
      </c>
      <c r="C4733" s="6">
        <v>50.0</v>
      </c>
      <c r="D4733" s="4" t="s">
        <v>14</v>
      </c>
      <c r="E4733" s="4" t="s">
        <v>19282</v>
      </c>
      <c r="F4733" s="5">
        <v>46078.26594907408</v>
      </c>
      <c r="G4733" s="5">
        <v>46078.26619212963</v>
      </c>
      <c r="H4733" s="5">
        <v>46078.26619212963</v>
      </c>
      <c r="I4733" s="4" t="s">
        <v>19</v>
      </c>
      <c r="J4733" s="4" t="s">
        <v>23713</v>
      </c>
      <c r="K4733" s="4" t="s">
        <v>23676</v>
      </c>
      <c r="L4733" s="4"/>
      <c r="M4733" s="7" t="b">
        <v>0</v>
      </c>
      <c r="N4733" s="6">
        <v>0.0</v>
      </c>
      <c r="O4733" s="4"/>
      <c r="P4733" s="7" t="b">
        <v>0</v>
      </c>
      <c r="Q4733" s="4"/>
      <c r="R4733" s="4"/>
      <c r="S4733" s="4"/>
    </row>
    <row r="4734">
      <c r="A4734" s="4" t="s">
        <v>19284</v>
      </c>
      <c r="B4734" s="4" t="s">
        <v>28583</v>
      </c>
      <c r="C4734" s="6">
        <v>10.0</v>
      </c>
      <c r="D4734" s="4" t="s">
        <v>14</v>
      </c>
      <c r="E4734" s="4" t="s">
        <v>19287</v>
      </c>
      <c r="F4734" s="5">
        <v>46078.26709490741</v>
      </c>
      <c r="G4734" s="5">
        <v>46078.26758101852</v>
      </c>
      <c r="H4734" s="5">
        <v>46078.26758101852</v>
      </c>
      <c r="I4734" s="4" t="s">
        <v>19</v>
      </c>
      <c r="J4734" s="4" t="s">
        <v>23769</v>
      </c>
      <c r="K4734" s="4" t="s">
        <v>23676</v>
      </c>
      <c r="L4734" s="4"/>
      <c r="M4734" s="7" t="b">
        <v>0</v>
      </c>
      <c r="N4734" s="6">
        <v>0.0</v>
      </c>
      <c r="O4734" s="4"/>
      <c r="P4734" s="7" t="b">
        <v>0</v>
      </c>
      <c r="Q4734" s="4"/>
      <c r="R4734" s="4"/>
      <c r="S4734" s="4"/>
    </row>
    <row r="4735">
      <c r="A4735" s="4" t="s">
        <v>19289</v>
      </c>
      <c r="B4735" s="4" t="s">
        <v>28584</v>
      </c>
      <c r="C4735" s="6">
        <v>50.0</v>
      </c>
      <c r="D4735" s="4" t="s">
        <v>14</v>
      </c>
      <c r="E4735" s="4" t="s">
        <v>19290</v>
      </c>
      <c r="F4735" s="5">
        <v>46078.27484953704</v>
      </c>
      <c r="G4735" s="5">
        <v>46078.27523148148</v>
      </c>
      <c r="H4735" s="5">
        <v>46078.27523148148</v>
      </c>
      <c r="I4735" s="4" t="s">
        <v>19</v>
      </c>
      <c r="J4735" s="4" t="s">
        <v>23675</v>
      </c>
      <c r="K4735" s="4" t="s">
        <v>23676</v>
      </c>
      <c r="L4735" s="4"/>
      <c r="M4735" s="7" t="b">
        <v>0</v>
      </c>
      <c r="N4735" s="6">
        <v>0.0</v>
      </c>
      <c r="O4735" s="4"/>
      <c r="P4735" s="7" t="b">
        <v>0</v>
      </c>
      <c r="Q4735" s="4"/>
      <c r="R4735" s="4"/>
      <c r="S4735" s="4"/>
    </row>
    <row r="4736">
      <c r="A4736" s="4" t="s">
        <v>19292</v>
      </c>
      <c r="B4736" s="4" t="s">
        <v>28585</v>
      </c>
      <c r="C4736" s="6">
        <v>10.0</v>
      </c>
      <c r="D4736" s="4" t="s">
        <v>14</v>
      </c>
      <c r="E4736" s="4" t="s">
        <v>19293</v>
      </c>
      <c r="F4736" s="5">
        <v>46078.281331018516</v>
      </c>
      <c r="G4736" s="5">
        <v>46078.28202546296</v>
      </c>
      <c r="H4736" s="5">
        <v>46078.28202546296</v>
      </c>
      <c r="I4736" s="4" t="s">
        <v>19</v>
      </c>
      <c r="J4736" s="4" t="s">
        <v>23713</v>
      </c>
      <c r="K4736" s="4" t="s">
        <v>23676</v>
      </c>
      <c r="L4736" s="4"/>
      <c r="M4736" s="7" t="b">
        <v>0</v>
      </c>
      <c r="N4736" s="6">
        <v>0.0</v>
      </c>
      <c r="O4736" s="4"/>
      <c r="P4736" s="7" t="b">
        <v>0</v>
      </c>
      <c r="Q4736" s="4"/>
      <c r="R4736" s="4"/>
      <c r="S4736" s="4"/>
    </row>
    <row r="4737">
      <c r="A4737" s="4" t="s">
        <v>19295</v>
      </c>
      <c r="B4737" s="4" t="s">
        <v>28586</v>
      </c>
      <c r="C4737" s="6">
        <v>100.0</v>
      </c>
      <c r="D4737" s="4" t="s">
        <v>14</v>
      </c>
      <c r="E4737" s="4" t="s">
        <v>19296</v>
      </c>
      <c r="F4737" s="5">
        <v>46078.30290509259</v>
      </c>
      <c r="G4737" s="5">
        <v>46078.30365740741</v>
      </c>
      <c r="H4737" s="5">
        <v>46078.30365740741</v>
      </c>
      <c r="I4737" s="4" t="s">
        <v>19</v>
      </c>
      <c r="J4737" s="4" t="s">
        <v>23716</v>
      </c>
      <c r="K4737" s="4" t="s">
        <v>23676</v>
      </c>
      <c r="L4737" s="4"/>
      <c r="M4737" s="7" t="b">
        <v>0</v>
      </c>
      <c r="N4737" s="6">
        <v>0.0</v>
      </c>
      <c r="O4737" s="4"/>
      <c r="P4737" s="7" t="b">
        <v>0</v>
      </c>
      <c r="Q4737" s="4"/>
      <c r="R4737" s="4"/>
      <c r="S4737" s="4"/>
    </row>
    <row r="4738">
      <c r="A4738" s="4" t="s">
        <v>19298</v>
      </c>
      <c r="B4738" s="4" t="s">
        <v>28587</v>
      </c>
      <c r="C4738" s="6">
        <v>417.0</v>
      </c>
      <c r="D4738" s="4" t="s">
        <v>14</v>
      </c>
      <c r="E4738" s="4" t="s">
        <v>19299</v>
      </c>
      <c r="F4738" s="5">
        <v>46078.31371527778</v>
      </c>
      <c r="G4738" s="5">
        <v>46078.31422453704</v>
      </c>
      <c r="H4738" s="5">
        <v>46078.31422453704</v>
      </c>
      <c r="I4738" s="4" t="s">
        <v>19</v>
      </c>
      <c r="J4738" s="4" t="s">
        <v>23675</v>
      </c>
      <c r="K4738" s="4" t="s">
        <v>23676</v>
      </c>
      <c r="L4738" s="4"/>
      <c r="M4738" s="7" t="b">
        <v>0</v>
      </c>
      <c r="N4738" s="6">
        <v>0.0</v>
      </c>
      <c r="O4738" s="4"/>
      <c r="P4738" s="7" t="b">
        <v>0</v>
      </c>
      <c r="Q4738" s="4"/>
      <c r="R4738" s="4"/>
      <c r="S4738" s="4"/>
    </row>
    <row r="4739">
      <c r="A4739" s="4" t="s">
        <v>19301</v>
      </c>
      <c r="B4739" s="4" t="s">
        <v>28588</v>
      </c>
      <c r="C4739" s="6">
        <v>600.0</v>
      </c>
      <c r="D4739" s="4" t="s">
        <v>14</v>
      </c>
      <c r="E4739" s="4" t="s">
        <v>19302</v>
      </c>
      <c r="F4739" s="5">
        <v>46078.32565972222</v>
      </c>
      <c r="G4739" s="5">
        <v>46078.32609953704</v>
      </c>
      <c r="H4739" s="5">
        <v>46078.32609953704</v>
      </c>
      <c r="I4739" s="4" t="s">
        <v>19</v>
      </c>
      <c r="J4739" s="4" t="s">
        <v>23675</v>
      </c>
      <c r="K4739" s="4" t="s">
        <v>23676</v>
      </c>
      <c r="L4739" s="4"/>
      <c r="M4739" s="7" t="b">
        <v>0</v>
      </c>
      <c r="N4739" s="6">
        <v>0.0</v>
      </c>
      <c r="O4739" s="4"/>
      <c r="P4739" s="7" t="b">
        <v>0</v>
      </c>
      <c r="Q4739" s="4"/>
      <c r="R4739" s="4"/>
      <c r="S4739" s="4"/>
    </row>
    <row r="4740">
      <c r="A4740" s="4" t="s">
        <v>19304</v>
      </c>
      <c r="B4740" s="4" t="s">
        <v>28589</v>
      </c>
      <c r="C4740" s="6">
        <v>20.83</v>
      </c>
      <c r="D4740" s="4" t="s">
        <v>14</v>
      </c>
      <c r="E4740" s="4" t="s">
        <v>19305</v>
      </c>
      <c r="F4740" s="5">
        <v>46078.33613425926</v>
      </c>
      <c r="G4740" s="5">
        <v>46078.33635416667</v>
      </c>
      <c r="H4740" s="5">
        <v>46078.33635416667</v>
      </c>
      <c r="I4740" s="4" t="s">
        <v>19</v>
      </c>
      <c r="J4740" s="4" t="s">
        <v>23769</v>
      </c>
      <c r="K4740" s="4" t="s">
        <v>23676</v>
      </c>
      <c r="L4740" s="4"/>
      <c r="M4740" s="7" t="b">
        <v>0</v>
      </c>
      <c r="N4740" s="6">
        <v>0.0</v>
      </c>
      <c r="O4740" s="4"/>
      <c r="P4740" s="7" t="b">
        <v>0</v>
      </c>
      <c r="Q4740" s="4"/>
      <c r="R4740" s="4"/>
      <c r="S4740" s="4"/>
    </row>
    <row r="4741">
      <c r="A4741" s="4" t="s">
        <v>19307</v>
      </c>
      <c r="B4741" s="4" t="s">
        <v>28590</v>
      </c>
      <c r="C4741" s="6">
        <v>200.0</v>
      </c>
      <c r="D4741" s="4" t="s">
        <v>14</v>
      </c>
      <c r="E4741" s="4" t="s">
        <v>19308</v>
      </c>
      <c r="F4741" s="5">
        <v>46078.33635416667</v>
      </c>
      <c r="G4741" s="5">
        <v>46078.33667824074</v>
      </c>
      <c r="H4741" s="5">
        <v>46078.33667824074</v>
      </c>
      <c r="I4741" s="4" t="s">
        <v>19</v>
      </c>
      <c r="J4741" s="4" t="s">
        <v>23710</v>
      </c>
      <c r="K4741" s="4" t="s">
        <v>23676</v>
      </c>
      <c r="L4741" s="4"/>
      <c r="M4741" s="7" t="b">
        <v>0</v>
      </c>
      <c r="N4741" s="6">
        <v>0.0</v>
      </c>
      <c r="O4741" s="4"/>
      <c r="P4741" s="7" t="b">
        <v>0</v>
      </c>
      <c r="Q4741" s="4"/>
      <c r="R4741" s="4"/>
      <c r="S4741" s="4"/>
    </row>
    <row r="4742">
      <c r="A4742" s="4" t="s">
        <v>19310</v>
      </c>
      <c r="B4742" s="4" t="s">
        <v>28591</v>
      </c>
      <c r="C4742" s="6">
        <v>150.0</v>
      </c>
      <c r="D4742" s="4" t="s">
        <v>14</v>
      </c>
      <c r="E4742" s="4" t="s">
        <v>19311</v>
      </c>
      <c r="F4742" s="5">
        <v>46078.33835648148</v>
      </c>
      <c r="G4742" s="5">
        <v>46078.33866898148</v>
      </c>
      <c r="H4742" s="5">
        <v>46078.33866898148</v>
      </c>
      <c r="I4742" s="4" t="s">
        <v>19</v>
      </c>
      <c r="J4742" s="4" t="s">
        <v>23710</v>
      </c>
      <c r="K4742" s="4" t="s">
        <v>23676</v>
      </c>
      <c r="L4742" s="4"/>
      <c r="M4742" s="7" t="b">
        <v>0</v>
      </c>
      <c r="N4742" s="6">
        <v>0.0</v>
      </c>
      <c r="O4742" s="4"/>
      <c r="P4742" s="7" t="b">
        <v>0</v>
      </c>
      <c r="Q4742" s="4"/>
      <c r="R4742" s="4"/>
      <c r="S4742" s="4"/>
    </row>
    <row r="4743">
      <c r="A4743" s="4" t="s">
        <v>19313</v>
      </c>
      <c r="B4743" s="4" t="s">
        <v>28592</v>
      </c>
      <c r="C4743" s="6">
        <v>500.0</v>
      </c>
      <c r="D4743" s="4" t="s">
        <v>14</v>
      </c>
      <c r="E4743" s="4" t="s">
        <v>19314</v>
      </c>
      <c r="F4743" s="5">
        <v>46078.346041666664</v>
      </c>
      <c r="G4743" s="5">
        <v>46078.346284722225</v>
      </c>
      <c r="H4743" s="5">
        <v>46078.346284722225</v>
      </c>
      <c r="I4743" s="4" t="s">
        <v>19</v>
      </c>
      <c r="J4743" s="4" t="s">
        <v>23679</v>
      </c>
      <c r="K4743" s="4" t="s">
        <v>23676</v>
      </c>
      <c r="L4743" s="4"/>
      <c r="M4743" s="7" t="b">
        <v>0</v>
      </c>
      <c r="N4743" s="6">
        <v>0.0</v>
      </c>
      <c r="O4743" s="4"/>
      <c r="P4743" s="7" t="b">
        <v>0</v>
      </c>
      <c r="Q4743" s="4"/>
      <c r="R4743" s="4"/>
      <c r="S4743" s="4"/>
    </row>
    <row r="4744">
      <c r="A4744" s="4" t="s">
        <v>19316</v>
      </c>
      <c r="B4744" s="4" t="s">
        <v>28593</v>
      </c>
      <c r="C4744" s="6">
        <v>240.0</v>
      </c>
      <c r="D4744" s="4" t="s">
        <v>14</v>
      </c>
      <c r="E4744" s="4" t="s">
        <v>19317</v>
      </c>
      <c r="F4744" s="5">
        <v>46078.346863425926</v>
      </c>
      <c r="G4744" s="5">
        <v>46078.34717592593</v>
      </c>
      <c r="H4744" s="5">
        <v>46078.34717592593</v>
      </c>
      <c r="I4744" s="4" t="s">
        <v>19</v>
      </c>
      <c r="J4744" s="4" t="s">
        <v>23675</v>
      </c>
      <c r="K4744" s="4" t="s">
        <v>23676</v>
      </c>
      <c r="L4744" s="4"/>
      <c r="M4744" s="7" t="b">
        <v>0</v>
      </c>
      <c r="N4744" s="6">
        <v>0.0</v>
      </c>
      <c r="O4744" s="4"/>
      <c r="P4744" s="7" t="b">
        <v>0</v>
      </c>
      <c r="Q4744" s="4"/>
      <c r="R4744" s="4"/>
      <c r="S4744" s="4"/>
    </row>
    <row r="4745">
      <c r="A4745" s="4" t="s">
        <v>19319</v>
      </c>
      <c r="B4745" s="4" t="s">
        <v>28594</v>
      </c>
      <c r="C4745" s="6">
        <v>500.0</v>
      </c>
      <c r="D4745" s="4" t="s">
        <v>14</v>
      </c>
      <c r="E4745" s="4" t="s">
        <v>19320</v>
      </c>
      <c r="F4745" s="5">
        <v>46078.34989583334</v>
      </c>
      <c r="G4745" s="5">
        <v>46078.35013888889</v>
      </c>
      <c r="H4745" s="5">
        <v>46078.35013888889</v>
      </c>
      <c r="I4745" s="4" t="s">
        <v>19</v>
      </c>
      <c r="J4745" s="4" t="s">
        <v>23679</v>
      </c>
      <c r="K4745" s="4" t="s">
        <v>23676</v>
      </c>
      <c r="L4745" s="4"/>
      <c r="M4745" s="7" t="b">
        <v>0</v>
      </c>
      <c r="N4745" s="6">
        <v>0.0</v>
      </c>
      <c r="O4745" s="4"/>
      <c r="P4745" s="7" t="b">
        <v>0</v>
      </c>
      <c r="Q4745" s="4"/>
      <c r="R4745" s="4"/>
      <c r="S4745" s="4"/>
    </row>
    <row r="4746">
      <c r="A4746" s="4" t="s">
        <v>19322</v>
      </c>
      <c r="B4746" s="4" t="s">
        <v>28595</v>
      </c>
      <c r="C4746" s="6">
        <v>769.23</v>
      </c>
      <c r="D4746" s="4" t="s">
        <v>14</v>
      </c>
      <c r="E4746" s="4" t="s">
        <v>19323</v>
      </c>
      <c r="F4746" s="5">
        <v>46078.38212962963</v>
      </c>
      <c r="G4746" s="5">
        <v>46078.38303240741</v>
      </c>
      <c r="H4746" s="5">
        <v>46078.38303240741</v>
      </c>
      <c r="I4746" s="4" t="s">
        <v>19</v>
      </c>
      <c r="J4746" s="4" t="s">
        <v>23675</v>
      </c>
      <c r="K4746" s="4" t="s">
        <v>23676</v>
      </c>
      <c r="L4746" s="4"/>
      <c r="M4746" s="7" t="b">
        <v>0</v>
      </c>
      <c r="N4746" s="6">
        <v>0.0</v>
      </c>
      <c r="O4746" s="4"/>
      <c r="P4746" s="7" t="b">
        <v>0</v>
      </c>
      <c r="Q4746" s="4"/>
      <c r="R4746" s="4"/>
      <c r="S4746" s="4"/>
    </row>
    <row r="4747">
      <c r="A4747" s="4" t="s">
        <v>19325</v>
      </c>
      <c r="B4747" s="4" t="s">
        <v>28596</v>
      </c>
      <c r="C4747" s="6">
        <v>384.62</v>
      </c>
      <c r="D4747" s="4" t="s">
        <v>14</v>
      </c>
      <c r="E4747" s="4" t="s">
        <v>19326</v>
      </c>
      <c r="F4747" s="5">
        <v>46078.38449074074</v>
      </c>
      <c r="G4747" s="5">
        <v>46078.38576388889</v>
      </c>
      <c r="H4747" s="5">
        <v>46078.38576388889</v>
      </c>
      <c r="I4747" s="4" t="s">
        <v>19</v>
      </c>
      <c r="J4747" s="4" t="s">
        <v>23675</v>
      </c>
      <c r="K4747" s="4" t="s">
        <v>23676</v>
      </c>
      <c r="L4747" s="4"/>
      <c r="M4747" s="7" t="b">
        <v>0</v>
      </c>
      <c r="N4747" s="6">
        <v>0.0</v>
      </c>
      <c r="O4747" s="4"/>
      <c r="P4747" s="7" t="b">
        <v>0</v>
      </c>
      <c r="Q4747" s="4"/>
      <c r="R4747" s="4"/>
      <c r="S4747" s="4"/>
    </row>
    <row r="4748">
      <c r="A4748" s="4" t="s">
        <v>19328</v>
      </c>
      <c r="B4748" s="4" t="s">
        <v>28597</v>
      </c>
      <c r="C4748" s="6">
        <v>135.0</v>
      </c>
      <c r="D4748" s="4" t="s">
        <v>14</v>
      </c>
      <c r="E4748" s="4" t="s">
        <v>19329</v>
      </c>
      <c r="F4748" s="5">
        <v>46078.399733796294</v>
      </c>
      <c r="G4748" s="5">
        <v>46078.399976851855</v>
      </c>
      <c r="H4748" s="5">
        <v>46078.399976851855</v>
      </c>
      <c r="I4748" s="4" t="s">
        <v>19</v>
      </c>
      <c r="J4748" s="4" t="s">
        <v>23713</v>
      </c>
      <c r="K4748" s="4" t="s">
        <v>23676</v>
      </c>
      <c r="L4748" s="4"/>
      <c r="M4748" s="7" t="b">
        <v>0</v>
      </c>
      <c r="N4748" s="6">
        <v>0.0</v>
      </c>
      <c r="O4748" s="4"/>
      <c r="P4748" s="7" t="b">
        <v>0</v>
      </c>
      <c r="Q4748" s="4"/>
      <c r="R4748" s="4"/>
      <c r="S4748" s="4"/>
    </row>
    <row r="4749">
      <c r="A4749" s="4" t="s">
        <v>19331</v>
      </c>
      <c r="B4749" s="4" t="s">
        <v>28598</v>
      </c>
      <c r="C4749" s="6">
        <v>150.0</v>
      </c>
      <c r="D4749" s="4" t="s">
        <v>14</v>
      </c>
      <c r="E4749" s="4" t="s">
        <v>19332</v>
      </c>
      <c r="F4749" s="5">
        <v>46078.40152777778</v>
      </c>
      <c r="G4749" s="5">
        <v>46078.401712962965</v>
      </c>
      <c r="H4749" s="5">
        <v>46078.401712962965</v>
      </c>
      <c r="I4749" s="4" t="s">
        <v>19</v>
      </c>
      <c r="J4749" s="4" t="s">
        <v>23679</v>
      </c>
      <c r="K4749" s="4" t="s">
        <v>23676</v>
      </c>
      <c r="L4749" s="4"/>
      <c r="M4749" s="7" t="b">
        <v>0</v>
      </c>
      <c r="N4749" s="6">
        <v>0.0</v>
      </c>
      <c r="O4749" s="4"/>
      <c r="P4749" s="7" t="b">
        <v>0</v>
      </c>
      <c r="Q4749" s="4"/>
      <c r="R4749" s="4"/>
      <c r="S4749" s="4"/>
    </row>
    <row r="4750">
      <c r="A4750" s="4" t="s">
        <v>19334</v>
      </c>
      <c r="B4750" s="4" t="s">
        <v>28599</v>
      </c>
      <c r="C4750" s="6">
        <v>70.0</v>
      </c>
      <c r="D4750" s="4" t="s">
        <v>14</v>
      </c>
      <c r="E4750" s="4" t="s">
        <v>19335</v>
      </c>
      <c r="F4750" s="5">
        <v>46078.42457175926</v>
      </c>
      <c r="G4750" s="5">
        <v>46078.42496527778</v>
      </c>
      <c r="H4750" s="5">
        <v>46078.42496527778</v>
      </c>
      <c r="I4750" s="4" t="s">
        <v>19</v>
      </c>
      <c r="J4750" s="4" t="s">
        <v>23716</v>
      </c>
      <c r="K4750" s="4" t="s">
        <v>23676</v>
      </c>
      <c r="L4750" s="4"/>
      <c r="M4750" s="7" t="b">
        <v>0</v>
      </c>
      <c r="N4750" s="6">
        <v>0.0</v>
      </c>
      <c r="O4750" s="4"/>
      <c r="P4750" s="7" t="b">
        <v>0</v>
      </c>
      <c r="Q4750" s="4"/>
      <c r="R4750" s="4"/>
      <c r="S4750" s="4"/>
    </row>
    <row r="4751">
      <c r="A4751" s="4" t="s">
        <v>19337</v>
      </c>
      <c r="B4751" s="4" t="s">
        <v>28600</v>
      </c>
      <c r="C4751" s="6">
        <v>1937.0</v>
      </c>
      <c r="D4751" s="4" t="s">
        <v>14</v>
      </c>
      <c r="E4751" s="4" t="s">
        <v>19340</v>
      </c>
      <c r="F4751" s="5">
        <v>46078.425787037035</v>
      </c>
      <c r="G4751" s="5">
        <v>46078.42623842593</v>
      </c>
      <c r="H4751" s="5">
        <v>46078.42623842593</v>
      </c>
      <c r="I4751" s="4" t="s">
        <v>19</v>
      </c>
      <c r="J4751" s="4" t="s">
        <v>23679</v>
      </c>
      <c r="K4751" s="4" t="s">
        <v>23676</v>
      </c>
      <c r="L4751" s="4"/>
      <c r="M4751" s="7" t="b">
        <v>0</v>
      </c>
      <c r="N4751" s="6">
        <v>0.0</v>
      </c>
      <c r="O4751" s="4"/>
      <c r="P4751" s="7" t="b">
        <v>0</v>
      </c>
      <c r="Q4751" s="4"/>
      <c r="R4751" s="4"/>
      <c r="S4751" s="4"/>
    </row>
    <row r="4752">
      <c r="A4752" s="4" t="s">
        <v>19342</v>
      </c>
      <c r="B4752" s="4" t="s">
        <v>28601</v>
      </c>
      <c r="C4752" s="6">
        <v>84.0</v>
      </c>
      <c r="D4752" s="4" t="s">
        <v>14</v>
      </c>
      <c r="E4752" s="4" t="s">
        <v>19343</v>
      </c>
      <c r="F4752" s="5">
        <v>46078.42865740741</v>
      </c>
      <c r="G4752" s="5">
        <v>46078.42928240741</v>
      </c>
      <c r="H4752" s="5">
        <v>46078.42928240741</v>
      </c>
      <c r="I4752" s="4" t="s">
        <v>19</v>
      </c>
      <c r="J4752" s="4" t="s">
        <v>23716</v>
      </c>
      <c r="K4752" s="4" t="s">
        <v>23676</v>
      </c>
      <c r="L4752" s="4"/>
      <c r="M4752" s="7" t="b">
        <v>0</v>
      </c>
      <c r="N4752" s="6">
        <v>0.0</v>
      </c>
      <c r="O4752" s="4"/>
      <c r="P4752" s="7" t="b">
        <v>0</v>
      </c>
      <c r="Q4752" s="4"/>
      <c r="R4752" s="4"/>
      <c r="S4752" s="4"/>
    </row>
    <row r="4753">
      <c r="A4753" s="4" t="s">
        <v>19345</v>
      </c>
      <c r="B4753" s="4" t="s">
        <v>28602</v>
      </c>
      <c r="C4753" s="6">
        <v>800.0</v>
      </c>
      <c r="D4753" s="4" t="s">
        <v>14</v>
      </c>
      <c r="E4753" s="4" t="s">
        <v>19346</v>
      </c>
      <c r="F4753" s="5">
        <v>46078.43004629629</v>
      </c>
      <c r="G4753" s="5">
        <v>46078.43047453704</v>
      </c>
      <c r="H4753" s="5">
        <v>46078.43047453704</v>
      </c>
      <c r="I4753" s="4" t="s">
        <v>19</v>
      </c>
      <c r="J4753" s="4" t="s">
        <v>23675</v>
      </c>
      <c r="K4753" s="4" t="s">
        <v>23676</v>
      </c>
      <c r="L4753" s="4"/>
      <c r="M4753" s="7" t="b">
        <v>0</v>
      </c>
      <c r="N4753" s="6">
        <v>0.0</v>
      </c>
      <c r="O4753" s="4"/>
      <c r="P4753" s="7" t="b">
        <v>0</v>
      </c>
      <c r="Q4753" s="4"/>
      <c r="R4753" s="4"/>
      <c r="S4753" s="4"/>
    </row>
    <row r="4754">
      <c r="A4754" s="4" t="s">
        <v>19348</v>
      </c>
      <c r="B4754" s="4" t="s">
        <v>28603</v>
      </c>
      <c r="C4754" s="6">
        <v>205.0</v>
      </c>
      <c r="D4754" s="4" t="s">
        <v>14</v>
      </c>
      <c r="E4754" s="4" t="s">
        <v>19349</v>
      </c>
      <c r="F4754" s="5">
        <v>46078.44443287037</v>
      </c>
      <c r="G4754" s="5">
        <v>46078.44461805555</v>
      </c>
      <c r="H4754" s="5">
        <v>46078.44461805555</v>
      </c>
      <c r="I4754" s="4" t="s">
        <v>19</v>
      </c>
      <c r="J4754" s="4" t="s">
        <v>23679</v>
      </c>
      <c r="K4754" s="4" t="s">
        <v>23676</v>
      </c>
      <c r="L4754" s="4"/>
      <c r="M4754" s="7" t="b">
        <v>0</v>
      </c>
      <c r="N4754" s="6">
        <v>0.0</v>
      </c>
      <c r="O4754" s="4"/>
      <c r="P4754" s="7" t="b">
        <v>0</v>
      </c>
      <c r="Q4754" s="4"/>
      <c r="R4754" s="4"/>
      <c r="S4754" s="4"/>
    </row>
    <row r="4755">
      <c r="A4755" s="4" t="s">
        <v>19351</v>
      </c>
      <c r="B4755" s="4" t="s">
        <v>28604</v>
      </c>
      <c r="C4755" s="6">
        <v>266.67</v>
      </c>
      <c r="D4755" s="4" t="s">
        <v>14</v>
      </c>
      <c r="E4755" s="4" t="s">
        <v>19352</v>
      </c>
      <c r="F4755" s="5">
        <v>46078.45113425926</v>
      </c>
      <c r="G4755" s="5">
        <v>46078.45141203704</v>
      </c>
      <c r="H4755" s="5">
        <v>46078.45141203704</v>
      </c>
      <c r="I4755" s="4" t="s">
        <v>19</v>
      </c>
      <c r="J4755" s="4" t="s">
        <v>23713</v>
      </c>
      <c r="K4755" s="4" t="s">
        <v>23676</v>
      </c>
      <c r="L4755" s="4"/>
      <c r="M4755" s="7" t="b">
        <v>0</v>
      </c>
      <c r="N4755" s="6">
        <v>0.0</v>
      </c>
      <c r="O4755" s="4"/>
      <c r="P4755" s="7" t="b">
        <v>0</v>
      </c>
      <c r="Q4755" s="4"/>
      <c r="R4755" s="4"/>
      <c r="S4755" s="4"/>
    </row>
    <row r="4756">
      <c r="A4756" s="4" t="s">
        <v>19354</v>
      </c>
      <c r="B4756" s="4" t="s">
        <v>28605</v>
      </c>
      <c r="C4756" s="6">
        <v>50.0</v>
      </c>
      <c r="D4756" s="4" t="s">
        <v>14</v>
      </c>
      <c r="E4756" s="4" t="s">
        <v>19355</v>
      </c>
      <c r="F4756" s="5">
        <v>46078.45684027778</v>
      </c>
      <c r="G4756" s="5">
        <v>46078.45712962963</v>
      </c>
      <c r="H4756" s="5">
        <v>46078.45712962963</v>
      </c>
      <c r="I4756" s="4" t="s">
        <v>19</v>
      </c>
      <c r="J4756" s="4" t="s">
        <v>23789</v>
      </c>
      <c r="K4756" s="4" t="s">
        <v>23676</v>
      </c>
      <c r="L4756" s="4"/>
      <c r="M4756" s="7" t="b">
        <v>0</v>
      </c>
      <c r="N4756" s="6">
        <v>0.0</v>
      </c>
      <c r="O4756" s="4"/>
      <c r="P4756" s="7" t="b">
        <v>0</v>
      </c>
      <c r="Q4756" s="4"/>
      <c r="R4756" s="4"/>
      <c r="S4756" s="4"/>
    </row>
    <row r="4757">
      <c r="A4757" s="4" t="s">
        <v>19357</v>
      </c>
      <c r="B4757" s="4" t="s">
        <v>28606</v>
      </c>
      <c r="C4757" s="6">
        <v>91.0</v>
      </c>
      <c r="D4757" s="4" t="s">
        <v>14</v>
      </c>
      <c r="E4757" s="4" t="s">
        <v>19360</v>
      </c>
      <c r="F4757" s="5">
        <v>46078.468090277776</v>
      </c>
      <c r="G4757" s="5">
        <v>46078.46827546296</v>
      </c>
      <c r="H4757" s="5">
        <v>46078.46827546296</v>
      </c>
      <c r="I4757" s="4" t="s">
        <v>19</v>
      </c>
      <c r="J4757" s="4" t="s">
        <v>23710</v>
      </c>
      <c r="K4757" s="4" t="s">
        <v>23676</v>
      </c>
      <c r="L4757" s="4"/>
      <c r="M4757" s="7" t="b">
        <v>0</v>
      </c>
      <c r="N4757" s="6">
        <v>0.0</v>
      </c>
      <c r="O4757" s="4"/>
      <c r="P4757" s="7" t="b">
        <v>0</v>
      </c>
      <c r="Q4757" s="4"/>
      <c r="R4757" s="4"/>
      <c r="S4757" s="4"/>
    </row>
    <row r="4758">
      <c r="A4758" s="4" t="s">
        <v>19362</v>
      </c>
      <c r="B4758" s="4" t="s">
        <v>28607</v>
      </c>
      <c r="C4758" s="6">
        <v>20.0</v>
      </c>
      <c r="D4758" s="4" t="s">
        <v>14</v>
      </c>
      <c r="E4758" s="4" t="s">
        <v>19363</v>
      </c>
      <c r="F4758" s="5">
        <v>46078.48171296297</v>
      </c>
      <c r="G4758" s="5">
        <v>46078.48200231481</v>
      </c>
      <c r="H4758" s="5">
        <v>46078.48200231481</v>
      </c>
      <c r="I4758" s="4" t="s">
        <v>19</v>
      </c>
      <c r="J4758" s="4" t="s">
        <v>23679</v>
      </c>
      <c r="K4758" s="4" t="s">
        <v>23676</v>
      </c>
      <c r="L4758" s="4"/>
      <c r="M4758" s="7" t="b">
        <v>0</v>
      </c>
      <c r="N4758" s="6">
        <v>0.0</v>
      </c>
      <c r="O4758" s="4"/>
      <c r="P4758" s="7" t="b">
        <v>0</v>
      </c>
      <c r="Q4758" s="4"/>
      <c r="R4758" s="4"/>
      <c r="S4758" s="4"/>
    </row>
    <row r="4759">
      <c r="A4759" s="4" t="s">
        <v>19365</v>
      </c>
      <c r="B4759" s="4" t="s">
        <v>28608</v>
      </c>
      <c r="C4759" s="6">
        <v>280.0</v>
      </c>
      <c r="D4759" s="4" t="s">
        <v>14</v>
      </c>
      <c r="E4759" s="4" t="s">
        <v>10875</v>
      </c>
      <c r="F4759" s="5">
        <v>46078.48200231481</v>
      </c>
      <c r="G4759" s="5">
        <v>46078.48200231481</v>
      </c>
      <c r="H4759" s="5">
        <v>46078.48200231481</v>
      </c>
      <c r="I4759" s="4" t="s">
        <v>19</v>
      </c>
      <c r="J4759" s="4"/>
      <c r="K4759" s="4" t="s">
        <v>25115</v>
      </c>
      <c r="L4759" s="4"/>
      <c r="M4759" s="7" t="b">
        <v>0</v>
      </c>
      <c r="N4759" s="6">
        <v>0.0</v>
      </c>
      <c r="O4759" s="4"/>
      <c r="P4759" s="7" t="b">
        <v>0</v>
      </c>
      <c r="Q4759" s="4"/>
      <c r="R4759" s="4"/>
      <c r="S4759" s="4"/>
    </row>
    <row r="4760">
      <c r="A4760" s="4" t="s">
        <v>19367</v>
      </c>
      <c r="B4760" s="4" t="s">
        <v>28609</v>
      </c>
      <c r="C4760" s="6">
        <v>500.0</v>
      </c>
      <c r="D4760" s="4" t="s">
        <v>14</v>
      </c>
      <c r="E4760" s="4" t="s">
        <v>19368</v>
      </c>
      <c r="F4760" s="5">
        <v>46078.48480324074</v>
      </c>
      <c r="G4760" s="5">
        <v>46078.485243055555</v>
      </c>
      <c r="H4760" s="5">
        <v>46078.485243055555</v>
      </c>
      <c r="I4760" s="4" t="s">
        <v>19</v>
      </c>
      <c r="J4760" s="4" t="s">
        <v>23716</v>
      </c>
      <c r="K4760" s="4" t="s">
        <v>23676</v>
      </c>
      <c r="L4760" s="4"/>
      <c r="M4760" s="7" t="b">
        <v>0</v>
      </c>
      <c r="N4760" s="6">
        <v>0.0</v>
      </c>
      <c r="O4760" s="4"/>
      <c r="P4760" s="7" t="b">
        <v>0</v>
      </c>
      <c r="Q4760" s="4"/>
      <c r="R4760" s="4"/>
      <c r="S4760" s="4"/>
    </row>
    <row r="4761">
      <c r="A4761" s="4" t="s">
        <v>19370</v>
      </c>
      <c r="B4761" s="4" t="s">
        <v>28610</v>
      </c>
      <c r="C4761" s="6">
        <v>41.67</v>
      </c>
      <c r="D4761" s="4" t="s">
        <v>14</v>
      </c>
      <c r="E4761" s="4" t="s">
        <v>19371</v>
      </c>
      <c r="F4761" s="5">
        <v>46078.48615740741</v>
      </c>
      <c r="G4761" s="5">
        <v>46078.48646990741</v>
      </c>
      <c r="H4761" s="5">
        <v>46078.48646990741</v>
      </c>
      <c r="I4761" s="4" t="s">
        <v>19</v>
      </c>
      <c r="J4761" s="4" t="s">
        <v>23675</v>
      </c>
      <c r="K4761" s="4" t="s">
        <v>23676</v>
      </c>
      <c r="L4761" s="4"/>
      <c r="M4761" s="7" t="b">
        <v>0</v>
      </c>
      <c r="N4761" s="6">
        <v>0.0</v>
      </c>
      <c r="O4761" s="4"/>
      <c r="P4761" s="7" t="b">
        <v>0</v>
      </c>
      <c r="Q4761" s="4"/>
      <c r="R4761" s="4"/>
      <c r="S4761" s="4"/>
    </row>
    <row r="4762">
      <c r="A4762" s="4" t="s">
        <v>19373</v>
      </c>
      <c r="B4762" s="4" t="s">
        <v>28611</v>
      </c>
      <c r="C4762" s="6">
        <v>50.0</v>
      </c>
      <c r="D4762" s="4" t="s">
        <v>14</v>
      </c>
      <c r="E4762" s="4" t="s">
        <v>19376</v>
      </c>
      <c r="F4762" s="5">
        <v>46078.497199074074</v>
      </c>
      <c r="G4762" s="5">
        <v>46078.49743055556</v>
      </c>
      <c r="H4762" s="5">
        <v>46078.49743055556</v>
      </c>
      <c r="I4762" s="4" t="s">
        <v>19</v>
      </c>
      <c r="J4762" s="4" t="s">
        <v>23769</v>
      </c>
      <c r="K4762" s="4" t="s">
        <v>23676</v>
      </c>
      <c r="L4762" s="4"/>
      <c r="M4762" s="7" t="b">
        <v>0</v>
      </c>
      <c r="N4762" s="6">
        <v>0.0</v>
      </c>
      <c r="O4762" s="4"/>
      <c r="P4762" s="7" t="b">
        <v>0</v>
      </c>
      <c r="Q4762" s="4"/>
      <c r="R4762" s="4"/>
      <c r="S4762" s="4"/>
    </row>
    <row r="4763">
      <c r="A4763" s="4" t="s">
        <v>19378</v>
      </c>
      <c r="B4763" s="4" t="s">
        <v>28612</v>
      </c>
      <c r="C4763" s="6">
        <v>209.0</v>
      </c>
      <c r="D4763" s="4" t="s">
        <v>14</v>
      </c>
      <c r="E4763" s="4" t="s">
        <v>19379</v>
      </c>
      <c r="F4763" s="5">
        <v>46078.502430555556</v>
      </c>
      <c r="G4763" s="5">
        <v>46078.502650462964</v>
      </c>
      <c r="H4763" s="5">
        <v>46078.502650462964</v>
      </c>
      <c r="I4763" s="4" t="s">
        <v>19</v>
      </c>
      <c r="J4763" s="4" t="s">
        <v>23710</v>
      </c>
      <c r="K4763" s="4" t="s">
        <v>23676</v>
      </c>
      <c r="L4763" s="4"/>
      <c r="M4763" s="7" t="b">
        <v>0</v>
      </c>
      <c r="N4763" s="6">
        <v>0.0</v>
      </c>
      <c r="O4763" s="4"/>
      <c r="P4763" s="7" t="b">
        <v>0</v>
      </c>
      <c r="Q4763" s="4"/>
      <c r="R4763" s="4"/>
      <c r="S4763" s="4"/>
    </row>
    <row r="4764">
      <c r="A4764" s="4" t="s">
        <v>19381</v>
      </c>
      <c r="B4764" s="4" t="s">
        <v>28613</v>
      </c>
      <c r="C4764" s="6">
        <v>150.0</v>
      </c>
      <c r="D4764" s="4" t="s">
        <v>14</v>
      </c>
      <c r="E4764" s="4" t="s">
        <v>19385</v>
      </c>
      <c r="F4764" s="5">
        <v>46078.50640046296</v>
      </c>
      <c r="G4764" s="5">
        <v>46078.50693287037</v>
      </c>
      <c r="H4764" s="5">
        <v>46078.50693287037</v>
      </c>
      <c r="I4764" s="4" t="s">
        <v>19</v>
      </c>
      <c r="J4764" s="4" t="s">
        <v>23675</v>
      </c>
      <c r="K4764" s="4" t="s">
        <v>23676</v>
      </c>
      <c r="L4764" s="4"/>
      <c r="M4764" s="7" t="b">
        <v>0</v>
      </c>
      <c r="N4764" s="6">
        <v>0.0</v>
      </c>
      <c r="O4764" s="4"/>
      <c r="P4764" s="7" t="b">
        <v>0</v>
      </c>
      <c r="Q4764" s="4"/>
      <c r="R4764" s="4"/>
      <c r="S4764" s="4"/>
    </row>
    <row r="4765">
      <c r="A4765" s="4" t="s">
        <v>19387</v>
      </c>
      <c r="B4765" s="4" t="s">
        <v>28614</v>
      </c>
      <c r="C4765" s="6">
        <v>300.0</v>
      </c>
      <c r="D4765" s="4" t="s">
        <v>14</v>
      </c>
      <c r="E4765" s="4" t="s">
        <v>19388</v>
      </c>
      <c r="F4765" s="5">
        <v>46078.51258101852</v>
      </c>
      <c r="G4765" s="5">
        <v>46078.51290509259</v>
      </c>
      <c r="H4765" s="5">
        <v>46078.51290509259</v>
      </c>
      <c r="I4765" s="4" t="s">
        <v>19</v>
      </c>
      <c r="J4765" s="4" t="s">
        <v>23710</v>
      </c>
      <c r="K4765" s="4" t="s">
        <v>23676</v>
      </c>
      <c r="L4765" s="4"/>
      <c r="M4765" s="7" t="b">
        <v>0</v>
      </c>
      <c r="N4765" s="6">
        <v>0.0</v>
      </c>
      <c r="O4765" s="4"/>
      <c r="P4765" s="7" t="b">
        <v>0</v>
      </c>
      <c r="Q4765" s="4"/>
      <c r="R4765" s="4"/>
      <c r="S4765" s="4"/>
    </row>
    <row r="4766">
      <c r="A4766" s="4" t="s">
        <v>19390</v>
      </c>
      <c r="B4766" s="4" t="s">
        <v>28615</v>
      </c>
      <c r="C4766" s="6">
        <v>42.1</v>
      </c>
      <c r="D4766" s="4" t="s">
        <v>14</v>
      </c>
      <c r="E4766" s="4" t="s">
        <v>19391</v>
      </c>
      <c r="F4766" s="5">
        <v>46078.54673611111</v>
      </c>
      <c r="G4766" s="5">
        <v>46078.54696759259</v>
      </c>
      <c r="H4766" s="5">
        <v>46078.54696759259</v>
      </c>
      <c r="I4766" s="4" t="s">
        <v>19</v>
      </c>
      <c r="J4766" s="4" t="s">
        <v>23679</v>
      </c>
      <c r="K4766" s="4" t="s">
        <v>23676</v>
      </c>
      <c r="L4766" s="4"/>
      <c r="M4766" s="7" t="b">
        <v>0</v>
      </c>
      <c r="N4766" s="6">
        <v>0.0</v>
      </c>
      <c r="O4766" s="4"/>
      <c r="P4766" s="7" t="b">
        <v>0</v>
      </c>
      <c r="Q4766" s="4"/>
      <c r="R4766" s="4"/>
      <c r="S4766" s="4"/>
    </row>
    <row r="4767">
      <c r="A4767" s="4" t="s">
        <v>19393</v>
      </c>
      <c r="B4767" s="4" t="s">
        <v>28616</v>
      </c>
      <c r="C4767" s="6">
        <v>500.0</v>
      </c>
      <c r="D4767" s="4" t="s">
        <v>14</v>
      </c>
      <c r="E4767" s="4" t="s">
        <v>19394</v>
      </c>
      <c r="F4767" s="5">
        <v>46078.55118055556</v>
      </c>
      <c r="G4767" s="5">
        <v>46078.55179398148</v>
      </c>
      <c r="H4767" s="5">
        <v>46078.55179398148</v>
      </c>
      <c r="I4767" s="4" t="s">
        <v>19</v>
      </c>
      <c r="J4767" s="4" t="s">
        <v>23675</v>
      </c>
      <c r="K4767" s="4" t="s">
        <v>23676</v>
      </c>
      <c r="L4767" s="4"/>
      <c r="M4767" s="7" t="b">
        <v>0</v>
      </c>
      <c r="N4767" s="6">
        <v>0.0</v>
      </c>
      <c r="O4767" s="4"/>
      <c r="P4767" s="7" t="b">
        <v>0</v>
      </c>
      <c r="Q4767" s="4"/>
      <c r="R4767" s="4"/>
      <c r="S4767" s="4"/>
    </row>
    <row r="4768">
      <c r="A4768" s="4" t="s">
        <v>19396</v>
      </c>
      <c r="B4768" s="4" t="s">
        <v>28617</v>
      </c>
      <c r="C4768" s="6">
        <v>1300.0</v>
      </c>
      <c r="D4768" s="4" t="s">
        <v>14</v>
      </c>
      <c r="E4768" s="4" t="s">
        <v>19397</v>
      </c>
      <c r="F4768" s="5">
        <v>46078.55877314815</v>
      </c>
      <c r="G4768" s="5">
        <v>46078.559212962966</v>
      </c>
      <c r="H4768" s="5">
        <v>46078.559212962966</v>
      </c>
      <c r="I4768" s="4" t="s">
        <v>19</v>
      </c>
      <c r="J4768" s="4" t="s">
        <v>23675</v>
      </c>
      <c r="K4768" s="4" t="s">
        <v>23676</v>
      </c>
      <c r="L4768" s="4"/>
      <c r="M4768" s="7" t="b">
        <v>0</v>
      </c>
      <c r="N4768" s="6">
        <v>0.0</v>
      </c>
      <c r="O4768" s="4"/>
      <c r="P4768" s="7" t="b">
        <v>0</v>
      </c>
      <c r="Q4768" s="4"/>
      <c r="R4768" s="4"/>
      <c r="S4768" s="4"/>
    </row>
    <row r="4769">
      <c r="A4769" s="4" t="s">
        <v>19399</v>
      </c>
      <c r="B4769" s="4" t="s">
        <v>28618</v>
      </c>
      <c r="C4769" s="6">
        <v>100.0</v>
      </c>
      <c r="D4769" s="4" t="s">
        <v>14</v>
      </c>
      <c r="E4769" s="4" t="s">
        <v>19400</v>
      </c>
      <c r="F4769" s="5">
        <v>46078.55950231481</v>
      </c>
      <c r="G4769" s="5">
        <v>46078.5596875</v>
      </c>
      <c r="H4769" s="5">
        <v>46078.5596875</v>
      </c>
      <c r="I4769" s="4" t="s">
        <v>19</v>
      </c>
      <c r="J4769" s="4" t="s">
        <v>23713</v>
      </c>
      <c r="K4769" s="4" t="s">
        <v>23676</v>
      </c>
      <c r="L4769" s="4"/>
      <c r="M4769" s="7" t="b">
        <v>0</v>
      </c>
      <c r="N4769" s="6">
        <v>0.0</v>
      </c>
      <c r="O4769" s="4"/>
      <c r="P4769" s="7" t="b">
        <v>0</v>
      </c>
      <c r="Q4769" s="4"/>
      <c r="R4769" s="4"/>
      <c r="S4769" s="4"/>
    </row>
    <row r="4770">
      <c r="A4770" s="4" t="s">
        <v>19402</v>
      </c>
      <c r="B4770" s="4" t="s">
        <v>28619</v>
      </c>
      <c r="C4770" s="6">
        <v>35.0</v>
      </c>
      <c r="D4770" s="4" t="s">
        <v>14</v>
      </c>
      <c r="E4770" s="4" t="s">
        <v>19405</v>
      </c>
      <c r="F4770" s="5">
        <v>46078.56619212963</v>
      </c>
      <c r="G4770" s="5">
        <v>46078.5665625</v>
      </c>
      <c r="H4770" s="5">
        <v>46078.5665625</v>
      </c>
      <c r="I4770" s="4" t="s">
        <v>19</v>
      </c>
      <c r="J4770" s="4" t="s">
        <v>23713</v>
      </c>
      <c r="K4770" s="4" t="s">
        <v>23676</v>
      </c>
      <c r="L4770" s="4"/>
      <c r="M4770" s="7" t="b">
        <v>0</v>
      </c>
      <c r="N4770" s="6">
        <v>0.0</v>
      </c>
      <c r="O4770" s="4"/>
      <c r="P4770" s="7" t="b">
        <v>0</v>
      </c>
      <c r="Q4770" s="4"/>
      <c r="R4770" s="4"/>
      <c r="S4770" s="4"/>
    </row>
    <row r="4771">
      <c r="A4771" s="4" t="s">
        <v>19407</v>
      </c>
      <c r="B4771" s="4" t="s">
        <v>28620</v>
      </c>
      <c r="C4771" s="6">
        <v>500.0</v>
      </c>
      <c r="D4771" s="4" t="s">
        <v>14</v>
      </c>
      <c r="E4771" s="4" t="s">
        <v>19408</v>
      </c>
      <c r="F4771" s="5">
        <v>46078.576157407406</v>
      </c>
      <c r="G4771" s="5">
        <v>46078.576898148145</v>
      </c>
      <c r="H4771" s="5">
        <v>46078.576898148145</v>
      </c>
      <c r="I4771" s="4" t="s">
        <v>19</v>
      </c>
      <c r="J4771" s="4" t="s">
        <v>23716</v>
      </c>
      <c r="K4771" s="4" t="s">
        <v>23676</v>
      </c>
      <c r="L4771" s="4"/>
      <c r="M4771" s="7" t="b">
        <v>0</v>
      </c>
      <c r="N4771" s="6">
        <v>0.0</v>
      </c>
      <c r="O4771" s="4"/>
      <c r="P4771" s="7" t="b">
        <v>0</v>
      </c>
      <c r="Q4771" s="4"/>
      <c r="R4771" s="4"/>
      <c r="S4771" s="4"/>
    </row>
    <row r="4772">
      <c r="A4772" s="4" t="s">
        <v>19410</v>
      </c>
      <c r="B4772" s="4" t="s">
        <v>28621</v>
      </c>
      <c r="C4772" s="6">
        <v>100.0</v>
      </c>
      <c r="D4772" s="4" t="s">
        <v>14</v>
      </c>
      <c r="E4772" s="4" t="s">
        <v>19411</v>
      </c>
      <c r="F4772" s="5">
        <v>46078.602743055555</v>
      </c>
      <c r="G4772" s="5">
        <v>46078.60369212963</v>
      </c>
      <c r="H4772" s="5">
        <v>46078.60369212963</v>
      </c>
      <c r="I4772" s="4" t="s">
        <v>19</v>
      </c>
      <c r="J4772" s="4" t="s">
        <v>23675</v>
      </c>
      <c r="K4772" s="4" t="s">
        <v>23676</v>
      </c>
      <c r="L4772" s="4"/>
      <c r="M4772" s="7" t="b">
        <v>0</v>
      </c>
      <c r="N4772" s="6">
        <v>0.0</v>
      </c>
      <c r="O4772" s="4"/>
      <c r="P4772" s="7" t="b">
        <v>0</v>
      </c>
      <c r="Q4772" s="4"/>
      <c r="R4772" s="4"/>
      <c r="S4772" s="4"/>
    </row>
    <row r="4773">
      <c r="A4773" s="4" t="s">
        <v>19413</v>
      </c>
      <c r="B4773" s="4" t="s">
        <v>28622</v>
      </c>
      <c r="C4773" s="6">
        <v>42.0</v>
      </c>
      <c r="D4773" s="4" t="s">
        <v>14</v>
      </c>
      <c r="E4773" s="4" t="s">
        <v>19414</v>
      </c>
      <c r="F4773" s="5">
        <v>46078.604375</v>
      </c>
      <c r="G4773" s="5">
        <v>46078.60532407407</v>
      </c>
      <c r="H4773" s="5">
        <v>46078.60532407407</v>
      </c>
      <c r="I4773" s="4" t="s">
        <v>19</v>
      </c>
      <c r="J4773" s="4" t="s">
        <v>23675</v>
      </c>
      <c r="K4773" s="4" t="s">
        <v>23676</v>
      </c>
      <c r="L4773" s="4"/>
      <c r="M4773" s="7" t="b">
        <v>0</v>
      </c>
      <c r="N4773" s="6">
        <v>0.0</v>
      </c>
      <c r="O4773" s="4"/>
      <c r="P4773" s="7" t="b">
        <v>0</v>
      </c>
      <c r="Q4773" s="4"/>
      <c r="R4773" s="4"/>
      <c r="S4773" s="4"/>
    </row>
    <row r="4774">
      <c r="A4774" s="4" t="s">
        <v>19416</v>
      </c>
      <c r="B4774" s="4" t="s">
        <v>28623</v>
      </c>
      <c r="C4774" s="6">
        <v>100.0</v>
      </c>
      <c r="D4774" s="4" t="s">
        <v>14</v>
      </c>
      <c r="E4774" s="4" t="s">
        <v>19417</v>
      </c>
      <c r="F4774" s="5">
        <v>46078.61371527778</v>
      </c>
      <c r="G4774" s="5">
        <v>46078.614652777775</v>
      </c>
      <c r="H4774" s="5">
        <v>46078.614652777775</v>
      </c>
      <c r="I4774" s="4" t="s">
        <v>19</v>
      </c>
      <c r="J4774" s="4" t="s">
        <v>23679</v>
      </c>
      <c r="K4774" s="4" t="s">
        <v>23676</v>
      </c>
      <c r="L4774" s="4"/>
      <c r="M4774" s="7" t="b">
        <v>0</v>
      </c>
      <c r="N4774" s="6">
        <v>0.0</v>
      </c>
      <c r="O4774" s="4"/>
      <c r="P4774" s="7" t="b">
        <v>0</v>
      </c>
      <c r="Q4774" s="4"/>
      <c r="R4774" s="4"/>
      <c r="S4774" s="4"/>
    </row>
    <row r="4775">
      <c r="A4775" s="4" t="s">
        <v>19419</v>
      </c>
      <c r="B4775" s="4" t="s">
        <v>28624</v>
      </c>
      <c r="C4775" s="6">
        <v>100.0</v>
      </c>
      <c r="D4775" s="4" t="s">
        <v>14</v>
      </c>
      <c r="E4775" s="4" t="s">
        <v>19420</v>
      </c>
      <c r="F4775" s="5">
        <v>46078.63065972222</v>
      </c>
      <c r="G4775" s="5">
        <v>46078.63101851852</v>
      </c>
      <c r="H4775" s="5">
        <v>46078.63101851852</v>
      </c>
      <c r="I4775" s="4" t="s">
        <v>19</v>
      </c>
      <c r="J4775" s="4" t="s">
        <v>23710</v>
      </c>
      <c r="K4775" s="4" t="s">
        <v>23676</v>
      </c>
      <c r="L4775" s="4"/>
      <c r="M4775" s="7" t="b">
        <v>0</v>
      </c>
      <c r="N4775" s="6">
        <v>0.0</v>
      </c>
      <c r="O4775" s="4"/>
      <c r="P4775" s="7" t="b">
        <v>0</v>
      </c>
      <c r="Q4775" s="4"/>
      <c r="R4775" s="4"/>
      <c r="S4775" s="4"/>
    </row>
    <row r="4776">
      <c r="A4776" s="4" t="s">
        <v>19422</v>
      </c>
      <c r="B4776" s="4" t="s">
        <v>28625</v>
      </c>
      <c r="C4776" s="6">
        <v>500.0</v>
      </c>
      <c r="D4776" s="4" t="s">
        <v>14</v>
      </c>
      <c r="E4776" s="4" t="s">
        <v>19423</v>
      </c>
      <c r="F4776" s="5">
        <v>46078.63179398148</v>
      </c>
      <c r="G4776" s="5">
        <v>46078.632048611114</v>
      </c>
      <c r="H4776" s="5">
        <v>46078.632048611114</v>
      </c>
      <c r="I4776" s="4" t="s">
        <v>19</v>
      </c>
      <c r="J4776" s="4" t="s">
        <v>23710</v>
      </c>
      <c r="K4776" s="4" t="s">
        <v>23676</v>
      </c>
      <c r="L4776" s="4"/>
      <c r="M4776" s="7" t="b">
        <v>0</v>
      </c>
      <c r="N4776" s="6">
        <v>0.0</v>
      </c>
      <c r="O4776" s="4"/>
      <c r="P4776" s="7" t="b">
        <v>0</v>
      </c>
      <c r="Q4776" s="4"/>
      <c r="R4776" s="4"/>
      <c r="S4776" s="4"/>
    </row>
    <row r="4777">
      <c r="A4777" s="4" t="s">
        <v>19425</v>
      </c>
      <c r="B4777" s="4" t="s">
        <v>28626</v>
      </c>
      <c r="C4777" s="6">
        <v>833.33</v>
      </c>
      <c r="D4777" s="4" t="s">
        <v>14</v>
      </c>
      <c r="E4777" s="4" t="s">
        <v>19426</v>
      </c>
      <c r="F4777" s="5">
        <v>46078.64265046296</v>
      </c>
      <c r="G4777" s="5">
        <v>46078.643587962964</v>
      </c>
      <c r="H4777" s="5">
        <v>46078.643587962964</v>
      </c>
      <c r="I4777" s="4" t="s">
        <v>19</v>
      </c>
      <c r="J4777" s="4" t="s">
        <v>23675</v>
      </c>
      <c r="K4777" s="4" t="s">
        <v>23676</v>
      </c>
      <c r="L4777" s="4"/>
      <c r="M4777" s="7" t="b">
        <v>0</v>
      </c>
      <c r="N4777" s="6">
        <v>0.0</v>
      </c>
      <c r="O4777" s="4"/>
      <c r="P4777" s="7" t="b">
        <v>0</v>
      </c>
      <c r="Q4777" s="4"/>
      <c r="R4777" s="4"/>
      <c r="S4777" s="4"/>
    </row>
    <row r="4778">
      <c r="A4778" s="4" t="s">
        <v>19428</v>
      </c>
      <c r="B4778" s="4" t="s">
        <v>28627</v>
      </c>
      <c r="C4778" s="6">
        <v>300.0</v>
      </c>
      <c r="D4778" s="4" t="s">
        <v>14</v>
      </c>
      <c r="E4778" s="4" t="s">
        <v>19429</v>
      </c>
      <c r="F4778" s="5">
        <v>46078.64576388889</v>
      </c>
      <c r="G4778" s="5">
        <v>46078.64630787037</v>
      </c>
      <c r="H4778" s="5">
        <v>46078.64630787037</v>
      </c>
      <c r="I4778" s="4" t="s">
        <v>19</v>
      </c>
      <c r="J4778" s="4" t="s">
        <v>23710</v>
      </c>
      <c r="K4778" s="4" t="s">
        <v>23676</v>
      </c>
      <c r="L4778" s="4"/>
      <c r="M4778" s="7" t="b">
        <v>0</v>
      </c>
      <c r="N4778" s="6">
        <v>0.0</v>
      </c>
      <c r="O4778" s="4"/>
      <c r="P4778" s="7" t="b">
        <v>0</v>
      </c>
      <c r="Q4778" s="4"/>
      <c r="R4778" s="4"/>
      <c r="S4778" s="4"/>
    </row>
    <row r="4779">
      <c r="A4779" s="4" t="s">
        <v>19431</v>
      </c>
      <c r="B4779" s="4" t="s">
        <v>28628</v>
      </c>
      <c r="C4779" s="6">
        <v>500.0</v>
      </c>
      <c r="D4779" s="4" t="s">
        <v>14</v>
      </c>
      <c r="E4779" s="4" t="s">
        <v>19432</v>
      </c>
      <c r="F4779" s="5">
        <v>46078.65844907407</v>
      </c>
      <c r="G4779" s="5">
        <v>46078.65949074074</v>
      </c>
      <c r="H4779" s="5">
        <v>46078.65949074074</v>
      </c>
      <c r="I4779" s="4" t="s">
        <v>19</v>
      </c>
      <c r="J4779" s="4" t="s">
        <v>23675</v>
      </c>
      <c r="K4779" s="4" t="s">
        <v>23676</v>
      </c>
      <c r="L4779" s="4"/>
      <c r="M4779" s="7" t="b">
        <v>0</v>
      </c>
      <c r="N4779" s="6">
        <v>0.0</v>
      </c>
      <c r="O4779" s="4"/>
      <c r="P4779" s="7" t="b">
        <v>0</v>
      </c>
      <c r="Q4779" s="4"/>
      <c r="R4779" s="4"/>
      <c r="S4779" s="4"/>
    </row>
    <row r="4780">
      <c r="A4780" s="4" t="s">
        <v>19434</v>
      </c>
      <c r="B4780" s="4" t="s">
        <v>28629</v>
      </c>
      <c r="C4780" s="6">
        <v>370.0</v>
      </c>
      <c r="D4780" s="4" t="s">
        <v>14</v>
      </c>
      <c r="E4780" s="4" t="s">
        <v>19435</v>
      </c>
      <c r="F4780" s="5">
        <v>46078.66162037037</v>
      </c>
      <c r="G4780" s="5">
        <v>46078.662083333336</v>
      </c>
      <c r="H4780" s="5">
        <v>46078.662083333336</v>
      </c>
      <c r="I4780" s="4" t="s">
        <v>19</v>
      </c>
      <c r="J4780" s="4" t="s">
        <v>23769</v>
      </c>
      <c r="K4780" s="4" t="s">
        <v>23676</v>
      </c>
      <c r="L4780" s="4"/>
      <c r="M4780" s="7" t="b">
        <v>0</v>
      </c>
      <c r="N4780" s="6">
        <v>0.0</v>
      </c>
      <c r="O4780" s="4"/>
      <c r="P4780" s="7" t="b">
        <v>0</v>
      </c>
      <c r="Q4780" s="4"/>
      <c r="R4780" s="4"/>
      <c r="S4780" s="4"/>
    </row>
    <row r="4781">
      <c r="A4781" s="4" t="s">
        <v>19437</v>
      </c>
      <c r="B4781" s="4" t="s">
        <v>28630</v>
      </c>
      <c r="C4781" s="6">
        <v>10.0</v>
      </c>
      <c r="D4781" s="4" t="s">
        <v>14</v>
      </c>
      <c r="E4781" s="4" t="s">
        <v>19440</v>
      </c>
      <c r="F4781" s="5">
        <v>46078.677465277775</v>
      </c>
      <c r="G4781" s="5">
        <v>46078.67773148148</v>
      </c>
      <c r="H4781" s="5">
        <v>46078.67773148148</v>
      </c>
      <c r="I4781" s="4" t="s">
        <v>19</v>
      </c>
      <c r="J4781" s="4" t="s">
        <v>23716</v>
      </c>
      <c r="K4781" s="4" t="s">
        <v>23676</v>
      </c>
      <c r="L4781" s="4"/>
      <c r="M4781" s="7" t="b">
        <v>0</v>
      </c>
      <c r="N4781" s="6">
        <v>0.0</v>
      </c>
      <c r="O4781" s="4"/>
      <c r="P4781" s="7" t="b">
        <v>0</v>
      </c>
      <c r="Q4781" s="4"/>
      <c r="R4781" s="4"/>
      <c r="S4781" s="4"/>
    </row>
    <row r="4782">
      <c r="A4782" s="4" t="s">
        <v>19442</v>
      </c>
      <c r="B4782" s="4" t="s">
        <v>28631</v>
      </c>
      <c r="C4782" s="6">
        <v>2500.0</v>
      </c>
      <c r="D4782" s="4" t="s">
        <v>14</v>
      </c>
      <c r="E4782" s="4" t="s">
        <v>19443</v>
      </c>
      <c r="F4782" s="5">
        <v>46078.67928240741</v>
      </c>
      <c r="G4782" s="5">
        <v>46078.67989583333</v>
      </c>
      <c r="H4782" s="5">
        <v>46078.67989583333</v>
      </c>
      <c r="I4782" s="4" t="s">
        <v>19</v>
      </c>
      <c r="J4782" s="4" t="s">
        <v>23716</v>
      </c>
      <c r="K4782" s="4" t="s">
        <v>23676</v>
      </c>
      <c r="L4782" s="4"/>
      <c r="M4782" s="7" t="b">
        <v>0</v>
      </c>
      <c r="N4782" s="6">
        <v>0.0</v>
      </c>
      <c r="O4782" s="4"/>
      <c r="P4782" s="7" t="b">
        <v>0</v>
      </c>
      <c r="Q4782" s="4"/>
      <c r="R4782" s="4"/>
      <c r="S4782" s="4"/>
    </row>
    <row r="4783">
      <c r="A4783" s="4" t="s">
        <v>19445</v>
      </c>
      <c r="B4783" s="4" t="s">
        <v>28632</v>
      </c>
      <c r="C4783" s="6">
        <v>400.0</v>
      </c>
      <c r="D4783" s="4" t="s">
        <v>14</v>
      </c>
      <c r="E4783" s="4" t="s">
        <v>19446</v>
      </c>
      <c r="F4783" s="5">
        <v>46078.67934027778</v>
      </c>
      <c r="G4783" s="5">
        <v>46078.679814814815</v>
      </c>
      <c r="H4783" s="5">
        <v>46078.679814814815</v>
      </c>
      <c r="I4783" s="4" t="s">
        <v>19</v>
      </c>
      <c r="J4783" s="4" t="s">
        <v>23710</v>
      </c>
      <c r="K4783" s="4" t="s">
        <v>23676</v>
      </c>
      <c r="L4783" s="4"/>
      <c r="M4783" s="7" t="b">
        <v>0</v>
      </c>
      <c r="N4783" s="6">
        <v>0.0</v>
      </c>
      <c r="O4783" s="4"/>
      <c r="P4783" s="7" t="b">
        <v>0</v>
      </c>
      <c r="Q4783" s="4"/>
      <c r="R4783" s="4"/>
      <c r="S4783" s="4"/>
    </row>
    <row r="4784">
      <c r="A4784" s="4" t="s">
        <v>19448</v>
      </c>
      <c r="B4784" s="4" t="s">
        <v>28633</v>
      </c>
      <c r="C4784" s="6">
        <v>18.75</v>
      </c>
      <c r="D4784" s="4" t="s">
        <v>14</v>
      </c>
      <c r="E4784" s="4" t="s">
        <v>19449</v>
      </c>
      <c r="F4784" s="5">
        <v>46078.68004629629</v>
      </c>
      <c r="G4784" s="5">
        <v>46078.680347222224</v>
      </c>
      <c r="H4784" s="5">
        <v>46078.680347222224</v>
      </c>
      <c r="I4784" s="4" t="s">
        <v>19</v>
      </c>
      <c r="J4784" s="4" t="s">
        <v>23713</v>
      </c>
      <c r="K4784" s="4" t="s">
        <v>23676</v>
      </c>
      <c r="L4784" s="4"/>
      <c r="M4784" s="7" t="b">
        <v>0</v>
      </c>
      <c r="N4784" s="6">
        <v>0.0</v>
      </c>
      <c r="O4784" s="4"/>
      <c r="P4784" s="7" t="b">
        <v>0</v>
      </c>
      <c r="Q4784" s="4"/>
      <c r="R4784" s="4"/>
      <c r="S4784" s="4"/>
    </row>
    <row r="4785">
      <c r="A4785" s="4" t="s">
        <v>19451</v>
      </c>
      <c r="B4785" s="4" t="s">
        <v>28634</v>
      </c>
      <c r="C4785" s="6">
        <v>210.0</v>
      </c>
      <c r="D4785" s="4" t="s">
        <v>14</v>
      </c>
      <c r="E4785" s="4" t="s">
        <v>19452</v>
      </c>
      <c r="F4785" s="5">
        <v>46078.68363425926</v>
      </c>
      <c r="G4785" s="5">
        <v>46078.68399305556</v>
      </c>
      <c r="H4785" s="5">
        <v>46078.68399305556</v>
      </c>
      <c r="I4785" s="4" t="s">
        <v>19</v>
      </c>
      <c r="J4785" s="4" t="s">
        <v>23679</v>
      </c>
      <c r="K4785" s="4" t="s">
        <v>23676</v>
      </c>
      <c r="L4785" s="4"/>
      <c r="M4785" s="7" t="b">
        <v>0</v>
      </c>
      <c r="N4785" s="6">
        <v>0.0</v>
      </c>
      <c r="O4785" s="4"/>
      <c r="P4785" s="7" t="b">
        <v>0</v>
      </c>
      <c r="Q4785" s="4"/>
      <c r="R4785" s="4"/>
      <c r="S4785" s="4"/>
    </row>
    <row r="4786">
      <c r="A4786" s="4" t="s">
        <v>19454</v>
      </c>
      <c r="B4786" s="4" t="s">
        <v>28635</v>
      </c>
      <c r="C4786" s="6">
        <v>435.0</v>
      </c>
      <c r="D4786" s="4" t="s">
        <v>14</v>
      </c>
      <c r="E4786" s="4" t="s">
        <v>19455</v>
      </c>
      <c r="F4786" s="5">
        <v>46078.68525462963</v>
      </c>
      <c r="G4786" s="5">
        <v>46078.68571759259</v>
      </c>
      <c r="H4786" s="5">
        <v>46078.68571759259</v>
      </c>
      <c r="I4786" s="4" t="s">
        <v>19</v>
      </c>
      <c r="J4786" s="4" t="s">
        <v>23675</v>
      </c>
      <c r="K4786" s="4" t="s">
        <v>23676</v>
      </c>
      <c r="L4786" s="4"/>
      <c r="M4786" s="7" t="b">
        <v>0</v>
      </c>
      <c r="N4786" s="6">
        <v>0.0</v>
      </c>
      <c r="O4786" s="4"/>
      <c r="P4786" s="7" t="b">
        <v>0</v>
      </c>
      <c r="Q4786" s="4"/>
      <c r="R4786" s="4"/>
      <c r="S4786" s="4"/>
    </row>
    <row r="4787">
      <c r="A4787" s="4" t="s">
        <v>19457</v>
      </c>
      <c r="B4787" s="4" t="s">
        <v>28636</v>
      </c>
      <c r="C4787" s="6">
        <v>300.0</v>
      </c>
      <c r="D4787" s="4" t="s">
        <v>14</v>
      </c>
      <c r="E4787" s="4" t="s">
        <v>19458</v>
      </c>
      <c r="F4787" s="5">
        <v>46078.68844907408</v>
      </c>
      <c r="G4787" s="5">
        <v>46078.689675925925</v>
      </c>
      <c r="H4787" s="5">
        <v>46078.689675925925</v>
      </c>
      <c r="I4787" s="4" t="s">
        <v>19</v>
      </c>
      <c r="J4787" s="4" t="s">
        <v>23706</v>
      </c>
      <c r="K4787" s="4" t="s">
        <v>23676</v>
      </c>
      <c r="L4787" s="4"/>
      <c r="M4787" s="7" t="b">
        <v>0</v>
      </c>
      <c r="N4787" s="6">
        <v>0.0</v>
      </c>
      <c r="O4787" s="4"/>
      <c r="P4787" s="7" t="b">
        <v>0</v>
      </c>
      <c r="Q4787" s="4"/>
      <c r="R4787" s="4"/>
      <c r="S4787" s="4"/>
    </row>
    <row r="4788">
      <c r="A4788" s="4" t="s">
        <v>19460</v>
      </c>
      <c r="B4788" s="4" t="s">
        <v>28637</v>
      </c>
      <c r="C4788" s="6">
        <v>530.0</v>
      </c>
      <c r="D4788" s="4" t="s">
        <v>14</v>
      </c>
      <c r="E4788" s="4" t="s">
        <v>19461</v>
      </c>
      <c r="F4788" s="5">
        <v>46078.695069444446</v>
      </c>
      <c r="G4788" s="5">
        <v>46078.695497685185</v>
      </c>
      <c r="H4788" s="5">
        <v>46078.695497685185</v>
      </c>
      <c r="I4788" s="4" t="s">
        <v>19</v>
      </c>
      <c r="J4788" s="4" t="s">
        <v>23675</v>
      </c>
      <c r="K4788" s="4" t="s">
        <v>23676</v>
      </c>
      <c r="L4788" s="4"/>
      <c r="M4788" s="7" t="b">
        <v>0</v>
      </c>
      <c r="N4788" s="6">
        <v>0.0</v>
      </c>
      <c r="O4788" s="4"/>
      <c r="P4788" s="7" t="b">
        <v>0</v>
      </c>
      <c r="Q4788" s="4"/>
      <c r="R4788" s="4"/>
      <c r="S4788" s="4"/>
    </row>
    <row r="4789">
      <c r="A4789" s="4" t="s">
        <v>19463</v>
      </c>
      <c r="B4789" s="4" t="s">
        <v>28638</v>
      </c>
      <c r="C4789" s="6">
        <v>100.0</v>
      </c>
      <c r="D4789" s="4" t="s">
        <v>14</v>
      </c>
      <c r="E4789" s="4" t="s">
        <v>19464</v>
      </c>
      <c r="F4789" s="5">
        <v>46078.69561342592</v>
      </c>
      <c r="G4789" s="5">
        <v>46078.69629629629</v>
      </c>
      <c r="H4789" s="5">
        <v>46078.69629629629</v>
      </c>
      <c r="I4789" s="4" t="s">
        <v>19</v>
      </c>
      <c r="J4789" s="4" t="s">
        <v>23675</v>
      </c>
      <c r="K4789" s="4" t="s">
        <v>23676</v>
      </c>
      <c r="L4789" s="4"/>
      <c r="M4789" s="7" t="b">
        <v>0</v>
      </c>
      <c r="N4789" s="6">
        <v>0.0</v>
      </c>
      <c r="O4789" s="4"/>
      <c r="P4789" s="7" t="b">
        <v>0</v>
      </c>
      <c r="Q4789" s="4"/>
      <c r="R4789" s="4"/>
      <c r="S4789" s="4"/>
    </row>
    <row r="4790">
      <c r="A4790" s="4" t="s">
        <v>19466</v>
      </c>
      <c r="B4790" s="4" t="s">
        <v>28639</v>
      </c>
      <c r="C4790" s="6">
        <v>425.0</v>
      </c>
      <c r="D4790" s="4" t="s">
        <v>14</v>
      </c>
      <c r="E4790" s="4" t="s">
        <v>19467</v>
      </c>
      <c r="F4790" s="5">
        <v>46078.70858796296</v>
      </c>
      <c r="G4790" s="5">
        <v>46078.708969907406</v>
      </c>
      <c r="H4790" s="5">
        <v>46078.708969907406</v>
      </c>
      <c r="I4790" s="4" t="s">
        <v>19</v>
      </c>
      <c r="J4790" s="4" t="s">
        <v>23675</v>
      </c>
      <c r="K4790" s="4" t="s">
        <v>23676</v>
      </c>
      <c r="L4790" s="4"/>
      <c r="M4790" s="7" t="b">
        <v>0</v>
      </c>
      <c r="N4790" s="6">
        <v>0.0</v>
      </c>
      <c r="O4790" s="4"/>
      <c r="P4790" s="7" t="b">
        <v>0</v>
      </c>
      <c r="Q4790" s="4"/>
      <c r="R4790" s="4"/>
      <c r="S4790" s="4"/>
    </row>
    <row r="4791">
      <c r="A4791" s="4" t="s">
        <v>19469</v>
      </c>
      <c r="B4791" s="4" t="s">
        <v>28640</v>
      </c>
      <c r="C4791" s="6">
        <v>262.5</v>
      </c>
      <c r="D4791" s="4" t="s">
        <v>14</v>
      </c>
      <c r="E4791" s="4" t="s">
        <v>19470</v>
      </c>
      <c r="F4791" s="5">
        <v>46078.71497685185</v>
      </c>
      <c r="G4791" s="5">
        <v>46078.71523148148</v>
      </c>
      <c r="H4791" s="5">
        <v>46078.71523148148</v>
      </c>
      <c r="I4791" s="4" t="s">
        <v>19</v>
      </c>
      <c r="J4791" s="4" t="s">
        <v>23789</v>
      </c>
      <c r="K4791" s="4" t="s">
        <v>23676</v>
      </c>
      <c r="L4791" s="4"/>
      <c r="M4791" s="7" t="b">
        <v>0</v>
      </c>
      <c r="N4791" s="6">
        <v>0.0</v>
      </c>
      <c r="O4791" s="4"/>
      <c r="P4791" s="7" t="b">
        <v>0</v>
      </c>
      <c r="Q4791" s="4"/>
      <c r="R4791" s="4"/>
      <c r="S4791" s="4"/>
    </row>
    <row r="4792">
      <c r="A4792" s="4" t="s">
        <v>19472</v>
      </c>
      <c r="B4792" s="4" t="s">
        <v>28641</v>
      </c>
      <c r="C4792" s="6">
        <v>104.17</v>
      </c>
      <c r="D4792" s="4" t="s">
        <v>14</v>
      </c>
      <c r="E4792" s="4" t="s">
        <v>19473</v>
      </c>
      <c r="F4792" s="5">
        <v>46078.7253587963</v>
      </c>
      <c r="G4792" s="5">
        <v>46078.72561342592</v>
      </c>
      <c r="H4792" s="5">
        <v>46078.72561342592</v>
      </c>
      <c r="I4792" s="4" t="s">
        <v>19</v>
      </c>
      <c r="J4792" s="4" t="s">
        <v>23789</v>
      </c>
      <c r="K4792" s="4" t="s">
        <v>23676</v>
      </c>
      <c r="L4792" s="4"/>
      <c r="M4792" s="7" t="b">
        <v>0</v>
      </c>
      <c r="N4792" s="6">
        <v>0.0</v>
      </c>
      <c r="O4792" s="4"/>
      <c r="P4792" s="7" t="b">
        <v>0</v>
      </c>
      <c r="Q4792" s="4"/>
      <c r="R4792" s="4"/>
      <c r="S4792" s="4"/>
    </row>
    <row r="4793">
      <c r="A4793" s="4" t="s">
        <v>19475</v>
      </c>
      <c r="B4793" s="4" t="s">
        <v>28642</v>
      </c>
      <c r="C4793" s="6">
        <v>100.0</v>
      </c>
      <c r="D4793" s="4" t="s">
        <v>14</v>
      </c>
      <c r="E4793" s="4" t="s">
        <v>19478</v>
      </c>
      <c r="F4793" s="5">
        <v>46078.72570601852</v>
      </c>
      <c r="G4793" s="5">
        <v>46078.725949074076</v>
      </c>
      <c r="H4793" s="5">
        <v>46078.725949074076</v>
      </c>
      <c r="I4793" s="4" t="s">
        <v>19</v>
      </c>
      <c r="J4793" s="4" t="s">
        <v>23679</v>
      </c>
      <c r="K4793" s="4" t="s">
        <v>23676</v>
      </c>
      <c r="L4793" s="4"/>
      <c r="M4793" s="7" t="b">
        <v>0</v>
      </c>
      <c r="N4793" s="6">
        <v>0.0</v>
      </c>
      <c r="O4793" s="4"/>
      <c r="P4793" s="7" t="b">
        <v>0</v>
      </c>
      <c r="Q4793" s="4"/>
      <c r="R4793" s="4"/>
      <c r="S4793" s="4"/>
    </row>
    <row r="4794">
      <c r="A4794" s="4" t="s">
        <v>19480</v>
      </c>
      <c r="B4794" s="4" t="s">
        <v>28643</v>
      </c>
      <c r="C4794" s="6">
        <v>1100.0</v>
      </c>
      <c r="D4794" s="4" t="s">
        <v>14</v>
      </c>
      <c r="E4794" s="4" t="s">
        <v>19481</v>
      </c>
      <c r="F4794" s="5">
        <v>46078.729733796295</v>
      </c>
      <c r="G4794" s="5">
        <v>46078.7299537037</v>
      </c>
      <c r="H4794" s="5">
        <v>46078.7299537037</v>
      </c>
      <c r="I4794" s="4" t="s">
        <v>19</v>
      </c>
      <c r="J4794" s="4" t="s">
        <v>23679</v>
      </c>
      <c r="K4794" s="4" t="s">
        <v>23676</v>
      </c>
      <c r="L4794" s="4"/>
      <c r="M4794" s="7" t="b">
        <v>0</v>
      </c>
      <c r="N4794" s="6">
        <v>0.0</v>
      </c>
      <c r="O4794" s="4"/>
      <c r="P4794" s="7" t="b">
        <v>0</v>
      </c>
      <c r="Q4794" s="4"/>
      <c r="R4794" s="4"/>
      <c r="S4794" s="4"/>
    </row>
    <row r="4795">
      <c r="A4795" s="4" t="s">
        <v>19483</v>
      </c>
      <c r="B4795" s="4" t="s">
        <v>28644</v>
      </c>
      <c r="C4795" s="6">
        <v>50.0</v>
      </c>
      <c r="D4795" s="4" t="s">
        <v>14</v>
      </c>
      <c r="E4795" s="4" t="s">
        <v>19484</v>
      </c>
      <c r="F4795" s="5">
        <v>46078.734189814815</v>
      </c>
      <c r="G4795" s="5">
        <v>46078.73474537037</v>
      </c>
      <c r="H4795" s="5">
        <v>46078.73474537037</v>
      </c>
      <c r="I4795" s="4" t="s">
        <v>19</v>
      </c>
      <c r="J4795" s="4" t="s">
        <v>23778</v>
      </c>
      <c r="K4795" s="4" t="s">
        <v>23676</v>
      </c>
      <c r="L4795" s="4"/>
      <c r="M4795" s="7" t="b">
        <v>0</v>
      </c>
      <c r="N4795" s="6">
        <v>0.0</v>
      </c>
      <c r="O4795" s="4"/>
      <c r="P4795" s="7" t="b">
        <v>0</v>
      </c>
      <c r="Q4795" s="4"/>
      <c r="R4795" s="4"/>
      <c r="S4795" s="4"/>
    </row>
    <row r="4796">
      <c r="A4796" s="4" t="s">
        <v>19486</v>
      </c>
      <c r="B4796" s="4" t="s">
        <v>28645</v>
      </c>
      <c r="C4796" s="6">
        <v>1041.67</v>
      </c>
      <c r="D4796" s="4" t="s">
        <v>14</v>
      </c>
      <c r="E4796" s="4" t="s">
        <v>19487</v>
      </c>
      <c r="F4796" s="5">
        <v>46078.74046296296</v>
      </c>
      <c r="G4796" s="5">
        <v>46078.7406712963</v>
      </c>
      <c r="H4796" s="5">
        <v>46078.7406712963</v>
      </c>
      <c r="I4796" s="4" t="s">
        <v>19</v>
      </c>
      <c r="J4796" s="4" t="s">
        <v>23789</v>
      </c>
      <c r="K4796" s="4" t="s">
        <v>23676</v>
      </c>
      <c r="L4796" s="4"/>
      <c r="M4796" s="7" t="b">
        <v>0</v>
      </c>
      <c r="N4796" s="6">
        <v>0.0</v>
      </c>
      <c r="O4796" s="4"/>
      <c r="P4796" s="7" t="b">
        <v>0</v>
      </c>
      <c r="Q4796" s="4"/>
      <c r="R4796" s="4"/>
      <c r="S4796" s="4"/>
    </row>
    <row r="4797">
      <c r="A4797" s="4" t="s">
        <v>19489</v>
      </c>
      <c r="B4797" s="4" t="s">
        <v>28646</v>
      </c>
      <c r="C4797" s="6">
        <v>250.0</v>
      </c>
      <c r="D4797" s="4" t="s">
        <v>14</v>
      </c>
      <c r="E4797" s="4" t="s">
        <v>19490</v>
      </c>
      <c r="F4797" s="5">
        <v>46078.75976851852</v>
      </c>
      <c r="G4797" s="5">
        <v>46078.76027777778</v>
      </c>
      <c r="H4797" s="5">
        <v>46078.76027777778</v>
      </c>
      <c r="I4797" s="4" t="s">
        <v>19</v>
      </c>
      <c r="J4797" s="4" t="s">
        <v>23716</v>
      </c>
      <c r="K4797" s="4" t="s">
        <v>23676</v>
      </c>
      <c r="L4797" s="4"/>
      <c r="M4797" s="7" t="b">
        <v>0</v>
      </c>
      <c r="N4797" s="6">
        <v>0.0</v>
      </c>
      <c r="O4797" s="4"/>
      <c r="P4797" s="7" t="b">
        <v>0</v>
      </c>
      <c r="Q4797" s="4"/>
      <c r="R4797" s="4"/>
      <c r="S4797" s="4"/>
    </row>
    <row r="4798">
      <c r="A4798" s="4" t="s">
        <v>19492</v>
      </c>
      <c r="B4798" s="4" t="s">
        <v>28647</v>
      </c>
      <c r="C4798" s="6">
        <v>90.0</v>
      </c>
      <c r="D4798" s="4" t="s">
        <v>14</v>
      </c>
      <c r="E4798" s="4" t="s">
        <v>19493</v>
      </c>
      <c r="F4798" s="5">
        <v>46078.76244212963</v>
      </c>
      <c r="G4798" s="5">
        <v>46078.762777777774</v>
      </c>
      <c r="H4798" s="5">
        <v>46078.762777777774</v>
      </c>
      <c r="I4798" s="4" t="s">
        <v>19</v>
      </c>
      <c r="J4798" s="4" t="s">
        <v>23679</v>
      </c>
      <c r="K4798" s="4" t="s">
        <v>23676</v>
      </c>
      <c r="L4798" s="4"/>
      <c r="M4798" s="7" t="b">
        <v>0</v>
      </c>
      <c r="N4798" s="6">
        <v>0.0</v>
      </c>
      <c r="O4798" s="4"/>
      <c r="P4798" s="7" t="b">
        <v>0</v>
      </c>
      <c r="Q4798" s="4"/>
      <c r="R4798" s="4"/>
      <c r="S4798" s="4"/>
    </row>
    <row r="4799">
      <c r="A4799" s="4" t="s">
        <v>19495</v>
      </c>
      <c r="B4799" s="4" t="s">
        <v>28648</v>
      </c>
      <c r="C4799" s="6">
        <v>2084.0</v>
      </c>
      <c r="D4799" s="4" t="s">
        <v>14</v>
      </c>
      <c r="E4799" s="4" t="s">
        <v>19496</v>
      </c>
      <c r="F4799" s="5">
        <v>46078.772685185184</v>
      </c>
      <c r="G4799" s="5">
        <v>46078.77305555555</v>
      </c>
      <c r="H4799" s="5">
        <v>46078.77305555555</v>
      </c>
      <c r="I4799" s="4" t="s">
        <v>19</v>
      </c>
      <c r="J4799" s="4" t="s">
        <v>23675</v>
      </c>
      <c r="K4799" s="4" t="s">
        <v>23676</v>
      </c>
      <c r="L4799" s="4"/>
      <c r="M4799" s="7" t="b">
        <v>0</v>
      </c>
      <c r="N4799" s="6">
        <v>0.0</v>
      </c>
      <c r="O4799" s="4"/>
      <c r="P4799" s="7" t="b">
        <v>0</v>
      </c>
      <c r="Q4799" s="4"/>
      <c r="R4799" s="4"/>
      <c r="S4799" s="4"/>
    </row>
    <row r="4800">
      <c r="A4800" s="4" t="s">
        <v>19498</v>
      </c>
      <c r="B4800" s="4" t="s">
        <v>28649</v>
      </c>
      <c r="C4800" s="6">
        <v>150.0</v>
      </c>
      <c r="D4800" s="4" t="s">
        <v>14</v>
      </c>
      <c r="E4800" s="4" t="s">
        <v>19501</v>
      </c>
      <c r="F4800" s="5">
        <v>46078.789606481485</v>
      </c>
      <c r="G4800" s="5">
        <v>46078.79105324074</v>
      </c>
      <c r="H4800" s="5">
        <v>46078.79105324074</v>
      </c>
      <c r="I4800" s="4" t="s">
        <v>19</v>
      </c>
      <c r="J4800" s="4" t="s">
        <v>23713</v>
      </c>
      <c r="K4800" s="4" t="s">
        <v>23676</v>
      </c>
      <c r="L4800" s="4"/>
      <c r="M4800" s="7" t="b">
        <v>0</v>
      </c>
      <c r="N4800" s="6">
        <v>0.0</v>
      </c>
      <c r="O4800" s="4"/>
      <c r="P4800" s="7" t="b">
        <v>0</v>
      </c>
      <c r="Q4800" s="4"/>
      <c r="R4800" s="4"/>
      <c r="S4800" s="4"/>
    </row>
    <row r="4801">
      <c r="A4801" s="4" t="s">
        <v>19503</v>
      </c>
      <c r="B4801" s="4" t="s">
        <v>28650</v>
      </c>
      <c r="C4801" s="6">
        <v>100.0</v>
      </c>
      <c r="D4801" s="4" t="s">
        <v>14</v>
      </c>
      <c r="E4801" s="4" t="s">
        <v>19504</v>
      </c>
      <c r="F4801" s="5">
        <v>46078.79167824074</v>
      </c>
      <c r="G4801" s="5">
        <v>46078.79207175926</v>
      </c>
      <c r="H4801" s="5">
        <v>46078.79207175926</v>
      </c>
      <c r="I4801" s="4" t="s">
        <v>19</v>
      </c>
      <c r="J4801" s="4" t="s">
        <v>23713</v>
      </c>
      <c r="K4801" s="4" t="s">
        <v>23676</v>
      </c>
      <c r="L4801" s="4"/>
      <c r="M4801" s="7" t="b">
        <v>0</v>
      </c>
      <c r="N4801" s="6">
        <v>0.0</v>
      </c>
      <c r="O4801" s="4"/>
      <c r="P4801" s="7" t="b">
        <v>0</v>
      </c>
      <c r="Q4801" s="4"/>
      <c r="R4801" s="4"/>
      <c r="S4801" s="4"/>
    </row>
    <row r="4802">
      <c r="A4802" s="4" t="s">
        <v>19506</v>
      </c>
      <c r="B4802" s="4" t="s">
        <v>28651</v>
      </c>
      <c r="C4802" s="6">
        <v>208.33</v>
      </c>
      <c r="D4802" s="4" t="s">
        <v>14</v>
      </c>
      <c r="E4802" s="4" t="s">
        <v>19507</v>
      </c>
      <c r="F4802" s="5">
        <v>46078.79236111111</v>
      </c>
      <c r="G4802" s="5">
        <v>46078.79255787037</v>
      </c>
      <c r="H4802" s="5">
        <v>46078.79255787037</v>
      </c>
      <c r="I4802" s="4" t="s">
        <v>19</v>
      </c>
      <c r="J4802" s="4" t="s">
        <v>23679</v>
      </c>
      <c r="K4802" s="4" t="s">
        <v>23676</v>
      </c>
      <c r="L4802" s="4"/>
      <c r="M4802" s="7" t="b">
        <v>0</v>
      </c>
      <c r="N4802" s="6">
        <v>0.0</v>
      </c>
      <c r="O4802" s="4"/>
      <c r="P4802" s="7" t="b">
        <v>0</v>
      </c>
      <c r="Q4802" s="4"/>
      <c r="R4802" s="4"/>
      <c r="S4802" s="4"/>
    </row>
    <row r="4803">
      <c r="A4803" s="4" t="s">
        <v>19509</v>
      </c>
      <c r="B4803" s="4" t="s">
        <v>28652</v>
      </c>
      <c r="C4803" s="6">
        <v>20.83</v>
      </c>
      <c r="D4803" s="4" t="s">
        <v>14</v>
      </c>
      <c r="E4803" s="4" t="s">
        <v>19510</v>
      </c>
      <c r="F4803" s="5">
        <v>46078.80266203704</v>
      </c>
      <c r="G4803" s="5">
        <v>46078.803125</v>
      </c>
      <c r="H4803" s="5">
        <v>46078.803125</v>
      </c>
      <c r="I4803" s="4" t="s">
        <v>19</v>
      </c>
      <c r="J4803" s="4" t="s">
        <v>23716</v>
      </c>
      <c r="K4803" s="4" t="s">
        <v>23676</v>
      </c>
      <c r="L4803" s="4"/>
      <c r="M4803" s="7" t="b">
        <v>0</v>
      </c>
      <c r="N4803" s="6">
        <v>0.0</v>
      </c>
      <c r="O4803" s="4"/>
      <c r="P4803" s="7" t="b">
        <v>0</v>
      </c>
      <c r="Q4803" s="4"/>
      <c r="R4803" s="4"/>
      <c r="S4803" s="4"/>
    </row>
    <row r="4804">
      <c r="A4804" s="4" t="s">
        <v>19512</v>
      </c>
      <c r="B4804" s="4" t="s">
        <v>28653</v>
      </c>
      <c r="C4804" s="6">
        <v>100.0</v>
      </c>
      <c r="D4804" s="4" t="s">
        <v>14</v>
      </c>
      <c r="E4804" s="4" t="s">
        <v>19513</v>
      </c>
      <c r="F4804" s="5">
        <v>46078.81456018519</v>
      </c>
      <c r="G4804" s="5">
        <v>46078.81494212963</v>
      </c>
      <c r="H4804" s="5">
        <v>46078.81494212963</v>
      </c>
      <c r="I4804" s="4" t="s">
        <v>19</v>
      </c>
      <c r="J4804" s="4" t="s">
        <v>23716</v>
      </c>
      <c r="K4804" s="4" t="s">
        <v>23676</v>
      </c>
      <c r="L4804" s="4"/>
      <c r="M4804" s="7" t="b">
        <v>0</v>
      </c>
      <c r="N4804" s="6">
        <v>0.0</v>
      </c>
      <c r="O4804" s="4"/>
      <c r="P4804" s="7" t="b">
        <v>0</v>
      </c>
      <c r="Q4804" s="4"/>
      <c r="R4804" s="4"/>
      <c r="S4804" s="4"/>
    </row>
    <row r="4805">
      <c r="A4805" s="4" t="s">
        <v>19515</v>
      </c>
      <c r="B4805" s="4" t="s">
        <v>28654</v>
      </c>
      <c r="C4805" s="6">
        <v>80.0</v>
      </c>
      <c r="D4805" s="4" t="s">
        <v>14</v>
      </c>
      <c r="E4805" s="4" t="s">
        <v>19519</v>
      </c>
      <c r="F4805" s="5">
        <v>46078.819756944446</v>
      </c>
      <c r="G4805" s="5">
        <v>46078.82003472222</v>
      </c>
      <c r="H4805" s="5">
        <v>46078.82003472222</v>
      </c>
      <c r="I4805" s="4" t="s">
        <v>19</v>
      </c>
      <c r="J4805" s="4" t="s">
        <v>23710</v>
      </c>
      <c r="K4805" s="4" t="s">
        <v>23676</v>
      </c>
      <c r="L4805" s="4"/>
      <c r="M4805" s="7" t="b">
        <v>0</v>
      </c>
      <c r="N4805" s="6">
        <v>0.0</v>
      </c>
      <c r="O4805" s="4"/>
      <c r="P4805" s="7" t="b">
        <v>0</v>
      </c>
      <c r="Q4805" s="4"/>
      <c r="R4805" s="4"/>
      <c r="S4805" s="4"/>
    </row>
    <row r="4806">
      <c r="A4806" s="4" t="s">
        <v>19521</v>
      </c>
      <c r="B4806" s="4" t="s">
        <v>28655</v>
      </c>
      <c r="C4806" s="6">
        <v>75.0</v>
      </c>
      <c r="D4806" s="4" t="s">
        <v>14</v>
      </c>
      <c r="E4806" s="4" t="s">
        <v>19524</v>
      </c>
      <c r="F4806" s="5">
        <v>46078.83190972222</v>
      </c>
      <c r="G4806" s="5">
        <v>46078.8325</v>
      </c>
      <c r="H4806" s="5">
        <v>46078.8325</v>
      </c>
      <c r="I4806" s="4" t="s">
        <v>19</v>
      </c>
      <c r="J4806" s="4" t="s">
        <v>23675</v>
      </c>
      <c r="K4806" s="4" t="s">
        <v>23676</v>
      </c>
      <c r="L4806" s="4"/>
      <c r="M4806" s="7" t="b">
        <v>0</v>
      </c>
      <c r="N4806" s="6">
        <v>0.0</v>
      </c>
      <c r="O4806" s="4"/>
      <c r="P4806" s="7" t="b">
        <v>0</v>
      </c>
      <c r="Q4806" s="4"/>
      <c r="R4806" s="4"/>
      <c r="S4806" s="4"/>
    </row>
    <row r="4807">
      <c r="A4807" s="4" t="s">
        <v>19526</v>
      </c>
      <c r="B4807" s="4" t="s">
        <v>28656</v>
      </c>
      <c r="C4807" s="6">
        <v>20.0</v>
      </c>
      <c r="D4807" s="4" t="s">
        <v>14</v>
      </c>
      <c r="E4807" s="4" t="s">
        <v>19529</v>
      </c>
      <c r="F4807" s="5">
        <v>46078.83521990741</v>
      </c>
      <c r="G4807" s="5">
        <v>46078.83604166667</v>
      </c>
      <c r="H4807" s="5">
        <v>46078.83604166667</v>
      </c>
      <c r="I4807" s="4" t="s">
        <v>19</v>
      </c>
      <c r="J4807" s="4" t="s">
        <v>23675</v>
      </c>
      <c r="K4807" s="4" t="s">
        <v>23676</v>
      </c>
      <c r="L4807" s="4"/>
      <c r="M4807" s="7" t="b">
        <v>0</v>
      </c>
      <c r="N4807" s="6">
        <v>0.0</v>
      </c>
      <c r="O4807" s="4"/>
      <c r="P4807" s="7" t="b">
        <v>0</v>
      </c>
      <c r="Q4807" s="4"/>
      <c r="R4807" s="4"/>
      <c r="S4807" s="4"/>
    </row>
    <row r="4808">
      <c r="A4808" s="4" t="s">
        <v>19531</v>
      </c>
      <c r="B4808" s="4" t="s">
        <v>28657</v>
      </c>
      <c r="C4808" s="6">
        <v>125.0</v>
      </c>
      <c r="D4808" s="4" t="s">
        <v>14</v>
      </c>
      <c r="E4808" s="4" t="s">
        <v>19532</v>
      </c>
      <c r="F4808" s="5">
        <v>46078.84711805556</v>
      </c>
      <c r="G4808" s="5">
        <v>46078.847708333335</v>
      </c>
      <c r="H4808" s="5">
        <v>46078.847708333335</v>
      </c>
      <c r="I4808" s="4" t="s">
        <v>19</v>
      </c>
      <c r="J4808" s="4" t="s">
        <v>23675</v>
      </c>
      <c r="K4808" s="4" t="s">
        <v>23676</v>
      </c>
      <c r="L4808" s="4"/>
      <c r="M4808" s="7" t="b">
        <v>0</v>
      </c>
      <c r="N4808" s="6">
        <v>0.0</v>
      </c>
      <c r="O4808" s="4"/>
      <c r="P4808" s="7" t="b">
        <v>0</v>
      </c>
      <c r="Q4808" s="4"/>
      <c r="R4808" s="4"/>
      <c r="S4808" s="4"/>
    </row>
    <row r="4809">
      <c r="A4809" s="4" t="s">
        <v>19534</v>
      </c>
      <c r="B4809" s="4" t="s">
        <v>28658</v>
      </c>
      <c r="C4809" s="6">
        <v>100.0</v>
      </c>
      <c r="D4809" s="4" t="s">
        <v>14</v>
      </c>
      <c r="E4809" s="4" t="s">
        <v>19535</v>
      </c>
      <c r="F4809" s="5">
        <v>46078.862488425926</v>
      </c>
      <c r="G4809" s="5">
        <v>46078.862962962965</v>
      </c>
      <c r="H4809" s="5">
        <v>46078.862962962965</v>
      </c>
      <c r="I4809" s="4" t="s">
        <v>19</v>
      </c>
      <c r="J4809" s="4" t="s">
        <v>23675</v>
      </c>
      <c r="K4809" s="4" t="s">
        <v>23676</v>
      </c>
      <c r="L4809" s="4"/>
      <c r="M4809" s="7" t="b">
        <v>0</v>
      </c>
      <c r="N4809" s="6">
        <v>0.0</v>
      </c>
      <c r="O4809" s="4"/>
      <c r="P4809" s="7" t="b">
        <v>0</v>
      </c>
      <c r="Q4809" s="4"/>
      <c r="R4809" s="4"/>
      <c r="S4809" s="4"/>
    </row>
    <row r="4810">
      <c r="A4810" s="4" t="s">
        <v>19537</v>
      </c>
      <c r="B4810" s="4" t="s">
        <v>28659</v>
      </c>
      <c r="C4810" s="6">
        <v>100.0</v>
      </c>
      <c r="D4810" s="4" t="s">
        <v>14</v>
      </c>
      <c r="E4810" s="4" t="s">
        <v>19538</v>
      </c>
      <c r="F4810" s="5">
        <v>46078.86288194444</v>
      </c>
      <c r="G4810" s="5">
        <v>46078.86309027778</v>
      </c>
      <c r="H4810" s="5">
        <v>46078.86309027778</v>
      </c>
      <c r="I4810" s="4" t="s">
        <v>19</v>
      </c>
      <c r="J4810" s="4" t="s">
        <v>23710</v>
      </c>
      <c r="K4810" s="4" t="s">
        <v>23676</v>
      </c>
      <c r="L4810" s="4"/>
      <c r="M4810" s="7" t="b">
        <v>0</v>
      </c>
      <c r="N4810" s="6">
        <v>0.0</v>
      </c>
      <c r="O4810" s="4"/>
      <c r="P4810" s="7" t="b">
        <v>0</v>
      </c>
      <c r="Q4810" s="4"/>
      <c r="R4810" s="4"/>
      <c r="S4810" s="4"/>
    </row>
    <row r="4811">
      <c r="A4811" s="4" t="s">
        <v>19540</v>
      </c>
      <c r="B4811" s="4" t="s">
        <v>28660</v>
      </c>
      <c r="C4811" s="6">
        <v>2500.0</v>
      </c>
      <c r="D4811" s="4" t="s">
        <v>14</v>
      </c>
      <c r="E4811" s="4" t="s">
        <v>19543</v>
      </c>
      <c r="F4811" s="5">
        <v>46078.864699074074</v>
      </c>
      <c r="G4811" s="5">
        <v>46078.86547453704</v>
      </c>
      <c r="H4811" s="5">
        <v>46078.86547453704</v>
      </c>
      <c r="I4811" s="4" t="s">
        <v>19</v>
      </c>
      <c r="J4811" s="4" t="s">
        <v>23789</v>
      </c>
      <c r="K4811" s="4" t="s">
        <v>23676</v>
      </c>
      <c r="L4811" s="4"/>
      <c r="M4811" s="7" t="b">
        <v>0</v>
      </c>
      <c r="N4811" s="6">
        <v>0.0</v>
      </c>
      <c r="O4811" s="4"/>
      <c r="P4811" s="7" t="b">
        <v>0</v>
      </c>
      <c r="Q4811" s="4"/>
      <c r="R4811" s="4"/>
      <c r="S4811" s="4"/>
    </row>
    <row r="4812">
      <c r="A4812" s="4" t="s">
        <v>19545</v>
      </c>
      <c r="B4812" s="4" t="s">
        <v>28661</v>
      </c>
      <c r="C4812" s="6">
        <v>97.92</v>
      </c>
      <c r="D4812" s="4" t="s">
        <v>14</v>
      </c>
      <c r="E4812" s="4" t="s">
        <v>19546</v>
      </c>
      <c r="F4812" s="5">
        <v>46078.87486111111</v>
      </c>
      <c r="G4812" s="5">
        <v>46078.87505787037</v>
      </c>
      <c r="H4812" s="5">
        <v>46078.87505787037</v>
      </c>
      <c r="I4812" s="4" t="s">
        <v>19</v>
      </c>
      <c r="J4812" s="4" t="s">
        <v>23769</v>
      </c>
      <c r="K4812" s="4" t="s">
        <v>23676</v>
      </c>
      <c r="L4812" s="4"/>
      <c r="M4812" s="7" t="b">
        <v>0</v>
      </c>
      <c r="N4812" s="6">
        <v>0.0</v>
      </c>
      <c r="O4812" s="4"/>
      <c r="P4812" s="7" t="b">
        <v>0</v>
      </c>
      <c r="Q4812" s="4"/>
      <c r="R4812" s="4"/>
      <c r="S4812" s="4"/>
    </row>
    <row r="4813">
      <c r="A4813" s="4" t="s">
        <v>19548</v>
      </c>
      <c r="B4813" s="4" t="s">
        <v>28662</v>
      </c>
      <c r="C4813" s="6">
        <v>500.0</v>
      </c>
      <c r="D4813" s="4" t="s">
        <v>14</v>
      </c>
      <c r="E4813" s="4" t="s">
        <v>19549</v>
      </c>
      <c r="F4813" s="5">
        <v>46078.88386574074</v>
      </c>
      <c r="G4813" s="5">
        <v>46078.88421296296</v>
      </c>
      <c r="H4813" s="5">
        <v>46078.88421296296</v>
      </c>
      <c r="I4813" s="4" t="s">
        <v>19</v>
      </c>
      <c r="J4813" s="4" t="s">
        <v>23716</v>
      </c>
      <c r="K4813" s="4" t="s">
        <v>23676</v>
      </c>
      <c r="L4813" s="4"/>
      <c r="M4813" s="7" t="b">
        <v>0</v>
      </c>
      <c r="N4813" s="6">
        <v>0.0</v>
      </c>
      <c r="O4813" s="4"/>
      <c r="P4813" s="7" t="b">
        <v>0</v>
      </c>
      <c r="Q4813" s="4"/>
      <c r="R4813" s="4"/>
      <c r="S4813" s="4"/>
    </row>
    <row r="4814">
      <c r="A4814" s="4" t="s">
        <v>19551</v>
      </c>
      <c r="B4814" s="4" t="s">
        <v>28663</v>
      </c>
      <c r="C4814" s="6">
        <v>83.33</v>
      </c>
      <c r="D4814" s="4" t="s">
        <v>14</v>
      </c>
      <c r="E4814" s="4" t="s">
        <v>19552</v>
      </c>
      <c r="F4814" s="5">
        <v>46078.894108796296</v>
      </c>
      <c r="G4814" s="5">
        <v>46078.89475694444</v>
      </c>
      <c r="H4814" s="5">
        <v>46078.89475694444</v>
      </c>
      <c r="I4814" s="4" t="s">
        <v>19</v>
      </c>
      <c r="J4814" s="4" t="s">
        <v>23706</v>
      </c>
      <c r="K4814" s="4" t="s">
        <v>23676</v>
      </c>
      <c r="L4814" s="4"/>
      <c r="M4814" s="7" t="b">
        <v>0</v>
      </c>
      <c r="N4814" s="6">
        <v>0.0</v>
      </c>
      <c r="O4814" s="4"/>
      <c r="P4814" s="7" t="b">
        <v>0</v>
      </c>
      <c r="Q4814" s="4"/>
      <c r="R4814" s="4"/>
      <c r="S4814" s="4"/>
    </row>
    <row r="4815">
      <c r="A4815" s="4" t="s">
        <v>19554</v>
      </c>
      <c r="B4815" s="4" t="s">
        <v>28664</v>
      </c>
      <c r="C4815" s="6">
        <v>13.0</v>
      </c>
      <c r="D4815" s="4" t="s">
        <v>14</v>
      </c>
      <c r="E4815" s="4" t="s">
        <v>19555</v>
      </c>
      <c r="F4815" s="5">
        <v>46078.89674768518</v>
      </c>
      <c r="G4815" s="5">
        <v>46078.89780092592</v>
      </c>
      <c r="H4815" s="5">
        <v>46078.89780092592</v>
      </c>
      <c r="I4815" s="4" t="s">
        <v>19</v>
      </c>
      <c r="J4815" s="4" t="s">
        <v>23675</v>
      </c>
      <c r="K4815" s="4" t="s">
        <v>23676</v>
      </c>
      <c r="L4815" s="4"/>
      <c r="M4815" s="7" t="b">
        <v>0</v>
      </c>
      <c r="N4815" s="6">
        <v>0.0</v>
      </c>
      <c r="O4815" s="4"/>
      <c r="P4815" s="7" t="b">
        <v>0</v>
      </c>
      <c r="Q4815" s="4"/>
      <c r="R4815" s="4"/>
      <c r="S4815" s="4"/>
    </row>
    <row r="4816">
      <c r="A4816" s="4" t="s">
        <v>19557</v>
      </c>
      <c r="B4816" s="4" t="s">
        <v>28665</v>
      </c>
      <c r="C4816" s="6">
        <v>30.0</v>
      </c>
      <c r="D4816" s="4" t="s">
        <v>14</v>
      </c>
      <c r="E4816" s="4" t="s">
        <v>19560</v>
      </c>
      <c r="F4816" s="5">
        <v>46078.920486111114</v>
      </c>
      <c r="G4816" s="5">
        <v>46078.92107638889</v>
      </c>
      <c r="H4816" s="5">
        <v>46078.92107638889</v>
      </c>
      <c r="I4816" s="4" t="s">
        <v>19</v>
      </c>
      <c r="J4816" s="4" t="s">
        <v>23706</v>
      </c>
      <c r="K4816" s="4" t="s">
        <v>23676</v>
      </c>
      <c r="L4816" s="4"/>
      <c r="M4816" s="7" t="b">
        <v>0</v>
      </c>
      <c r="N4816" s="6">
        <v>0.0</v>
      </c>
      <c r="O4816" s="4"/>
      <c r="P4816" s="7" t="b">
        <v>0</v>
      </c>
      <c r="Q4816" s="4"/>
      <c r="R4816" s="4"/>
      <c r="S4816" s="4"/>
    </row>
    <row r="4817">
      <c r="A4817" s="4" t="s">
        <v>19603</v>
      </c>
      <c r="B4817" s="4" t="s">
        <v>28666</v>
      </c>
      <c r="C4817" s="6">
        <v>102.0</v>
      </c>
      <c r="D4817" s="4" t="s">
        <v>14</v>
      </c>
      <c r="E4817" s="4" t="s">
        <v>19604</v>
      </c>
      <c r="F4817" s="5">
        <v>46079.27681712963</v>
      </c>
      <c r="G4817" s="5">
        <v>46079.27700231481</v>
      </c>
      <c r="H4817" s="5">
        <v>46079.27700231481</v>
      </c>
      <c r="I4817" s="4" t="s">
        <v>19</v>
      </c>
      <c r="J4817" s="4" t="s">
        <v>23679</v>
      </c>
      <c r="K4817" s="4" t="s">
        <v>23676</v>
      </c>
      <c r="L4817" s="4"/>
      <c r="M4817" s="7" t="b">
        <v>0</v>
      </c>
      <c r="N4817" s="6">
        <v>0.0</v>
      </c>
      <c r="O4817" s="4"/>
      <c r="P4817" s="7" t="b">
        <v>0</v>
      </c>
      <c r="Q4817" s="4"/>
      <c r="R4817" s="4"/>
      <c r="S4817" s="4"/>
    </row>
    <row r="4818">
      <c r="A4818" s="4" t="s">
        <v>20172</v>
      </c>
      <c r="B4818" s="4" t="s">
        <v>28667</v>
      </c>
      <c r="C4818" s="6">
        <v>205.0</v>
      </c>
      <c r="D4818" s="4" t="s">
        <v>14</v>
      </c>
      <c r="E4818" s="4" t="s">
        <v>20173</v>
      </c>
      <c r="F4818" s="5">
        <v>46080.83099537037</v>
      </c>
      <c r="G4818" s="5">
        <v>46080.8312037037</v>
      </c>
      <c r="H4818" s="5">
        <v>46080.8312037037</v>
      </c>
      <c r="I4818" s="4" t="s">
        <v>19</v>
      </c>
      <c r="J4818" s="4" t="s">
        <v>23974</v>
      </c>
      <c r="K4818" s="4" t="s">
        <v>23676</v>
      </c>
      <c r="L4818" s="4"/>
      <c r="M4818" s="7" t="b">
        <v>0</v>
      </c>
      <c r="N4818" s="6">
        <v>0.0</v>
      </c>
      <c r="O4818" s="4"/>
      <c r="P4818" s="7" t="b">
        <v>0</v>
      </c>
      <c r="Q4818" s="4"/>
      <c r="R4818" s="4"/>
      <c r="S4818" s="4"/>
    </row>
    <row r="4819">
      <c r="A4819" s="4" t="s">
        <v>20181</v>
      </c>
      <c r="B4819" s="4" t="s">
        <v>28668</v>
      </c>
      <c r="C4819" s="6">
        <v>384.62</v>
      </c>
      <c r="D4819" s="4" t="s">
        <v>14</v>
      </c>
      <c r="E4819" s="4" t="s">
        <v>20182</v>
      </c>
      <c r="F4819" s="5">
        <v>46080.868425925924</v>
      </c>
      <c r="G4819" s="5">
        <v>46080.86880787037</v>
      </c>
      <c r="H4819" s="5">
        <v>46080.86880787037</v>
      </c>
      <c r="I4819" s="4" t="s">
        <v>19</v>
      </c>
      <c r="J4819" s="4" t="s">
        <v>23706</v>
      </c>
      <c r="K4819" s="4" t="s">
        <v>23676</v>
      </c>
      <c r="L4819" s="4"/>
      <c r="M4819" s="7" t="b">
        <v>0</v>
      </c>
      <c r="N4819" s="6">
        <v>0.0</v>
      </c>
      <c r="O4819" s="4"/>
      <c r="P4819" s="7" t="b">
        <v>0</v>
      </c>
      <c r="Q4819" s="4"/>
      <c r="R4819" s="4"/>
      <c r="S4819" s="4"/>
    </row>
    <row r="4820">
      <c r="A4820" s="4" t="s">
        <v>20198</v>
      </c>
      <c r="B4820" s="4" t="s">
        <v>28669</v>
      </c>
      <c r="C4820" s="6">
        <v>600.0</v>
      </c>
      <c r="D4820" s="4" t="s">
        <v>14</v>
      </c>
      <c r="E4820" s="4" t="s">
        <v>20201</v>
      </c>
      <c r="F4820" s="5">
        <v>46080.906747685185</v>
      </c>
      <c r="G4820" s="5">
        <v>46080.907002314816</v>
      </c>
      <c r="H4820" s="5">
        <v>46080.907002314816</v>
      </c>
      <c r="I4820" s="4" t="s">
        <v>19</v>
      </c>
      <c r="J4820" s="4" t="s">
        <v>23679</v>
      </c>
      <c r="K4820" s="4" t="s">
        <v>23676</v>
      </c>
      <c r="L4820" s="4"/>
      <c r="M4820" s="7" t="b">
        <v>0</v>
      </c>
      <c r="N4820" s="6">
        <v>0.0</v>
      </c>
      <c r="O4820" s="4"/>
      <c r="P4820" s="7" t="b">
        <v>0</v>
      </c>
      <c r="Q4820" s="4"/>
      <c r="R4820" s="4"/>
      <c r="S4820" s="4"/>
    </row>
    <row r="4821">
      <c r="A4821" s="4" t="s">
        <v>20212</v>
      </c>
      <c r="B4821" s="4" t="s">
        <v>28670</v>
      </c>
      <c r="C4821" s="6">
        <v>70.0</v>
      </c>
      <c r="D4821" s="4" t="s">
        <v>14</v>
      </c>
      <c r="E4821" s="4" t="s">
        <v>20216</v>
      </c>
      <c r="F4821" s="5">
        <v>46081.02630787037</v>
      </c>
      <c r="G4821" s="5">
        <v>46081.0265625</v>
      </c>
      <c r="H4821" s="5">
        <v>46081.0265625</v>
      </c>
      <c r="I4821" s="4" t="s">
        <v>19</v>
      </c>
      <c r="J4821" s="4" t="s">
        <v>23710</v>
      </c>
      <c r="K4821" s="4" t="s">
        <v>23676</v>
      </c>
      <c r="L4821" s="4"/>
      <c r="M4821" s="7" t="b">
        <v>0</v>
      </c>
      <c r="N4821" s="6">
        <v>0.0</v>
      </c>
      <c r="O4821" s="4"/>
      <c r="P4821" s="7" t="b">
        <v>0</v>
      </c>
      <c r="Q4821" s="4"/>
      <c r="R4821" s="4"/>
      <c r="S4821" s="4"/>
    </row>
    <row r="4822">
      <c r="A4822" s="4" t="s">
        <v>20218</v>
      </c>
      <c r="B4822" s="4" t="s">
        <v>28671</v>
      </c>
      <c r="C4822" s="6">
        <v>10.0</v>
      </c>
      <c r="D4822" s="4" t="s">
        <v>14</v>
      </c>
      <c r="E4822" s="4" t="s">
        <v>20219</v>
      </c>
      <c r="F4822" s="5">
        <v>46081.02837962963</v>
      </c>
      <c r="G4822" s="5">
        <v>46081.02869212963</v>
      </c>
      <c r="H4822" s="5">
        <v>46081.02869212963</v>
      </c>
      <c r="I4822" s="4" t="s">
        <v>19</v>
      </c>
      <c r="J4822" s="4" t="s">
        <v>23769</v>
      </c>
      <c r="K4822" s="4" t="s">
        <v>23676</v>
      </c>
      <c r="L4822" s="4"/>
      <c r="M4822" s="7" t="b">
        <v>0</v>
      </c>
      <c r="N4822" s="6">
        <v>0.0</v>
      </c>
      <c r="O4822" s="4"/>
      <c r="P4822" s="7" t="b">
        <v>0</v>
      </c>
      <c r="Q4822" s="4"/>
      <c r="R4822" s="4"/>
      <c r="S4822" s="4"/>
    </row>
    <row r="4823">
      <c r="A4823" s="4" t="s">
        <v>20221</v>
      </c>
      <c r="B4823" s="4" t="s">
        <v>28672</v>
      </c>
      <c r="C4823" s="6">
        <v>230.77</v>
      </c>
      <c r="D4823" s="4" t="s">
        <v>14</v>
      </c>
      <c r="E4823" s="4" t="s">
        <v>20222</v>
      </c>
      <c r="F4823" s="5">
        <v>46081.05039351852</v>
      </c>
      <c r="G4823" s="5">
        <v>46081.05054398148</v>
      </c>
      <c r="H4823" s="5">
        <v>46081.05054398148</v>
      </c>
      <c r="I4823" s="4" t="s">
        <v>19</v>
      </c>
      <c r="J4823" s="4" t="s">
        <v>23769</v>
      </c>
      <c r="K4823" s="4" t="s">
        <v>23676</v>
      </c>
      <c r="L4823" s="4"/>
      <c r="M4823" s="7" t="b">
        <v>0</v>
      </c>
      <c r="N4823" s="6">
        <v>0.0</v>
      </c>
      <c r="O4823" s="4"/>
      <c r="P4823" s="7" t="b">
        <v>0</v>
      </c>
      <c r="Q4823" s="4"/>
      <c r="R4823" s="4"/>
      <c r="S4823" s="4"/>
    </row>
    <row r="4824">
      <c r="A4824" s="4" t="s">
        <v>20224</v>
      </c>
      <c r="B4824" s="4" t="s">
        <v>28673</v>
      </c>
      <c r="C4824" s="6">
        <v>76.92</v>
      </c>
      <c r="D4824" s="4" t="s">
        <v>14</v>
      </c>
      <c r="E4824" s="4" t="s">
        <v>20225</v>
      </c>
      <c r="F4824" s="5">
        <v>46081.05462962963</v>
      </c>
      <c r="G4824" s="5">
        <v>46081.05479166667</v>
      </c>
      <c r="H4824" s="5">
        <v>46081.05479166667</v>
      </c>
      <c r="I4824" s="4" t="s">
        <v>19</v>
      </c>
      <c r="J4824" s="4" t="s">
        <v>23769</v>
      </c>
      <c r="K4824" s="4" t="s">
        <v>23676</v>
      </c>
      <c r="L4824" s="4"/>
      <c r="M4824" s="7" t="b">
        <v>0</v>
      </c>
      <c r="N4824" s="6">
        <v>0.0</v>
      </c>
      <c r="O4824" s="4"/>
      <c r="P4824" s="7" t="b">
        <v>0</v>
      </c>
      <c r="Q4824" s="4"/>
      <c r="R4824" s="4"/>
      <c r="S4824" s="4"/>
    </row>
    <row r="4825">
      <c r="A4825" s="4" t="s">
        <v>20227</v>
      </c>
      <c r="B4825" s="4" t="s">
        <v>28674</v>
      </c>
      <c r="C4825" s="6">
        <v>100.0</v>
      </c>
      <c r="D4825" s="4" t="s">
        <v>14</v>
      </c>
      <c r="E4825" s="4" t="s">
        <v>20228</v>
      </c>
      <c r="F4825" s="5">
        <v>46081.077569444446</v>
      </c>
      <c r="G4825" s="5">
        <v>46081.07782407408</v>
      </c>
      <c r="H4825" s="5">
        <v>46081.07782407408</v>
      </c>
      <c r="I4825" s="4" t="s">
        <v>19</v>
      </c>
      <c r="J4825" s="4" t="s">
        <v>23679</v>
      </c>
      <c r="K4825" s="4" t="s">
        <v>23676</v>
      </c>
      <c r="L4825" s="4"/>
      <c r="M4825" s="7" t="b">
        <v>0</v>
      </c>
      <c r="N4825" s="6">
        <v>0.0</v>
      </c>
      <c r="O4825" s="4"/>
      <c r="P4825" s="7" t="b">
        <v>0</v>
      </c>
      <c r="Q4825" s="4"/>
      <c r="R4825" s="4"/>
      <c r="S4825" s="4"/>
    </row>
    <row r="4826">
      <c r="A4826" s="4" t="s">
        <v>20233</v>
      </c>
      <c r="B4826" s="4" t="s">
        <v>28675</v>
      </c>
      <c r="C4826" s="6">
        <v>50.0</v>
      </c>
      <c r="D4826" s="4" t="s">
        <v>14</v>
      </c>
      <c r="E4826" s="4" t="s">
        <v>20234</v>
      </c>
      <c r="F4826" s="5">
        <v>46081.09287037037</v>
      </c>
      <c r="G4826" s="5">
        <v>46081.09386574074</v>
      </c>
      <c r="H4826" s="5">
        <v>46081.09386574074</v>
      </c>
      <c r="I4826" s="4" t="s">
        <v>19</v>
      </c>
      <c r="J4826" s="4" t="s">
        <v>23675</v>
      </c>
      <c r="K4826" s="4" t="s">
        <v>23676</v>
      </c>
      <c r="L4826" s="4"/>
      <c r="M4826" s="7" t="b">
        <v>0</v>
      </c>
      <c r="N4826" s="6">
        <v>0.0</v>
      </c>
      <c r="O4826" s="4"/>
      <c r="P4826" s="7" t="b">
        <v>0</v>
      </c>
      <c r="Q4826" s="4"/>
      <c r="R4826" s="4"/>
      <c r="S4826" s="4"/>
    </row>
    <row r="4827">
      <c r="A4827" s="4" t="s">
        <v>20245</v>
      </c>
      <c r="B4827" s="4" t="s">
        <v>28676</v>
      </c>
      <c r="C4827" s="6">
        <v>42.19</v>
      </c>
      <c r="D4827" s="4" t="s">
        <v>14</v>
      </c>
      <c r="E4827" s="4" t="s">
        <v>20246</v>
      </c>
      <c r="F4827" s="5">
        <v>46081.31618055556</v>
      </c>
      <c r="G4827" s="5">
        <v>46081.31649305556</v>
      </c>
      <c r="H4827" s="5">
        <v>46081.31649305556</v>
      </c>
      <c r="I4827" s="4" t="s">
        <v>19</v>
      </c>
      <c r="J4827" s="4" t="s">
        <v>23679</v>
      </c>
      <c r="K4827" s="4" t="s">
        <v>23676</v>
      </c>
      <c r="L4827" s="4"/>
      <c r="M4827" s="7" t="b">
        <v>0</v>
      </c>
      <c r="N4827" s="6">
        <v>0.0</v>
      </c>
      <c r="O4827" s="4"/>
      <c r="P4827" s="7" t="b">
        <v>0</v>
      </c>
      <c r="Q4827" s="4"/>
      <c r="R4827" s="4"/>
      <c r="S4827" s="4"/>
    </row>
    <row r="4828">
      <c r="A4828" s="4" t="s">
        <v>20283</v>
      </c>
      <c r="B4828" s="4" t="s">
        <v>28677</v>
      </c>
      <c r="C4828" s="6">
        <v>91.0</v>
      </c>
      <c r="D4828" s="4" t="s">
        <v>14</v>
      </c>
      <c r="E4828" s="4" t="s">
        <v>20286</v>
      </c>
      <c r="F4828" s="5">
        <v>46081.511770833335</v>
      </c>
      <c r="G4828" s="5">
        <v>46081.51228009259</v>
      </c>
      <c r="H4828" s="5">
        <v>46081.51228009259</v>
      </c>
      <c r="I4828" s="4" t="s">
        <v>19</v>
      </c>
      <c r="J4828" s="4" t="s">
        <v>23769</v>
      </c>
      <c r="K4828" s="4" t="s">
        <v>23676</v>
      </c>
      <c r="L4828" s="4"/>
      <c r="M4828" s="7" t="b">
        <v>0</v>
      </c>
      <c r="N4828" s="6">
        <v>0.0</v>
      </c>
      <c r="O4828" s="4"/>
      <c r="P4828" s="7" t="b">
        <v>0</v>
      </c>
      <c r="Q4828" s="4"/>
      <c r="R4828" s="4"/>
      <c r="S4828" s="4"/>
    </row>
    <row r="4829">
      <c r="A4829" s="4" t="s">
        <v>20291</v>
      </c>
      <c r="B4829" s="4" t="s">
        <v>28678</v>
      </c>
      <c r="C4829" s="6">
        <v>70.0</v>
      </c>
      <c r="D4829" s="4" t="s">
        <v>14</v>
      </c>
      <c r="E4829" s="4" t="s">
        <v>20292</v>
      </c>
      <c r="F4829" s="5">
        <v>46081.51836805556</v>
      </c>
      <c r="G4829" s="5">
        <v>46081.518587962964</v>
      </c>
      <c r="H4829" s="5">
        <v>46081.518587962964</v>
      </c>
      <c r="I4829" s="4" t="s">
        <v>19</v>
      </c>
      <c r="J4829" s="4" t="s">
        <v>23679</v>
      </c>
      <c r="K4829" s="4" t="s">
        <v>23676</v>
      </c>
      <c r="L4829" s="4"/>
      <c r="M4829" s="7" t="b">
        <v>0</v>
      </c>
      <c r="N4829" s="6">
        <v>0.0</v>
      </c>
      <c r="O4829" s="4"/>
      <c r="P4829" s="7" t="b">
        <v>0</v>
      </c>
      <c r="Q4829" s="4"/>
      <c r="R4829" s="4"/>
      <c r="S4829" s="4"/>
    </row>
    <row r="4830">
      <c r="A4830" s="4" t="s">
        <v>20302</v>
      </c>
      <c r="B4830" s="4" t="s">
        <v>28679</v>
      </c>
      <c r="C4830" s="6">
        <v>200.0</v>
      </c>
      <c r="D4830" s="4" t="s">
        <v>14</v>
      </c>
      <c r="E4830" s="4" t="s">
        <v>20303</v>
      </c>
      <c r="F4830" s="5">
        <v>46081.57543981481</v>
      </c>
      <c r="G4830" s="5">
        <v>46081.57579861111</v>
      </c>
      <c r="H4830" s="5">
        <v>46081.57579861111</v>
      </c>
      <c r="I4830" s="4" t="s">
        <v>19</v>
      </c>
      <c r="J4830" s="4" t="s">
        <v>23679</v>
      </c>
      <c r="K4830" s="4" t="s">
        <v>23676</v>
      </c>
      <c r="L4830" s="4"/>
      <c r="M4830" s="7" t="b">
        <v>0</v>
      </c>
      <c r="N4830" s="6">
        <v>0.0</v>
      </c>
      <c r="O4830" s="4"/>
      <c r="P4830" s="7" t="b">
        <v>0</v>
      </c>
      <c r="Q4830" s="4"/>
      <c r="R4830" s="4"/>
      <c r="S4830" s="4"/>
    </row>
    <row r="4831">
      <c r="A4831" s="4" t="s">
        <v>13460</v>
      </c>
      <c r="B4831" s="4" t="s">
        <v>28680</v>
      </c>
      <c r="C4831" s="6">
        <v>502.0</v>
      </c>
      <c r="D4831" s="4" t="s">
        <v>14</v>
      </c>
      <c r="E4831" s="4" t="s">
        <v>13461</v>
      </c>
      <c r="F4831" s="5">
        <v>46058.984988425924</v>
      </c>
      <c r="G4831" s="5">
        <v>46058.985243055555</v>
      </c>
      <c r="H4831" s="5">
        <v>46058.985243055555</v>
      </c>
      <c r="I4831" s="4" t="s">
        <v>19</v>
      </c>
      <c r="J4831" s="4" t="s">
        <v>23713</v>
      </c>
      <c r="K4831" s="4" t="s">
        <v>23676</v>
      </c>
      <c r="L4831" s="4"/>
      <c r="M4831" s="7" t="b">
        <v>1</v>
      </c>
      <c r="N4831" s="6">
        <v>502.0</v>
      </c>
      <c r="O4831" s="4" t="s">
        <v>28681</v>
      </c>
      <c r="P4831" s="7" t="b">
        <v>0</v>
      </c>
      <c r="Q4831" s="4"/>
      <c r="R4831" s="4"/>
      <c r="S4831" s="4"/>
    </row>
    <row r="4832">
      <c r="A4832" s="4" t="s">
        <v>14496</v>
      </c>
      <c r="B4832" s="4" t="s">
        <v>28682</v>
      </c>
      <c r="C4832" s="6">
        <v>2000.0</v>
      </c>
      <c r="D4832" s="4" t="s">
        <v>14</v>
      </c>
      <c r="E4832" s="4" t="s">
        <v>14497</v>
      </c>
      <c r="F4832" s="5">
        <v>46062.45226851852</v>
      </c>
      <c r="G4832" s="5">
        <v>46062.45284722222</v>
      </c>
      <c r="H4832" s="5">
        <v>46062.45284722222</v>
      </c>
      <c r="I4832" s="4" t="s">
        <v>19</v>
      </c>
      <c r="J4832" s="4" t="s">
        <v>23716</v>
      </c>
      <c r="K4832" s="4" t="s">
        <v>23676</v>
      </c>
      <c r="L4832" s="4"/>
      <c r="M4832" s="7" t="b">
        <v>0</v>
      </c>
      <c r="N4832" s="6">
        <v>0.0</v>
      </c>
      <c r="O4832" s="4"/>
      <c r="P4832" s="7" t="b">
        <v>0</v>
      </c>
      <c r="Q4832" s="4"/>
      <c r="R4832" s="4"/>
      <c r="S4832" s="4"/>
    </row>
    <row r="4833">
      <c r="A4833" s="4" t="s">
        <v>14499</v>
      </c>
      <c r="B4833" s="4" t="s">
        <v>28683</v>
      </c>
      <c r="C4833" s="6">
        <v>105.0</v>
      </c>
      <c r="D4833" s="4" t="s">
        <v>14</v>
      </c>
      <c r="E4833" s="4" t="s">
        <v>14500</v>
      </c>
      <c r="F4833" s="5">
        <v>46062.454872685186</v>
      </c>
      <c r="G4833" s="5">
        <v>46062.45552083333</v>
      </c>
      <c r="H4833" s="5">
        <v>46062.45552083333</v>
      </c>
      <c r="I4833" s="4" t="s">
        <v>19</v>
      </c>
      <c r="J4833" s="4" t="s">
        <v>23778</v>
      </c>
      <c r="K4833" s="4" t="s">
        <v>23676</v>
      </c>
      <c r="L4833" s="4"/>
      <c r="M4833" s="7" t="b">
        <v>0</v>
      </c>
      <c r="N4833" s="6">
        <v>0.0</v>
      </c>
      <c r="O4833" s="4"/>
      <c r="P4833" s="7" t="b">
        <v>0</v>
      </c>
      <c r="Q4833" s="4"/>
      <c r="R4833" s="4"/>
      <c r="S4833" s="4"/>
    </row>
    <row r="4834">
      <c r="A4834" s="4" t="s">
        <v>14502</v>
      </c>
      <c r="B4834" s="4" t="s">
        <v>28684</v>
      </c>
      <c r="C4834" s="6">
        <v>150.0</v>
      </c>
      <c r="D4834" s="4" t="s">
        <v>14</v>
      </c>
      <c r="E4834" s="4" t="s">
        <v>14503</v>
      </c>
      <c r="F4834" s="5">
        <v>46062.47618055555</v>
      </c>
      <c r="G4834" s="5">
        <v>46062.476481481484</v>
      </c>
      <c r="H4834" s="5">
        <v>46062.476481481484</v>
      </c>
      <c r="I4834" s="4" t="s">
        <v>19</v>
      </c>
      <c r="J4834" s="4" t="s">
        <v>23769</v>
      </c>
      <c r="K4834" s="4" t="s">
        <v>23676</v>
      </c>
      <c r="L4834" s="4"/>
      <c r="M4834" s="7" t="b">
        <v>0</v>
      </c>
      <c r="N4834" s="6">
        <v>0.0</v>
      </c>
      <c r="O4834" s="4"/>
      <c r="P4834" s="7" t="b">
        <v>0</v>
      </c>
      <c r="Q4834" s="4"/>
      <c r="R4834" s="4"/>
      <c r="S4834" s="4"/>
    </row>
    <row r="4835">
      <c r="A4835" s="4" t="s">
        <v>14505</v>
      </c>
      <c r="B4835" s="4" t="s">
        <v>28685</v>
      </c>
      <c r="C4835" s="6">
        <v>300.0</v>
      </c>
      <c r="D4835" s="4" t="s">
        <v>14</v>
      </c>
      <c r="E4835" s="4" t="s">
        <v>14506</v>
      </c>
      <c r="F4835" s="5">
        <v>46062.477685185186</v>
      </c>
      <c r="G4835" s="5">
        <v>46062.47796296296</v>
      </c>
      <c r="H4835" s="5">
        <v>46062.47796296296</v>
      </c>
      <c r="I4835" s="4" t="s">
        <v>19</v>
      </c>
      <c r="J4835" s="4" t="s">
        <v>23679</v>
      </c>
      <c r="K4835" s="4" t="s">
        <v>23676</v>
      </c>
      <c r="L4835" s="4"/>
      <c r="M4835" s="7" t="b">
        <v>0</v>
      </c>
      <c r="N4835" s="6">
        <v>0.0</v>
      </c>
      <c r="O4835" s="4"/>
      <c r="P4835" s="7" t="b">
        <v>0</v>
      </c>
      <c r="Q4835" s="4"/>
      <c r="R4835" s="4"/>
      <c r="S4835" s="4"/>
    </row>
    <row r="4836">
      <c r="A4836" s="4" t="s">
        <v>14508</v>
      </c>
      <c r="B4836" s="4" t="s">
        <v>28686</v>
      </c>
      <c r="C4836" s="6">
        <v>50.0</v>
      </c>
      <c r="D4836" s="4" t="s">
        <v>14</v>
      </c>
      <c r="E4836" s="4" t="s">
        <v>14511</v>
      </c>
      <c r="F4836" s="5">
        <v>46062.48143518518</v>
      </c>
      <c r="G4836" s="5">
        <v>46062.48241898148</v>
      </c>
      <c r="H4836" s="5">
        <v>46062.48241898148</v>
      </c>
      <c r="I4836" s="4" t="s">
        <v>19</v>
      </c>
      <c r="J4836" s="4" t="s">
        <v>23778</v>
      </c>
      <c r="K4836" s="4" t="s">
        <v>23676</v>
      </c>
      <c r="L4836" s="4"/>
      <c r="M4836" s="7" t="b">
        <v>0</v>
      </c>
      <c r="N4836" s="6">
        <v>0.0</v>
      </c>
      <c r="O4836" s="4"/>
      <c r="P4836" s="7" t="b">
        <v>0</v>
      </c>
      <c r="Q4836" s="4"/>
      <c r="R4836" s="4"/>
      <c r="S4836" s="4"/>
    </row>
    <row r="4837">
      <c r="A4837" s="4" t="s">
        <v>14513</v>
      </c>
      <c r="B4837" s="4" t="s">
        <v>28687</v>
      </c>
      <c r="C4837" s="6">
        <v>100.0</v>
      </c>
      <c r="D4837" s="4" t="s">
        <v>14</v>
      </c>
      <c r="E4837" s="4" t="s">
        <v>14516</v>
      </c>
      <c r="F4837" s="5">
        <v>46062.48163194444</v>
      </c>
      <c r="G4837" s="5">
        <v>46062.482141203705</v>
      </c>
      <c r="H4837" s="5">
        <v>46062.482141203705</v>
      </c>
      <c r="I4837" s="4" t="s">
        <v>19</v>
      </c>
      <c r="J4837" s="4" t="s">
        <v>23675</v>
      </c>
      <c r="K4837" s="4" t="s">
        <v>23676</v>
      </c>
      <c r="L4837" s="4"/>
      <c r="M4837" s="7" t="b">
        <v>0</v>
      </c>
      <c r="N4837" s="6">
        <v>0.0</v>
      </c>
      <c r="O4837" s="4"/>
      <c r="P4837" s="7" t="b">
        <v>0</v>
      </c>
      <c r="Q4837" s="4"/>
      <c r="R4837" s="4"/>
      <c r="S4837" s="4"/>
    </row>
    <row r="4838">
      <c r="A4838" s="4" t="s">
        <v>14518</v>
      </c>
      <c r="B4838" s="4" t="s">
        <v>28688</v>
      </c>
      <c r="C4838" s="6">
        <v>170.0</v>
      </c>
      <c r="D4838" s="4" t="s">
        <v>14</v>
      </c>
      <c r="E4838" s="4" t="s">
        <v>14519</v>
      </c>
      <c r="F4838" s="5">
        <v>46062.489537037036</v>
      </c>
      <c r="G4838" s="5">
        <v>46062.48991898148</v>
      </c>
      <c r="H4838" s="5">
        <v>46062.48991898148</v>
      </c>
      <c r="I4838" s="4" t="s">
        <v>19</v>
      </c>
      <c r="J4838" s="4" t="s">
        <v>23713</v>
      </c>
      <c r="K4838" s="4" t="s">
        <v>23676</v>
      </c>
      <c r="L4838" s="4"/>
      <c r="M4838" s="7" t="b">
        <v>0</v>
      </c>
      <c r="N4838" s="6">
        <v>0.0</v>
      </c>
      <c r="O4838" s="4"/>
      <c r="P4838" s="7" t="b">
        <v>0</v>
      </c>
      <c r="Q4838" s="4"/>
      <c r="R4838" s="4"/>
      <c r="S4838" s="4"/>
    </row>
    <row r="4839">
      <c r="A4839" s="4" t="s">
        <v>14521</v>
      </c>
      <c r="B4839" s="4" t="s">
        <v>28689</v>
      </c>
      <c r="C4839" s="6">
        <v>650.0</v>
      </c>
      <c r="D4839" s="4" t="s">
        <v>14</v>
      </c>
      <c r="E4839" s="4" t="s">
        <v>14522</v>
      </c>
      <c r="F4839" s="5">
        <v>46062.50167824074</v>
      </c>
      <c r="G4839" s="5">
        <v>46062.50189814815</v>
      </c>
      <c r="H4839" s="5">
        <v>46062.50189814815</v>
      </c>
      <c r="I4839" s="4" t="s">
        <v>19</v>
      </c>
      <c r="J4839" s="4" t="s">
        <v>23713</v>
      </c>
      <c r="K4839" s="4" t="s">
        <v>23676</v>
      </c>
      <c r="L4839" s="4"/>
      <c r="M4839" s="7" t="b">
        <v>0</v>
      </c>
      <c r="N4839" s="6">
        <v>0.0</v>
      </c>
      <c r="O4839" s="4"/>
      <c r="P4839" s="7" t="b">
        <v>0</v>
      </c>
      <c r="Q4839" s="4"/>
      <c r="R4839" s="4"/>
      <c r="S4839" s="4"/>
    </row>
    <row r="4840">
      <c r="A4840" s="4" t="s">
        <v>14524</v>
      </c>
      <c r="B4840" s="4" t="s">
        <v>28690</v>
      </c>
      <c r="C4840" s="6">
        <v>500.0</v>
      </c>
      <c r="D4840" s="4" t="s">
        <v>14</v>
      </c>
      <c r="E4840" s="4" t="s">
        <v>14527</v>
      </c>
      <c r="F4840" s="5">
        <v>46062.506006944444</v>
      </c>
      <c r="G4840" s="5">
        <v>46062.508472222224</v>
      </c>
      <c r="H4840" s="5">
        <v>46062.508472222224</v>
      </c>
      <c r="I4840" s="4" t="s">
        <v>19</v>
      </c>
      <c r="J4840" s="4" t="s">
        <v>23716</v>
      </c>
      <c r="K4840" s="4" t="s">
        <v>23676</v>
      </c>
      <c r="L4840" s="4"/>
      <c r="M4840" s="7" t="b">
        <v>0</v>
      </c>
      <c r="N4840" s="6">
        <v>0.0</v>
      </c>
      <c r="O4840" s="4"/>
      <c r="P4840" s="7" t="b">
        <v>0</v>
      </c>
      <c r="Q4840" s="4"/>
      <c r="R4840" s="4"/>
      <c r="S4840" s="4"/>
    </row>
    <row r="4841">
      <c r="A4841" s="4" t="s">
        <v>14529</v>
      </c>
      <c r="B4841" s="4" t="s">
        <v>28691</v>
      </c>
      <c r="C4841" s="6">
        <v>100.0</v>
      </c>
      <c r="D4841" s="4" t="s">
        <v>14</v>
      </c>
      <c r="E4841" s="4" t="s">
        <v>14533</v>
      </c>
      <c r="F4841" s="5">
        <v>46062.509421296294</v>
      </c>
      <c r="G4841" s="5">
        <v>46062.510104166664</v>
      </c>
      <c r="H4841" s="5">
        <v>46062.510104166664</v>
      </c>
      <c r="I4841" s="4" t="s">
        <v>19</v>
      </c>
      <c r="J4841" s="4" t="s">
        <v>23675</v>
      </c>
      <c r="K4841" s="4" t="s">
        <v>23676</v>
      </c>
      <c r="L4841" s="4"/>
      <c r="M4841" s="7" t="b">
        <v>0</v>
      </c>
      <c r="N4841" s="6">
        <v>0.0</v>
      </c>
      <c r="O4841" s="4"/>
      <c r="P4841" s="7" t="b">
        <v>0</v>
      </c>
      <c r="Q4841" s="4"/>
      <c r="R4841" s="4"/>
      <c r="S4841" s="4"/>
    </row>
    <row r="4842">
      <c r="A4842" s="4" t="s">
        <v>14535</v>
      </c>
      <c r="B4842" s="4" t="s">
        <v>28692</v>
      </c>
      <c r="C4842" s="6">
        <v>50.0</v>
      </c>
      <c r="D4842" s="4" t="s">
        <v>14</v>
      </c>
      <c r="E4842" s="4" t="s">
        <v>14539</v>
      </c>
      <c r="F4842" s="5">
        <v>46062.51684027778</v>
      </c>
      <c r="G4842" s="5">
        <v>46062.51721064815</v>
      </c>
      <c r="H4842" s="5">
        <v>46062.51721064815</v>
      </c>
      <c r="I4842" s="4" t="s">
        <v>19</v>
      </c>
      <c r="J4842" s="4" t="s">
        <v>23713</v>
      </c>
      <c r="K4842" s="4" t="s">
        <v>23676</v>
      </c>
      <c r="L4842" s="4"/>
      <c r="M4842" s="7" t="b">
        <v>0</v>
      </c>
      <c r="N4842" s="6">
        <v>0.0</v>
      </c>
      <c r="O4842" s="4"/>
      <c r="P4842" s="7" t="b">
        <v>0</v>
      </c>
      <c r="Q4842" s="4"/>
      <c r="R4842" s="4"/>
      <c r="S4842" s="4"/>
    </row>
    <row r="4843">
      <c r="A4843" s="4" t="s">
        <v>14541</v>
      </c>
      <c r="B4843" s="4" t="s">
        <v>28693</v>
      </c>
      <c r="C4843" s="6">
        <v>412.0</v>
      </c>
      <c r="D4843" s="4" t="s">
        <v>14</v>
      </c>
      <c r="E4843" s="4" t="s">
        <v>14542</v>
      </c>
      <c r="F4843" s="5">
        <v>46062.517858796295</v>
      </c>
      <c r="G4843" s="5">
        <v>46062.518379629626</v>
      </c>
      <c r="H4843" s="5">
        <v>46062.518379629626</v>
      </c>
      <c r="I4843" s="4" t="s">
        <v>19</v>
      </c>
      <c r="J4843" s="4" t="s">
        <v>23716</v>
      </c>
      <c r="K4843" s="4" t="s">
        <v>23676</v>
      </c>
      <c r="L4843" s="4"/>
      <c r="M4843" s="7" t="b">
        <v>0</v>
      </c>
      <c r="N4843" s="6">
        <v>0.0</v>
      </c>
      <c r="O4843" s="4"/>
      <c r="P4843" s="7" t="b">
        <v>0</v>
      </c>
      <c r="Q4843" s="4"/>
      <c r="R4843" s="4"/>
      <c r="S4843" s="4"/>
    </row>
    <row r="4844">
      <c r="A4844" s="4" t="s">
        <v>14544</v>
      </c>
      <c r="B4844" s="4" t="s">
        <v>28694</v>
      </c>
      <c r="C4844" s="6">
        <v>100.0</v>
      </c>
      <c r="D4844" s="4" t="s">
        <v>14</v>
      </c>
      <c r="E4844" s="4" t="s">
        <v>14545</v>
      </c>
      <c r="F4844" s="5">
        <v>46062.5187037037</v>
      </c>
      <c r="G4844" s="5">
        <v>46062.51896990741</v>
      </c>
      <c r="H4844" s="5">
        <v>46062.51896990741</v>
      </c>
      <c r="I4844" s="4" t="s">
        <v>19</v>
      </c>
      <c r="J4844" s="4" t="s">
        <v>23974</v>
      </c>
      <c r="K4844" s="4" t="s">
        <v>23676</v>
      </c>
      <c r="L4844" s="4"/>
      <c r="M4844" s="7" t="b">
        <v>0</v>
      </c>
      <c r="N4844" s="6">
        <v>0.0</v>
      </c>
      <c r="O4844" s="4"/>
      <c r="P4844" s="7" t="b">
        <v>0</v>
      </c>
      <c r="Q4844" s="4"/>
      <c r="R4844" s="4"/>
      <c r="S4844" s="4"/>
    </row>
    <row r="4845">
      <c r="A4845" s="4" t="s">
        <v>14547</v>
      </c>
      <c r="B4845" s="4" t="s">
        <v>28695</v>
      </c>
      <c r="C4845" s="6">
        <v>450.0</v>
      </c>
      <c r="D4845" s="4" t="s">
        <v>14</v>
      </c>
      <c r="E4845" s="4" t="s">
        <v>14548</v>
      </c>
      <c r="F4845" s="5">
        <v>46062.53341435185</v>
      </c>
      <c r="G4845" s="5">
        <v>46062.53393518519</v>
      </c>
      <c r="H4845" s="5">
        <v>46062.53393518519</v>
      </c>
      <c r="I4845" s="4" t="s">
        <v>19</v>
      </c>
      <c r="J4845" s="4" t="s">
        <v>23686</v>
      </c>
      <c r="K4845" s="4" t="s">
        <v>23676</v>
      </c>
      <c r="L4845" s="4"/>
      <c r="M4845" s="7" t="b">
        <v>0</v>
      </c>
      <c r="N4845" s="6">
        <v>0.0</v>
      </c>
      <c r="O4845" s="4"/>
      <c r="P4845" s="7" t="b">
        <v>0</v>
      </c>
      <c r="Q4845" s="4"/>
      <c r="R4845" s="4"/>
      <c r="S4845" s="4"/>
    </row>
    <row r="4846">
      <c r="A4846" s="4" t="s">
        <v>14550</v>
      </c>
      <c r="B4846" s="4" t="s">
        <v>28696</v>
      </c>
      <c r="C4846" s="6">
        <v>100.0</v>
      </c>
      <c r="D4846" s="4" t="s">
        <v>14</v>
      </c>
      <c r="E4846" s="4" t="s">
        <v>14553</v>
      </c>
      <c r="F4846" s="5">
        <v>46062.53857638889</v>
      </c>
      <c r="G4846" s="5">
        <v>46062.53917824074</v>
      </c>
      <c r="H4846" s="5">
        <v>46062.53917824074</v>
      </c>
      <c r="I4846" s="4" t="s">
        <v>19</v>
      </c>
      <c r="J4846" s="4" t="s">
        <v>23716</v>
      </c>
      <c r="K4846" s="4" t="s">
        <v>23676</v>
      </c>
      <c r="L4846" s="4"/>
      <c r="M4846" s="7" t="b">
        <v>0</v>
      </c>
      <c r="N4846" s="6">
        <v>0.0</v>
      </c>
      <c r="O4846" s="4"/>
      <c r="P4846" s="7" t="b">
        <v>0</v>
      </c>
      <c r="Q4846" s="4"/>
      <c r="R4846" s="4"/>
      <c r="S4846" s="4"/>
    </row>
    <row r="4847">
      <c r="A4847" s="4" t="s">
        <v>14555</v>
      </c>
      <c r="B4847" s="4" t="s">
        <v>28697</v>
      </c>
      <c r="C4847" s="6">
        <v>95.0</v>
      </c>
      <c r="D4847" s="4" t="s">
        <v>14</v>
      </c>
      <c r="E4847" s="4" t="s">
        <v>14558</v>
      </c>
      <c r="F4847" s="5">
        <v>46062.54684027778</v>
      </c>
      <c r="G4847" s="5">
        <v>46062.547060185185</v>
      </c>
      <c r="H4847" s="5">
        <v>46062.547060185185</v>
      </c>
      <c r="I4847" s="4" t="s">
        <v>19</v>
      </c>
      <c r="J4847" s="4" t="s">
        <v>23679</v>
      </c>
      <c r="K4847" s="4" t="s">
        <v>23676</v>
      </c>
      <c r="L4847" s="4"/>
      <c r="M4847" s="7" t="b">
        <v>0</v>
      </c>
      <c r="N4847" s="6">
        <v>0.0</v>
      </c>
      <c r="O4847" s="4"/>
      <c r="P4847" s="7" t="b">
        <v>0</v>
      </c>
      <c r="Q4847" s="4"/>
      <c r="R4847" s="4"/>
      <c r="S4847" s="4"/>
    </row>
    <row r="4848">
      <c r="A4848" s="4" t="s">
        <v>14560</v>
      </c>
      <c r="B4848" s="4" t="s">
        <v>28698</v>
      </c>
      <c r="C4848" s="6">
        <v>250.0</v>
      </c>
      <c r="D4848" s="4" t="s">
        <v>14</v>
      </c>
      <c r="E4848" s="4" t="s">
        <v>14561</v>
      </c>
      <c r="F4848" s="5">
        <v>46062.54834490741</v>
      </c>
      <c r="G4848" s="5">
        <v>46062.54898148148</v>
      </c>
      <c r="H4848" s="5">
        <v>46062.54898148148</v>
      </c>
      <c r="I4848" s="4" t="s">
        <v>19</v>
      </c>
      <c r="J4848" s="4" t="s">
        <v>23713</v>
      </c>
      <c r="K4848" s="4" t="s">
        <v>23676</v>
      </c>
      <c r="L4848" s="4"/>
      <c r="M4848" s="7" t="b">
        <v>0</v>
      </c>
      <c r="N4848" s="6">
        <v>0.0</v>
      </c>
      <c r="O4848" s="4"/>
      <c r="P4848" s="7" t="b">
        <v>0</v>
      </c>
      <c r="Q4848" s="4"/>
      <c r="R4848" s="4"/>
      <c r="S4848" s="4"/>
    </row>
    <row r="4849">
      <c r="A4849" s="4" t="s">
        <v>14563</v>
      </c>
      <c r="B4849" s="4" t="s">
        <v>28699</v>
      </c>
      <c r="C4849" s="6">
        <v>100.0</v>
      </c>
      <c r="D4849" s="4" t="s">
        <v>14</v>
      </c>
      <c r="E4849" s="4" t="s">
        <v>14564</v>
      </c>
      <c r="F4849" s="5">
        <v>46062.56793981481</v>
      </c>
      <c r="G4849" s="5">
        <v>46062.568333333336</v>
      </c>
      <c r="H4849" s="5">
        <v>46062.568333333336</v>
      </c>
      <c r="I4849" s="4" t="s">
        <v>19</v>
      </c>
      <c r="J4849" s="4" t="s">
        <v>23679</v>
      </c>
      <c r="K4849" s="4" t="s">
        <v>23676</v>
      </c>
      <c r="L4849" s="4"/>
      <c r="M4849" s="7" t="b">
        <v>0</v>
      </c>
      <c r="N4849" s="6">
        <v>0.0</v>
      </c>
      <c r="O4849" s="4"/>
      <c r="P4849" s="7" t="b">
        <v>0</v>
      </c>
      <c r="Q4849" s="4"/>
      <c r="R4849" s="4"/>
      <c r="S4849" s="4"/>
    </row>
    <row r="4850">
      <c r="A4850" s="4" t="s">
        <v>14566</v>
      </c>
      <c r="B4850" s="4" t="s">
        <v>28700</v>
      </c>
      <c r="C4850" s="6">
        <v>25.0</v>
      </c>
      <c r="D4850" s="4" t="s">
        <v>14</v>
      </c>
      <c r="E4850" s="4" t="s">
        <v>14567</v>
      </c>
      <c r="F4850" s="5">
        <v>46062.575949074075</v>
      </c>
      <c r="G4850" s="5">
        <v>46062.57653935185</v>
      </c>
      <c r="H4850" s="5">
        <v>46062.57653935185</v>
      </c>
      <c r="I4850" s="4" t="s">
        <v>19</v>
      </c>
      <c r="J4850" s="4" t="s">
        <v>23713</v>
      </c>
      <c r="K4850" s="4" t="s">
        <v>23676</v>
      </c>
      <c r="L4850" s="4"/>
      <c r="M4850" s="7" t="b">
        <v>0</v>
      </c>
      <c r="N4850" s="6">
        <v>0.0</v>
      </c>
      <c r="O4850" s="4"/>
      <c r="P4850" s="7" t="b">
        <v>0</v>
      </c>
      <c r="Q4850" s="4"/>
      <c r="R4850" s="4"/>
      <c r="S4850" s="4"/>
    </row>
    <row r="4851">
      <c r="A4851" s="4" t="s">
        <v>14569</v>
      </c>
      <c r="B4851" s="4" t="s">
        <v>28701</v>
      </c>
      <c r="C4851" s="6">
        <v>100.0</v>
      </c>
      <c r="D4851" s="4" t="s">
        <v>14</v>
      </c>
      <c r="E4851" s="4" t="s">
        <v>14570</v>
      </c>
      <c r="F4851" s="5">
        <v>46062.57665509259</v>
      </c>
      <c r="G4851" s="5">
        <v>46062.57710648148</v>
      </c>
      <c r="H4851" s="5">
        <v>46062.57710648148</v>
      </c>
      <c r="I4851" s="4" t="s">
        <v>19</v>
      </c>
      <c r="J4851" s="4" t="s">
        <v>23716</v>
      </c>
      <c r="K4851" s="4" t="s">
        <v>23676</v>
      </c>
      <c r="L4851" s="4"/>
      <c r="M4851" s="7" t="b">
        <v>0</v>
      </c>
      <c r="N4851" s="6">
        <v>0.0</v>
      </c>
      <c r="O4851" s="4"/>
      <c r="P4851" s="7" t="b">
        <v>0</v>
      </c>
      <c r="Q4851" s="4"/>
      <c r="R4851" s="4"/>
      <c r="S4851" s="4"/>
    </row>
    <row r="4852">
      <c r="A4852" s="4" t="s">
        <v>14572</v>
      </c>
      <c r="B4852" s="4" t="s">
        <v>28702</v>
      </c>
      <c r="C4852" s="6">
        <v>2000.0</v>
      </c>
      <c r="D4852" s="4" t="s">
        <v>14</v>
      </c>
      <c r="E4852" s="4" t="s">
        <v>14573</v>
      </c>
      <c r="F4852" s="5">
        <v>46062.57761574074</v>
      </c>
      <c r="G4852" s="5">
        <v>46062.578194444446</v>
      </c>
      <c r="H4852" s="5">
        <v>46062.578194444446</v>
      </c>
      <c r="I4852" s="4" t="s">
        <v>19</v>
      </c>
      <c r="J4852" s="4" t="s">
        <v>23716</v>
      </c>
      <c r="K4852" s="4" t="s">
        <v>23676</v>
      </c>
      <c r="L4852" s="4"/>
      <c r="M4852" s="7" t="b">
        <v>0</v>
      </c>
      <c r="N4852" s="6">
        <v>0.0</v>
      </c>
      <c r="O4852" s="4"/>
      <c r="P4852" s="7" t="b">
        <v>0</v>
      </c>
      <c r="Q4852" s="4"/>
      <c r="R4852" s="4"/>
      <c r="S4852" s="4"/>
    </row>
    <row r="4853">
      <c r="A4853" s="4" t="s">
        <v>14575</v>
      </c>
      <c r="B4853" s="4" t="s">
        <v>28703</v>
      </c>
      <c r="C4853" s="6">
        <v>200.0</v>
      </c>
      <c r="D4853" s="4" t="s">
        <v>14</v>
      </c>
      <c r="E4853" s="4" t="s">
        <v>14576</v>
      </c>
      <c r="F4853" s="5">
        <v>46062.57840277778</v>
      </c>
      <c r="G4853" s="5">
        <v>46062.57859953704</v>
      </c>
      <c r="H4853" s="5">
        <v>46062.57859953704</v>
      </c>
      <c r="I4853" s="4" t="s">
        <v>19</v>
      </c>
      <c r="J4853" s="4" t="s">
        <v>23679</v>
      </c>
      <c r="K4853" s="4" t="s">
        <v>23676</v>
      </c>
      <c r="L4853" s="4"/>
      <c r="M4853" s="7" t="b">
        <v>0</v>
      </c>
      <c r="N4853" s="6">
        <v>0.0</v>
      </c>
      <c r="O4853" s="4"/>
      <c r="P4853" s="7" t="b">
        <v>0</v>
      </c>
      <c r="Q4853" s="4"/>
      <c r="R4853" s="4"/>
      <c r="S4853" s="4"/>
    </row>
    <row r="4854">
      <c r="A4854" s="4" t="s">
        <v>14578</v>
      </c>
      <c r="B4854" s="4" t="s">
        <v>28704</v>
      </c>
      <c r="C4854" s="6">
        <v>100.0</v>
      </c>
      <c r="D4854" s="4" t="s">
        <v>14</v>
      </c>
      <c r="E4854" s="4" t="s">
        <v>14579</v>
      </c>
      <c r="F4854" s="5">
        <v>46062.58027777778</v>
      </c>
      <c r="G4854" s="5">
        <v>46062.58081018519</v>
      </c>
      <c r="H4854" s="5">
        <v>46062.58081018519</v>
      </c>
      <c r="I4854" s="4" t="s">
        <v>19</v>
      </c>
      <c r="J4854" s="4" t="s">
        <v>23713</v>
      </c>
      <c r="K4854" s="4" t="s">
        <v>23676</v>
      </c>
      <c r="L4854" s="4"/>
      <c r="M4854" s="7" t="b">
        <v>0</v>
      </c>
      <c r="N4854" s="6">
        <v>0.0</v>
      </c>
      <c r="O4854" s="4"/>
      <c r="P4854" s="7" t="b">
        <v>0</v>
      </c>
      <c r="Q4854" s="4"/>
      <c r="R4854" s="4"/>
      <c r="S4854" s="4"/>
    </row>
    <row r="4855">
      <c r="A4855" s="4" t="s">
        <v>14581</v>
      </c>
      <c r="B4855" s="4" t="s">
        <v>28705</v>
      </c>
      <c r="C4855" s="6">
        <v>250.0</v>
      </c>
      <c r="D4855" s="4" t="s">
        <v>14</v>
      </c>
      <c r="E4855" s="4" t="s">
        <v>14582</v>
      </c>
      <c r="F4855" s="5">
        <v>46062.587916666664</v>
      </c>
      <c r="G4855" s="5">
        <v>46062.5887037037</v>
      </c>
      <c r="H4855" s="5">
        <v>46062.5887037037</v>
      </c>
      <c r="I4855" s="4" t="s">
        <v>19</v>
      </c>
      <c r="J4855" s="4" t="s">
        <v>23716</v>
      </c>
      <c r="K4855" s="4" t="s">
        <v>23676</v>
      </c>
      <c r="L4855" s="4"/>
      <c r="M4855" s="7" t="b">
        <v>0</v>
      </c>
      <c r="N4855" s="6">
        <v>0.0</v>
      </c>
      <c r="O4855" s="4"/>
      <c r="P4855" s="7" t="b">
        <v>0</v>
      </c>
      <c r="Q4855" s="4"/>
      <c r="R4855" s="4"/>
      <c r="S4855" s="4"/>
    </row>
    <row r="4856">
      <c r="A4856" s="4" t="s">
        <v>14584</v>
      </c>
      <c r="B4856" s="4" t="s">
        <v>28706</v>
      </c>
      <c r="C4856" s="6">
        <v>250.0</v>
      </c>
      <c r="D4856" s="4" t="s">
        <v>14</v>
      </c>
      <c r="E4856" s="4" t="s">
        <v>14587</v>
      </c>
      <c r="F4856" s="5">
        <v>46062.602372685185</v>
      </c>
      <c r="G4856" s="5">
        <v>46062.60265046296</v>
      </c>
      <c r="H4856" s="5">
        <v>46062.60265046296</v>
      </c>
      <c r="I4856" s="4" t="s">
        <v>19</v>
      </c>
      <c r="J4856" s="4" t="s">
        <v>23769</v>
      </c>
      <c r="K4856" s="4" t="s">
        <v>23676</v>
      </c>
      <c r="L4856" s="4"/>
      <c r="M4856" s="7" t="b">
        <v>0</v>
      </c>
      <c r="N4856" s="6">
        <v>0.0</v>
      </c>
      <c r="O4856" s="4"/>
      <c r="P4856" s="7" t="b">
        <v>0</v>
      </c>
      <c r="Q4856" s="4"/>
      <c r="R4856" s="4"/>
      <c r="S4856" s="4"/>
    </row>
    <row r="4857">
      <c r="A4857" s="4" t="s">
        <v>14589</v>
      </c>
      <c r="B4857" s="4" t="s">
        <v>28707</v>
      </c>
      <c r="C4857" s="6">
        <v>100.0</v>
      </c>
      <c r="D4857" s="4" t="s">
        <v>14</v>
      </c>
      <c r="E4857" s="4" t="s">
        <v>14592</v>
      </c>
      <c r="F4857" s="5">
        <v>46062.603854166664</v>
      </c>
      <c r="G4857" s="5">
        <v>46062.604467592595</v>
      </c>
      <c r="H4857" s="5">
        <v>46062.604467592595</v>
      </c>
      <c r="I4857" s="4" t="s">
        <v>19</v>
      </c>
      <c r="J4857" s="4" t="s">
        <v>23713</v>
      </c>
      <c r="K4857" s="4" t="s">
        <v>23676</v>
      </c>
      <c r="L4857" s="4"/>
      <c r="M4857" s="7" t="b">
        <v>0</v>
      </c>
      <c r="N4857" s="6">
        <v>0.0</v>
      </c>
      <c r="O4857" s="4"/>
      <c r="P4857" s="7" t="b">
        <v>0</v>
      </c>
      <c r="Q4857" s="4"/>
      <c r="R4857" s="4"/>
      <c r="S4857" s="4"/>
    </row>
    <row r="4858">
      <c r="A4858" s="4" t="s">
        <v>14594</v>
      </c>
      <c r="B4858" s="4" t="s">
        <v>28708</v>
      </c>
      <c r="C4858" s="6">
        <v>200.0</v>
      </c>
      <c r="D4858" s="4" t="s">
        <v>14</v>
      </c>
      <c r="E4858" s="4" t="s">
        <v>14595</v>
      </c>
      <c r="F4858" s="5">
        <v>46062.6087962963</v>
      </c>
      <c r="G4858" s="5">
        <v>46062.6091087963</v>
      </c>
      <c r="H4858" s="5">
        <v>46062.6091087963</v>
      </c>
      <c r="I4858" s="4" t="s">
        <v>19</v>
      </c>
      <c r="J4858" s="4" t="s">
        <v>23713</v>
      </c>
      <c r="K4858" s="4" t="s">
        <v>23676</v>
      </c>
      <c r="L4858" s="4"/>
      <c r="M4858" s="7" t="b">
        <v>0</v>
      </c>
      <c r="N4858" s="6">
        <v>0.0</v>
      </c>
      <c r="O4858" s="4"/>
      <c r="P4858" s="7" t="b">
        <v>0</v>
      </c>
      <c r="Q4858" s="4"/>
      <c r="R4858" s="4"/>
      <c r="S4858" s="4"/>
    </row>
    <row r="4859">
      <c r="A4859" s="4" t="s">
        <v>14597</v>
      </c>
      <c r="B4859" s="4" t="s">
        <v>28709</v>
      </c>
      <c r="C4859" s="6">
        <v>126.0</v>
      </c>
      <c r="D4859" s="4" t="s">
        <v>14</v>
      </c>
      <c r="E4859" s="4" t="s">
        <v>14598</v>
      </c>
      <c r="F4859" s="5">
        <v>46062.609814814816</v>
      </c>
      <c r="G4859" s="5">
        <v>46062.61</v>
      </c>
      <c r="H4859" s="5">
        <v>46062.61</v>
      </c>
      <c r="I4859" s="4" t="s">
        <v>19</v>
      </c>
      <c r="J4859" s="4" t="s">
        <v>23769</v>
      </c>
      <c r="K4859" s="4" t="s">
        <v>23676</v>
      </c>
      <c r="L4859" s="4"/>
      <c r="M4859" s="7" t="b">
        <v>0</v>
      </c>
      <c r="N4859" s="6">
        <v>0.0</v>
      </c>
      <c r="O4859" s="4"/>
      <c r="P4859" s="7" t="b">
        <v>0</v>
      </c>
      <c r="Q4859" s="4"/>
      <c r="R4859" s="4"/>
      <c r="S4859" s="4"/>
    </row>
    <row r="4860">
      <c r="A4860" s="4" t="s">
        <v>14600</v>
      </c>
      <c r="B4860" s="4" t="s">
        <v>28710</v>
      </c>
      <c r="C4860" s="6">
        <v>50.0</v>
      </c>
      <c r="D4860" s="4" t="s">
        <v>14</v>
      </c>
      <c r="E4860" s="4" t="s">
        <v>14601</v>
      </c>
      <c r="F4860" s="5">
        <v>46062.614594907405</v>
      </c>
      <c r="G4860" s="5">
        <v>46062.61513888889</v>
      </c>
      <c r="H4860" s="5">
        <v>46062.61513888889</v>
      </c>
      <c r="I4860" s="4" t="s">
        <v>19</v>
      </c>
      <c r="J4860" s="4" t="s">
        <v>23769</v>
      </c>
      <c r="K4860" s="4" t="s">
        <v>23676</v>
      </c>
      <c r="L4860" s="4"/>
      <c r="M4860" s="7" t="b">
        <v>0</v>
      </c>
      <c r="N4860" s="6">
        <v>0.0</v>
      </c>
      <c r="O4860" s="4"/>
      <c r="P4860" s="7" t="b">
        <v>0</v>
      </c>
      <c r="Q4860" s="4"/>
      <c r="R4860" s="4"/>
      <c r="S4860" s="4"/>
    </row>
    <row r="4861">
      <c r="A4861" s="4" t="s">
        <v>14603</v>
      </c>
      <c r="B4861" s="4" t="s">
        <v>28711</v>
      </c>
      <c r="C4861" s="6">
        <v>100.0</v>
      </c>
      <c r="D4861" s="4" t="s">
        <v>14</v>
      </c>
      <c r="E4861" s="4" t="s">
        <v>14604</v>
      </c>
      <c r="F4861" s="5">
        <v>46062.618263888886</v>
      </c>
      <c r="G4861" s="5">
        <v>46062.618738425925</v>
      </c>
      <c r="H4861" s="5">
        <v>46062.618738425925</v>
      </c>
      <c r="I4861" s="4" t="s">
        <v>19</v>
      </c>
      <c r="J4861" s="4" t="s">
        <v>23675</v>
      </c>
      <c r="K4861" s="4" t="s">
        <v>23676</v>
      </c>
      <c r="L4861" s="4"/>
      <c r="M4861" s="7" t="b">
        <v>0</v>
      </c>
      <c r="N4861" s="6">
        <v>0.0</v>
      </c>
      <c r="O4861" s="4"/>
      <c r="P4861" s="7" t="b">
        <v>0</v>
      </c>
      <c r="Q4861" s="4"/>
      <c r="R4861" s="4"/>
      <c r="S4861" s="4"/>
    </row>
    <row r="4862">
      <c r="A4862" s="4" t="s">
        <v>14606</v>
      </c>
      <c r="B4862" s="4" t="s">
        <v>28712</v>
      </c>
      <c r="C4862" s="6">
        <v>100.0</v>
      </c>
      <c r="D4862" s="4" t="s">
        <v>14</v>
      </c>
      <c r="E4862" s="4" t="s">
        <v>14607</v>
      </c>
      <c r="F4862" s="5">
        <v>46062.622152777774</v>
      </c>
      <c r="G4862" s="5">
        <v>46062.62229166667</v>
      </c>
      <c r="H4862" s="5">
        <v>46062.62229166667</v>
      </c>
      <c r="I4862" s="4" t="s">
        <v>19</v>
      </c>
      <c r="J4862" s="4" t="s">
        <v>23769</v>
      </c>
      <c r="K4862" s="4" t="s">
        <v>23676</v>
      </c>
      <c r="L4862" s="4"/>
      <c r="M4862" s="7" t="b">
        <v>0</v>
      </c>
      <c r="N4862" s="6">
        <v>0.0</v>
      </c>
      <c r="O4862" s="4"/>
      <c r="P4862" s="7" t="b">
        <v>0</v>
      </c>
      <c r="Q4862" s="4"/>
      <c r="R4862" s="4"/>
      <c r="S4862" s="4"/>
    </row>
    <row r="4863">
      <c r="A4863" s="4" t="s">
        <v>14614</v>
      </c>
      <c r="B4863" s="4" t="s">
        <v>28713</v>
      </c>
      <c r="C4863" s="6">
        <v>40.0</v>
      </c>
      <c r="D4863" s="4" t="s">
        <v>14</v>
      </c>
      <c r="E4863" s="4" t="s">
        <v>14615</v>
      </c>
      <c r="F4863" s="5">
        <v>46062.64028935185</v>
      </c>
      <c r="G4863" s="5">
        <v>46062.64072916667</v>
      </c>
      <c r="H4863" s="5">
        <v>46062.64072916667</v>
      </c>
      <c r="I4863" s="4" t="s">
        <v>19</v>
      </c>
      <c r="J4863" s="4" t="s">
        <v>23675</v>
      </c>
      <c r="K4863" s="4" t="s">
        <v>23676</v>
      </c>
      <c r="L4863" s="4"/>
      <c r="M4863" s="7" t="b">
        <v>0</v>
      </c>
      <c r="N4863" s="6">
        <v>0.0</v>
      </c>
      <c r="O4863" s="4"/>
      <c r="P4863" s="7" t="b">
        <v>0</v>
      </c>
      <c r="Q4863" s="4"/>
      <c r="R4863" s="4"/>
      <c r="S4863" s="4"/>
    </row>
    <row r="4864">
      <c r="A4864" s="4" t="s">
        <v>14617</v>
      </c>
      <c r="B4864" s="4" t="s">
        <v>28714</v>
      </c>
      <c r="C4864" s="6">
        <v>85.0</v>
      </c>
      <c r="D4864" s="4" t="s">
        <v>14</v>
      </c>
      <c r="E4864" s="4" t="s">
        <v>14618</v>
      </c>
      <c r="F4864" s="5">
        <v>46062.648460648146</v>
      </c>
      <c r="G4864" s="5">
        <v>46062.64895833333</v>
      </c>
      <c r="H4864" s="5">
        <v>46062.64895833333</v>
      </c>
      <c r="I4864" s="4" t="s">
        <v>19</v>
      </c>
      <c r="J4864" s="4" t="s">
        <v>23716</v>
      </c>
      <c r="K4864" s="4" t="s">
        <v>23676</v>
      </c>
      <c r="L4864" s="4"/>
      <c r="M4864" s="7" t="b">
        <v>0</v>
      </c>
      <c r="N4864" s="6">
        <v>0.0</v>
      </c>
      <c r="O4864" s="4"/>
      <c r="P4864" s="7" t="b">
        <v>0</v>
      </c>
      <c r="Q4864" s="4"/>
      <c r="R4864" s="4"/>
      <c r="S4864" s="4"/>
    </row>
    <row r="4865">
      <c r="A4865" s="4" t="s">
        <v>14620</v>
      </c>
      <c r="B4865" s="4" t="s">
        <v>28715</v>
      </c>
      <c r="C4865" s="6">
        <v>250.0</v>
      </c>
      <c r="D4865" s="4" t="s">
        <v>14</v>
      </c>
      <c r="E4865" s="4" t="s">
        <v>14621</v>
      </c>
      <c r="F4865" s="5">
        <v>46062.66091435185</v>
      </c>
      <c r="G4865" s="5">
        <v>46062.661145833335</v>
      </c>
      <c r="H4865" s="5">
        <v>46062.661145833335</v>
      </c>
      <c r="I4865" s="4" t="s">
        <v>19</v>
      </c>
      <c r="J4865" s="4" t="s">
        <v>23679</v>
      </c>
      <c r="K4865" s="4" t="s">
        <v>23676</v>
      </c>
      <c r="L4865" s="4"/>
      <c r="M4865" s="7" t="b">
        <v>0</v>
      </c>
      <c r="N4865" s="6">
        <v>0.0</v>
      </c>
      <c r="O4865" s="4"/>
      <c r="P4865" s="7" t="b">
        <v>0</v>
      </c>
      <c r="Q4865" s="4"/>
      <c r="R4865" s="4"/>
      <c r="S4865" s="4"/>
    </row>
    <row r="4866">
      <c r="A4866" s="4" t="s">
        <v>14623</v>
      </c>
      <c r="B4866" s="4" t="s">
        <v>28716</v>
      </c>
      <c r="C4866" s="6">
        <v>232.56</v>
      </c>
      <c r="D4866" s="4" t="s">
        <v>14</v>
      </c>
      <c r="E4866" s="4" t="s">
        <v>14624</v>
      </c>
      <c r="F4866" s="5">
        <v>46062.66909722222</v>
      </c>
      <c r="G4866" s="5">
        <v>46062.66966435185</v>
      </c>
      <c r="H4866" s="5">
        <v>46062.66966435185</v>
      </c>
      <c r="I4866" s="4" t="s">
        <v>19</v>
      </c>
      <c r="J4866" s="4" t="s">
        <v>23713</v>
      </c>
      <c r="K4866" s="4" t="s">
        <v>23676</v>
      </c>
      <c r="L4866" s="4"/>
      <c r="M4866" s="7" t="b">
        <v>0</v>
      </c>
      <c r="N4866" s="6">
        <v>0.0</v>
      </c>
      <c r="O4866" s="4"/>
      <c r="P4866" s="7" t="b">
        <v>0</v>
      </c>
      <c r="Q4866" s="4"/>
      <c r="R4866" s="4"/>
      <c r="S4866" s="4"/>
    </row>
    <row r="4867">
      <c r="A4867" s="4" t="s">
        <v>14626</v>
      </c>
      <c r="B4867" s="4" t="s">
        <v>28717</v>
      </c>
      <c r="C4867" s="6">
        <v>1958.85</v>
      </c>
      <c r="D4867" s="4" t="s">
        <v>14</v>
      </c>
      <c r="E4867" s="4" t="s">
        <v>14627</v>
      </c>
      <c r="F4867" s="5">
        <v>46062.68797453704</v>
      </c>
      <c r="G4867" s="5">
        <v>46062.68850694445</v>
      </c>
      <c r="H4867" s="5">
        <v>46062.68850694445</v>
      </c>
      <c r="I4867" s="4" t="s">
        <v>19</v>
      </c>
      <c r="J4867" s="4" t="s">
        <v>23716</v>
      </c>
      <c r="K4867" s="4" t="s">
        <v>23676</v>
      </c>
      <c r="L4867" s="4"/>
      <c r="M4867" s="7" t="b">
        <v>0</v>
      </c>
      <c r="N4867" s="6">
        <v>0.0</v>
      </c>
      <c r="O4867" s="4"/>
      <c r="P4867" s="7" t="b">
        <v>0</v>
      </c>
      <c r="Q4867" s="4"/>
      <c r="R4867" s="4"/>
      <c r="S4867" s="4"/>
    </row>
    <row r="4868">
      <c r="A4868" s="4" t="s">
        <v>14629</v>
      </c>
      <c r="B4868" s="4" t="s">
        <v>28718</v>
      </c>
      <c r="C4868" s="6">
        <v>50.0</v>
      </c>
      <c r="D4868" s="4" t="s">
        <v>14</v>
      </c>
      <c r="E4868" s="4" t="s">
        <v>14630</v>
      </c>
      <c r="F4868" s="5">
        <v>46062.688888888886</v>
      </c>
      <c r="G4868" s="5">
        <v>46062.689791666664</v>
      </c>
      <c r="H4868" s="5">
        <v>46062.689791666664</v>
      </c>
      <c r="I4868" s="4" t="s">
        <v>19</v>
      </c>
      <c r="J4868" s="4" t="s">
        <v>23675</v>
      </c>
      <c r="K4868" s="4" t="s">
        <v>23676</v>
      </c>
      <c r="L4868" s="4"/>
      <c r="M4868" s="7" t="b">
        <v>0</v>
      </c>
      <c r="N4868" s="6">
        <v>0.0</v>
      </c>
      <c r="O4868" s="4"/>
      <c r="P4868" s="7" t="b">
        <v>0</v>
      </c>
      <c r="Q4868" s="4"/>
      <c r="R4868" s="4"/>
      <c r="S4868" s="4"/>
    </row>
    <row r="4869">
      <c r="A4869" s="4" t="s">
        <v>14632</v>
      </c>
      <c r="B4869" s="4" t="s">
        <v>28719</v>
      </c>
      <c r="C4869" s="6">
        <v>120.0</v>
      </c>
      <c r="D4869" s="4" t="s">
        <v>14</v>
      </c>
      <c r="E4869" s="4" t="s">
        <v>14635</v>
      </c>
      <c r="F4869" s="5">
        <v>46062.691608796296</v>
      </c>
      <c r="G4869" s="5">
        <v>46062.69186342593</v>
      </c>
      <c r="H4869" s="5">
        <v>46062.69186342593</v>
      </c>
      <c r="I4869" s="4" t="s">
        <v>19</v>
      </c>
      <c r="J4869" s="4" t="s">
        <v>23679</v>
      </c>
      <c r="K4869" s="4" t="s">
        <v>23676</v>
      </c>
      <c r="L4869" s="4"/>
      <c r="M4869" s="7" t="b">
        <v>0</v>
      </c>
      <c r="N4869" s="6">
        <v>0.0</v>
      </c>
      <c r="O4869" s="4"/>
      <c r="P4869" s="7" t="b">
        <v>0</v>
      </c>
      <c r="Q4869" s="4"/>
      <c r="R4869" s="4"/>
      <c r="S4869" s="4"/>
    </row>
    <row r="4870">
      <c r="A4870" s="4" t="s">
        <v>14637</v>
      </c>
      <c r="B4870" s="4" t="s">
        <v>28720</v>
      </c>
      <c r="C4870" s="6">
        <v>150.0</v>
      </c>
      <c r="D4870" s="4" t="s">
        <v>14</v>
      </c>
      <c r="E4870" s="4" t="s">
        <v>14638</v>
      </c>
      <c r="F4870" s="5">
        <v>46062.69305555556</v>
      </c>
      <c r="G4870" s="5">
        <v>46062.693344907406</v>
      </c>
      <c r="H4870" s="5">
        <v>46062.693344907406</v>
      </c>
      <c r="I4870" s="4" t="s">
        <v>19</v>
      </c>
      <c r="J4870" s="4" t="s">
        <v>23679</v>
      </c>
      <c r="K4870" s="4" t="s">
        <v>23676</v>
      </c>
      <c r="L4870" s="4"/>
      <c r="M4870" s="7" t="b">
        <v>0</v>
      </c>
      <c r="N4870" s="6">
        <v>0.0</v>
      </c>
      <c r="O4870" s="4"/>
      <c r="P4870" s="7" t="b">
        <v>0</v>
      </c>
      <c r="Q4870" s="4"/>
      <c r="R4870" s="4"/>
      <c r="S4870" s="4"/>
    </row>
    <row r="4871">
      <c r="A4871" s="4" t="s">
        <v>14640</v>
      </c>
      <c r="B4871" s="4" t="s">
        <v>28721</v>
      </c>
      <c r="C4871" s="6">
        <v>82.3</v>
      </c>
      <c r="D4871" s="4" t="s">
        <v>14</v>
      </c>
      <c r="E4871" s="4" t="s">
        <v>14641</v>
      </c>
      <c r="F4871" s="5">
        <v>46062.694560185184</v>
      </c>
      <c r="G4871" s="5">
        <v>46062.69482638889</v>
      </c>
      <c r="H4871" s="5">
        <v>46062.69482638889</v>
      </c>
      <c r="I4871" s="4" t="s">
        <v>19</v>
      </c>
      <c r="J4871" s="4" t="s">
        <v>23713</v>
      </c>
      <c r="K4871" s="4" t="s">
        <v>23676</v>
      </c>
      <c r="L4871" s="4"/>
      <c r="M4871" s="7" t="b">
        <v>0</v>
      </c>
      <c r="N4871" s="6">
        <v>0.0</v>
      </c>
      <c r="O4871" s="4"/>
      <c r="P4871" s="7" t="b">
        <v>0</v>
      </c>
      <c r="Q4871" s="4"/>
      <c r="R4871" s="4"/>
      <c r="S4871" s="4"/>
    </row>
    <row r="4872">
      <c r="A4872" s="4" t="s">
        <v>14643</v>
      </c>
      <c r="B4872" s="4" t="s">
        <v>28722</v>
      </c>
      <c r="C4872" s="6">
        <v>134.0</v>
      </c>
      <c r="D4872" s="4" t="s">
        <v>14</v>
      </c>
      <c r="E4872" s="4" t="s">
        <v>14644</v>
      </c>
      <c r="F4872" s="5">
        <v>46062.69701388889</v>
      </c>
      <c r="G4872" s="5">
        <v>46062.69737268519</v>
      </c>
      <c r="H4872" s="5">
        <v>46062.69737268519</v>
      </c>
      <c r="I4872" s="4" t="s">
        <v>19</v>
      </c>
      <c r="J4872" s="4" t="s">
        <v>23679</v>
      </c>
      <c r="K4872" s="4" t="s">
        <v>23676</v>
      </c>
      <c r="L4872" s="4"/>
      <c r="M4872" s="7" t="b">
        <v>0</v>
      </c>
      <c r="N4872" s="6">
        <v>0.0</v>
      </c>
      <c r="O4872" s="4"/>
      <c r="P4872" s="7" t="b">
        <v>0</v>
      </c>
      <c r="Q4872" s="4"/>
      <c r="R4872" s="4"/>
      <c r="S4872" s="4"/>
    </row>
    <row r="4873">
      <c r="A4873" s="4" t="s">
        <v>14646</v>
      </c>
      <c r="B4873" s="4" t="s">
        <v>28723</v>
      </c>
      <c r="C4873" s="6">
        <v>103.0</v>
      </c>
      <c r="D4873" s="4" t="s">
        <v>14</v>
      </c>
      <c r="E4873" s="4" t="s">
        <v>14650</v>
      </c>
      <c r="F4873" s="5">
        <v>46062.69957175926</v>
      </c>
      <c r="G4873" s="5">
        <v>46062.700150462966</v>
      </c>
      <c r="H4873" s="5">
        <v>46062.700150462966</v>
      </c>
      <c r="I4873" s="4" t="s">
        <v>19</v>
      </c>
      <c r="J4873" s="4" t="s">
        <v>23675</v>
      </c>
      <c r="K4873" s="4" t="s">
        <v>23676</v>
      </c>
      <c r="L4873" s="4"/>
      <c r="M4873" s="7" t="b">
        <v>0</v>
      </c>
      <c r="N4873" s="6">
        <v>0.0</v>
      </c>
      <c r="O4873" s="4"/>
      <c r="P4873" s="7" t="b">
        <v>0</v>
      </c>
      <c r="Q4873" s="4"/>
      <c r="R4873" s="4"/>
      <c r="S4873" s="4"/>
    </row>
    <row r="4874">
      <c r="A4874" s="4" t="s">
        <v>14652</v>
      </c>
      <c r="B4874" s="4" t="s">
        <v>28724</v>
      </c>
      <c r="C4874" s="6">
        <v>82.3</v>
      </c>
      <c r="D4874" s="4" t="s">
        <v>14</v>
      </c>
      <c r="E4874" s="4" t="s">
        <v>14653</v>
      </c>
      <c r="F4874" s="5">
        <v>46062.701631944445</v>
      </c>
      <c r="G4874" s="5">
        <v>46062.70217592592</v>
      </c>
      <c r="H4874" s="5">
        <v>46062.70217592592</v>
      </c>
      <c r="I4874" s="4" t="s">
        <v>19</v>
      </c>
      <c r="J4874" s="4" t="s">
        <v>23716</v>
      </c>
      <c r="K4874" s="4" t="s">
        <v>23676</v>
      </c>
      <c r="L4874" s="4"/>
      <c r="M4874" s="7" t="b">
        <v>0</v>
      </c>
      <c r="N4874" s="6">
        <v>0.0</v>
      </c>
      <c r="O4874" s="4"/>
      <c r="P4874" s="7" t="b">
        <v>0</v>
      </c>
      <c r="Q4874" s="4"/>
      <c r="R4874" s="4"/>
      <c r="S4874" s="4"/>
    </row>
    <row r="4875">
      <c r="A4875" s="4" t="s">
        <v>14655</v>
      </c>
      <c r="B4875" s="4" t="s">
        <v>28725</v>
      </c>
      <c r="C4875" s="6">
        <v>200.0</v>
      </c>
      <c r="D4875" s="4" t="s">
        <v>14</v>
      </c>
      <c r="E4875" s="4" t="s">
        <v>14656</v>
      </c>
      <c r="F4875" s="5">
        <v>46062.703414351854</v>
      </c>
      <c r="G4875" s="5">
        <v>46062.70377314815</v>
      </c>
      <c r="H4875" s="5">
        <v>46062.70377314815</v>
      </c>
      <c r="I4875" s="4" t="s">
        <v>19</v>
      </c>
      <c r="J4875" s="4" t="s">
        <v>23789</v>
      </c>
      <c r="K4875" s="4" t="s">
        <v>23676</v>
      </c>
      <c r="L4875" s="4"/>
      <c r="M4875" s="7" t="b">
        <v>0</v>
      </c>
      <c r="N4875" s="6">
        <v>0.0</v>
      </c>
      <c r="O4875" s="4"/>
      <c r="P4875" s="7" t="b">
        <v>0</v>
      </c>
      <c r="Q4875" s="4"/>
      <c r="R4875" s="4"/>
      <c r="S4875" s="4"/>
    </row>
    <row r="4876">
      <c r="A4876" s="4" t="s">
        <v>14658</v>
      </c>
      <c r="B4876" s="4" t="s">
        <v>28726</v>
      </c>
      <c r="C4876" s="6">
        <v>864.2</v>
      </c>
      <c r="D4876" s="4" t="s">
        <v>14</v>
      </c>
      <c r="E4876" s="4" t="s">
        <v>14661</v>
      </c>
      <c r="F4876" s="5">
        <v>46062.71402777778</v>
      </c>
      <c r="G4876" s="5">
        <v>46062.71471064815</v>
      </c>
      <c r="H4876" s="5">
        <v>46062.71471064815</v>
      </c>
      <c r="I4876" s="4" t="s">
        <v>19</v>
      </c>
      <c r="J4876" s="4" t="s">
        <v>23716</v>
      </c>
      <c r="K4876" s="4" t="s">
        <v>23676</v>
      </c>
      <c r="L4876" s="4"/>
      <c r="M4876" s="7" t="b">
        <v>0</v>
      </c>
      <c r="N4876" s="6">
        <v>0.0</v>
      </c>
      <c r="O4876" s="4"/>
      <c r="P4876" s="7" t="b">
        <v>0</v>
      </c>
      <c r="Q4876" s="4"/>
      <c r="R4876" s="4"/>
      <c r="S4876" s="4"/>
    </row>
    <row r="4877">
      <c r="A4877" s="4" t="s">
        <v>14663</v>
      </c>
      <c r="B4877" s="4" t="s">
        <v>28727</v>
      </c>
      <c r="C4877" s="6">
        <v>154.0</v>
      </c>
      <c r="D4877" s="4" t="s">
        <v>14</v>
      </c>
      <c r="E4877" s="4" t="s">
        <v>14664</v>
      </c>
      <c r="F4877" s="5">
        <v>46062.75133101852</v>
      </c>
      <c r="G4877" s="5">
        <v>46062.751921296294</v>
      </c>
      <c r="H4877" s="5">
        <v>46062.751921296294</v>
      </c>
      <c r="I4877" s="4" t="s">
        <v>19</v>
      </c>
      <c r="J4877" s="4" t="s">
        <v>23675</v>
      </c>
      <c r="K4877" s="4" t="s">
        <v>23676</v>
      </c>
      <c r="L4877" s="4"/>
      <c r="M4877" s="7" t="b">
        <v>0</v>
      </c>
      <c r="N4877" s="6">
        <v>0.0</v>
      </c>
      <c r="O4877" s="4"/>
      <c r="P4877" s="7" t="b">
        <v>0</v>
      </c>
      <c r="Q4877" s="4"/>
      <c r="R4877" s="4"/>
      <c r="S4877" s="4"/>
    </row>
    <row r="4878">
      <c r="A4878" s="4" t="s">
        <v>14666</v>
      </c>
      <c r="B4878" s="4" t="s">
        <v>28728</v>
      </c>
      <c r="C4878" s="6">
        <v>50.0</v>
      </c>
      <c r="D4878" s="4" t="s">
        <v>14</v>
      </c>
      <c r="E4878" s="4" t="s">
        <v>14669</v>
      </c>
      <c r="F4878" s="5">
        <v>46062.75806712963</v>
      </c>
      <c r="G4878" s="5">
        <v>46062.758877314816</v>
      </c>
      <c r="H4878" s="5">
        <v>46062.758877314816</v>
      </c>
      <c r="I4878" s="4" t="s">
        <v>19</v>
      </c>
      <c r="J4878" s="4" t="s">
        <v>23675</v>
      </c>
      <c r="K4878" s="4" t="s">
        <v>23676</v>
      </c>
      <c r="L4878" s="4"/>
      <c r="M4878" s="7" t="b">
        <v>0</v>
      </c>
      <c r="N4878" s="6">
        <v>0.0</v>
      </c>
      <c r="O4878" s="4"/>
      <c r="P4878" s="7" t="b">
        <v>0</v>
      </c>
      <c r="Q4878" s="4"/>
      <c r="R4878" s="4"/>
      <c r="S4878" s="4"/>
    </row>
    <row r="4879">
      <c r="A4879" s="4" t="s">
        <v>14671</v>
      </c>
      <c r="B4879" s="4" t="s">
        <v>28729</v>
      </c>
      <c r="C4879" s="6">
        <v>300.0</v>
      </c>
      <c r="D4879" s="4" t="s">
        <v>14</v>
      </c>
      <c r="E4879" s="4" t="s">
        <v>14672</v>
      </c>
      <c r="F4879" s="5">
        <v>46062.76170138889</v>
      </c>
      <c r="G4879" s="5">
        <v>46062.762083333335</v>
      </c>
      <c r="H4879" s="5">
        <v>46062.762083333335</v>
      </c>
      <c r="I4879" s="4" t="s">
        <v>19</v>
      </c>
      <c r="J4879" s="4" t="s">
        <v>23675</v>
      </c>
      <c r="K4879" s="4" t="s">
        <v>23676</v>
      </c>
      <c r="L4879" s="4"/>
      <c r="M4879" s="7" t="b">
        <v>0</v>
      </c>
      <c r="N4879" s="6">
        <v>0.0</v>
      </c>
      <c r="O4879" s="4"/>
      <c r="P4879" s="7" t="b">
        <v>0</v>
      </c>
      <c r="Q4879" s="4"/>
      <c r="R4879" s="4"/>
      <c r="S4879" s="4"/>
    </row>
    <row r="4880">
      <c r="A4880" s="4" t="s">
        <v>14676</v>
      </c>
      <c r="B4880" s="4" t="s">
        <v>28730</v>
      </c>
      <c r="C4880" s="6">
        <v>100.0</v>
      </c>
      <c r="D4880" s="4" t="s">
        <v>14</v>
      </c>
      <c r="E4880" s="4" t="s">
        <v>14679</v>
      </c>
      <c r="F4880" s="5">
        <v>46062.76577546296</v>
      </c>
      <c r="G4880" s="5">
        <v>46062.76603009259</v>
      </c>
      <c r="H4880" s="5">
        <v>46062.76603009259</v>
      </c>
      <c r="I4880" s="4" t="s">
        <v>19</v>
      </c>
      <c r="J4880" s="4" t="s">
        <v>23679</v>
      </c>
      <c r="K4880" s="4" t="s">
        <v>23676</v>
      </c>
      <c r="L4880" s="4"/>
      <c r="M4880" s="7" t="b">
        <v>0</v>
      </c>
      <c r="N4880" s="6">
        <v>0.0</v>
      </c>
      <c r="O4880" s="4"/>
      <c r="P4880" s="7" t="b">
        <v>0</v>
      </c>
      <c r="Q4880" s="4"/>
      <c r="R4880" s="4"/>
      <c r="S4880" s="4"/>
    </row>
    <row r="4881">
      <c r="A4881" s="4" t="s">
        <v>14681</v>
      </c>
      <c r="B4881" s="4" t="s">
        <v>28731</v>
      </c>
      <c r="C4881" s="6">
        <v>76.92</v>
      </c>
      <c r="D4881" s="4" t="s">
        <v>14</v>
      </c>
      <c r="E4881" s="4" t="s">
        <v>14682</v>
      </c>
      <c r="F4881" s="5">
        <v>46062.77994212963</v>
      </c>
      <c r="G4881" s="5">
        <v>46062.780335648145</v>
      </c>
      <c r="H4881" s="5">
        <v>46062.780335648145</v>
      </c>
      <c r="I4881" s="4" t="s">
        <v>19</v>
      </c>
      <c r="J4881" s="4" t="s">
        <v>23716</v>
      </c>
      <c r="K4881" s="4" t="s">
        <v>23676</v>
      </c>
      <c r="L4881" s="4"/>
      <c r="M4881" s="7" t="b">
        <v>0</v>
      </c>
      <c r="N4881" s="6">
        <v>0.0</v>
      </c>
      <c r="O4881" s="4"/>
      <c r="P4881" s="7" t="b">
        <v>0</v>
      </c>
      <c r="Q4881" s="4"/>
      <c r="R4881" s="4"/>
      <c r="S4881" s="4"/>
    </row>
    <row r="4882">
      <c r="A4882" s="4" t="s">
        <v>14684</v>
      </c>
      <c r="B4882" s="4" t="s">
        <v>28732</v>
      </c>
      <c r="C4882" s="6">
        <v>205.76</v>
      </c>
      <c r="D4882" s="4" t="s">
        <v>14</v>
      </c>
      <c r="E4882" s="4" t="s">
        <v>14688</v>
      </c>
      <c r="F4882" s="5">
        <v>46062.7815625</v>
      </c>
      <c r="G4882" s="5">
        <v>46062.78224537037</v>
      </c>
      <c r="H4882" s="5">
        <v>46062.78224537037</v>
      </c>
      <c r="I4882" s="4" t="s">
        <v>19</v>
      </c>
      <c r="J4882" s="4" t="s">
        <v>23716</v>
      </c>
      <c r="K4882" s="4" t="s">
        <v>23676</v>
      </c>
      <c r="L4882" s="4"/>
      <c r="M4882" s="7" t="b">
        <v>0</v>
      </c>
      <c r="N4882" s="6">
        <v>0.0</v>
      </c>
      <c r="O4882" s="4"/>
      <c r="P4882" s="7" t="b">
        <v>0</v>
      </c>
      <c r="Q4882" s="4"/>
      <c r="R4882" s="4"/>
      <c r="S4882" s="4"/>
    </row>
    <row r="4883">
      <c r="A4883" s="4" t="s">
        <v>14690</v>
      </c>
      <c r="B4883" s="4" t="s">
        <v>28733</v>
      </c>
      <c r="C4883" s="6">
        <v>50.0</v>
      </c>
      <c r="D4883" s="4" t="s">
        <v>14</v>
      </c>
      <c r="E4883" s="4" t="s">
        <v>14693</v>
      </c>
      <c r="F4883" s="5">
        <v>46062.78228009259</v>
      </c>
      <c r="G4883" s="5">
        <v>46062.782685185186</v>
      </c>
      <c r="H4883" s="5">
        <v>46062.782685185186</v>
      </c>
      <c r="I4883" s="4" t="s">
        <v>19</v>
      </c>
      <c r="J4883" s="4" t="s">
        <v>23716</v>
      </c>
      <c r="K4883" s="4" t="s">
        <v>23676</v>
      </c>
      <c r="L4883" s="4"/>
      <c r="M4883" s="7" t="b">
        <v>0</v>
      </c>
      <c r="N4883" s="6">
        <v>0.0</v>
      </c>
      <c r="O4883" s="4"/>
      <c r="P4883" s="7" t="b">
        <v>0</v>
      </c>
      <c r="Q4883" s="4"/>
      <c r="R4883" s="4"/>
      <c r="S4883" s="4"/>
    </row>
    <row r="4884">
      <c r="A4884" s="4" t="s">
        <v>14695</v>
      </c>
      <c r="B4884" s="4" t="s">
        <v>28734</v>
      </c>
      <c r="C4884" s="6">
        <v>250.0</v>
      </c>
      <c r="D4884" s="4" t="s">
        <v>14</v>
      </c>
      <c r="E4884" s="4" t="s">
        <v>14696</v>
      </c>
      <c r="F4884" s="5">
        <v>46062.80012731482</v>
      </c>
      <c r="G4884" s="5">
        <v>46062.80075231481</v>
      </c>
      <c r="H4884" s="5">
        <v>46062.80075231481</v>
      </c>
      <c r="I4884" s="4" t="s">
        <v>19</v>
      </c>
      <c r="J4884" s="4" t="s">
        <v>23675</v>
      </c>
      <c r="K4884" s="4" t="s">
        <v>23676</v>
      </c>
      <c r="L4884" s="4"/>
      <c r="M4884" s="7" t="b">
        <v>0</v>
      </c>
      <c r="N4884" s="6">
        <v>0.0</v>
      </c>
      <c r="O4884" s="4"/>
      <c r="P4884" s="7" t="b">
        <v>0</v>
      </c>
      <c r="Q4884" s="4"/>
      <c r="R4884" s="4"/>
      <c r="S4884" s="4"/>
    </row>
    <row r="4885">
      <c r="A4885" s="4" t="s">
        <v>14698</v>
      </c>
      <c r="B4885" s="4" t="s">
        <v>28735</v>
      </c>
      <c r="C4885" s="6">
        <v>100.0</v>
      </c>
      <c r="D4885" s="4" t="s">
        <v>14</v>
      </c>
      <c r="E4885" s="4" t="s">
        <v>14699</v>
      </c>
      <c r="F4885" s="5">
        <v>46062.80459490741</v>
      </c>
      <c r="G4885" s="5">
        <v>46062.805</v>
      </c>
      <c r="H4885" s="5">
        <v>46062.805</v>
      </c>
      <c r="I4885" s="4" t="s">
        <v>19</v>
      </c>
      <c r="J4885" s="4" t="s">
        <v>23675</v>
      </c>
      <c r="K4885" s="4" t="s">
        <v>23676</v>
      </c>
      <c r="L4885" s="4"/>
      <c r="M4885" s="7" t="b">
        <v>0</v>
      </c>
      <c r="N4885" s="6">
        <v>0.0</v>
      </c>
      <c r="O4885" s="4"/>
      <c r="P4885" s="7" t="b">
        <v>0</v>
      </c>
      <c r="Q4885" s="4"/>
      <c r="R4885" s="4"/>
      <c r="S4885" s="4"/>
    </row>
    <row r="4886">
      <c r="A4886" s="4" t="s">
        <v>14701</v>
      </c>
      <c r="B4886" s="4" t="s">
        <v>28736</v>
      </c>
      <c r="C4886" s="6">
        <v>50.0</v>
      </c>
      <c r="D4886" s="4" t="s">
        <v>14</v>
      </c>
      <c r="E4886" s="4" t="s">
        <v>14704</v>
      </c>
      <c r="F4886" s="5">
        <v>46062.829988425925</v>
      </c>
      <c r="G4886" s="5">
        <v>46062.83032407407</v>
      </c>
      <c r="H4886" s="5">
        <v>46062.83032407407</v>
      </c>
      <c r="I4886" s="4" t="s">
        <v>19</v>
      </c>
      <c r="J4886" s="4" t="s">
        <v>25076</v>
      </c>
      <c r="K4886" s="4" t="s">
        <v>23676</v>
      </c>
      <c r="L4886" s="4"/>
      <c r="M4886" s="7" t="b">
        <v>0</v>
      </c>
      <c r="N4886" s="6">
        <v>0.0</v>
      </c>
      <c r="O4886" s="4"/>
      <c r="P4886" s="7" t="b">
        <v>0</v>
      </c>
      <c r="Q4886" s="4"/>
      <c r="R4886" s="4"/>
      <c r="S4886" s="4"/>
    </row>
    <row r="4887">
      <c r="A4887" s="4" t="s">
        <v>14706</v>
      </c>
      <c r="B4887" s="4" t="s">
        <v>28737</v>
      </c>
      <c r="C4887" s="6">
        <v>300.0</v>
      </c>
      <c r="D4887" s="4" t="s">
        <v>14</v>
      </c>
      <c r="E4887" s="4" t="s">
        <v>14707</v>
      </c>
      <c r="F4887" s="5">
        <v>46062.8425</v>
      </c>
      <c r="G4887" s="5">
        <v>46062.842881944445</v>
      </c>
      <c r="H4887" s="5">
        <v>46062.842881944445</v>
      </c>
      <c r="I4887" s="4" t="s">
        <v>19</v>
      </c>
      <c r="J4887" s="4" t="s">
        <v>23716</v>
      </c>
      <c r="K4887" s="4" t="s">
        <v>23676</v>
      </c>
      <c r="L4887" s="4"/>
      <c r="M4887" s="7" t="b">
        <v>0</v>
      </c>
      <c r="N4887" s="6">
        <v>0.0</v>
      </c>
      <c r="O4887" s="4"/>
      <c r="P4887" s="7" t="b">
        <v>0</v>
      </c>
      <c r="Q4887" s="4"/>
      <c r="R4887" s="4"/>
      <c r="S4887" s="4"/>
    </row>
    <row r="4888">
      <c r="A4888" s="4" t="s">
        <v>14709</v>
      </c>
      <c r="B4888" s="4" t="s">
        <v>28738</v>
      </c>
      <c r="C4888" s="6">
        <v>165.0</v>
      </c>
      <c r="D4888" s="4" t="s">
        <v>14</v>
      </c>
      <c r="E4888" s="4" t="s">
        <v>14710</v>
      </c>
      <c r="F4888" s="5">
        <v>46062.851585648146</v>
      </c>
      <c r="G4888" s="5">
        <v>46062.85197916667</v>
      </c>
      <c r="H4888" s="5">
        <v>46062.85197916667</v>
      </c>
      <c r="I4888" s="4" t="s">
        <v>19</v>
      </c>
      <c r="J4888" s="4" t="s">
        <v>23716</v>
      </c>
      <c r="K4888" s="4" t="s">
        <v>23676</v>
      </c>
      <c r="L4888" s="4"/>
      <c r="M4888" s="7" t="b">
        <v>0</v>
      </c>
      <c r="N4888" s="6">
        <v>0.0</v>
      </c>
      <c r="O4888" s="4"/>
      <c r="P4888" s="7" t="b">
        <v>0</v>
      </c>
      <c r="Q4888" s="4"/>
      <c r="R4888" s="4"/>
      <c r="S4888" s="4"/>
    </row>
    <row r="4889">
      <c r="A4889" s="4" t="s">
        <v>14712</v>
      </c>
      <c r="B4889" s="4" t="s">
        <v>28739</v>
      </c>
      <c r="C4889" s="6">
        <v>100.0</v>
      </c>
      <c r="D4889" s="4" t="s">
        <v>14</v>
      </c>
      <c r="E4889" s="4" t="s">
        <v>14713</v>
      </c>
      <c r="F4889" s="5">
        <v>46062.858460648145</v>
      </c>
      <c r="G4889" s="5">
        <v>46062.85888888889</v>
      </c>
      <c r="H4889" s="5">
        <v>46062.85888888889</v>
      </c>
      <c r="I4889" s="4" t="s">
        <v>19</v>
      </c>
      <c r="J4889" s="4" t="s">
        <v>23789</v>
      </c>
      <c r="K4889" s="4" t="s">
        <v>23676</v>
      </c>
      <c r="L4889" s="4"/>
      <c r="M4889" s="7" t="b">
        <v>0</v>
      </c>
      <c r="N4889" s="6">
        <v>0.0</v>
      </c>
      <c r="O4889" s="4"/>
      <c r="P4889" s="7" t="b">
        <v>0</v>
      </c>
      <c r="Q4889" s="4"/>
      <c r="R4889" s="4"/>
      <c r="S4889" s="4"/>
    </row>
    <row r="4890">
      <c r="A4890" s="4" t="s">
        <v>14715</v>
      </c>
      <c r="B4890" s="4" t="s">
        <v>28740</v>
      </c>
      <c r="C4890" s="6">
        <v>680.0</v>
      </c>
      <c r="D4890" s="4" t="s">
        <v>14</v>
      </c>
      <c r="E4890" s="4" t="s">
        <v>14716</v>
      </c>
      <c r="F4890" s="5">
        <v>46062.85962962963</v>
      </c>
      <c r="G4890" s="5">
        <v>46062.85983796296</v>
      </c>
      <c r="H4890" s="5">
        <v>46062.85983796296</v>
      </c>
      <c r="I4890" s="4" t="s">
        <v>19</v>
      </c>
      <c r="J4890" s="4" t="s">
        <v>23679</v>
      </c>
      <c r="K4890" s="4" t="s">
        <v>23676</v>
      </c>
      <c r="L4890" s="4"/>
      <c r="M4890" s="7" t="b">
        <v>0</v>
      </c>
      <c r="N4890" s="6">
        <v>0.0</v>
      </c>
      <c r="O4890" s="4"/>
      <c r="P4890" s="7" t="b">
        <v>0</v>
      </c>
      <c r="Q4890" s="4"/>
      <c r="R4890" s="4"/>
      <c r="S4890" s="4"/>
    </row>
    <row r="4891">
      <c r="A4891" s="4" t="s">
        <v>14718</v>
      </c>
      <c r="B4891" s="4" t="s">
        <v>28741</v>
      </c>
      <c r="C4891" s="6">
        <v>600.0</v>
      </c>
      <c r="D4891" s="4" t="s">
        <v>14</v>
      </c>
      <c r="E4891" s="4" t="s">
        <v>14719</v>
      </c>
      <c r="F4891" s="5">
        <v>46062.86603009259</v>
      </c>
      <c r="G4891" s="5">
        <v>46062.86650462963</v>
      </c>
      <c r="H4891" s="5">
        <v>46062.86650462963</v>
      </c>
      <c r="I4891" s="4" t="s">
        <v>19</v>
      </c>
      <c r="J4891" s="4" t="s">
        <v>23789</v>
      </c>
      <c r="K4891" s="4" t="s">
        <v>23676</v>
      </c>
      <c r="L4891" s="4"/>
      <c r="M4891" s="7" t="b">
        <v>0</v>
      </c>
      <c r="N4891" s="6">
        <v>0.0</v>
      </c>
      <c r="O4891" s="4"/>
      <c r="P4891" s="7" t="b">
        <v>0</v>
      </c>
      <c r="Q4891" s="4"/>
      <c r="R4891" s="4"/>
      <c r="S4891" s="4"/>
    </row>
    <row r="4892">
      <c r="A4892" s="4" t="s">
        <v>14721</v>
      </c>
      <c r="B4892" s="4" t="s">
        <v>28742</v>
      </c>
      <c r="C4892" s="6">
        <v>100.0</v>
      </c>
      <c r="D4892" s="4" t="s">
        <v>14</v>
      </c>
      <c r="E4892" s="4" t="s">
        <v>14722</v>
      </c>
      <c r="F4892" s="5">
        <v>46062.867951388886</v>
      </c>
      <c r="G4892" s="5">
        <v>46062.86883101852</v>
      </c>
      <c r="H4892" s="5">
        <v>46062.86883101852</v>
      </c>
      <c r="I4892" s="4" t="s">
        <v>19</v>
      </c>
      <c r="J4892" s="4" t="s">
        <v>23778</v>
      </c>
      <c r="K4892" s="4" t="s">
        <v>23676</v>
      </c>
      <c r="L4892" s="4"/>
      <c r="M4892" s="7" t="b">
        <v>0</v>
      </c>
      <c r="N4892" s="6">
        <v>0.0</v>
      </c>
      <c r="O4892" s="4"/>
      <c r="P4892" s="7" t="b">
        <v>0</v>
      </c>
      <c r="Q4892" s="4"/>
      <c r="R4892" s="4"/>
      <c r="S4892" s="4"/>
    </row>
    <row r="4893">
      <c r="A4893" s="4" t="s">
        <v>14724</v>
      </c>
      <c r="B4893" s="4" t="s">
        <v>28743</v>
      </c>
      <c r="C4893" s="6">
        <v>10.0</v>
      </c>
      <c r="D4893" s="4" t="s">
        <v>14</v>
      </c>
      <c r="E4893" s="4" t="s">
        <v>14727</v>
      </c>
      <c r="F4893" s="5">
        <v>46062.87517361111</v>
      </c>
      <c r="G4893" s="5">
        <v>46062.875752314816</v>
      </c>
      <c r="H4893" s="5">
        <v>46062.875752314816</v>
      </c>
      <c r="I4893" s="4" t="s">
        <v>19</v>
      </c>
      <c r="J4893" s="4" t="s">
        <v>23710</v>
      </c>
      <c r="K4893" s="4" t="s">
        <v>23676</v>
      </c>
      <c r="L4893" s="4"/>
      <c r="M4893" s="7" t="b">
        <v>0</v>
      </c>
      <c r="N4893" s="6">
        <v>0.0</v>
      </c>
      <c r="O4893" s="4"/>
      <c r="P4893" s="7" t="b">
        <v>0</v>
      </c>
      <c r="Q4893" s="4"/>
      <c r="R4893" s="4"/>
      <c r="S4893" s="4"/>
    </row>
    <row r="4894">
      <c r="A4894" s="4" t="s">
        <v>14729</v>
      </c>
      <c r="B4894" s="4" t="s">
        <v>28744</v>
      </c>
      <c r="C4894" s="6">
        <v>102.0</v>
      </c>
      <c r="D4894" s="4" t="s">
        <v>14</v>
      </c>
      <c r="E4894" s="4" t="s">
        <v>14730</v>
      </c>
      <c r="F4894" s="5">
        <v>46062.88153935185</v>
      </c>
      <c r="G4894" s="5">
        <v>46062.88175925926</v>
      </c>
      <c r="H4894" s="5">
        <v>46062.88175925926</v>
      </c>
      <c r="I4894" s="4" t="s">
        <v>19</v>
      </c>
      <c r="J4894" s="4" t="s">
        <v>23713</v>
      </c>
      <c r="K4894" s="4" t="s">
        <v>23676</v>
      </c>
      <c r="L4894" s="4"/>
      <c r="M4894" s="7" t="b">
        <v>0</v>
      </c>
      <c r="N4894" s="6">
        <v>0.0</v>
      </c>
      <c r="O4894" s="4"/>
      <c r="P4894" s="7" t="b">
        <v>0</v>
      </c>
      <c r="Q4894" s="4"/>
      <c r="R4894" s="4"/>
      <c r="S4894" s="4"/>
    </row>
    <row r="4895">
      <c r="A4895" s="4" t="s">
        <v>14732</v>
      </c>
      <c r="B4895" s="4" t="s">
        <v>28745</v>
      </c>
      <c r="C4895" s="6">
        <v>150.0</v>
      </c>
      <c r="D4895" s="4" t="s">
        <v>14</v>
      </c>
      <c r="E4895" s="4" t="s">
        <v>14733</v>
      </c>
      <c r="F4895" s="5">
        <v>46062.88197916667</v>
      </c>
      <c r="G4895" s="5">
        <v>46062.88224537037</v>
      </c>
      <c r="H4895" s="5">
        <v>46062.88224537037</v>
      </c>
      <c r="I4895" s="4" t="s">
        <v>19</v>
      </c>
      <c r="J4895" s="4" t="s">
        <v>23679</v>
      </c>
      <c r="K4895" s="4" t="s">
        <v>23676</v>
      </c>
      <c r="L4895" s="4"/>
      <c r="M4895" s="7" t="b">
        <v>0</v>
      </c>
      <c r="N4895" s="6">
        <v>0.0</v>
      </c>
      <c r="O4895" s="4"/>
      <c r="P4895" s="7" t="b">
        <v>0</v>
      </c>
      <c r="Q4895" s="4"/>
      <c r="R4895" s="4"/>
      <c r="S4895" s="4"/>
    </row>
    <row r="4896">
      <c r="A4896" s="4" t="s">
        <v>14735</v>
      </c>
      <c r="B4896" s="4" t="s">
        <v>28746</v>
      </c>
      <c r="C4896" s="6">
        <v>412.0</v>
      </c>
      <c r="D4896" s="4" t="s">
        <v>14</v>
      </c>
      <c r="E4896" s="4" t="s">
        <v>14736</v>
      </c>
      <c r="F4896" s="5">
        <v>46062.88445601852</v>
      </c>
      <c r="G4896" s="5">
        <v>46062.884930555556</v>
      </c>
      <c r="H4896" s="5">
        <v>46062.884930555556</v>
      </c>
      <c r="I4896" s="4" t="s">
        <v>19</v>
      </c>
      <c r="J4896" s="4" t="s">
        <v>23716</v>
      </c>
      <c r="K4896" s="4" t="s">
        <v>23676</v>
      </c>
      <c r="L4896" s="4"/>
      <c r="M4896" s="7" t="b">
        <v>0</v>
      </c>
      <c r="N4896" s="6">
        <v>0.0</v>
      </c>
      <c r="O4896" s="4"/>
      <c r="P4896" s="7" t="b">
        <v>0</v>
      </c>
      <c r="Q4896" s="4"/>
      <c r="R4896" s="4"/>
      <c r="S4896" s="4"/>
    </row>
    <row r="4897">
      <c r="A4897" s="4" t="s">
        <v>14738</v>
      </c>
      <c r="B4897" s="4" t="s">
        <v>28747</v>
      </c>
      <c r="C4897" s="6">
        <v>10.0</v>
      </c>
      <c r="D4897" s="4" t="s">
        <v>14</v>
      </c>
      <c r="E4897" s="4" t="s">
        <v>14739</v>
      </c>
      <c r="F4897" s="5">
        <v>46062.88563657407</v>
      </c>
      <c r="G4897" s="5">
        <v>46062.88586805556</v>
      </c>
      <c r="H4897" s="5">
        <v>46062.88586805556</v>
      </c>
      <c r="I4897" s="4" t="s">
        <v>19</v>
      </c>
      <c r="J4897" s="4" t="s">
        <v>23679</v>
      </c>
      <c r="K4897" s="4" t="s">
        <v>23676</v>
      </c>
      <c r="L4897" s="4"/>
      <c r="M4897" s="7" t="b">
        <v>0</v>
      </c>
      <c r="N4897" s="6">
        <v>0.0</v>
      </c>
      <c r="O4897" s="4"/>
      <c r="P4897" s="7" t="b">
        <v>0</v>
      </c>
      <c r="Q4897" s="4"/>
      <c r="R4897" s="4"/>
      <c r="S4897" s="4"/>
    </row>
    <row r="4898">
      <c r="A4898" s="4" t="s">
        <v>14741</v>
      </c>
      <c r="B4898" s="4" t="s">
        <v>28748</v>
      </c>
      <c r="C4898" s="6">
        <v>50.0</v>
      </c>
      <c r="D4898" s="4" t="s">
        <v>14</v>
      </c>
      <c r="E4898" s="4" t="s">
        <v>14742</v>
      </c>
      <c r="F4898" s="5">
        <v>46062.89041666667</v>
      </c>
      <c r="G4898" s="5">
        <v>46062.890625</v>
      </c>
      <c r="H4898" s="5">
        <v>46062.890625</v>
      </c>
      <c r="I4898" s="4" t="s">
        <v>19</v>
      </c>
      <c r="J4898" s="4" t="s">
        <v>23679</v>
      </c>
      <c r="K4898" s="4" t="s">
        <v>23676</v>
      </c>
      <c r="L4898" s="4"/>
      <c r="M4898" s="7" t="b">
        <v>0</v>
      </c>
      <c r="N4898" s="6">
        <v>0.0</v>
      </c>
      <c r="O4898" s="4"/>
      <c r="P4898" s="7" t="b">
        <v>0</v>
      </c>
      <c r="Q4898" s="4"/>
      <c r="R4898" s="4"/>
      <c r="S4898" s="4"/>
    </row>
    <row r="4899">
      <c r="A4899" s="4" t="s">
        <v>14744</v>
      </c>
      <c r="B4899" s="4" t="s">
        <v>28749</v>
      </c>
      <c r="C4899" s="6">
        <v>150.0</v>
      </c>
      <c r="D4899" s="4" t="s">
        <v>14</v>
      </c>
      <c r="E4899" s="4" t="s">
        <v>14745</v>
      </c>
      <c r="F4899" s="5">
        <v>46062.89414351852</v>
      </c>
      <c r="G4899" s="5">
        <v>46062.894375</v>
      </c>
      <c r="H4899" s="5">
        <v>46062.894375</v>
      </c>
      <c r="I4899" s="4" t="s">
        <v>19</v>
      </c>
      <c r="J4899" s="4" t="s">
        <v>23679</v>
      </c>
      <c r="K4899" s="4" t="s">
        <v>23676</v>
      </c>
      <c r="L4899" s="4"/>
      <c r="M4899" s="7" t="b">
        <v>0</v>
      </c>
      <c r="N4899" s="6">
        <v>0.0</v>
      </c>
      <c r="O4899" s="4"/>
      <c r="P4899" s="7" t="b">
        <v>0</v>
      </c>
      <c r="Q4899" s="4"/>
      <c r="R4899" s="4"/>
      <c r="S4899" s="4"/>
    </row>
    <row r="4900">
      <c r="A4900" s="4" t="s">
        <v>14747</v>
      </c>
      <c r="B4900" s="4" t="s">
        <v>28750</v>
      </c>
      <c r="C4900" s="6">
        <v>200.0</v>
      </c>
      <c r="D4900" s="4" t="s">
        <v>14</v>
      </c>
      <c r="E4900" s="4" t="s">
        <v>14748</v>
      </c>
      <c r="F4900" s="5">
        <v>46062.89517361111</v>
      </c>
      <c r="G4900" s="5">
        <v>46062.89581018518</v>
      </c>
      <c r="H4900" s="5">
        <v>46062.89581018518</v>
      </c>
      <c r="I4900" s="4" t="s">
        <v>19</v>
      </c>
      <c r="J4900" s="4" t="s">
        <v>23675</v>
      </c>
      <c r="K4900" s="4" t="s">
        <v>23676</v>
      </c>
      <c r="L4900" s="4"/>
      <c r="M4900" s="7" t="b">
        <v>0</v>
      </c>
      <c r="N4900" s="6">
        <v>0.0</v>
      </c>
      <c r="O4900" s="4"/>
      <c r="P4900" s="7" t="b">
        <v>0</v>
      </c>
      <c r="Q4900" s="4"/>
      <c r="R4900" s="4"/>
      <c r="S4900" s="4"/>
    </row>
    <row r="4901">
      <c r="A4901" s="4" t="s">
        <v>14750</v>
      </c>
      <c r="B4901" s="4" t="s">
        <v>28751</v>
      </c>
      <c r="C4901" s="6">
        <v>100.0</v>
      </c>
      <c r="D4901" s="4" t="s">
        <v>14</v>
      </c>
      <c r="E4901" s="4" t="s">
        <v>14751</v>
      </c>
      <c r="F4901" s="5">
        <v>46062.8978125</v>
      </c>
      <c r="G4901" s="5">
        <v>46062.898125</v>
      </c>
      <c r="H4901" s="5">
        <v>46062.898125</v>
      </c>
      <c r="I4901" s="4" t="s">
        <v>19</v>
      </c>
      <c r="J4901" s="4" t="s">
        <v>23679</v>
      </c>
      <c r="K4901" s="4" t="s">
        <v>23676</v>
      </c>
      <c r="L4901" s="4"/>
      <c r="M4901" s="7" t="b">
        <v>0</v>
      </c>
      <c r="N4901" s="6">
        <v>0.0</v>
      </c>
      <c r="O4901" s="4"/>
      <c r="P4901" s="7" t="b">
        <v>0</v>
      </c>
      <c r="Q4901" s="4"/>
      <c r="R4901" s="4"/>
      <c r="S4901" s="4"/>
    </row>
    <row r="4902">
      <c r="A4902" s="4" t="s">
        <v>14753</v>
      </c>
      <c r="B4902" s="4" t="s">
        <v>28752</v>
      </c>
      <c r="C4902" s="6">
        <v>100.0</v>
      </c>
      <c r="D4902" s="4" t="s">
        <v>14</v>
      </c>
      <c r="E4902" s="4" t="s">
        <v>14754</v>
      </c>
      <c r="F4902" s="5">
        <v>46062.90886574074</v>
      </c>
      <c r="G4902" s="5">
        <v>46062.909421296295</v>
      </c>
      <c r="H4902" s="5">
        <v>46062.909421296295</v>
      </c>
      <c r="I4902" s="4" t="s">
        <v>19</v>
      </c>
      <c r="J4902" s="4" t="s">
        <v>23716</v>
      </c>
      <c r="K4902" s="4" t="s">
        <v>23676</v>
      </c>
      <c r="L4902" s="4"/>
      <c r="M4902" s="7" t="b">
        <v>0</v>
      </c>
      <c r="N4902" s="6">
        <v>0.0</v>
      </c>
      <c r="O4902" s="4"/>
      <c r="P4902" s="7" t="b">
        <v>0</v>
      </c>
      <c r="Q4902" s="4"/>
      <c r="R4902" s="4"/>
      <c r="S4902" s="4"/>
    </row>
    <row r="4903">
      <c r="A4903" s="4" t="s">
        <v>14756</v>
      </c>
      <c r="B4903" s="4" t="s">
        <v>28753</v>
      </c>
      <c r="C4903" s="6">
        <v>330.0</v>
      </c>
      <c r="D4903" s="4" t="s">
        <v>14</v>
      </c>
      <c r="E4903" s="4" t="s">
        <v>14757</v>
      </c>
      <c r="F4903" s="5">
        <v>46062.9327662037</v>
      </c>
      <c r="G4903" s="5">
        <v>46062.933171296296</v>
      </c>
      <c r="H4903" s="5">
        <v>46062.933171296296</v>
      </c>
      <c r="I4903" s="4" t="s">
        <v>19</v>
      </c>
      <c r="J4903" s="4" t="s">
        <v>24107</v>
      </c>
      <c r="K4903" s="4" t="s">
        <v>23676</v>
      </c>
      <c r="L4903" s="4"/>
      <c r="M4903" s="7" t="b">
        <v>0</v>
      </c>
      <c r="N4903" s="6">
        <v>0.0</v>
      </c>
      <c r="O4903" s="4"/>
      <c r="P4903" s="7" t="b">
        <v>0</v>
      </c>
      <c r="Q4903" s="4"/>
      <c r="R4903" s="4"/>
      <c r="S4903" s="4"/>
    </row>
    <row r="4904">
      <c r="A4904" s="4" t="s">
        <v>14759</v>
      </c>
      <c r="B4904" s="4" t="s">
        <v>28754</v>
      </c>
      <c r="C4904" s="6">
        <v>200.0</v>
      </c>
      <c r="D4904" s="4" t="s">
        <v>14</v>
      </c>
      <c r="E4904" s="4" t="s">
        <v>14760</v>
      </c>
      <c r="F4904" s="5">
        <v>46062.93457175926</v>
      </c>
      <c r="G4904" s="5">
        <v>46062.93480324074</v>
      </c>
      <c r="H4904" s="5">
        <v>46062.93480324074</v>
      </c>
      <c r="I4904" s="4" t="s">
        <v>19</v>
      </c>
      <c r="J4904" s="4" t="s">
        <v>23706</v>
      </c>
      <c r="K4904" s="4" t="s">
        <v>23676</v>
      </c>
      <c r="L4904" s="4"/>
      <c r="M4904" s="7" t="b">
        <v>0</v>
      </c>
      <c r="N4904" s="6">
        <v>0.0</v>
      </c>
      <c r="O4904" s="4"/>
      <c r="P4904" s="7" t="b">
        <v>0</v>
      </c>
      <c r="Q4904" s="4"/>
      <c r="R4904" s="4"/>
      <c r="S4904" s="4"/>
    </row>
    <row r="4905">
      <c r="A4905" s="4" t="s">
        <v>14762</v>
      </c>
      <c r="B4905" s="4" t="s">
        <v>28755</v>
      </c>
      <c r="C4905" s="6">
        <v>150.0</v>
      </c>
      <c r="D4905" s="4" t="s">
        <v>14</v>
      </c>
      <c r="E4905" s="4" t="s">
        <v>14765</v>
      </c>
      <c r="F4905" s="5">
        <v>46062.975324074076</v>
      </c>
      <c r="G4905" s="5">
        <v>46062.9759837963</v>
      </c>
      <c r="H4905" s="5">
        <v>46062.9759837963</v>
      </c>
      <c r="I4905" s="4" t="s">
        <v>19</v>
      </c>
      <c r="J4905" s="4" t="s">
        <v>23716</v>
      </c>
      <c r="K4905" s="4" t="s">
        <v>23676</v>
      </c>
      <c r="L4905" s="4"/>
      <c r="M4905" s="7" t="b">
        <v>0</v>
      </c>
      <c r="N4905" s="6">
        <v>0.0</v>
      </c>
      <c r="O4905" s="4"/>
      <c r="P4905" s="7" t="b">
        <v>0</v>
      </c>
      <c r="Q4905" s="4"/>
      <c r="R4905" s="4"/>
      <c r="S4905" s="4"/>
    </row>
    <row r="4906">
      <c r="A4906" s="4" t="s">
        <v>14767</v>
      </c>
      <c r="B4906" s="4" t="s">
        <v>28756</v>
      </c>
      <c r="C4906" s="6">
        <v>164.61</v>
      </c>
      <c r="D4906" s="4" t="s">
        <v>14</v>
      </c>
      <c r="E4906" s="4" t="s">
        <v>14771</v>
      </c>
      <c r="F4906" s="5">
        <v>46062.9841087963</v>
      </c>
      <c r="G4906" s="5">
        <v>46062.984502314815</v>
      </c>
      <c r="H4906" s="5">
        <v>46062.984502314815</v>
      </c>
      <c r="I4906" s="4" t="s">
        <v>19</v>
      </c>
      <c r="J4906" s="4" t="s">
        <v>23710</v>
      </c>
      <c r="K4906" s="4" t="s">
        <v>23676</v>
      </c>
      <c r="L4906" s="4"/>
      <c r="M4906" s="7" t="b">
        <v>0</v>
      </c>
      <c r="N4906" s="6">
        <v>0.0</v>
      </c>
      <c r="O4906" s="4"/>
      <c r="P4906" s="7" t="b">
        <v>0</v>
      </c>
      <c r="Q4906" s="4"/>
      <c r="R4906" s="4"/>
      <c r="S4906" s="4"/>
    </row>
    <row r="4907">
      <c r="A4907" s="4" t="s">
        <v>14773</v>
      </c>
      <c r="B4907" s="4" t="s">
        <v>28757</v>
      </c>
      <c r="C4907" s="6">
        <v>100.0</v>
      </c>
      <c r="D4907" s="4" t="s">
        <v>14</v>
      </c>
      <c r="E4907" s="4" t="s">
        <v>14774</v>
      </c>
      <c r="F4907" s="5">
        <v>46063.009363425925</v>
      </c>
      <c r="G4907" s="5">
        <v>46063.00962962963</v>
      </c>
      <c r="H4907" s="5">
        <v>46063.00962962963</v>
      </c>
      <c r="I4907" s="4" t="s">
        <v>19</v>
      </c>
      <c r="J4907" s="4" t="s">
        <v>23706</v>
      </c>
      <c r="K4907" s="4" t="s">
        <v>23676</v>
      </c>
      <c r="L4907" s="4"/>
      <c r="M4907" s="7" t="b">
        <v>0</v>
      </c>
      <c r="N4907" s="6">
        <v>0.0</v>
      </c>
      <c r="O4907" s="4"/>
      <c r="P4907" s="7" t="b">
        <v>0</v>
      </c>
      <c r="Q4907" s="4"/>
      <c r="R4907" s="4"/>
      <c r="S4907" s="4"/>
    </row>
    <row r="4908">
      <c r="A4908" s="4" t="s">
        <v>14776</v>
      </c>
      <c r="B4908" s="4" t="s">
        <v>28758</v>
      </c>
      <c r="C4908" s="6">
        <v>12.35</v>
      </c>
      <c r="D4908" s="4" t="s">
        <v>14</v>
      </c>
      <c r="E4908" s="4" t="s">
        <v>14777</v>
      </c>
      <c r="F4908" s="5">
        <v>46063.04074074074</v>
      </c>
      <c r="G4908" s="5">
        <v>46063.04096064815</v>
      </c>
      <c r="H4908" s="5">
        <v>46063.04096064815</v>
      </c>
      <c r="I4908" s="4" t="s">
        <v>19</v>
      </c>
      <c r="J4908" s="4" t="s">
        <v>23679</v>
      </c>
      <c r="K4908" s="4" t="s">
        <v>23676</v>
      </c>
      <c r="L4908" s="4"/>
      <c r="M4908" s="7" t="b">
        <v>0</v>
      </c>
      <c r="N4908" s="6">
        <v>0.0</v>
      </c>
      <c r="O4908" s="4"/>
      <c r="P4908" s="7" t="b">
        <v>0</v>
      </c>
      <c r="Q4908" s="4"/>
      <c r="R4908" s="4"/>
      <c r="S4908" s="4"/>
    </row>
    <row r="4909">
      <c r="A4909" s="4" t="s">
        <v>14779</v>
      </c>
      <c r="B4909" s="4" t="s">
        <v>28759</v>
      </c>
      <c r="C4909" s="6">
        <v>50.0</v>
      </c>
      <c r="D4909" s="4" t="s">
        <v>14</v>
      </c>
      <c r="E4909" s="4" t="s">
        <v>14780</v>
      </c>
      <c r="F4909" s="5">
        <v>46063.04356481481</v>
      </c>
      <c r="G4909" s="5">
        <v>46063.04392361111</v>
      </c>
      <c r="H4909" s="5">
        <v>46063.04392361111</v>
      </c>
      <c r="I4909" s="4" t="s">
        <v>19</v>
      </c>
      <c r="J4909" s="4" t="s">
        <v>24107</v>
      </c>
      <c r="K4909" s="4" t="s">
        <v>23676</v>
      </c>
      <c r="L4909" s="4"/>
      <c r="M4909" s="7" t="b">
        <v>0</v>
      </c>
      <c r="N4909" s="6">
        <v>0.0</v>
      </c>
      <c r="O4909" s="4"/>
      <c r="P4909" s="7" t="b">
        <v>0</v>
      </c>
      <c r="Q4909" s="4"/>
      <c r="R4909" s="4"/>
      <c r="S4909" s="4"/>
    </row>
    <row r="4910">
      <c r="A4910" s="4" t="s">
        <v>14782</v>
      </c>
      <c r="B4910" s="4" t="s">
        <v>28760</v>
      </c>
      <c r="C4910" s="6">
        <v>991.77</v>
      </c>
      <c r="D4910" s="4" t="s">
        <v>14</v>
      </c>
      <c r="E4910" s="4" t="s">
        <v>14783</v>
      </c>
      <c r="F4910" s="5">
        <v>46063.149733796294</v>
      </c>
      <c r="G4910" s="5">
        <v>46063.15001157407</v>
      </c>
      <c r="H4910" s="5">
        <v>46063.15001157407</v>
      </c>
      <c r="I4910" s="4" t="s">
        <v>19</v>
      </c>
      <c r="J4910" s="4" t="s">
        <v>23675</v>
      </c>
      <c r="K4910" s="4" t="s">
        <v>23676</v>
      </c>
      <c r="L4910" s="4"/>
      <c r="M4910" s="7" t="b">
        <v>0</v>
      </c>
      <c r="N4910" s="6">
        <v>0.0</v>
      </c>
      <c r="O4910" s="4"/>
      <c r="P4910" s="7" t="b">
        <v>0</v>
      </c>
      <c r="Q4910" s="4"/>
      <c r="R4910" s="4"/>
      <c r="S4910" s="4"/>
    </row>
    <row r="4911">
      <c r="A4911" s="4" t="s">
        <v>14785</v>
      </c>
      <c r="B4911" s="4" t="s">
        <v>28761</v>
      </c>
      <c r="C4911" s="6">
        <v>160.0</v>
      </c>
      <c r="D4911" s="4" t="s">
        <v>14</v>
      </c>
      <c r="E4911" s="4" t="s">
        <v>14789</v>
      </c>
      <c r="F4911" s="5">
        <v>46063.198587962965</v>
      </c>
      <c r="G4911" s="5">
        <v>46063.19900462963</v>
      </c>
      <c r="H4911" s="5">
        <v>46063.19900462963</v>
      </c>
      <c r="I4911" s="4" t="s">
        <v>19</v>
      </c>
      <c r="J4911" s="4" t="s">
        <v>23716</v>
      </c>
      <c r="K4911" s="4" t="s">
        <v>23676</v>
      </c>
      <c r="L4911" s="4"/>
      <c r="M4911" s="7" t="b">
        <v>0</v>
      </c>
      <c r="N4911" s="6">
        <v>0.0</v>
      </c>
      <c r="O4911" s="4"/>
      <c r="P4911" s="7" t="b">
        <v>0</v>
      </c>
      <c r="Q4911" s="4"/>
      <c r="R4911" s="4"/>
      <c r="S4911" s="4"/>
    </row>
    <row r="4912">
      <c r="A4912" s="4" t="s">
        <v>14791</v>
      </c>
      <c r="B4912" s="4" t="s">
        <v>28762</v>
      </c>
      <c r="C4912" s="6">
        <v>42.0</v>
      </c>
      <c r="D4912" s="4" t="s">
        <v>14</v>
      </c>
      <c r="E4912" s="4" t="s">
        <v>14792</v>
      </c>
      <c r="F4912" s="5">
        <v>46063.209016203706</v>
      </c>
      <c r="G4912" s="5">
        <v>46063.20931712963</v>
      </c>
      <c r="H4912" s="5">
        <v>46063.20931712963</v>
      </c>
      <c r="I4912" s="4" t="s">
        <v>19</v>
      </c>
      <c r="J4912" s="4" t="s">
        <v>23679</v>
      </c>
      <c r="K4912" s="4" t="s">
        <v>23676</v>
      </c>
      <c r="L4912" s="4"/>
      <c r="M4912" s="7" t="b">
        <v>0</v>
      </c>
      <c r="N4912" s="6">
        <v>0.0</v>
      </c>
      <c r="O4912" s="4"/>
      <c r="P4912" s="7" t="b">
        <v>0</v>
      </c>
      <c r="Q4912" s="4"/>
      <c r="R4912" s="4"/>
      <c r="S4912" s="4"/>
    </row>
    <row r="4913">
      <c r="A4913" s="4" t="s">
        <v>14794</v>
      </c>
      <c r="B4913" s="4" t="s">
        <v>28763</v>
      </c>
      <c r="C4913" s="6">
        <v>124.0</v>
      </c>
      <c r="D4913" s="4" t="s">
        <v>14</v>
      </c>
      <c r="E4913" s="4" t="s">
        <v>14798</v>
      </c>
      <c r="F4913" s="5">
        <v>46063.27527777778</v>
      </c>
      <c r="G4913" s="5">
        <v>46063.27594907407</v>
      </c>
      <c r="H4913" s="5">
        <v>46063.27594907407</v>
      </c>
      <c r="I4913" s="4" t="s">
        <v>19</v>
      </c>
      <c r="J4913" s="4" t="s">
        <v>23716</v>
      </c>
      <c r="K4913" s="4" t="s">
        <v>23676</v>
      </c>
      <c r="L4913" s="4"/>
      <c r="M4913" s="7" t="b">
        <v>0</v>
      </c>
      <c r="N4913" s="6">
        <v>0.0</v>
      </c>
      <c r="O4913" s="4"/>
      <c r="P4913" s="7" t="b">
        <v>0</v>
      </c>
      <c r="Q4913" s="4"/>
      <c r="R4913" s="4"/>
      <c r="S4913" s="4"/>
    </row>
    <row r="4914">
      <c r="A4914" s="4" t="s">
        <v>14800</v>
      </c>
      <c r="B4914" s="4" t="s">
        <v>28764</v>
      </c>
      <c r="C4914" s="6">
        <v>41.15</v>
      </c>
      <c r="D4914" s="4" t="s">
        <v>14</v>
      </c>
      <c r="E4914" s="4" t="s">
        <v>14804</v>
      </c>
      <c r="F4914" s="5">
        <v>46063.293958333335</v>
      </c>
      <c r="G4914" s="5">
        <v>46063.29443287037</v>
      </c>
      <c r="H4914" s="5">
        <v>46063.29443287037</v>
      </c>
      <c r="I4914" s="4" t="s">
        <v>19</v>
      </c>
      <c r="J4914" s="4" t="s">
        <v>23716</v>
      </c>
      <c r="K4914" s="4" t="s">
        <v>23676</v>
      </c>
      <c r="L4914" s="4"/>
      <c r="M4914" s="7" t="b">
        <v>0</v>
      </c>
      <c r="N4914" s="6">
        <v>0.0</v>
      </c>
      <c r="O4914" s="4"/>
      <c r="P4914" s="7" t="b">
        <v>0</v>
      </c>
      <c r="Q4914" s="4"/>
      <c r="R4914" s="4"/>
      <c r="S4914" s="4"/>
    </row>
    <row r="4915">
      <c r="A4915" s="4" t="s">
        <v>14806</v>
      </c>
      <c r="B4915" s="4" t="s">
        <v>28765</v>
      </c>
      <c r="C4915" s="6">
        <v>153.85</v>
      </c>
      <c r="D4915" s="4" t="s">
        <v>14</v>
      </c>
      <c r="E4915" s="4" t="s">
        <v>14807</v>
      </c>
      <c r="F4915" s="5">
        <v>46063.32109953704</v>
      </c>
      <c r="G4915" s="5">
        <v>46063.32177083333</v>
      </c>
      <c r="H4915" s="5">
        <v>46063.32177083333</v>
      </c>
      <c r="I4915" s="4" t="s">
        <v>19</v>
      </c>
      <c r="J4915" s="4" t="s">
        <v>23675</v>
      </c>
      <c r="K4915" s="4" t="s">
        <v>23676</v>
      </c>
      <c r="L4915" s="4"/>
      <c r="M4915" s="7" t="b">
        <v>0</v>
      </c>
      <c r="N4915" s="6">
        <v>0.0</v>
      </c>
      <c r="O4915" s="4"/>
      <c r="P4915" s="7" t="b">
        <v>0</v>
      </c>
      <c r="Q4915" s="4"/>
      <c r="R4915" s="4"/>
      <c r="S4915" s="4"/>
    </row>
    <row r="4916">
      <c r="A4916" s="4" t="s">
        <v>14809</v>
      </c>
      <c r="B4916" s="4" t="s">
        <v>28766</v>
      </c>
      <c r="C4916" s="6">
        <v>25.0</v>
      </c>
      <c r="D4916" s="4" t="s">
        <v>14</v>
      </c>
      <c r="E4916" s="4" t="s">
        <v>14810</v>
      </c>
      <c r="F4916" s="5">
        <v>46063.326736111114</v>
      </c>
      <c r="G4916" s="5">
        <v>46063.326875</v>
      </c>
      <c r="H4916" s="5">
        <v>46063.326875</v>
      </c>
      <c r="I4916" s="4" t="s">
        <v>19</v>
      </c>
      <c r="J4916" s="4" t="s">
        <v>23769</v>
      </c>
      <c r="K4916" s="4" t="s">
        <v>23676</v>
      </c>
      <c r="L4916" s="4"/>
      <c r="M4916" s="7" t="b">
        <v>0</v>
      </c>
      <c r="N4916" s="6">
        <v>0.0</v>
      </c>
      <c r="O4916" s="4"/>
      <c r="P4916" s="7" t="b">
        <v>0</v>
      </c>
      <c r="Q4916" s="4"/>
      <c r="R4916" s="4"/>
      <c r="S4916" s="4"/>
    </row>
    <row r="4917">
      <c r="A4917" s="4" t="s">
        <v>14812</v>
      </c>
      <c r="B4917" s="4" t="s">
        <v>28767</v>
      </c>
      <c r="C4917" s="6">
        <v>100.0</v>
      </c>
      <c r="D4917" s="4" t="s">
        <v>14</v>
      </c>
      <c r="E4917" s="4" t="s">
        <v>14813</v>
      </c>
      <c r="F4917" s="5">
        <v>46063.33725694445</v>
      </c>
      <c r="G4917" s="5">
        <v>46063.337696759256</v>
      </c>
      <c r="H4917" s="5">
        <v>46063.337696759256</v>
      </c>
      <c r="I4917" s="4" t="s">
        <v>19</v>
      </c>
      <c r="J4917" s="4" t="s">
        <v>23710</v>
      </c>
      <c r="K4917" s="4" t="s">
        <v>23676</v>
      </c>
      <c r="L4917" s="4"/>
      <c r="M4917" s="7" t="b">
        <v>0</v>
      </c>
      <c r="N4917" s="6">
        <v>0.0</v>
      </c>
      <c r="O4917" s="4"/>
      <c r="P4917" s="7" t="b">
        <v>0</v>
      </c>
      <c r="Q4917" s="4"/>
      <c r="R4917" s="4"/>
      <c r="S4917" s="4"/>
    </row>
    <row r="4918">
      <c r="A4918" s="4" t="s">
        <v>14815</v>
      </c>
      <c r="B4918" s="4" t="s">
        <v>28768</v>
      </c>
      <c r="C4918" s="6">
        <v>120.0</v>
      </c>
      <c r="D4918" s="4" t="s">
        <v>14</v>
      </c>
      <c r="E4918" s="4" t="s">
        <v>14816</v>
      </c>
      <c r="F4918" s="5">
        <v>46063.35623842593</v>
      </c>
      <c r="G4918" s="5">
        <v>46063.35668981481</v>
      </c>
      <c r="H4918" s="5">
        <v>46063.35668981481</v>
      </c>
      <c r="I4918" s="4" t="s">
        <v>19</v>
      </c>
      <c r="J4918" s="4" t="s">
        <v>25076</v>
      </c>
      <c r="K4918" s="4" t="s">
        <v>23676</v>
      </c>
      <c r="L4918" s="4"/>
      <c r="M4918" s="7" t="b">
        <v>0</v>
      </c>
      <c r="N4918" s="6">
        <v>0.0</v>
      </c>
      <c r="O4918" s="4"/>
      <c r="P4918" s="7" t="b">
        <v>0</v>
      </c>
      <c r="Q4918" s="4"/>
      <c r="R4918" s="4"/>
      <c r="S4918" s="4"/>
    </row>
    <row r="4919">
      <c r="A4919" s="4" t="s">
        <v>14818</v>
      </c>
      <c r="B4919" s="4" t="s">
        <v>28769</v>
      </c>
      <c r="C4919" s="6">
        <v>145.0</v>
      </c>
      <c r="D4919" s="4" t="s">
        <v>14</v>
      </c>
      <c r="E4919" s="4" t="s">
        <v>14821</v>
      </c>
      <c r="F4919" s="5">
        <v>46063.37758101852</v>
      </c>
      <c r="G4919" s="5">
        <v>46063.388125</v>
      </c>
      <c r="H4919" s="5">
        <v>46063.388125</v>
      </c>
      <c r="I4919" s="4" t="s">
        <v>19</v>
      </c>
      <c r="J4919" s="4" t="s">
        <v>23716</v>
      </c>
      <c r="K4919" s="4" t="s">
        <v>23676</v>
      </c>
      <c r="L4919" s="4"/>
      <c r="M4919" s="7" t="b">
        <v>0</v>
      </c>
      <c r="N4919" s="6">
        <v>0.0</v>
      </c>
      <c r="O4919" s="4"/>
      <c r="P4919" s="7" t="b">
        <v>0</v>
      </c>
      <c r="Q4919" s="4"/>
      <c r="R4919" s="4"/>
      <c r="S4919" s="4"/>
    </row>
    <row r="4920">
      <c r="A4920" s="4" t="s">
        <v>14823</v>
      </c>
      <c r="B4920" s="4" t="s">
        <v>28770</v>
      </c>
      <c r="C4920" s="6">
        <v>42.0</v>
      </c>
      <c r="D4920" s="4" t="s">
        <v>14</v>
      </c>
      <c r="E4920" s="4" t="s">
        <v>14824</v>
      </c>
      <c r="F4920" s="5">
        <v>46063.380949074075</v>
      </c>
      <c r="G4920" s="5">
        <v>46063.38136574074</v>
      </c>
      <c r="H4920" s="5">
        <v>46063.38136574074</v>
      </c>
      <c r="I4920" s="4" t="s">
        <v>19</v>
      </c>
      <c r="J4920" s="4" t="s">
        <v>23675</v>
      </c>
      <c r="K4920" s="4" t="s">
        <v>23676</v>
      </c>
      <c r="L4920" s="4"/>
      <c r="M4920" s="7" t="b">
        <v>0</v>
      </c>
      <c r="N4920" s="6">
        <v>0.0</v>
      </c>
      <c r="O4920" s="4"/>
      <c r="P4920" s="7" t="b">
        <v>0</v>
      </c>
      <c r="Q4920" s="4"/>
      <c r="R4920" s="4"/>
      <c r="S4920" s="4"/>
    </row>
    <row r="4921">
      <c r="A4921" s="4" t="s">
        <v>14826</v>
      </c>
      <c r="B4921" s="4" t="s">
        <v>28771</v>
      </c>
      <c r="C4921" s="6">
        <v>290.0</v>
      </c>
      <c r="D4921" s="4" t="s">
        <v>14</v>
      </c>
      <c r="E4921" s="4" t="s">
        <v>14827</v>
      </c>
      <c r="F4921" s="5">
        <v>46063.389918981484</v>
      </c>
      <c r="G4921" s="5">
        <v>46063.39015046296</v>
      </c>
      <c r="H4921" s="5">
        <v>46063.39015046296</v>
      </c>
      <c r="I4921" s="4" t="s">
        <v>19</v>
      </c>
      <c r="J4921" s="4" t="s">
        <v>23789</v>
      </c>
      <c r="K4921" s="4" t="s">
        <v>23676</v>
      </c>
      <c r="L4921" s="4"/>
      <c r="M4921" s="7" t="b">
        <v>0</v>
      </c>
      <c r="N4921" s="6">
        <v>0.0</v>
      </c>
      <c r="O4921" s="4"/>
      <c r="P4921" s="7" t="b">
        <v>0</v>
      </c>
      <c r="Q4921" s="4"/>
      <c r="R4921" s="4"/>
      <c r="S4921" s="4"/>
    </row>
    <row r="4922">
      <c r="A4922" s="4" t="s">
        <v>14829</v>
      </c>
      <c r="B4922" s="4" t="s">
        <v>28772</v>
      </c>
      <c r="C4922" s="6">
        <v>100.0</v>
      </c>
      <c r="D4922" s="4" t="s">
        <v>14</v>
      </c>
      <c r="E4922" s="4" t="s">
        <v>14830</v>
      </c>
      <c r="F4922" s="5">
        <v>46063.390694444446</v>
      </c>
      <c r="G4922" s="5">
        <v>46063.3908912037</v>
      </c>
      <c r="H4922" s="5">
        <v>46063.3908912037</v>
      </c>
      <c r="I4922" s="4" t="s">
        <v>19</v>
      </c>
      <c r="J4922" s="4" t="s">
        <v>23789</v>
      </c>
      <c r="K4922" s="4" t="s">
        <v>23676</v>
      </c>
      <c r="L4922" s="4"/>
      <c r="M4922" s="7" t="b">
        <v>0</v>
      </c>
      <c r="N4922" s="6">
        <v>0.0</v>
      </c>
      <c r="O4922" s="4"/>
      <c r="P4922" s="7" t="b">
        <v>0</v>
      </c>
      <c r="Q4922" s="4"/>
      <c r="R4922" s="4"/>
      <c r="S4922" s="4"/>
    </row>
    <row r="4923">
      <c r="A4923" s="4" t="s">
        <v>14832</v>
      </c>
      <c r="B4923" s="4" t="s">
        <v>28773</v>
      </c>
      <c r="C4923" s="6">
        <v>32.93</v>
      </c>
      <c r="D4923" s="4" t="s">
        <v>14</v>
      </c>
      <c r="E4923" s="4" t="s">
        <v>14833</v>
      </c>
      <c r="F4923" s="5">
        <v>46063.393113425926</v>
      </c>
      <c r="G4923" s="5">
        <v>46063.3934375</v>
      </c>
      <c r="H4923" s="5">
        <v>46063.3934375</v>
      </c>
      <c r="I4923" s="4" t="s">
        <v>19</v>
      </c>
      <c r="J4923" s="4" t="s">
        <v>23675</v>
      </c>
      <c r="K4923" s="4" t="s">
        <v>23676</v>
      </c>
      <c r="L4923" s="4"/>
      <c r="M4923" s="7" t="b">
        <v>0</v>
      </c>
      <c r="N4923" s="6">
        <v>0.0</v>
      </c>
      <c r="O4923" s="4"/>
      <c r="P4923" s="7" t="b">
        <v>0</v>
      </c>
      <c r="Q4923" s="4"/>
      <c r="R4923" s="4"/>
      <c r="S4923" s="4"/>
    </row>
    <row r="4924">
      <c r="A4924" s="4" t="s">
        <v>14835</v>
      </c>
      <c r="B4924" s="4" t="s">
        <v>28774</v>
      </c>
      <c r="C4924" s="6">
        <v>300.0</v>
      </c>
      <c r="D4924" s="4" t="s">
        <v>14</v>
      </c>
      <c r="E4924" s="4" t="s">
        <v>14836</v>
      </c>
      <c r="F4924" s="5">
        <v>46063.39542824074</v>
      </c>
      <c r="G4924" s="5">
        <v>46063.39586805556</v>
      </c>
      <c r="H4924" s="5">
        <v>46063.39586805556</v>
      </c>
      <c r="I4924" s="4" t="s">
        <v>19</v>
      </c>
      <c r="J4924" s="4" t="s">
        <v>23675</v>
      </c>
      <c r="K4924" s="4" t="s">
        <v>23676</v>
      </c>
      <c r="L4924" s="4"/>
      <c r="M4924" s="7" t="b">
        <v>0</v>
      </c>
      <c r="N4924" s="6">
        <v>0.0</v>
      </c>
      <c r="O4924" s="4"/>
      <c r="P4924" s="7" t="b">
        <v>0</v>
      </c>
      <c r="Q4924" s="4"/>
      <c r="R4924" s="4"/>
      <c r="S4924" s="4"/>
    </row>
    <row r="4925">
      <c r="A4925" s="4" t="s">
        <v>14838</v>
      </c>
      <c r="B4925" s="4" t="s">
        <v>28775</v>
      </c>
      <c r="C4925" s="6">
        <v>150.0</v>
      </c>
      <c r="D4925" s="4" t="s">
        <v>14</v>
      </c>
      <c r="E4925" s="4" t="s">
        <v>14839</v>
      </c>
      <c r="F4925" s="5">
        <v>46063.396886574075</v>
      </c>
      <c r="G4925" s="5">
        <v>46063.39722222222</v>
      </c>
      <c r="H4925" s="5">
        <v>46063.39722222222</v>
      </c>
      <c r="I4925" s="4" t="s">
        <v>19</v>
      </c>
      <c r="J4925" s="4" t="s">
        <v>23675</v>
      </c>
      <c r="K4925" s="4" t="s">
        <v>23676</v>
      </c>
      <c r="L4925" s="4"/>
      <c r="M4925" s="7" t="b">
        <v>0</v>
      </c>
      <c r="N4925" s="6">
        <v>0.0</v>
      </c>
      <c r="O4925" s="4"/>
      <c r="P4925" s="7" t="b">
        <v>0</v>
      </c>
      <c r="Q4925" s="4"/>
      <c r="R4925" s="4"/>
      <c r="S4925" s="4"/>
    </row>
    <row r="4926">
      <c r="A4926" s="4" t="s">
        <v>14841</v>
      </c>
      <c r="B4926" s="4" t="s">
        <v>28776</v>
      </c>
      <c r="C4926" s="6">
        <v>250.0</v>
      </c>
      <c r="D4926" s="4" t="s">
        <v>14</v>
      </c>
      <c r="E4926" s="4" t="s">
        <v>14842</v>
      </c>
      <c r="F4926" s="5">
        <v>46063.40186342593</v>
      </c>
      <c r="G4926" s="5">
        <v>46063.40261574074</v>
      </c>
      <c r="H4926" s="5">
        <v>46063.40261574074</v>
      </c>
      <c r="I4926" s="4" t="s">
        <v>19</v>
      </c>
      <c r="J4926" s="4" t="s">
        <v>23675</v>
      </c>
      <c r="K4926" s="4" t="s">
        <v>23676</v>
      </c>
      <c r="L4926" s="4"/>
      <c r="M4926" s="7" t="b">
        <v>0</v>
      </c>
      <c r="N4926" s="6">
        <v>0.0</v>
      </c>
      <c r="O4926" s="4"/>
      <c r="P4926" s="7" t="b">
        <v>0</v>
      </c>
      <c r="Q4926" s="4"/>
      <c r="R4926" s="4"/>
      <c r="S4926" s="4"/>
    </row>
    <row r="4927">
      <c r="A4927" s="4" t="s">
        <v>14844</v>
      </c>
      <c r="B4927" s="4" t="s">
        <v>28777</v>
      </c>
      <c r="C4927" s="6">
        <v>100.0</v>
      </c>
      <c r="D4927" s="4" t="s">
        <v>14</v>
      </c>
      <c r="E4927" s="4" t="s">
        <v>14845</v>
      </c>
      <c r="F4927" s="5">
        <v>46063.406689814816</v>
      </c>
      <c r="G4927" s="5">
        <v>46063.40712962963</v>
      </c>
      <c r="H4927" s="5">
        <v>46063.40712962963</v>
      </c>
      <c r="I4927" s="4" t="s">
        <v>19</v>
      </c>
      <c r="J4927" s="4" t="s">
        <v>23675</v>
      </c>
      <c r="K4927" s="4" t="s">
        <v>23676</v>
      </c>
      <c r="L4927" s="4"/>
      <c r="M4927" s="7" t="b">
        <v>0</v>
      </c>
      <c r="N4927" s="6">
        <v>0.0</v>
      </c>
      <c r="O4927" s="4"/>
      <c r="P4927" s="7" t="b">
        <v>0</v>
      </c>
      <c r="Q4927" s="4"/>
      <c r="R4927" s="4"/>
      <c r="S4927" s="4"/>
    </row>
    <row r="4928">
      <c r="A4928" s="4" t="s">
        <v>14847</v>
      </c>
      <c r="B4928" s="4" t="s">
        <v>28778</v>
      </c>
      <c r="C4928" s="6">
        <v>50.0</v>
      </c>
      <c r="D4928" s="4" t="s">
        <v>14</v>
      </c>
      <c r="E4928" s="4" t="s">
        <v>14850</v>
      </c>
      <c r="F4928" s="5">
        <v>46063.40857638889</v>
      </c>
      <c r="G4928" s="5">
        <v>46063.40924768519</v>
      </c>
      <c r="H4928" s="5">
        <v>46063.40924768519</v>
      </c>
      <c r="I4928" s="4" t="s">
        <v>19</v>
      </c>
      <c r="J4928" s="4" t="s">
        <v>23713</v>
      </c>
      <c r="K4928" s="4" t="s">
        <v>23676</v>
      </c>
      <c r="L4928" s="4"/>
      <c r="M4928" s="7" t="b">
        <v>0</v>
      </c>
      <c r="N4928" s="6">
        <v>0.0</v>
      </c>
      <c r="O4928" s="4"/>
      <c r="P4928" s="7" t="b">
        <v>0</v>
      </c>
      <c r="Q4928" s="4"/>
      <c r="R4928" s="4"/>
      <c r="S4928" s="4"/>
    </row>
    <row r="4929">
      <c r="A4929" s="4" t="s">
        <v>14852</v>
      </c>
      <c r="B4929" s="4" t="s">
        <v>28779</v>
      </c>
      <c r="C4929" s="6">
        <v>2049.18</v>
      </c>
      <c r="D4929" s="4" t="s">
        <v>14</v>
      </c>
      <c r="E4929" s="4" t="s">
        <v>14853</v>
      </c>
      <c r="F4929" s="5">
        <v>46063.41689814815</v>
      </c>
      <c r="G4929" s="5">
        <v>46063.4174537037</v>
      </c>
      <c r="H4929" s="5">
        <v>46063.4174537037</v>
      </c>
      <c r="I4929" s="4" t="s">
        <v>19</v>
      </c>
      <c r="J4929" s="4" t="s">
        <v>23675</v>
      </c>
      <c r="K4929" s="4" t="s">
        <v>23676</v>
      </c>
      <c r="L4929" s="4"/>
      <c r="M4929" s="7" t="b">
        <v>0</v>
      </c>
      <c r="N4929" s="6">
        <v>0.0</v>
      </c>
      <c r="O4929" s="4"/>
      <c r="P4929" s="7" t="b">
        <v>0</v>
      </c>
      <c r="Q4929" s="4"/>
      <c r="R4929" s="4"/>
      <c r="S4929" s="4"/>
    </row>
    <row r="4930">
      <c r="A4930" s="4" t="s">
        <v>14855</v>
      </c>
      <c r="B4930" s="4" t="s">
        <v>28780</v>
      </c>
      <c r="C4930" s="6">
        <v>502.0</v>
      </c>
      <c r="D4930" s="4" t="s">
        <v>14</v>
      </c>
      <c r="E4930" s="4" t="s">
        <v>14856</v>
      </c>
      <c r="F4930" s="5">
        <v>46063.42123842592</v>
      </c>
      <c r="G4930" s="5">
        <v>46063.42141203704</v>
      </c>
      <c r="H4930" s="5">
        <v>46063.42141203704</v>
      </c>
      <c r="I4930" s="4" t="s">
        <v>19</v>
      </c>
      <c r="J4930" s="4" t="s">
        <v>23679</v>
      </c>
      <c r="K4930" s="4" t="s">
        <v>23676</v>
      </c>
      <c r="L4930" s="4"/>
      <c r="M4930" s="7" t="b">
        <v>0</v>
      </c>
      <c r="N4930" s="6">
        <v>0.0</v>
      </c>
      <c r="O4930" s="4"/>
      <c r="P4930" s="7" t="b">
        <v>0</v>
      </c>
      <c r="Q4930" s="4"/>
      <c r="R4930" s="4"/>
      <c r="S4930" s="4"/>
    </row>
    <row r="4931">
      <c r="A4931" s="4" t="s">
        <v>14858</v>
      </c>
      <c r="B4931" s="4" t="s">
        <v>28781</v>
      </c>
      <c r="C4931" s="6">
        <v>10.0</v>
      </c>
      <c r="D4931" s="4" t="s">
        <v>14</v>
      </c>
      <c r="E4931" s="4" t="s">
        <v>14861</v>
      </c>
      <c r="F4931" s="5">
        <v>46063.42199074074</v>
      </c>
      <c r="G4931" s="5">
        <v>46063.42236111111</v>
      </c>
      <c r="H4931" s="5">
        <v>46063.42236111111</v>
      </c>
      <c r="I4931" s="4" t="s">
        <v>19</v>
      </c>
      <c r="J4931" s="4" t="s">
        <v>23769</v>
      </c>
      <c r="K4931" s="4" t="s">
        <v>23676</v>
      </c>
      <c r="L4931" s="4"/>
      <c r="M4931" s="7" t="b">
        <v>0</v>
      </c>
      <c r="N4931" s="6">
        <v>0.0</v>
      </c>
      <c r="O4931" s="4"/>
      <c r="P4931" s="7" t="b">
        <v>0</v>
      </c>
      <c r="Q4931" s="4"/>
      <c r="R4931" s="4"/>
      <c r="S4931" s="4"/>
    </row>
    <row r="4932">
      <c r="A4932" s="4" t="s">
        <v>14863</v>
      </c>
      <c r="B4932" s="4" t="s">
        <v>28782</v>
      </c>
      <c r="C4932" s="6">
        <v>21.0</v>
      </c>
      <c r="D4932" s="4" t="s">
        <v>14</v>
      </c>
      <c r="E4932" s="4" t="s">
        <v>14864</v>
      </c>
      <c r="F4932" s="5">
        <v>46063.426840277774</v>
      </c>
      <c r="G4932" s="5">
        <v>46063.42706018518</v>
      </c>
      <c r="H4932" s="5">
        <v>46063.42706018518</v>
      </c>
      <c r="I4932" s="4" t="s">
        <v>19</v>
      </c>
      <c r="J4932" s="4" t="s">
        <v>23769</v>
      </c>
      <c r="K4932" s="4" t="s">
        <v>23676</v>
      </c>
      <c r="L4932" s="4"/>
      <c r="M4932" s="7" t="b">
        <v>0</v>
      </c>
      <c r="N4932" s="6">
        <v>0.0</v>
      </c>
      <c r="O4932" s="4"/>
      <c r="P4932" s="7" t="b">
        <v>0</v>
      </c>
      <c r="Q4932" s="4"/>
      <c r="R4932" s="4"/>
      <c r="S4932" s="4"/>
    </row>
    <row r="4933">
      <c r="A4933" s="4" t="s">
        <v>14866</v>
      </c>
      <c r="B4933" s="4" t="s">
        <v>28783</v>
      </c>
      <c r="C4933" s="6">
        <v>100.0</v>
      </c>
      <c r="D4933" s="4" t="s">
        <v>14</v>
      </c>
      <c r="E4933" s="4" t="s">
        <v>14867</v>
      </c>
      <c r="F4933" s="5">
        <v>46063.42731481481</v>
      </c>
      <c r="G4933" s="5">
        <v>46063.42752314815</v>
      </c>
      <c r="H4933" s="5">
        <v>46063.42752314815</v>
      </c>
      <c r="I4933" s="4" t="s">
        <v>19</v>
      </c>
      <c r="J4933" s="4" t="s">
        <v>23679</v>
      </c>
      <c r="K4933" s="4" t="s">
        <v>23676</v>
      </c>
      <c r="L4933" s="4"/>
      <c r="M4933" s="7" t="b">
        <v>0</v>
      </c>
      <c r="N4933" s="6">
        <v>0.0</v>
      </c>
      <c r="O4933" s="4"/>
      <c r="P4933" s="7" t="b">
        <v>0</v>
      </c>
      <c r="Q4933" s="4"/>
      <c r="R4933" s="4"/>
      <c r="S4933" s="4"/>
    </row>
    <row r="4934">
      <c r="A4934" s="4" t="s">
        <v>14869</v>
      </c>
      <c r="B4934" s="4" t="s">
        <v>28784</v>
      </c>
      <c r="C4934" s="6">
        <v>500.0</v>
      </c>
      <c r="D4934" s="4" t="s">
        <v>14</v>
      </c>
      <c r="E4934" s="4" t="s">
        <v>14870</v>
      </c>
      <c r="F4934" s="5">
        <v>46063.43189814815</v>
      </c>
      <c r="G4934" s="5">
        <v>46063.43278935185</v>
      </c>
      <c r="H4934" s="5">
        <v>46063.43278935185</v>
      </c>
      <c r="I4934" s="4" t="s">
        <v>19</v>
      </c>
      <c r="J4934" s="4" t="s">
        <v>23716</v>
      </c>
      <c r="K4934" s="4" t="s">
        <v>23676</v>
      </c>
      <c r="L4934" s="4"/>
      <c r="M4934" s="7" t="b">
        <v>0</v>
      </c>
      <c r="N4934" s="6">
        <v>0.0</v>
      </c>
      <c r="O4934" s="4"/>
      <c r="P4934" s="7" t="b">
        <v>0</v>
      </c>
      <c r="Q4934" s="4"/>
      <c r="R4934" s="4"/>
      <c r="S4934" s="4"/>
    </row>
    <row r="4935">
      <c r="A4935" s="4" t="s">
        <v>14872</v>
      </c>
      <c r="B4935" s="4" t="s">
        <v>28785</v>
      </c>
      <c r="C4935" s="6">
        <v>41.0</v>
      </c>
      <c r="D4935" s="4" t="s">
        <v>14</v>
      </c>
      <c r="E4935" s="4" t="s">
        <v>14873</v>
      </c>
      <c r="F4935" s="5">
        <v>46063.433333333334</v>
      </c>
      <c r="G4935" s="5">
        <v>46063.433645833335</v>
      </c>
      <c r="H4935" s="5">
        <v>46063.433645833335</v>
      </c>
      <c r="I4935" s="4" t="s">
        <v>19</v>
      </c>
      <c r="J4935" s="4" t="s">
        <v>23713</v>
      </c>
      <c r="K4935" s="4" t="s">
        <v>23676</v>
      </c>
      <c r="L4935" s="4"/>
      <c r="M4935" s="7" t="b">
        <v>0</v>
      </c>
      <c r="N4935" s="6">
        <v>0.0</v>
      </c>
      <c r="O4935" s="4"/>
      <c r="P4935" s="7" t="b">
        <v>0</v>
      </c>
      <c r="Q4935" s="4"/>
      <c r="R4935" s="4"/>
      <c r="S4935" s="4"/>
    </row>
    <row r="4936">
      <c r="A4936" s="4" t="s">
        <v>14875</v>
      </c>
      <c r="B4936" s="4" t="s">
        <v>28786</v>
      </c>
      <c r="C4936" s="6">
        <v>123.0</v>
      </c>
      <c r="D4936" s="4" t="s">
        <v>14</v>
      </c>
      <c r="E4936" s="4" t="s">
        <v>14876</v>
      </c>
      <c r="F4936" s="5">
        <v>46063.44537037037</v>
      </c>
      <c r="G4936" s="5">
        <v>46063.445925925924</v>
      </c>
      <c r="H4936" s="5">
        <v>46063.445925925924</v>
      </c>
      <c r="I4936" s="4" t="s">
        <v>19</v>
      </c>
      <c r="J4936" s="4" t="s">
        <v>23675</v>
      </c>
      <c r="K4936" s="4" t="s">
        <v>23676</v>
      </c>
      <c r="L4936" s="4"/>
      <c r="M4936" s="7" t="b">
        <v>0</v>
      </c>
      <c r="N4936" s="6">
        <v>0.0</v>
      </c>
      <c r="O4936" s="4"/>
      <c r="P4936" s="7" t="b">
        <v>0</v>
      </c>
      <c r="Q4936" s="4"/>
      <c r="R4936" s="4"/>
      <c r="S4936" s="4"/>
    </row>
    <row r="4937">
      <c r="A4937" s="4" t="s">
        <v>14878</v>
      </c>
      <c r="B4937" s="4" t="s">
        <v>28787</v>
      </c>
      <c r="C4937" s="6">
        <v>100.0</v>
      </c>
      <c r="D4937" s="4" t="s">
        <v>14</v>
      </c>
      <c r="E4937" s="4" t="s">
        <v>14879</v>
      </c>
      <c r="F4937" s="5">
        <v>46063.44865740741</v>
      </c>
      <c r="G4937" s="5">
        <v>46063.44887731481</v>
      </c>
      <c r="H4937" s="5">
        <v>46063.44887731481</v>
      </c>
      <c r="I4937" s="4" t="s">
        <v>19</v>
      </c>
      <c r="J4937" s="4" t="s">
        <v>23679</v>
      </c>
      <c r="K4937" s="4" t="s">
        <v>23676</v>
      </c>
      <c r="L4937" s="4"/>
      <c r="M4937" s="7" t="b">
        <v>0</v>
      </c>
      <c r="N4937" s="6">
        <v>0.0</v>
      </c>
      <c r="O4937" s="4"/>
      <c r="P4937" s="7" t="b">
        <v>0</v>
      </c>
      <c r="Q4937" s="4"/>
      <c r="R4937" s="4"/>
      <c r="S4937" s="4"/>
    </row>
    <row r="4938">
      <c r="A4938" s="4" t="s">
        <v>14881</v>
      </c>
      <c r="B4938" s="4" t="s">
        <v>28788</v>
      </c>
      <c r="C4938" s="6">
        <v>100.0</v>
      </c>
      <c r="D4938" s="4" t="s">
        <v>14</v>
      </c>
      <c r="E4938" s="4" t="s">
        <v>14882</v>
      </c>
      <c r="F4938" s="5">
        <v>46063.449155092596</v>
      </c>
      <c r="G4938" s="5">
        <v>46063.44936342593</v>
      </c>
      <c r="H4938" s="5">
        <v>46063.44936342593</v>
      </c>
      <c r="I4938" s="4" t="s">
        <v>19</v>
      </c>
      <c r="J4938" s="4" t="s">
        <v>23789</v>
      </c>
      <c r="K4938" s="4" t="s">
        <v>23676</v>
      </c>
      <c r="L4938" s="4"/>
      <c r="M4938" s="7" t="b">
        <v>0</v>
      </c>
      <c r="N4938" s="6">
        <v>0.0</v>
      </c>
      <c r="O4938" s="4"/>
      <c r="P4938" s="7" t="b">
        <v>0</v>
      </c>
      <c r="Q4938" s="4"/>
      <c r="R4938" s="4"/>
      <c r="S4938" s="4"/>
    </row>
    <row r="4939">
      <c r="A4939" s="4" t="s">
        <v>14884</v>
      </c>
      <c r="B4939" s="4" t="s">
        <v>28789</v>
      </c>
      <c r="C4939" s="6">
        <v>10.0</v>
      </c>
      <c r="D4939" s="4" t="s">
        <v>14</v>
      </c>
      <c r="E4939" s="4" t="s">
        <v>14885</v>
      </c>
      <c r="F4939" s="5">
        <v>46063.453518518516</v>
      </c>
      <c r="G4939" s="5">
        <v>46063.45415509259</v>
      </c>
      <c r="H4939" s="5">
        <v>46063.45415509259</v>
      </c>
      <c r="I4939" s="4" t="s">
        <v>19</v>
      </c>
      <c r="J4939" s="4" t="s">
        <v>23675</v>
      </c>
      <c r="K4939" s="4" t="s">
        <v>23676</v>
      </c>
      <c r="L4939" s="4"/>
      <c r="M4939" s="7" t="b">
        <v>0</v>
      </c>
      <c r="N4939" s="6">
        <v>0.0</v>
      </c>
      <c r="O4939" s="4"/>
      <c r="P4939" s="7" t="b">
        <v>0</v>
      </c>
      <c r="Q4939" s="4"/>
      <c r="R4939" s="4"/>
      <c r="S4939" s="4"/>
    </row>
    <row r="4940">
      <c r="A4940" s="4" t="s">
        <v>14887</v>
      </c>
      <c r="B4940" s="4" t="s">
        <v>28790</v>
      </c>
      <c r="C4940" s="6">
        <v>100.0</v>
      </c>
      <c r="D4940" s="4" t="s">
        <v>14</v>
      </c>
      <c r="E4940" s="4" t="s">
        <v>14888</v>
      </c>
      <c r="F4940" s="5">
        <v>46063.45446759259</v>
      </c>
      <c r="G4940" s="5">
        <v>46063.4549537037</v>
      </c>
      <c r="H4940" s="5">
        <v>46063.4549537037</v>
      </c>
      <c r="I4940" s="4" t="s">
        <v>19</v>
      </c>
      <c r="J4940" s="4" t="s">
        <v>24785</v>
      </c>
      <c r="K4940" s="4" t="s">
        <v>23676</v>
      </c>
      <c r="L4940" s="4"/>
      <c r="M4940" s="7" t="b">
        <v>0</v>
      </c>
      <c r="N4940" s="6">
        <v>0.0</v>
      </c>
      <c r="O4940" s="4"/>
      <c r="P4940" s="7" t="b">
        <v>0</v>
      </c>
      <c r="Q4940" s="4"/>
      <c r="R4940" s="4"/>
      <c r="S4940" s="4"/>
    </row>
    <row r="4941">
      <c r="A4941" s="4" t="s">
        <v>14890</v>
      </c>
      <c r="B4941" s="4" t="s">
        <v>28791</v>
      </c>
      <c r="C4941" s="6">
        <v>50.0</v>
      </c>
      <c r="D4941" s="4" t="s">
        <v>14</v>
      </c>
      <c r="E4941" s="4" t="s">
        <v>14891</v>
      </c>
      <c r="F4941" s="5">
        <v>46063.458553240744</v>
      </c>
      <c r="G4941" s="5">
        <v>46063.45914351852</v>
      </c>
      <c r="H4941" s="5">
        <v>46063.45914351852</v>
      </c>
      <c r="I4941" s="4" t="s">
        <v>19</v>
      </c>
      <c r="J4941" s="4" t="s">
        <v>23679</v>
      </c>
      <c r="K4941" s="4" t="s">
        <v>23676</v>
      </c>
      <c r="L4941" s="4"/>
      <c r="M4941" s="7" t="b">
        <v>0</v>
      </c>
      <c r="N4941" s="6">
        <v>0.0</v>
      </c>
      <c r="O4941" s="4"/>
      <c r="P4941" s="7" t="b">
        <v>0</v>
      </c>
      <c r="Q4941" s="4"/>
      <c r="R4941" s="4"/>
      <c r="S4941" s="4"/>
    </row>
    <row r="4942">
      <c r="A4942" s="4" t="s">
        <v>14893</v>
      </c>
      <c r="B4942" s="4" t="s">
        <v>28792</v>
      </c>
      <c r="C4942" s="6">
        <v>100.0</v>
      </c>
      <c r="D4942" s="4" t="s">
        <v>14</v>
      </c>
      <c r="E4942" s="4" t="s">
        <v>14894</v>
      </c>
      <c r="F4942" s="5">
        <v>46063.483090277776</v>
      </c>
      <c r="G4942" s="5">
        <v>46063.48355324074</v>
      </c>
      <c r="H4942" s="5">
        <v>46063.48355324074</v>
      </c>
      <c r="I4942" s="4" t="s">
        <v>19</v>
      </c>
      <c r="J4942" s="4" t="s">
        <v>23713</v>
      </c>
      <c r="K4942" s="4" t="s">
        <v>23676</v>
      </c>
      <c r="L4942" s="4"/>
      <c r="M4942" s="7" t="b">
        <v>0</v>
      </c>
      <c r="N4942" s="6">
        <v>0.0</v>
      </c>
      <c r="O4942" s="4"/>
      <c r="P4942" s="7" t="b">
        <v>0</v>
      </c>
      <c r="Q4942" s="4"/>
      <c r="R4942" s="4"/>
      <c r="S4942" s="4"/>
    </row>
    <row r="4943">
      <c r="A4943" s="4" t="s">
        <v>14896</v>
      </c>
      <c r="B4943" s="4" t="s">
        <v>28793</v>
      </c>
      <c r="C4943" s="6">
        <v>250.0</v>
      </c>
      <c r="D4943" s="4" t="s">
        <v>14</v>
      </c>
      <c r="E4943" s="4" t="s">
        <v>14897</v>
      </c>
      <c r="F4943" s="5">
        <v>46063.49009259259</v>
      </c>
      <c r="G4943" s="5">
        <v>46063.49052083334</v>
      </c>
      <c r="H4943" s="5">
        <v>46063.49052083334</v>
      </c>
      <c r="I4943" s="4" t="s">
        <v>19</v>
      </c>
      <c r="J4943" s="4" t="s">
        <v>23675</v>
      </c>
      <c r="K4943" s="4" t="s">
        <v>23676</v>
      </c>
      <c r="L4943" s="4"/>
      <c r="M4943" s="7" t="b">
        <v>0</v>
      </c>
      <c r="N4943" s="6">
        <v>0.0</v>
      </c>
      <c r="O4943" s="4"/>
      <c r="P4943" s="7" t="b">
        <v>0</v>
      </c>
      <c r="Q4943" s="4"/>
      <c r="R4943" s="4"/>
      <c r="S4943" s="4"/>
    </row>
    <row r="4944">
      <c r="A4944" s="4" t="s">
        <v>14899</v>
      </c>
      <c r="B4944" s="4" t="s">
        <v>28794</v>
      </c>
      <c r="C4944" s="6">
        <v>400.0</v>
      </c>
      <c r="D4944" s="4" t="s">
        <v>14</v>
      </c>
      <c r="E4944" s="4" t="s">
        <v>14900</v>
      </c>
      <c r="F4944" s="5">
        <v>46063.49412037037</v>
      </c>
      <c r="G4944" s="5">
        <v>46063.49453703704</v>
      </c>
      <c r="H4944" s="5">
        <v>46063.49453703704</v>
      </c>
      <c r="I4944" s="4" t="s">
        <v>19</v>
      </c>
      <c r="J4944" s="4" t="s">
        <v>23675</v>
      </c>
      <c r="K4944" s="4" t="s">
        <v>23676</v>
      </c>
      <c r="L4944" s="4"/>
      <c r="M4944" s="7" t="b">
        <v>0</v>
      </c>
      <c r="N4944" s="6">
        <v>0.0</v>
      </c>
      <c r="O4944" s="4"/>
      <c r="P4944" s="7" t="b">
        <v>0</v>
      </c>
      <c r="Q4944" s="4"/>
      <c r="R4944" s="4"/>
      <c r="S4944" s="4"/>
    </row>
    <row r="4945">
      <c r="A4945" s="4" t="s">
        <v>14902</v>
      </c>
      <c r="B4945" s="4" t="s">
        <v>28795</v>
      </c>
      <c r="C4945" s="6">
        <v>42.0</v>
      </c>
      <c r="D4945" s="4" t="s">
        <v>14</v>
      </c>
      <c r="E4945" s="4" t="s">
        <v>14903</v>
      </c>
      <c r="F4945" s="5">
        <v>46063.49787037037</v>
      </c>
      <c r="G4945" s="5">
        <v>46063.498125</v>
      </c>
      <c r="H4945" s="5">
        <v>46063.498125</v>
      </c>
      <c r="I4945" s="4" t="s">
        <v>19</v>
      </c>
      <c r="J4945" s="4" t="s">
        <v>23769</v>
      </c>
      <c r="K4945" s="4" t="s">
        <v>23676</v>
      </c>
      <c r="L4945" s="4"/>
      <c r="M4945" s="7" t="b">
        <v>0</v>
      </c>
      <c r="N4945" s="6">
        <v>0.0</v>
      </c>
      <c r="O4945" s="4"/>
      <c r="P4945" s="7" t="b">
        <v>0</v>
      </c>
      <c r="Q4945" s="4"/>
      <c r="R4945" s="4"/>
      <c r="S4945" s="4"/>
    </row>
    <row r="4946">
      <c r="A4946" s="4" t="s">
        <v>14905</v>
      </c>
      <c r="B4946" s="4" t="s">
        <v>28796</v>
      </c>
      <c r="C4946" s="6">
        <v>350.0</v>
      </c>
      <c r="D4946" s="4" t="s">
        <v>14</v>
      </c>
      <c r="E4946" s="4" t="s">
        <v>14906</v>
      </c>
      <c r="F4946" s="5">
        <v>46063.50133101852</v>
      </c>
      <c r="G4946" s="5">
        <v>46063.50167824074</v>
      </c>
      <c r="H4946" s="5">
        <v>46063.50167824074</v>
      </c>
      <c r="I4946" s="4" t="s">
        <v>19</v>
      </c>
      <c r="J4946" s="4" t="s">
        <v>23713</v>
      </c>
      <c r="K4946" s="4" t="s">
        <v>23676</v>
      </c>
      <c r="L4946" s="4"/>
      <c r="M4946" s="7" t="b">
        <v>0</v>
      </c>
      <c r="N4946" s="6">
        <v>0.0</v>
      </c>
      <c r="O4946" s="4"/>
      <c r="P4946" s="7" t="b">
        <v>0</v>
      </c>
      <c r="Q4946" s="4"/>
      <c r="R4946" s="4"/>
      <c r="S4946" s="4"/>
    </row>
    <row r="4947">
      <c r="A4947" s="4" t="s">
        <v>14908</v>
      </c>
      <c r="B4947" s="4" t="s">
        <v>28797</v>
      </c>
      <c r="C4947" s="6">
        <v>300.0</v>
      </c>
      <c r="D4947" s="4" t="s">
        <v>14</v>
      </c>
      <c r="E4947" s="4" t="s">
        <v>14909</v>
      </c>
      <c r="F4947" s="5">
        <v>46063.51091435185</v>
      </c>
      <c r="G4947" s="5">
        <v>46063.51113425926</v>
      </c>
      <c r="H4947" s="5">
        <v>46063.51113425926</v>
      </c>
      <c r="I4947" s="4" t="s">
        <v>19</v>
      </c>
      <c r="J4947" s="4" t="s">
        <v>23679</v>
      </c>
      <c r="K4947" s="4" t="s">
        <v>23676</v>
      </c>
      <c r="L4947" s="4"/>
      <c r="M4947" s="7" t="b">
        <v>0</v>
      </c>
      <c r="N4947" s="6">
        <v>0.0</v>
      </c>
      <c r="O4947" s="4"/>
      <c r="P4947" s="7" t="b">
        <v>0</v>
      </c>
      <c r="Q4947" s="4"/>
      <c r="R4947" s="4"/>
      <c r="S4947" s="4"/>
    </row>
    <row r="4948">
      <c r="A4948" s="4" t="s">
        <v>14911</v>
      </c>
      <c r="B4948" s="4" t="s">
        <v>28798</v>
      </c>
      <c r="C4948" s="6">
        <v>200.0</v>
      </c>
      <c r="D4948" s="4" t="s">
        <v>14</v>
      </c>
      <c r="E4948" s="4" t="s">
        <v>14912</v>
      </c>
      <c r="F4948" s="5">
        <v>46063.514375</v>
      </c>
      <c r="G4948" s="5">
        <v>46063.514918981484</v>
      </c>
      <c r="H4948" s="5">
        <v>46063.514918981484</v>
      </c>
      <c r="I4948" s="4" t="s">
        <v>19</v>
      </c>
      <c r="J4948" s="4" t="s">
        <v>23706</v>
      </c>
      <c r="K4948" s="4" t="s">
        <v>23676</v>
      </c>
      <c r="L4948" s="4"/>
      <c r="M4948" s="7" t="b">
        <v>0</v>
      </c>
      <c r="N4948" s="6">
        <v>0.0</v>
      </c>
      <c r="O4948" s="4"/>
      <c r="P4948" s="7" t="b">
        <v>0</v>
      </c>
      <c r="Q4948" s="4"/>
      <c r="R4948" s="4"/>
      <c r="S4948" s="4"/>
    </row>
    <row r="4949">
      <c r="A4949" s="4" t="s">
        <v>14914</v>
      </c>
      <c r="B4949" s="4" t="s">
        <v>28799</v>
      </c>
      <c r="C4949" s="6">
        <v>100.0</v>
      </c>
      <c r="D4949" s="4" t="s">
        <v>14</v>
      </c>
      <c r="E4949" s="4" t="s">
        <v>14917</v>
      </c>
      <c r="F4949" s="5">
        <v>46063.51627314815</v>
      </c>
      <c r="G4949" s="5">
        <v>46063.51664351852</v>
      </c>
      <c r="H4949" s="5">
        <v>46063.51664351852</v>
      </c>
      <c r="I4949" s="4" t="s">
        <v>19</v>
      </c>
      <c r="J4949" s="4" t="s">
        <v>23789</v>
      </c>
      <c r="K4949" s="4" t="s">
        <v>23676</v>
      </c>
      <c r="L4949" s="4"/>
      <c r="M4949" s="7" t="b">
        <v>0</v>
      </c>
      <c r="N4949" s="6">
        <v>0.0</v>
      </c>
      <c r="O4949" s="4"/>
      <c r="P4949" s="7" t="b">
        <v>0</v>
      </c>
      <c r="Q4949" s="4"/>
      <c r="R4949" s="4"/>
      <c r="S4949" s="4"/>
    </row>
    <row r="4950">
      <c r="A4950" s="4" t="s">
        <v>14919</v>
      </c>
      <c r="B4950" s="4" t="s">
        <v>28800</v>
      </c>
      <c r="C4950" s="6">
        <v>250.0</v>
      </c>
      <c r="D4950" s="4" t="s">
        <v>14</v>
      </c>
      <c r="E4950" s="4" t="s">
        <v>14920</v>
      </c>
      <c r="F4950" s="5">
        <v>46063.5196875</v>
      </c>
      <c r="G4950" s="5">
        <v>46063.52011574074</v>
      </c>
      <c r="H4950" s="5">
        <v>46063.52011574074</v>
      </c>
      <c r="I4950" s="4" t="s">
        <v>19</v>
      </c>
      <c r="J4950" s="4" t="s">
        <v>23675</v>
      </c>
      <c r="K4950" s="4" t="s">
        <v>23676</v>
      </c>
      <c r="L4950" s="4"/>
      <c r="M4950" s="7" t="b">
        <v>0</v>
      </c>
      <c r="N4950" s="6">
        <v>0.0</v>
      </c>
      <c r="O4950" s="4"/>
      <c r="P4950" s="7" t="b">
        <v>0</v>
      </c>
      <c r="Q4950" s="4"/>
      <c r="R4950" s="4"/>
      <c r="S4950" s="4"/>
    </row>
    <row r="4951">
      <c r="A4951" s="4" t="s">
        <v>14922</v>
      </c>
      <c r="B4951" s="4" t="s">
        <v>28801</v>
      </c>
      <c r="C4951" s="6">
        <v>200.0</v>
      </c>
      <c r="D4951" s="4" t="s">
        <v>14</v>
      </c>
      <c r="E4951" s="4" t="s">
        <v>14923</v>
      </c>
      <c r="F4951" s="5">
        <v>46063.524189814816</v>
      </c>
      <c r="G4951" s="5">
        <v>46063.524560185186</v>
      </c>
      <c r="H4951" s="5">
        <v>46063.524560185186</v>
      </c>
      <c r="I4951" s="4" t="s">
        <v>19</v>
      </c>
      <c r="J4951" s="4" t="s">
        <v>23713</v>
      </c>
      <c r="K4951" s="4" t="s">
        <v>23676</v>
      </c>
      <c r="L4951" s="4"/>
      <c r="M4951" s="7" t="b">
        <v>0</v>
      </c>
      <c r="N4951" s="6">
        <v>0.0</v>
      </c>
      <c r="O4951" s="4"/>
      <c r="P4951" s="7" t="b">
        <v>0</v>
      </c>
      <c r="Q4951" s="4"/>
      <c r="R4951" s="4"/>
      <c r="S4951" s="4"/>
    </row>
    <row r="4952">
      <c r="A4952" s="4" t="s">
        <v>14925</v>
      </c>
      <c r="B4952" s="4" t="s">
        <v>28802</v>
      </c>
      <c r="C4952" s="6">
        <v>1002.0</v>
      </c>
      <c r="D4952" s="4" t="s">
        <v>14</v>
      </c>
      <c r="E4952" s="4" t="s">
        <v>14928</v>
      </c>
      <c r="F4952" s="5">
        <v>46063.52505787037</v>
      </c>
      <c r="G4952" s="5">
        <v>46063.525555555556</v>
      </c>
      <c r="H4952" s="5">
        <v>46063.525555555556</v>
      </c>
      <c r="I4952" s="4" t="s">
        <v>19</v>
      </c>
      <c r="J4952" s="4" t="s">
        <v>23675</v>
      </c>
      <c r="K4952" s="4" t="s">
        <v>23676</v>
      </c>
      <c r="L4952" s="4"/>
      <c r="M4952" s="7" t="b">
        <v>0</v>
      </c>
      <c r="N4952" s="6">
        <v>0.0</v>
      </c>
      <c r="O4952" s="4"/>
      <c r="P4952" s="7" t="b">
        <v>0</v>
      </c>
      <c r="Q4952" s="4"/>
      <c r="R4952" s="4"/>
      <c r="S4952" s="4"/>
    </row>
    <row r="4953">
      <c r="A4953" s="4" t="s">
        <v>14930</v>
      </c>
      <c r="B4953" s="4" t="s">
        <v>28803</v>
      </c>
      <c r="C4953" s="6">
        <v>123.0</v>
      </c>
      <c r="D4953" s="4" t="s">
        <v>14</v>
      </c>
      <c r="E4953" s="4" t="s">
        <v>14931</v>
      </c>
      <c r="F4953" s="5">
        <v>46063.528182870374</v>
      </c>
      <c r="G4953" s="5">
        <v>46063.52850694444</v>
      </c>
      <c r="H4953" s="5">
        <v>46063.52850694444</v>
      </c>
      <c r="I4953" s="4" t="s">
        <v>19</v>
      </c>
      <c r="J4953" s="4" t="s">
        <v>23679</v>
      </c>
      <c r="K4953" s="4" t="s">
        <v>23676</v>
      </c>
      <c r="L4953" s="4"/>
      <c r="M4953" s="7" t="b">
        <v>0</v>
      </c>
      <c r="N4953" s="6">
        <v>0.0</v>
      </c>
      <c r="O4953" s="4"/>
      <c r="P4953" s="7" t="b">
        <v>0</v>
      </c>
      <c r="Q4953" s="4"/>
      <c r="R4953" s="4"/>
      <c r="S4953" s="4"/>
    </row>
    <row r="4954">
      <c r="A4954" s="4" t="s">
        <v>14933</v>
      </c>
      <c r="B4954" s="4" t="s">
        <v>28804</v>
      </c>
      <c r="C4954" s="6">
        <v>10.0</v>
      </c>
      <c r="D4954" s="4" t="s">
        <v>14</v>
      </c>
      <c r="E4954" s="4" t="s">
        <v>14936</v>
      </c>
      <c r="F4954" s="5">
        <v>46063.53076388889</v>
      </c>
      <c r="G4954" s="5">
        <v>46063.531377314815</v>
      </c>
      <c r="H4954" s="5">
        <v>46063.531377314815</v>
      </c>
      <c r="I4954" s="4" t="s">
        <v>19</v>
      </c>
      <c r="J4954" s="4" t="s">
        <v>23713</v>
      </c>
      <c r="K4954" s="4" t="s">
        <v>23676</v>
      </c>
      <c r="L4954" s="4"/>
      <c r="M4954" s="7" t="b">
        <v>0</v>
      </c>
      <c r="N4954" s="6">
        <v>0.0</v>
      </c>
      <c r="O4954" s="4"/>
      <c r="P4954" s="7" t="b">
        <v>0</v>
      </c>
      <c r="Q4954" s="4"/>
      <c r="R4954" s="4"/>
      <c r="S4954" s="4"/>
    </row>
    <row r="4955">
      <c r="A4955" s="4" t="s">
        <v>14938</v>
      </c>
      <c r="B4955" s="4" t="s">
        <v>28805</v>
      </c>
      <c r="C4955" s="6">
        <v>123.0</v>
      </c>
      <c r="D4955" s="4" t="s">
        <v>14</v>
      </c>
      <c r="E4955" s="4" t="s">
        <v>14939</v>
      </c>
      <c r="F4955" s="5">
        <v>46063.5318287037</v>
      </c>
      <c r="G4955" s="5">
        <v>46063.53210648148</v>
      </c>
      <c r="H4955" s="5">
        <v>46063.53210648148</v>
      </c>
      <c r="I4955" s="4" t="s">
        <v>19</v>
      </c>
      <c r="J4955" s="4" t="s">
        <v>23679</v>
      </c>
      <c r="K4955" s="4" t="s">
        <v>23676</v>
      </c>
      <c r="L4955" s="4"/>
      <c r="M4955" s="7" t="b">
        <v>0</v>
      </c>
      <c r="N4955" s="6">
        <v>0.0</v>
      </c>
      <c r="O4955" s="4"/>
      <c r="P4955" s="7" t="b">
        <v>0</v>
      </c>
      <c r="Q4955" s="4"/>
      <c r="R4955" s="4"/>
      <c r="S4955" s="4"/>
    </row>
    <row r="4956">
      <c r="A4956" s="4" t="s">
        <v>14941</v>
      </c>
      <c r="B4956" s="4" t="s">
        <v>28806</v>
      </c>
      <c r="C4956" s="6">
        <v>61.48</v>
      </c>
      <c r="D4956" s="4" t="s">
        <v>14</v>
      </c>
      <c r="E4956" s="4" t="s">
        <v>14942</v>
      </c>
      <c r="F4956" s="5">
        <v>46063.53984953704</v>
      </c>
      <c r="G4956" s="5">
        <v>46063.54015046296</v>
      </c>
      <c r="H4956" s="5">
        <v>46063.54015046296</v>
      </c>
      <c r="I4956" s="4" t="s">
        <v>19</v>
      </c>
      <c r="J4956" s="4" t="s">
        <v>23713</v>
      </c>
      <c r="K4956" s="4" t="s">
        <v>23676</v>
      </c>
      <c r="L4956" s="4"/>
      <c r="M4956" s="7" t="b">
        <v>0</v>
      </c>
      <c r="N4956" s="6">
        <v>0.0</v>
      </c>
      <c r="O4956" s="4"/>
      <c r="P4956" s="7" t="b">
        <v>0</v>
      </c>
      <c r="Q4956" s="4"/>
      <c r="R4956" s="4"/>
      <c r="S4956" s="4"/>
    </row>
    <row r="4957">
      <c r="A4957" s="4" t="s">
        <v>14944</v>
      </c>
      <c r="B4957" s="4" t="s">
        <v>28807</v>
      </c>
      <c r="C4957" s="6">
        <v>500.0</v>
      </c>
      <c r="D4957" s="4" t="s">
        <v>14</v>
      </c>
      <c r="E4957" s="4" t="s">
        <v>14947</v>
      </c>
      <c r="F4957" s="5">
        <v>46063.541284722225</v>
      </c>
      <c r="G4957" s="5">
        <v>46063.54168981482</v>
      </c>
      <c r="H4957" s="5">
        <v>46063.54168981482</v>
      </c>
      <c r="I4957" s="4" t="s">
        <v>19</v>
      </c>
      <c r="J4957" s="4" t="s">
        <v>23675</v>
      </c>
      <c r="K4957" s="4" t="s">
        <v>23676</v>
      </c>
      <c r="L4957" s="4"/>
      <c r="M4957" s="7" t="b">
        <v>0</v>
      </c>
      <c r="N4957" s="6">
        <v>0.0</v>
      </c>
      <c r="O4957" s="4"/>
      <c r="P4957" s="7" t="b">
        <v>0</v>
      </c>
      <c r="Q4957" s="4"/>
      <c r="R4957" s="4"/>
      <c r="S4957" s="4"/>
    </row>
    <row r="4958">
      <c r="A4958" s="4" t="s">
        <v>14949</v>
      </c>
      <c r="B4958" s="4" t="s">
        <v>28808</v>
      </c>
      <c r="C4958" s="6">
        <v>130.0</v>
      </c>
      <c r="D4958" s="4" t="s">
        <v>14</v>
      </c>
      <c r="E4958" s="4" t="s">
        <v>14950</v>
      </c>
      <c r="F4958" s="5">
        <v>46063.54620370371</v>
      </c>
      <c r="G4958" s="5">
        <v>46063.54690972222</v>
      </c>
      <c r="H4958" s="5">
        <v>46063.54690972222</v>
      </c>
      <c r="I4958" s="4" t="s">
        <v>19</v>
      </c>
      <c r="J4958" s="4" t="s">
        <v>23716</v>
      </c>
      <c r="K4958" s="4" t="s">
        <v>23676</v>
      </c>
      <c r="L4958" s="4"/>
      <c r="M4958" s="7" t="b">
        <v>0</v>
      </c>
      <c r="N4958" s="6">
        <v>0.0</v>
      </c>
      <c r="O4958" s="4"/>
      <c r="P4958" s="7" t="b">
        <v>0</v>
      </c>
      <c r="Q4958" s="4"/>
      <c r="R4958" s="4"/>
      <c r="S4958" s="4"/>
    </row>
    <row r="4959">
      <c r="A4959" s="4" t="s">
        <v>14952</v>
      </c>
      <c r="B4959" s="4" t="s">
        <v>28809</v>
      </c>
      <c r="C4959" s="6">
        <v>520.0</v>
      </c>
      <c r="D4959" s="4" t="s">
        <v>14</v>
      </c>
      <c r="E4959" s="4" t="s">
        <v>14953</v>
      </c>
      <c r="F4959" s="5">
        <v>46063.564097222225</v>
      </c>
      <c r="G4959" s="5">
        <v>46063.56465277778</v>
      </c>
      <c r="H4959" s="5">
        <v>46063.56465277778</v>
      </c>
      <c r="I4959" s="4" t="s">
        <v>19</v>
      </c>
      <c r="J4959" s="4" t="s">
        <v>23713</v>
      </c>
      <c r="K4959" s="4" t="s">
        <v>23676</v>
      </c>
      <c r="L4959" s="4"/>
      <c r="M4959" s="7" t="b">
        <v>0</v>
      </c>
      <c r="N4959" s="6">
        <v>0.0</v>
      </c>
      <c r="O4959" s="4"/>
      <c r="P4959" s="7" t="b">
        <v>0</v>
      </c>
      <c r="Q4959" s="4"/>
      <c r="R4959" s="4"/>
      <c r="S4959" s="4"/>
    </row>
    <row r="4960">
      <c r="A4960" s="4" t="s">
        <v>14955</v>
      </c>
      <c r="B4960" s="4" t="s">
        <v>28810</v>
      </c>
      <c r="C4960" s="6">
        <v>30.0</v>
      </c>
      <c r="D4960" s="4" t="s">
        <v>14</v>
      </c>
      <c r="E4960" s="4" t="s">
        <v>14956</v>
      </c>
      <c r="F4960" s="5">
        <v>46063.56668981481</v>
      </c>
      <c r="G4960" s="5">
        <v>46063.5672337963</v>
      </c>
      <c r="H4960" s="5">
        <v>46063.5672337963</v>
      </c>
      <c r="I4960" s="4" t="s">
        <v>19</v>
      </c>
      <c r="J4960" s="4" t="s">
        <v>23675</v>
      </c>
      <c r="K4960" s="4" t="s">
        <v>23676</v>
      </c>
      <c r="L4960" s="4"/>
      <c r="M4960" s="7" t="b">
        <v>0</v>
      </c>
      <c r="N4960" s="6">
        <v>0.0</v>
      </c>
      <c r="O4960" s="4"/>
      <c r="P4960" s="7" t="b">
        <v>0</v>
      </c>
      <c r="Q4960" s="4"/>
      <c r="R4960" s="4"/>
      <c r="S4960" s="4"/>
    </row>
    <row r="4961">
      <c r="A4961" s="4" t="s">
        <v>14960</v>
      </c>
      <c r="B4961" s="4" t="s">
        <v>28811</v>
      </c>
      <c r="C4961" s="6">
        <v>560.0</v>
      </c>
      <c r="D4961" s="4" t="s">
        <v>14</v>
      </c>
      <c r="E4961" s="4" t="s">
        <v>14963</v>
      </c>
      <c r="F4961" s="5">
        <v>46063.579351851855</v>
      </c>
      <c r="G4961" s="5">
        <v>46063.57989583333</v>
      </c>
      <c r="H4961" s="5">
        <v>46063.57989583333</v>
      </c>
      <c r="I4961" s="4" t="s">
        <v>19</v>
      </c>
      <c r="J4961" s="4" t="s">
        <v>23675</v>
      </c>
      <c r="K4961" s="4" t="s">
        <v>23676</v>
      </c>
      <c r="L4961" s="4"/>
      <c r="M4961" s="7" t="b">
        <v>0</v>
      </c>
      <c r="N4961" s="6">
        <v>0.0</v>
      </c>
      <c r="O4961" s="4"/>
      <c r="P4961" s="7" t="b">
        <v>0</v>
      </c>
      <c r="Q4961" s="4"/>
      <c r="R4961" s="4"/>
      <c r="S4961" s="4"/>
    </row>
    <row r="4962">
      <c r="A4962" s="4" t="s">
        <v>14965</v>
      </c>
      <c r="B4962" s="4" t="s">
        <v>28812</v>
      </c>
      <c r="C4962" s="6">
        <v>76.92</v>
      </c>
      <c r="D4962" s="4" t="s">
        <v>14</v>
      </c>
      <c r="E4962" s="4" t="s">
        <v>14966</v>
      </c>
      <c r="F4962" s="5">
        <v>46063.58112268519</v>
      </c>
      <c r="G4962" s="5">
        <v>46063.581666666665</v>
      </c>
      <c r="H4962" s="5">
        <v>46063.581666666665</v>
      </c>
      <c r="I4962" s="4" t="s">
        <v>19</v>
      </c>
      <c r="J4962" s="4" t="s">
        <v>23675</v>
      </c>
      <c r="K4962" s="4" t="s">
        <v>23676</v>
      </c>
      <c r="L4962" s="4"/>
      <c r="M4962" s="7" t="b">
        <v>0</v>
      </c>
      <c r="N4962" s="6">
        <v>0.0</v>
      </c>
      <c r="O4962" s="4"/>
      <c r="P4962" s="7" t="b">
        <v>0</v>
      </c>
      <c r="Q4962" s="4"/>
      <c r="R4962" s="4"/>
      <c r="S4962" s="4"/>
    </row>
    <row r="4963">
      <c r="A4963" s="4" t="s">
        <v>14968</v>
      </c>
      <c r="B4963" s="4" t="s">
        <v>28813</v>
      </c>
      <c r="C4963" s="6">
        <v>83.0</v>
      </c>
      <c r="D4963" s="4" t="s">
        <v>14</v>
      </c>
      <c r="E4963" s="4" t="s">
        <v>14969</v>
      </c>
      <c r="F4963" s="5">
        <v>46063.5815162037</v>
      </c>
      <c r="G4963" s="5">
        <v>46063.58175925926</v>
      </c>
      <c r="H4963" s="5">
        <v>46063.58175925926</v>
      </c>
      <c r="I4963" s="4" t="s">
        <v>19</v>
      </c>
      <c r="J4963" s="4" t="s">
        <v>23679</v>
      </c>
      <c r="K4963" s="4" t="s">
        <v>23676</v>
      </c>
      <c r="L4963" s="4"/>
      <c r="M4963" s="7" t="b">
        <v>0</v>
      </c>
      <c r="N4963" s="6">
        <v>0.0</v>
      </c>
      <c r="O4963" s="4"/>
      <c r="P4963" s="7" t="b">
        <v>0</v>
      </c>
      <c r="Q4963" s="4"/>
      <c r="R4963" s="4"/>
      <c r="S4963" s="4"/>
    </row>
    <row r="4964">
      <c r="A4964" s="4" t="s">
        <v>14971</v>
      </c>
      <c r="B4964" s="4" t="s">
        <v>28814</v>
      </c>
      <c r="C4964" s="6">
        <v>500.0</v>
      </c>
      <c r="D4964" s="4" t="s">
        <v>14</v>
      </c>
      <c r="E4964" s="4" t="s">
        <v>14972</v>
      </c>
      <c r="F4964" s="5">
        <v>46063.58349537037</v>
      </c>
      <c r="G4964" s="5">
        <v>46063.583703703705</v>
      </c>
      <c r="H4964" s="5">
        <v>46063.583703703705</v>
      </c>
      <c r="I4964" s="4" t="s">
        <v>19</v>
      </c>
      <c r="J4964" s="4" t="s">
        <v>23679</v>
      </c>
      <c r="K4964" s="4" t="s">
        <v>23676</v>
      </c>
      <c r="L4964" s="4"/>
      <c r="M4964" s="7" t="b">
        <v>0</v>
      </c>
      <c r="N4964" s="6">
        <v>0.0</v>
      </c>
      <c r="O4964" s="4"/>
      <c r="P4964" s="7" t="b">
        <v>0</v>
      </c>
      <c r="Q4964" s="4"/>
      <c r="R4964" s="4"/>
      <c r="S4964" s="4"/>
    </row>
    <row r="4965">
      <c r="A4965" s="4" t="s">
        <v>14974</v>
      </c>
      <c r="B4965" s="4" t="s">
        <v>28815</v>
      </c>
      <c r="C4965" s="6">
        <v>500.0</v>
      </c>
      <c r="D4965" s="4" t="s">
        <v>14</v>
      </c>
      <c r="E4965" s="4" t="s">
        <v>14977</v>
      </c>
      <c r="F4965" s="5">
        <v>46063.5853125</v>
      </c>
      <c r="G4965" s="5">
        <v>46063.58594907408</v>
      </c>
      <c r="H4965" s="5">
        <v>46063.58594907408</v>
      </c>
      <c r="I4965" s="4" t="s">
        <v>19</v>
      </c>
      <c r="J4965" s="4" t="s">
        <v>23713</v>
      </c>
      <c r="K4965" s="4" t="s">
        <v>23676</v>
      </c>
      <c r="L4965" s="4"/>
      <c r="M4965" s="7" t="b">
        <v>0</v>
      </c>
      <c r="N4965" s="6">
        <v>0.0</v>
      </c>
      <c r="O4965" s="4"/>
      <c r="P4965" s="7" t="b">
        <v>0</v>
      </c>
      <c r="Q4965" s="4"/>
      <c r="R4965" s="4"/>
      <c r="S4965" s="4"/>
    </row>
    <row r="4966">
      <c r="A4966" s="4" t="s">
        <v>14979</v>
      </c>
      <c r="B4966" s="4" t="s">
        <v>28816</v>
      </c>
      <c r="C4966" s="6">
        <v>50.0</v>
      </c>
      <c r="D4966" s="4" t="s">
        <v>14</v>
      </c>
      <c r="E4966" s="4" t="s">
        <v>14983</v>
      </c>
      <c r="F4966" s="5">
        <v>46063.58903935185</v>
      </c>
      <c r="G4966" s="5">
        <v>46063.58936342593</v>
      </c>
      <c r="H4966" s="5">
        <v>46063.58936342593</v>
      </c>
      <c r="I4966" s="4" t="s">
        <v>19</v>
      </c>
      <c r="J4966" s="4" t="s">
        <v>23706</v>
      </c>
      <c r="K4966" s="4" t="s">
        <v>23676</v>
      </c>
      <c r="L4966" s="4"/>
      <c r="M4966" s="7" t="b">
        <v>0</v>
      </c>
      <c r="N4966" s="6">
        <v>0.0</v>
      </c>
      <c r="O4966" s="4"/>
      <c r="P4966" s="7" t="b">
        <v>0</v>
      </c>
      <c r="Q4966" s="4"/>
      <c r="R4966" s="4"/>
      <c r="S4966" s="4"/>
    </row>
    <row r="4967">
      <c r="A4967" s="4" t="s">
        <v>14985</v>
      </c>
      <c r="B4967" s="4" t="s">
        <v>28817</v>
      </c>
      <c r="C4967" s="6">
        <v>200.0</v>
      </c>
      <c r="D4967" s="4" t="s">
        <v>14</v>
      </c>
      <c r="E4967" s="4" t="s">
        <v>14986</v>
      </c>
      <c r="F4967" s="5">
        <v>46063.593564814815</v>
      </c>
      <c r="G4967" s="5">
        <v>46063.59375</v>
      </c>
      <c r="H4967" s="5">
        <v>46063.59375</v>
      </c>
      <c r="I4967" s="4" t="s">
        <v>19</v>
      </c>
      <c r="J4967" s="4" t="s">
        <v>23710</v>
      </c>
      <c r="K4967" s="4" t="s">
        <v>23676</v>
      </c>
      <c r="L4967" s="4"/>
      <c r="M4967" s="7" t="b">
        <v>0</v>
      </c>
      <c r="N4967" s="6">
        <v>0.0</v>
      </c>
      <c r="O4967" s="4"/>
      <c r="P4967" s="7" t="b">
        <v>0</v>
      </c>
      <c r="Q4967" s="4"/>
      <c r="R4967" s="4"/>
      <c r="S4967" s="4"/>
    </row>
    <row r="4968">
      <c r="A4968" s="4" t="s">
        <v>14988</v>
      </c>
      <c r="B4968" s="4" t="s">
        <v>28818</v>
      </c>
      <c r="C4968" s="6">
        <v>24.59</v>
      </c>
      <c r="D4968" s="4" t="s">
        <v>14</v>
      </c>
      <c r="E4968" s="4" t="s">
        <v>14989</v>
      </c>
      <c r="F4968" s="5">
        <v>46063.61137731482</v>
      </c>
      <c r="G4968" s="5">
        <v>46063.61185185185</v>
      </c>
      <c r="H4968" s="5">
        <v>46063.61185185185</v>
      </c>
      <c r="I4968" s="4" t="s">
        <v>19</v>
      </c>
      <c r="J4968" s="4" t="s">
        <v>23675</v>
      </c>
      <c r="K4968" s="4" t="s">
        <v>23676</v>
      </c>
      <c r="L4968" s="4"/>
      <c r="M4968" s="7" t="b">
        <v>0</v>
      </c>
      <c r="N4968" s="6">
        <v>0.0</v>
      </c>
      <c r="O4968" s="4"/>
      <c r="P4968" s="7" t="b">
        <v>0</v>
      </c>
      <c r="Q4968" s="4"/>
      <c r="R4968" s="4"/>
      <c r="S4968" s="4"/>
    </row>
    <row r="4969">
      <c r="A4969" s="4" t="s">
        <v>14991</v>
      </c>
      <c r="B4969" s="4" t="s">
        <v>28819</v>
      </c>
      <c r="C4969" s="6">
        <v>300.0</v>
      </c>
      <c r="D4969" s="4" t="s">
        <v>14</v>
      </c>
      <c r="E4969" s="4" t="s">
        <v>14992</v>
      </c>
      <c r="F4969" s="5">
        <v>46063.61482638889</v>
      </c>
      <c r="G4969" s="5">
        <v>46063.615069444444</v>
      </c>
      <c r="H4969" s="5">
        <v>46063.615069444444</v>
      </c>
      <c r="I4969" s="4" t="s">
        <v>19</v>
      </c>
      <c r="J4969" s="4" t="s">
        <v>23679</v>
      </c>
      <c r="K4969" s="4" t="s">
        <v>23676</v>
      </c>
      <c r="L4969" s="4"/>
      <c r="M4969" s="7" t="b">
        <v>0</v>
      </c>
      <c r="N4969" s="6">
        <v>0.0</v>
      </c>
      <c r="O4969" s="4"/>
      <c r="P4969" s="7" t="b">
        <v>0</v>
      </c>
      <c r="Q4969" s="4"/>
      <c r="R4969" s="4"/>
      <c r="S4969" s="4"/>
    </row>
    <row r="4970">
      <c r="A4970" s="4" t="s">
        <v>14994</v>
      </c>
      <c r="B4970" s="4" t="s">
        <v>28820</v>
      </c>
      <c r="C4970" s="6">
        <v>100.0</v>
      </c>
      <c r="D4970" s="4" t="s">
        <v>14</v>
      </c>
      <c r="E4970" s="4" t="s">
        <v>14995</v>
      </c>
      <c r="F4970" s="5">
        <v>46063.62630787037</v>
      </c>
      <c r="G4970" s="5">
        <v>46063.626597222225</v>
      </c>
      <c r="H4970" s="5">
        <v>46063.626597222225</v>
      </c>
      <c r="I4970" s="4" t="s">
        <v>19</v>
      </c>
      <c r="J4970" s="4" t="s">
        <v>23789</v>
      </c>
      <c r="K4970" s="4" t="s">
        <v>23676</v>
      </c>
      <c r="L4970" s="4"/>
      <c r="M4970" s="7" t="b">
        <v>0</v>
      </c>
      <c r="N4970" s="6">
        <v>0.0</v>
      </c>
      <c r="O4970" s="4"/>
      <c r="P4970" s="7" t="b">
        <v>0</v>
      </c>
      <c r="Q4970" s="4"/>
      <c r="R4970" s="4"/>
      <c r="S4970" s="4"/>
    </row>
    <row r="4971">
      <c r="A4971" s="4" t="s">
        <v>14997</v>
      </c>
      <c r="B4971" s="4" t="s">
        <v>28821</v>
      </c>
      <c r="C4971" s="6">
        <v>1760.0</v>
      </c>
      <c r="D4971" s="4" t="s">
        <v>14</v>
      </c>
      <c r="E4971" s="4" t="s">
        <v>15000</v>
      </c>
      <c r="F4971" s="5">
        <v>46063.63329861111</v>
      </c>
      <c r="G4971" s="5">
        <v>46063.63408564815</v>
      </c>
      <c r="H4971" s="5">
        <v>46063.63408564815</v>
      </c>
      <c r="I4971" s="4" t="s">
        <v>19</v>
      </c>
      <c r="J4971" s="4" t="s">
        <v>23789</v>
      </c>
      <c r="K4971" s="4" t="s">
        <v>23676</v>
      </c>
      <c r="L4971" s="4"/>
      <c r="M4971" s="7" t="b">
        <v>0</v>
      </c>
      <c r="N4971" s="6">
        <v>0.0</v>
      </c>
      <c r="O4971" s="4"/>
      <c r="P4971" s="7" t="b">
        <v>0</v>
      </c>
      <c r="Q4971" s="4"/>
      <c r="R4971" s="4"/>
      <c r="S4971" s="4"/>
    </row>
    <row r="4972">
      <c r="A4972" s="4" t="s">
        <v>15002</v>
      </c>
      <c r="B4972" s="4" t="s">
        <v>28822</v>
      </c>
      <c r="C4972" s="6">
        <v>200.0</v>
      </c>
      <c r="D4972" s="4" t="s">
        <v>14</v>
      </c>
      <c r="E4972" s="4" t="s">
        <v>15003</v>
      </c>
      <c r="F4972" s="5">
        <v>46063.63599537037</v>
      </c>
      <c r="G4972" s="5">
        <v>46063.636412037034</v>
      </c>
      <c r="H4972" s="5">
        <v>46063.636412037034</v>
      </c>
      <c r="I4972" s="4" t="s">
        <v>19</v>
      </c>
      <c r="J4972" s="4" t="s">
        <v>23710</v>
      </c>
      <c r="K4972" s="4" t="s">
        <v>23676</v>
      </c>
      <c r="L4972" s="4"/>
      <c r="M4972" s="7" t="b">
        <v>0</v>
      </c>
      <c r="N4972" s="6">
        <v>0.0</v>
      </c>
      <c r="O4972" s="4"/>
      <c r="P4972" s="7" t="b">
        <v>0</v>
      </c>
      <c r="Q4972" s="4"/>
      <c r="R4972" s="4"/>
      <c r="S4972" s="4"/>
    </row>
    <row r="4973">
      <c r="A4973" s="4" t="s">
        <v>15005</v>
      </c>
      <c r="B4973" s="4" t="s">
        <v>28823</v>
      </c>
      <c r="C4973" s="6">
        <v>30.0</v>
      </c>
      <c r="D4973" s="4" t="s">
        <v>14</v>
      </c>
      <c r="E4973" s="4" t="s">
        <v>15006</v>
      </c>
      <c r="F4973" s="5">
        <v>46063.64134259259</v>
      </c>
      <c r="G4973" s="5">
        <v>46063.64146990741</v>
      </c>
      <c r="H4973" s="5">
        <v>46063.64146990741</v>
      </c>
      <c r="I4973" s="4" t="s">
        <v>19</v>
      </c>
      <c r="J4973" s="4" t="s">
        <v>23769</v>
      </c>
      <c r="K4973" s="4" t="s">
        <v>23676</v>
      </c>
      <c r="L4973" s="4"/>
      <c r="M4973" s="7" t="b">
        <v>0</v>
      </c>
      <c r="N4973" s="6">
        <v>0.0</v>
      </c>
      <c r="O4973" s="4"/>
      <c r="P4973" s="7" t="b">
        <v>0</v>
      </c>
      <c r="Q4973" s="4"/>
      <c r="R4973" s="4"/>
      <c r="S4973" s="4"/>
    </row>
    <row r="4974">
      <c r="A4974" s="4" t="s">
        <v>15008</v>
      </c>
      <c r="B4974" s="4" t="s">
        <v>28824</v>
      </c>
      <c r="C4974" s="6">
        <v>573.78</v>
      </c>
      <c r="D4974" s="4" t="s">
        <v>14</v>
      </c>
      <c r="E4974" s="4" t="s">
        <v>15009</v>
      </c>
      <c r="F4974" s="5">
        <v>46063.648206018515</v>
      </c>
      <c r="G4974" s="5">
        <v>46063.648888888885</v>
      </c>
      <c r="H4974" s="5">
        <v>46063.648888888885</v>
      </c>
      <c r="I4974" s="4" t="s">
        <v>19</v>
      </c>
      <c r="J4974" s="4" t="s">
        <v>23675</v>
      </c>
      <c r="K4974" s="4" t="s">
        <v>23676</v>
      </c>
      <c r="L4974" s="4"/>
      <c r="M4974" s="7" t="b">
        <v>0</v>
      </c>
      <c r="N4974" s="6">
        <v>0.0</v>
      </c>
      <c r="O4974" s="4"/>
      <c r="P4974" s="7" t="b">
        <v>0</v>
      </c>
      <c r="Q4974" s="4"/>
      <c r="R4974" s="4"/>
      <c r="S4974" s="4"/>
    </row>
    <row r="4975">
      <c r="A4975" s="4" t="s">
        <v>15011</v>
      </c>
      <c r="B4975" s="4" t="s">
        <v>28825</v>
      </c>
      <c r="C4975" s="6">
        <v>1000.0</v>
      </c>
      <c r="D4975" s="4" t="s">
        <v>14</v>
      </c>
      <c r="E4975" s="4" t="s">
        <v>15012</v>
      </c>
      <c r="F4975" s="5">
        <v>46063.67016203704</v>
      </c>
      <c r="G4975" s="5">
        <v>46063.67060185185</v>
      </c>
      <c r="H4975" s="5">
        <v>46063.67060185185</v>
      </c>
      <c r="I4975" s="4" t="s">
        <v>19</v>
      </c>
      <c r="J4975" s="4" t="s">
        <v>23675</v>
      </c>
      <c r="K4975" s="4" t="s">
        <v>23676</v>
      </c>
      <c r="L4975" s="4"/>
      <c r="M4975" s="7" t="b">
        <v>0</v>
      </c>
      <c r="N4975" s="6">
        <v>0.0</v>
      </c>
      <c r="O4975" s="4"/>
      <c r="P4975" s="7" t="b">
        <v>0</v>
      </c>
      <c r="Q4975" s="4"/>
      <c r="R4975" s="4"/>
      <c r="S4975" s="4"/>
    </row>
    <row r="4976">
      <c r="A4976" s="4" t="s">
        <v>15014</v>
      </c>
      <c r="B4976" s="4" t="s">
        <v>28826</v>
      </c>
      <c r="C4976" s="6">
        <v>50.0</v>
      </c>
      <c r="D4976" s="4" t="s">
        <v>14</v>
      </c>
      <c r="E4976" s="4" t="s">
        <v>15015</v>
      </c>
      <c r="F4976" s="5">
        <v>46063.674108796295</v>
      </c>
      <c r="G4976" s="5">
        <v>46063.67513888889</v>
      </c>
      <c r="H4976" s="5">
        <v>46063.67513888889</v>
      </c>
      <c r="I4976" s="4" t="s">
        <v>19</v>
      </c>
      <c r="J4976" s="4" t="s">
        <v>23716</v>
      </c>
      <c r="K4976" s="4" t="s">
        <v>23676</v>
      </c>
      <c r="L4976" s="4"/>
      <c r="M4976" s="7" t="b">
        <v>0</v>
      </c>
      <c r="N4976" s="6">
        <v>0.0</v>
      </c>
      <c r="O4976" s="4"/>
      <c r="P4976" s="7" t="b">
        <v>0</v>
      </c>
      <c r="Q4976" s="4"/>
      <c r="R4976" s="4"/>
      <c r="S4976" s="4"/>
    </row>
    <row r="4977">
      <c r="A4977" s="4" t="s">
        <v>15017</v>
      </c>
      <c r="B4977" s="4" t="s">
        <v>28827</v>
      </c>
      <c r="C4977" s="6">
        <v>100.0</v>
      </c>
      <c r="D4977" s="4" t="s">
        <v>14</v>
      </c>
      <c r="E4977" s="4" t="s">
        <v>15018</v>
      </c>
      <c r="F4977" s="5">
        <v>46063.68571759259</v>
      </c>
      <c r="G4977" s="5">
        <v>46063.68592592593</v>
      </c>
      <c r="H4977" s="5">
        <v>46063.68592592593</v>
      </c>
      <c r="I4977" s="4" t="s">
        <v>19</v>
      </c>
      <c r="J4977" s="4" t="s">
        <v>23679</v>
      </c>
      <c r="K4977" s="4" t="s">
        <v>23676</v>
      </c>
      <c r="L4977" s="4"/>
      <c r="M4977" s="7" t="b">
        <v>0</v>
      </c>
      <c r="N4977" s="6">
        <v>0.0</v>
      </c>
      <c r="O4977" s="4"/>
      <c r="P4977" s="7" t="b">
        <v>0</v>
      </c>
      <c r="Q4977" s="4"/>
      <c r="R4977" s="4"/>
      <c r="S4977" s="4"/>
    </row>
    <row r="4978">
      <c r="A4978" s="4" t="s">
        <v>15020</v>
      </c>
      <c r="B4978" s="4" t="s">
        <v>28828</v>
      </c>
      <c r="C4978" s="6">
        <v>500.0</v>
      </c>
      <c r="D4978" s="4" t="s">
        <v>14</v>
      </c>
      <c r="E4978" s="4" t="s">
        <v>15022</v>
      </c>
      <c r="F4978" s="5">
        <v>46063.68881944445</v>
      </c>
      <c r="G4978" s="5">
        <v>46063.68951388889</v>
      </c>
      <c r="H4978" s="5">
        <v>46063.68951388889</v>
      </c>
      <c r="I4978" s="4" t="s">
        <v>19</v>
      </c>
      <c r="J4978" s="4" t="s">
        <v>23686</v>
      </c>
      <c r="K4978" s="4" t="s">
        <v>23676</v>
      </c>
      <c r="L4978" s="4"/>
      <c r="M4978" s="7" t="b">
        <v>0</v>
      </c>
      <c r="N4978" s="6">
        <v>0.0</v>
      </c>
      <c r="O4978" s="4"/>
      <c r="P4978" s="7" t="b">
        <v>0</v>
      </c>
      <c r="Q4978" s="4"/>
      <c r="R4978" s="4"/>
      <c r="S4978" s="4"/>
    </row>
    <row r="4979">
      <c r="A4979" s="4" t="s">
        <v>15024</v>
      </c>
      <c r="B4979" s="4" t="s">
        <v>28829</v>
      </c>
      <c r="C4979" s="6">
        <v>120.0</v>
      </c>
      <c r="D4979" s="4" t="s">
        <v>14</v>
      </c>
      <c r="E4979" s="4" t="s">
        <v>15025</v>
      </c>
      <c r="F4979" s="5">
        <v>46063.69091435185</v>
      </c>
      <c r="G4979" s="5">
        <v>46063.69107638889</v>
      </c>
      <c r="H4979" s="5">
        <v>46063.69107638889</v>
      </c>
      <c r="I4979" s="4" t="s">
        <v>19</v>
      </c>
      <c r="J4979" s="4" t="s">
        <v>23769</v>
      </c>
      <c r="K4979" s="4" t="s">
        <v>23676</v>
      </c>
      <c r="L4979" s="4"/>
      <c r="M4979" s="7" t="b">
        <v>0</v>
      </c>
      <c r="N4979" s="6">
        <v>0.0</v>
      </c>
      <c r="O4979" s="4"/>
      <c r="P4979" s="7" t="b">
        <v>0</v>
      </c>
      <c r="Q4979" s="4"/>
      <c r="R4979" s="4"/>
      <c r="S4979" s="4"/>
    </row>
    <row r="4980">
      <c r="A4980" s="4" t="s">
        <v>15027</v>
      </c>
      <c r="B4980" s="4" t="s">
        <v>28830</v>
      </c>
      <c r="C4980" s="6">
        <v>10.0</v>
      </c>
      <c r="D4980" s="4" t="s">
        <v>14</v>
      </c>
      <c r="E4980" s="4" t="s">
        <v>15028</v>
      </c>
      <c r="F4980" s="5">
        <v>46063.69136574074</v>
      </c>
      <c r="G4980" s="5">
        <v>46063.692245370374</v>
      </c>
      <c r="H4980" s="5">
        <v>46063.692245370374</v>
      </c>
      <c r="I4980" s="4" t="s">
        <v>19</v>
      </c>
      <c r="J4980" s="4" t="s">
        <v>24107</v>
      </c>
      <c r="K4980" s="4" t="s">
        <v>23676</v>
      </c>
      <c r="L4980" s="4"/>
      <c r="M4980" s="7" t="b">
        <v>0</v>
      </c>
      <c r="N4980" s="6">
        <v>0.0</v>
      </c>
      <c r="O4980" s="4"/>
      <c r="P4980" s="7" t="b">
        <v>0</v>
      </c>
      <c r="Q4980" s="4"/>
      <c r="R4980" s="4"/>
      <c r="S4980" s="4"/>
    </row>
    <row r="4981">
      <c r="A4981" s="4" t="s">
        <v>15030</v>
      </c>
      <c r="B4981" s="4" t="s">
        <v>28831</v>
      </c>
      <c r="C4981" s="6">
        <v>200.0</v>
      </c>
      <c r="D4981" s="4" t="s">
        <v>14</v>
      </c>
      <c r="E4981" s="4" t="s">
        <v>15031</v>
      </c>
      <c r="F4981" s="5">
        <v>46063.694189814814</v>
      </c>
      <c r="G4981" s="5">
        <v>46063.69445601852</v>
      </c>
      <c r="H4981" s="5">
        <v>46063.69445601852</v>
      </c>
      <c r="I4981" s="4" t="s">
        <v>19</v>
      </c>
      <c r="J4981" s="4" t="s">
        <v>23769</v>
      </c>
      <c r="K4981" s="4" t="s">
        <v>23676</v>
      </c>
      <c r="L4981" s="4"/>
      <c r="M4981" s="7" t="b">
        <v>0</v>
      </c>
      <c r="N4981" s="6">
        <v>0.0</v>
      </c>
      <c r="O4981" s="4"/>
      <c r="P4981" s="7" t="b">
        <v>0</v>
      </c>
      <c r="Q4981" s="4"/>
      <c r="R4981" s="4"/>
      <c r="S4981" s="4"/>
    </row>
    <row r="4982">
      <c r="A4982" s="4" t="s">
        <v>15033</v>
      </c>
      <c r="B4982" s="4" t="s">
        <v>28832</v>
      </c>
      <c r="C4982" s="6">
        <v>200.0</v>
      </c>
      <c r="D4982" s="4" t="s">
        <v>14</v>
      </c>
      <c r="E4982" s="4" t="s">
        <v>15034</v>
      </c>
      <c r="F4982" s="5">
        <v>46063.69991898148</v>
      </c>
      <c r="G4982" s="5">
        <v>46063.70045138889</v>
      </c>
      <c r="H4982" s="5">
        <v>46063.70045138889</v>
      </c>
      <c r="I4982" s="4" t="s">
        <v>19</v>
      </c>
      <c r="J4982" s="4" t="s">
        <v>23716</v>
      </c>
      <c r="K4982" s="4" t="s">
        <v>23676</v>
      </c>
      <c r="L4982" s="4"/>
      <c r="M4982" s="7" t="b">
        <v>0</v>
      </c>
      <c r="N4982" s="6">
        <v>0.0</v>
      </c>
      <c r="O4982" s="4"/>
      <c r="P4982" s="7" t="b">
        <v>0</v>
      </c>
      <c r="Q4982" s="4"/>
      <c r="R4982" s="4"/>
      <c r="S4982" s="4"/>
    </row>
    <row r="4983">
      <c r="A4983" s="4" t="s">
        <v>15036</v>
      </c>
      <c r="B4983" s="4" t="s">
        <v>28833</v>
      </c>
      <c r="C4983" s="6">
        <v>164.0</v>
      </c>
      <c r="D4983" s="4" t="s">
        <v>14</v>
      </c>
      <c r="E4983" s="4" t="s">
        <v>15037</v>
      </c>
      <c r="F4983" s="5">
        <v>46063.69994212963</v>
      </c>
      <c r="G4983" s="5">
        <v>46063.7003125</v>
      </c>
      <c r="H4983" s="5">
        <v>46063.7003125</v>
      </c>
      <c r="I4983" s="4" t="s">
        <v>19</v>
      </c>
      <c r="J4983" s="4" t="s">
        <v>23679</v>
      </c>
      <c r="K4983" s="4" t="s">
        <v>23676</v>
      </c>
      <c r="L4983" s="4"/>
      <c r="M4983" s="7" t="b">
        <v>0</v>
      </c>
      <c r="N4983" s="6">
        <v>0.0</v>
      </c>
      <c r="O4983" s="4"/>
      <c r="P4983" s="7" t="b">
        <v>0</v>
      </c>
      <c r="Q4983" s="4"/>
      <c r="R4983" s="4"/>
      <c r="S4983" s="4"/>
    </row>
    <row r="4984">
      <c r="A4984" s="4" t="s">
        <v>15039</v>
      </c>
      <c r="B4984" s="4" t="s">
        <v>28834</v>
      </c>
      <c r="C4984" s="6">
        <v>286.89</v>
      </c>
      <c r="D4984" s="4" t="s">
        <v>14</v>
      </c>
      <c r="E4984" s="4" t="s">
        <v>15040</v>
      </c>
      <c r="F4984" s="5">
        <v>46063.717673611114</v>
      </c>
      <c r="G4984" s="5">
        <v>46063.71826388889</v>
      </c>
      <c r="H4984" s="5">
        <v>46063.71826388889</v>
      </c>
      <c r="I4984" s="4" t="s">
        <v>19</v>
      </c>
      <c r="J4984" s="4" t="s">
        <v>23675</v>
      </c>
      <c r="K4984" s="4" t="s">
        <v>23676</v>
      </c>
      <c r="L4984" s="4"/>
      <c r="M4984" s="7" t="b">
        <v>0</v>
      </c>
      <c r="N4984" s="6">
        <v>0.0</v>
      </c>
      <c r="O4984" s="4"/>
      <c r="P4984" s="7" t="b">
        <v>0</v>
      </c>
      <c r="Q4984" s="4"/>
      <c r="R4984" s="4"/>
      <c r="S4984" s="4"/>
    </row>
    <row r="4985">
      <c r="A4985" s="4" t="s">
        <v>15042</v>
      </c>
      <c r="B4985" s="4" t="s">
        <v>28835</v>
      </c>
      <c r="C4985" s="6">
        <v>76.92</v>
      </c>
      <c r="D4985" s="4" t="s">
        <v>14</v>
      </c>
      <c r="E4985" s="4" t="s">
        <v>15043</v>
      </c>
      <c r="F4985" s="5">
        <v>46063.72122685185</v>
      </c>
      <c r="G4985" s="5">
        <v>46063.72206018519</v>
      </c>
      <c r="H4985" s="5">
        <v>46063.72206018519</v>
      </c>
      <c r="I4985" s="4" t="s">
        <v>19</v>
      </c>
      <c r="J4985" s="4" t="s">
        <v>23716</v>
      </c>
      <c r="K4985" s="4" t="s">
        <v>23676</v>
      </c>
      <c r="L4985" s="4"/>
      <c r="M4985" s="7" t="b">
        <v>0</v>
      </c>
      <c r="N4985" s="6">
        <v>0.0</v>
      </c>
      <c r="O4985" s="4"/>
      <c r="P4985" s="7" t="b">
        <v>0</v>
      </c>
      <c r="Q4985" s="4"/>
      <c r="R4985" s="4"/>
      <c r="S4985" s="4"/>
    </row>
    <row r="4986">
      <c r="A4986" s="4" t="s">
        <v>15045</v>
      </c>
      <c r="B4986" s="4" t="s">
        <v>28836</v>
      </c>
      <c r="C4986" s="6">
        <v>125.0</v>
      </c>
      <c r="D4986" s="4" t="s">
        <v>14</v>
      </c>
      <c r="E4986" s="4" t="s">
        <v>15046</v>
      </c>
      <c r="F4986" s="5">
        <v>46063.72305555556</v>
      </c>
      <c r="G4986" s="5">
        <v>46063.723807870374</v>
      </c>
      <c r="H4986" s="5">
        <v>46063.723807870374</v>
      </c>
      <c r="I4986" s="4" t="s">
        <v>19</v>
      </c>
      <c r="J4986" s="4" t="s">
        <v>23675</v>
      </c>
      <c r="K4986" s="4" t="s">
        <v>23676</v>
      </c>
      <c r="L4986" s="4"/>
      <c r="M4986" s="7" t="b">
        <v>0</v>
      </c>
      <c r="N4986" s="6">
        <v>0.0</v>
      </c>
      <c r="O4986" s="4"/>
      <c r="P4986" s="7" t="b">
        <v>0</v>
      </c>
      <c r="Q4986" s="4"/>
      <c r="R4986" s="4"/>
      <c r="S4986" s="4"/>
    </row>
    <row r="4987">
      <c r="A4987" s="4" t="s">
        <v>15048</v>
      </c>
      <c r="B4987" s="4" t="s">
        <v>28837</v>
      </c>
      <c r="C4987" s="6">
        <v>76.92</v>
      </c>
      <c r="D4987" s="4" t="s">
        <v>14</v>
      </c>
      <c r="E4987" s="4" t="s">
        <v>15049</v>
      </c>
      <c r="F4987" s="5">
        <v>46063.724803240744</v>
      </c>
      <c r="G4987" s="5">
        <v>46063.725335648145</v>
      </c>
      <c r="H4987" s="5">
        <v>46063.725335648145</v>
      </c>
      <c r="I4987" s="4" t="s">
        <v>19</v>
      </c>
      <c r="J4987" s="4" t="s">
        <v>23675</v>
      </c>
      <c r="K4987" s="4" t="s">
        <v>23676</v>
      </c>
      <c r="L4987" s="4"/>
      <c r="M4987" s="7" t="b">
        <v>0</v>
      </c>
      <c r="N4987" s="6">
        <v>0.0</v>
      </c>
      <c r="O4987" s="4"/>
      <c r="P4987" s="7" t="b">
        <v>0</v>
      </c>
      <c r="Q4987" s="4"/>
      <c r="R4987" s="4"/>
      <c r="S4987" s="4"/>
    </row>
    <row r="4988">
      <c r="A4988" s="4" t="s">
        <v>15051</v>
      </c>
      <c r="B4988" s="4" t="s">
        <v>28838</v>
      </c>
      <c r="C4988" s="6">
        <v>100.0</v>
      </c>
      <c r="D4988" s="4" t="s">
        <v>14</v>
      </c>
      <c r="E4988" s="4" t="s">
        <v>15052</v>
      </c>
      <c r="F4988" s="5">
        <v>46063.72554398148</v>
      </c>
      <c r="G4988" s="5">
        <v>46063.72582175926</v>
      </c>
      <c r="H4988" s="5">
        <v>46063.72582175926</v>
      </c>
      <c r="I4988" s="4" t="s">
        <v>19</v>
      </c>
      <c r="J4988" s="4" t="s">
        <v>23769</v>
      </c>
      <c r="K4988" s="4" t="s">
        <v>23676</v>
      </c>
      <c r="L4988" s="4"/>
      <c r="M4988" s="7" t="b">
        <v>0</v>
      </c>
      <c r="N4988" s="6">
        <v>0.0</v>
      </c>
      <c r="O4988" s="4"/>
      <c r="P4988" s="7" t="b">
        <v>0</v>
      </c>
      <c r="Q4988" s="4"/>
      <c r="R4988" s="4"/>
      <c r="S4988" s="4"/>
    </row>
    <row r="4989">
      <c r="A4989" s="4" t="s">
        <v>15054</v>
      </c>
      <c r="B4989" s="4" t="s">
        <v>28839</v>
      </c>
      <c r="C4989" s="6">
        <v>150.0</v>
      </c>
      <c r="D4989" s="4" t="s">
        <v>14</v>
      </c>
      <c r="E4989" s="4" t="s">
        <v>15057</v>
      </c>
      <c r="F4989" s="5">
        <v>46063.73863425926</v>
      </c>
      <c r="G4989" s="5">
        <v>46063.73935185185</v>
      </c>
      <c r="H4989" s="5">
        <v>46063.73935185185</v>
      </c>
      <c r="I4989" s="4" t="s">
        <v>19</v>
      </c>
      <c r="J4989" s="4" t="s">
        <v>23716</v>
      </c>
      <c r="K4989" s="4" t="s">
        <v>23676</v>
      </c>
      <c r="L4989" s="4"/>
      <c r="M4989" s="7" t="b">
        <v>0</v>
      </c>
      <c r="N4989" s="6">
        <v>0.0</v>
      </c>
      <c r="O4989" s="4"/>
      <c r="P4989" s="7" t="b">
        <v>0</v>
      </c>
      <c r="Q4989" s="4"/>
      <c r="R4989" s="4"/>
      <c r="S4989" s="4"/>
    </row>
    <row r="4990">
      <c r="A4990" s="4" t="s">
        <v>15059</v>
      </c>
      <c r="B4990" s="4" t="s">
        <v>28840</v>
      </c>
      <c r="C4990" s="6">
        <v>20.0</v>
      </c>
      <c r="D4990" s="4" t="s">
        <v>14</v>
      </c>
      <c r="E4990" s="4" t="s">
        <v>15062</v>
      </c>
      <c r="F4990" s="5">
        <v>46063.74431712963</v>
      </c>
      <c r="G4990" s="5">
        <v>46063.745092592595</v>
      </c>
      <c r="H4990" s="5">
        <v>46063.745092592595</v>
      </c>
      <c r="I4990" s="4" t="s">
        <v>19</v>
      </c>
      <c r="J4990" s="4" t="s">
        <v>23716</v>
      </c>
      <c r="K4990" s="4" t="s">
        <v>23676</v>
      </c>
      <c r="L4990" s="4"/>
      <c r="M4990" s="7" t="b">
        <v>0</v>
      </c>
      <c r="N4990" s="6">
        <v>0.0</v>
      </c>
      <c r="O4990" s="4"/>
      <c r="P4990" s="7" t="b">
        <v>0</v>
      </c>
      <c r="Q4990" s="4"/>
      <c r="R4990" s="4"/>
      <c r="S4990" s="4"/>
    </row>
    <row r="4991">
      <c r="A4991" s="4" t="s">
        <v>15064</v>
      </c>
      <c r="B4991" s="4" t="s">
        <v>28841</v>
      </c>
      <c r="C4991" s="6">
        <v>500.0</v>
      </c>
      <c r="D4991" s="4" t="s">
        <v>14</v>
      </c>
      <c r="E4991" s="4" t="s">
        <v>15065</v>
      </c>
      <c r="F4991" s="5">
        <v>46063.74657407407</v>
      </c>
      <c r="G4991" s="5">
        <v>46063.74684027778</v>
      </c>
      <c r="H4991" s="5">
        <v>46063.74684027778</v>
      </c>
      <c r="I4991" s="4" t="s">
        <v>19</v>
      </c>
      <c r="J4991" s="4" t="s">
        <v>23675</v>
      </c>
      <c r="K4991" s="4" t="s">
        <v>23676</v>
      </c>
      <c r="L4991" s="4"/>
      <c r="M4991" s="7" t="b">
        <v>0</v>
      </c>
      <c r="N4991" s="6">
        <v>0.0</v>
      </c>
      <c r="O4991" s="4"/>
      <c r="P4991" s="7" t="b">
        <v>0</v>
      </c>
      <c r="Q4991" s="4"/>
      <c r="R4991" s="4"/>
      <c r="S4991" s="4"/>
    </row>
    <row r="4992">
      <c r="A4992" s="4" t="s">
        <v>15067</v>
      </c>
      <c r="B4992" s="4" t="s">
        <v>28842</v>
      </c>
      <c r="C4992" s="6">
        <v>270.49</v>
      </c>
      <c r="D4992" s="4" t="s">
        <v>14</v>
      </c>
      <c r="E4992" s="4" t="s">
        <v>15068</v>
      </c>
      <c r="F4992" s="5">
        <v>46063.74670138889</v>
      </c>
      <c r="G4992" s="5">
        <v>46063.747465277775</v>
      </c>
      <c r="H4992" s="5">
        <v>46063.747465277775</v>
      </c>
      <c r="I4992" s="4" t="s">
        <v>19</v>
      </c>
      <c r="J4992" s="4" t="s">
        <v>23675</v>
      </c>
      <c r="K4992" s="4" t="s">
        <v>23676</v>
      </c>
      <c r="L4992" s="4"/>
      <c r="M4992" s="7" t="b">
        <v>0</v>
      </c>
      <c r="N4992" s="6">
        <v>0.0</v>
      </c>
      <c r="O4992" s="4"/>
      <c r="P4992" s="7" t="b">
        <v>0</v>
      </c>
      <c r="Q4992" s="4"/>
      <c r="R4992" s="4"/>
      <c r="S4992" s="4"/>
    </row>
    <row r="4993">
      <c r="A4993" s="4" t="s">
        <v>15070</v>
      </c>
      <c r="B4993" s="4" t="s">
        <v>28843</v>
      </c>
      <c r="C4993" s="6">
        <v>184.43</v>
      </c>
      <c r="D4993" s="4" t="s">
        <v>14</v>
      </c>
      <c r="E4993" s="4" t="s">
        <v>15071</v>
      </c>
      <c r="F4993" s="5">
        <v>46063.786770833336</v>
      </c>
      <c r="G4993" s="5">
        <v>46063.787511574075</v>
      </c>
      <c r="H4993" s="5">
        <v>46063.787511574075</v>
      </c>
      <c r="I4993" s="4" t="s">
        <v>19</v>
      </c>
      <c r="J4993" s="4" t="s">
        <v>23716</v>
      </c>
      <c r="K4993" s="4" t="s">
        <v>23676</v>
      </c>
      <c r="L4993" s="4"/>
      <c r="M4993" s="7" t="b">
        <v>0</v>
      </c>
      <c r="N4993" s="6">
        <v>0.0</v>
      </c>
      <c r="O4993" s="4"/>
      <c r="P4993" s="7" t="b">
        <v>0</v>
      </c>
      <c r="Q4993" s="4"/>
      <c r="R4993" s="4"/>
      <c r="S4993" s="4"/>
    </row>
    <row r="4994">
      <c r="A4994" s="4" t="s">
        <v>15073</v>
      </c>
      <c r="B4994" s="4" t="s">
        <v>28844</v>
      </c>
      <c r="C4994" s="6">
        <v>100.0</v>
      </c>
      <c r="D4994" s="4" t="s">
        <v>14</v>
      </c>
      <c r="E4994" s="4" t="s">
        <v>15077</v>
      </c>
      <c r="F4994" s="5">
        <v>46063.805138888885</v>
      </c>
      <c r="G4994" s="5">
        <v>46063.80571759259</v>
      </c>
      <c r="H4994" s="5">
        <v>46063.80571759259</v>
      </c>
      <c r="I4994" s="4" t="s">
        <v>19</v>
      </c>
      <c r="J4994" s="4" t="s">
        <v>23713</v>
      </c>
      <c r="K4994" s="4" t="s">
        <v>23676</v>
      </c>
      <c r="L4994" s="4"/>
      <c r="M4994" s="7" t="b">
        <v>0</v>
      </c>
      <c r="N4994" s="6">
        <v>0.0</v>
      </c>
      <c r="O4994" s="4"/>
      <c r="P4994" s="7" t="b">
        <v>0</v>
      </c>
      <c r="Q4994" s="4"/>
      <c r="R4994" s="4"/>
      <c r="S4994" s="4"/>
    </row>
    <row r="4995">
      <c r="A4995" s="4" t="s">
        <v>15079</v>
      </c>
      <c r="B4995" s="4" t="s">
        <v>28845</v>
      </c>
      <c r="C4995" s="6">
        <v>36.9</v>
      </c>
      <c r="D4995" s="4" t="s">
        <v>14</v>
      </c>
      <c r="E4995" s="4" t="s">
        <v>15082</v>
      </c>
      <c r="F4995" s="5">
        <v>46063.80936342593</v>
      </c>
      <c r="G4995" s="5">
        <v>46063.809583333335</v>
      </c>
      <c r="H4995" s="5">
        <v>46063.809583333335</v>
      </c>
      <c r="I4995" s="4" t="s">
        <v>19</v>
      </c>
      <c r="J4995" s="4" t="s">
        <v>23679</v>
      </c>
      <c r="K4995" s="4" t="s">
        <v>23676</v>
      </c>
      <c r="L4995" s="4"/>
      <c r="M4995" s="7" t="b">
        <v>0</v>
      </c>
      <c r="N4995" s="6">
        <v>0.0</v>
      </c>
      <c r="O4995" s="4"/>
      <c r="P4995" s="7" t="b">
        <v>0</v>
      </c>
      <c r="Q4995" s="4"/>
      <c r="R4995" s="4"/>
      <c r="S4995" s="4"/>
    </row>
    <row r="4996">
      <c r="A4996" s="4" t="s">
        <v>15084</v>
      </c>
      <c r="B4996" s="4" t="s">
        <v>28846</v>
      </c>
      <c r="C4996" s="6">
        <v>150.0</v>
      </c>
      <c r="D4996" s="4" t="s">
        <v>14</v>
      </c>
      <c r="E4996" s="4" t="s">
        <v>15085</v>
      </c>
      <c r="F4996" s="5">
        <v>46063.81327546296</v>
      </c>
      <c r="G4996" s="5">
        <v>46063.81355324074</v>
      </c>
      <c r="H4996" s="5">
        <v>46063.81355324074</v>
      </c>
      <c r="I4996" s="4" t="s">
        <v>19</v>
      </c>
      <c r="J4996" s="4" t="s">
        <v>23769</v>
      </c>
      <c r="K4996" s="4" t="s">
        <v>23676</v>
      </c>
      <c r="L4996" s="4"/>
      <c r="M4996" s="7" t="b">
        <v>0</v>
      </c>
      <c r="N4996" s="6">
        <v>0.0</v>
      </c>
      <c r="O4996" s="4"/>
      <c r="P4996" s="7" t="b">
        <v>0</v>
      </c>
      <c r="Q4996" s="4"/>
      <c r="R4996" s="4"/>
      <c r="S4996" s="4"/>
    </row>
    <row r="4997">
      <c r="A4997" s="4" t="s">
        <v>15087</v>
      </c>
      <c r="B4997" s="4" t="s">
        <v>28847</v>
      </c>
      <c r="C4997" s="6">
        <v>1600.0</v>
      </c>
      <c r="D4997" s="4" t="s">
        <v>14</v>
      </c>
      <c r="E4997" s="4" t="s">
        <v>15088</v>
      </c>
      <c r="F4997" s="5">
        <v>46063.81385416666</v>
      </c>
      <c r="G4997" s="5">
        <v>46063.81417824074</v>
      </c>
      <c r="H4997" s="5">
        <v>46063.81417824074</v>
      </c>
      <c r="I4997" s="4" t="s">
        <v>19</v>
      </c>
      <c r="J4997" s="4" t="s">
        <v>23675</v>
      </c>
      <c r="K4997" s="4" t="s">
        <v>23676</v>
      </c>
      <c r="L4997" s="4"/>
      <c r="M4997" s="7" t="b">
        <v>0</v>
      </c>
      <c r="N4997" s="6">
        <v>0.0</v>
      </c>
      <c r="O4997" s="4"/>
      <c r="P4997" s="7" t="b">
        <v>0</v>
      </c>
      <c r="Q4997" s="4"/>
      <c r="R4997" s="4"/>
      <c r="S4997" s="4"/>
    </row>
    <row r="4998">
      <c r="A4998" s="4" t="s">
        <v>15090</v>
      </c>
      <c r="B4998" s="4" t="s">
        <v>28848</v>
      </c>
      <c r="C4998" s="6">
        <v>205.0</v>
      </c>
      <c r="D4998" s="4" t="s">
        <v>14</v>
      </c>
      <c r="E4998" s="4" t="s">
        <v>15091</v>
      </c>
      <c r="F4998" s="5">
        <v>46063.81594907407</v>
      </c>
      <c r="G4998" s="5">
        <v>46063.81626157407</v>
      </c>
      <c r="H4998" s="5">
        <v>46063.81626157407</v>
      </c>
      <c r="I4998" s="4" t="s">
        <v>19</v>
      </c>
      <c r="J4998" s="4" t="s">
        <v>23713</v>
      </c>
      <c r="K4998" s="4" t="s">
        <v>23676</v>
      </c>
      <c r="L4998" s="4"/>
      <c r="M4998" s="7" t="b">
        <v>0</v>
      </c>
      <c r="N4998" s="6">
        <v>0.0</v>
      </c>
      <c r="O4998" s="4"/>
      <c r="P4998" s="7" t="b">
        <v>0</v>
      </c>
      <c r="Q4998" s="4"/>
      <c r="R4998" s="4"/>
      <c r="S4998" s="4"/>
    </row>
    <row r="4999">
      <c r="A4999" s="4" t="s">
        <v>15093</v>
      </c>
      <c r="B4999" s="4" t="s">
        <v>28849</v>
      </c>
      <c r="C4999" s="6">
        <v>81.97</v>
      </c>
      <c r="D4999" s="4" t="s">
        <v>14</v>
      </c>
      <c r="E4999" s="4" t="s">
        <v>15097</v>
      </c>
      <c r="F4999" s="5">
        <v>46063.81715277778</v>
      </c>
      <c r="G4999" s="5">
        <v>46063.81748842593</v>
      </c>
      <c r="H4999" s="5">
        <v>46063.81748842593</v>
      </c>
      <c r="I4999" s="4" t="s">
        <v>19</v>
      </c>
      <c r="J4999" s="4" t="s">
        <v>23713</v>
      </c>
      <c r="K4999" s="4" t="s">
        <v>23676</v>
      </c>
      <c r="L4999" s="4"/>
      <c r="M4999" s="7" t="b">
        <v>0</v>
      </c>
      <c r="N4999" s="6">
        <v>0.0</v>
      </c>
      <c r="O4999" s="4"/>
      <c r="P4999" s="7" t="b">
        <v>0</v>
      </c>
      <c r="Q4999" s="4"/>
      <c r="R4999" s="4"/>
      <c r="S4999" s="4"/>
    </row>
    <row r="5000">
      <c r="A5000" s="4" t="s">
        <v>15099</v>
      </c>
      <c r="B5000" s="4" t="s">
        <v>28850</v>
      </c>
      <c r="C5000" s="6">
        <v>123.0</v>
      </c>
      <c r="D5000" s="4" t="s">
        <v>14</v>
      </c>
      <c r="E5000" s="4" t="s">
        <v>15100</v>
      </c>
      <c r="F5000" s="5">
        <v>46063.82703703704</v>
      </c>
      <c r="G5000" s="5">
        <v>46063.82743055555</v>
      </c>
      <c r="H5000" s="5">
        <v>46063.82743055555</v>
      </c>
      <c r="I5000" s="4" t="s">
        <v>19</v>
      </c>
      <c r="J5000" s="4" t="s">
        <v>23716</v>
      </c>
      <c r="K5000" s="4" t="s">
        <v>23676</v>
      </c>
      <c r="L5000" s="4"/>
      <c r="M5000" s="7" t="b">
        <v>0</v>
      </c>
      <c r="N5000" s="6">
        <v>0.0</v>
      </c>
      <c r="O5000" s="4"/>
      <c r="P5000" s="7" t="b">
        <v>0</v>
      </c>
      <c r="Q5000" s="4"/>
      <c r="R5000" s="4"/>
      <c r="S5000" s="4"/>
    </row>
    <row r="5001">
      <c r="A5001" s="4" t="s">
        <v>16750</v>
      </c>
      <c r="B5001" s="4" t="s">
        <v>28851</v>
      </c>
      <c r="C5001" s="6">
        <v>150.0</v>
      </c>
      <c r="D5001" s="4" t="s">
        <v>14</v>
      </c>
      <c r="E5001" s="4" t="s">
        <v>16753</v>
      </c>
      <c r="F5001" s="5">
        <v>46069.447696759256</v>
      </c>
      <c r="G5001" s="5">
        <v>46070.381574074076</v>
      </c>
      <c r="H5001" s="5">
        <v>46070.381574074076</v>
      </c>
      <c r="I5001" s="4" t="s">
        <v>19</v>
      </c>
      <c r="J5001" s="4" t="s">
        <v>24107</v>
      </c>
      <c r="K5001" s="4" t="s">
        <v>23676</v>
      </c>
      <c r="L5001" s="4"/>
      <c r="M5001" s="7" t="b">
        <v>0</v>
      </c>
      <c r="N5001" s="6">
        <v>0.0</v>
      </c>
      <c r="O5001" s="4"/>
      <c r="P5001" s="7" t="b">
        <v>0</v>
      </c>
      <c r="Q5001" s="4"/>
      <c r="R5001" s="4"/>
      <c r="S5001" s="4"/>
    </row>
    <row r="5002">
      <c r="A5002" s="4" t="s">
        <v>16767</v>
      </c>
      <c r="B5002" s="4" t="s">
        <v>28852</v>
      </c>
      <c r="C5002" s="6">
        <v>100.0</v>
      </c>
      <c r="D5002" s="4" t="s">
        <v>14</v>
      </c>
      <c r="E5002" s="4" t="s">
        <v>16768</v>
      </c>
      <c r="F5002" s="5">
        <v>46069.465787037036</v>
      </c>
      <c r="G5002" s="5">
        <v>46069.46612268518</v>
      </c>
      <c r="H5002" s="5">
        <v>46069.46612268518</v>
      </c>
      <c r="I5002" s="4" t="s">
        <v>19</v>
      </c>
      <c r="J5002" s="4" t="s">
        <v>23675</v>
      </c>
      <c r="K5002" s="4" t="s">
        <v>23676</v>
      </c>
      <c r="L5002" s="4"/>
      <c r="M5002" s="7" t="b">
        <v>0</v>
      </c>
      <c r="N5002" s="6">
        <v>0.0</v>
      </c>
      <c r="O5002" s="4"/>
      <c r="P5002" s="7" t="b">
        <v>0</v>
      </c>
      <c r="Q5002" s="4"/>
      <c r="R5002" s="4"/>
      <c r="S5002" s="4"/>
    </row>
    <row r="5003">
      <c r="A5003" s="4" t="s">
        <v>16770</v>
      </c>
      <c r="B5003" s="4" t="s">
        <v>28853</v>
      </c>
      <c r="C5003" s="6">
        <v>1000.0</v>
      </c>
      <c r="D5003" s="4" t="s">
        <v>14</v>
      </c>
      <c r="E5003" s="4" t="s">
        <v>16774</v>
      </c>
      <c r="F5003" s="5">
        <v>46069.47070601852</v>
      </c>
      <c r="G5003" s="5">
        <v>46069.471655092595</v>
      </c>
      <c r="H5003" s="5">
        <v>46069.471655092595</v>
      </c>
      <c r="I5003" s="4" t="s">
        <v>19</v>
      </c>
      <c r="J5003" s="4" t="s">
        <v>23675</v>
      </c>
      <c r="K5003" s="4" t="s">
        <v>23676</v>
      </c>
      <c r="L5003" s="4"/>
      <c r="M5003" s="7" t="b">
        <v>0</v>
      </c>
      <c r="N5003" s="6">
        <v>0.0</v>
      </c>
      <c r="O5003" s="4"/>
      <c r="P5003" s="7" t="b">
        <v>0</v>
      </c>
      <c r="Q5003" s="4"/>
      <c r="R5003" s="4"/>
      <c r="S5003" s="4"/>
    </row>
    <row r="5004">
      <c r="A5004" s="4" t="s">
        <v>16776</v>
      </c>
      <c r="B5004" s="4" t="s">
        <v>28854</v>
      </c>
      <c r="C5004" s="6">
        <v>50.0</v>
      </c>
      <c r="D5004" s="4" t="s">
        <v>14</v>
      </c>
      <c r="E5004" s="4" t="s">
        <v>16779</v>
      </c>
      <c r="F5004" s="5">
        <v>46069.492060185185</v>
      </c>
      <c r="G5004" s="5">
        <v>46069.49303240741</v>
      </c>
      <c r="H5004" s="5">
        <v>46069.49303240741</v>
      </c>
      <c r="I5004" s="4" t="s">
        <v>19</v>
      </c>
      <c r="J5004" s="4" t="s">
        <v>23769</v>
      </c>
      <c r="K5004" s="4" t="s">
        <v>23676</v>
      </c>
      <c r="L5004" s="4"/>
      <c r="M5004" s="7" t="b">
        <v>0</v>
      </c>
      <c r="N5004" s="6">
        <v>0.0</v>
      </c>
      <c r="O5004" s="4"/>
      <c r="P5004" s="7" t="b">
        <v>0</v>
      </c>
      <c r="Q5004" s="4"/>
      <c r="R5004" s="4"/>
      <c r="S5004" s="4"/>
    </row>
    <row r="5005">
      <c r="A5005" s="4" t="s">
        <v>16781</v>
      </c>
      <c r="B5005" s="4" t="s">
        <v>28855</v>
      </c>
      <c r="C5005" s="6">
        <v>10.0</v>
      </c>
      <c r="D5005" s="4" t="s">
        <v>14</v>
      </c>
      <c r="E5005" s="4" t="s">
        <v>16782</v>
      </c>
      <c r="F5005" s="5">
        <v>46069.49306712963</v>
      </c>
      <c r="G5005" s="5">
        <v>46069.49353009259</v>
      </c>
      <c r="H5005" s="5">
        <v>46069.49353009259</v>
      </c>
      <c r="I5005" s="4" t="s">
        <v>19</v>
      </c>
      <c r="J5005" s="4" t="s">
        <v>23679</v>
      </c>
      <c r="K5005" s="4" t="s">
        <v>23676</v>
      </c>
      <c r="L5005" s="4"/>
      <c r="M5005" s="7" t="b">
        <v>0</v>
      </c>
      <c r="N5005" s="6">
        <v>0.0</v>
      </c>
      <c r="O5005" s="4"/>
      <c r="P5005" s="7" t="b">
        <v>0</v>
      </c>
      <c r="Q5005" s="4"/>
      <c r="R5005" s="4"/>
      <c r="S5005" s="4"/>
    </row>
    <row r="5006">
      <c r="A5006" s="4" t="s">
        <v>16784</v>
      </c>
      <c r="B5006" s="4" t="s">
        <v>28856</v>
      </c>
      <c r="C5006" s="6">
        <v>170.0</v>
      </c>
      <c r="D5006" s="4" t="s">
        <v>14</v>
      </c>
      <c r="E5006" s="4" t="s">
        <v>16785</v>
      </c>
      <c r="F5006" s="5">
        <v>46069.50232638889</v>
      </c>
      <c r="G5006" s="5">
        <v>46069.50282407407</v>
      </c>
      <c r="H5006" s="5">
        <v>46069.50282407407</v>
      </c>
      <c r="I5006" s="4" t="s">
        <v>19</v>
      </c>
      <c r="J5006" s="4" t="s">
        <v>23716</v>
      </c>
      <c r="K5006" s="4" t="s">
        <v>23676</v>
      </c>
      <c r="L5006" s="4"/>
      <c r="M5006" s="7" t="b">
        <v>0</v>
      </c>
      <c r="N5006" s="6">
        <v>0.0</v>
      </c>
      <c r="O5006" s="4"/>
      <c r="P5006" s="7" t="b">
        <v>0</v>
      </c>
      <c r="Q5006" s="4"/>
      <c r="R5006" s="4"/>
      <c r="S5006" s="4"/>
    </row>
    <row r="5007">
      <c r="A5007" s="4" t="s">
        <v>16787</v>
      </c>
      <c r="B5007" s="4" t="s">
        <v>28857</v>
      </c>
      <c r="C5007" s="6">
        <v>77.69</v>
      </c>
      <c r="D5007" s="4" t="s">
        <v>14</v>
      </c>
      <c r="E5007" s="4" t="s">
        <v>16788</v>
      </c>
      <c r="F5007" s="5">
        <v>46069.50326388889</v>
      </c>
      <c r="G5007" s="5">
        <v>46069.50368055556</v>
      </c>
      <c r="H5007" s="5">
        <v>46069.50368055556</v>
      </c>
      <c r="I5007" s="4" t="s">
        <v>19</v>
      </c>
      <c r="J5007" s="4" t="s">
        <v>23675</v>
      </c>
      <c r="K5007" s="4" t="s">
        <v>23676</v>
      </c>
      <c r="L5007" s="4"/>
      <c r="M5007" s="7" t="b">
        <v>0</v>
      </c>
      <c r="N5007" s="6">
        <v>0.0</v>
      </c>
      <c r="O5007" s="4"/>
      <c r="P5007" s="7" t="b">
        <v>0</v>
      </c>
      <c r="Q5007" s="4"/>
      <c r="R5007" s="4"/>
      <c r="S5007" s="4"/>
    </row>
    <row r="5008">
      <c r="A5008" s="4" t="s">
        <v>16790</v>
      </c>
      <c r="B5008" s="4" t="s">
        <v>28858</v>
      </c>
      <c r="C5008" s="6">
        <v>34.98</v>
      </c>
      <c r="D5008" s="4" t="s">
        <v>14</v>
      </c>
      <c r="E5008" s="4" t="s">
        <v>16791</v>
      </c>
      <c r="F5008" s="5">
        <v>46069.51545138889</v>
      </c>
      <c r="G5008" s="5">
        <v>46069.51568287037</v>
      </c>
      <c r="H5008" s="5">
        <v>46069.51568287037</v>
      </c>
      <c r="I5008" s="4" t="s">
        <v>19</v>
      </c>
      <c r="J5008" s="4" t="s">
        <v>23713</v>
      </c>
      <c r="K5008" s="4" t="s">
        <v>23676</v>
      </c>
      <c r="L5008" s="4"/>
      <c r="M5008" s="7" t="b">
        <v>0</v>
      </c>
      <c r="N5008" s="6">
        <v>0.0</v>
      </c>
      <c r="O5008" s="4"/>
      <c r="P5008" s="7" t="b">
        <v>0</v>
      </c>
      <c r="Q5008" s="4"/>
      <c r="R5008" s="4"/>
      <c r="S5008" s="4"/>
    </row>
    <row r="5009">
      <c r="A5009" s="4" t="s">
        <v>16793</v>
      </c>
      <c r="B5009" s="4" t="s">
        <v>28859</v>
      </c>
      <c r="C5009" s="6">
        <v>50.0</v>
      </c>
      <c r="D5009" s="4" t="s">
        <v>14</v>
      </c>
      <c r="E5009" s="4" t="s">
        <v>16794</v>
      </c>
      <c r="F5009" s="5">
        <v>46069.517858796295</v>
      </c>
      <c r="G5009" s="5">
        <v>46069.51834490741</v>
      </c>
      <c r="H5009" s="5">
        <v>46069.51834490741</v>
      </c>
      <c r="I5009" s="4" t="s">
        <v>19</v>
      </c>
      <c r="J5009" s="4" t="s">
        <v>23679</v>
      </c>
      <c r="K5009" s="4" t="s">
        <v>23676</v>
      </c>
      <c r="L5009" s="4"/>
      <c r="M5009" s="7" t="b">
        <v>0</v>
      </c>
      <c r="N5009" s="6">
        <v>0.0</v>
      </c>
      <c r="O5009" s="4"/>
      <c r="P5009" s="7" t="b">
        <v>0</v>
      </c>
      <c r="Q5009" s="4"/>
      <c r="R5009" s="4"/>
      <c r="S5009" s="4"/>
    </row>
    <row r="5010">
      <c r="A5010" s="4" t="s">
        <v>16796</v>
      </c>
      <c r="B5010" s="4" t="s">
        <v>28860</v>
      </c>
      <c r="C5010" s="6">
        <v>100.0</v>
      </c>
      <c r="D5010" s="4" t="s">
        <v>14</v>
      </c>
      <c r="E5010" s="4" t="s">
        <v>16797</v>
      </c>
      <c r="F5010" s="5">
        <v>46069.51836805556</v>
      </c>
      <c r="G5010" s="5">
        <v>46069.51863425926</v>
      </c>
      <c r="H5010" s="5">
        <v>46069.51863425926</v>
      </c>
      <c r="I5010" s="4" t="s">
        <v>19</v>
      </c>
      <c r="J5010" s="4" t="s">
        <v>23713</v>
      </c>
      <c r="K5010" s="4" t="s">
        <v>23676</v>
      </c>
      <c r="L5010" s="4"/>
      <c r="M5010" s="7" t="b">
        <v>0</v>
      </c>
      <c r="N5010" s="6">
        <v>0.0</v>
      </c>
      <c r="O5010" s="4"/>
      <c r="P5010" s="7" t="b">
        <v>0</v>
      </c>
      <c r="Q5010" s="4"/>
      <c r="R5010" s="4"/>
      <c r="S5010" s="4"/>
    </row>
    <row r="5011">
      <c r="A5011" s="4" t="s">
        <v>16799</v>
      </c>
      <c r="B5011" s="4" t="s">
        <v>28861</v>
      </c>
      <c r="C5011" s="6">
        <v>1500.0</v>
      </c>
      <c r="D5011" s="4" t="s">
        <v>14</v>
      </c>
      <c r="E5011" s="4" t="s">
        <v>16803</v>
      </c>
      <c r="F5011" s="5">
        <v>46069.51851851852</v>
      </c>
      <c r="G5011" s="5">
        <v>46069.51871527778</v>
      </c>
      <c r="H5011" s="5">
        <v>46069.51871527778</v>
      </c>
      <c r="I5011" s="4" t="s">
        <v>19</v>
      </c>
      <c r="J5011" s="4" t="s">
        <v>23710</v>
      </c>
      <c r="K5011" s="4" t="s">
        <v>23676</v>
      </c>
      <c r="L5011" s="4"/>
      <c r="M5011" s="7" t="b">
        <v>0</v>
      </c>
      <c r="N5011" s="6">
        <v>0.0</v>
      </c>
      <c r="O5011" s="4"/>
      <c r="P5011" s="7" t="b">
        <v>0</v>
      </c>
      <c r="Q5011" s="4"/>
      <c r="R5011" s="4"/>
      <c r="S5011" s="4"/>
    </row>
    <row r="5012">
      <c r="A5012" s="4" t="s">
        <v>16805</v>
      </c>
      <c r="B5012" s="4" t="s">
        <v>28862</v>
      </c>
      <c r="C5012" s="6">
        <v>2000.0</v>
      </c>
      <c r="D5012" s="4" t="s">
        <v>14</v>
      </c>
      <c r="E5012" s="4" t="s">
        <v>16806</v>
      </c>
      <c r="F5012" s="5">
        <v>46069.51872685185</v>
      </c>
      <c r="G5012" s="5">
        <v>46069.5190625</v>
      </c>
      <c r="H5012" s="5">
        <v>46069.5190625</v>
      </c>
      <c r="I5012" s="4" t="s">
        <v>19</v>
      </c>
      <c r="J5012" s="4" t="s">
        <v>23675</v>
      </c>
      <c r="K5012" s="4" t="s">
        <v>23676</v>
      </c>
      <c r="L5012" s="4"/>
      <c r="M5012" s="7" t="b">
        <v>0</v>
      </c>
      <c r="N5012" s="6">
        <v>0.0</v>
      </c>
      <c r="O5012" s="4"/>
      <c r="P5012" s="7" t="b">
        <v>0</v>
      </c>
      <c r="Q5012" s="4"/>
      <c r="R5012" s="4"/>
      <c r="S5012" s="4"/>
    </row>
    <row r="5013">
      <c r="A5013" s="4" t="s">
        <v>16808</v>
      </c>
      <c r="B5013" s="4" t="s">
        <v>28863</v>
      </c>
      <c r="C5013" s="6">
        <v>124.0</v>
      </c>
      <c r="D5013" s="4" t="s">
        <v>14</v>
      </c>
      <c r="E5013" s="4" t="s">
        <v>16809</v>
      </c>
      <c r="F5013" s="5">
        <v>46069.52385416667</v>
      </c>
      <c r="G5013" s="5">
        <v>46069.52425925926</v>
      </c>
      <c r="H5013" s="5">
        <v>46069.52425925926</v>
      </c>
      <c r="I5013" s="4" t="s">
        <v>19</v>
      </c>
      <c r="J5013" s="4" t="s">
        <v>23679</v>
      </c>
      <c r="K5013" s="4" t="s">
        <v>23676</v>
      </c>
      <c r="L5013" s="4"/>
      <c r="M5013" s="7" t="b">
        <v>0</v>
      </c>
      <c r="N5013" s="6">
        <v>0.0</v>
      </c>
      <c r="O5013" s="4"/>
      <c r="P5013" s="7" t="b">
        <v>0</v>
      </c>
      <c r="Q5013" s="4"/>
      <c r="R5013" s="4"/>
      <c r="S5013" s="4"/>
    </row>
    <row r="5014">
      <c r="A5014" s="4" t="s">
        <v>16811</v>
      </c>
      <c r="B5014" s="4" t="s">
        <v>28864</v>
      </c>
      <c r="C5014" s="6">
        <v>600.0</v>
      </c>
      <c r="D5014" s="4" t="s">
        <v>14</v>
      </c>
      <c r="E5014" s="4" t="s">
        <v>16812</v>
      </c>
      <c r="F5014" s="5">
        <v>46069.52416666667</v>
      </c>
      <c r="G5014" s="5">
        <v>46069.524351851855</v>
      </c>
      <c r="H5014" s="5">
        <v>46069.524351851855</v>
      </c>
      <c r="I5014" s="4" t="s">
        <v>19</v>
      </c>
      <c r="J5014" s="4" t="s">
        <v>23710</v>
      </c>
      <c r="K5014" s="4" t="s">
        <v>23676</v>
      </c>
      <c r="L5014" s="4"/>
      <c r="M5014" s="7" t="b">
        <v>0</v>
      </c>
      <c r="N5014" s="6">
        <v>0.0</v>
      </c>
      <c r="O5014" s="4"/>
      <c r="P5014" s="7" t="b">
        <v>0</v>
      </c>
      <c r="Q5014" s="4"/>
      <c r="R5014" s="4"/>
      <c r="S5014" s="4"/>
    </row>
    <row r="5015">
      <c r="A5015" s="4" t="s">
        <v>16814</v>
      </c>
      <c r="B5015" s="4" t="s">
        <v>28865</v>
      </c>
      <c r="C5015" s="6">
        <v>16.46</v>
      </c>
      <c r="D5015" s="4" t="s">
        <v>14</v>
      </c>
      <c r="E5015" s="4" t="s">
        <v>16815</v>
      </c>
      <c r="F5015" s="5">
        <v>46069.53008101852</v>
      </c>
      <c r="G5015" s="5">
        <v>46069.53046296296</v>
      </c>
      <c r="H5015" s="5">
        <v>46069.53046296296</v>
      </c>
      <c r="I5015" s="4" t="s">
        <v>19</v>
      </c>
      <c r="J5015" s="4" t="s">
        <v>23706</v>
      </c>
      <c r="K5015" s="4" t="s">
        <v>23676</v>
      </c>
      <c r="L5015" s="4"/>
      <c r="M5015" s="7" t="b">
        <v>0</v>
      </c>
      <c r="N5015" s="6">
        <v>0.0</v>
      </c>
      <c r="O5015" s="4"/>
      <c r="P5015" s="7" t="b">
        <v>0</v>
      </c>
      <c r="Q5015" s="4"/>
      <c r="R5015" s="4"/>
      <c r="S5015" s="4"/>
    </row>
    <row r="5016">
      <c r="A5016" s="4" t="s">
        <v>16817</v>
      </c>
      <c r="B5016" s="4" t="s">
        <v>28866</v>
      </c>
      <c r="C5016" s="6">
        <v>1000.0</v>
      </c>
      <c r="D5016" s="4" t="s">
        <v>14</v>
      </c>
      <c r="E5016" s="4" t="s">
        <v>16820</v>
      </c>
      <c r="F5016" s="5">
        <v>46069.534004629626</v>
      </c>
      <c r="G5016" s="5">
        <v>46069.53430555556</v>
      </c>
      <c r="H5016" s="5">
        <v>46069.53430555556</v>
      </c>
      <c r="I5016" s="4" t="s">
        <v>19</v>
      </c>
      <c r="J5016" s="4" t="s">
        <v>23974</v>
      </c>
      <c r="K5016" s="4" t="s">
        <v>23676</v>
      </c>
      <c r="L5016" s="4"/>
      <c r="M5016" s="7" t="b">
        <v>0</v>
      </c>
      <c r="N5016" s="6">
        <v>0.0</v>
      </c>
      <c r="O5016" s="4"/>
      <c r="P5016" s="7" t="b">
        <v>0</v>
      </c>
      <c r="Q5016" s="4"/>
      <c r="R5016" s="4"/>
      <c r="S5016" s="4"/>
    </row>
    <row r="5017">
      <c r="A5017" s="4" t="s">
        <v>16822</v>
      </c>
      <c r="B5017" s="4" t="s">
        <v>28867</v>
      </c>
      <c r="C5017" s="6">
        <v>150.0</v>
      </c>
      <c r="D5017" s="4" t="s">
        <v>14</v>
      </c>
      <c r="E5017" s="4" t="s">
        <v>16823</v>
      </c>
      <c r="F5017" s="5">
        <v>46069.53601851852</v>
      </c>
      <c r="G5017" s="5">
        <v>46069.536203703705</v>
      </c>
      <c r="H5017" s="5">
        <v>46069.536203703705</v>
      </c>
      <c r="I5017" s="4" t="s">
        <v>19</v>
      </c>
      <c r="J5017" s="4" t="s">
        <v>23710</v>
      </c>
      <c r="K5017" s="4" t="s">
        <v>23676</v>
      </c>
      <c r="L5017" s="4"/>
      <c r="M5017" s="7" t="b">
        <v>0</v>
      </c>
      <c r="N5017" s="6">
        <v>0.0</v>
      </c>
      <c r="O5017" s="4"/>
      <c r="P5017" s="7" t="b">
        <v>0</v>
      </c>
      <c r="Q5017" s="4"/>
      <c r="R5017" s="4"/>
      <c r="S5017" s="4"/>
    </row>
    <row r="5018">
      <c r="A5018" s="4" t="s">
        <v>16825</v>
      </c>
      <c r="B5018" s="4" t="s">
        <v>28868</v>
      </c>
      <c r="C5018" s="6">
        <v>76.92</v>
      </c>
      <c r="D5018" s="4" t="s">
        <v>14</v>
      </c>
      <c r="E5018" s="4" t="s">
        <v>16826</v>
      </c>
      <c r="F5018" s="5">
        <v>46069.536886574075</v>
      </c>
      <c r="G5018" s="5">
        <v>46069.53728009259</v>
      </c>
      <c r="H5018" s="5">
        <v>46069.53728009259</v>
      </c>
      <c r="I5018" s="4" t="s">
        <v>19</v>
      </c>
      <c r="J5018" s="4" t="s">
        <v>23713</v>
      </c>
      <c r="K5018" s="4" t="s">
        <v>23676</v>
      </c>
      <c r="L5018" s="4"/>
      <c r="M5018" s="7" t="b">
        <v>0</v>
      </c>
      <c r="N5018" s="6">
        <v>0.0</v>
      </c>
      <c r="O5018" s="4"/>
      <c r="P5018" s="7" t="b">
        <v>0</v>
      </c>
      <c r="Q5018" s="4"/>
      <c r="R5018" s="4"/>
      <c r="S5018" s="4"/>
    </row>
    <row r="5019">
      <c r="A5019" s="4" t="s">
        <v>16828</v>
      </c>
      <c r="B5019" s="4" t="s">
        <v>28869</v>
      </c>
      <c r="C5019" s="6">
        <v>100.0</v>
      </c>
      <c r="D5019" s="4" t="s">
        <v>14</v>
      </c>
      <c r="E5019" s="4" t="s">
        <v>16829</v>
      </c>
      <c r="F5019" s="5">
        <v>46069.54127314815</v>
      </c>
      <c r="G5019" s="5">
        <v>46069.54146990741</v>
      </c>
      <c r="H5019" s="5">
        <v>46069.54146990741</v>
      </c>
      <c r="I5019" s="4" t="s">
        <v>19</v>
      </c>
      <c r="J5019" s="4" t="s">
        <v>23679</v>
      </c>
      <c r="K5019" s="4" t="s">
        <v>23676</v>
      </c>
      <c r="L5019" s="4"/>
      <c r="M5019" s="7" t="b">
        <v>0</v>
      </c>
      <c r="N5019" s="6">
        <v>0.0</v>
      </c>
      <c r="O5019" s="4"/>
      <c r="P5019" s="7" t="b">
        <v>0</v>
      </c>
      <c r="Q5019" s="4"/>
      <c r="R5019" s="4"/>
      <c r="S5019" s="4"/>
    </row>
    <row r="5020">
      <c r="A5020" s="4" t="s">
        <v>16831</v>
      </c>
      <c r="B5020" s="4" t="s">
        <v>28870</v>
      </c>
      <c r="C5020" s="6">
        <v>21.0</v>
      </c>
      <c r="D5020" s="4" t="s">
        <v>14</v>
      </c>
      <c r="E5020" s="4" t="s">
        <v>16832</v>
      </c>
      <c r="F5020" s="5">
        <v>46069.54951388889</v>
      </c>
      <c r="G5020" s="5">
        <v>46069.549791666665</v>
      </c>
      <c r="H5020" s="5">
        <v>46069.549791666665</v>
      </c>
      <c r="I5020" s="4" t="s">
        <v>19</v>
      </c>
      <c r="J5020" s="4" t="s">
        <v>23679</v>
      </c>
      <c r="K5020" s="4" t="s">
        <v>23676</v>
      </c>
      <c r="L5020" s="4"/>
      <c r="M5020" s="7" t="b">
        <v>0</v>
      </c>
      <c r="N5020" s="6">
        <v>0.0</v>
      </c>
      <c r="O5020" s="4"/>
      <c r="P5020" s="7" t="b">
        <v>0</v>
      </c>
      <c r="Q5020" s="4"/>
      <c r="R5020" s="4"/>
      <c r="S5020" s="4"/>
    </row>
    <row r="5021">
      <c r="A5021" s="4" t="s">
        <v>16834</v>
      </c>
      <c r="B5021" s="4" t="s">
        <v>28871</v>
      </c>
      <c r="C5021" s="6">
        <v>30.0</v>
      </c>
      <c r="D5021" s="4" t="s">
        <v>14</v>
      </c>
      <c r="E5021" s="4" t="s">
        <v>16836</v>
      </c>
      <c r="F5021" s="5">
        <v>46069.555393518516</v>
      </c>
      <c r="G5021" s="5">
        <v>46069.55587962963</v>
      </c>
      <c r="H5021" s="5">
        <v>46069.55587962963</v>
      </c>
      <c r="I5021" s="4" t="s">
        <v>19</v>
      </c>
      <c r="J5021" s="4" t="s">
        <v>23675</v>
      </c>
      <c r="K5021" s="4" t="s">
        <v>23676</v>
      </c>
      <c r="L5021" s="4"/>
      <c r="M5021" s="7" t="b">
        <v>0</v>
      </c>
      <c r="N5021" s="6">
        <v>0.0</v>
      </c>
      <c r="O5021" s="4"/>
      <c r="P5021" s="7" t="b">
        <v>0</v>
      </c>
      <c r="Q5021" s="4"/>
      <c r="R5021" s="4"/>
      <c r="S5021" s="4"/>
    </row>
    <row r="5022">
      <c r="A5022" s="4" t="s">
        <v>16838</v>
      </c>
      <c r="B5022" s="4" t="s">
        <v>28872</v>
      </c>
      <c r="C5022" s="6">
        <v>35.0</v>
      </c>
      <c r="D5022" s="4" t="s">
        <v>14</v>
      </c>
      <c r="E5022" s="4" t="s">
        <v>16839</v>
      </c>
      <c r="F5022" s="5">
        <v>46069.555625</v>
      </c>
      <c r="G5022" s="5">
        <v>46069.55611111111</v>
      </c>
      <c r="H5022" s="5">
        <v>46069.55611111111</v>
      </c>
      <c r="I5022" s="4" t="s">
        <v>19</v>
      </c>
      <c r="J5022" s="4" t="s">
        <v>23675</v>
      </c>
      <c r="K5022" s="4" t="s">
        <v>23676</v>
      </c>
      <c r="L5022" s="4"/>
      <c r="M5022" s="7" t="b">
        <v>0</v>
      </c>
      <c r="N5022" s="6">
        <v>0.0</v>
      </c>
      <c r="O5022" s="4"/>
      <c r="P5022" s="7" t="b">
        <v>0</v>
      </c>
      <c r="Q5022" s="4"/>
      <c r="R5022" s="4"/>
      <c r="S5022" s="4"/>
    </row>
    <row r="5023">
      <c r="A5023" s="4" t="s">
        <v>16841</v>
      </c>
      <c r="B5023" s="4" t="s">
        <v>28873</v>
      </c>
      <c r="C5023" s="6">
        <v>76.92</v>
      </c>
      <c r="D5023" s="4" t="s">
        <v>14</v>
      </c>
      <c r="E5023" s="4" t="s">
        <v>16842</v>
      </c>
      <c r="F5023" s="5">
        <v>46069.56439814815</v>
      </c>
      <c r="G5023" s="5">
        <v>46069.56462962963</v>
      </c>
      <c r="H5023" s="5">
        <v>46069.56462962963</v>
      </c>
      <c r="I5023" s="4" t="s">
        <v>19</v>
      </c>
      <c r="J5023" s="4" t="s">
        <v>23679</v>
      </c>
      <c r="K5023" s="4" t="s">
        <v>23676</v>
      </c>
      <c r="L5023" s="4"/>
      <c r="M5023" s="7" t="b">
        <v>0</v>
      </c>
      <c r="N5023" s="6">
        <v>0.0</v>
      </c>
      <c r="O5023" s="4"/>
      <c r="P5023" s="7" t="b">
        <v>0</v>
      </c>
      <c r="Q5023" s="4"/>
      <c r="R5023" s="4"/>
      <c r="S5023" s="4"/>
    </row>
    <row r="5024">
      <c r="A5024" s="4" t="s">
        <v>16844</v>
      </c>
      <c r="B5024" s="4" t="s">
        <v>28874</v>
      </c>
      <c r="C5024" s="6">
        <v>100.0</v>
      </c>
      <c r="D5024" s="4" t="s">
        <v>14</v>
      </c>
      <c r="E5024" s="4" t="s">
        <v>16847</v>
      </c>
      <c r="F5024" s="5">
        <v>46069.57133101852</v>
      </c>
      <c r="G5024" s="5">
        <v>46069.571493055555</v>
      </c>
      <c r="H5024" s="5">
        <v>46069.571493055555</v>
      </c>
      <c r="I5024" s="4" t="s">
        <v>19</v>
      </c>
      <c r="J5024" s="4" t="s">
        <v>23769</v>
      </c>
      <c r="K5024" s="4" t="s">
        <v>23676</v>
      </c>
      <c r="L5024" s="4"/>
      <c r="M5024" s="7" t="b">
        <v>0</v>
      </c>
      <c r="N5024" s="6">
        <v>0.0</v>
      </c>
      <c r="O5024" s="4"/>
      <c r="P5024" s="7" t="b">
        <v>0</v>
      </c>
      <c r="Q5024" s="4"/>
      <c r="R5024" s="4"/>
      <c r="S5024" s="4"/>
    </row>
    <row r="5025">
      <c r="A5025" s="4" t="s">
        <v>16849</v>
      </c>
      <c r="B5025" s="4" t="s">
        <v>28875</v>
      </c>
      <c r="C5025" s="6">
        <v>103.0</v>
      </c>
      <c r="D5025" s="4" t="s">
        <v>14</v>
      </c>
      <c r="E5025" s="4" t="s">
        <v>16850</v>
      </c>
      <c r="F5025" s="5">
        <v>46069.57273148148</v>
      </c>
      <c r="G5025" s="5">
        <v>46069.573125</v>
      </c>
      <c r="H5025" s="5">
        <v>46069.573125</v>
      </c>
      <c r="I5025" s="4" t="s">
        <v>19</v>
      </c>
      <c r="J5025" s="4" t="s">
        <v>23789</v>
      </c>
      <c r="K5025" s="4" t="s">
        <v>23676</v>
      </c>
      <c r="L5025" s="4"/>
      <c r="M5025" s="7" t="b">
        <v>0</v>
      </c>
      <c r="N5025" s="6">
        <v>0.0</v>
      </c>
      <c r="O5025" s="4"/>
      <c r="P5025" s="7" t="b">
        <v>0</v>
      </c>
      <c r="Q5025" s="4"/>
      <c r="R5025" s="4"/>
      <c r="S5025" s="4"/>
    </row>
    <row r="5026">
      <c r="A5026" s="4" t="s">
        <v>16852</v>
      </c>
      <c r="B5026" s="4" t="s">
        <v>28876</v>
      </c>
      <c r="C5026" s="6">
        <v>1000.0</v>
      </c>
      <c r="D5026" s="4" t="s">
        <v>14</v>
      </c>
      <c r="E5026" s="4" t="s">
        <v>16853</v>
      </c>
      <c r="F5026" s="5">
        <v>46069.57577546296</v>
      </c>
      <c r="G5026" s="5">
        <v>46069.57601851852</v>
      </c>
      <c r="H5026" s="5">
        <v>46069.57601851852</v>
      </c>
      <c r="I5026" s="4" t="s">
        <v>19</v>
      </c>
      <c r="J5026" s="4" t="s">
        <v>23974</v>
      </c>
      <c r="K5026" s="4" t="s">
        <v>23676</v>
      </c>
      <c r="L5026" s="4"/>
      <c r="M5026" s="7" t="b">
        <v>0</v>
      </c>
      <c r="N5026" s="6">
        <v>0.0</v>
      </c>
      <c r="O5026" s="4"/>
      <c r="P5026" s="7" t="b">
        <v>0</v>
      </c>
      <c r="Q5026" s="4"/>
      <c r="R5026" s="4"/>
      <c r="S5026" s="4"/>
    </row>
    <row r="5027">
      <c r="A5027" s="4" t="s">
        <v>16855</v>
      </c>
      <c r="B5027" s="4" t="s">
        <v>28877</v>
      </c>
      <c r="C5027" s="6">
        <v>200.0</v>
      </c>
      <c r="D5027" s="4" t="s">
        <v>14</v>
      </c>
      <c r="E5027" s="4" t="s">
        <v>16856</v>
      </c>
      <c r="F5027" s="5">
        <v>46069.577060185184</v>
      </c>
      <c r="G5027" s="5">
        <v>46069.57747685185</v>
      </c>
      <c r="H5027" s="5">
        <v>46069.57747685185</v>
      </c>
      <c r="I5027" s="4" t="s">
        <v>19</v>
      </c>
      <c r="J5027" s="4" t="s">
        <v>23675</v>
      </c>
      <c r="K5027" s="4" t="s">
        <v>23676</v>
      </c>
      <c r="L5027" s="4"/>
      <c r="M5027" s="7" t="b">
        <v>0</v>
      </c>
      <c r="N5027" s="6">
        <v>0.0</v>
      </c>
      <c r="O5027" s="4"/>
      <c r="P5027" s="7" t="b">
        <v>0</v>
      </c>
      <c r="Q5027" s="4"/>
      <c r="R5027" s="4"/>
      <c r="S5027" s="4"/>
    </row>
    <row r="5028">
      <c r="A5028" s="4" t="s">
        <v>16858</v>
      </c>
      <c r="B5028" s="4" t="s">
        <v>28878</v>
      </c>
      <c r="C5028" s="6">
        <v>50.0</v>
      </c>
      <c r="D5028" s="4" t="s">
        <v>14</v>
      </c>
      <c r="E5028" s="4" t="s">
        <v>16859</v>
      </c>
      <c r="F5028" s="5">
        <v>46069.587476851855</v>
      </c>
      <c r="G5028" s="5">
        <v>46069.587905092594</v>
      </c>
      <c r="H5028" s="5">
        <v>46069.587905092594</v>
      </c>
      <c r="I5028" s="4" t="s">
        <v>19</v>
      </c>
      <c r="J5028" s="4" t="s">
        <v>24785</v>
      </c>
      <c r="K5028" s="4" t="s">
        <v>23676</v>
      </c>
      <c r="L5028" s="4"/>
      <c r="M5028" s="7" t="b">
        <v>0</v>
      </c>
      <c r="N5028" s="6">
        <v>0.0</v>
      </c>
      <c r="O5028" s="4"/>
      <c r="P5028" s="7" t="b">
        <v>0</v>
      </c>
      <c r="Q5028" s="4"/>
      <c r="R5028" s="4"/>
      <c r="S5028" s="4"/>
    </row>
    <row r="5029">
      <c r="A5029" s="4" t="s">
        <v>16861</v>
      </c>
      <c r="B5029" s="4" t="s">
        <v>28879</v>
      </c>
      <c r="C5029" s="6">
        <v>50.0</v>
      </c>
      <c r="D5029" s="4" t="s">
        <v>14</v>
      </c>
      <c r="E5029" s="4" t="s">
        <v>16862</v>
      </c>
      <c r="F5029" s="5">
        <v>46069.588009259256</v>
      </c>
      <c r="G5029" s="5">
        <v>46069.588171296295</v>
      </c>
      <c r="H5029" s="5">
        <v>46069.588171296295</v>
      </c>
      <c r="I5029" s="4" t="s">
        <v>19</v>
      </c>
      <c r="J5029" s="4" t="s">
        <v>23974</v>
      </c>
      <c r="K5029" s="4" t="s">
        <v>23676</v>
      </c>
      <c r="L5029" s="4"/>
      <c r="M5029" s="7" t="b">
        <v>0</v>
      </c>
      <c r="N5029" s="6">
        <v>0.0</v>
      </c>
      <c r="O5029" s="4"/>
      <c r="P5029" s="7" t="b">
        <v>0</v>
      </c>
      <c r="Q5029" s="4"/>
      <c r="R5029" s="4"/>
      <c r="S5029" s="4"/>
    </row>
    <row r="5030">
      <c r="A5030" s="4" t="s">
        <v>16864</v>
      </c>
      <c r="B5030" s="4" t="s">
        <v>28880</v>
      </c>
      <c r="C5030" s="6">
        <v>250.0</v>
      </c>
      <c r="D5030" s="4" t="s">
        <v>14</v>
      </c>
      <c r="E5030" s="4" t="s">
        <v>16865</v>
      </c>
      <c r="F5030" s="5">
        <v>46069.58819444444</v>
      </c>
      <c r="G5030" s="5">
        <v>46069.58862268519</v>
      </c>
      <c r="H5030" s="5">
        <v>46069.58862268519</v>
      </c>
      <c r="I5030" s="4" t="s">
        <v>19</v>
      </c>
      <c r="J5030" s="4" t="s">
        <v>23716</v>
      </c>
      <c r="K5030" s="4" t="s">
        <v>23676</v>
      </c>
      <c r="L5030" s="4"/>
      <c r="M5030" s="7" t="b">
        <v>0</v>
      </c>
      <c r="N5030" s="6">
        <v>0.0</v>
      </c>
      <c r="O5030" s="4"/>
      <c r="P5030" s="7" t="b">
        <v>0</v>
      </c>
      <c r="Q5030" s="4"/>
      <c r="R5030" s="4"/>
      <c r="S5030" s="4"/>
    </row>
    <row r="5031">
      <c r="A5031" s="4" t="s">
        <v>16867</v>
      </c>
      <c r="B5031" s="4" t="s">
        <v>28881</v>
      </c>
      <c r="C5031" s="6">
        <v>267.49</v>
      </c>
      <c r="D5031" s="4" t="s">
        <v>14</v>
      </c>
      <c r="E5031" s="4" t="s">
        <v>16868</v>
      </c>
      <c r="F5031" s="5">
        <v>46069.593506944446</v>
      </c>
      <c r="G5031" s="5">
        <v>46069.59395833333</v>
      </c>
      <c r="H5031" s="5">
        <v>46069.59395833333</v>
      </c>
      <c r="I5031" s="4" t="s">
        <v>19</v>
      </c>
      <c r="J5031" s="4" t="s">
        <v>23789</v>
      </c>
      <c r="K5031" s="4" t="s">
        <v>23676</v>
      </c>
      <c r="L5031" s="4"/>
      <c r="M5031" s="7" t="b">
        <v>0</v>
      </c>
      <c r="N5031" s="6">
        <v>0.0</v>
      </c>
      <c r="O5031" s="4"/>
      <c r="P5031" s="7" t="b">
        <v>0</v>
      </c>
      <c r="Q5031" s="4"/>
      <c r="R5031" s="4"/>
      <c r="S5031" s="4"/>
    </row>
    <row r="5032">
      <c r="A5032" s="4" t="s">
        <v>16870</v>
      </c>
      <c r="B5032" s="4" t="s">
        <v>28882</v>
      </c>
      <c r="C5032" s="6">
        <v>100.0</v>
      </c>
      <c r="D5032" s="4" t="s">
        <v>14</v>
      </c>
      <c r="E5032" s="4" t="s">
        <v>16871</v>
      </c>
      <c r="F5032" s="5">
        <v>46069.596863425926</v>
      </c>
      <c r="G5032" s="5">
        <v>46069.597719907404</v>
      </c>
      <c r="H5032" s="5">
        <v>46069.597719907404</v>
      </c>
      <c r="I5032" s="4" t="s">
        <v>19</v>
      </c>
      <c r="J5032" s="4" t="s">
        <v>23716</v>
      </c>
      <c r="K5032" s="4" t="s">
        <v>23676</v>
      </c>
      <c r="L5032" s="4"/>
      <c r="M5032" s="7" t="b">
        <v>0</v>
      </c>
      <c r="N5032" s="6">
        <v>0.0</v>
      </c>
      <c r="O5032" s="4"/>
      <c r="P5032" s="7" t="b">
        <v>0</v>
      </c>
      <c r="Q5032" s="4"/>
      <c r="R5032" s="4"/>
      <c r="S5032" s="4"/>
    </row>
    <row r="5033">
      <c r="A5033" s="4" t="s">
        <v>16873</v>
      </c>
      <c r="B5033" s="4" t="s">
        <v>28883</v>
      </c>
      <c r="C5033" s="6">
        <v>500.0</v>
      </c>
      <c r="D5033" s="4" t="s">
        <v>14</v>
      </c>
      <c r="E5033" s="4" t="s">
        <v>16874</v>
      </c>
      <c r="F5033" s="5">
        <v>46069.59726851852</v>
      </c>
      <c r="G5033" s="5">
        <v>46069.59767361111</v>
      </c>
      <c r="H5033" s="5">
        <v>46069.59767361111</v>
      </c>
      <c r="I5033" s="4" t="s">
        <v>19</v>
      </c>
      <c r="J5033" s="4" t="s">
        <v>23716</v>
      </c>
      <c r="K5033" s="4" t="s">
        <v>23676</v>
      </c>
      <c r="L5033" s="4"/>
      <c r="M5033" s="7" t="b">
        <v>0</v>
      </c>
      <c r="N5033" s="6">
        <v>0.0</v>
      </c>
      <c r="O5033" s="4"/>
      <c r="P5033" s="7" t="b">
        <v>0</v>
      </c>
      <c r="Q5033" s="4"/>
      <c r="R5033" s="4"/>
      <c r="S5033" s="4"/>
    </row>
    <row r="5034">
      <c r="A5034" s="4" t="s">
        <v>16876</v>
      </c>
      <c r="B5034" s="4" t="s">
        <v>28884</v>
      </c>
      <c r="C5034" s="6">
        <v>100.0</v>
      </c>
      <c r="D5034" s="4" t="s">
        <v>14</v>
      </c>
      <c r="E5034" s="4" t="s">
        <v>16877</v>
      </c>
      <c r="F5034" s="5">
        <v>46069.60670138889</v>
      </c>
      <c r="G5034" s="5">
        <v>46069.60710648148</v>
      </c>
      <c r="H5034" s="5">
        <v>46069.60710648148</v>
      </c>
      <c r="I5034" s="4" t="s">
        <v>19</v>
      </c>
      <c r="J5034" s="4" t="s">
        <v>23716</v>
      </c>
      <c r="K5034" s="4" t="s">
        <v>23676</v>
      </c>
      <c r="L5034" s="4"/>
      <c r="M5034" s="7" t="b">
        <v>0</v>
      </c>
      <c r="N5034" s="6">
        <v>0.0</v>
      </c>
      <c r="O5034" s="4"/>
      <c r="P5034" s="7" t="b">
        <v>0</v>
      </c>
      <c r="Q5034" s="4"/>
      <c r="R5034" s="4"/>
      <c r="S5034" s="4"/>
    </row>
    <row r="5035">
      <c r="A5035" s="4" t="s">
        <v>16879</v>
      </c>
      <c r="B5035" s="4" t="s">
        <v>28885</v>
      </c>
      <c r="C5035" s="6">
        <v>35.0</v>
      </c>
      <c r="D5035" s="4" t="s">
        <v>14</v>
      </c>
      <c r="E5035" s="4" t="s">
        <v>16880</v>
      </c>
      <c r="F5035" s="5">
        <v>46069.62443287037</v>
      </c>
      <c r="G5035" s="5">
        <v>46069.62469907408</v>
      </c>
      <c r="H5035" s="5">
        <v>46069.62469907408</v>
      </c>
      <c r="I5035" s="4" t="s">
        <v>19</v>
      </c>
      <c r="J5035" s="4" t="s">
        <v>23713</v>
      </c>
      <c r="K5035" s="4" t="s">
        <v>23676</v>
      </c>
      <c r="L5035" s="4"/>
      <c r="M5035" s="7" t="b">
        <v>0</v>
      </c>
      <c r="N5035" s="6">
        <v>0.0</v>
      </c>
      <c r="O5035" s="4"/>
      <c r="P5035" s="7" t="b">
        <v>0</v>
      </c>
      <c r="Q5035" s="4"/>
      <c r="R5035" s="4"/>
      <c r="S5035" s="4"/>
    </row>
    <row r="5036">
      <c r="A5036" s="4" t="s">
        <v>16882</v>
      </c>
      <c r="B5036" s="4" t="s">
        <v>28886</v>
      </c>
      <c r="C5036" s="6">
        <v>103.0</v>
      </c>
      <c r="D5036" s="4" t="s">
        <v>14</v>
      </c>
      <c r="E5036" s="4" t="s">
        <v>16883</v>
      </c>
      <c r="F5036" s="5">
        <v>46069.62482638889</v>
      </c>
      <c r="G5036" s="5">
        <v>46069.62503472222</v>
      </c>
      <c r="H5036" s="5">
        <v>46069.62503472222</v>
      </c>
      <c r="I5036" s="4" t="s">
        <v>19</v>
      </c>
      <c r="J5036" s="4" t="s">
        <v>23974</v>
      </c>
      <c r="K5036" s="4" t="s">
        <v>23676</v>
      </c>
      <c r="L5036" s="4"/>
      <c r="M5036" s="7" t="b">
        <v>0</v>
      </c>
      <c r="N5036" s="6">
        <v>0.0</v>
      </c>
      <c r="O5036" s="4"/>
      <c r="P5036" s="7" t="b">
        <v>0</v>
      </c>
      <c r="Q5036" s="4"/>
      <c r="R5036" s="4"/>
      <c r="S5036" s="4"/>
    </row>
    <row r="5037">
      <c r="A5037" s="4" t="s">
        <v>16897</v>
      </c>
      <c r="B5037" s="4" t="s">
        <v>28887</v>
      </c>
      <c r="C5037" s="6">
        <v>70.0</v>
      </c>
      <c r="D5037" s="4" t="s">
        <v>14</v>
      </c>
      <c r="E5037" s="4" t="s">
        <v>16898</v>
      </c>
      <c r="F5037" s="5">
        <v>46069.65824074074</v>
      </c>
      <c r="G5037" s="5">
        <v>46069.65876157407</v>
      </c>
      <c r="H5037" s="5">
        <v>46069.65876157407</v>
      </c>
      <c r="I5037" s="4" t="s">
        <v>19</v>
      </c>
      <c r="J5037" s="4" t="s">
        <v>23716</v>
      </c>
      <c r="K5037" s="4" t="s">
        <v>23676</v>
      </c>
      <c r="L5037" s="4"/>
      <c r="M5037" s="7" t="b">
        <v>0</v>
      </c>
      <c r="N5037" s="6">
        <v>0.0</v>
      </c>
      <c r="O5037" s="4"/>
      <c r="P5037" s="7" t="b">
        <v>0</v>
      </c>
      <c r="Q5037" s="4"/>
      <c r="R5037" s="4"/>
      <c r="S5037" s="4"/>
    </row>
    <row r="5038">
      <c r="A5038" s="4" t="s">
        <v>16900</v>
      </c>
      <c r="B5038" s="4" t="s">
        <v>28888</v>
      </c>
      <c r="C5038" s="6">
        <v>76.92</v>
      </c>
      <c r="D5038" s="4" t="s">
        <v>14</v>
      </c>
      <c r="E5038" s="4" t="s">
        <v>16904</v>
      </c>
      <c r="F5038" s="5">
        <v>46069.66105324074</v>
      </c>
      <c r="G5038" s="5">
        <v>46069.66149305556</v>
      </c>
      <c r="H5038" s="5">
        <v>46069.66149305556</v>
      </c>
      <c r="I5038" s="4" t="s">
        <v>19</v>
      </c>
      <c r="J5038" s="4" t="s">
        <v>25076</v>
      </c>
      <c r="K5038" s="4" t="s">
        <v>23676</v>
      </c>
      <c r="L5038" s="4"/>
      <c r="M5038" s="7" t="b">
        <v>0</v>
      </c>
      <c r="N5038" s="6">
        <v>0.0</v>
      </c>
      <c r="O5038" s="4"/>
      <c r="P5038" s="7" t="b">
        <v>0</v>
      </c>
      <c r="Q5038" s="4"/>
      <c r="R5038" s="4"/>
      <c r="S5038" s="4"/>
    </row>
    <row r="5039">
      <c r="A5039" s="4" t="s">
        <v>16906</v>
      </c>
      <c r="B5039" s="4" t="s">
        <v>28889</v>
      </c>
      <c r="C5039" s="6">
        <v>300.0</v>
      </c>
      <c r="D5039" s="4" t="s">
        <v>14</v>
      </c>
      <c r="E5039" s="4" t="s">
        <v>16907</v>
      </c>
      <c r="F5039" s="5">
        <v>46069.665821759256</v>
      </c>
      <c r="G5039" s="5">
        <v>46069.66611111111</v>
      </c>
      <c r="H5039" s="5">
        <v>46069.66611111111</v>
      </c>
      <c r="I5039" s="4" t="s">
        <v>19</v>
      </c>
      <c r="J5039" s="4" t="s">
        <v>23713</v>
      </c>
      <c r="K5039" s="4" t="s">
        <v>23676</v>
      </c>
      <c r="L5039" s="4"/>
      <c r="M5039" s="7" t="b">
        <v>0</v>
      </c>
      <c r="N5039" s="6">
        <v>0.0</v>
      </c>
      <c r="O5039" s="4"/>
      <c r="P5039" s="7" t="b">
        <v>0</v>
      </c>
      <c r="Q5039" s="4"/>
      <c r="R5039" s="4"/>
      <c r="S5039" s="4"/>
    </row>
    <row r="5040">
      <c r="A5040" s="4" t="s">
        <v>16909</v>
      </c>
      <c r="B5040" s="4" t="s">
        <v>28890</v>
      </c>
      <c r="C5040" s="6">
        <v>200.0</v>
      </c>
      <c r="D5040" s="4" t="s">
        <v>14</v>
      </c>
      <c r="E5040" s="4" t="s">
        <v>16910</v>
      </c>
      <c r="F5040" s="5">
        <v>46069.67003472222</v>
      </c>
      <c r="G5040" s="5">
        <v>46069.67023148148</v>
      </c>
      <c r="H5040" s="5">
        <v>46069.67023148148</v>
      </c>
      <c r="I5040" s="4" t="s">
        <v>19</v>
      </c>
      <c r="J5040" s="4" t="s">
        <v>23679</v>
      </c>
      <c r="K5040" s="4" t="s">
        <v>23676</v>
      </c>
      <c r="L5040" s="4"/>
      <c r="M5040" s="7" t="b">
        <v>0</v>
      </c>
      <c r="N5040" s="6">
        <v>0.0</v>
      </c>
      <c r="O5040" s="4"/>
      <c r="P5040" s="7" t="b">
        <v>0</v>
      </c>
      <c r="Q5040" s="4"/>
      <c r="R5040" s="4"/>
      <c r="S5040" s="4"/>
    </row>
    <row r="5041">
      <c r="A5041" s="4" t="s">
        <v>16912</v>
      </c>
      <c r="B5041" s="4" t="s">
        <v>28891</v>
      </c>
      <c r="C5041" s="6">
        <v>250.0</v>
      </c>
      <c r="D5041" s="4" t="s">
        <v>14</v>
      </c>
      <c r="E5041" s="4" t="s">
        <v>16915</v>
      </c>
      <c r="F5041" s="5">
        <v>46069.677037037036</v>
      </c>
      <c r="G5041" s="5">
        <v>46069.67744212963</v>
      </c>
      <c r="H5041" s="5">
        <v>46069.67744212963</v>
      </c>
      <c r="I5041" s="4" t="s">
        <v>19</v>
      </c>
      <c r="J5041" s="4" t="s">
        <v>23716</v>
      </c>
      <c r="K5041" s="4" t="s">
        <v>23676</v>
      </c>
      <c r="L5041" s="4"/>
      <c r="M5041" s="7" t="b">
        <v>0</v>
      </c>
      <c r="N5041" s="6">
        <v>0.0</v>
      </c>
      <c r="O5041" s="4"/>
      <c r="P5041" s="7" t="b">
        <v>0</v>
      </c>
      <c r="Q5041" s="4"/>
      <c r="R5041" s="4"/>
      <c r="S5041" s="4"/>
    </row>
    <row r="5042">
      <c r="A5042" s="4" t="s">
        <v>16917</v>
      </c>
      <c r="B5042" s="4" t="s">
        <v>28892</v>
      </c>
      <c r="C5042" s="6">
        <v>170.0</v>
      </c>
      <c r="D5042" s="4" t="s">
        <v>14</v>
      </c>
      <c r="E5042" s="4" t="s">
        <v>16918</v>
      </c>
      <c r="F5042" s="5">
        <v>46069.67826388889</v>
      </c>
      <c r="G5042" s="5">
        <v>46069.67858796296</v>
      </c>
      <c r="H5042" s="5">
        <v>46069.67858796296</v>
      </c>
      <c r="I5042" s="4" t="s">
        <v>19</v>
      </c>
      <c r="J5042" s="4" t="s">
        <v>23706</v>
      </c>
      <c r="K5042" s="4" t="s">
        <v>23676</v>
      </c>
      <c r="L5042" s="4"/>
      <c r="M5042" s="7" t="b">
        <v>0</v>
      </c>
      <c r="N5042" s="6">
        <v>0.0</v>
      </c>
      <c r="O5042" s="4"/>
      <c r="P5042" s="7" t="b">
        <v>0</v>
      </c>
      <c r="Q5042" s="4"/>
      <c r="R5042" s="4"/>
      <c r="S5042" s="4"/>
    </row>
    <row r="5043">
      <c r="A5043" s="4" t="s">
        <v>16920</v>
      </c>
      <c r="B5043" s="4" t="s">
        <v>28893</v>
      </c>
      <c r="C5043" s="6">
        <v>372.0</v>
      </c>
      <c r="D5043" s="4" t="s">
        <v>14</v>
      </c>
      <c r="E5043" s="4" t="s">
        <v>16922</v>
      </c>
      <c r="F5043" s="5">
        <v>46069.68530092593</v>
      </c>
      <c r="G5043" s="5">
        <v>46069.6866087963</v>
      </c>
      <c r="H5043" s="5">
        <v>46069.6866087963</v>
      </c>
      <c r="I5043" s="4" t="s">
        <v>19</v>
      </c>
      <c r="J5043" s="4" t="s">
        <v>23675</v>
      </c>
      <c r="K5043" s="4" t="s">
        <v>23676</v>
      </c>
      <c r="L5043" s="4"/>
      <c r="M5043" s="7" t="b">
        <v>0</v>
      </c>
      <c r="N5043" s="6">
        <v>0.0</v>
      </c>
      <c r="O5043" s="4"/>
      <c r="P5043" s="7" t="b">
        <v>0</v>
      </c>
      <c r="Q5043" s="4"/>
      <c r="R5043" s="4"/>
      <c r="S5043" s="4"/>
    </row>
    <row r="5044">
      <c r="A5044" s="4" t="s">
        <v>16924</v>
      </c>
      <c r="B5044" s="4" t="s">
        <v>28894</v>
      </c>
      <c r="C5044" s="6">
        <v>103.0</v>
      </c>
      <c r="D5044" s="4" t="s">
        <v>14</v>
      </c>
      <c r="E5044" s="4" t="s">
        <v>16925</v>
      </c>
      <c r="F5044" s="5">
        <v>46069.691724537035</v>
      </c>
      <c r="G5044" s="5">
        <v>46069.69196759259</v>
      </c>
      <c r="H5044" s="5">
        <v>46069.69196759259</v>
      </c>
      <c r="I5044" s="4" t="s">
        <v>19</v>
      </c>
      <c r="J5044" s="4" t="s">
        <v>23679</v>
      </c>
      <c r="K5044" s="4" t="s">
        <v>23676</v>
      </c>
      <c r="L5044" s="4"/>
      <c r="M5044" s="7" t="b">
        <v>0</v>
      </c>
      <c r="N5044" s="6">
        <v>0.0</v>
      </c>
      <c r="O5044" s="4"/>
      <c r="P5044" s="7" t="b">
        <v>0</v>
      </c>
      <c r="Q5044" s="4"/>
      <c r="R5044" s="4"/>
      <c r="S5044" s="4"/>
    </row>
    <row r="5045">
      <c r="A5045" s="4" t="s">
        <v>16927</v>
      </c>
      <c r="B5045" s="4" t="s">
        <v>28895</v>
      </c>
      <c r="C5045" s="6">
        <v>40.0</v>
      </c>
      <c r="D5045" s="4" t="s">
        <v>14</v>
      </c>
      <c r="E5045" s="4" t="s">
        <v>16929</v>
      </c>
      <c r="F5045" s="5">
        <v>46069.706979166665</v>
      </c>
      <c r="G5045" s="5">
        <v>46069.71498842593</v>
      </c>
      <c r="H5045" s="5">
        <v>46069.71498842593</v>
      </c>
      <c r="I5045" s="4" t="s">
        <v>19</v>
      </c>
      <c r="J5045" s="4" t="s">
        <v>23716</v>
      </c>
      <c r="K5045" s="4" t="s">
        <v>23676</v>
      </c>
      <c r="L5045" s="4"/>
      <c r="M5045" s="7" t="b">
        <v>0</v>
      </c>
      <c r="N5045" s="6">
        <v>0.0</v>
      </c>
      <c r="O5045" s="4"/>
      <c r="P5045" s="7" t="b">
        <v>0</v>
      </c>
      <c r="Q5045" s="4"/>
      <c r="R5045" s="4"/>
      <c r="S5045" s="4"/>
    </row>
    <row r="5046">
      <c r="A5046" s="4" t="s">
        <v>16931</v>
      </c>
      <c r="B5046" s="4" t="s">
        <v>28896</v>
      </c>
      <c r="C5046" s="6">
        <v>20.0</v>
      </c>
      <c r="D5046" s="4" t="s">
        <v>14</v>
      </c>
      <c r="E5046" s="4" t="s">
        <v>16932</v>
      </c>
      <c r="F5046" s="5">
        <v>46069.737129629626</v>
      </c>
      <c r="G5046" s="5">
        <v>46069.737395833334</v>
      </c>
      <c r="H5046" s="5">
        <v>46069.737395833334</v>
      </c>
      <c r="I5046" s="4" t="s">
        <v>19</v>
      </c>
      <c r="J5046" s="4" t="s">
        <v>23679</v>
      </c>
      <c r="K5046" s="4" t="s">
        <v>23676</v>
      </c>
      <c r="L5046" s="4"/>
      <c r="M5046" s="7" t="b">
        <v>0</v>
      </c>
      <c r="N5046" s="6">
        <v>0.0</v>
      </c>
      <c r="O5046" s="4"/>
      <c r="P5046" s="7" t="b">
        <v>0</v>
      </c>
      <c r="Q5046" s="4"/>
      <c r="R5046" s="4"/>
      <c r="S5046" s="4"/>
    </row>
    <row r="5047">
      <c r="A5047" s="4" t="s">
        <v>16934</v>
      </c>
      <c r="B5047" s="4" t="s">
        <v>28897</v>
      </c>
      <c r="C5047" s="6">
        <v>18.0</v>
      </c>
      <c r="D5047" s="4" t="s">
        <v>14</v>
      </c>
      <c r="E5047" s="4" t="s">
        <v>16937</v>
      </c>
      <c r="F5047" s="5">
        <v>46069.74005787037</v>
      </c>
      <c r="G5047" s="5">
        <v>46069.740381944444</v>
      </c>
      <c r="H5047" s="5">
        <v>46069.740381944444</v>
      </c>
      <c r="I5047" s="4" t="s">
        <v>19</v>
      </c>
      <c r="J5047" s="4" t="s">
        <v>23769</v>
      </c>
      <c r="K5047" s="4" t="s">
        <v>23676</v>
      </c>
      <c r="L5047" s="4"/>
      <c r="M5047" s="7" t="b">
        <v>0</v>
      </c>
      <c r="N5047" s="6">
        <v>0.0</v>
      </c>
      <c r="O5047" s="4"/>
      <c r="P5047" s="7" t="b">
        <v>0</v>
      </c>
      <c r="Q5047" s="4"/>
      <c r="R5047" s="4"/>
      <c r="S5047" s="4"/>
    </row>
    <row r="5048">
      <c r="A5048" s="4" t="s">
        <v>16939</v>
      </c>
      <c r="B5048" s="4" t="s">
        <v>28898</v>
      </c>
      <c r="C5048" s="6">
        <v>100.0</v>
      </c>
      <c r="D5048" s="4" t="s">
        <v>14</v>
      </c>
      <c r="E5048" s="4" t="s">
        <v>16942</v>
      </c>
      <c r="F5048" s="5">
        <v>46069.75491898148</v>
      </c>
      <c r="G5048" s="5">
        <v>46069.75592592593</v>
      </c>
      <c r="H5048" s="5">
        <v>46069.75592592593</v>
      </c>
      <c r="I5048" s="4" t="s">
        <v>19</v>
      </c>
      <c r="J5048" s="4" t="s">
        <v>23675</v>
      </c>
      <c r="K5048" s="4" t="s">
        <v>23676</v>
      </c>
      <c r="L5048" s="4"/>
      <c r="M5048" s="7" t="b">
        <v>0</v>
      </c>
      <c r="N5048" s="6">
        <v>0.0</v>
      </c>
      <c r="O5048" s="4"/>
      <c r="P5048" s="7" t="b">
        <v>0</v>
      </c>
      <c r="Q5048" s="4"/>
      <c r="R5048" s="4"/>
      <c r="S5048" s="4"/>
    </row>
    <row r="5049">
      <c r="A5049" s="4" t="s">
        <v>16944</v>
      </c>
      <c r="B5049" s="4" t="s">
        <v>28899</v>
      </c>
      <c r="C5049" s="6">
        <v>350.0</v>
      </c>
      <c r="D5049" s="4" t="s">
        <v>14</v>
      </c>
      <c r="E5049" s="4" t="s">
        <v>16945</v>
      </c>
      <c r="F5049" s="5">
        <v>46069.75697916667</v>
      </c>
      <c r="G5049" s="5">
        <v>46069.75734953704</v>
      </c>
      <c r="H5049" s="5">
        <v>46069.75734953704</v>
      </c>
      <c r="I5049" s="4" t="s">
        <v>19</v>
      </c>
      <c r="J5049" s="4" t="s">
        <v>24107</v>
      </c>
      <c r="K5049" s="4" t="s">
        <v>23676</v>
      </c>
      <c r="L5049" s="4"/>
      <c r="M5049" s="7" t="b">
        <v>0</v>
      </c>
      <c r="N5049" s="6">
        <v>0.0</v>
      </c>
      <c r="O5049" s="4"/>
      <c r="P5049" s="7" t="b">
        <v>0</v>
      </c>
      <c r="Q5049" s="4"/>
      <c r="R5049" s="4"/>
      <c r="S5049" s="4"/>
    </row>
    <row r="5050">
      <c r="A5050" s="4" t="s">
        <v>16947</v>
      </c>
      <c r="B5050" s="4" t="s">
        <v>28900</v>
      </c>
      <c r="C5050" s="6">
        <v>1700.0</v>
      </c>
      <c r="D5050" s="4" t="s">
        <v>14</v>
      </c>
      <c r="E5050" s="4" t="s">
        <v>16948</v>
      </c>
      <c r="F5050" s="5">
        <v>46069.76460648148</v>
      </c>
      <c r="G5050" s="5">
        <v>46069.7647337963</v>
      </c>
      <c r="H5050" s="5">
        <v>46069.7647337963</v>
      </c>
      <c r="I5050" s="4" t="s">
        <v>19</v>
      </c>
      <c r="J5050" s="4" t="s">
        <v>23769</v>
      </c>
      <c r="K5050" s="4" t="s">
        <v>23676</v>
      </c>
      <c r="L5050" s="4"/>
      <c r="M5050" s="7" t="b">
        <v>0</v>
      </c>
      <c r="N5050" s="6">
        <v>0.0</v>
      </c>
      <c r="O5050" s="4"/>
      <c r="P5050" s="7" t="b">
        <v>0</v>
      </c>
      <c r="Q5050" s="4"/>
      <c r="R5050" s="4"/>
      <c r="S5050" s="4"/>
    </row>
    <row r="5051">
      <c r="A5051" s="4" t="s">
        <v>16950</v>
      </c>
      <c r="B5051" s="4" t="s">
        <v>28901</v>
      </c>
      <c r="C5051" s="6">
        <v>1688.0</v>
      </c>
      <c r="D5051" s="4" t="s">
        <v>14</v>
      </c>
      <c r="E5051" s="4" t="s">
        <v>16951</v>
      </c>
      <c r="F5051" s="5">
        <v>46069.77140046296</v>
      </c>
      <c r="G5051" s="5">
        <v>46069.771574074075</v>
      </c>
      <c r="H5051" s="5">
        <v>46069.771574074075</v>
      </c>
      <c r="I5051" s="4" t="s">
        <v>19</v>
      </c>
      <c r="J5051" s="4" t="s">
        <v>23769</v>
      </c>
      <c r="K5051" s="4" t="s">
        <v>23676</v>
      </c>
      <c r="L5051" s="4"/>
      <c r="M5051" s="7" t="b">
        <v>0</v>
      </c>
      <c r="N5051" s="6">
        <v>0.0</v>
      </c>
      <c r="O5051" s="4"/>
      <c r="P5051" s="7" t="b">
        <v>0</v>
      </c>
      <c r="Q5051" s="4"/>
      <c r="R5051" s="4"/>
      <c r="S5051" s="4"/>
    </row>
    <row r="5052">
      <c r="A5052" s="4" t="s">
        <v>16953</v>
      </c>
      <c r="B5052" s="4" t="s">
        <v>28902</v>
      </c>
      <c r="C5052" s="6">
        <v>205.76</v>
      </c>
      <c r="D5052" s="4" t="s">
        <v>14</v>
      </c>
      <c r="E5052" s="4" t="s">
        <v>16954</v>
      </c>
      <c r="F5052" s="5">
        <v>46069.77162037037</v>
      </c>
      <c r="G5052" s="5">
        <v>46069.771840277775</v>
      </c>
      <c r="H5052" s="5">
        <v>46069.771840277775</v>
      </c>
      <c r="I5052" s="4" t="s">
        <v>19</v>
      </c>
      <c r="J5052" s="4" t="s">
        <v>23713</v>
      </c>
      <c r="K5052" s="4" t="s">
        <v>23676</v>
      </c>
      <c r="L5052" s="4"/>
      <c r="M5052" s="7" t="b">
        <v>0</v>
      </c>
      <c r="N5052" s="6">
        <v>0.0</v>
      </c>
      <c r="O5052" s="4"/>
      <c r="P5052" s="7" t="b">
        <v>0</v>
      </c>
      <c r="Q5052" s="4"/>
      <c r="R5052" s="4"/>
      <c r="S5052" s="4"/>
    </row>
    <row r="5053">
      <c r="A5053" s="4" t="s">
        <v>16956</v>
      </c>
      <c r="B5053" s="4" t="s">
        <v>28903</v>
      </c>
      <c r="C5053" s="6">
        <v>310.0</v>
      </c>
      <c r="D5053" s="4" t="s">
        <v>14</v>
      </c>
      <c r="E5053" s="4" t="s">
        <v>16957</v>
      </c>
      <c r="F5053" s="5">
        <v>46069.78574074074</v>
      </c>
      <c r="G5053" s="5">
        <v>46069.785949074074</v>
      </c>
      <c r="H5053" s="5">
        <v>46069.785949074074</v>
      </c>
      <c r="I5053" s="4" t="s">
        <v>19</v>
      </c>
      <c r="J5053" s="4" t="s">
        <v>23679</v>
      </c>
      <c r="K5053" s="4" t="s">
        <v>23676</v>
      </c>
      <c r="L5053" s="4"/>
      <c r="M5053" s="7" t="b">
        <v>0</v>
      </c>
      <c r="N5053" s="6">
        <v>0.0</v>
      </c>
      <c r="O5053" s="4"/>
      <c r="P5053" s="7" t="b">
        <v>0</v>
      </c>
      <c r="Q5053" s="4"/>
      <c r="R5053" s="4"/>
      <c r="S5053" s="4"/>
    </row>
    <row r="5054">
      <c r="A5054" s="4" t="s">
        <v>16959</v>
      </c>
      <c r="B5054" s="4" t="s">
        <v>28904</v>
      </c>
      <c r="C5054" s="6">
        <v>230.0</v>
      </c>
      <c r="D5054" s="4" t="s">
        <v>14</v>
      </c>
      <c r="E5054" s="4" t="s">
        <v>16962</v>
      </c>
      <c r="F5054" s="5">
        <v>46069.78834490741</v>
      </c>
      <c r="G5054" s="5">
        <v>46069.78907407408</v>
      </c>
      <c r="H5054" s="5">
        <v>46069.78907407408</v>
      </c>
      <c r="I5054" s="4" t="s">
        <v>19</v>
      </c>
      <c r="J5054" s="4" t="s">
        <v>23675</v>
      </c>
      <c r="K5054" s="4" t="s">
        <v>23676</v>
      </c>
      <c r="L5054" s="4"/>
      <c r="M5054" s="7" t="b">
        <v>0</v>
      </c>
      <c r="N5054" s="6">
        <v>0.0</v>
      </c>
      <c r="O5054" s="4"/>
      <c r="P5054" s="7" t="b">
        <v>0</v>
      </c>
      <c r="Q5054" s="4"/>
      <c r="R5054" s="4"/>
      <c r="S5054" s="4"/>
    </row>
    <row r="5055">
      <c r="A5055" s="4" t="s">
        <v>16964</v>
      </c>
      <c r="B5055" s="4" t="s">
        <v>28905</v>
      </c>
      <c r="C5055" s="6">
        <v>600.0</v>
      </c>
      <c r="D5055" s="4" t="s">
        <v>14</v>
      </c>
      <c r="E5055" s="4" t="s">
        <v>16965</v>
      </c>
      <c r="F5055" s="5">
        <v>46069.79481481481</v>
      </c>
      <c r="G5055" s="5">
        <v>46069.79534722222</v>
      </c>
      <c r="H5055" s="5">
        <v>46069.79534722222</v>
      </c>
      <c r="I5055" s="4" t="s">
        <v>19</v>
      </c>
      <c r="J5055" s="4" t="s">
        <v>23716</v>
      </c>
      <c r="K5055" s="4" t="s">
        <v>23676</v>
      </c>
      <c r="L5055" s="4"/>
      <c r="M5055" s="7" t="b">
        <v>0</v>
      </c>
      <c r="N5055" s="6">
        <v>0.0</v>
      </c>
      <c r="O5055" s="4"/>
      <c r="P5055" s="7" t="b">
        <v>0</v>
      </c>
      <c r="Q5055" s="4"/>
      <c r="R5055" s="4"/>
      <c r="S5055" s="4"/>
    </row>
    <row r="5056">
      <c r="A5056" s="4" t="s">
        <v>16967</v>
      </c>
      <c r="B5056" s="4" t="s">
        <v>28906</v>
      </c>
      <c r="C5056" s="6">
        <v>62.0</v>
      </c>
      <c r="D5056" s="4" t="s">
        <v>14</v>
      </c>
      <c r="E5056" s="4" t="s">
        <v>16968</v>
      </c>
      <c r="F5056" s="5">
        <v>46069.797060185185</v>
      </c>
      <c r="G5056" s="5">
        <v>46069.79822916666</v>
      </c>
      <c r="H5056" s="5">
        <v>46069.79822916666</v>
      </c>
      <c r="I5056" s="4" t="s">
        <v>19</v>
      </c>
      <c r="J5056" s="4" t="s">
        <v>23716</v>
      </c>
      <c r="K5056" s="4" t="s">
        <v>23676</v>
      </c>
      <c r="L5056" s="4"/>
      <c r="M5056" s="7" t="b">
        <v>0</v>
      </c>
      <c r="N5056" s="6">
        <v>0.0</v>
      </c>
      <c r="O5056" s="4"/>
      <c r="P5056" s="7" t="b">
        <v>0</v>
      </c>
      <c r="Q5056" s="4"/>
      <c r="R5056" s="4"/>
      <c r="S5056" s="4"/>
    </row>
    <row r="5057">
      <c r="A5057" s="4" t="s">
        <v>16970</v>
      </c>
      <c r="B5057" s="4" t="s">
        <v>28907</v>
      </c>
      <c r="C5057" s="6">
        <v>100.0</v>
      </c>
      <c r="D5057" s="4" t="s">
        <v>14</v>
      </c>
      <c r="E5057" s="4" t="s">
        <v>16971</v>
      </c>
      <c r="F5057" s="5">
        <v>46069.8134375</v>
      </c>
      <c r="G5057" s="5">
        <v>46069.8140162037</v>
      </c>
      <c r="H5057" s="5">
        <v>46069.8140162037</v>
      </c>
      <c r="I5057" s="4" t="s">
        <v>19</v>
      </c>
      <c r="J5057" s="4" t="s">
        <v>23716</v>
      </c>
      <c r="K5057" s="4" t="s">
        <v>23676</v>
      </c>
      <c r="L5057" s="4"/>
      <c r="M5057" s="7" t="b">
        <v>0</v>
      </c>
      <c r="N5057" s="6">
        <v>0.0</v>
      </c>
      <c r="O5057" s="4"/>
      <c r="P5057" s="7" t="b">
        <v>0</v>
      </c>
      <c r="Q5057" s="4"/>
      <c r="R5057" s="4"/>
      <c r="S5057" s="4"/>
    </row>
    <row r="5058">
      <c r="A5058" s="4" t="s">
        <v>16973</v>
      </c>
      <c r="B5058" s="4" t="s">
        <v>28908</v>
      </c>
      <c r="C5058" s="6">
        <v>150.0</v>
      </c>
      <c r="D5058" s="4" t="s">
        <v>14</v>
      </c>
      <c r="E5058" s="4" t="s">
        <v>16974</v>
      </c>
      <c r="F5058" s="5">
        <v>46069.82127314815</v>
      </c>
      <c r="G5058" s="5">
        <v>46069.8215162037</v>
      </c>
      <c r="H5058" s="5">
        <v>46069.8215162037</v>
      </c>
      <c r="I5058" s="4" t="s">
        <v>19</v>
      </c>
      <c r="J5058" s="4" t="s">
        <v>23706</v>
      </c>
      <c r="K5058" s="4" t="s">
        <v>23676</v>
      </c>
      <c r="L5058" s="4"/>
      <c r="M5058" s="7" t="b">
        <v>0</v>
      </c>
      <c r="N5058" s="6">
        <v>0.0</v>
      </c>
      <c r="O5058" s="4"/>
      <c r="P5058" s="7" t="b">
        <v>0</v>
      </c>
      <c r="Q5058" s="4"/>
      <c r="R5058" s="4"/>
      <c r="S5058" s="4"/>
    </row>
    <row r="5059">
      <c r="A5059" s="4" t="s">
        <v>16976</v>
      </c>
      <c r="B5059" s="4" t="s">
        <v>28909</v>
      </c>
      <c r="C5059" s="6">
        <v>1000.0</v>
      </c>
      <c r="D5059" s="4" t="s">
        <v>14</v>
      </c>
      <c r="E5059" s="4" t="s">
        <v>16977</v>
      </c>
      <c r="F5059" s="5">
        <v>46069.82230324074</v>
      </c>
      <c r="G5059" s="5">
        <v>46069.8227662037</v>
      </c>
      <c r="H5059" s="5">
        <v>46069.8227662037</v>
      </c>
      <c r="I5059" s="4" t="s">
        <v>19</v>
      </c>
      <c r="J5059" s="4" t="s">
        <v>23769</v>
      </c>
      <c r="K5059" s="4" t="s">
        <v>23676</v>
      </c>
      <c r="L5059" s="4"/>
      <c r="M5059" s="7" t="b">
        <v>0</v>
      </c>
      <c r="N5059" s="6">
        <v>0.0</v>
      </c>
      <c r="O5059" s="4"/>
      <c r="P5059" s="7" t="b">
        <v>0</v>
      </c>
      <c r="Q5059" s="4"/>
      <c r="R5059" s="4"/>
      <c r="S5059" s="4"/>
    </row>
    <row r="5060">
      <c r="A5060" s="4" t="s">
        <v>16979</v>
      </c>
      <c r="B5060" s="4" t="s">
        <v>28910</v>
      </c>
      <c r="C5060" s="6">
        <v>100.0</v>
      </c>
      <c r="D5060" s="4" t="s">
        <v>14</v>
      </c>
      <c r="E5060" s="4" t="s">
        <v>16980</v>
      </c>
      <c r="F5060" s="5">
        <v>46069.823645833334</v>
      </c>
      <c r="G5060" s="5">
        <v>46069.82431712963</v>
      </c>
      <c r="H5060" s="5">
        <v>46069.82431712963</v>
      </c>
      <c r="I5060" s="4" t="s">
        <v>19</v>
      </c>
      <c r="J5060" s="4" t="s">
        <v>23716</v>
      </c>
      <c r="K5060" s="4" t="s">
        <v>23676</v>
      </c>
      <c r="L5060" s="4"/>
      <c r="M5060" s="7" t="b">
        <v>0</v>
      </c>
      <c r="N5060" s="6">
        <v>0.0</v>
      </c>
      <c r="O5060" s="4"/>
      <c r="P5060" s="7" t="b">
        <v>0</v>
      </c>
      <c r="Q5060" s="4"/>
      <c r="R5060" s="4"/>
      <c r="S5060" s="4"/>
    </row>
    <row r="5061">
      <c r="A5061" s="4" t="s">
        <v>16982</v>
      </c>
      <c r="B5061" s="4" t="s">
        <v>28911</v>
      </c>
      <c r="C5061" s="6">
        <v>83.0</v>
      </c>
      <c r="D5061" s="4" t="s">
        <v>14</v>
      </c>
      <c r="E5061" s="4" t="s">
        <v>16983</v>
      </c>
      <c r="F5061" s="5">
        <v>46069.824849537035</v>
      </c>
      <c r="G5061" s="5">
        <v>46069.82498842593</v>
      </c>
      <c r="H5061" s="5">
        <v>46069.82498842593</v>
      </c>
      <c r="I5061" s="4" t="s">
        <v>19</v>
      </c>
      <c r="J5061" s="4" t="s">
        <v>23769</v>
      </c>
      <c r="K5061" s="4" t="s">
        <v>23676</v>
      </c>
      <c r="L5061" s="4"/>
      <c r="M5061" s="7" t="b">
        <v>0</v>
      </c>
      <c r="N5061" s="6">
        <v>0.0</v>
      </c>
      <c r="O5061" s="4"/>
      <c r="P5061" s="7" t="b">
        <v>0</v>
      </c>
      <c r="Q5061" s="4"/>
      <c r="R5061" s="4"/>
      <c r="S5061" s="4"/>
    </row>
    <row r="5062">
      <c r="A5062" s="4" t="s">
        <v>16985</v>
      </c>
      <c r="B5062" s="4" t="s">
        <v>28912</v>
      </c>
      <c r="C5062" s="6">
        <v>70.0</v>
      </c>
      <c r="D5062" s="4" t="s">
        <v>14</v>
      </c>
      <c r="E5062" s="4" t="s">
        <v>16986</v>
      </c>
      <c r="F5062" s="5">
        <v>46069.82986111111</v>
      </c>
      <c r="G5062" s="5">
        <v>46069.83006944445</v>
      </c>
      <c r="H5062" s="5">
        <v>46069.83006944445</v>
      </c>
      <c r="I5062" s="4" t="s">
        <v>19</v>
      </c>
      <c r="J5062" s="4" t="s">
        <v>23769</v>
      </c>
      <c r="K5062" s="4" t="s">
        <v>23676</v>
      </c>
      <c r="L5062" s="4"/>
      <c r="M5062" s="7" t="b">
        <v>0</v>
      </c>
      <c r="N5062" s="6">
        <v>0.0</v>
      </c>
      <c r="O5062" s="4"/>
      <c r="P5062" s="7" t="b">
        <v>0</v>
      </c>
      <c r="Q5062" s="4"/>
      <c r="R5062" s="4"/>
      <c r="S5062" s="4"/>
    </row>
    <row r="5063">
      <c r="A5063" s="4" t="s">
        <v>16988</v>
      </c>
      <c r="B5063" s="4" t="s">
        <v>28913</v>
      </c>
      <c r="C5063" s="6">
        <v>535.0</v>
      </c>
      <c r="D5063" s="4" t="s">
        <v>14</v>
      </c>
      <c r="E5063" s="4" t="s">
        <v>16989</v>
      </c>
      <c r="F5063" s="5">
        <v>46069.83696759259</v>
      </c>
      <c r="G5063" s="5">
        <v>46069.837233796294</v>
      </c>
      <c r="H5063" s="5">
        <v>46069.837233796294</v>
      </c>
      <c r="I5063" s="4" t="s">
        <v>19</v>
      </c>
      <c r="J5063" s="4" t="s">
        <v>23789</v>
      </c>
      <c r="K5063" s="4" t="s">
        <v>23676</v>
      </c>
      <c r="L5063" s="4"/>
      <c r="M5063" s="7" t="b">
        <v>0</v>
      </c>
      <c r="N5063" s="6">
        <v>0.0</v>
      </c>
      <c r="O5063" s="4"/>
      <c r="P5063" s="7" t="b">
        <v>0</v>
      </c>
      <c r="Q5063" s="4"/>
      <c r="R5063" s="4"/>
      <c r="S5063" s="4"/>
    </row>
    <row r="5064">
      <c r="A5064" s="4" t="s">
        <v>16991</v>
      </c>
      <c r="B5064" s="4" t="s">
        <v>28914</v>
      </c>
      <c r="C5064" s="6">
        <v>100.0</v>
      </c>
      <c r="D5064" s="4" t="s">
        <v>14</v>
      </c>
      <c r="E5064" s="4" t="s">
        <v>16994</v>
      </c>
      <c r="F5064" s="5">
        <v>46069.841678240744</v>
      </c>
      <c r="G5064" s="5">
        <v>46069.84206018518</v>
      </c>
      <c r="H5064" s="5">
        <v>46069.84206018518</v>
      </c>
      <c r="I5064" s="4" t="s">
        <v>19</v>
      </c>
      <c r="J5064" s="4" t="s">
        <v>23769</v>
      </c>
      <c r="K5064" s="4" t="s">
        <v>23676</v>
      </c>
      <c r="L5064" s="4"/>
      <c r="M5064" s="7" t="b">
        <v>0</v>
      </c>
      <c r="N5064" s="6">
        <v>0.0</v>
      </c>
      <c r="O5064" s="4"/>
      <c r="P5064" s="7" t="b">
        <v>0</v>
      </c>
      <c r="Q5064" s="4"/>
      <c r="R5064" s="4"/>
      <c r="S5064" s="4"/>
    </row>
    <row r="5065">
      <c r="A5065" s="4" t="s">
        <v>16996</v>
      </c>
      <c r="B5065" s="4" t="s">
        <v>28915</v>
      </c>
      <c r="C5065" s="6">
        <v>300.0</v>
      </c>
      <c r="D5065" s="4" t="s">
        <v>14</v>
      </c>
      <c r="E5065" s="4" t="s">
        <v>16997</v>
      </c>
      <c r="F5065" s="5">
        <v>46069.84626157407</v>
      </c>
      <c r="G5065" s="5">
        <v>46069.8465162037</v>
      </c>
      <c r="H5065" s="5">
        <v>46069.8465162037</v>
      </c>
      <c r="I5065" s="4" t="s">
        <v>19</v>
      </c>
      <c r="J5065" s="4" t="s">
        <v>23679</v>
      </c>
      <c r="K5065" s="4" t="s">
        <v>23676</v>
      </c>
      <c r="L5065" s="4"/>
      <c r="M5065" s="7" t="b">
        <v>0</v>
      </c>
      <c r="N5065" s="6">
        <v>0.0</v>
      </c>
      <c r="O5065" s="4"/>
      <c r="P5065" s="7" t="b">
        <v>0</v>
      </c>
      <c r="Q5065" s="4"/>
      <c r="R5065" s="4"/>
      <c r="S5065" s="4"/>
    </row>
    <row r="5066">
      <c r="A5066" s="4" t="s">
        <v>16999</v>
      </c>
      <c r="B5066" s="4" t="s">
        <v>28916</v>
      </c>
      <c r="C5066" s="6">
        <v>50.0</v>
      </c>
      <c r="D5066" s="4" t="s">
        <v>14</v>
      </c>
      <c r="E5066" s="4" t="s">
        <v>17000</v>
      </c>
      <c r="F5066" s="5">
        <v>46069.847083333334</v>
      </c>
      <c r="G5066" s="5">
        <v>46069.847291666665</v>
      </c>
      <c r="H5066" s="5">
        <v>46069.847291666665</v>
      </c>
      <c r="I5066" s="4" t="s">
        <v>19</v>
      </c>
      <c r="J5066" s="4" t="s">
        <v>23713</v>
      </c>
      <c r="K5066" s="4" t="s">
        <v>23676</v>
      </c>
      <c r="L5066" s="4"/>
      <c r="M5066" s="7" t="b">
        <v>0</v>
      </c>
      <c r="N5066" s="6">
        <v>0.0</v>
      </c>
      <c r="O5066" s="4"/>
      <c r="P5066" s="7" t="b">
        <v>0</v>
      </c>
      <c r="Q5066" s="4"/>
      <c r="R5066" s="4"/>
      <c r="S5066" s="4"/>
    </row>
    <row r="5067">
      <c r="A5067" s="4" t="s">
        <v>17002</v>
      </c>
      <c r="B5067" s="4" t="s">
        <v>28917</v>
      </c>
      <c r="C5067" s="6">
        <v>210.0</v>
      </c>
      <c r="D5067" s="4" t="s">
        <v>14</v>
      </c>
      <c r="E5067" s="4" t="s">
        <v>17003</v>
      </c>
      <c r="F5067" s="5">
        <v>46069.853310185186</v>
      </c>
      <c r="G5067" s="5">
        <v>46069.85375</v>
      </c>
      <c r="H5067" s="5">
        <v>46069.85375</v>
      </c>
      <c r="I5067" s="4" t="s">
        <v>19</v>
      </c>
      <c r="J5067" s="4" t="s">
        <v>23713</v>
      </c>
      <c r="K5067" s="4" t="s">
        <v>23676</v>
      </c>
      <c r="L5067" s="4"/>
      <c r="M5067" s="7" t="b">
        <v>0</v>
      </c>
      <c r="N5067" s="6">
        <v>0.0</v>
      </c>
      <c r="O5067" s="4"/>
      <c r="P5067" s="7" t="b">
        <v>0</v>
      </c>
      <c r="Q5067" s="4"/>
      <c r="R5067" s="4"/>
      <c r="S5067" s="4"/>
    </row>
    <row r="5068">
      <c r="A5068" s="4" t="s">
        <v>17005</v>
      </c>
      <c r="B5068" s="4" t="s">
        <v>28918</v>
      </c>
      <c r="C5068" s="6">
        <v>100.0</v>
      </c>
      <c r="D5068" s="4" t="s">
        <v>14</v>
      </c>
      <c r="E5068" s="4" t="s">
        <v>17006</v>
      </c>
      <c r="F5068" s="5">
        <v>46069.85481481482</v>
      </c>
      <c r="G5068" s="5">
        <v>46069.85550925926</v>
      </c>
      <c r="H5068" s="5">
        <v>46069.85550925926</v>
      </c>
      <c r="I5068" s="4" t="s">
        <v>19</v>
      </c>
      <c r="J5068" s="4" t="s">
        <v>23675</v>
      </c>
      <c r="K5068" s="4" t="s">
        <v>23676</v>
      </c>
      <c r="L5068" s="4"/>
      <c r="M5068" s="7" t="b">
        <v>0</v>
      </c>
      <c r="N5068" s="6">
        <v>0.0</v>
      </c>
      <c r="O5068" s="4"/>
      <c r="P5068" s="7" t="b">
        <v>0</v>
      </c>
      <c r="Q5068" s="4"/>
      <c r="R5068" s="4"/>
      <c r="S5068" s="4"/>
    </row>
    <row r="5069">
      <c r="A5069" s="4" t="s">
        <v>17008</v>
      </c>
      <c r="B5069" s="4" t="s">
        <v>28919</v>
      </c>
      <c r="C5069" s="6">
        <v>116.0</v>
      </c>
      <c r="D5069" s="4" t="s">
        <v>14</v>
      </c>
      <c r="E5069" s="4" t="s">
        <v>17009</v>
      </c>
      <c r="F5069" s="5">
        <v>46069.86814814815</v>
      </c>
      <c r="G5069" s="5">
        <v>46069.86856481482</v>
      </c>
      <c r="H5069" s="5">
        <v>46069.86856481482</v>
      </c>
      <c r="I5069" s="4" t="s">
        <v>19</v>
      </c>
      <c r="J5069" s="4" t="s">
        <v>23716</v>
      </c>
      <c r="K5069" s="4" t="s">
        <v>23676</v>
      </c>
      <c r="L5069" s="4"/>
      <c r="M5069" s="7" t="b">
        <v>0</v>
      </c>
      <c r="N5069" s="6">
        <v>0.0</v>
      </c>
      <c r="O5069" s="4"/>
      <c r="P5069" s="7" t="b">
        <v>0</v>
      </c>
      <c r="Q5069" s="4"/>
      <c r="R5069" s="4"/>
      <c r="S5069" s="4"/>
    </row>
    <row r="5070">
      <c r="A5070" s="4" t="s">
        <v>17011</v>
      </c>
      <c r="B5070" s="4" t="s">
        <v>28920</v>
      </c>
      <c r="C5070" s="6">
        <v>182.0</v>
      </c>
      <c r="D5070" s="4" t="s">
        <v>14</v>
      </c>
      <c r="E5070" s="4" t="s">
        <v>17012</v>
      </c>
      <c r="F5070" s="5">
        <v>46069.86991898148</v>
      </c>
      <c r="G5070" s="5">
        <v>46069.87038194444</v>
      </c>
      <c r="H5070" s="5">
        <v>46069.87038194444</v>
      </c>
      <c r="I5070" s="4" t="s">
        <v>19</v>
      </c>
      <c r="J5070" s="4" t="s">
        <v>23679</v>
      </c>
      <c r="K5070" s="4" t="s">
        <v>23676</v>
      </c>
      <c r="L5070" s="4"/>
      <c r="M5070" s="7" t="b">
        <v>1</v>
      </c>
      <c r="N5070" s="6">
        <v>182.0</v>
      </c>
      <c r="O5070" s="4" t="s">
        <v>28921</v>
      </c>
      <c r="P5070" s="7" t="b">
        <v>0</v>
      </c>
      <c r="Q5070" s="4"/>
      <c r="R5070" s="4"/>
      <c r="S5070" s="4"/>
    </row>
    <row r="5071">
      <c r="A5071" s="4" t="s">
        <v>17014</v>
      </c>
      <c r="B5071" s="4" t="s">
        <v>28922</v>
      </c>
      <c r="C5071" s="6">
        <v>100.0</v>
      </c>
      <c r="D5071" s="4" t="s">
        <v>14</v>
      </c>
      <c r="E5071" s="4" t="s">
        <v>17015</v>
      </c>
      <c r="F5071" s="5">
        <v>46069.87217592593</v>
      </c>
      <c r="G5071" s="5">
        <v>46069.87233796297</v>
      </c>
      <c r="H5071" s="5">
        <v>46069.87233796297</v>
      </c>
      <c r="I5071" s="4" t="s">
        <v>19</v>
      </c>
      <c r="J5071" s="4" t="s">
        <v>23769</v>
      </c>
      <c r="K5071" s="4" t="s">
        <v>23676</v>
      </c>
      <c r="L5071" s="4"/>
      <c r="M5071" s="7" t="b">
        <v>0</v>
      </c>
      <c r="N5071" s="6">
        <v>0.0</v>
      </c>
      <c r="O5071" s="4"/>
      <c r="P5071" s="7" t="b">
        <v>0</v>
      </c>
      <c r="Q5071" s="4"/>
      <c r="R5071" s="4"/>
      <c r="S5071" s="4"/>
    </row>
    <row r="5072">
      <c r="A5072" s="4" t="s">
        <v>17017</v>
      </c>
      <c r="B5072" s="4" t="s">
        <v>28923</v>
      </c>
      <c r="C5072" s="6">
        <v>202.0</v>
      </c>
      <c r="D5072" s="4" t="s">
        <v>14</v>
      </c>
      <c r="E5072" s="4" t="s">
        <v>17018</v>
      </c>
      <c r="F5072" s="5">
        <v>46069.88322916667</v>
      </c>
      <c r="G5072" s="5">
        <v>46069.88369212963</v>
      </c>
      <c r="H5072" s="5">
        <v>46069.88369212963</v>
      </c>
      <c r="I5072" s="4" t="s">
        <v>19</v>
      </c>
      <c r="J5072" s="4" t="s">
        <v>23706</v>
      </c>
      <c r="K5072" s="4" t="s">
        <v>23676</v>
      </c>
      <c r="L5072" s="4"/>
      <c r="M5072" s="7" t="b">
        <v>0</v>
      </c>
      <c r="N5072" s="6">
        <v>0.0</v>
      </c>
      <c r="O5072" s="4"/>
      <c r="P5072" s="7" t="b">
        <v>0</v>
      </c>
      <c r="Q5072" s="4"/>
      <c r="R5072" s="4"/>
      <c r="S5072" s="4"/>
    </row>
    <row r="5073">
      <c r="A5073" s="4" t="s">
        <v>17020</v>
      </c>
      <c r="B5073" s="4" t="s">
        <v>28924</v>
      </c>
      <c r="C5073" s="6">
        <v>24.69</v>
      </c>
      <c r="D5073" s="4" t="s">
        <v>14</v>
      </c>
      <c r="E5073" s="4" t="s">
        <v>17021</v>
      </c>
      <c r="F5073" s="5">
        <v>46069.88681712963</v>
      </c>
      <c r="G5073" s="5">
        <v>46069.88701388889</v>
      </c>
      <c r="H5073" s="5">
        <v>46069.88701388889</v>
      </c>
      <c r="I5073" s="4" t="s">
        <v>19</v>
      </c>
      <c r="J5073" s="4" t="s">
        <v>23679</v>
      </c>
      <c r="K5073" s="4" t="s">
        <v>23676</v>
      </c>
      <c r="L5073" s="4"/>
      <c r="M5073" s="7" t="b">
        <v>0</v>
      </c>
      <c r="N5073" s="6">
        <v>0.0</v>
      </c>
      <c r="O5073" s="4"/>
      <c r="P5073" s="7" t="b">
        <v>0</v>
      </c>
      <c r="Q5073" s="4"/>
      <c r="R5073" s="4"/>
      <c r="S5073" s="4"/>
    </row>
    <row r="5074">
      <c r="A5074" s="4" t="s">
        <v>17023</v>
      </c>
      <c r="B5074" s="4" t="s">
        <v>28925</v>
      </c>
      <c r="C5074" s="6">
        <v>384.62</v>
      </c>
      <c r="D5074" s="4" t="s">
        <v>14</v>
      </c>
      <c r="E5074" s="4" t="s">
        <v>17024</v>
      </c>
      <c r="F5074" s="5">
        <v>46069.89550925926</v>
      </c>
      <c r="G5074" s="5">
        <v>46069.895682870374</v>
      </c>
      <c r="H5074" s="5">
        <v>46069.895682870374</v>
      </c>
      <c r="I5074" s="4" t="s">
        <v>19</v>
      </c>
      <c r="J5074" s="4" t="s">
        <v>23679</v>
      </c>
      <c r="K5074" s="4" t="s">
        <v>23676</v>
      </c>
      <c r="L5074" s="4"/>
      <c r="M5074" s="7" t="b">
        <v>0</v>
      </c>
      <c r="N5074" s="6">
        <v>0.0</v>
      </c>
      <c r="O5074" s="4"/>
      <c r="P5074" s="7" t="b">
        <v>0</v>
      </c>
      <c r="Q5074" s="4"/>
      <c r="R5074" s="4"/>
      <c r="S5074" s="4"/>
    </row>
    <row r="5075">
      <c r="A5075" s="4" t="s">
        <v>17026</v>
      </c>
      <c r="B5075" s="4" t="s">
        <v>28926</v>
      </c>
      <c r="C5075" s="6">
        <v>100.0</v>
      </c>
      <c r="D5075" s="4" t="s">
        <v>14</v>
      </c>
      <c r="E5075" s="4" t="s">
        <v>17029</v>
      </c>
      <c r="F5075" s="5">
        <v>46069.90721064815</v>
      </c>
      <c r="G5075" s="5">
        <v>46069.9074537037</v>
      </c>
      <c r="H5075" s="5">
        <v>46069.9074537037</v>
      </c>
      <c r="I5075" s="4" t="s">
        <v>19</v>
      </c>
      <c r="J5075" s="4" t="s">
        <v>23710</v>
      </c>
      <c r="K5075" s="4" t="s">
        <v>23676</v>
      </c>
      <c r="L5075" s="4"/>
      <c r="M5075" s="7" t="b">
        <v>0</v>
      </c>
      <c r="N5075" s="6">
        <v>0.0</v>
      </c>
      <c r="O5075" s="4"/>
      <c r="P5075" s="7" t="b">
        <v>0</v>
      </c>
      <c r="Q5075" s="4"/>
      <c r="R5075" s="4"/>
      <c r="S5075" s="4"/>
    </row>
    <row r="5076">
      <c r="A5076" s="4" t="s">
        <v>17031</v>
      </c>
      <c r="B5076" s="4" t="s">
        <v>28927</v>
      </c>
      <c r="C5076" s="6">
        <v>17.0</v>
      </c>
      <c r="D5076" s="4" t="s">
        <v>14</v>
      </c>
      <c r="E5076" s="4" t="s">
        <v>17032</v>
      </c>
      <c r="F5076" s="5">
        <v>46069.90876157407</v>
      </c>
      <c r="G5076" s="5">
        <v>46069.90903935185</v>
      </c>
      <c r="H5076" s="5">
        <v>46069.90903935185</v>
      </c>
      <c r="I5076" s="4" t="s">
        <v>19</v>
      </c>
      <c r="J5076" s="4" t="s">
        <v>23679</v>
      </c>
      <c r="K5076" s="4" t="s">
        <v>23676</v>
      </c>
      <c r="L5076" s="4"/>
      <c r="M5076" s="7" t="b">
        <v>0</v>
      </c>
      <c r="N5076" s="6">
        <v>0.0</v>
      </c>
      <c r="O5076" s="4"/>
      <c r="P5076" s="7" t="b">
        <v>0</v>
      </c>
      <c r="Q5076" s="4"/>
      <c r="R5076" s="4"/>
      <c r="S5076" s="4"/>
    </row>
    <row r="5077">
      <c r="A5077" s="4" t="s">
        <v>17034</v>
      </c>
      <c r="B5077" s="4" t="s">
        <v>28928</v>
      </c>
      <c r="C5077" s="6">
        <v>42.0</v>
      </c>
      <c r="D5077" s="4" t="s">
        <v>14</v>
      </c>
      <c r="E5077" s="4" t="s">
        <v>17035</v>
      </c>
      <c r="F5077" s="5">
        <v>46069.92482638889</v>
      </c>
      <c r="G5077" s="5">
        <v>46069.92517361111</v>
      </c>
      <c r="H5077" s="5">
        <v>46069.92517361111</v>
      </c>
      <c r="I5077" s="4" t="s">
        <v>19</v>
      </c>
      <c r="J5077" s="4" t="s">
        <v>23716</v>
      </c>
      <c r="K5077" s="4" t="s">
        <v>23676</v>
      </c>
      <c r="L5077" s="4"/>
      <c r="M5077" s="7" t="b">
        <v>0</v>
      </c>
      <c r="N5077" s="6">
        <v>0.0</v>
      </c>
      <c r="O5077" s="4"/>
      <c r="P5077" s="7" t="b">
        <v>0</v>
      </c>
      <c r="Q5077" s="4"/>
      <c r="R5077" s="4"/>
      <c r="S5077" s="4"/>
    </row>
    <row r="5078">
      <c r="A5078" s="4" t="s">
        <v>17037</v>
      </c>
      <c r="B5078" s="4" t="s">
        <v>28929</v>
      </c>
      <c r="C5078" s="6">
        <v>210.0</v>
      </c>
      <c r="D5078" s="4" t="s">
        <v>14</v>
      </c>
      <c r="E5078" s="4" t="s">
        <v>17038</v>
      </c>
      <c r="F5078" s="5">
        <v>46069.92731481481</v>
      </c>
      <c r="G5078" s="5">
        <v>46069.92766203704</v>
      </c>
      <c r="H5078" s="5">
        <v>46069.92766203704</v>
      </c>
      <c r="I5078" s="4" t="s">
        <v>19</v>
      </c>
      <c r="J5078" s="4" t="s">
        <v>23769</v>
      </c>
      <c r="K5078" s="4" t="s">
        <v>23676</v>
      </c>
      <c r="L5078" s="4"/>
      <c r="M5078" s="7" t="b">
        <v>0</v>
      </c>
      <c r="N5078" s="6">
        <v>0.0</v>
      </c>
      <c r="O5078" s="4"/>
      <c r="P5078" s="7" t="b">
        <v>0</v>
      </c>
      <c r="Q5078" s="4"/>
      <c r="R5078" s="4"/>
      <c r="S5078" s="4"/>
    </row>
    <row r="5079">
      <c r="A5079" s="4" t="s">
        <v>17040</v>
      </c>
      <c r="B5079" s="4" t="s">
        <v>28930</v>
      </c>
      <c r="C5079" s="6">
        <v>25.0</v>
      </c>
      <c r="D5079" s="4" t="s">
        <v>14</v>
      </c>
      <c r="E5079" s="4" t="s">
        <v>17041</v>
      </c>
      <c r="F5079" s="5">
        <v>46069.92855324074</v>
      </c>
      <c r="G5079" s="5">
        <v>46069.92883101852</v>
      </c>
      <c r="H5079" s="5">
        <v>46069.92883101852</v>
      </c>
      <c r="I5079" s="4" t="s">
        <v>19</v>
      </c>
      <c r="J5079" s="4" t="s">
        <v>23679</v>
      </c>
      <c r="K5079" s="4" t="s">
        <v>23676</v>
      </c>
      <c r="L5079" s="4"/>
      <c r="M5079" s="7" t="b">
        <v>0</v>
      </c>
      <c r="N5079" s="6">
        <v>0.0</v>
      </c>
      <c r="O5079" s="4"/>
      <c r="P5079" s="7" t="b">
        <v>0</v>
      </c>
      <c r="Q5079" s="4"/>
      <c r="R5079" s="4"/>
      <c r="S5079" s="4"/>
    </row>
    <row r="5080">
      <c r="A5080" s="4" t="s">
        <v>17043</v>
      </c>
      <c r="B5080" s="4" t="s">
        <v>28931</v>
      </c>
      <c r="C5080" s="6">
        <v>60.0</v>
      </c>
      <c r="D5080" s="4" t="s">
        <v>14</v>
      </c>
      <c r="E5080" s="4" t="s">
        <v>17044</v>
      </c>
      <c r="F5080" s="5">
        <v>46069.94328703704</v>
      </c>
      <c r="G5080" s="5">
        <v>46069.94390046296</v>
      </c>
      <c r="H5080" s="5">
        <v>46069.94390046296</v>
      </c>
      <c r="I5080" s="4" t="s">
        <v>19</v>
      </c>
      <c r="J5080" s="4" t="s">
        <v>23679</v>
      </c>
      <c r="K5080" s="4" t="s">
        <v>23676</v>
      </c>
      <c r="L5080" s="4"/>
      <c r="M5080" s="7" t="b">
        <v>0</v>
      </c>
      <c r="N5080" s="6">
        <v>0.0</v>
      </c>
      <c r="O5080" s="4"/>
      <c r="P5080" s="7" t="b">
        <v>0</v>
      </c>
      <c r="Q5080" s="4"/>
      <c r="R5080" s="4"/>
      <c r="S5080" s="4"/>
    </row>
    <row r="5081">
      <c r="A5081" s="4" t="s">
        <v>17046</v>
      </c>
      <c r="B5081" s="4" t="s">
        <v>28932</v>
      </c>
      <c r="C5081" s="6">
        <v>100.0</v>
      </c>
      <c r="D5081" s="4" t="s">
        <v>14</v>
      </c>
      <c r="E5081" s="4" t="s">
        <v>17047</v>
      </c>
      <c r="F5081" s="5">
        <v>46069.94598379629</v>
      </c>
      <c r="G5081" s="5">
        <v>46069.94633101852</v>
      </c>
      <c r="H5081" s="5">
        <v>46069.94633101852</v>
      </c>
      <c r="I5081" s="4" t="s">
        <v>19</v>
      </c>
      <c r="J5081" s="4" t="s">
        <v>23675</v>
      </c>
      <c r="K5081" s="4" t="s">
        <v>23676</v>
      </c>
      <c r="L5081" s="4"/>
      <c r="M5081" s="7" t="b">
        <v>0</v>
      </c>
      <c r="N5081" s="6">
        <v>0.0</v>
      </c>
      <c r="O5081" s="4"/>
      <c r="P5081" s="7" t="b">
        <v>0</v>
      </c>
      <c r="Q5081" s="4"/>
      <c r="R5081" s="4"/>
      <c r="S5081" s="4"/>
    </row>
    <row r="5082">
      <c r="A5082" s="4" t="s">
        <v>17049</v>
      </c>
      <c r="B5082" s="4" t="s">
        <v>28933</v>
      </c>
      <c r="C5082" s="6">
        <v>45.0</v>
      </c>
      <c r="D5082" s="4" t="s">
        <v>14</v>
      </c>
      <c r="E5082" s="4" t="s">
        <v>17050</v>
      </c>
      <c r="F5082" s="5">
        <v>46069.95569444444</v>
      </c>
      <c r="G5082" s="5">
        <v>46069.955972222226</v>
      </c>
      <c r="H5082" s="5">
        <v>46069.955972222226</v>
      </c>
      <c r="I5082" s="4" t="s">
        <v>19</v>
      </c>
      <c r="J5082" s="4" t="s">
        <v>23675</v>
      </c>
      <c r="K5082" s="4" t="s">
        <v>23676</v>
      </c>
      <c r="L5082" s="4"/>
      <c r="M5082" s="7" t="b">
        <v>0</v>
      </c>
      <c r="N5082" s="6">
        <v>0.0</v>
      </c>
      <c r="O5082" s="4"/>
      <c r="P5082" s="7" t="b">
        <v>0</v>
      </c>
      <c r="Q5082" s="4"/>
      <c r="R5082" s="4"/>
      <c r="S5082" s="4"/>
    </row>
    <row r="5083">
      <c r="A5083" s="4" t="s">
        <v>17052</v>
      </c>
      <c r="B5083" s="4" t="s">
        <v>28934</v>
      </c>
      <c r="C5083" s="6">
        <v>83.0</v>
      </c>
      <c r="D5083" s="4" t="s">
        <v>14</v>
      </c>
      <c r="E5083" s="4" t="s">
        <v>17053</v>
      </c>
      <c r="F5083" s="5">
        <v>46069.96905092592</v>
      </c>
      <c r="G5083" s="5">
        <v>46069.96938657408</v>
      </c>
      <c r="H5083" s="5">
        <v>46069.96938657408</v>
      </c>
      <c r="I5083" s="4" t="s">
        <v>19</v>
      </c>
      <c r="J5083" s="4" t="s">
        <v>23675</v>
      </c>
      <c r="K5083" s="4" t="s">
        <v>23676</v>
      </c>
      <c r="L5083" s="4"/>
      <c r="M5083" s="7" t="b">
        <v>0</v>
      </c>
      <c r="N5083" s="6">
        <v>0.0</v>
      </c>
      <c r="O5083" s="4"/>
      <c r="P5083" s="7" t="b">
        <v>0</v>
      </c>
      <c r="Q5083" s="4"/>
      <c r="R5083" s="4"/>
      <c r="S5083" s="4"/>
    </row>
    <row r="5084">
      <c r="A5084" s="4" t="s">
        <v>17055</v>
      </c>
      <c r="B5084" s="4" t="s">
        <v>28935</v>
      </c>
      <c r="C5084" s="6">
        <v>41.15</v>
      </c>
      <c r="D5084" s="4" t="s">
        <v>14</v>
      </c>
      <c r="E5084" s="4" t="s">
        <v>17056</v>
      </c>
      <c r="F5084" s="5">
        <v>46069.97670138889</v>
      </c>
      <c r="G5084" s="5">
        <v>46069.976875</v>
      </c>
      <c r="H5084" s="5">
        <v>46069.976875</v>
      </c>
      <c r="I5084" s="4" t="s">
        <v>19</v>
      </c>
      <c r="J5084" s="4" t="s">
        <v>23679</v>
      </c>
      <c r="K5084" s="4" t="s">
        <v>23676</v>
      </c>
      <c r="L5084" s="4"/>
      <c r="M5084" s="7" t="b">
        <v>0</v>
      </c>
      <c r="N5084" s="6">
        <v>0.0</v>
      </c>
      <c r="O5084" s="4"/>
      <c r="P5084" s="7" t="b">
        <v>0</v>
      </c>
      <c r="Q5084" s="4"/>
      <c r="R5084" s="4"/>
      <c r="S5084" s="4"/>
    </row>
    <row r="5085">
      <c r="A5085" s="4" t="s">
        <v>17058</v>
      </c>
      <c r="B5085" s="4" t="s">
        <v>28936</v>
      </c>
      <c r="C5085" s="6">
        <v>800.0</v>
      </c>
      <c r="D5085" s="4" t="s">
        <v>14</v>
      </c>
      <c r="E5085" s="4" t="s">
        <v>17061</v>
      </c>
      <c r="F5085" s="5">
        <v>46069.97681712963</v>
      </c>
      <c r="G5085" s="5">
        <v>46069.977013888885</v>
      </c>
      <c r="H5085" s="5">
        <v>46069.977013888885</v>
      </c>
      <c r="I5085" s="4" t="s">
        <v>19</v>
      </c>
      <c r="J5085" s="4" t="s">
        <v>23679</v>
      </c>
      <c r="K5085" s="4" t="s">
        <v>23676</v>
      </c>
      <c r="L5085" s="4"/>
      <c r="M5085" s="7" t="b">
        <v>0</v>
      </c>
      <c r="N5085" s="6">
        <v>0.0</v>
      </c>
      <c r="O5085" s="4"/>
      <c r="P5085" s="7" t="b">
        <v>0</v>
      </c>
      <c r="Q5085" s="4"/>
      <c r="R5085" s="4"/>
      <c r="S5085" s="4"/>
    </row>
    <row r="5086">
      <c r="A5086" s="4" t="s">
        <v>17063</v>
      </c>
      <c r="B5086" s="4" t="s">
        <v>28937</v>
      </c>
      <c r="C5086" s="6">
        <v>40.0</v>
      </c>
      <c r="D5086" s="4" t="s">
        <v>14</v>
      </c>
      <c r="E5086" s="4" t="s">
        <v>17064</v>
      </c>
      <c r="F5086" s="5">
        <v>46070.02462962963</v>
      </c>
      <c r="G5086" s="5">
        <v>46070.024976851855</v>
      </c>
      <c r="H5086" s="5">
        <v>46070.024976851855</v>
      </c>
      <c r="I5086" s="4" t="s">
        <v>19</v>
      </c>
      <c r="J5086" s="4" t="s">
        <v>23675</v>
      </c>
      <c r="K5086" s="4" t="s">
        <v>23676</v>
      </c>
      <c r="L5086" s="4"/>
      <c r="M5086" s="7" t="b">
        <v>0</v>
      </c>
      <c r="N5086" s="6">
        <v>0.0</v>
      </c>
      <c r="O5086" s="4"/>
      <c r="P5086" s="7" t="b">
        <v>0</v>
      </c>
      <c r="Q5086" s="4"/>
      <c r="R5086" s="4"/>
      <c r="S5086" s="4"/>
    </row>
    <row r="5087">
      <c r="A5087" s="4" t="s">
        <v>17066</v>
      </c>
      <c r="B5087" s="4" t="s">
        <v>28938</v>
      </c>
      <c r="C5087" s="6">
        <v>520.0</v>
      </c>
      <c r="D5087" s="4" t="s">
        <v>14</v>
      </c>
      <c r="E5087" s="4" t="s">
        <v>17069</v>
      </c>
      <c r="F5087" s="5">
        <v>46070.100381944445</v>
      </c>
      <c r="G5087" s="5">
        <v>46070.1009837963</v>
      </c>
      <c r="H5087" s="5">
        <v>46070.1009837963</v>
      </c>
      <c r="I5087" s="4" t="s">
        <v>19</v>
      </c>
      <c r="J5087" s="4" t="s">
        <v>23713</v>
      </c>
      <c r="K5087" s="4" t="s">
        <v>23676</v>
      </c>
      <c r="L5087" s="4"/>
      <c r="M5087" s="7" t="b">
        <v>0</v>
      </c>
      <c r="N5087" s="6">
        <v>0.0</v>
      </c>
      <c r="O5087" s="4"/>
      <c r="P5087" s="7" t="b">
        <v>0</v>
      </c>
      <c r="Q5087" s="4"/>
      <c r="R5087" s="4"/>
      <c r="S5087" s="4"/>
    </row>
    <row r="5088">
      <c r="A5088" s="4" t="s">
        <v>17071</v>
      </c>
      <c r="B5088" s="4" t="s">
        <v>28939</v>
      </c>
      <c r="C5088" s="6">
        <v>267.49</v>
      </c>
      <c r="D5088" s="4" t="s">
        <v>14</v>
      </c>
      <c r="E5088" s="4" t="s">
        <v>17072</v>
      </c>
      <c r="F5088" s="5">
        <v>46070.11849537037</v>
      </c>
      <c r="G5088" s="5">
        <v>46070.118946759256</v>
      </c>
      <c r="H5088" s="5">
        <v>46070.118946759256</v>
      </c>
      <c r="I5088" s="4" t="s">
        <v>19</v>
      </c>
      <c r="J5088" s="4" t="s">
        <v>23716</v>
      </c>
      <c r="K5088" s="4" t="s">
        <v>23676</v>
      </c>
      <c r="L5088" s="4"/>
      <c r="M5088" s="7" t="b">
        <v>0</v>
      </c>
      <c r="N5088" s="6">
        <v>0.0</v>
      </c>
      <c r="O5088" s="4"/>
      <c r="P5088" s="7" t="b">
        <v>0</v>
      </c>
      <c r="Q5088" s="4"/>
      <c r="R5088" s="4"/>
      <c r="S5088" s="4"/>
    </row>
    <row r="5089">
      <c r="A5089" s="4" t="s">
        <v>17074</v>
      </c>
      <c r="B5089" s="4" t="s">
        <v>28940</v>
      </c>
      <c r="C5089" s="6">
        <v>55.0</v>
      </c>
      <c r="D5089" s="4" t="s">
        <v>14</v>
      </c>
      <c r="E5089" s="4" t="s">
        <v>17075</v>
      </c>
      <c r="F5089" s="5">
        <v>46070.138969907406</v>
      </c>
      <c r="G5089" s="5">
        <v>46070.13945601852</v>
      </c>
      <c r="H5089" s="5">
        <v>46070.13945601852</v>
      </c>
      <c r="I5089" s="4" t="s">
        <v>19</v>
      </c>
      <c r="J5089" s="4" t="s">
        <v>23778</v>
      </c>
      <c r="K5089" s="4" t="s">
        <v>23676</v>
      </c>
      <c r="L5089" s="4"/>
      <c r="M5089" s="7" t="b">
        <v>0</v>
      </c>
      <c r="N5089" s="6">
        <v>0.0</v>
      </c>
      <c r="O5089" s="4"/>
      <c r="P5089" s="7" t="b">
        <v>0</v>
      </c>
      <c r="Q5089" s="4"/>
      <c r="R5089" s="4"/>
      <c r="S5089" s="4"/>
    </row>
    <row r="5090">
      <c r="A5090" s="4" t="s">
        <v>17077</v>
      </c>
      <c r="B5090" s="4" t="s">
        <v>28941</v>
      </c>
      <c r="C5090" s="6">
        <v>50.0</v>
      </c>
      <c r="D5090" s="4" t="s">
        <v>14</v>
      </c>
      <c r="E5090" s="4" t="s">
        <v>17080</v>
      </c>
      <c r="F5090" s="5">
        <v>46070.14946759259</v>
      </c>
      <c r="G5090" s="5">
        <v>46070.150046296294</v>
      </c>
      <c r="H5090" s="5">
        <v>46070.150046296294</v>
      </c>
      <c r="I5090" s="4" t="s">
        <v>19</v>
      </c>
      <c r="J5090" s="4" t="s">
        <v>23789</v>
      </c>
      <c r="K5090" s="4" t="s">
        <v>23676</v>
      </c>
      <c r="L5090" s="4"/>
      <c r="M5090" s="7" t="b">
        <v>0</v>
      </c>
      <c r="N5090" s="6">
        <v>0.0</v>
      </c>
      <c r="O5090" s="4"/>
      <c r="P5090" s="7" t="b">
        <v>0</v>
      </c>
      <c r="Q5090" s="4"/>
      <c r="R5090" s="4"/>
      <c r="S5090" s="4"/>
    </row>
    <row r="5091">
      <c r="A5091" s="4" t="s">
        <v>17082</v>
      </c>
      <c r="B5091" s="4" t="s">
        <v>28942</v>
      </c>
      <c r="C5091" s="6">
        <v>49.38</v>
      </c>
      <c r="D5091" s="4" t="s">
        <v>14</v>
      </c>
      <c r="E5091" s="4" t="s">
        <v>17083</v>
      </c>
      <c r="F5091" s="5">
        <v>46070.15462962963</v>
      </c>
      <c r="G5091" s="5">
        <v>46070.15542824074</v>
      </c>
      <c r="H5091" s="5">
        <v>46070.15542824074</v>
      </c>
      <c r="I5091" s="4" t="s">
        <v>19</v>
      </c>
      <c r="J5091" s="4" t="s">
        <v>23679</v>
      </c>
      <c r="K5091" s="4" t="s">
        <v>23676</v>
      </c>
      <c r="L5091" s="4"/>
      <c r="M5091" s="7" t="b">
        <v>0</v>
      </c>
      <c r="N5091" s="6">
        <v>0.0</v>
      </c>
      <c r="O5091" s="4"/>
      <c r="P5091" s="7" t="b">
        <v>0</v>
      </c>
      <c r="Q5091" s="4"/>
      <c r="R5091" s="4"/>
      <c r="S5091" s="4"/>
    </row>
    <row r="5092">
      <c r="A5092" s="4" t="s">
        <v>17085</v>
      </c>
      <c r="B5092" s="4" t="s">
        <v>28943</v>
      </c>
      <c r="C5092" s="6">
        <v>384.62</v>
      </c>
      <c r="D5092" s="4" t="s">
        <v>14</v>
      </c>
      <c r="E5092" s="4" t="s">
        <v>17086</v>
      </c>
      <c r="F5092" s="5">
        <v>46070.216770833336</v>
      </c>
      <c r="G5092" s="5">
        <v>46070.21716435185</v>
      </c>
      <c r="H5092" s="5">
        <v>46070.21716435185</v>
      </c>
      <c r="I5092" s="4" t="s">
        <v>19</v>
      </c>
      <c r="J5092" s="4" t="s">
        <v>23679</v>
      </c>
      <c r="K5092" s="4" t="s">
        <v>23676</v>
      </c>
      <c r="L5092" s="4"/>
      <c r="M5092" s="7" t="b">
        <v>0</v>
      </c>
      <c r="N5092" s="6">
        <v>0.0</v>
      </c>
      <c r="O5092" s="4"/>
      <c r="P5092" s="7" t="b">
        <v>0</v>
      </c>
      <c r="Q5092" s="4"/>
      <c r="R5092" s="4"/>
      <c r="S5092" s="4"/>
    </row>
    <row r="5093">
      <c r="A5093" s="4" t="s">
        <v>17088</v>
      </c>
      <c r="B5093" s="4" t="s">
        <v>28944</v>
      </c>
      <c r="C5093" s="6">
        <v>100.0</v>
      </c>
      <c r="D5093" s="4" t="s">
        <v>14</v>
      </c>
      <c r="E5093" s="4" t="s">
        <v>17089</v>
      </c>
      <c r="F5093" s="5">
        <v>46070.28859953704</v>
      </c>
      <c r="G5093" s="5">
        <v>46070.28922453704</v>
      </c>
      <c r="H5093" s="5">
        <v>46070.28922453704</v>
      </c>
      <c r="I5093" s="4" t="s">
        <v>19</v>
      </c>
      <c r="J5093" s="4" t="s">
        <v>23675</v>
      </c>
      <c r="K5093" s="4" t="s">
        <v>23676</v>
      </c>
      <c r="L5093" s="4"/>
      <c r="M5093" s="7" t="b">
        <v>0</v>
      </c>
      <c r="N5093" s="6">
        <v>0.0</v>
      </c>
      <c r="O5093" s="4"/>
      <c r="P5093" s="7" t="b">
        <v>0</v>
      </c>
      <c r="Q5093" s="4"/>
      <c r="R5093" s="4"/>
      <c r="S5093" s="4"/>
    </row>
    <row r="5094">
      <c r="A5094" s="4" t="s">
        <v>17091</v>
      </c>
      <c r="B5094" s="4" t="s">
        <v>28945</v>
      </c>
      <c r="C5094" s="6">
        <v>148.15</v>
      </c>
      <c r="D5094" s="4" t="s">
        <v>14</v>
      </c>
      <c r="E5094" s="4" t="s">
        <v>17092</v>
      </c>
      <c r="F5094" s="5">
        <v>46070.292905092596</v>
      </c>
      <c r="G5094" s="5">
        <v>46070.29340277778</v>
      </c>
      <c r="H5094" s="5">
        <v>46070.29340277778</v>
      </c>
      <c r="I5094" s="4" t="s">
        <v>19</v>
      </c>
      <c r="J5094" s="4" t="s">
        <v>23675</v>
      </c>
      <c r="K5094" s="4" t="s">
        <v>23676</v>
      </c>
      <c r="L5094" s="4"/>
      <c r="M5094" s="7" t="b">
        <v>0</v>
      </c>
      <c r="N5094" s="6">
        <v>0.0</v>
      </c>
      <c r="O5094" s="4"/>
      <c r="P5094" s="7" t="b">
        <v>0</v>
      </c>
      <c r="Q5094" s="4"/>
      <c r="R5094" s="4"/>
      <c r="S5094" s="4"/>
    </row>
    <row r="5095">
      <c r="A5095" s="4" t="s">
        <v>17094</v>
      </c>
      <c r="B5095" s="4" t="s">
        <v>28946</v>
      </c>
      <c r="C5095" s="6">
        <v>15.38</v>
      </c>
      <c r="D5095" s="4" t="s">
        <v>14</v>
      </c>
      <c r="E5095" s="4" t="s">
        <v>17095</v>
      </c>
      <c r="F5095" s="5">
        <v>46070.293657407405</v>
      </c>
      <c r="G5095" s="5">
        <v>46070.29417824074</v>
      </c>
      <c r="H5095" s="5">
        <v>46070.29417824074</v>
      </c>
      <c r="I5095" s="4" t="s">
        <v>19</v>
      </c>
      <c r="J5095" s="4" t="s">
        <v>23675</v>
      </c>
      <c r="K5095" s="4" t="s">
        <v>23676</v>
      </c>
      <c r="L5095" s="4"/>
      <c r="M5095" s="7" t="b">
        <v>0</v>
      </c>
      <c r="N5095" s="6">
        <v>0.0</v>
      </c>
      <c r="O5095" s="4"/>
      <c r="P5095" s="7" t="b">
        <v>0</v>
      </c>
      <c r="Q5095" s="4"/>
      <c r="R5095" s="4"/>
      <c r="S5095" s="4"/>
    </row>
    <row r="5096">
      <c r="A5096" s="4" t="s">
        <v>17097</v>
      </c>
      <c r="B5096" s="4" t="s">
        <v>28947</v>
      </c>
      <c r="C5096" s="6">
        <v>200.0</v>
      </c>
      <c r="D5096" s="4" t="s">
        <v>14</v>
      </c>
      <c r="E5096" s="4" t="s">
        <v>17098</v>
      </c>
      <c r="F5096" s="5">
        <v>46070.298680555556</v>
      </c>
      <c r="G5096" s="5">
        <v>46070.29890046296</v>
      </c>
      <c r="H5096" s="5">
        <v>46070.29890046296</v>
      </c>
      <c r="I5096" s="4" t="s">
        <v>19</v>
      </c>
      <c r="J5096" s="4" t="s">
        <v>23789</v>
      </c>
      <c r="K5096" s="4" t="s">
        <v>23676</v>
      </c>
      <c r="L5096" s="4"/>
      <c r="M5096" s="7" t="b">
        <v>0</v>
      </c>
      <c r="N5096" s="6">
        <v>0.0</v>
      </c>
      <c r="O5096" s="4"/>
      <c r="P5096" s="7" t="b">
        <v>0</v>
      </c>
      <c r="Q5096" s="4"/>
      <c r="R5096" s="4"/>
      <c r="S5096" s="4"/>
    </row>
    <row r="5097">
      <c r="A5097" s="4" t="s">
        <v>17100</v>
      </c>
      <c r="B5097" s="4" t="s">
        <v>28948</v>
      </c>
      <c r="C5097" s="6">
        <v>124.0</v>
      </c>
      <c r="D5097" s="4" t="s">
        <v>14</v>
      </c>
      <c r="E5097" s="4" t="s">
        <v>17101</v>
      </c>
      <c r="F5097" s="5">
        <v>46070.29890046296</v>
      </c>
      <c r="G5097" s="5">
        <v>46070.299050925925</v>
      </c>
      <c r="H5097" s="5">
        <v>46070.299050925925</v>
      </c>
      <c r="I5097" s="4" t="s">
        <v>19</v>
      </c>
      <c r="J5097" s="4" t="s">
        <v>23686</v>
      </c>
      <c r="K5097" s="4" t="s">
        <v>23676</v>
      </c>
      <c r="L5097" s="4"/>
      <c r="M5097" s="7" t="b">
        <v>0</v>
      </c>
      <c r="N5097" s="6">
        <v>0.0</v>
      </c>
      <c r="O5097" s="4"/>
      <c r="P5097" s="7" t="b">
        <v>0</v>
      </c>
      <c r="Q5097" s="4"/>
      <c r="R5097" s="4"/>
      <c r="S5097" s="4"/>
    </row>
    <row r="5098">
      <c r="A5098" s="4" t="s">
        <v>17103</v>
      </c>
      <c r="B5098" s="4" t="s">
        <v>28949</v>
      </c>
      <c r="C5098" s="6">
        <v>301.0</v>
      </c>
      <c r="D5098" s="4" t="s">
        <v>14</v>
      </c>
      <c r="E5098" s="4" t="s">
        <v>17104</v>
      </c>
      <c r="F5098" s="5">
        <v>46070.299733796295</v>
      </c>
      <c r="G5098" s="5">
        <v>46070.30013888889</v>
      </c>
      <c r="H5098" s="5">
        <v>46070.30013888889</v>
      </c>
      <c r="I5098" s="4" t="s">
        <v>19</v>
      </c>
      <c r="J5098" s="4" t="s">
        <v>23716</v>
      </c>
      <c r="K5098" s="4" t="s">
        <v>23676</v>
      </c>
      <c r="L5098" s="4"/>
      <c r="M5098" s="7" t="b">
        <v>0</v>
      </c>
      <c r="N5098" s="6">
        <v>0.0</v>
      </c>
      <c r="O5098" s="4"/>
      <c r="P5098" s="7" t="b">
        <v>0</v>
      </c>
      <c r="Q5098" s="4"/>
      <c r="R5098" s="4"/>
      <c r="S5098" s="4"/>
    </row>
    <row r="5099">
      <c r="A5099" s="4" t="s">
        <v>17106</v>
      </c>
      <c r="B5099" s="4" t="s">
        <v>28950</v>
      </c>
      <c r="C5099" s="6">
        <v>128.93</v>
      </c>
      <c r="D5099" s="4" t="s">
        <v>14</v>
      </c>
      <c r="E5099" s="4" t="s">
        <v>17107</v>
      </c>
      <c r="F5099" s="5">
        <v>46070.30237268518</v>
      </c>
      <c r="G5099" s="5">
        <v>46070.30252314815</v>
      </c>
      <c r="H5099" s="5">
        <v>46070.30252314815</v>
      </c>
      <c r="I5099" s="4" t="s">
        <v>19</v>
      </c>
      <c r="J5099" s="4" t="s">
        <v>23713</v>
      </c>
      <c r="K5099" s="4" t="s">
        <v>23676</v>
      </c>
      <c r="L5099" s="4"/>
      <c r="M5099" s="7" t="b">
        <v>0</v>
      </c>
      <c r="N5099" s="6">
        <v>0.0</v>
      </c>
      <c r="O5099" s="4"/>
      <c r="P5099" s="7" t="b">
        <v>0</v>
      </c>
      <c r="Q5099" s="4"/>
      <c r="R5099" s="4"/>
      <c r="S5099" s="4"/>
    </row>
    <row r="5100">
      <c r="A5100" s="4" t="s">
        <v>17109</v>
      </c>
      <c r="B5100" s="4" t="s">
        <v>28951</v>
      </c>
      <c r="C5100" s="6">
        <v>50.0</v>
      </c>
      <c r="D5100" s="4" t="s">
        <v>14</v>
      </c>
      <c r="E5100" s="4" t="s">
        <v>17112</v>
      </c>
      <c r="F5100" s="5">
        <v>46070.306238425925</v>
      </c>
      <c r="G5100" s="5">
        <v>46070.306446759256</v>
      </c>
      <c r="H5100" s="5">
        <v>46070.306446759256</v>
      </c>
      <c r="I5100" s="4" t="s">
        <v>19</v>
      </c>
      <c r="J5100" s="4" t="s">
        <v>23679</v>
      </c>
      <c r="K5100" s="4" t="s">
        <v>23676</v>
      </c>
      <c r="L5100" s="4"/>
      <c r="M5100" s="7" t="b">
        <v>0</v>
      </c>
      <c r="N5100" s="6">
        <v>0.0</v>
      </c>
      <c r="O5100" s="4"/>
      <c r="P5100" s="7" t="b">
        <v>0</v>
      </c>
      <c r="Q5100" s="4"/>
      <c r="R5100" s="4"/>
      <c r="S5100" s="4"/>
    </row>
    <row r="5101">
      <c r="A5101" s="4" t="s">
        <v>17114</v>
      </c>
      <c r="B5101" s="4" t="s">
        <v>28952</v>
      </c>
      <c r="C5101" s="6">
        <v>42.0</v>
      </c>
      <c r="D5101" s="4" t="s">
        <v>14</v>
      </c>
      <c r="E5101" s="4" t="s">
        <v>17115</v>
      </c>
      <c r="F5101" s="5">
        <v>46070.313935185186</v>
      </c>
      <c r="G5101" s="5">
        <v>46070.31445601852</v>
      </c>
      <c r="H5101" s="5">
        <v>46070.31445601852</v>
      </c>
      <c r="I5101" s="4" t="s">
        <v>19</v>
      </c>
      <c r="J5101" s="4" t="s">
        <v>23710</v>
      </c>
      <c r="K5101" s="4" t="s">
        <v>23676</v>
      </c>
      <c r="L5101" s="4"/>
      <c r="M5101" s="7" t="b">
        <v>0</v>
      </c>
      <c r="N5101" s="6">
        <v>0.0</v>
      </c>
      <c r="O5101" s="4"/>
      <c r="P5101" s="7" t="b">
        <v>0</v>
      </c>
      <c r="Q5101" s="4"/>
      <c r="R5101" s="4"/>
      <c r="S5101" s="4"/>
    </row>
    <row r="5102">
      <c r="A5102" s="4" t="s">
        <v>17117</v>
      </c>
      <c r="B5102" s="4" t="s">
        <v>28953</v>
      </c>
      <c r="C5102" s="6">
        <v>330.0</v>
      </c>
      <c r="D5102" s="4" t="s">
        <v>14</v>
      </c>
      <c r="E5102" s="4" t="s">
        <v>17118</v>
      </c>
      <c r="F5102" s="5">
        <v>46070.31418981482</v>
      </c>
      <c r="G5102" s="5">
        <v>46070.31474537037</v>
      </c>
      <c r="H5102" s="5">
        <v>46070.31474537037</v>
      </c>
      <c r="I5102" s="4" t="s">
        <v>19</v>
      </c>
      <c r="J5102" s="4" t="s">
        <v>23778</v>
      </c>
      <c r="K5102" s="4" t="s">
        <v>23676</v>
      </c>
      <c r="L5102" s="4"/>
      <c r="M5102" s="7" t="b">
        <v>0</v>
      </c>
      <c r="N5102" s="6">
        <v>0.0</v>
      </c>
      <c r="O5102" s="4"/>
      <c r="P5102" s="7" t="b">
        <v>0</v>
      </c>
      <c r="Q5102" s="4"/>
      <c r="R5102" s="4"/>
      <c r="S5102" s="4"/>
    </row>
    <row r="5103">
      <c r="A5103" s="4" t="s">
        <v>17120</v>
      </c>
      <c r="B5103" s="4" t="s">
        <v>28954</v>
      </c>
      <c r="C5103" s="6">
        <v>100.0</v>
      </c>
      <c r="D5103" s="4" t="s">
        <v>14</v>
      </c>
      <c r="E5103" s="4" t="s">
        <v>17123</v>
      </c>
      <c r="F5103" s="5">
        <v>46070.31768518518</v>
      </c>
      <c r="G5103" s="5">
        <v>46070.318240740744</v>
      </c>
      <c r="H5103" s="5">
        <v>46070.318240740744</v>
      </c>
      <c r="I5103" s="4" t="s">
        <v>19</v>
      </c>
      <c r="J5103" s="4" t="s">
        <v>23716</v>
      </c>
      <c r="K5103" s="4" t="s">
        <v>23676</v>
      </c>
      <c r="L5103" s="4"/>
      <c r="M5103" s="7" t="b">
        <v>0</v>
      </c>
      <c r="N5103" s="6">
        <v>0.0</v>
      </c>
      <c r="O5103" s="4"/>
      <c r="P5103" s="7" t="b">
        <v>0</v>
      </c>
      <c r="Q5103" s="4"/>
      <c r="R5103" s="4"/>
      <c r="S5103" s="4"/>
    </row>
    <row r="5104">
      <c r="A5104" s="4" t="s">
        <v>17125</v>
      </c>
      <c r="B5104" s="4" t="s">
        <v>28955</v>
      </c>
      <c r="C5104" s="6">
        <v>240.0</v>
      </c>
      <c r="D5104" s="4" t="s">
        <v>14</v>
      </c>
      <c r="E5104" s="4" t="s">
        <v>17126</v>
      </c>
      <c r="F5104" s="5">
        <v>46070.32881944445</v>
      </c>
      <c r="G5104" s="5">
        <v>46070.32910879629</v>
      </c>
      <c r="H5104" s="5">
        <v>46070.32910879629</v>
      </c>
      <c r="I5104" s="4" t="s">
        <v>19</v>
      </c>
      <c r="J5104" s="4" t="s">
        <v>23716</v>
      </c>
      <c r="K5104" s="4" t="s">
        <v>23676</v>
      </c>
      <c r="L5104" s="4"/>
      <c r="M5104" s="7" t="b">
        <v>0</v>
      </c>
      <c r="N5104" s="6">
        <v>0.0</v>
      </c>
      <c r="O5104" s="4"/>
      <c r="P5104" s="7" t="b">
        <v>0</v>
      </c>
      <c r="Q5104" s="4"/>
      <c r="R5104" s="4"/>
      <c r="S5104" s="4"/>
    </row>
    <row r="5105">
      <c r="A5105" s="4" t="s">
        <v>17128</v>
      </c>
      <c r="B5105" s="4" t="s">
        <v>28956</v>
      </c>
      <c r="C5105" s="6">
        <v>1050.0</v>
      </c>
      <c r="D5105" s="4" t="s">
        <v>14</v>
      </c>
      <c r="E5105" s="4" t="s">
        <v>17129</v>
      </c>
      <c r="F5105" s="5">
        <v>46070.32996527778</v>
      </c>
      <c r="G5105" s="5">
        <v>46070.33038194444</v>
      </c>
      <c r="H5105" s="5">
        <v>46070.33038194444</v>
      </c>
      <c r="I5105" s="4" t="s">
        <v>19</v>
      </c>
      <c r="J5105" s="4" t="s">
        <v>23716</v>
      </c>
      <c r="K5105" s="4" t="s">
        <v>23676</v>
      </c>
      <c r="L5105" s="4"/>
      <c r="M5105" s="7" t="b">
        <v>0</v>
      </c>
      <c r="N5105" s="6">
        <v>0.0</v>
      </c>
      <c r="O5105" s="4"/>
      <c r="P5105" s="7" t="b">
        <v>0</v>
      </c>
      <c r="Q5105" s="4"/>
      <c r="R5105" s="4"/>
      <c r="S5105" s="4"/>
    </row>
    <row r="5106">
      <c r="A5106" s="4" t="s">
        <v>17131</v>
      </c>
      <c r="B5106" s="4" t="s">
        <v>28957</v>
      </c>
      <c r="C5106" s="6">
        <v>90.0</v>
      </c>
      <c r="D5106" s="4" t="s">
        <v>14</v>
      </c>
      <c r="E5106" s="4" t="s">
        <v>17132</v>
      </c>
      <c r="F5106" s="5">
        <v>46070.35157407408</v>
      </c>
      <c r="G5106" s="5">
        <v>46070.35204861111</v>
      </c>
      <c r="H5106" s="5">
        <v>46070.35204861111</v>
      </c>
      <c r="I5106" s="4" t="s">
        <v>19</v>
      </c>
      <c r="J5106" s="4" t="s">
        <v>23716</v>
      </c>
      <c r="K5106" s="4" t="s">
        <v>23676</v>
      </c>
      <c r="L5106" s="4"/>
      <c r="M5106" s="7" t="b">
        <v>0</v>
      </c>
      <c r="N5106" s="6">
        <v>0.0</v>
      </c>
      <c r="O5106" s="4"/>
      <c r="P5106" s="7" t="b">
        <v>0</v>
      </c>
      <c r="Q5106" s="4"/>
      <c r="R5106" s="4"/>
      <c r="S5106" s="4"/>
    </row>
    <row r="5107">
      <c r="A5107" s="4" t="s">
        <v>17134</v>
      </c>
      <c r="B5107" s="4" t="s">
        <v>28958</v>
      </c>
      <c r="C5107" s="6">
        <v>1000.0</v>
      </c>
      <c r="D5107" s="4" t="s">
        <v>14</v>
      </c>
      <c r="E5107" s="4" t="s">
        <v>17135</v>
      </c>
      <c r="F5107" s="5">
        <v>46070.352326388886</v>
      </c>
      <c r="G5107" s="5">
        <v>46070.352534722224</v>
      </c>
      <c r="H5107" s="5">
        <v>46070.352534722224</v>
      </c>
      <c r="I5107" s="4" t="s">
        <v>19</v>
      </c>
      <c r="J5107" s="4" t="s">
        <v>23974</v>
      </c>
      <c r="K5107" s="4" t="s">
        <v>23676</v>
      </c>
      <c r="L5107" s="4"/>
      <c r="M5107" s="7" t="b">
        <v>0</v>
      </c>
      <c r="N5107" s="6">
        <v>0.0</v>
      </c>
      <c r="O5107" s="4"/>
      <c r="P5107" s="7" t="b">
        <v>0</v>
      </c>
      <c r="Q5107" s="4"/>
      <c r="R5107" s="4"/>
      <c r="S5107" s="4"/>
    </row>
    <row r="5108">
      <c r="A5108" s="4" t="s">
        <v>17137</v>
      </c>
      <c r="B5108" s="4" t="s">
        <v>28959</v>
      </c>
      <c r="C5108" s="6">
        <v>45.0</v>
      </c>
      <c r="D5108" s="4" t="s">
        <v>14</v>
      </c>
      <c r="E5108" s="4" t="s">
        <v>17138</v>
      </c>
      <c r="F5108" s="5">
        <v>46070.354849537034</v>
      </c>
      <c r="G5108" s="5">
        <v>46070.35517361111</v>
      </c>
      <c r="H5108" s="5">
        <v>46070.35517361111</v>
      </c>
      <c r="I5108" s="4" t="s">
        <v>19</v>
      </c>
      <c r="J5108" s="4" t="s">
        <v>23679</v>
      </c>
      <c r="K5108" s="4" t="s">
        <v>23676</v>
      </c>
      <c r="L5108" s="4"/>
      <c r="M5108" s="7" t="b">
        <v>0</v>
      </c>
      <c r="N5108" s="6">
        <v>0.0</v>
      </c>
      <c r="O5108" s="4"/>
      <c r="P5108" s="7" t="b">
        <v>0</v>
      </c>
      <c r="Q5108" s="4"/>
      <c r="R5108" s="4"/>
      <c r="S5108" s="4"/>
    </row>
    <row r="5109">
      <c r="A5109" s="4" t="s">
        <v>17140</v>
      </c>
      <c r="B5109" s="4" t="s">
        <v>28960</v>
      </c>
      <c r="C5109" s="6">
        <v>85.0</v>
      </c>
      <c r="D5109" s="4" t="s">
        <v>14</v>
      </c>
      <c r="E5109" s="4" t="s">
        <v>17141</v>
      </c>
      <c r="F5109" s="5">
        <v>46070.356469907405</v>
      </c>
      <c r="G5109" s="5">
        <v>46070.356782407405</v>
      </c>
      <c r="H5109" s="5">
        <v>46070.356782407405</v>
      </c>
      <c r="I5109" s="4" t="s">
        <v>19</v>
      </c>
      <c r="J5109" s="4" t="s">
        <v>23679</v>
      </c>
      <c r="K5109" s="4" t="s">
        <v>23676</v>
      </c>
      <c r="L5109" s="4"/>
      <c r="M5109" s="7" t="b">
        <v>0</v>
      </c>
      <c r="N5109" s="6">
        <v>0.0</v>
      </c>
      <c r="O5109" s="4"/>
      <c r="P5109" s="7" t="b">
        <v>0</v>
      </c>
      <c r="Q5109" s="4"/>
      <c r="R5109" s="4"/>
      <c r="S5109" s="4"/>
    </row>
    <row r="5110">
      <c r="A5110" s="4" t="s">
        <v>17143</v>
      </c>
      <c r="B5110" s="4" t="s">
        <v>28961</v>
      </c>
      <c r="C5110" s="6">
        <v>1000.0</v>
      </c>
      <c r="D5110" s="4" t="s">
        <v>14</v>
      </c>
      <c r="E5110" s="4" t="s">
        <v>17144</v>
      </c>
      <c r="F5110" s="5">
        <v>46070.35922453704</v>
      </c>
      <c r="G5110" s="5">
        <v>46070.35938657408</v>
      </c>
      <c r="H5110" s="5">
        <v>46070.35938657408</v>
      </c>
      <c r="I5110" s="4" t="s">
        <v>19</v>
      </c>
      <c r="J5110" s="4" t="s">
        <v>23974</v>
      </c>
      <c r="K5110" s="4" t="s">
        <v>23676</v>
      </c>
      <c r="L5110" s="4"/>
      <c r="M5110" s="7" t="b">
        <v>0</v>
      </c>
      <c r="N5110" s="6">
        <v>0.0</v>
      </c>
      <c r="O5110" s="4"/>
      <c r="P5110" s="7" t="b">
        <v>0</v>
      </c>
      <c r="Q5110" s="4"/>
      <c r="R5110" s="4"/>
      <c r="S5110" s="4"/>
    </row>
    <row r="5111">
      <c r="A5111" s="4" t="s">
        <v>17146</v>
      </c>
      <c r="B5111" s="4" t="s">
        <v>28962</v>
      </c>
      <c r="C5111" s="6">
        <v>250.0</v>
      </c>
      <c r="D5111" s="4" t="s">
        <v>14</v>
      </c>
      <c r="E5111" s="4" t="s">
        <v>17147</v>
      </c>
      <c r="F5111" s="5">
        <v>46070.36064814815</v>
      </c>
      <c r="G5111" s="5">
        <v>46070.361354166664</v>
      </c>
      <c r="H5111" s="5">
        <v>46070.361354166664</v>
      </c>
      <c r="I5111" s="4" t="s">
        <v>19</v>
      </c>
      <c r="J5111" s="4" t="s">
        <v>23675</v>
      </c>
      <c r="K5111" s="4" t="s">
        <v>23676</v>
      </c>
      <c r="L5111" s="4"/>
      <c r="M5111" s="7" t="b">
        <v>0</v>
      </c>
      <c r="N5111" s="6">
        <v>0.0</v>
      </c>
      <c r="O5111" s="4"/>
      <c r="P5111" s="7" t="b">
        <v>0</v>
      </c>
      <c r="Q5111" s="4"/>
      <c r="R5111" s="4"/>
      <c r="S5111" s="4"/>
    </row>
    <row r="5112">
      <c r="A5112" s="4" t="s">
        <v>17149</v>
      </c>
      <c r="B5112" s="4" t="s">
        <v>28963</v>
      </c>
      <c r="C5112" s="6">
        <v>206.0</v>
      </c>
      <c r="D5112" s="4" t="s">
        <v>14</v>
      </c>
      <c r="E5112" s="4" t="s">
        <v>17150</v>
      </c>
      <c r="F5112" s="5">
        <v>46070.363333333335</v>
      </c>
      <c r="G5112" s="5">
        <v>46070.36344907407</v>
      </c>
      <c r="H5112" s="5">
        <v>46070.36344907407</v>
      </c>
      <c r="I5112" s="4" t="s">
        <v>19</v>
      </c>
      <c r="J5112" s="4" t="s">
        <v>23769</v>
      </c>
      <c r="K5112" s="4" t="s">
        <v>23676</v>
      </c>
      <c r="L5112" s="4"/>
      <c r="M5112" s="7" t="b">
        <v>0</v>
      </c>
      <c r="N5112" s="6">
        <v>0.0</v>
      </c>
      <c r="O5112" s="4"/>
      <c r="P5112" s="7" t="b">
        <v>0</v>
      </c>
      <c r="Q5112" s="4"/>
      <c r="R5112" s="4"/>
      <c r="S5112" s="4"/>
    </row>
    <row r="5113">
      <c r="A5113" s="4" t="s">
        <v>17152</v>
      </c>
      <c r="B5113" s="4" t="s">
        <v>28964</v>
      </c>
      <c r="C5113" s="6">
        <v>20.0</v>
      </c>
      <c r="D5113" s="4" t="s">
        <v>14</v>
      </c>
      <c r="E5113" s="4" t="s">
        <v>17153</v>
      </c>
      <c r="F5113" s="5">
        <v>46070.36837962963</v>
      </c>
      <c r="G5113" s="5">
        <v>46070.36864583333</v>
      </c>
      <c r="H5113" s="5">
        <v>46070.36864583333</v>
      </c>
      <c r="I5113" s="4" t="s">
        <v>19</v>
      </c>
      <c r="J5113" s="4" t="s">
        <v>24785</v>
      </c>
      <c r="K5113" s="4" t="s">
        <v>23676</v>
      </c>
      <c r="L5113" s="4"/>
      <c r="M5113" s="7" t="b">
        <v>0</v>
      </c>
      <c r="N5113" s="6">
        <v>0.0</v>
      </c>
      <c r="O5113" s="4"/>
      <c r="P5113" s="7" t="b">
        <v>0</v>
      </c>
      <c r="Q5113" s="4"/>
      <c r="R5113" s="4"/>
      <c r="S5113" s="4"/>
    </row>
    <row r="5114">
      <c r="A5114" s="4" t="s">
        <v>17155</v>
      </c>
      <c r="B5114" s="4" t="s">
        <v>28965</v>
      </c>
      <c r="C5114" s="6">
        <v>38.46</v>
      </c>
      <c r="D5114" s="4" t="s">
        <v>14</v>
      </c>
      <c r="E5114" s="4" t="s">
        <v>17156</v>
      </c>
      <c r="F5114" s="5">
        <v>46070.38582175926</v>
      </c>
      <c r="G5114" s="5">
        <v>46070.38605324074</v>
      </c>
      <c r="H5114" s="5">
        <v>46070.38605324074</v>
      </c>
      <c r="I5114" s="4" t="s">
        <v>19</v>
      </c>
      <c r="J5114" s="4" t="s">
        <v>23713</v>
      </c>
      <c r="K5114" s="4" t="s">
        <v>23676</v>
      </c>
      <c r="L5114" s="4"/>
      <c r="M5114" s="7" t="b">
        <v>0</v>
      </c>
      <c r="N5114" s="6">
        <v>0.0</v>
      </c>
      <c r="O5114" s="4"/>
      <c r="P5114" s="7" t="b">
        <v>0</v>
      </c>
      <c r="Q5114" s="4"/>
      <c r="R5114" s="4"/>
      <c r="S5114" s="4"/>
    </row>
    <row r="5115">
      <c r="A5115" s="4" t="s">
        <v>17158</v>
      </c>
      <c r="B5115" s="4" t="s">
        <v>28966</v>
      </c>
      <c r="C5115" s="6">
        <v>100.0</v>
      </c>
      <c r="D5115" s="4" t="s">
        <v>14</v>
      </c>
      <c r="E5115" s="4" t="s">
        <v>17159</v>
      </c>
      <c r="F5115" s="5">
        <v>46070.39618055556</v>
      </c>
      <c r="G5115" s="5">
        <v>46070.396574074075</v>
      </c>
      <c r="H5115" s="5">
        <v>46070.396574074075</v>
      </c>
      <c r="I5115" s="4" t="s">
        <v>19</v>
      </c>
      <c r="J5115" s="4" t="s">
        <v>23713</v>
      </c>
      <c r="K5115" s="4" t="s">
        <v>23676</v>
      </c>
      <c r="L5115" s="4"/>
      <c r="M5115" s="7" t="b">
        <v>0</v>
      </c>
      <c r="N5115" s="6">
        <v>0.0</v>
      </c>
      <c r="O5115" s="4"/>
      <c r="P5115" s="7" t="b">
        <v>0</v>
      </c>
      <c r="Q5115" s="4"/>
      <c r="R5115" s="4"/>
      <c r="S5115" s="4"/>
    </row>
    <row r="5116">
      <c r="A5116" s="4" t="s">
        <v>17161</v>
      </c>
      <c r="B5116" s="4" t="s">
        <v>28967</v>
      </c>
      <c r="C5116" s="6">
        <v>205.76</v>
      </c>
      <c r="D5116" s="4" t="s">
        <v>14</v>
      </c>
      <c r="E5116" s="4" t="s">
        <v>17165</v>
      </c>
      <c r="F5116" s="5">
        <v>46070.39711805555</v>
      </c>
      <c r="G5116" s="5">
        <v>46070.3978587963</v>
      </c>
      <c r="H5116" s="5">
        <v>46070.3978587963</v>
      </c>
      <c r="I5116" s="4" t="s">
        <v>19</v>
      </c>
      <c r="J5116" s="4" t="s">
        <v>23713</v>
      </c>
      <c r="K5116" s="4" t="s">
        <v>23676</v>
      </c>
      <c r="L5116" s="4"/>
      <c r="M5116" s="7" t="b">
        <v>0</v>
      </c>
      <c r="N5116" s="6">
        <v>0.0</v>
      </c>
      <c r="O5116" s="4"/>
      <c r="P5116" s="7" t="b">
        <v>0</v>
      </c>
      <c r="Q5116" s="4"/>
      <c r="R5116" s="4"/>
      <c r="S5116" s="4"/>
    </row>
    <row r="5117">
      <c r="A5117" s="4" t="s">
        <v>17167</v>
      </c>
      <c r="B5117" s="4" t="s">
        <v>28968</v>
      </c>
      <c r="C5117" s="6">
        <v>150.0</v>
      </c>
      <c r="D5117" s="4" t="s">
        <v>14</v>
      </c>
      <c r="E5117" s="4" t="s">
        <v>17168</v>
      </c>
      <c r="F5117" s="5">
        <v>46070.404641203706</v>
      </c>
      <c r="G5117" s="5">
        <v>46070.40503472222</v>
      </c>
      <c r="H5117" s="5">
        <v>46070.40503472222</v>
      </c>
      <c r="I5117" s="4" t="s">
        <v>19</v>
      </c>
      <c r="J5117" s="4" t="s">
        <v>23716</v>
      </c>
      <c r="K5117" s="4" t="s">
        <v>23676</v>
      </c>
      <c r="L5117" s="4"/>
      <c r="M5117" s="7" t="b">
        <v>0</v>
      </c>
      <c r="N5117" s="6">
        <v>0.0</v>
      </c>
      <c r="O5117" s="4"/>
      <c r="P5117" s="7" t="b">
        <v>0</v>
      </c>
      <c r="Q5117" s="4"/>
      <c r="R5117" s="4"/>
      <c r="S5117" s="4"/>
    </row>
    <row r="5118">
      <c r="A5118" s="4" t="s">
        <v>17170</v>
      </c>
      <c r="B5118" s="4" t="s">
        <v>28969</v>
      </c>
      <c r="C5118" s="6">
        <v>50.0</v>
      </c>
      <c r="D5118" s="4" t="s">
        <v>14</v>
      </c>
      <c r="E5118" s="4" t="s">
        <v>17171</v>
      </c>
      <c r="F5118" s="5">
        <v>46070.412881944445</v>
      </c>
      <c r="G5118" s="5">
        <v>46070.413356481484</v>
      </c>
      <c r="H5118" s="5">
        <v>46070.413356481484</v>
      </c>
      <c r="I5118" s="4" t="s">
        <v>19</v>
      </c>
      <c r="J5118" s="4" t="s">
        <v>23710</v>
      </c>
      <c r="K5118" s="4" t="s">
        <v>23676</v>
      </c>
      <c r="L5118" s="4"/>
      <c r="M5118" s="7" t="b">
        <v>0</v>
      </c>
      <c r="N5118" s="6">
        <v>0.0</v>
      </c>
      <c r="O5118" s="4"/>
      <c r="P5118" s="7" t="b">
        <v>0</v>
      </c>
      <c r="Q5118" s="4"/>
      <c r="R5118" s="4"/>
      <c r="S5118" s="4"/>
    </row>
    <row r="5119">
      <c r="A5119" s="4" t="s">
        <v>17173</v>
      </c>
      <c r="B5119" s="4" t="s">
        <v>28970</v>
      </c>
      <c r="C5119" s="6">
        <v>124.0</v>
      </c>
      <c r="D5119" s="4" t="s">
        <v>14</v>
      </c>
      <c r="E5119" s="4" t="s">
        <v>17174</v>
      </c>
      <c r="F5119" s="5">
        <v>46070.43423611111</v>
      </c>
      <c r="G5119" s="5">
        <v>46070.43472222222</v>
      </c>
      <c r="H5119" s="5">
        <v>46070.43472222222</v>
      </c>
      <c r="I5119" s="4" t="s">
        <v>19</v>
      </c>
      <c r="J5119" s="4" t="s">
        <v>23675</v>
      </c>
      <c r="K5119" s="4" t="s">
        <v>23676</v>
      </c>
      <c r="L5119" s="4"/>
      <c r="M5119" s="7" t="b">
        <v>0</v>
      </c>
      <c r="N5119" s="6">
        <v>0.0</v>
      </c>
      <c r="O5119" s="4"/>
      <c r="P5119" s="7" t="b">
        <v>0</v>
      </c>
      <c r="Q5119" s="4"/>
      <c r="R5119" s="4"/>
      <c r="S5119" s="4"/>
    </row>
    <row r="5120">
      <c r="A5120" s="4" t="s">
        <v>17176</v>
      </c>
      <c r="B5120" s="4" t="s">
        <v>28971</v>
      </c>
      <c r="C5120" s="6">
        <v>90.0</v>
      </c>
      <c r="D5120" s="4" t="s">
        <v>14</v>
      </c>
      <c r="E5120" s="4" t="s">
        <v>17177</v>
      </c>
      <c r="F5120" s="5">
        <v>46070.434432870374</v>
      </c>
      <c r="G5120" s="5">
        <v>46070.434699074074</v>
      </c>
      <c r="H5120" s="5">
        <v>46070.434699074074</v>
      </c>
      <c r="I5120" s="4" t="s">
        <v>19</v>
      </c>
      <c r="J5120" s="4" t="s">
        <v>23769</v>
      </c>
      <c r="K5120" s="4" t="s">
        <v>23676</v>
      </c>
      <c r="L5120" s="4"/>
      <c r="M5120" s="7" t="b">
        <v>0</v>
      </c>
      <c r="N5120" s="6">
        <v>0.0</v>
      </c>
      <c r="O5120" s="4"/>
      <c r="P5120" s="7" t="b">
        <v>0</v>
      </c>
      <c r="Q5120" s="4"/>
      <c r="R5120" s="4"/>
      <c r="S5120" s="4"/>
    </row>
    <row r="5121">
      <c r="A5121" s="4" t="s">
        <v>17179</v>
      </c>
      <c r="B5121" s="4" t="s">
        <v>28972</v>
      </c>
      <c r="C5121" s="6">
        <v>229.14</v>
      </c>
      <c r="D5121" s="4" t="s">
        <v>14</v>
      </c>
      <c r="E5121" s="4" t="s">
        <v>17180</v>
      </c>
      <c r="F5121" s="5">
        <v>46070.43578703704</v>
      </c>
      <c r="G5121" s="5">
        <v>46070.43628472222</v>
      </c>
      <c r="H5121" s="5">
        <v>46070.43628472222</v>
      </c>
      <c r="I5121" s="4" t="s">
        <v>19</v>
      </c>
      <c r="J5121" s="4" t="s">
        <v>23716</v>
      </c>
      <c r="K5121" s="4" t="s">
        <v>23676</v>
      </c>
      <c r="L5121" s="4"/>
      <c r="M5121" s="7" t="b">
        <v>0</v>
      </c>
      <c r="N5121" s="6">
        <v>0.0</v>
      </c>
      <c r="O5121" s="4"/>
      <c r="P5121" s="7" t="b">
        <v>0</v>
      </c>
      <c r="Q5121" s="4"/>
      <c r="R5121" s="4"/>
      <c r="S5121" s="4"/>
    </row>
    <row r="5122">
      <c r="A5122" s="4" t="s">
        <v>17182</v>
      </c>
      <c r="B5122" s="4" t="s">
        <v>28973</v>
      </c>
      <c r="C5122" s="6">
        <v>23.08</v>
      </c>
      <c r="D5122" s="4" t="s">
        <v>14</v>
      </c>
      <c r="E5122" s="4" t="s">
        <v>17183</v>
      </c>
      <c r="F5122" s="5">
        <v>46070.43931712963</v>
      </c>
      <c r="G5122" s="5">
        <v>46070.4396875</v>
      </c>
      <c r="H5122" s="5">
        <v>46070.4396875</v>
      </c>
      <c r="I5122" s="4" t="s">
        <v>19</v>
      </c>
      <c r="J5122" s="4" t="s">
        <v>23675</v>
      </c>
      <c r="K5122" s="4" t="s">
        <v>23676</v>
      </c>
      <c r="L5122" s="4"/>
      <c r="M5122" s="7" t="b">
        <v>0</v>
      </c>
      <c r="N5122" s="6">
        <v>0.0</v>
      </c>
      <c r="O5122" s="4"/>
      <c r="P5122" s="7" t="b">
        <v>0</v>
      </c>
      <c r="Q5122" s="4"/>
      <c r="R5122" s="4"/>
      <c r="S5122" s="4"/>
    </row>
    <row r="5123">
      <c r="A5123" s="4" t="s">
        <v>17185</v>
      </c>
      <c r="B5123" s="4" t="s">
        <v>28974</v>
      </c>
      <c r="C5123" s="6">
        <v>50.0</v>
      </c>
      <c r="D5123" s="4" t="s">
        <v>14</v>
      </c>
      <c r="E5123" s="4" t="s">
        <v>17188</v>
      </c>
      <c r="F5123" s="5">
        <v>46070.44241898148</v>
      </c>
      <c r="G5123" s="5">
        <v>46070.44259259259</v>
      </c>
      <c r="H5123" s="5">
        <v>46070.44259259259</v>
      </c>
      <c r="I5123" s="4" t="s">
        <v>19</v>
      </c>
      <c r="J5123" s="4" t="s">
        <v>23769</v>
      </c>
      <c r="K5123" s="4" t="s">
        <v>23676</v>
      </c>
      <c r="L5123" s="4"/>
      <c r="M5123" s="7" t="b">
        <v>0</v>
      </c>
      <c r="N5123" s="6">
        <v>0.0</v>
      </c>
      <c r="O5123" s="4"/>
      <c r="P5123" s="7" t="b">
        <v>0</v>
      </c>
      <c r="Q5123" s="4"/>
      <c r="R5123" s="4"/>
      <c r="S5123" s="4"/>
    </row>
    <row r="5124">
      <c r="A5124" s="4" t="s">
        <v>17190</v>
      </c>
      <c r="B5124" s="4" t="s">
        <v>28975</v>
      </c>
      <c r="C5124" s="6">
        <v>69.96</v>
      </c>
      <c r="D5124" s="4" t="s">
        <v>14</v>
      </c>
      <c r="E5124" s="4" t="s">
        <v>17191</v>
      </c>
      <c r="F5124" s="5">
        <v>46070.44289351852</v>
      </c>
      <c r="G5124" s="5">
        <v>46070.4434375</v>
      </c>
      <c r="H5124" s="5">
        <v>46070.4434375</v>
      </c>
      <c r="I5124" s="4" t="s">
        <v>19</v>
      </c>
      <c r="J5124" s="4" t="s">
        <v>23675</v>
      </c>
      <c r="K5124" s="4" t="s">
        <v>23676</v>
      </c>
      <c r="L5124" s="4"/>
      <c r="M5124" s="7" t="b">
        <v>0</v>
      </c>
      <c r="N5124" s="6">
        <v>0.0</v>
      </c>
      <c r="O5124" s="4"/>
      <c r="P5124" s="7" t="b">
        <v>0</v>
      </c>
      <c r="Q5124" s="4"/>
      <c r="R5124" s="4"/>
      <c r="S5124" s="4"/>
    </row>
    <row r="5125">
      <c r="A5125" s="4" t="s">
        <v>17193</v>
      </c>
      <c r="B5125" s="4" t="s">
        <v>28976</v>
      </c>
      <c r="C5125" s="6">
        <v>206.0</v>
      </c>
      <c r="D5125" s="4" t="s">
        <v>14</v>
      </c>
      <c r="E5125" s="4" t="s">
        <v>17194</v>
      </c>
      <c r="F5125" s="5">
        <v>46070.44747685185</v>
      </c>
      <c r="G5125" s="5">
        <v>46070.44771990741</v>
      </c>
      <c r="H5125" s="5">
        <v>46070.44771990741</v>
      </c>
      <c r="I5125" s="4" t="s">
        <v>19</v>
      </c>
      <c r="J5125" s="4" t="s">
        <v>23679</v>
      </c>
      <c r="K5125" s="4" t="s">
        <v>23676</v>
      </c>
      <c r="L5125" s="4"/>
      <c r="M5125" s="7" t="b">
        <v>0</v>
      </c>
      <c r="N5125" s="6">
        <v>0.0</v>
      </c>
      <c r="O5125" s="4"/>
      <c r="P5125" s="7" t="b">
        <v>0</v>
      </c>
      <c r="Q5125" s="4"/>
      <c r="R5125" s="4"/>
      <c r="S5125" s="4"/>
    </row>
    <row r="5126">
      <c r="A5126" s="4" t="s">
        <v>17196</v>
      </c>
      <c r="B5126" s="4" t="s">
        <v>28977</v>
      </c>
      <c r="C5126" s="6">
        <v>330.0</v>
      </c>
      <c r="D5126" s="4" t="s">
        <v>14</v>
      </c>
      <c r="E5126" s="4" t="s">
        <v>17197</v>
      </c>
      <c r="F5126" s="5">
        <v>46070.45798611111</v>
      </c>
      <c r="G5126" s="5">
        <v>46070.45824074074</v>
      </c>
      <c r="H5126" s="5">
        <v>46070.45824074074</v>
      </c>
      <c r="I5126" s="4" t="s">
        <v>19</v>
      </c>
      <c r="J5126" s="4" t="s">
        <v>23710</v>
      </c>
      <c r="K5126" s="4" t="s">
        <v>23676</v>
      </c>
      <c r="L5126" s="4"/>
      <c r="M5126" s="7" t="b">
        <v>0</v>
      </c>
      <c r="N5126" s="6">
        <v>0.0</v>
      </c>
      <c r="O5126" s="4"/>
      <c r="P5126" s="7" t="b">
        <v>0</v>
      </c>
      <c r="Q5126" s="4"/>
      <c r="R5126" s="4"/>
      <c r="S5126" s="4"/>
    </row>
    <row r="5127">
      <c r="A5127" s="4" t="s">
        <v>17199</v>
      </c>
      <c r="B5127" s="4" t="s">
        <v>28978</v>
      </c>
      <c r="C5127" s="6">
        <v>500.0</v>
      </c>
      <c r="D5127" s="4" t="s">
        <v>14</v>
      </c>
      <c r="E5127" s="4" t="s">
        <v>17200</v>
      </c>
      <c r="F5127" s="5">
        <v>46070.46828703704</v>
      </c>
      <c r="G5127" s="5">
        <v>46070.46865740741</v>
      </c>
      <c r="H5127" s="5">
        <v>46070.46865740741</v>
      </c>
      <c r="I5127" s="4" t="s">
        <v>19</v>
      </c>
      <c r="J5127" s="4" t="s">
        <v>23716</v>
      </c>
      <c r="K5127" s="4" t="s">
        <v>23676</v>
      </c>
      <c r="L5127" s="4"/>
      <c r="M5127" s="7" t="b">
        <v>0</v>
      </c>
      <c r="N5127" s="6">
        <v>0.0</v>
      </c>
      <c r="O5127" s="4"/>
      <c r="P5127" s="7" t="b">
        <v>0</v>
      </c>
      <c r="Q5127" s="4"/>
      <c r="R5127" s="4"/>
      <c r="S5127" s="4"/>
    </row>
    <row r="5128">
      <c r="A5128" s="4" t="s">
        <v>17205</v>
      </c>
      <c r="B5128" s="4" t="s">
        <v>28979</v>
      </c>
      <c r="C5128" s="6">
        <v>50.0</v>
      </c>
      <c r="D5128" s="4" t="s">
        <v>14</v>
      </c>
      <c r="E5128" s="4" t="s">
        <v>17208</v>
      </c>
      <c r="F5128" s="5">
        <v>46070.47528935185</v>
      </c>
      <c r="G5128" s="5">
        <v>46070.47604166667</v>
      </c>
      <c r="H5128" s="5">
        <v>46070.47604166667</v>
      </c>
      <c r="I5128" s="4" t="s">
        <v>19</v>
      </c>
      <c r="J5128" s="4" t="s">
        <v>23789</v>
      </c>
      <c r="K5128" s="4" t="s">
        <v>23676</v>
      </c>
      <c r="L5128" s="4"/>
      <c r="M5128" s="7" t="b">
        <v>0</v>
      </c>
      <c r="N5128" s="6">
        <v>0.0</v>
      </c>
      <c r="O5128" s="4"/>
      <c r="P5128" s="7" t="b">
        <v>0</v>
      </c>
      <c r="Q5128" s="4"/>
      <c r="R5128" s="4"/>
      <c r="S5128" s="4"/>
    </row>
    <row r="5129">
      <c r="A5129" s="4" t="s">
        <v>17216</v>
      </c>
      <c r="B5129" s="4" t="s">
        <v>28980</v>
      </c>
      <c r="C5129" s="6">
        <v>50.0</v>
      </c>
      <c r="D5129" s="4" t="s">
        <v>14</v>
      </c>
      <c r="E5129" s="4" t="s">
        <v>17217</v>
      </c>
      <c r="F5129" s="5">
        <v>46070.516539351855</v>
      </c>
      <c r="G5129" s="5">
        <v>46070.5171412037</v>
      </c>
      <c r="H5129" s="5">
        <v>46070.5171412037</v>
      </c>
      <c r="I5129" s="4" t="s">
        <v>19</v>
      </c>
      <c r="J5129" s="4" t="s">
        <v>23675</v>
      </c>
      <c r="K5129" s="4" t="s">
        <v>23676</v>
      </c>
      <c r="L5129" s="4"/>
      <c r="M5129" s="7" t="b">
        <v>0</v>
      </c>
      <c r="N5129" s="6">
        <v>0.0</v>
      </c>
      <c r="O5129" s="4"/>
      <c r="P5129" s="7" t="b">
        <v>0</v>
      </c>
      <c r="Q5129" s="4"/>
      <c r="R5129" s="4"/>
      <c r="S5129" s="4"/>
    </row>
    <row r="5130">
      <c r="A5130" s="4" t="s">
        <v>17219</v>
      </c>
      <c r="B5130" s="4" t="s">
        <v>28981</v>
      </c>
      <c r="C5130" s="6">
        <v>150.0</v>
      </c>
      <c r="D5130" s="4" t="s">
        <v>14</v>
      </c>
      <c r="E5130" s="4" t="s">
        <v>17220</v>
      </c>
      <c r="F5130" s="5">
        <v>46070.525196759256</v>
      </c>
      <c r="G5130" s="5">
        <v>46070.52547453704</v>
      </c>
      <c r="H5130" s="5">
        <v>46070.52547453704</v>
      </c>
      <c r="I5130" s="4" t="s">
        <v>19</v>
      </c>
      <c r="J5130" s="4" t="s">
        <v>23713</v>
      </c>
      <c r="K5130" s="4" t="s">
        <v>23676</v>
      </c>
      <c r="L5130" s="4"/>
      <c r="M5130" s="7" t="b">
        <v>0</v>
      </c>
      <c r="N5130" s="6">
        <v>0.0</v>
      </c>
      <c r="O5130" s="4"/>
      <c r="P5130" s="7" t="b">
        <v>0</v>
      </c>
      <c r="Q5130" s="4"/>
      <c r="R5130" s="4"/>
      <c r="S5130" s="4"/>
    </row>
    <row r="5131">
      <c r="A5131" s="4" t="s">
        <v>17222</v>
      </c>
      <c r="B5131" s="4" t="s">
        <v>28982</v>
      </c>
      <c r="C5131" s="6">
        <v>100.0</v>
      </c>
      <c r="D5131" s="4" t="s">
        <v>14</v>
      </c>
      <c r="E5131" s="4" t="s">
        <v>17223</v>
      </c>
      <c r="F5131" s="5">
        <v>46070.52657407407</v>
      </c>
      <c r="G5131" s="5">
        <v>46070.526875</v>
      </c>
      <c r="H5131" s="5">
        <v>46070.526875</v>
      </c>
      <c r="I5131" s="4" t="s">
        <v>19</v>
      </c>
      <c r="J5131" s="4" t="s">
        <v>23789</v>
      </c>
      <c r="K5131" s="4" t="s">
        <v>23676</v>
      </c>
      <c r="L5131" s="4"/>
      <c r="M5131" s="7" t="b">
        <v>0</v>
      </c>
      <c r="N5131" s="6">
        <v>0.0</v>
      </c>
      <c r="O5131" s="4"/>
      <c r="P5131" s="7" t="b">
        <v>0</v>
      </c>
      <c r="Q5131" s="4"/>
      <c r="R5131" s="4"/>
      <c r="S5131" s="4"/>
    </row>
    <row r="5132">
      <c r="A5132" s="4" t="s">
        <v>17225</v>
      </c>
      <c r="B5132" s="4" t="s">
        <v>28983</v>
      </c>
      <c r="C5132" s="6">
        <v>125.0</v>
      </c>
      <c r="D5132" s="4" t="s">
        <v>14</v>
      </c>
      <c r="E5132" s="4" t="s">
        <v>17226</v>
      </c>
      <c r="F5132" s="5">
        <v>46070.53450231482</v>
      </c>
      <c r="G5132" s="5">
        <v>46070.53487268519</v>
      </c>
      <c r="H5132" s="5">
        <v>46070.53487268519</v>
      </c>
      <c r="I5132" s="4" t="s">
        <v>19</v>
      </c>
      <c r="J5132" s="4" t="s">
        <v>23716</v>
      </c>
      <c r="K5132" s="4" t="s">
        <v>23676</v>
      </c>
      <c r="L5132" s="4"/>
      <c r="M5132" s="7" t="b">
        <v>0</v>
      </c>
      <c r="N5132" s="6">
        <v>0.0</v>
      </c>
      <c r="O5132" s="4"/>
      <c r="P5132" s="7" t="b">
        <v>0</v>
      </c>
      <c r="Q5132" s="4"/>
      <c r="R5132" s="4"/>
      <c r="S5132" s="4"/>
    </row>
    <row r="5133">
      <c r="A5133" s="4" t="s">
        <v>17228</v>
      </c>
      <c r="B5133" s="4" t="s">
        <v>28984</v>
      </c>
      <c r="C5133" s="6">
        <v>289.0</v>
      </c>
      <c r="D5133" s="4" t="s">
        <v>14</v>
      </c>
      <c r="E5133" s="4" t="s">
        <v>17229</v>
      </c>
      <c r="F5133" s="5">
        <v>46070.55658564815</v>
      </c>
      <c r="G5133" s="5">
        <v>46070.557280092595</v>
      </c>
      <c r="H5133" s="5">
        <v>46070.557280092595</v>
      </c>
      <c r="I5133" s="4" t="s">
        <v>19</v>
      </c>
      <c r="J5133" s="4" t="s">
        <v>23716</v>
      </c>
      <c r="K5133" s="4" t="s">
        <v>23676</v>
      </c>
      <c r="L5133" s="4"/>
      <c r="M5133" s="7" t="b">
        <v>0</v>
      </c>
      <c r="N5133" s="6">
        <v>0.0</v>
      </c>
      <c r="O5133" s="4"/>
      <c r="P5133" s="7" t="b">
        <v>0</v>
      </c>
      <c r="Q5133" s="4"/>
      <c r="R5133" s="4"/>
      <c r="S5133" s="4"/>
    </row>
    <row r="5134">
      <c r="A5134" s="4" t="s">
        <v>17248</v>
      </c>
      <c r="B5134" s="4" t="s">
        <v>28985</v>
      </c>
      <c r="C5134" s="6">
        <v>130.0</v>
      </c>
      <c r="D5134" s="4" t="s">
        <v>14</v>
      </c>
      <c r="E5134" s="4" t="s">
        <v>17251</v>
      </c>
      <c r="F5134" s="5">
        <v>46070.59112268518</v>
      </c>
      <c r="G5134" s="5">
        <v>46070.59142361111</v>
      </c>
      <c r="H5134" s="5">
        <v>46070.59142361111</v>
      </c>
      <c r="I5134" s="4" t="s">
        <v>19</v>
      </c>
      <c r="J5134" s="4" t="s">
        <v>23679</v>
      </c>
      <c r="K5134" s="4" t="s">
        <v>23676</v>
      </c>
      <c r="L5134" s="4"/>
      <c r="M5134" s="7" t="b">
        <v>0</v>
      </c>
      <c r="N5134" s="6">
        <v>0.0</v>
      </c>
      <c r="O5134" s="4"/>
      <c r="P5134" s="7" t="b">
        <v>0</v>
      </c>
      <c r="Q5134" s="4"/>
      <c r="R5134" s="4"/>
      <c r="S5134" s="4"/>
    </row>
    <row r="5135">
      <c r="A5135" s="4" t="s">
        <v>17253</v>
      </c>
      <c r="B5135" s="4" t="s">
        <v>28986</v>
      </c>
      <c r="C5135" s="6">
        <v>50.0</v>
      </c>
      <c r="D5135" s="4" t="s">
        <v>14</v>
      </c>
      <c r="E5135" s="4" t="s">
        <v>17254</v>
      </c>
      <c r="F5135" s="5">
        <v>46070.59502314815</v>
      </c>
      <c r="G5135" s="5">
        <v>46070.595509259256</v>
      </c>
      <c r="H5135" s="5">
        <v>46070.595509259256</v>
      </c>
      <c r="I5135" s="4" t="s">
        <v>19</v>
      </c>
      <c r="J5135" s="4" t="s">
        <v>23675</v>
      </c>
      <c r="K5135" s="4" t="s">
        <v>23676</v>
      </c>
      <c r="L5135" s="4"/>
      <c r="M5135" s="7" t="b">
        <v>0</v>
      </c>
      <c r="N5135" s="6">
        <v>0.0</v>
      </c>
      <c r="O5135" s="4"/>
      <c r="P5135" s="7" t="b">
        <v>0</v>
      </c>
      <c r="Q5135" s="4"/>
      <c r="R5135" s="4"/>
      <c r="S5135" s="4"/>
    </row>
    <row r="5136">
      <c r="A5136" s="4" t="s">
        <v>17273</v>
      </c>
      <c r="B5136" s="4" t="s">
        <v>28987</v>
      </c>
      <c r="C5136" s="6">
        <v>700.0</v>
      </c>
      <c r="D5136" s="4" t="s">
        <v>14</v>
      </c>
      <c r="E5136" s="4" t="s">
        <v>17274</v>
      </c>
      <c r="F5136" s="5">
        <v>46070.61300925926</v>
      </c>
      <c r="G5136" s="5">
        <v>46070.613333333335</v>
      </c>
      <c r="H5136" s="5">
        <v>46070.613333333335</v>
      </c>
      <c r="I5136" s="4" t="s">
        <v>19</v>
      </c>
      <c r="J5136" s="4" t="s">
        <v>23769</v>
      </c>
      <c r="K5136" s="4" t="s">
        <v>23676</v>
      </c>
      <c r="L5136" s="4"/>
      <c r="M5136" s="7" t="b">
        <v>0</v>
      </c>
      <c r="N5136" s="6">
        <v>0.0</v>
      </c>
      <c r="O5136" s="4"/>
      <c r="P5136" s="7" t="b">
        <v>0</v>
      </c>
      <c r="Q5136" s="4"/>
      <c r="R5136" s="4"/>
      <c r="S5136" s="4"/>
    </row>
    <row r="5137">
      <c r="A5137" s="4" t="s">
        <v>17288</v>
      </c>
      <c r="B5137" s="4" t="s">
        <v>28988</v>
      </c>
      <c r="C5137" s="6">
        <v>700.0</v>
      </c>
      <c r="D5137" s="4" t="s">
        <v>14</v>
      </c>
      <c r="E5137" s="4" t="s">
        <v>17289</v>
      </c>
      <c r="F5137" s="5">
        <v>46070.67451388889</v>
      </c>
      <c r="G5137" s="5">
        <v>46070.67487268519</v>
      </c>
      <c r="H5137" s="5">
        <v>46070.67487268519</v>
      </c>
      <c r="I5137" s="4" t="s">
        <v>19</v>
      </c>
      <c r="J5137" s="4" t="s">
        <v>23713</v>
      </c>
      <c r="K5137" s="4" t="s">
        <v>23676</v>
      </c>
      <c r="L5137" s="4"/>
      <c r="M5137" s="7" t="b">
        <v>0</v>
      </c>
      <c r="N5137" s="6">
        <v>0.0</v>
      </c>
      <c r="O5137" s="4"/>
      <c r="P5137" s="7" t="b">
        <v>0</v>
      </c>
      <c r="Q5137" s="4"/>
      <c r="R5137" s="4"/>
      <c r="S5137" s="4"/>
    </row>
    <row r="5138">
      <c r="A5138" s="4" t="s">
        <v>17294</v>
      </c>
      <c r="B5138" s="4" t="s">
        <v>28989</v>
      </c>
      <c r="C5138" s="6">
        <v>1000.0</v>
      </c>
      <c r="D5138" s="4" t="s">
        <v>14</v>
      </c>
      <c r="E5138" s="4" t="s">
        <v>17295</v>
      </c>
      <c r="F5138" s="5">
        <v>46070.68599537037</v>
      </c>
      <c r="G5138" s="5">
        <v>46070.68625</v>
      </c>
      <c r="H5138" s="5">
        <v>46070.68625</v>
      </c>
      <c r="I5138" s="4" t="s">
        <v>19</v>
      </c>
      <c r="J5138" s="4" t="s">
        <v>23686</v>
      </c>
      <c r="K5138" s="4" t="s">
        <v>23676</v>
      </c>
      <c r="L5138" s="4"/>
      <c r="M5138" s="7" t="b">
        <v>0</v>
      </c>
      <c r="N5138" s="6">
        <v>0.0</v>
      </c>
      <c r="O5138" s="4"/>
      <c r="P5138" s="7" t="b">
        <v>0</v>
      </c>
      <c r="Q5138" s="4"/>
      <c r="R5138" s="4"/>
      <c r="S5138" s="4"/>
    </row>
    <row r="5139">
      <c r="A5139" s="4" t="s">
        <v>17303</v>
      </c>
      <c r="B5139" s="4" t="s">
        <v>28990</v>
      </c>
      <c r="C5139" s="6">
        <v>38.46</v>
      </c>
      <c r="D5139" s="4" t="s">
        <v>14</v>
      </c>
      <c r="E5139" s="4" t="s">
        <v>17304</v>
      </c>
      <c r="F5139" s="5">
        <v>46070.699375</v>
      </c>
      <c r="G5139" s="5">
        <v>46070.69972222222</v>
      </c>
      <c r="H5139" s="5">
        <v>46070.69972222222</v>
      </c>
      <c r="I5139" s="4" t="s">
        <v>19</v>
      </c>
      <c r="J5139" s="4" t="s">
        <v>25076</v>
      </c>
      <c r="K5139" s="4" t="s">
        <v>23676</v>
      </c>
      <c r="L5139" s="4"/>
      <c r="M5139" s="7" t="b">
        <v>0</v>
      </c>
      <c r="N5139" s="6">
        <v>0.0</v>
      </c>
      <c r="O5139" s="4"/>
      <c r="P5139" s="7" t="b">
        <v>0</v>
      </c>
      <c r="Q5139" s="4"/>
      <c r="R5139" s="4"/>
      <c r="S5139" s="4"/>
    </row>
    <row r="5140">
      <c r="A5140" s="4" t="s">
        <v>17309</v>
      </c>
      <c r="B5140" s="4" t="s">
        <v>28991</v>
      </c>
      <c r="C5140" s="6">
        <v>150.0</v>
      </c>
      <c r="D5140" s="4" t="s">
        <v>14</v>
      </c>
      <c r="E5140" s="4" t="s">
        <v>17310</v>
      </c>
      <c r="F5140" s="5">
        <v>46070.70607638889</v>
      </c>
      <c r="G5140" s="5">
        <v>46070.70652777778</v>
      </c>
      <c r="H5140" s="5">
        <v>46070.70652777778</v>
      </c>
      <c r="I5140" s="4" t="s">
        <v>19</v>
      </c>
      <c r="J5140" s="4" t="s">
        <v>23713</v>
      </c>
      <c r="K5140" s="4" t="s">
        <v>23676</v>
      </c>
      <c r="L5140" s="4"/>
      <c r="M5140" s="7" t="b">
        <v>0</v>
      </c>
      <c r="N5140" s="6">
        <v>0.0</v>
      </c>
      <c r="O5140" s="4"/>
      <c r="P5140" s="7" t="b">
        <v>0</v>
      </c>
      <c r="Q5140" s="4"/>
      <c r="R5140" s="4"/>
      <c r="S5140" s="4"/>
    </row>
    <row r="5141">
      <c r="A5141" s="4" t="s">
        <v>17321</v>
      </c>
      <c r="B5141" s="4" t="s">
        <v>28992</v>
      </c>
      <c r="C5141" s="6">
        <v>500.0</v>
      </c>
      <c r="D5141" s="4" t="s">
        <v>14</v>
      </c>
      <c r="E5141" s="4" t="s">
        <v>17322</v>
      </c>
      <c r="F5141" s="5">
        <v>46070.72524305555</v>
      </c>
      <c r="G5141" s="5">
        <v>46070.72554398148</v>
      </c>
      <c r="H5141" s="5">
        <v>46070.72554398148</v>
      </c>
      <c r="I5141" s="4" t="s">
        <v>19</v>
      </c>
      <c r="J5141" s="4" t="s">
        <v>23679</v>
      </c>
      <c r="K5141" s="4" t="s">
        <v>23676</v>
      </c>
      <c r="L5141" s="4"/>
      <c r="M5141" s="7" t="b">
        <v>0</v>
      </c>
      <c r="N5141" s="6">
        <v>0.0</v>
      </c>
      <c r="O5141" s="4"/>
      <c r="P5141" s="7" t="b">
        <v>0</v>
      </c>
      <c r="Q5141" s="4"/>
      <c r="R5141" s="4"/>
      <c r="S5141" s="4"/>
    </row>
    <row r="5142">
      <c r="A5142" s="4" t="s">
        <v>17327</v>
      </c>
      <c r="B5142" s="4" t="s">
        <v>28993</v>
      </c>
      <c r="C5142" s="6">
        <v>30.0</v>
      </c>
      <c r="D5142" s="4" t="s">
        <v>14</v>
      </c>
      <c r="E5142" s="4" t="s">
        <v>17328</v>
      </c>
      <c r="F5142" s="5">
        <v>46070.76353009259</v>
      </c>
      <c r="G5142" s="5">
        <v>46070.7640625</v>
      </c>
      <c r="H5142" s="5">
        <v>46070.7640625</v>
      </c>
      <c r="I5142" s="4" t="s">
        <v>19</v>
      </c>
      <c r="J5142" s="4" t="s">
        <v>23675</v>
      </c>
      <c r="K5142" s="4" t="s">
        <v>23676</v>
      </c>
      <c r="L5142" s="4"/>
      <c r="M5142" s="7" t="b">
        <v>0</v>
      </c>
      <c r="N5142" s="6">
        <v>0.0</v>
      </c>
      <c r="O5142" s="4"/>
      <c r="P5142" s="7" t="b">
        <v>0</v>
      </c>
      <c r="Q5142" s="4"/>
      <c r="R5142" s="4"/>
      <c r="S5142" s="4"/>
    </row>
    <row r="5143">
      <c r="A5143" s="4" t="s">
        <v>17333</v>
      </c>
      <c r="B5143" s="4" t="s">
        <v>28994</v>
      </c>
      <c r="C5143" s="6">
        <v>70.0</v>
      </c>
      <c r="D5143" s="4" t="s">
        <v>14</v>
      </c>
      <c r="E5143" s="4" t="s">
        <v>17336</v>
      </c>
      <c r="F5143" s="5">
        <v>46070.76700231482</v>
      </c>
      <c r="G5143" s="5">
        <v>46070.767592592594</v>
      </c>
      <c r="H5143" s="5">
        <v>46070.767592592594</v>
      </c>
      <c r="I5143" s="4" t="s">
        <v>19</v>
      </c>
      <c r="J5143" s="4" t="s">
        <v>23675</v>
      </c>
      <c r="K5143" s="4" t="s">
        <v>23676</v>
      </c>
      <c r="L5143" s="4"/>
      <c r="M5143" s="7" t="b">
        <v>0</v>
      </c>
      <c r="N5143" s="6">
        <v>0.0</v>
      </c>
      <c r="O5143" s="4"/>
      <c r="P5143" s="7" t="b">
        <v>0</v>
      </c>
      <c r="Q5143" s="4"/>
      <c r="R5143" s="4"/>
      <c r="S5143" s="4"/>
    </row>
    <row r="5144">
      <c r="A5144" s="4" t="s">
        <v>17343</v>
      </c>
      <c r="B5144" s="4" t="s">
        <v>28995</v>
      </c>
      <c r="C5144" s="6">
        <v>100.0</v>
      </c>
      <c r="D5144" s="4" t="s">
        <v>14</v>
      </c>
      <c r="E5144" s="4" t="s">
        <v>17344</v>
      </c>
      <c r="F5144" s="5">
        <v>46070.769479166665</v>
      </c>
      <c r="G5144" s="5">
        <v>46070.76987268519</v>
      </c>
      <c r="H5144" s="5">
        <v>46070.76987268519</v>
      </c>
      <c r="I5144" s="4" t="s">
        <v>19</v>
      </c>
      <c r="J5144" s="4" t="s">
        <v>23716</v>
      </c>
      <c r="K5144" s="4" t="s">
        <v>23676</v>
      </c>
      <c r="L5144" s="4"/>
      <c r="M5144" s="7" t="b">
        <v>0</v>
      </c>
      <c r="N5144" s="6">
        <v>0.0</v>
      </c>
      <c r="O5144" s="4"/>
      <c r="P5144" s="7" t="b">
        <v>0</v>
      </c>
      <c r="Q5144" s="4"/>
      <c r="R5144" s="4"/>
      <c r="S5144" s="4"/>
    </row>
    <row r="5145">
      <c r="A5145" s="4" t="s">
        <v>17369</v>
      </c>
      <c r="B5145" s="4" t="s">
        <v>28996</v>
      </c>
      <c r="C5145" s="6">
        <v>200.0</v>
      </c>
      <c r="D5145" s="4" t="s">
        <v>14</v>
      </c>
      <c r="E5145" s="4" t="s">
        <v>17370</v>
      </c>
      <c r="F5145" s="5">
        <v>46070.8653587963</v>
      </c>
      <c r="G5145" s="5">
        <v>46070.865949074076</v>
      </c>
      <c r="H5145" s="5">
        <v>46070.865949074076</v>
      </c>
      <c r="I5145" s="4" t="s">
        <v>19</v>
      </c>
      <c r="J5145" s="4" t="s">
        <v>23675</v>
      </c>
      <c r="K5145" s="4" t="s">
        <v>23676</v>
      </c>
      <c r="L5145" s="4"/>
      <c r="M5145" s="7" t="b">
        <v>0</v>
      </c>
      <c r="N5145" s="6">
        <v>0.0</v>
      </c>
      <c r="O5145" s="4"/>
      <c r="P5145" s="7" t="b">
        <v>0</v>
      </c>
      <c r="Q5145" s="4"/>
      <c r="R5145" s="4"/>
      <c r="S5145" s="4"/>
    </row>
    <row r="5146">
      <c r="A5146" s="4" t="s">
        <v>17372</v>
      </c>
      <c r="B5146" s="4" t="s">
        <v>28997</v>
      </c>
      <c r="C5146" s="6">
        <v>200.0</v>
      </c>
      <c r="D5146" s="4" t="s">
        <v>14</v>
      </c>
      <c r="E5146" s="4" t="s">
        <v>17376</v>
      </c>
      <c r="F5146" s="5">
        <v>46070.86728009259</v>
      </c>
      <c r="G5146" s="5">
        <v>46070.867731481485</v>
      </c>
      <c r="H5146" s="5">
        <v>46070.867731481485</v>
      </c>
      <c r="I5146" s="4" t="s">
        <v>19</v>
      </c>
      <c r="J5146" s="4" t="s">
        <v>23713</v>
      </c>
      <c r="K5146" s="4" t="s">
        <v>23676</v>
      </c>
      <c r="L5146" s="4"/>
      <c r="M5146" s="7" t="b">
        <v>0</v>
      </c>
      <c r="N5146" s="6">
        <v>0.0</v>
      </c>
      <c r="O5146" s="4"/>
      <c r="P5146" s="7" t="b">
        <v>0</v>
      </c>
      <c r="Q5146" s="4"/>
      <c r="R5146" s="4"/>
      <c r="S5146" s="4"/>
    </row>
    <row r="5147">
      <c r="A5147" s="4" t="s">
        <v>17378</v>
      </c>
      <c r="B5147" s="4" t="s">
        <v>28998</v>
      </c>
      <c r="C5147" s="6">
        <v>209.0</v>
      </c>
      <c r="D5147" s="4" t="s">
        <v>14</v>
      </c>
      <c r="E5147" s="4" t="s">
        <v>17379</v>
      </c>
      <c r="F5147" s="5">
        <v>46070.872881944444</v>
      </c>
      <c r="G5147" s="5">
        <v>46070.87329861111</v>
      </c>
      <c r="H5147" s="5">
        <v>46070.87329861111</v>
      </c>
      <c r="I5147" s="4" t="s">
        <v>19</v>
      </c>
      <c r="J5147" s="4" t="s">
        <v>23675</v>
      </c>
      <c r="K5147" s="4" t="s">
        <v>23676</v>
      </c>
      <c r="L5147" s="4"/>
      <c r="M5147" s="7" t="b">
        <v>0</v>
      </c>
      <c r="N5147" s="6">
        <v>0.0</v>
      </c>
      <c r="O5147" s="4"/>
      <c r="P5147" s="7" t="b">
        <v>0</v>
      </c>
      <c r="Q5147" s="4"/>
      <c r="R5147" s="4"/>
      <c r="S5147" s="4"/>
    </row>
    <row r="5148">
      <c r="A5148" s="4" t="s">
        <v>17381</v>
      </c>
      <c r="B5148" s="4" t="s">
        <v>28999</v>
      </c>
      <c r="C5148" s="6">
        <v>11.77</v>
      </c>
      <c r="D5148" s="4" t="s">
        <v>14</v>
      </c>
      <c r="E5148" s="4" t="s">
        <v>17382</v>
      </c>
      <c r="F5148" s="5">
        <v>46070.8822337963</v>
      </c>
      <c r="G5148" s="5">
        <v>46070.882835648146</v>
      </c>
      <c r="H5148" s="5">
        <v>46070.882835648146</v>
      </c>
      <c r="I5148" s="4" t="s">
        <v>19</v>
      </c>
      <c r="J5148" s="4" t="s">
        <v>23716</v>
      </c>
      <c r="K5148" s="4" t="s">
        <v>23676</v>
      </c>
      <c r="L5148" s="4"/>
      <c r="M5148" s="7" t="b">
        <v>0</v>
      </c>
      <c r="N5148" s="6">
        <v>0.0</v>
      </c>
      <c r="O5148" s="4"/>
      <c r="P5148" s="7" t="b">
        <v>0</v>
      </c>
      <c r="Q5148" s="4"/>
      <c r="R5148" s="4"/>
      <c r="S5148" s="4"/>
    </row>
    <row r="5149">
      <c r="A5149" s="4" t="s">
        <v>17384</v>
      </c>
      <c r="B5149" s="4" t="s">
        <v>29000</v>
      </c>
      <c r="C5149" s="6">
        <v>100.0</v>
      </c>
      <c r="D5149" s="4" t="s">
        <v>14</v>
      </c>
      <c r="E5149" s="4" t="s">
        <v>17385</v>
      </c>
      <c r="F5149" s="5">
        <v>46070.883680555555</v>
      </c>
      <c r="G5149" s="5">
        <v>46070.88407407407</v>
      </c>
      <c r="H5149" s="5">
        <v>46070.88407407407</v>
      </c>
      <c r="I5149" s="4" t="s">
        <v>19</v>
      </c>
      <c r="J5149" s="4" t="s">
        <v>23716</v>
      </c>
      <c r="K5149" s="4" t="s">
        <v>23676</v>
      </c>
      <c r="L5149" s="4"/>
      <c r="M5149" s="7" t="b">
        <v>0</v>
      </c>
      <c r="N5149" s="6">
        <v>0.0</v>
      </c>
      <c r="O5149" s="4"/>
      <c r="P5149" s="7" t="b">
        <v>0</v>
      </c>
      <c r="Q5149" s="4"/>
      <c r="R5149" s="4"/>
      <c r="S5149" s="4"/>
    </row>
    <row r="5150">
      <c r="A5150" s="4" t="s">
        <v>17387</v>
      </c>
      <c r="B5150" s="4" t="s">
        <v>29001</v>
      </c>
      <c r="C5150" s="6">
        <v>100.0</v>
      </c>
      <c r="D5150" s="4" t="s">
        <v>14</v>
      </c>
      <c r="E5150" s="4" t="s">
        <v>17388</v>
      </c>
      <c r="F5150" s="5">
        <v>46070.91412037037</v>
      </c>
      <c r="G5150" s="5">
        <v>46070.91486111111</v>
      </c>
      <c r="H5150" s="5">
        <v>46070.91486111111</v>
      </c>
      <c r="I5150" s="4" t="s">
        <v>19</v>
      </c>
      <c r="J5150" s="4" t="s">
        <v>23716</v>
      </c>
      <c r="K5150" s="4" t="s">
        <v>23676</v>
      </c>
      <c r="L5150" s="4"/>
      <c r="M5150" s="7" t="b">
        <v>0</v>
      </c>
      <c r="N5150" s="6">
        <v>0.0</v>
      </c>
      <c r="O5150" s="4"/>
      <c r="P5150" s="7" t="b">
        <v>0</v>
      </c>
      <c r="Q5150" s="4"/>
      <c r="R5150" s="4"/>
      <c r="S5150" s="4"/>
    </row>
    <row r="5151">
      <c r="A5151" s="4" t="s">
        <v>17396</v>
      </c>
      <c r="B5151" s="4" t="s">
        <v>29002</v>
      </c>
      <c r="C5151" s="6">
        <v>50.0</v>
      </c>
      <c r="D5151" s="4" t="s">
        <v>14</v>
      </c>
      <c r="E5151" s="4" t="s">
        <v>17397</v>
      </c>
      <c r="F5151" s="5">
        <v>46070.9971875</v>
      </c>
      <c r="G5151" s="5">
        <v>46070.99748842593</v>
      </c>
      <c r="H5151" s="5">
        <v>46070.99748842593</v>
      </c>
      <c r="I5151" s="4" t="s">
        <v>19</v>
      </c>
      <c r="J5151" s="4" t="s">
        <v>23713</v>
      </c>
      <c r="K5151" s="4" t="s">
        <v>23676</v>
      </c>
      <c r="L5151" s="4"/>
      <c r="M5151" s="7" t="b">
        <v>0</v>
      </c>
      <c r="N5151" s="6">
        <v>0.0</v>
      </c>
      <c r="O5151" s="4"/>
      <c r="P5151" s="7" t="b">
        <v>0</v>
      </c>
      <c r="Q5151" s="4"/>
      <c r="R5151" s="4"/>
      <c r="S5151" s="4"/>
    </row>
    <row r="5152">
      <c r="A5152" s="4" t="s">
        <v>17399</v>
      </c>
      <c r="B5152" s="4" t="s">
        <v>29003</v>
      </c>
      <c r="C5152" s="6">
        <v>200.0</v>
      </c>
      <c r="D5152" s="4" t="s">
        <v>14</v>
      </c>
      <c r="E5152" s="4" t="s">
        <v>17400</v>
      </c>
      <c r="F5152" s="5">
        <v>46071.019525462965</v>
      </c>
      <c r="G5152" s="5">
        <v>46071.02019675926</v>
      </c>
      <c r="H5152" s="5">
        <v>46071.02019675926</v>
      </c>
      <c r="I5152" s="4" t="s">
        <v>19</v>
      </c>
      <c r="J5152" s="4" t="s">
        <v>23716</v>
      </c>
      <c r="K5152" s="4" t="s">
        <v>23676</v>
      </c>
      <c r="L5152" s="4"/>
      <c r="M5152" s="7" t="b">
        <v>0</v>
      </c>
      <c r="N5152" s="6">
        <v>0.0</v>
      </c>
      <c r="O5152" s="4"/>
      <c r="P5152" s="7" t="b">
        <v>0</v>
      </c>
      <c r="Q5152" s="4"/>
      <c r="R5152" s="4"/>
      <c r="S5152" s="4"/>
    </row>
    <row r="5153">
      <c r="A5153" s="4" t="s">
        <v>17402</v>
      </c>
      <c r="B5153" s="4" t="s">
        <v>29004</v>
      </c>
      <c r="C5153" s="6">
        <v>60.0</v>
      </c>
      <c r="D5153" s="4" t="s">
        <v>14</v>
      </c>
      <c r="E5153" s="4" t="s">
        <v>17403</v>
      </c>
      <c r="F5153" s="5">
        <v>46071.03326388889</v>
      </c>
      <c r="G5153" s="5">
        <v>46071.03351851852</v>
      </c>
      <c r="H5153" s="5">
        <v>46071.03351851852</v>
      </c>
      <c r="I5153" s="4" t="s">
        <v>19</v>
      </c>
      <c r="J5153" s="4" t="s">
        <v>23713</v>
      </c>
      <c r="K5153" s="4" t="s">
        <v>23676</v>
      </c>
      <c r="L5153" s="4"/>
      <c r="M5153" s="7" t="b">
        <v>0</v>
      </c>
      <c r="N5153" s="6">
        <v>0.0</v>
      </c>
      <c r="O5153" s="4"/>
      <c r="P5153" s="7" t="b">
        <v>0</v>
      </c>
      <c r="Q5153" s="4"/>
      <c r="R5153" s="4"/>
      <c r="S5153" s="4"/>
    </row>
    <row r="5154">
      <c r="A5154" s="4" t="s">
        <v>17405</v>
      </c>
      <c r="B5154" s="4" t="s">
        <v>29005</v>
      </c>
      <c r="C5154" s="6">
        <v>208.33</v>
      </c>
      <c r="D5154" s="4" t="s">
        <v>14</v>
      </c>
      <c r="E5154" s="4" t="s">
        <v>17409</v>
      </c>
      <c r="F5154" s="5">
        <v>46071.215104166666</v>
      </c>
      <c r="G5154" s="5">
        <v>46071.215682870374</v>
      </c>
      <c r="H5154" s="5">
        <v>46071.215682870374</v>
      </c>
      <c r="I5154" s="4" t="s">
        <v>19</v>
      </c>
      <c r="J5154" s="4" t="s">
        <v>23716</v>
      </c>
      <c r="K5154" s="4" t="s">
        <v>23676</v>
      </c>
      <c r="L5154" s="4"/>
      <c r="M5154" s="7" t="b">
        <v>0</v>
      </c>
      <c r="N5154" s="6">
        <v>0.0</v>
      </c>
      <c r="O5154" s="4"/>
      <c r="P5154" s="7" t="b">
        <v>0</v>
      </c>
      <c r="Q5154" s="4"/>
      <c r="R5154" s="4"/>
      <c r="S5154" s="4"/>
    </row>
    <row r="5155">
      <c r="A5155" s="4" t="s">
        <v>17411</v>
      </c>
      <c r="B5155" s="4" t="s">
        <v>29006</v>
      </c>
      <c r="C5155" s="6">
        <v>100.0</v>
      </c>
      <c r="D5155" s="4" t="s">
        <v>14</v>
      </c>
      <c r="E5155" s="4" t="s">
        <v>17412</v>
      </c>
      <c r="F5155" s="5">
        <v>46071.2205787037</v>
      </c>
      <c r="G5155" s="5">
        <v>46071.220983796295</v>
      </c>
      <c r="H5155" s="5">
        <v>46071.220983796295</v>
      </c>
      <c r="I5155" s="4" t="s">
        <v>19</v>
      </c>
      <c r="J5155" s="4" t="s">
        <v>23716</v>
      </c>
      <c r="K5155" s="4" t="s">
        <v>23676</v>
      </c>
      <c r="L5155" s="4"/>
      <c r="M5155" s="7" t="b">
        <v>0</v>
      </c>
      <c r="N5155" s="6">
        <v>0.0</v>
      </c>
      <c r="O5155" s="4"/>
      <c r="P5155" s="7" t="b">
        <v>0</v>
      </c>
      <c r="Q5155" s="4"/>
      <c r="R5155" s="4"/>
      <c r="S5155" s="4"/>
    </row>
    <row r="5156">
      <c r="A5156" s="4" t="s">
        <v>17417</v>
      </c>
      <c r="B5156" s="4" t="s">
        <v>29007</v>
      </c>
      <c r="C5156" s="6">
        <v>150.0</v>
      </c>
      <c r="D5156" s="4" t="s">
        <v>14</v>
      </c>
      <c r="E5156" s="4" t="s">
        <v>17418</v>
      </c>
      <c r="F5156" s="5">
        <v>46071.26038194444</v>
      </c>
      <c r="G5156" s="5">
        <v>46071.26082175926</v>
      </c>
      <c r="H5156" s="5">
        <v>46071.26082175926</v>
      </c>
      <c r="I5156" s="4" t="s">
        <v>19</v>
      </c>
      <c r="J5156" s="4" t="s">
        <v>23675</v>
      </c>
      <c r="K5156" s="4" t="s">
        <v>23676</v>
      </c>
      <c r="L5156" s="4"/>
      <c r="M5156" s="7" t="b">
        <v>0</v>
      </c>
      <c r="N5156" s="6">
        <v>0.0</v>
      </c>
      <c r="O5156" s="4"/>
      <c r="P5156" s="7" t="b">
        <v>0</v>
      </c>
      <c r="Q5156" s="4"/>
      <c r="R5156" s="4"/>
      <c r="S5156" s="4"/>
    </row>
    <row r="5157">
      <c r="A5157" s="4" t="s">
        <v>17420</v>
      </c>
      <c r="B5157" s="4" t="s">
        <v>29008</v>
      </c>
      <c r="C5157" s="6">
        <v>250.0</v>
      </c>
      <c r="D5157" s="4" t="s">
        <v>14</v>
      </c>
      <c r="E5157" s="4" t="s">
        <v>17421</v>
      </c>
      <c r="F5157" s="5">
        <v>46071.28297453704</v>
      </c>
      <c r="G5157" s="5">
        <v>46071.2834375</v>
      </c>
      <c r="H5157" s="5">
        <v>46071.2834375</v>
      </c>
      <c r="I5157" s="4" t="s">
        <v>19</v>
      </c>
      <c r="J5157" s="4" t="s">
        <v>23716</v>
      </c>
      <c r="K5157" s="4" t="s">
        <v>23676</v>
      </c>
      <c r="L5157" s="4"/>
      <c r="M5157" s="7" t="b">
        <v>0</v>
      </c>
      <c r="N5157" s="6">
        <v>0.0</v>
      </c>
      <c r="O5157" s="4"/>
      <c r="P5157" s="7" t="b">
        <v>0</v>
      </c>
      <c r="Q5157" s="4"/>
      <c r="R5157" s="4"/>
      <c r="S5157" s="4"/>
    </row>
    <row r="5158">
      <c r="A5158" s="4" t="s">
        <v>17423</v>
      </c>
      <c r="B5158" s="4" t="s">
        <v>29009</v>
      </c>
      <c r="C5158" s="6">
        <v>500.0</v>
      </c>
      <c r="D5158" s="4" t="s">
        <v>14</v>
      </c>
      <c r="E5158" s="4" t="s">
        <v>17426</v>
      </c>
      <c r="F5158" s="5">
        <v>46071.28399305556</v>
      </c>
      <c r="G5158" s="5">
        <v>46071.28475694444</v>
      </c>
      <c r="H5158" s="5">
        <v>46071.28475694444</v>
      </c>
      <c r="I5158" s="4" t="s">
        <v>19</v>
      </c>
      <c r="J5158" s="4" t="s">
        <v>23713</v>
      </c>
      <c r="K5158" s="4" t="s">
        <v>23676</v>
      </c>
      <c r="L5158" s="4"/>
      <c r="M5158" s="7" t="b">
        <v>0</v>
      </c>
      <c r="N5158" s="6">
        <v>0.0</v>
      </c>
      <c r="O5158" s="4"/>
      <c r="P5158" s="7" t="b">
        <v>0</v>
      </c>
      <c r="Q5158" s="4"/>
      <c r="R5158" s="4"/>
      <c r="S5158" s="4"/>
    </row>
    <row r="5159">
      <c r="A5159" s="4" t="s">
        <v>17428</v>
      </c>
      <c r="B5159" s="4" t="s">
        <v>29010</v>
      </c>
      <c r="C5159" s="6">
        <v>104.17</v>
      </c>
      <c r="D5159" s="4" t="s">
        <v>14</v>
      </c>
      <c r="E5159" s="4" t="s">
        <v>17429</v>
      </c>
      <c r="F5159" s="5">
        <v>46071.28631944444</v>
      </c>
      <c r="G5159" s="5">
        <v>46071.28666666667</v>
      </c>
      <c r="H5159" s="5">
        <v>46071.28666666667</v>
      </c>
      <c r="I5159" s="4" t="s">
        <v>19</v>
      </c>
      <c r="J5159" s="4" t="s">
        <v>23713</v>
      </c>
      <c r="K5159" s="4" t="s">
        <v>23676</v>
      </c>
      <c r="L5159" s="4"/>
      <c r="M5159" s="7" t="b">
        <v>0</v>
      </c>
      <c r="N5159" s="6">
        <v>0.0</v>
      </c>
      <c r="O5159" s="4"/>
      <c r="P5159" s="7" t="b">
        <v>0</v>
      </c>
      <c r="Q5159" s="4"/>
      <c r="R5159" s="4"/>
      <c r="S5159" s="4"/>
    </row>
    <row r="5160">
      <c r="A5160" s="4" t="s">
        <v>17434</v>
      </c>
      <c r="B5160" s="4" t="s">
        <v>29011</v>
      </c>
      <c r="C5160" s="6">
        <v>100.0</v>
      </c>
      <c r="D5160" s="4" t="s">
        <v>14</v>
      </c>
      <c r="E5160" s="4" t="s">
        <v>17435</v>
      </c>
      <c r="F5160" s="5">
        <v>46071.292337962965</v>
      </c>
      <c r="G5160" s="5">
        <v>46071.29282407407</v>
      </c>
      <c r="H5160" s="5">
        <v>46071.29282407407</v>
      </c>
      <c r="I5160" s="4" t="s">
        <v>19</v>
      </c>
      <c r="J5160" s="4" t="s">
        <v>23778</v>
      </c>
      <c r="K5160" s="4" t="s">
        <v>23676</v>
      </c>
      <c r="L5160" s="4"/>
      <c r="M5160" s="7" t="b">
        <v>0</v>
      </c>
      <c r="N5160" s="6">
        <v>0.0</v>
      </c>
      <c r="O5160" s="4"/>
      <c r="P5160" s="7" t="b">
        <v>0</v>
      </c>
      <c r="Q5160" s="4"/>
      <c r="R5160" s="4"/>
      <c r="S5160" s="4"/>
    </row>
    <row r="5161">
      <c r="A5161" s="4" t="s">
        <v>17437</v>
      </c>
      <c r="B5161" s="4" t="s">
        <v>29012</v>
      </c>
      <c r="C5161" s="6">
        <v>833.33</v>
      </c>
      <c r="D5161" s="4" t="s">
        <v>14</v>
      </c>
      <c r="E5161" s="4" t="s">
        <v>17438</v>
      </c>
      <c r="F5161" s="5">
        <v>46071.29662037037</v>
      </c>
      <c r="G5161" s="5">
        <v>46071.29704861111</v>
      </c>
      <c r="H5161" s="5">
        <v>46071.29704861111</v>
      </c>
      <c r="I5161" s="4" t="s">
        <v>19</v>
      </c>
      <c r="J5161" s="4" t="s">
        <v>23675</v>
      </c>
      <c r="K5161" s="4" t="s">
        <v>23676</v>
      </c>
      <c r="L5161" s="4"/>
      <c r="M5161" s="7" t="b">
        <v>0</v>
      </c>
      <c r="N5161" s="6">
        <v>0.0</v>
      </c>
      <c r="O5161" s="4"/>
      <c r="P5161" s="7" t="b">
        <v>0</v>
      </c>
      <c r="Q5161" s="4"/>
      <c r="R5161" s="4"/>
      <c r="S5161" s="4"/>
    </row>
    <row r="5162">
      <c r="A5162" s="4" t="s">
        <v>17440</v>
      </c>
      <c r="B5162" s="4" t="s">
        <v>29013</v>
      </c>
      <c r="C5162" s="6">
        <v>1000.0</v>
      </c>
      <c r="D5162" s="4" t="s">
        <v>14</v>
      </c>
      <c r="E5162" s="4" t="s">
        <v>17442</v>
      </c>
      <c r="F5162" s="5">
        <v>46071.29733796296</v>
      </c>
      <c r="G5162" s="5">
        <v>46071.29797453704</v>
      </c>
      <c r="H5162" s="5">
        <v>46071.29797453704</v>
      </c>
      <c r="I5162" s="4" t="s">
        <v>19</v>
      </c>
      <c r="J5162" s="4" t="s">
        <v>23675</v>
      </c>
      <c r="K5162" s="4" t="s">
        <v>23676</v>
      </c>
      <c r="L5162" s="4"/>
      <c r="M5162" s="7" t="b">
        <v>0</v>
      </c>
      <c r="N5162" s="6">
        <v>0.0</v>
      </c>
      <c r="O5162" s="4"/>
      <c r="P5162" s="7" t="b">
        <v>0</v>
      </c>
      <c r="Q5162" s="4"/>
      <c r="R5162" s="4"/>
      <c r="S5162" s="4"/>
    </row>
    <row r="5163">
      <c r="A5163" s="4" t="s">
        <v>17447</v>
      </c>
      <c r="B5163" s="4" t="s">
        <v>29014</v>
      </c>
      <c r="C5163" s="6">
        <v>125.0</v>
      </c>
      <c r="D5163" s="4" t="s">
        <v>14</v>
      </c>
      <c r="E5163" s="4" t="s">
        <v>17448</v>
      </c>
      <c r="F5163" s="5">
        <v>46071.31700231481</v>
      </c>
      <c r="G5163" s="5">
        <v>46071.31738425926</v>
      </c>
      <c r="H5163" s="5">
        <v>46071.31738425926</v>
      </c>
      <c r="I5163" s="4" t="s">
        <v>19</v>
      </c>
      <c r="J5163" s="4" t="s">
        <v>23716</v>
      </c>
      <c r="K5163" s="4" t="s">
        <v>23676</v>
      </c>
      <c r="L5163" s="4"/>
      <c r="M5163" s="7" t="b">
        <v>0</v>
      </c>
      <c r="N5163" s="6">
        <v>0.0</v>
      </c>
      <c r="O5163" s="4"/>
      <c r="P5163" s="7" t="b">
        <v>0</v>
      </c>
      <c r="Q5163" s="4"/>
      <c r="R5163" s="4"/>
      <c r="S5163" s="4"/>
    </row>
    <row r="5164">
      <c r="A5164" s="4" t="s">
        <v>17453</v>
      </c>
      <c r="B5164" s="4" t="s">
        <v>29015</v>
      </c>
      <c r="C5164" s="6">
        <v>25.0</v>
      </c>
      <c r="D5164" s="4" t="s">
        <v>14</v>
      </c>
      <c r="E5164" s="4" t="s">
        <v>17454</v>
      </c>
      <c r="F5164" s="5">
        <v>46071.32065972222</v>
      </c>
      <c r="G5164" s="5">
        <v>46071.32111111111</v>
      </c>
      <c r="H5164" s="5">
        <v>46071.32111111111</v>
      </c>
      <c r="I5164" s="4" t="s">
        <v>19</v>
      </c>
      <c r="J5164" s="4" t="s">
        <v>23789</v>
      </c>
      <c r="K5164" s="4" t="s">
        <v>23676</v>
      </c>
      <c r="L5164" s="4"/>
      <c r="M5164" s="7" t="b">
        <v>0</v>
      </c>
      <c r="N5164" s="6">
        <v>0.0</v>
      </c>
      <c r="O5164" s="4"/>
      <c r="P5164" s="7" t="b">
        <v>0</v>
      </c>
      <c r="Q5164" s="4"/>
      <c r="R5164" s="4"/>
      <c r="S5164" s="4"/>
    </row>
    <row r="5165">
      <c r="A5165" s="4" t="s">
        <v>17456</v>
      </c>
      <c r="B5165" s="4" t="s">
        <v>29016</v>
      </c>
      <c r="C5165" s="6">
        <v>250.0</v>
      </c>
      <c r="D5165" s="4" t="s">
        <v>14</v>
      </c>
      <c r="E5165" s="4" t="s">
        <v>17457</v>
      </c>
      <c r="F5165" s="5">
        <v>46071.32134259259</v>
      </c>
      <c r="G5165" s="5">
        <v>46071.321597222224</v>
      </c>
      <c r="H5165" s="5">
        <v>46071.321597222224</v>
      </c>
      <c r="I5165" s="4" t="s">
        <v>19</v>
      </c>
      <c r="J5165" s="4" t="s">
        <v>23675</v>
      </c>
      <c r="K5165" s="4" t="s">
        <v>23676</v>
      </c>
      <c r="L5165" s="4"/>
      <c r="M5165" s="7" t="b">
        <v>0</v>
      </c>
      <c r="N5165" s="6">
        <v>0.0</v>
      </c>
      <c r="O5165" s="4"/>
      <c r="P5165" s="7" t="b">
        <v>0</v>
      </c>
      <c r="Q5165" s="4"/>
      <c r="R5165" s="4"/>
      <c r="S5165" s="4"/>
    </row>
    <row r="5166">
      <c r="A5166" s="4" t="s">
        <v>17459</v>
      </c>
      <c r="B5166" s="4" t="s">
        <v>29017</v>
      </c>
      <c r="C5166" s="6">
        <v>500.0</v>
      </c>
      <c r="D5166" s="4" t="s">
        <v>14</v>
      </c>
      <c r="E5166" s="4" t="s">
        <v>17463</v>
      </c>
      <c r="F5166" s="5">
        <v>46071.33017361111</v>
      </c>
      <c r="G5166" s="5">
        <v>46071.33387731481</v>
      </c>
      <c r="H5166" s="5">
        <v>46071.33387731481</v>
      </c>
      <c r="I5166" s="4" t="s">
        <v>19</v>
      </c>
      <c r="J5166" s="4" t="s">
        <v>23675</v>
      </c>
      <c r="K5166" s="4" t="s">
        <v>23676</v>
      </c>
      <c r="L5166" s="4"/>
      <c r="M5166" s="7" t="b">
        <v>0</v>
      </c>
      <c r="N5166" s="6">
        <v>0.0</v>
      </c>
      <c r="O5166" s="4"/>
      <c r="P5166" s="7" t="b">
        <v>0</v>
      </c>
      <c r="Q5166" s="4"/>
      <c r="R5166" s="4"/>
      <c r="S5166" s="4"/>
    </row>
    <row r="5167">
      <c r="A5167" s="4" t="s">
        <v>17465</v>
      </c>
      <c r="B5167" s="4" t="s">
        <v>29018</v>
      </c>
      <c r="C5167" s="6">
        <v>192.31</v>
      </c>
      <c r="D5167" s="4" t="s">
        <v>14</v>
      </c>
      <c r="E5167" s="4" t="s">
        <v>17466</v>
      </c>
      <c r="F5167" s="5">
        <v>46071.33354166667</v>
      </c>
      <c r="G5167" s="5">
        <v>46071.33387731481</v>
      </c>
      <c r="H5167" s="5">
        <v>46071.33387731481</v>
      </c>
      <c r="I5167" s="4" t="s">
        <v>19</v>
      </c>
      <c r="J5167" s="4" t="s">
        <v>23713</v>
      </c>
      <c r="K5167" s="4" t="s">
        <v>23676</v>
      </c>
      <c r="L5167" s="4"/>
      <c r="M5167" s="7" t="b">
        <v>0</v>
      </c>
      <c r="N5167" s="6">
        <v>0.0</v>
      </c>
      <c r="O5167" s="4"/>
      <c r="P5167" s="7" t="b">
        <v>0</v>
      </c>
      <c r="Q5167" s="4"/>
      <c r="R5167" s="4"/>
      <c r="S5167" s="4"/>
    </row>
    <row r="5168">
      <c r="A5168" s="4" t="s">
        <v>17468</v>
      </c>
      <c r="B5168" s="4" t="s">
        <v>29019</v>
      </c>
      <c r="C5168" s="6">
        <v>100.0</v>
      </c>
      <c r="D5168" s="4" t="s">
        <v>14</v>
      </c>
      <c r="E5168" s="4" t="s">
        <v>17469</v>
      </c>
      <c r="F5168" s="5">
        <v>46071.3358912037</v>
      </c>
      <c r="G5168" s="5">
        <v>46071.33613425926</v>
      </c>
      <c r="H5168" s="5">
        <v>46071.33613425926</v>
      </c>
      <c r="I5168" s="4" t="s">
        <v>19</v>
      </c>
      <c r="J5168" s="4" t="s">
        <v>23713</v>
      </c>
      <c r="K5168" s="4" t="s">
        <v>23676</v>
      </c>
      <c r="L5168" s="4"/>
      <c r="M5168" s="7" t="b">
        <v>0</v>
      </c>
      <c r="N5168" s="6">
        <v>0.0</v>
      </c>
      <c r="O5168" s="4"/>
      <c r="P5168" s="7" t="b">
        <v>0</v>
      </c>
      <c r="Q5168" s="4"/>
      <c r="R5168" s="4"/>
      <c r="S5168" s="4"/>
    </row>
    <row r="5169">
      <c r="A5169" s="4" t="s">
        <v>17471</v>
      </c>
      <c r="B5169" s="4" t="s">
        <v>29020</v>
      </c>
      <c r="C5169" s="6">
        <v>83.33</v>
      </c>
      <c r="D5169" s="4" t="s">
        <v>14</v>
      </c>
      <c r="E5169" s="4" t="s">
        <v>17472</v>
      </c>
      <c r="F5169" s="5">
        <v>46071.34190972222</v>
      </c>
      <c r="G5169" s="5">
        <v>46071.34405092592</v>
      </c>
      <c r="H5169" s="5">
        <v>46071.34405092592</v>
      </c>
      <c r="I5169" s="4" t="s">
        <v>19</v>
      </c>
      <c r="J5169" s="4" t="s">
        <v>23675</v>
      </c>
      <c r="K5169" s="4" t="s">
        <v>23676</v>
      </c>
      <c r="L5169" s="4"/>
      <c r="M5169" s="7" t="b">
        <v>0</v>
      </c>
      <c r="N5169" s="6">
        <v>0.0</v>
      </c>
      <c r="O5169" s="4"/>
      <c r="P5169" s="7" t="b">
        <v>0</v>
      </c>
      <c r="Q5169" s="4"/>
      <c r="R5169" s="4"/>
      <c r="S5169" s="4"/>
    </row>
    <row r="5170">
      <c r="A5170" s="4" t="s">
        <v>17477</v>
      </c>
      <c r="B5170" s="4" t="s">
        <v>29021</v>
      </c>
      <c r="C5170" s="6">
        <v>50.0</v>
      </c>
      <c r="D5170" s="4" t="s">
        <v>14</v>
      </c>
      <c r="E5170" s="4" t="s">
        <v>17478</v>
      </c>
      <c r="F5170" s="5">
        <v>46071.36991898148</v>
      </c>
      <c r="G5170" s="5">
        <v>46071.37019675926</v>
      </c>
      <c r="H5170" s="5">
        <v>46071.37019675926</v>
      </c>
      <c r="I5170" s="4" t="s">
        <v>19</v>
      </c>
      <c r="J5170" s="4" t="s">
        <v>23706</v>
      </c>
      <c r="K5170" s="4" t="s">
        <v>23676</v>
      </c>
      <c r="L5170" s="4"/>
      <c r="M5170" s="7" t="b">
        <v>0</v>
      </c>
      <c r="N5170" s="6">
        <v>0.0</v>
      </c>
      <c r="O5170" s="4"/>
      <c r="P5170" s="7" t="b">
        <v>0</v>
      </c>
      <c r="Q5170" s="4"/>
      <c r="R5170" s="4"/>
      <c r="S5170" s="4"/>
    </row>
    <row r="5171">
      <c r="A5171" s="4" t="s">
        <v>17480</v>
      </c>
      <c r="B5171" s="4" t="s">
        <v>29022</v>
      </c>
      <c r="C5171" s="6">
        <v>550.0</v>
      </c>
      <c r="D5171" s="4" t="s">
        <v>14</v>
      </c>
      <c r="E5171" s="4" t="s">
        <v>17481</v>
      </c>
      <c r="F5171" s="5">
        <v>46071.37541666667</v>
      </c>
      <c r="G5171" s="5">
        <v>46071.375763888886</v>
      </c>
      <c r="H5171" s="5">
        <v>46071.375763888886</v>
      </c>
      <c r="I5171" s="4" t="s">
        <v>19</v>
      </c>
      <c r="J5171" s="4" t="s">
        <v>23789</v>
      </c>
      <c r="K5171" s="4" t="s">
        <v>23676</v>
      </c>
      <c r="L5171" s="4"/>
      <c r="M5171" s="7" t="b">
        <v>0</v>
      </c>
      <c r="N5171" s="6">
        <v>0.0</v>
      </c>
      <c r="O5171" s="4"/>
      <c r="P5171" s="7" t="b">
        <v>0</v>
      </c>
      <c r="Q5171" s="4"/>
      <c r="R5171" s="4"/>
      <c r="S5171" s="4"/>
    </row>
    <row r="5172">
      <c r="A5172" s="4" t="s">
        <v>17488</v>
      </c>
      <c r="B5172" s="4" t="s">
        <v>29023</v>
      </c>
      <c r="C5172" s="6">
        <v>50.0</v>
      </c>
      <c r="D5172" s="4" t="s">
        <v>14</v>
      </c>
      <c r="E5172" s="4" t="s">
        <v>17491</v>
      </c>
      <c r="F5172" s="5">
        <v>46071.40539351852</v>
      </c>
      <c r="G5172" s="5">
        <v>46071.405798611115</v>
      </c>
      <c r="H5172" s="5">
        <v>46071.405798611115</v>
      </c>
      <c r="I5172" s="4" t="s">
        <v>19</v>
      </c>
      <c r="J5172" s="4" t="s">
        <v>23679</v>
      </c>
      <c r="K5172" s="4" t="s">
        <v>23676</v>
      </c>
      <c r="L5172" s="4"/>
      <c r="M5172" s="7" t="b">
        <v>0</v>
      </c>
      <c r="N5172" s="6">
        <v>0.0</v>
      </c>
      <c r="O5172" s="4"/>
      <c r="P5172" s="7" t="b">
        <v>0</v>
      </c>
      <c r="Q5172" s="4"/>
      <c r="R5172" s="4"/>
      <c r="S5172" s="4"/>
    </row>
    <row r="5173">
      <c r="A5173" s="4" t="s">
        <v>17493</v>
      </c>
      <c r="B5173" s="4" t="s">
        <v>29024</v>
      </c>
      <c r="C5173" s="6">
        <v>60.0</v>
      </c>
      <c r="D5173" s="4" t="s">
        <v>14</v>
      </c>
      <c r="E5173" s="4" t="s">
        <v>17494</v>
      </c>
      <c r="F5173" s="5">
        <v>46071.40877314815</v>
      </c>
      <c r="G5173" s="5">
        <v>46071.40997685185</v>
      </c>
      <c r="H5173" s="5">
        <v>46071.40997685185</v>
      </c>
      <c r="I5173" s="4" t="s">
        <v>19</v>
      </c>
      <c r="J5173" s="4" t="s">
        <v>23675</v>
      </c>
      <c r="K5173" s="4" t="s">
        <v>23676</v>
      </c>
      <c r="L5173" s="4"/>
      <c r="M5173" s="7" t="b">
        <v>0</v>
      </c>
      <c r="N5173" s="6">
        <v>0.0</v>
      </c>
      <c r="O5173" s="4"/>
      <c r="P5173" s="7" t="b">
        <v>0</v>
      </c>
      <c r="Q5173" s="4"/>
      <c r="R5173" s="4"/>
      <c r="S5173" s="4"/>
    </row>
    <row r="5174">
      <c r="A5174" s="4" t="s">
        <v>17496</v>
      </c>
      <c r="B5174" s="4" t="s">
        <v>29025</v>
      </c>
      <c r="C5174" s="6">
        <v>1000.0</v>
      </c>
      <c r="D5174" s="4" t="s">
        <v>14</v>
      </c>
      <c r="E5174" s="4" t="s">
        <v>17497</v>
      </c>
      <c r="F5174" s="5">
        <v>46071.41453703704</v>
      </c>
      <c r="G5174" s="5">
        <v>46071.4149537037</v>
      </c>
      <c r="H5174" s="5">
        <v>46071.4149537037</v>
      </c>
      <c r="I5174" s="4" t="s">
        <v>19</v>
      </c>
      <c r="J5174" s="4" t="s">
        <v>23710</v>
      </c>
      <c r="K5174" s="4" t="s">
        <v>23676</v>
      </c>
      <c r="L5174" s="4"/>
      <c r="M5174" s="7" t="b">
        <v>0</v>
      </c>
      <c r="N5174" s="6">
        <v>0.0</v>
      </c>
      <c r="O5174" s="4"/>
      <c r="P5174" s="7" t="b">
        <v>0</v>
      </c>
      <c r="Q5174" s="4"/>
      <c r="R5174" s="4"/>
      <c r="S5174" s="4"/>
    </row>
    <row r="5175">
      <c r="A5175" s="4" t="s">
        <v>17502</v>
      </c>
      <c r="B5175" s="4" t="s">
        <v>29026</v>
      </c>
      <c r="C5175" s="6">
        <v>15.0</v>
      </c>
      <c r="D5175" s="4" t="s">
        <v>14</v>
      </c>
      <c r="E5175" s="4" t="s">
        <v>17503</v>
      </c>
      <c r="F5175" s="5">
        <v>46071.43067129629</v>
      </c>
      <c r="G5175" s="5">
        <v>46071.431342592594</v>
      </c>
      <c r="H5175" s="5">
        <v>46071.431342592594</v>
      </c>
      <c r="I5175" s="4" t="s">
        <v>19</v>
      </c>
      <c r="J5175" s="4" t="s">
        <v>23675</v>
      </c>
      <c r="K5175" s="4" t="s">
        <v>23676</v>
      </c>
      <c r="L5175" s="4"/>
      <c r="M5175" s="7" t="b">
        <v>0</v>
      </c>
      <c r="N5175" s="6">
        <v>0.0</v>
      </c>
      <c r="O5175" s="4"/>
      <c r="P5175" s="7" t="b">
        <v>0</v>
      </c>
      <c r="Q5175" s="4"/>
      <c r="R5175" s="4"/>
      <c r="S5175" s="4"/>
    </row>
    <row r="5176">
      <c r="A5176" s="4" t="s">
        <v>17505</v>
      </c>
      <c r="B5176" s="4" t="s">
        <v>29027</v>
      </c>
      <c r="C5176" s="6">
        <v>11.0</v>
      </c>
      <c r="D5176" s="4" t="s">
        <v>14</v>
      </c>
      <c r="E5176" s="4" t="s">
        <v>17506</v>
      </c>
      <c r="F5176" s="5">
        <v>46071.44086805556</v>
      </c>
      <c r="G5176" s="5">
        <v>46071.44106481481</v>
      </c>
      <c r="H5176" s="5">
        <v>46071.44106481481</v>
      </c>
      <c r="I5176" s="4" t="s">
        <v>19</v>
      </c>
      <c r="J5176" s="4" t="s">
        <v>23974</v>
      </c>
      <c r="K5176" s="4" t="s">
        <v>23676</v>
      </c>
      <c r="L5176" s="4"/>
      <c r="M5176" s="7" t="b">
        <v>0</v>
      </c>
      <c r="N5176" s="6">
        <v>0.0</v>
      </c>
      <c r="O5176" s="4"/>
      <c r="P5176" s="7" t="b">
        <v>0</v>
      </c>
      <c r="Q5176" s="4"/>
      <c r="R5176" s="4"/>
      <c r="S5176" s="4"/>
    </row>
    <row r="5177">
      <c r="A5177" s="4" t="s">
        <v>17508</v>
      </c>
      <c r="B5177" s="4" t="s">
        <v>29028</v>
      </c>
      <c r="C5177" s="6">
        <v>150.0</v>
      </c>
      <c r="D5177" s="4" t="s">
        <v>14</v>
      </c>
      <c r="E5177" s="4" t="s">
        <v>17509</v>
      </c>
      <c r="F5177" s="5">
        <v>46071.441412037035</v>
      </c>
      <c r="G5177" s="5">
        <v>46071.44188657407</v>
      </c>
      <c r="H5177" s="5">
        <v>46071.44188657407</v>
      </c>
      <c r="I5177" s="4" t="s">
        <v>19</v>
      </c>
      <c r="J5177" s="4" t="s">
        <v>23716</v>
      </c>
      <c r="K5177" s="4" t="s">
        <v>23676</v>
      </c>
      <c r="L5177" s="4"/>
      <c r="M5177" s="7" t="b">
        <v>0</v>
      </c>
      <c r="N5177" s="6">
        <v>0.0</v>
      </c>
      <c r="O5177" s="4"/>
      <c r="P5177" s="7" t="b">
        <v>0</v>
      </c>
      <c r="Q5177" s="4"/>
      <c r="R5177" s="4"/>
      <c r="S5177" s="4"/>
    </row>
    <row r="5178">
      <c r="A5178" s="4" t="s">
        <v>17517</v>
      </c>
      <c r="B5178" s="4" t="s">
        <v>29029</v>
      </c>
      <c r="C5178" s="6">
        <v>500.0</v>
      </c>
      <c r="D5178" s="4" t="s">
        <v>14</v>
      </c>
      <c r="E5178" s="4" t="s">
        <v>17520</v>
      </c>
      <c r="F5178" s="5">
        <v>46071.48763888889</v>
      </c>
      <c r="G5178" s="5">
        <v>46071.48784722222</v>
      </c>
      <c r="H5178" s="5">
        <v>46071.48784722222</v>
      </c>
      <c r="I5178" s="4" t="s">
        <v>19</v>
      </c>
      <c r="J5178" s="4" t="s">
        <v>23769</v>
      </c>
      <c r="K5178" s="4" t="s">
        <v>23676</v>
      </c>
      <c r="L5178" s="4"/>
      <c r="M5178" s="7" t="b">
        <v>0</v>
      </c>
      <c r="N5178" s="6">
        <v>0.0</v>
      </c>
      <c r="O5178" s="4"/>
      <c r="P5178" s="7" t="b">
        <v>0</v>
      </c>
      <c r="Q5178" s="4"/>
      <c r="R5178" s="4"/>
      <c r="S5178" s="4"/>
    </row>
    <row r="5179">
      <c r="A5179" s="4" t="s">
        <v>17522</v>
      </c>
      <c r="B5179" s="4" t="s">
        <v>29030</v>
      </c>
      <c r="C5179" s="6">
        <v>253.0</v>
      </c>
      <c r="D5179" s="4" t="s">
        <v>14</v>
      </c>
      <c r="E5179" s="4" t="s">
        <v>17523</v>
      </c>
      <c r="F5179" s="5">
        <v>46071.49631944444</v>
      </c>
      <c r="G5179" s="5">
        <v>46071.4966087963</v>
      </c>
      <c r="H5179" s="5">
        <v>46071.4966087963</v>
      </c>
      <c r="I5179" s="4" t="s">
        <v>19</v>
      </c>
      <c r="J5179" s="4" t="s">
        <v>23679</v>
      </c>
      <c r="K5179" s="4" t="s">
        <v>23676</v>
      </c>
      <c r="L5179" s="4"/>
      <c r="M5179" s="7" t="b">
        <v>0</v>
      </c>
      <c r="N5179" s="6">
        <v>0.0</v>
      </c>
      <c r="O5179" s="4"/>
      <c r="P5179" s="7" t="b">
        <v>0</v>
      </c>
      <c r="Q5179" s="4"/>
      <c r="R5179" s="4"/>
      <c r="S5179" s="4"/>
    </row>
    <row r="5180">
      <c r="A5180" s="4" t="s">
        <v>17530</v>
      </c>
      <c r="B5180" s="4" t="s">
        <v>29031</v>
      </c>
      <c r="C5180" s="6">
        <v>230.0</v>
      </c>
      <c r="D5180" s="4" t="s">
        <v>14</v>
      </c>
      <c r="E5180" s="4" t="s">
        <v>17531</v>
      </c>
      <c r="F5180" s="5">
        <v>46071.50607638889</v>
      </c>
      <c r="G5180" s="5">
        <v>46071.50628472222</v>
      </c>
      <c r="H5180" s="5">
        <v>46071.50628472222</v>
      </c>
      <c r="I5180" s="4" t="s">
        <v>19</v>
      </c>
      <c r="J5180" s="4" t="s">
        <v>23789</v>
      </c>
      <c r="K5180" s="4" t="s">
        <v>23676</v>
      </c>
      <c r="L5180" s="4"/>
      <c r="M5180" s="7" t="b">
        <v>0</v>
      </c>
      <c r="N5180" s="6">
        <v>0.0</v>
      </c>
      <c r="O5180" s="4"/>
      <c r="P5180" s="7" t="b">
        <v>0</v>
      </c>
      <c r="Q5180" s="4"/>
      <c r="R5180" s="4"/>
      <c r="S5180" s="4"/>
    </row>
    <row r="5181">
      <c r="A5181" s="4" t="s">
        <v>17533</v>
      </c>
      <c r="B5181" s="4" t="s">
        <v>29032</v>
      </c>
      <c r="C5181" s="6">
        <v>150.0</v>
      </c>
      <c r="D5181" s="4" t="s">
        <v>14</v>
      </c>
      <c r="E5181" s="4" t="s">
        <v>17534</v>
      </c>
      <c r="F5181" s="5">
        <v>46071.50711805555</v>
      </c>
      <c r="G5181" s="5">
        <v>46071.50732638889</v>
      </c>
      <c r="H5181" s="5">
        <v>46071.50732638889</v>
      </c>
      <c r="I5181" s="4" t="s">
        <v>19</v>
      </c>
      <c r="J5181" s="4" t="s">
        <v>23769</v>
      </c>
      <c r="K5181" s="4" t="s">
        <v>23676</v>
      </c>
      <c r="L5181" s="4"/>
      <c r="M5181" s="7" t="b">
        <v>0</v>
      </c>
      <c r="N5181" s="6">
        <v>0.0</v>
      </c>
      <c r="O5181" s="4"/>
      <c r="P5181" s="7" t="b">
        <v>0</v>
      </c>
      <c r="Q5181" s="4"/>
      <c r="R5181" s="4"/>
      <c r="S5181" s="4"/>
    </row>
    <row r="5182">
      <c r="A5182" s="4" t="s">
        <v>17536</v>
      </c>
      <c r="B5182" s="4" t="s">
        <v>29033</v>
      </c>
      <c r="C5182" s="6">
        <v>60.0</v>
      </c>
      <c r="D5182" s="4" t="s">
        <v>14</v>
      </c>
      <c r="E5182" s="4" t="s">
        <v>17537</v>
      </c>
      <c r="F5182" s="5">
        <v>46071.51090277778</v>
      </c>
      <c r="G5182" s="5">
        <v>46071.512708333335</v>
      </c>
      <c r="H5182" s="5">
        <v>46071.512708333335</v>
      </c>
      <c r="I5182" s="4" t="s">
        <v>19</v>
      </c>
      <c r="J5182" s="4" t="s">
        <v>23713</v>
      </c>
      <c r="K5182" s="4" t="s">
        <v>23676</v>
      </c>
      <c r="L5182" s="4"/>
      <c r="M5182" s="7" t="b">
        <v>0</v>
      </c>
      <c r="N5182" s="6">
        <v>0.0</v>
      </c>
      <c r="O5182" s="4"/>
      <c r="P5182" s="7" t="b">
        <v>0</v>
      </c>
      <c r="Q5182" s="4"/>
      <c r="R5182" s="4"/>
      <c r="S5182" s="4"/>
    </row>
    <row r="5183">
      <c r="A5183" s="4" t="s">
        <v>17539</v>
      </c>
      <c r="B5183" s="4" t="s">
        <v>29034</v>
      </c>
      <c r="C5183" s="6">
        <v>2500.0</v>
      </c>
      <c r="D5183" s="4" t="s">
        <v>14</v>
      </c>
      <c r="E5183" s="4" t="s">
        <v>17540</v>
      </c>
      <c r="F5183" s="5">
        <v>46071.51615740741</v>
      </c>
      <c r="G5183" s="5">
        <v>46071.51813657407</v>
      </c>
      <c r="H5183" s="5">
        <v>46071.51813657407</v>
      </c>
      <c r="I5183" s="4" t="s">
        <v>19</v>
      </c>
      <c r="J5183" s="4" t="s">
        <v>23675</v>
      </c>
      <c r="K5183" s="4" t="s">
        <v>23676</v>
      </c>
      <c r="L5183" s="4"/>
      <c r="M5183" s="7" t="b">
        <v>0</v>
      </c>
      <c r="N5183" s="6">
        <v>0.0</v>
      </c>
      <c r="O5183" s="4"/>
      <c r="P5183" s="7" t="b">
        <v>0</v>
      </c>
      <c r="Q5183" s="4"/>
      <c r="R5183" s="4"/>
      <c r="S5183" s="4"/>
    </row>
    <row r="5184">
      <c r="A5184" s="4" t="s">
        <v>17542</v>
      </c>
      <c r="B5184" s="4" t="s">
        <v>29035</v>
      </c>
      <c r="C5184" s="6">
        <v>350.0</v>
      </c>
      <c r="D5184" s="4" t="s">
        <v>14</v>
      </c>
      <c r="E5184" s="4" t="s">
        <v>17543</v>
      </c>
      <c r="F5184" s="5">
        <v>46071.517546296294</v>
      </c>
      <c r="G5184" s="5">
        <v>46071.51802083333</v>
      </c>
      <c r="H5184" s="5">
        <v>46071.51802083333</v>
      </c>
      <c r="I5184" s="4" t="s">
        <v>19</v>
      </c>
      <c r="J5184" s="4" t="s">
        <v>23675</v>
      </c>
      <c r="K5184" s="4" t="s">
        <v>23676</v>
      </c>
      <c r="L5184" s="4"/>
      <c r="M5184" s="7" t="b">
        <v>0</v>
      </c>
      <c r="N5184" s="6">
        <v>0.0</v>
      </c>
      <c r="O5184" s="4"/>
      <c r="P5184" s="7" t="b">
        <v>0</v>
      </c>
      <c r="Q5184" s="4"/>
      <c r="R5184" s="4"/>
      <c r="S5184" s="4"/>
    </row>
    <row r="5185">
      <c r="A5185" s="4" t="s">
        <v>17545</v>
      </c>
      <c r="B5185" s="4" t="s">
        <v>29036</v>
      </c>
      <c r="C5185" s="6">
        <v>350.0</v>
      </c>
      <c r="D5185" s="4" t="s">
        <v>14</v>
      </c>
      <c r="E5185" s="4" t="s">
        <v>17546</v>
      </c>
      <c r="F5185" s="5">
        <v>46071.544328703705</v>
      </c>
      <c r="G5185" s="5">
        <v>46071.544953703706</v>
      </c>
      <c r="H5185" s="5">
        <v>46071.544953703706</v>
      </c>
      <c r="I5185" s="4" t="s">
        <v>19</v>
      </c>
      <c r="J5185" s="4" t="s">
        <v>23675</v>
      </c>
      <c r="K5185" s="4" t="s">
        <v>23676</v>
      </c>
      <c r="L5185" s="4"/>
      <c r="M5185" s="7" t="b">
        <v>0</v>
      </c>
      <c r="N5185" s="6">
        <v>0.0</v>
      </c>
      <c r="O5185" s="4"/>
      <c r="P5185" s="7" t="b">
        <v>0</v>
      </c>
      <c r="Q5185" s="4"/>
      <c r="R5185" s="4"/>
      <c r="S5185" s="4"/>
    </row>
    <row r="5186">
      <c r="A5186" s="4" t="s">
        <v>17551</v>
      </c>
      <c r="B5186" s="4" t="s">
        <v>29037</v>
      </c>
      <c r="C5186" s="6">
        <v>45.83</v>
      </c>
      <c r="D5186" s="4" t="s">
        <v>14</v>
      </c>
      <c r="E5186" s="4" t="s">
        <v>17552</v>
      </c>
      <c r="F5186" s="5">
        <v>46071.55155092593</v>
      </c>
      <c r="G5186" s="5">
        <v>46071.55189814815</v>
      </c>
      <c r="H5186" s="5">
        <v>46071.55189814815</v>
      </c>
      <c r="I5186" s="4" t="s">
        <v>19</v>
      </c>
      <c r="J5186" s="4" t="s">
        <v>23675</v>
      </c>
      <c r="K5186" s="4" t="s">
        <v>23676</v>
      </c>
      <c r="L5186" s="4"/>
      <c r="M5186" s="7" t="b">
        <v>0</v>
      </c>
      <c r="N5186" s="6">
        <v>0.0</v>
      </c>
      <c r="O5186" s="4"/>
      <c r="P5186" s="7" t="b">
        <v>0</v>
      </c>
      <c r="Q5186" s="4"/>
      <c r="R5186" s="4"/>
      <c r="S5186" s="4"/>
    </row>
    <row r="5187">
      <c r="A5187" s="4" t="s">
        <v>17557</v>
      </c>
      <c r="B5187" s="4" t="s">
        <v>29038</v>
      </c>
      <c r="C5187" s="6">
        <v>400.0</v>
      </c>
      <c r="D5187" s="4" t="s">
        <v>14</v>
      </c>
      <c r="E5187" s="4" t="s">
        <v>17558</v>
      </c>
      <c r="F5187" s="5">
        <v>46071.56196759259</v>
      </c>
      <c r="G5187" s="5">
        <v>46071.562210648146</v>
      </c>
      <c r="H5187" s="5">
        <v>46071.562210648146</v>
      </c>
      <c r="I5187" s="4" t="s">
        <v>19</v>
      </c>
      <c r="J5187" s="4" t="s">
        <v>23789</v>
      </c>
      <c r="K5187" s="4" t="s">
        <v>23676</v>
      </c>
      <c r="L5187" s="4"/>
      <c r="M5187" s="7" t="b">
        <v>0</v>
      </c>
      <c r="N5187" s="6">
        <v>0.0</v>
      </c>
      <c r="O5187" s="4"/>
      <c r="P5187" s="7" t="b">
        <v>0</v>
      </c>
      <c r="Q5187" s="4"/>
      <c r="R5187" s="4"/>
      <c r="S5187" s="4"/>
    </row>
    <row r="5188">
      <c r="A5188" s="4" t="s">
        <v>17560</v>
      </c>
      <c r="B5188" s="4" t="s">
        <v>29039</v>
      </c>
      <c r="C5188" s="6">
        <v>150.0</v>
      </c>
      <c r="D5188" s="4" t="s">
        <v>14</v>
      </c>
      <c r="E5188" s="4" t="s">
        <v>17561</v>
      </c>
      <c r="F5188" s="5">
        <v>46071.57011574074</v>
      </c>
      <c r="G5188" s="5">
        <v>46071.57068287037</v>
      </c>
      <c r="H5188" s="5">
        <v>46071.57068287037</v>
      </c>
      <c r="I5188" s="4" t="s">
        <v>19</v>
      </c>
      <c r="J5188" s="4" t="s">
        <v>23675</v>
      </c>
      <c r="K5188" s="4" t="s">
        <v>23676</v>
      </c>
      <c r="L5188" s="4"/>
      <c r="M5188" s="7" t="b">
        <v>0</v>
      </c>
      <c r="N5188" s="6">
        <v>0.0</v>
      </c>
      <c r="O5188" s="4"/>
      <c r="P5188" s="7" t="b">
        <v>0</v>
      </c>
      <c r="Q5188" s="4"/>
      <c r="R5188" s="4"/>
      <c r="S5188" s="4"/>
    </row>
    <row r="5189">
      <c r="A5189" s="4" t="s">
        <v>17568</v>
      </c>
      <c r="B5189" s="4" t="s">
        <v>29040</v>
      </c>
      <c r="C5189" s="6">
        <v>45.83</v>
      </c>
      <c r="D5189" s="4" t="s">
        <v>14</v>
      </c>
      <c r="E5189" s="4" t="s">
        <v>17569</v>
      </c>
      <c r="F5189" s="5">
        <v>46071.58053240741</v>
      </c>
      <c r="G5189" s="5">
        <v>46071.581041666665</v>
      </c>
      <c r="H5189" s="5">
        <v>46071.581041666665</v>
      </c>
      <c r="I5189" s="4" t="s">
        <v>19</v>
      </c>
      <c r="J5189" s="4" t="s">
        <v>23675</v>
      </c>
      <c r="K5189" s="4" t="s">
        <v>23676</v>
      </c>
      <c r="L5189" s="4"/>
      <c r="M5189" s="7" t="b">
        <v>0</v>
      </c>
      <c r="N5189" s="6">
        <v>0.0</v>
      </c>
      <c r="O5189" s="4"/>
      <c r="P5189" s="7" t="b">
        <v>0</v>
      </c>
      <c r="Q5189" s="4"/>
      <c r="R5189" s="4"/>
      <c r="S5189" s="4"/>
    </row>
    <row r="5190">
      <c r="A5190" s="4" t="s">
        <v>17571</v>
      </c>
      <c r="B5190" s="4" t="s">
        <v>29041</v>
      </c>
      <c r="C5190" s="6">
        <v>500.0</v>
      </c>
      <c r="D5190" s="4" t="s">
        <v>14</v>
      </c>
      <c r="E5190" s="4" t="s">
        <v>17574</v>
      </c>
      <c r="F5190" s="5">
        <v>46071.58207175926</v>
      </c>
      <c r="G5190" s="5">
        <v>46071.583136574074</v>
      </c>
      <c r="H5190" s="5">
        <v>46071.583136574074</v>
      </c>
      <c r="I5190" s="4" t="s">
        <v>19</v>
      </c>
      <c r="J5190" s="4" t="s">
        <v>23716</v>
      </c>
      <c r="K5190" s="4" t="s">
        <v>23676</v>
      </c>
      <c r="L5190" s="4"/>
      <c r="M5190" s="7" t="b">
        <v>0</v>
      </c>
      <c r="N5190" s="6">
        <v>0.0</v>
      </c>
      <c r="O5190" s="4"/>
      <c r="P5190" s="7" t="b">
        <v>0</v>
      </c>
      <c r="Q5190" s="4"/>
      <c r="R5190" s="4"/>
      <c r="S5190" s="4"/>
    </row>
    <row r="5191">
      <c r="A5191" s="4" t="s">
        <v>17576</v>
      </c>
      <c r="B5191" s="4" t="s">
        <v>29042</v>
      </c>
      <c r="C5191" s="6">
        <v>137.5</v>
      </c>
      <c r="D5191" s="4" t="s">
        <v>14</v>
      </c>
      <c r="E5191" s="4" t="s">
        <v>17577</v>
      </c>
      <c r="F5191" s="5">
        <v>46071.60549768519</v>
      </c>
      <c r="G5191" s="5">
        <v>46071.60574074074</v>
      </c>
      <c r="H5191" s="5">
        <v>46071.60574074074</v>
      </c>
      <c r="I5191" s="4" t="s">
        <v>19</v>
      </c>
      <c r="J5191" s="4" t="s">
        <v>23713</v>
      </c>
      <c r="K5191" s="4" t="s">
        <v>23676</v>
      </c>
      <c r="L5191" s="4"/>
      <c r="M5191" s="7" t="b">
        <v>0</v>
      </c>
      <c r="N5191" s="6">
        <v>0.0</v>
      </c>
      <c r="O5191" s="4"/>
      <c r="P5191" s="7" t="b">
        <v>0</v>
      </c>
      <c r="Q5191" s="4"/>
      <c r="R5191" s="4"/>
      <c r="S5191" s="4"/>
    </row>
    <row r="5192">
      <c r="A5192" s="4" t="s">
        <v>17579</v>
      </c>
      <c r="B5192" s="4" t="s">
        <v>29043</v>
      </c>
      <c r="C5192" s="6">
        <v>1500.0</v>
      </c>
      <c r="D5192" s="4" t="s">
        <v>14</v>
      </c>
      <c r="E5192" s="4" t="s">
        <v>17582</v>
      </c>
      <c r="F5192" s="5">
        <v>46071.6162962963</v>
      </c>
      <c r="G5192" s="5">
        <v>46071.61649305555</v>
      </c>
      <c r="H5192" s="5">
        <v>46071.61649305555</v>
      </c>
      <c r="I5192" s="4" t="s">
        <v>19</v>
      </c>
      <c r="J5192" s="4" t="s">
        <v>23679</v>
      </c>
      <c r="K5192" s="4" t="s">
        <v>23676</v>
      </c>
      <c r="L5192" s="4"/>
      <c r="M5192" s="7" t="b">
        <v>0</v>
      </c>
      <c r="N5192" s="6">
        <v>0.0</v>
      </c>
      <c r="O5192" s="4"/>
      <c r="P5192" s="7" t="b">
        <v>0</v>
      </c>
      <c r="Q5192" s="4"/>
      <c r="R5192" s="4"/>
      <c r="S5192" s="4"/>
    </row>
    <row r="5193">
      <c r="A5193" s="4" t="s">
        <v>17584</v>
      </c>
      <c r="B5193" s="4" t="s">
        <v>29044</v>
      </c>
      <c r="C5193" s="6">
        <v>300.0</v>
      </c>
      <c r="D5193" s="4" t="s">
        <v>14</v>
      </c>
      <c r="E5193" s="4" t="s">
        <v>17585</v>
      </c>
      <c r="F5193" s="5">
        <v>46071.6252662037</v>
      </c>
      <c r="G5193" s="5">
        <v>46071.62574074074</v>
      </c>
      <c r="H5193" s="5">
        <v>46071.62574074074</v>
      </c>
      <c r="I5193" s="4" t="s">
        <v>19</v>
      </c>
      <c r="J5193" s="4" t="s">
        <v>23679</v>
      </c>
      <c r="K5193" s="4" t="s">
        <v>23676</v>
      </c>
      <c r="L5193" s="4"/>
      <c r="M5193" s="7" t="b">
        <v>0</v>
      </c>
      <c r="N5193" s="6">
        <v>0.0</v>
      </c>
      <c r="O5193" s="4"/>
      <c r="P5193" s="7" t="b">
        <v>0</v>
      </c>
      <c r="Q5193" s="4"/>
      <c r="R5193" s="4"/>
      <c r="S5193" s="4"/>
    </row>
    <row r="5194">
      <c r="A5194" s="4" t="s">
        <v>17587</v>
      </c>
      <c r="B5194" s="4" t="s">
        <v>29045</v>
      </c>
      <c r="C5194" s="6">
        <v>10.0</v>
      </c>
      <c r="D5194" s="4" t="s">
        <v>14</v>
      </c>
      <c r="E5194" s="4" t="s">
        <v>17590</v>
      </c>
      <c r="F5194" s="5">
        <v>46071.630636574075</v>
      </c>
      <c r="G5194" s="5">
        <v>46071.632789351854</v>
      </c>
      <c r="H5194" s="5">
        <v>46071.632789351854</v>
      </c>
      <c r="I5194" s="4" t="s">
        <v>19</v>
      </c>
      <c r="J5194" s="4" t="s">
        <v>23675</v>
      </c>
      <c r="K5194" s="4" t="s">
        <v>23676</v>
      </c>
      <c r="L5194" s="4"/>
      <c r="M5194" s="7" t="b">
        <v>0</v>
      </c>
      <c r="N5194" s="6">
        <v>0.0</v>
      </c>
      <c r="O5194" s="4"/>
      <c r="P5194" s="7" t="b">
        <v>0</v>
      </c>
      <c r="Q5194" s="4"/>
      <c r="R5194" s="4"/>
      <c r="S5194" s="4"/>
    </row>
    <row r="5195">
      <c r="A5195" s="4" t="s">
        <v>17592</v>
      </c>
      <c r="B5195" s="4" t="s">
        <v>29046</v>
      </c>
      <c r="C5195" s="6">
        <v>100.0</v>
      </c>
      <c r="D5195" s="4" t="s">
        <v>14</v>
      </c>
      <c r="E5195" s="4" t="s">
        <v>17593</v>
      </c>
      <c r="F5195" s="5">
        <v>46071.63107638889</v>
      </c>
      <c r="G5195" s="5">
        <v>46071.63144675926</v>
      </c>
      <c r="H5195" s="5">
        <v>46071.63144675926</v>
      </c>
      <c r="I5195" s="4" t="s">
        <v>19</v>
      </c>
      <c r="J5195" s="4" t="s">
        <v>23710</v>
      </c>
      <c r="K5195" s="4" t="s">
        <v>23676</v>
      </c>
      <c r="L5195" s="4"/>
      <c r="M5195" s="7" t="b">
        <v>0</v>
      </c>
      <c r="N5195" s="6">
        <v>0.0</v>
      </c>
      <c r="O5195" s="4"/>
      <c r="P5195" s="7" t="b">
        <v>0</v>
      </c>
      <c r="Q5195" s="4"/>
      <c r="R5195" s="4"/>
      <c r="S5195" s="4"/>
    </row>
    <row r="5196">
      <c r="A5196" s="4" t="s">
        <v>17595</v>
      </c>
      <c r="B5196" s="4" t="s">
        <v>29047</v>
      </c>
      <c r="C5196" s="6">
        <v>70.0</v>
      </c>
      <c r="D5196" s="4" t="s">
        <v>14</v>
      </c>
      <c r="E5196" s="4" t="s">
        <v>17596</v>
      </c>
      <c r="F5196" s="5">
        <v>46071.64197916666</v>
      </c>
      <c r="G5196" s="5">
        <v>46071.642222222225</v>
      </c>
      <c r="H5196" s="5">
        <v>46071.642222222225</v>
      </c>
      <c r="I5196" s="4" t="s">
        <v>19</v>
      </c>
      <c r="J5196" s="4" t="s">
        <v>23769</v>
      </c>
      <c r="K5196" s="4" t="s">
        <v>23676</v>
      </c>
      <c r="L5196" s="4"/>
      <c r="M5196" s="7" t="b">
        <v>0</v>
      </c>
      <c r="N5196" s="6">
        <v>0.0</v>
      </c>
      <c r="O5196" s="4"/>
      <c r="P5196" s="7" t="b">
        <v>0</v>
      </c>
      <c r="Q5196" s="4"/>
      <c r="R5196" s="4"/>
      <c r="S5196" s="4"/>
    </row>
    <row r="5197">
      <c r="A5197" s="4" t="s">
        <v>17598</v>
      </c>
      <c r="B5197" s="4" t="s">
        <v>29048</v>
      </c>
      <c r="C5197" s="6">
        <v>310.0</v>
      </c>
      <c r="D5197" s="4" t="s">
        <v>14</v>
      </c>
      <c r="E5197" s="4" t="s">
        <v>17599</v>
      </c>
      <c r="F5197" s="5">
        <v>46071.64650462963</v>
      </c>
      <c r="G5197" s="5">
        <v>46071.646875</v>
      </c>
      <c r="H5197" s="5">
        <v>46071.646875</v>
      </c>
      <c r="I5197" s="4" t="s">
        <v>19</v>
      </c>
      <c r="J5197" s="4" t="s">
        <v>23675</v>
      </c>
      <c r="K5197" s="4" t="s">
        <v>23676</v>
      </c>
      <c r="L5197" s="4"/>
      <c r="M5197" s="7" t="b">
        <v>0</v>
      </c>
      <c r="N5197" s="6">
        <v>0.0</v>
      </c>
      <c r="O5197" s="4"/>
      <c r="P5197" s="7" t="b">
        <v>0</v>
      </c>
      <c r="Q5197" s="4"/>
      <c r="R5197" s="4"/>
      <c r="S5197" s="4"/>
    </row>
    <row r="5198">
      <c r="A5198" s="4" t="s">
        <v>17601</v>
      </c>
      <c r="B5198" s="4" t="s">
        <v>29049</v>
      </c>
      <c r="C5198" s="6">
        <v>200.0</v>
      </c>
      <c r="D5198" s="4" t="s">
        <v>14</v>
      </c>
      <c r="E5198" s="4" t="s">
        <v>17602</v>
      </c>
      <c r="F5198" s="5">
        <v>46071.65408564815</v>
      </c>
      <c r="G5198" s="5">
        <v>46071.654340277775</v>
      </c>
      <c r="H5198" s="5">
        <v>46071.654340277775</v>
      </c>
      <c r="I5198" s="4" t="s">
        <v>19</v>
      </c>
      <c r="J5198" s="4" t="s">
        <v>23679</v>
      </c>
      <c r="K5198" s="4" t="s">
        <v>23676</v>
      </c>
      <c r="L5198" s="4"/>
      <c r="M5198" s="7" t="b">
        <v>0</v>
      </c>
      <c r="N5198" s="6">
        <v>0.0</v>
      </c>
      <c r="O5198" s="4"/>
      <c r="P5198" s="7" t="b">
        <v>0</v>
      </c>
      <c r="Q5198" s="4"/>
      <c r="R5198" s="4"/>
      <c r="S5198" s="4"/>
    </row>
    <row r="5199">
      <c r="A5199" s="4" t="s">
        <v>17604</v>
      </c>
      <c r="B5199" s="4" t="s">
        <v>29050</v>
      </c>
      <c r="C5199" s="6">
        <v>136.0</v>
      </c>
      <c r="D5199" s="4" t="s">
        <v>14</v>
      </c>
      <c r="E5199" s="4" t="s">
        <v>17605</v>
      </c>
      <c r="F5199" s="5">
        <v>46071.65826388889</v>
      </c>
      <c r="G5199" s="5">
        <v>46071.658472222225</v>
      </c>
      <c r="H5199" s="5">
        <v>46071.658472222225</v>
      </c>
      <c r="I5199" s="4" t="s">
        <v>19</v>
      </c>
      <c r="J5199" s="4" t="s">
        <v>23710</v>
      </c>
      <c r="K5199" s="4" t="s">
        <v>23676</v>
      </c>
      <c r="L5199" s="4"/>
      <c r="M5199" s="7" t="b">
        <v>0</v>
      </c>
      <c r="N5199" s="6">
        <v>0.0</v>
      </c>
      <c r="O5199" s="4"/>
      <c r="P5199" s="7" t="b">
        <v>0</v>
      </c>
      <c r="Q5199" s="4"/>
      <c r="R5199" s="4"/>
      <c r="S5199" s="4"/>
    </row>
    <row r="5200">
      <c r="A5200" s="4" t="s">
        <v>17607</v>
      </c>
      <c r="B5200" s="4" t="s">
        <v>29051</v>
      </c>
      <c r="C5200" s="6">
        <v>100.0</v>
      </c>
      <c r="D5200" s="4" t="s">
        <v>14</v>
      </c>
      <c r="E5200" s="4" t="s">
        <v>17608</v>
      </c>
      <c r="F5200" s="5">
        <v>46071.68178240741</v>
      </c>
      <c r="G5200" s="5">
        <v>46071.6821412037</v>
      </c>
      <c r="H5200" s="5">
        <v>46071.6821412037</v>
      </c>
      <c r="I5200" s="4" t="s">
        <v>19</v>
      </c>
      <c r="J5200" s="4" t="s">
        <v>23713</v>
      </c>
      <c r="K5200" s="4" t="s">
        <v>23676</v>
      </c>
      <c r="L5200" s="4"/>
      <c r="M5200" s="7" t="b">
        <v>0</v>
      </c>
      <c r="N5200" s="6">
        <v>0.0</v>
      </c>
      <c r="O5200" s="4"/>
      <c r="P5200" s="7" t="b">
        <v>0</v>
      </c>
      <c r="Q5200" s="4"/>
      <c r="R5200" s="4"/>
      <c r="S5200" s="4"/>
    </row>
    <row r="5201">
      <c r="A5201" s="4" t="s">
        <v>17610</v>
      </c>
      <c r="B5201" s="4" t="s">
        <v>29052</v>
      </c>
      <c r="C5201" s="6">
        <v>257.0</v>
      </c>
      <c r="D5201" s="4" t="s">
        <v>14</v>
      </c>
      <c r="E5201" s="4" t="s">
        <v>17613</v>
      </c>
      <c r="F5201" s="5">
        <v>46071.684537037036</v>
      </c>
      <c r="G5201" s="5">
        <v>46071.685219907406</v>
      </c>
      <c r="H5201" s="5">
        <v>46071.685219907406</v>
      </c>
      <c r="I5201" s="4" t="s">
        <v>19</v>
      </c>
      <c r="J5201" s="4" t="s">
        <v>23713</v>
      </c>
      <c r="K5201" s="4" t="s">
        <v>23676</v>
      </c>
      <c r="L5201" s="4"/>
      <c r="M5201" s="7" t="b">
        <v>0</v>
      </c>
      <c r="N5201" s="6">
        <v>0.0</v>
      </c>
      <c r="O5201" s="4"/>
      <c r="P5201" s="7" t="b">
        <v>0</v>
      </c>
      <c r="Q5201" s="4"/>
      <c r="R5201" s="4"/>
      <c r="S5201" s="4"/>
    </row>
    <row r="5202">
      <c r="A5202" s="4" t="s">
        <v>17615</v>
      </c>
      <c r="B5202" s="4" t="s">
        <v>29053</v>
      </c>
      <c r="C5202" s="6">
        <v>20.0</v>
      </c>
      <c r="D5202" s="4" t="s">
        <v>14</v>
      </c>
      <c r="E5202" s="4" t="s">
        <v>17619</v>
      </c>
      <c r="F5202" s="5">
        <v>46071.68472222222</v>
      </c>
      <c r="G5202" s="5">
        <v>46071.68537037037</v>
      </c>
      <c r="H5202" s="5">
        <v>46071.68537037037</v>
      </c>
      <c r="I5202" s="4" t="s">
        <v>19</v>
      </c>
      <c r="J5202" s="4" t="s">
        <v>23675</v>
      </c>
      <c r="K5202" s="4" t="s">
        <v>23676</v>
      </c>
      <c r="L5202" s="4"/>
      <c r="M5202" s="7" t="b">
        <v>0</v>
      </c>
      <c r="N5202" s="6">
        <v>0.0</v>
      </c>
      <c r="O5202" s="4"/>
      <c r="P5202" s="7" t="b">
        <v>0</v>
      </c>
      <c r="Q5202" s="4"/>
      <c r="R5202" s="4"/>
      <c r="S5202" s="4"/>
    </row>
    <row r="5203">
      <c r="A5203" s="4" t="s">
        <v>17621</v>
      </c>
      <c r="B5203" s="4" t="s">
        <v>29054</v>
      </c>
      <c r="C5203" s="6">
        <v>100.0</v>
      </c>
      <c r="D5203" s="4" t="s">
        <v>14</v>
      </c>
      <c r="E5203" s="4" t="s">
        <v>17622</v>
      </c>
      <c r="F5203" s="5">
        <v>46071.699282407404</v>
      </c>
      <c r="G5203" s="5">
        <v>46071.69957175926</v>
      </c>
      <c r="H5203" s="5">
        <v>46071.69957175926</v>
      </c>
      <c r="I5203" s="4" t="s">
        <v>19</v>
      </c>
      <c r="J5203" s="4" t="s">
        <v>23713</v>
      </c>
      <c r="K5203" s="4" t="s">
        <v>23676</v>
      </c>
      <c r="L5203" s="4"/>
      <c r="M5203" s="7" t="b">
        <v>0</v>
      </c>
      <c r="N5203" s="6">
        <v>0.0</v>
      </c>
      <c r="O5203" s="4"/>
      <c r="P5203" s="7" t="b">
        <v>0</v>
      </c>
      <c r="Q5203" s="4"/>
      <c r="R5203" s="4"/>
      <c r="S5203" s="4"/>
    </row>
    <row r="5204">
      <c r="A5204" s="4" t="s">
        <v>17624</v>
      </c>
      <c r="B5204" s="4" t="s">
        <v>29055</v>
      </c>
      <c r="C5204" s="6">
        <v>200.0</v>
      </c>
      <c r="D5204" s="4" t="s">
        <v>14</v>
      </c>
      <c r="E5204" s="4" t="s">
        <v>17625</v>
      </c>
      <c r="F5204" s="5">
        <v>46071.69957175926</v>
      </c>
      <c r="G5204" s="5">
        <v>46071.700219907405</v>
      </c>
      <c r="H5204" s="5">
        <v>46071.700219907405</v>
      </c>
      <c r="I5204" s="4" t="s">
        <v>19</v>
      </c>
      <c r="J5204" s="4" t="s">
        <v>23716</v>
      </c>
      <c r="K5204" s="4" t="s">
        <v>23676</v>
      </c>
      <c r="L5204" s="4"/>
      <c r="M5204" s="7" t="b">
        <v>0</v>
      </c>
      <c r="N5204" s="6">
        <v>0.0</v>
      </c>
      <c r="O5204" s="4"/>
      <c r="P5204" s="7" t="b">
        <v>0</v>
      </c>
      <c r="Q5204" s="4"/>
      <c r="R5204" s="4"/>
      <c r="S5204" s="4"/>
    </row>
    <row r="5205">
      <c r="A5205" s="4" t="s">
        <v>17627</v>
      </c>
      <c r="B5205" s="4" t="s">
        <v>29056</v>
      </c>
      <c r="C5205" s="6">
        <v>13.0</v>
      </c>
      <c r="D5205" s="4" t="s">
        <v>14</v>
      </c>
      <c r="E5205" s="4" t="s">
        <v>17628</v>
      </c>
      <c r="F5205" s="5">
        <v>46071.70429398148</v>
      </c>
      <c r="G5205" s="5">
        <v>46071.70449074074</v>
      </c>
      <c r="H5205" s="5">
        <v>46071.70449074074</v>
      </c>
      <c r="I5205" s="4" t="s">
        <v>19</v>
      </c>
      <c r="J5205" s="4" t="s">
        <v>23679</v>
      </c>
      <c r="K5205" s="4" t="s">
        <v>23676</v>
      </c>
      <c r="L5205" s="4"/>
      <c r="M5205" s="7" t="b">
        <v>0</v>
      </c>
      <c r="N5205" s="6">
        <v>0.0</v>
      </c>
      <c r="O5205" s="4"/>
      <c r="P5205" s="7" t="b">
        <v>0</v>
      </c>
      <c r="Q5205" s="4"/>
      <c r="R5205" s="4"/>
      <c r="S5205" s="4"/>
    </row>
    <row r="5206">
      <c r="A5206" s="4" t="s">
        <v>17630</v>
      </c>
      <c r="B5206" s="4" t="s">
        <v>29057</v>
      </c>
      <c r="C5206" s="6">
        <v>83.33</v>
      </c>
      <c r="D5206" s="4" t="s">
        <v>14</v>
      </c>
      <c r="E5206" s="4" t="s">
        <v>17633</v>
      </c>
      <c r="F5206" s="5">
        <v>46071.73063657407</v>
      </c>
      <c r="G5206" s="5">
        <v>46071.73087962963</v>
      </c>
      <c r="H5206" s="5">
        <v>46071.73087962963</v>
      </c>
      <c r="I5206" s="4" t="s">
        <v>19</v>
      </c>
      <c r="J5206" s="4" t="s">
        <v>23686</v>
      </c>
      <c r="K5206" s="4" t="s">
        <v>23676</v>
      </c>
      <c r="L5206" s="4"/>
      <c r="M5206" s="7" t="b">
        <v>0</v>
      </c>
      <c r="N5206" s="6">
        <v>0.0</v>
      </c>
      <c r="O5206" s="4"/>
      <c r="P5206" s="7" t="b">
        <v>0</v>
      </c>
      <c r="Q5206" s="4"/>
      <c r="R5206" s="4"/>
      <c r="S5206" s="4"/>
    </row>
    <row r="5207">
      <c r="A5207" s="4" t="s">
        <v>17635</v>
      </c>
      <c r="B5207" s="4" t="s">
        <v>29058</v>
      </c>
      <c r="C5207" s="6">
        <v>50.0</v>
      </c>
      <c r="D5207" s="4" t="s">
        <v>14</v>
      </c>
      <c r="E5207" s="4" t="s">
        <v>17638</v>
      </c>
      <c r="F5207" s="5">
        <v>46071.744305555556</v>
      </c>
      <c r="G5207" s="5">
        <v>46071.74444444444</v>
      </c>
      <c r="H5207" s="5">
        <v>46071.74444444444</v>
      </c>
      <c r="I5207" s="4" t="s">
        <v>19</v>
      </c>
      <c r="J5207" s="4" t="s">
        <v>23769</v>
      </c>
      <c r="K5207" s="4" t="s">
        <v>23676</v>
      </c>
      <c r="L5207" s="4"/>
      <c r="M5207" s="7" t="b">
        <v>0</v>
      </c>
      <c r="N5207" s="6">
        <v>0.0</v>
      </c>
      <c r="O5207" s="4"/>
      <c r="P5207" s="7" t="b">
        <v>0</v>
      </c>
      <c r="Q5207" s="4"/>
      <c r="R5207" s="4"/>
      <c r="S5207" s="4"/>
    </row>
    <row r="5208">
      <c r="A5208" s="4" t="s">
        <v>17640</v>
      </c>
      <c r="B5208" s="4" t="s">
        <v>29059</v>
      </c>
      <c r="C5208" s="6">
        <v>42.0</v>
      </c>
      <c r="D5208" s="4" t="s">
        <v>14</v>
      </c>
      <c r="E5208" s="4" t="s">
        <v>17641</v>
      </c>
      <c r="F5208" s="5">
        <v>46071.7518287037</v>
      </c>
      <c r="G5208" s="5">
        <v>46071.75267361111</v>
      </c>
      <c r="H5208" s="5">
        <v>46071.75267361111</v>
      </c>
      <c r="I5208" s="4" t="s">
        <v>19</v>
      </c>
      <c r="J5208" s="4" t="s">
        <v>23675</v>
      </c>
      <c r="K5208" s="4" t="s">
        <v>23676</v>
      </c>
      <c r="L5208" s="4"/>
      <c r="M5208" s="7" t="b">
        <v>0</v>
      </c>
      <c r="N5208" s="6">
        <v>0.0</v>
      </c>
      <c r="O5208" s="4"/>
      <c r="P5208" s="7" t="b">
        <v>0</v>
      </c>
      <c r="Q5208" s="4"/>
      <c r="R5208" s="4"/>
      <c r="S5208" s="4"/>
    </row>
    <row r="5209">
      <c r="A5209" s="4" t="s">
        <v>17643</v>
      </c>
      <c r="B5209" s="4" t="s">
        <v>29060</v>
      </c>
      <c r="C5209" s="6">
        <v>352.0</v>
      </c>
      <c r="D5209" s="4" t="s">
        <v>14</v>
      </c>
      <c r="E5209" s="4" t="s">
        <v>17646</v>
      </c>
      <c r="F5209" s="5">
        <v>46071.756736111114</v>
      </c>
      <c r="G5209" s="5">
        <v>46071.75766203704</v>
      </c>
      <c r="H5209" s="5">
        <v>46071.75766203704</v>
      </c>
      <c r="I5209" s="4" t="s">
        <v>19</v>
      </c>
      <c r="J5209" s="4" t="s">
        <v>23675</v>
      </c>
      <c r="K5209" s="4" t="s">
        <v>23676</v>
      </c>
      <c r="L5209" s="4"/>
      <c r="M5209" s="7" t="b">
        <v>0</v>
      </c>
      <c r="N5209" s="6">
        <v>0.0</v>
      </c>
      <c r="O5209" s="4"/>
      <c r="P5209" s="7" t="b">
        <v>0</v>
      </c>
      <c r="Q5209" s="4"/>
      <c r="R5209" s="4"/>
      <c r="S5209" s="4"/>
    </row>
    <row r="5210">
      <c r="A5210" s="4" t="s">
        <v>17648</v>
      </c>
      <c r="B5210" s="4" t="s">
        <v>29061</v>
      </c>
      <c r="C5210" s="6">
        <v>21.0</v>
      </c>
      <c r="D5210" s="4" t="s">
        <v>14</v>
      </c>
      <c r="E5210" s="4" t="s">
        <v>17649</v>
      </c>
      <c r="F5210" s="5">
        <v>46071.763449074075</v>
      </c>
      <c r="G5210" s="5">
        <v>46071.763715277775</v>
      </c>
      <c r="H5210" s="5">
        <v>46071.763715277775</v>
      </c>
      <c r="I5210" s="4" t="s">
        <v>19</v>
      </c>
      <c r="J5210" s="4" t="s">
        <v>23679</v>
      </c>
      <c r="K5210" s="4" t="s">
        <v>23676</v>
      </c>
      <c r="L5210" s="4"/>
      <c r="M5210" s="7" t="b">
        <v>0</v>
      </c>
      <c r="N5210" s="6">
        <v>0.0</v>
      </c>
      <c r="O5210" s="4"/>
      <c r="P5210" s="7" t="b">
        <v>0</v>
      </c>
      <c r="Q5210" s="4"/>
      <c r="R5210" s="4"/>
      <c r="S5210" s="4"/>
    </row>
    <row r="5211">
      <c r="A5211" s="4" t="s">
        <v>17651</v>
      </c>
      <c r="B5211" s="4" t="s">
        <v>29062</v>
      </c>
      <c r="C5211" s="6">
        <v>60.0</v>
      </c>
      <c r="D5211" s="4" t="s">
        <v>14</v>
      </c>
      <c r="E5211" s="4" t="s">
        <v>17652</v>
      </c>
      <c r="F5211" s="5">
        <v>46071.76908564815</v>
      </c>
      <c r="G5211" s="5">
        <v>46071.76950231481</v>
      </c>
      <c r="H5211" s="5">
        <v>46071.76950231481</v>
      </c>
      <c r="I5211" s="4" t="s">
        <v>19</v>
      </c>
      <c r="J5211" s="4" t="s">
        <v>23710</v>
      </c>
      <c r="K5211" s="4" t="s">
        <v>23676</v>
      </c>
      <c r="L5211" s="4"/>
      <c r="M5211" s="7" t="b">
        <v>0</v>
      </c>
      <c r="N5211" s="6">
        <v>0.0</v>
      </c>
      <c r="O5211" s="4"/>
      <c r="P5211" s="7" t="b">
        <v>0</v>
      </c>
      <c r="Q5211" s="4"/>
      <c r="R5211" s="4"/>
      <c r="S5211" s="4"/>
    </row>
    <row r="5212">
      <c r="A5212" s="4" t="s">
        <v>17654</v>
      </c>
      <c r="B5212" s="4" t="s">
        <v>29063</v>
      </c>
      <c r="C5212" s="6">
        <v>10.0</v>
      </c>
      <c r="D5212" s="4" t="s">
        <v>14</v>
      </c>
      <c r="E5212" s="4" t="s">
        <v>17657</v>
      </c>
      <c r="F5212" s="5">
        <v>46071.77239583333</v>
      </c>
      <c r="G5212" s="5">
        <v>46071.772731481484</v>
      </c>
      <c r="H5212" s="5">
        <v>46071.772731481484</v>
      </c>
      <c r="I5212" s="4" t="s">
        <v>19</v>
      </c>
      <c r="J5212" s="4" t="s">
        <v>23769</v>
      </c>
      <c r="K5212" s="4" t="s">
        <v>23676</v>
      </c>
      <c r="L5212" s="4"/>
      <c r="M5212" s="7" t="b">
        <v>0</v>
      </c>
      <c r="N5212" s="6">
        <v>0.0</v>
      </c>
      <c r="O5212" s="4"/>
      <c r="P5212" s="7" t="b">
        <v>0</v>
      </c>
      <c r="Q5212" s="4"/>
      <c r="R5212" s="4"/>
      <c r="S5212" s="4"/>
    </row>
    <row r="5213">
      <c r="A5213" s="4" t="s">
        <v>17659</v>
      </c>
      <c r="B5213" s="4" t="s">
        <v>29064</v>
      </c>
      <c r="C5213" s="6">
        <v>150.0</v>
      </c>
      <c r="D5213" s="4" t="s">
        <v>14</v>
      </c>
      <c r="E5213" s="4" t="s">
        <v>17660</v>
      </c>
      <c r="F5213" s="5">
        <v>46071.78545138889</v>
      </c>
      <c r="G5213" s="5">
        <v>46071.78565972222</v>
      </c>
      <c r="H5213" s="5">
        <v>46071.78565972222</v>
      </c>
      <c r="I5213" s="4" t="s">
        <v>19</v>
      </c>
      <c r="J5213" s="4" t="s">
        <v>23789</v>
      </c>
      <c r="K5213" s="4" t="s">
        <v>23676</v>
      </c>
      <c r="L5213" s="4"/>
      <c r="M5213" s="7" t="b">
        <v>0</v>
      </c>
      <c r="N5213" s="6">
        <v>0.0</v>
      </c>
      <c r="O5213" s="4"/>
      <c r="P5213" s="7" t="b">
        <v>0</v>
      </c>
      <c r="Q5213" s="4"/>
      <c r="R5213" s="4"/>
      <c r="S5213" s="4"/>
    </row>
    <row r="5214">
      <c r="A5214" s="4" t="s">
        <v>17662</v>
      </c>
      <c r="B5214" s="4" t="s">
        <v>29065</v>
      </c>
      <c r="C5214" s="6">
        <v>84.0</v>
      </c>
      <c r="D5214" s="4" t="s">
        <v>14</v>
      </c>
      <c r="E5214" s="4" t="s">
        <v>17663</v>
      </c>
      <c r="F5214" s="5">
        <v>46071.80489583333</v>
      </c>
      <c r="G5214" s="5">
        <v>46071.80516203704</v>
      </c>
      <c r="H5214" s="5">
        <v>46071.80516203704</v>
      </c>
      <c r="I5214" s="4" t="s">
        <v>19</v>
      </c>
      <c r="J5214" s="4" t="s">
        <v>23710</v>
      </c>
      <c r="K5214" s="4" t="s">
        <v>23676</v>
      </c>
      <c r="L5214" s="4"/>
      <c r="M5214" s="7" t="b">
        <v>0</v>
      </c>
      <c r="N5214" s="6">
        <v>0.0</v>
      </c>
      <c r="O5214" s="4"/>
      <c r="P5214" s="7" t="b">
        <v>0</v>
      </c>
      <c r="Q5214" s="4"/>
      <c r="R5214" s="4"/>
      <c r="S5214" s="4"/>
    </row>
    <row r="5215">
      <c r="A5215" s="4" t="s">
        <v>17665</v>
      </c>
      <c r="B5215" s="4" t="s">
        <v>29066</v>
      </c>
      <c r="C5215" s="6">
        <v>150.0</v>
      </c>
      <c r="D5215" s="4" t="s">
        <v>14</v>
      </c>
      <c r="E5215" s="4" t="s">
        <v>17666</v>
      </c>
      <c r="F5215" s="5">
        <v>46071.80519675926</v>
      </c>
      <c r="G5215" s="5">
        <v>46071.80553240741</v>
      </c>
      <c r="H5215" s="5">
        <v>46071.80553240741</v>
      </c>
      <c r="I5215" s="4" t="s">
        <v>19</v>
      </c>
      <c r="J5215" s="4" t="s">
        <v>23713</v>
      </c>
      <c r="K5215" s="4" t="s">
        <v>23676</v>
      </c>
      <c r="L5215" s="4"/>
      <c r="M5215" s="7" t="b">
        <v>0</v>
      </c>
      <c r="N5215" s="6">
        <v>0.0</v>
      </c>
      <c r="O5215" s="4"/>
      <c r="P5215" s="7" t="b">
        <v>0</v>
      </c>
      <c r="Q5215" s="4"/>
      <c r="R5215" s="4"/>
      <c r="S5215" s="4"/>
    </row>
    <row r="5216">
      <c r="A5216" s="4" t="s">
        <v>17668</v>
      </c>
      <c r="B5216" s="4" t="s">
        <v>29067</v>
      </c>
      <c r="C5216" s="6">
        <v>65.0</v>
      </c>
      <c r="D5216" s="4" t="s">
        <v>14</v>
      </c>
      <c r="E5216" s="4" t="s">
        <v>17669</v>
      </c>
      <c r="F5216" s="5">
        <v>46071.82133101852</v>
      </c>
      <c r="G5216" s="5">
        <v>46071.821701388886</v>
      </c>
      <c r="H5216" s="5">
        <v>46071.821701388886</v>
      </c>
      <c r="I5216" s="4" t="s">
        <v>19</v>
      </c>
      <c r="J5216" s="4" t="s">
        <v>23675</v>
      </c>
      <c r="K5216" s="4" t="s">
        <v>23676</v>
      </c>
      <c r="L5216" s="4"/>
      <c r="M5216" s="7" t="b">
        <v>0</v>
      </c>
      <c r="N5216" s="6">
        <v>0.0</v>
      </c>
      <c r="O5216" s="4"/>
      <c r="P5216" s="7" t="b">
        <v>0</v>
      </c>
      <c r="Q5216" s="4"/>
      <c r="R5216" s="4"/>
      <c r="S5216" s="4"/>
    </row>
    <row r="5217">
      <c r="A5217" s="4" t="s">
        <v>17671</v>
      </c>
      <c r="B5217" s="4" t="s">
        <v>29068</v>
      </c>
      <c r="C5217" s="6">
        <v>300.0</v>
      </c>
      <c r="D5217" s="4" t="s">
        <v>14</v>
      </c>
      <c r="E5217" s="4" t="s">
        <v>17674</v>
      </c>
      <c r="F5217" s="5">
        <v>46071.83018518519</v>
      </c>
      <c r="G5217" s="5">
        <v>46071.83049768519</v>
      </c>
      <c r="H5217" s="5">
        <v>46071.83049768519</v>
      </c>
      <c r="I5217" s="4" t="s">
        <v>19</v>
      </c>
      <c r="J5217" s="4" t="s">
        <v>23679</v>
      </c>
      <c r="K5217" s="4" t="s">
        <v>23676</v>
      </c>
      <c r="L5217" s="4"/>
      <c r="M5217" s="7" t="b">
        <v>0</v>
      </c>
      <c r="N5217" s="6">
        <v>0.0</v>
      </c>
      <c r="O5217" s="4"/>
      <c r="P5217" s="7" t="b">
        <v>0</v>
      </c>
      <c r="Q5217" s="4"/>
      <c r="R5217" s="4"/>
      <c r="S5217" s="4"/>
    </row>
    <row r="5218">
      <c r="A5218" s="4" t="s">
        <v>17676</v>
      </c>
      <c r="B5218" s="4" t="s">
        <v>29069</v>
      </c>
      <c r="C5218" s="6">
        <v>102.0</v>
      </c>
      <c r="D5218" s="4" t="s">
        <v>14</v>
      </c>
      <c r="E5218" s="4" t="s">
        <v>17679</v>
      </c>
      <c r="F5218" s="5">
        <v>46071.831655092596</v>
      </c>
      <c r="G5218" s="5">
        <v>46071.83225694444</v>
      </c>
      <c r="H5218" s="5">
        <v>46071.83225694444</v>
      </c>
      <c r="I5218" s="4" t="s">
        <v>19</v>
      </c>
      <c r="J5218" s="4" t="s">
        <v>23679</v>
      </c>
      <c r="K5218" s="4" t="s">
        <v>23676</v>
      </c>
      <c r="L5218" s="4"/>
      <c r="M5218" s="7" t="b">
        <v>0</v>
      </c>
      <c r="N5218" s="6">
        <v>0.0</v>
      </c>
      <c r="O5218" s="4"/>
      <c r="P5218" s="7" t="b">
        <v>0</v>
      </c>
      <c r="Q5218" s="4"/>
      <c r="R5218" s="4"/>
      <c r="S5218" s="4"/>
    </row>
    <row r="5219">
      <c r="A5219" s="4" t="s">
        <v>17684</v>
      </c>
      <c r="B5219" s="4" t="s">
        <v>29070</v>
      </c>
      <c r="C5219" s="6">
        <v>100.0</v>
      </c>
      <c r="D5219" s="4" t="s">
        <v>14</v>
      </c>
      <c r="E5219" s="4" t="s">
        <v>17685</v>
      </c>
      <c r="F5219" s="5">
        <v>46071.85766203704</v>
      </c>
      <c r="G5219" s="5">
        <v>46071.85811342593</v>
      </c>
      <c r="H5219" s="5">
        <v>46071.85811342593</v>
      </c>
      <c r="I5219" s="4" t="s">
        <v>19</v>
      </c>
      <c r="J5219" s="4" t="s">
        <v>23716</v>
      </c>
      <c r="K5219" s="4" t="s">
        <v>23676</v>
      </c>
      <c r="L5219" s="4"/>
      <c r="M5219" s="7" t="b">
        <v>0</v>
      </c>
      <c r="N5219" s="6">
        <v>0.0</v>
      </c>
      <c r="O5219" s="4"/>
      <c r="P5219" s="7" t="b">
        <v>0</v>
      </c>
      <c r="Q5219" s="4"/>
      <c r="R5219" s="4"/>
      <c r="S5219" s="4"/>
    </row>
    <row r="5220">
      <c r="A5220" s="4" t="s">
        <v>17688</v>
      </c>
      <c r="B5220" s="4" t="s">
        <v>29071</v>
      </c>
      <c r="C5220" s="6">
        <v>110.0</v>
      </c>
      <c r="D5220" s="4" t="s">
        <v>14</v>
      </c>
      <c r="E5220" s="4" t="s">
        <v>17689</v>
      </c>
      <c r="F5220" s="5">
        <v>46071.870717592596</v>
      </c>
      <c r="G5220" s="5">
        <v>46071.87096064815</v>
      </c>
      <c r="H5220" s="5">
        <v>46071.87096064815</v>
      </c>
      <c r="I5220" s="4" t="s">
        <v>19</v>
      </c>
      <c r="J5220" s="4" t="s">
        <v>23769</v>
      </c>
      <c r="K5220" s="4" t="s">
        <v>23676</v>
      </c>
      <c r="L5220" s="4"/>
      <c r="M5220" s="7" t="b">
        <v>0</v>
      </c>
      <c r="N5220" s="6">
        <v>0.0</v>
      </c>
      <c r="O5220" s="4"/>
      <c r="P5220" s="7" t="b">
        <v>0</v>
      </c>
      <c r="Q5220" s="4"/>
      <c r="R5220" s="4"/>
      <c r="S5220" s="4"/>
    </row>
    <row r="5221">
      <c r="A5221" s="4" t="s">
        <v>17691</v>
      </c>
      <c r="B5221" s="4" t="s">
        <v>29072</v>
      </c>
      <c r="C5221" s="6">
        <v>400.0</v>
      </c>
      <c r="D5221" s="4" t="s">
        <v>14</v>
      </c>
      <c r="E5221" s="4" t="s">
        <v>17692</v>
      </c>
      <c r="F5221" s="5">
        <v>46071.87805555556</v>
      </c>
      <c r="G5221" s="5">
        <v>46071.87877314815</v>
      </c>
      <c r="H5221" s="5">
        <v>46071.87877314815</v>
      </c>
      <c r="I5221" s="4" t="s">
        <v>19</v>
      </c>
      <c r="J5221" s="4" t="s">
        <v>23716</v>
      </c>
      <c r="K5221" s="4" t="s">
        <v>23676</v>
      </c>
      <c r="L5221" s="4"/>
      <c r="M5221" s="7" t="b">
        <v>0</v>
      </c>
      <c r="N5221" s="6">
        <v>0.0</v>
      </c>
      <c r="O5221" s="4"/>
      <c r="P5221" s="7" t="b">
        <v>0</v>
      </c>
      <c r="Q5221" s="4"/>
      <c r="R5221" s="4"/>
      <c r="S5221" s="4"/>
    </row>
    <row r="5222">
      <c r="A5222" s="4" t="s">
        <v>17696</v>
      </c>
      <c r="B5222" s="4" t="s">
        <v>29073</v>
      </c>
      <c r="C5222" s="6">
        <v>1054.85</v>
      </c>
      <c r="D5222" s="4" t="s">
        <v>14</v>
      </c>
      <c r="E5222" s="4" t="s">
        <v>17697</v>
      </c>
      <c r="F5222" s="5">
        <v>46071.89063657408</v>
      </c>
      <c r="G5222" s="5">
        <v>46071.89084490741</v>
      </c>
      <c r="H5222" s="5">
        <v>46071.89084490741</v>
      </c>
      <c r="I5222" s="4" t="s">
        <v>19</v>
      </c>
      <c r="J5222" s="4" t="s">
        <v>23679</v>
      </c>
      <c r="K5222" s="4" t="s">
        <v>23676</v>
      </c>
      <c r="L5222" s="4"/>
      <c r="M5222" s="7" t="b">
        <v>0</v>
      </c>
      <c r="N5222" s="6">
        <v>0.0</v>
      </c>
      <c r="O5222" s="4"/>
      <c r="P5222" s="7" t="b">
        <v>0</v>
      </c>
      <c r="Q5222" s="4"/>
      <c r="R5222" s="4"/>
      <c r="S5222" s="4"/>
    </row>
    <row r="5223">
      <c r="A5223" s="4" t="s">
        <v>17699</v>
      </c>
      <c r="B5223" s="4" t="s">
        <v>29074</v>
      </c>
      <c r="C5223" s="6">
        <v>211.0</v>
      </c>
      <c r="D5223" s="4" t="s">
        <v>14</v>
      </c>
      <c r="E5223" s="4" t="s">
        <v>17702</v>
      </c>
      <c r="F5223" s="5">
        <v>46071.916134259256</v>
      </c>
      <c r="G5223" s="5">
        <v>46071.91700231482</v>
      </c>
      <c r="H5223" s="5">
        <v>46071.91700231482</v>
      </c>
      <c r="I5223" s="4" t="s">
        <v>19</v>
      </c>
      <c r="J5223" s="4" t="s">
        <v>23713</v>
      </c>
      <c r="K5223" s="4" t="s">
        <v>23676</v>
      </c>
      <c r="L5223" s="4"/>
      <c r="M5223" s="7" t="b">
        <v>0</v>
      </c>
      <c r="N5223" s="6">
        <v>0.0</v>
      </c>
      <c r="O5223" s="4"/>
      <c r="P5223" s="7" t="b">
        <v>0</v>
      </c>
      <c r="Q5223" s="4"/>
      <c r="R5223" s="4"/>
      <c r="S5223" s="4"/>
    </row>
    <row r="5224">
      <c r="A5224" s="4" t="s">
        <v>17704</v>
      </c>
      <c r="B5224" s="4" t="s">
        <v>29075</v>
      </c>
      <c r="C5224" s="6">
        <v>100.0</v>
      </c>
      <c r="D5224" s="4" t="s">
        <v>14</v>
      </c>
      <c r="E5224" s="4" t="s">
        <v>17705</v>
      </c>
      <c r="F5224" s="5">
        <v>46071.925717592596</v>
      </c>
      <c r="G5224" s="5">
        <v>46071.92596064815</v>
      </c>
      <c r="H5224" s="5">
        <v>46071.92596064815</v>
      </c>
      <c r="I5224" s="4" t="s">
        <v>19</v>
      </c>
      <c r="J5224" s="4" t="s">
        <v>23679</v>
      </c>
      <c r="K5224" s="4" t="s">
        <v>23676</v>
      </c>
      <c r="L5224" s="4"/>
      <c r="M5224" s="7" t="b">
        <v>0</v>
      </c>
      <c r="N5224" s="6">
        <v>0.0</v>
      </c>
      <c r="O5224" s="4"/>
      <c r="P5224" s="7" t="b">
        <v>0</v>
      </c>
      <c r="Q5224" s="4"/>
      <c r="R5224" s="4"/>
      <c r="S5224" s="4"/>
    </row>
    <row r="5225">
      <c r="A5225" s="4" t="s">
        <v>17707</v>
      </c>
      <c r="B5225" s="4" t="s">
        <v>29076</v>
      </c>
      <c r="C5225" s="6">
        <v>50.0</v>
      </c>
      <c r="D5225" s="4" t="s">
        <v>14</v>
      </c>
      <c r="E5225" s="4" t="s">
        <v>17708</v>
      </c>
      <c r="F5225" s="5">
        <v>46071.929756944446</v>
      </c>
      <c r="G5225" s="5">
        <v>46071.93003472222</v>
      </c>
      <c r="H5225" s="5">
        <v>46071.93003472222</v>
      </c>
      <c r="I5225" s="4" t="s">
        <v>19</v>
      </c>
      <c r="J5225" s="4" t="s">
        <v>23679</v>
      </c>
      <c r="K5225" s="4" t="s">
        <v>23676</v>
      </c>
      <c r="L5225" s="4"/>
      <c r="M5225" s="7" t="b">
        <v>0</v>
      </c>
      <c r="N5225" s="6">
        <v>0.0</v>
      </c>
      <c r="O5225" s="4"/>
      <c r="P5225" s="7" t="b">
        <v>0</v>
      </c>
      <c r="Q5225" s="4"/>
      <c r="R5225" s="4"/>
      <c r="S5225" s="4"/>
    </row>
    <row r="5226">
      <c r="A5226" s="4" t="s">
        <v>17710</v>
      </c>
      <c r="B5226" s="4" t="s">
        <v>29077</v>
      </c>
      <c r="C5226" s="6">
        <v>300.0</v>
      </c>
      <c r="D5226" s="4" t="s">
        <v>14</v>
      </c>
      <c r="E5226" s="4" t="s">
        <v>17711</v>
      </c>
      <c r="F5226" s="5">
        <v>46071.932754629626</v>
      </c>
      <c r="G5226" s="5">
        <v>46071.93314814815</v>
      </c>
      <c r="H5226" s="5">
        <v>46071.93314814815</v>
      </c>
      <c r="I5226" s="4" t="s">
        <v>19</v>
      </c>
      <c r="J5226" s="4" t="s">
        <v>23675</v>
      </c>
      <c r="K5226" s="4" t="s">
        <v>23676</v>
      </c>
      <c r="L5226" s="4"/>
      <c r="M5226" s="7" t="b">
        <v>0</v>
      </c>
      <c r="N5226" s="6">
        <v>0.0</v>
      </c>
      <c r="O5226" s="4"/>
      <c r="P5226" s="7" t="b">
        <v>0</v>
      </c>
      <c r="Q5226" s="4"/>
      <c r="R5226" s="4"/>
      <c r="S5226" s="4"/>
    </row>
    <row r="5227">
      <c r="A5227" s="4" t="s">
        <v>17713</v>
      </c>
      <c r="B5227" s="4" t="s">
        <v>29078</v>
      </c>
      <c r="C5227" s="6">
        <v>50.0</v>
      </c>
      <c r="D5227" s="4" t="s">
        <v>14</v>
      </c>
      <c r="E5227" s="4" t="s">
        <v>17714</v>
      </c>
      <c r="F5227" s="5">
        <v>46071.99493055556</v>
      </c>
      <c r="G5227" s="5">
        <v>46071.99523148148</v>
      </c>
      <c r="H5227" s="5">
        <v>46071.99523148148</v>
      </c>
      <c r="I5227" s="4" t="s">
        <v>19</v>
      </c>
      <c r="J5227" s="4" t="s">
        <v>23713</v>
      </c>
      <c r="K5227" s="4" t="s">
        <v>23676</v>
      </c>
      <c r="L5227" s="4"/>
      <c r="M5227" s="7" t="b">
        <v>0</v>
      </c>
      <c r="N5227" s="6">
        <v>0.0</v>
      </c>
      <c r="O5227" s="4"/>
      <c r="P5227" s="7" t="b">
        <v>0</v>
      </c>
      <c r="Q5227" s="4"/>
      <c r="R5227" s="4"/>
      <c r="S5227" s="4"/>
    </row>
    <row r="5228">
      <c r="A5228" s="4" t="s">
        <v>17716</v>
      </c>
      <c r="B5228" s="4" t="s">
        <v>29079</v>
      </c>
      <c r="C5228" s="6">
        <v>38.46</v>
      </c>
      <c r="D5228" s="4" t="s">
        <v>14</v>
      </c>
      <c r="E5228" s="4" t="s">
        <v>17717</v>
      </c>
      <c r="F5228" s="5">
        <v>46072.036840277775</v>
      </c>
      <c r="G5228" s="5">
        <v>46072.03784722222</v>
      </c>
      <c r="H5228" s="5">
        <v>46072.03784722222</v>
      </c>
      <c r="I5228" s="4" t="s">
        <v>19</v>
      </c>
      <c r="J5228" s="4" t="s">
        <v>23675</v>
      </c>
      <c r="K5228" s="4" t="s">
        <v>23676</v>
      </c>
      <c r="L5228" s="4"/>
      <c r="M5228" s="7" t="b">
        <v>0</v>
      </c>
      <c r="N5228" s="6">
        <v>0.0</v>
      </c>
      <c r="O5228" s="4"/>
      <c r="P5228" s="7" t="b">
        <v>0</v>
      </c>
      <c r="Q5228" s="4"/>
      <c r="R5228" s="4"/>
      <c r="S5228" s="4"/>
    </row>
    <row r="5229">
      <c r="A5229" s="4" t="s">
        <v>17719</v>
      </c>
      <c r="B5229" s="4" t="s">
        <v>29080</v>
      </c>
      <c r="C5229" s="6">
        <v>115.38</v>
      </c>
      <c r="D5229" s="4" t="s">
        <v>14</v>
      </c>
      <c r="E5229" s="4" t="s">
        <v>17720</v>
      </c>
      <c r="F5229" s="5">
        <v>46072.05300925926</v>
      </c>
      <c r="G5229" s="5">
        <v>46072.053125</v>
      </c>
      <c r="H5229" s="5">
        <v>46072.053125</v>
      </c>
      <c r="I5229" s="4" t="s">
        <v>19</v>
      </c>
      <c r="J5229" s="4" t="s">
        <v>23713</v>
      </c>
      <c r="K5229" s="4" t="s">
        <v>23676</v>
      </c>
      <c r="L5229" s="4"/>
      <c r="M5229" s="7" t="b">
        <v>0</v>
      </c>
      <c r="N5229" s="6">
        <v>0.0</v>
      </c>
      <c r="O5229" s="4"/>
      <c r="P5229" s="7" t="b">
        <v>0</v>
      </c>
      <c r="Q5229" s="4"/>
      <c r="R5229" s="4"/>
      <c r="S5229" s="4"/>
    </row>
    <row r="5230">
      <c r="A5230" s="4" t="s">
        <v>17722</v>
      </c>
      <c r="B5230" s="4" t="s">
        <v>29081</v>
      </c>
      <c r="C5230" s="6">
        <v>1700.0</v>
      </c>
      <c r="D5230" s="4" t="s">
        <v>14</v>
      </c>
      <c r="E5230" s="4" t="s">
        <v>17723</v>
      </c>
      <c r="F5230" s="5">
        <v>46072.20329861111</v>
      </c>
      <c r="G5230" s="5">
        <v>46072.20350694445</v>
      </c>
      <c r="H5230" s="5">
        <v>46072.20350694445</v>
      </c>
      <c r="I5230" s="4" t="s">
        <v>19</v>
      </c>
      <c r="J5230" s="4" t="s">
        <v>23710</v>
      </c>
      <c r="K5230" s="4" t="s">
        <v>23676</v>
      </c>
      <c r="L5230" s="4"/>
      <c r="M5230" s="7" t="b">
        <v>0</v>
      </c>
      <c r="N5230" s="6">
        <v>0.0</v>
      </c>
      <c r="O5230" s="4"/>
      <c r="P5230" s="7" t="b">
        <v>0</v>
      </c>
      <c r="Q5230" s="4"/>
      <c r="R5230" s="4"/>
      <c r="S5230" s="4"/>
    </row>
    <row r="5231">
      <c r="A5231" s="4" t="s">
        <v>17725</v>
      </c>
      <c r="B5231" s="4" t="s">
        <v>29082</v>
      </c>
      <c r="C5231" s="6">
        <v>91.5</v>
      </c>
      <c r="D5231" s="4" t="s">
        <v>14</v>
      </c>
      <c r="E5231" s="4" t="s">
        <v>17726</v>
      </c>
      <c r="F5231" s="5">
        <v>46072.29935185185</v>
      </c>
      <c r="G5231" s="5">
        <v>46072.30028935185</v>
      </c>
      <c r="H5231" s="5">
        <v>46072.30028935185</v>
      </c>
      <c r="I5231" s="4" t="s">
        <v>19</v>
      </c>
      <c r="J5231" s="4" t="s">
        <v>23710</v>
      </c>
      <c r="K5231" s="4" t="s">
        <v>23676</v>
      </c>
      <c r="L5231" s="4"/>
      <c r="M5231" s="7" t="b">
        <v>0</v>
      </c>
      <c r="N5231" s="6">
        <v>0.0</v>
      </c>
      <c r="O5231" s="4"/>
      <c r="P5231" s="7" t="b">
        <v>0</v>
      </c>
      <c r="Q5231" s="4"/>
      <c r="R5231" s="4"/>
      <c r="S5231" s="4"/>
    </row>
    <row r="5232">
      <c r="A5232" s="4" t="s">
        <v>17728</v>
      </c>
      <c r="B5232" s="4" t="s">
        <v>29083</v>
      </c>
      <c r="C5232" s="6">
        <v>200.0</v>
      </c>
      <c r="D5232" s="4" t="s">
        <v>14</v>
      </c>
      <c r="E5232" s="4" t="s">
        <v>17731</v>
      </c>
      <c r="F5232" s="5">
        <v>46072.306296296294</v>
      </c>
      <c r="G5232" s="5">
        <v>46072.306875</v>
      </c>
      <c r="H5232" s="5">
        <v>46072.306875</v>
      </c>
      <c r="I5232" s="4" t="s">
        <v>19</v>
      </c>
      <c r="J5232" s="4" t="s">
        <v>23713</v>
      </c>
      <c r="K5232" s="4" t="s">
        <v>23676</v>
      </c>
      <c r="L5232" s="4"/>
      <c r="M5232" s="7" t="b">
        <v>0</v>
      </c>
      <c r="N5232" s="6">
        <v>0.0</v>
      </c>
      <c r="O5232" s="4"/>
      <c r="P5232" s="7" t="b">
        <v>0</v>
      </c>
      <c r="Q5232" s="4"/>
      <c r="R5232" s="4"/>
      <c r="S5232" s="4"/>
    </row>
    <row r="5233">
      <c r="A5233" s="4" t="s">
        <v>17733</v>
      </c>
      <c r="B5233" s="4" t="s">
        <v>29084</v>
      </c>
      <c r="C5233" s="6">
        <v>110.0</v>
      </c>
      <c r="D5233" s="4" t="s">
        <v>14</v>
      </c>
      <c r="E5233" s="4" t="s">
        <v>17734</v>
      </c>
      <c r="F5233" s="5">
        <v>46072.31486111111</v>
      </c>
      <c r="G5233" s="5">
        <v>46072.31543981482</v>
      </c>
      <c r="H5233" s="5">
        <v>46072.31543981482</v>
      </c>
      <c r="I5233" s="4" t="s">
        <v>19</v>
      </c>
      <c r="J5233" s="4" t="s">
        <v>23675</v>
      </c>
      <c r="K5233" s="4" t="s">
        <v>23676</v>
      </c>
      <c r="L5233" s="4"/>
      <c r="M5233" s="7" t="b">
        <v>0</v>
      </c>
      <c r="N5233" s="6">
        <v>0.0</v>
      </c>
      <c r="O5233" s="4"/>
      <c r="P5233" s="7" t="b">
        <v>0</v>
      </c>
      <c r="Q5233" s="4"/>
      <c r="R5233" s="4"/>
      <c r="S5233" s="4"/>
    </row>
    <row r="5234">
      <c r="A5234" s="4" t="s">
        <v>17736</v>
      </c>
      <c r="B5234" s="4" t="s">
        <v>29085</v>
      </c>
      <c r="C5234" s="6">
        <v>63.29</v>
      </c>
      <c r="D5234" s="4" t="s">
        <v>14</v>
      </c>
      <c r="E5234" s="4" t="s">
        <v>17737</v>
      </c>
      <c r="F5234" s="5">
        <v>46072.321701388886</v>
      </c>
      <c r="G5234" s="5">
        <v>46072.32219907407</v>
      </c>
      <c r="H5234" s="5">
        <v>46072.32219907407</v>
      </c>
      <c r="I5234" s="4" t="s">
        <v>19</v>
      </c>
      <c r="J5234" s="4" t="s">
        <v>23675</v>
      </c>
      <c r="K5234" s="4" t="s">
        <v>23676</v>
      </c>
      <c r="L5234" s="4"/>
      <c r="M5234" s="7" t="b">
        <v>0</v>
      </c>
      <c r="N5234" s="6">
        <v>0.0</v>
      </c>
      <c r="O5234" s="4"/>
      <c r="P5234" s="7" t="b">
        <v>0</v>
      </c>
      <c r="Q5234" s="4"/>
      <c r="R5234" s="4"/>
      <c r="S5234" s="4"/>
    </row>
    <row r="5235">
      <c r="A5235" s="4" t="s">
        <v>17739</v>
      </c>
      <c r="B5235" s="4" t="s">
        <v>29086</v>
      </c>
      <c r="C5235" s="6">
        <v>210.97</v>
      </c>
      <c r="D5235" s="4" t="s">
        <v>14</v>
      </c>
      <c r="E5235" s="4" t="s">
        <v>17740</v>
      </c>
      <c r="F5235" s="5">
        <v>46072.33950231481</v>
      </c>
      <c r="G5235" s="5">
        <v>46072.33987268519</v>
      </c>
      <c r="H5235" s="5">
        <v>46072.33987268519</v>
      </c>
      <c r="I5235" s="4" t="s">
        <v>19</v>
      </c>
      <c r="J5235" s="4" t="s">
        <v>23675</v>
      </c>
      <c r="K5235" s="4" t="s">
        <v>23676</v>
      </c>
      <c r="L5235" s="4"/>
      <c r="M5235" s="7" t="b">
        <v>0</v>
      </c>
      <c r="N5235" s="6">
        <v>0.0</v>
      </c>
      <c r="O5235" s="4"/>
      <c r="P5235" s="7" t="b">
        <v>0</v>
      </c>
      <c r="Q5235" s="4"/>
      <c r="R5235" s="4"/>
      <c r="S5235" s="4"/>
    </row>
    <row r="5236">
      <c r="A5236" s="4" t="s">
        <v>17742</v>
      </c>
      <c r="B5236" s="4" t="s">
        <v>29087</v>
      </c>
      <c r="C5236" s="6">
        <v>252.0</v>
      </c>
      <c r="D5236" s="4" t="s">
        <v>14</v>
      </c>
      <c r="E5236" s="4" t="s">
        <v>17743</v>
      </c>
      <c r="F5236" s="5">
        <v>46072.34307870371</v>
      </c>
      <c r="G5236" s="5">
        <v>46072.3434837963</v>
      </c>
      <c r="H5236" s="5">
        <v>46072.3434837963</v>
      </c>
      <c r="I5236" s="4" t="s">
        <v>19</v>
      </c>
      <c r="J5236" s="4" t="s">
        <v>23713</v>
      </c>
      <c r="K5236" s="4" t="s">
        <v>23676</v>
      </c>
      <c r="L5236" s="4"/>
      <c r="M5236" s="7" t="b">
        <v>0</v>
      </c>
      <c r="N5236" s="6">
        <v>0.0</v>
      </c>
      <c r="O5236" s="4"/>
      <c r="P5236" s="7" t="b">
        <v>0</v>
      </c>
      <c r="Q5236" s="4"/>
      <c r="R5236" s="4"/>
      <c r="S5236" s="4"/>
    </row>
    <row r="5237">
      <c r="A5237" s="4" t="s">
        <v>17745</v>
      </c>
      <c r="B5237" s="4" t="s">
        <v>29088</v>
      </c>
      <c r="C5237" s="6">
        <v>990.0</v>
      </c>
      <c r="D5237" s="4" t="s">
        <v>14</v>
      </c>
      <c r="E5237" s="4" t="s">
        <v>17746</v>
      </c>
      <c r="F5237" s="5">
        <v>46072.349270833336</v>
      </c>
      <c r="G5237" s="5">
        <v>46072.34951388889</v>
      </c>
      <c r="H5237" s="5">
        <v>46072.34951388889</v>
      </c>
      <c r="I5237" s="4" t="s">
        <v>19</v>
      </c>
      <c r="J5237" s="4" t="s">
        <v>23789</v>
      </c>
      <c r="K5237" s="4" t="s">
        <v>23676</v>
      </c>
      <c r="L5237" s="4"/>
      <c r="M5237" s="7" t="b">
        <v>0</v>
      </c>
      <c r="N5237" s="6">
        <v>0.0</v>
      </c>
      <c r="O5237" s="4"/>
      <c r="P5237" s="7" t="b">
        <v>0</v>
      </c>
      <c r="Q5237" s="4"/>
      <c r="R5237" s="4"/>
      <c r="S5237" s="4"/>
    </row>
    <row r="5238">
      <c r="A5238" s="4" t="s">
        <v>17748</v>
      </c>
      <c r="B5238" s="4" t="s">
        <v>29089</v>
      </c>
      <c r="C5238" s="6">
        <v>60.0</v>
      </c>
      <c r="D5238" s="4" t="s">
        <v>14</v>
      </c>
      <c r="E5238" s="4" t="s">
        <v>17749</v>
      </c>
      <c r="F5238" s="5">
        <v>46072.35236111111</v>
      </c>
      <c r="G5238" s="5">
        <v>46072.35271990741</v>
      </c>
      <c r="H5238" s="5">
        <v>46072.35271990741</v>
      </c>
      <c r="I5238" s="4" t="s">
        <v>19</v>
      </c>
      <c r="J5238" s="4" t="s">
        <v>23713</v>
      </c>
      <c r="K5238" s="4" t="s">
        <v>23676</v>
      </c>
      <c r="L5238" s="4"/>
      <c r="M5238" s="7" t="b">
        <v>0</v>
      </c>
      <c r="N5238" s="6">
        <v>0.0</v>
      </c>
      <c r="O5238" s="4"/>
      <c r="P5238" s="7" t="b">
        <v>0</v>
      </c>
      <c r="Q5238" s="4"/>
      <c r="R5238" s="4"/>
      <c r="S5238" s="4"/>
    </row>
    <row r="5239">
      <c r="A5239" s="4" t="s">
        <v>17751</v>
      </c>
      <c r="B5239" s="4" t="s">
        <v>29090</v>
      </c>
      <c r="C5239" s="6">
        <v>390.0</v>
      </c>
      <c r="D5239" s="4" t="s">
        <v>14</v>
      </c>
      <c r="E5239" s="4" t="s">
        <v>17752</v>
      </c>
      <c r="F5239" s="5">
        <v>46072.367731481485</v>
      </c>
      <c r="G5239" s="5">
        <v>46072.367939814816</v>
      </c>
      <c r="H5239" s="5">
        <v>46072.367939814816</v>
      </c>
      <c r="I5239" s="4" t="s">
        <v>19</v>
      </c>
      <c r="J5239" s="4" t="s">
        <v>23769</v>
      </c>
      <c r="K5239" s="4" t="s">
        <v>23676</v>
      </c>
      <c r="L5239" s="4"/>
      <c r="M5239" s="7" t="b">
        <v>0</v>
      </c>
      <c r="N5239" s="6">
        <v>0.0</v>
      </c>
      <c r="O5239" s="4"/>
      <c r="P5239" s="7" t="b">
        <v>0</v>
      </c>
      <c r="Q5239" s="4"/>
      <c r="R5239" s="4"/>
      <c r="S5239" s="4"/>
    </row>
    <row r="5240">
      <c r="A5240" s="4" t="s">
        <v>17754</v>
      </c>
      <c r="B5240" s="4" t="s">
        <v>29091</v>
      </c>
      <c r="C5240" s="6">
        <v>150.0</v>
      </c>
      <c r="D5240" s="4" t="s">
        <v>14</v>
      </c>
      <c r="E5240" s="4" t="s">
        <v>17755</v>
      </c>
      <c r="F5240" s="5">
        <v>46072.384247685186</v>
      </c>
      <c r="G5240" s="5">
        <v>46072.38465277778</v>
      </c>
      <c r="H5240" s="5">
        <v>46072.38465277778</v>
      </c>
      <c r="I5240" s="4" t="s">
        <v>19</v>
      </c>
      <c r="J5240" s="4" t="s">
        <v>23716</v>
      </c>
      <c r="K5240" s="4" t="s">
        <v>23676</v>
      </c>
      <c r="L5240" s="4"/>
      <c r="M5240" s="7" t="b">
        <v>0</v>
      </c>
      <c r="N5240" s="6">
        <v>0.0</v>
      </c>
      <c r="O5240" s="4"/>
      <c r="P5240" s="7" t="b">
        <v>0</v>
      </c>
      <c r="Q5240" s="4"/>
      <c r="R5240" s="4"/>
      <c r="S5240" s="4"/>
    </row>
    <row r="5241">
      <c r="A5241" s="4" t="s">
        <v>17757</v>
      </c>
      <c r="B5241" s="4" t="s">
        <v>29092</v>
      </c>
      <c r="C5241" s="6">
        <v>500.0</v>
      </c>
      <c r="D5241" s="4" t="s">
        <v>14</v>
      </c>
      <c r="E5241" s="4" t="s">
        <v>17758</v>
      </c>
      <c r="F5241" s="5">
        <v>46072.385416666664</v>
      </c>
      <c r="G5241" s="5">
        <v>46072.38607638889</v>
      </c>
      <c r="H5241" s="5">
        <v>46072.38607638889</v>
      </c>
      <c r="I5241" s="4" t="s">
        <v>19</v>
      </c>
      <c r="J5241" s="4" t="s">
        <v>23716</v>
      </c>
      <c r="K5241" s="4" t="s">
        <v>23676</v>
      </c>
      <c r="L5241" s="4"/>
      <c r="M5241" s="7" t="b">
        <v>0</v>
      </c>
      <c r="N5241" s="6">
        <v>0.0</v>
      </c>
      <c r="O5241" s="4"/>
      <c r="P5241" s="7" t="b">
        <v>0</v>
      </c>
      <c r="Q5241" s="4"/>
      <c r="R5241" s="4"/>
      <c r="S5241" s="4"/>
    </row>
    <row r="5242">
      <c r="A5242" s="4" t="s">
        <v>17760</v>
      </c>
      <c r="B5242" s="4" t="s">
        <v>29093</v>
      </c>
      <c r="C5242" s="6">
        <v>300.0</v>
      </c>
      <c r="D5242" s="4" t="s">
        <v>14</v>
      </c>
      <c r="E5242" s="4" t="s">
        <v>17761</v>
      </c>
      <c r="F5242" s="5">
        <v>46072.39765046296</v>
      </c>
      <c r="G5242" s="5">
        <v>46072.39809027778</v>
      </c>
      <c r="H5242" s="5">
        <v>46072.39809027778</v>
      </c>
      <c r="I5242" s="4" t="s">
        <v>19</v>
      </c>
      <c r="J5242" s="4" t="s">
        <v>23716</v>
      </c>
      <c r="K5242" s="4" t="s">
        <v>23676</v>
      </c>
      <c r="L5242" s="4"/>
      <c r="M5242" s="7" t="b">
        <v>0</v>
      </c>
      <c r="N5242" s="6">
        <v>0.0</v>
      </c>
      <c r="O5242" s="4"/>
      <c r="P5242" s="7" t="b">
        <v>0</v>
      </c>
      <c r="Q5242" s="4"/>
      <c r="R5242" s="4"/>
      <c r="S5242" s="4"/>
    </row>
    <row r="5243">
      <c r="A5243" s="4" t="s">
        <v>17763</v>
      </c>
      <c r="B5243" s="4" t="s">
        <v>29094</v>
      </c>
      <c r="C5243" s="6">
        <v>212.0</v>
      </c>
      <c r="D5243" s="4" t="s">
        <v>14</v>
      </c>
      <c r="E5243" s="4" t="s">
        <v>17764</v>
      </c>
      <c r="F5243" s="5">
        <v>46072.40488425926</v>
      </c>
      <c r="G5243" s="5">
        <v>46072.405173611114</v>
      </c>
      <c r="H5243" s="5">
        <v>46072.405173611114</v>
      </c>
      <c r="I5243" s="4" t="s">
        <v>19</v>
      </c>
      <c r="J5243" s="4" t="s">
        <v>23713</v>
      </c>
      <c r="K5243" s="4" t="s">
        <v>23676</v>
      </c>
      <c r="L5243" s="4"/>
      <c r="M5243" s="7" t="b">
        <v>0</v>
      </c>
      <c r="N5243" s="6">
        <v>0.0</v>
      </c>
      <c r="O5243" s="4"/>
      <c r="P5243" s="7" t="b">
        <v>0</v>
      </c>
      <c r="Q5243" s="4"/>
      <c r="R5243" s="4"/>
      <c r="S5243" s="4"/>
    </row>
    <row r="5244">
      <c r="A5244" s="4" t="s">
        <v>17766</v>
      </c>
      <c r="B5244" s="4" t="s">
        <v>29095</v>
      </c>
      <c r="C5244" s="6">
        <v>50.0</v>
      </c>
      <c r="D5244" s="4" t="s">
        <v>14</v>
      </c>
      <c r="E5244" s="4" t="s">
        <v>17767</v>
      </c>
      <c r="F5244" s="5">
        <v>46072.41936342593</v>
      </c>
      <c r="G5244" s="5">
        <v>46072.41966435185</v>
      </c>
      <c r="H5244" s="5">
        <v>46072.41966435185</v>
      </c>
      <c r="I5244" s="4" t="s">
        <v>19</v>
      </c>
      <c r="J5244" s="4" t="s">
        <v>23789</v>
      </c>
      <c r="K5244" s="4" t="s">
        <v>23676</v>
      </c>
      <c r="L5244" s="4"/>
      <c r="M5244" s="7" t="b">
        <v>0</v>
      </c>
      <c r="N5244" s="6">
        <v>0.0</v>
      </c>
      <c r="O5244" s="4"/>
      <c r="P5244" s="7" t="b">
        <v>0</v>
      </c>
      <c r="Q5244" s="4"/>
      <c r="R5244" s="4"/>
      <c r="S5244" s="4"/>
    </row>
    <row r="5245">
      <c r="A5245" s="4" t="s">
        <v>17769</v>
      </c>
      <c r="B5245" s="4" t="s">
        <v>29096</v>
      </c>
      <c r="C5245" s="6">
        <v>100.0</v>
      </c>
      <c r="D5245" s="4" t="s">
        <v>14</v>
      </c>
      <c r="E5245" s="4" t="s">
        <v>17770</v>
      </c>
      <c r="F5245" s="5">
        <v>46072.435277777775</v>
      </c>
      <c r="G5245" s="5">
        <v>46072.435752314814</v>
      </c>
      <c r="H5245" s="5">
        <v>46072.435752314814</v>
      </c>
      <c r="I5245" s="4" t="s">
        <v>19</v>
      </c>
      <c r="J5245" s="4" t="s">
        <v>23679</v>
      </c>
      <c r="K5245" s="4" t="s">
        <v>23676</v>
      </c>
      <c r="L5245" s="4"/>
      <c r="M5245" s="7" t="b">
        <v>0</v>
      </c>
      <c r="N5245" s="6">
        <v>0.0</v>
      </c>
      <c r="O5245" s="4"/>
      <c r="P5245" s="7" t="b">
        <v>0</v>
      </c>
      <c r="Q5245" s="4"/>
      <c r="R5245" s="4"/>
      <c r="S5245" s="4"/>
    </row>
    <row r="5246">
      <c r="A5246" s="4" t="s">
        <v>17772</v>
      </c>
      <c r="B5246" s="4" t="s">
        <v>29097</v>
      </c>
      <c r="C5246" s="6">
        <v>10.0</v>
      </c>
      <c r="D5246" s="4" t="s">
        <v>14</v>
      </c>
      <c r="E5246" s="4" t="s">
        <v>17773</v>
      </c>
      <c r="F5246" s="5">
        <v>46072.43717592592</v>
      </c>
      <c r="G5246" s="5">
        <v>46072.43761574074</v>
      </c>
      <c r="H5246" s="5">
        <v>46072.43761574074</v>
      </c>
      <c r="I5246" s="4" t="s">
        <v>19</v>
      </c>
      <c r="J5246" s="4" t="s">
        <v>23769</v>
      </c>
      <c r="K5246" s="4" t="s">
        <v>23676</v>
      </c>
      <c r="L5246" s="4"/>
      <c r="M5246" s="7" t="b">
        <v>0</v>
      </c>
      <c r="N5246" s="6">
        <v>0.0</v>
      </c>
      <c r="O5246" s="4"/>
      <c r="P5246" s="7" t="b">
        <v>0</v>
      </c>
      <c r="Q5246" s="4"/>
      <c r="R5246" s="4"/>
      <c r="S5246" s="4"/>
    </row>
    <row r="5247">
      <c r="A5247" s="4" t="s">
        <v>17775</v>
      </c>
      <c r="B5247" s="4" t="s">
        <v>29098</v>
      </c>
      <c r="C5247" s="6">
        <v>100.0</v>
      </c>
      <c r="D5247" s="4" t="s">
        <v>14</v>
      </c>
      <c r="E5247" s="4" t="s">
        <v>17776</v>
      </c>
      <c r="F5247" s="5">
        <v>46072.438206018516</v>
      </c>
      <c r="G5247" s="5">
        <v>46072.43858796296</v>
      </c>
      <c r="H5247" s="5">
        <v>46072.43858796296</v>
      </c>
      <c r="I5247" s="4" t="s">
        <v>19</v>
      </c>
      <c r="J5247" s="4" t="s">
        <v>23706</v>
      </c>
      <c r="K5247" s="4" t="s">
        <v>23676</v>
      </c>
      <c r="L5247" s="4"/>
      <c r="M5247" s="7" t="b">
        <v>0</v>
      </c>
      <c r="N5247" s="6">
        <v>0.0</v>
      </c>
      <c r="O5247" s="4"/>
      <c r="P5247" s="7" t="b">
        <v>0</v>
      </c>
      <c r="Q5247" s="4"/>
      <c r="R5247" s="4"/>
      <c r="S5247" s="4"/>
    </row>
    <row r="5248">
      <c r="A5248" s="4" t="s">
        <v>17778</v>
      </c>
      <c r="B5248" s="4" t="s">
        <v>29099</v>
      </c>
      <c r="C5248" s="6">
        <v>430.0</v>
      </c>
      <c r="D5248" s="4" t="s">
        <v>14</v>
      </c>
      <c r="E5248" s="4" t="s">
        <v>17779</v>
      </c>
      <c r="F5248" s="5">
        <v>46072.43866898148</v>
      </c>
      <c r="G5248" s="5">
        <v>46072.439039351855</v>
      </c>
      <c r="H5248" s="5">
        <v>46072.439039351855</v>
      </c>
      <c r="I5248" s="4" t="s">
        <v>19</v>
      </c>
      <c r="J5248" s="4" t="s">
        <v>23713</v>
      </c>
      <c r="K5248" s="4" t="s">
        <v>23676</v>
      </c>
      <c r="L5248" s="4"/>
      <c r="M5248" s="7" t="b">
        <v>0</v>
      </c>
      <c r="N5248" s="6">
        <v>0.0</v>
      </c>
      <c r="O5248" s="4"/>
      <c r="P5248" s="7" t="b">
        <v>0</v>
      </c>
      <c r="Q5248" s="4"/>
      <c r="R5248" s="4"/>
      <c r="S5248" s="4"/>
    </row>
    <row r="5249">
      <c r="A5249" s="4" t="s">
        <v>17781</v>
      </c>
      <c r="B5249" s="4" t="s">
        <v>29100</v>
      </c>
      <c r="C5249" s="6">
        <v>23.0</v>
      </c>
      <c r="D5249" s="4" t="s">
        <v>14</v>
      </c>
      <c r="E5249" s="4" t="s">
        <v>17782</v>
      </c>
      <c r="F5249" s="5">
        <v>46072.45511574074</v>
      </c>
      <c r="G5249" s="5">
        <v>46072.45538194444</v>
      </c>
      <c r="H5249" s="5">
        <v>46072.45538194444</v>
      </c>
      <c r="I5249" s="4" t="s">
        <v>19</v>
      </c>
      <c r="J5249" s="4" t="s">
        <v>23679</v>
      </c>
      <c r="K5249" s="4" t="s">
        <v>23676</v>
      </c>
      <c r="L5249" s="4"/>
      <c r="M5249" s="7" t="b">
        <v>0</v>
      </c>
      <c r="N5249" s="6">
        <v>0.0</v>
      </c>
      <c r="O5249" s="4"/>
      <c r="P5249" s="7" t="b">
        <v>0</v>
      </c>
      <c r="Q5249" s="4"/>
      <c r="R5249" s="4"/>
      <c r="S5249" s="4"/>
    </row>
    <row r="5250">
      <c r="A5250" s="4" t="s">
        <v>17784</v>
      </c>
      <c r="B5250" s="4" t="s">
        <v>29101</v>
      </c>
      <c r="C5250" s="6">
        <v>85.0</v>
      </c>
      <c r="D5250" s="4" t="s">
        <v>14</v>
      </c>
      <c r="E5250" s="4" t="s">
        <v>17787</v>
      </c>
      <c r="F5250" s="5">
        <v>46072.473275462966</v>
      </c>
      <c r="G5250" s="5">
        <v>46072.47363425926</v>
      </c>
      <c r="H5250" s="5">
        <v>46072.47363425926</v>
      </c>
      <c r="I5250" s="4" t="s">
        <v>19</v>
      </c>
      <c r="J5250" s="4" t="s">
        <v>23679</v>
      </c>
      <c r="K5250" s="4" t="s">
        <v>23676</v>
      </c>
      <c r="L5250" s="4"/>
      <c r="M5250" s="7" t="b">
        <v>0</v>
      </c>
      <c r="N5250" s="6">
        <v>0.0</v>
      </c>
      <c r="O5250" s="4"/>
      <c r="P5250" s="7" t="b">
        <v>0</v>
      </c>
      <c r="Q5250" s="4"/>
      <c r="R5250" s="4"/>
      <c r="S5250" s="4"/>
    </row>
    <row r="5251">
      <c r="A5251" s="4" t="s">
        <v>17789</v>
      </c>
      <c r="B5251" s="4" t="s">
        <v>29102</v>
      </c>
      <c r="C5251" s="6">
        <v>150.0</v>
      </c>
      <c r="D5251" s="4" t="s">
        <v>14</v>
      </c>
      <c r="E5251" s="4" t="s">
        <v>17790</v>
      </c>
      <c r="F5251" s="5">
        <v>46072.47493055555</v>
      </c>
      <c r="G5251" s="5">
        <v>46072.4753125</v>
      </c>
      <c r="H5251" s="5">
        <v>46072.4753125</v>
      </c>
      <c r="I5251" s="4" t="s">
        <v>19</v>
      </c>
      <c r="J5251" s="4" t="s">
        <v>23713</v>
      </c>
      <c r="K5251" s="4" t="s">
        <v>23676</v>
      </c>
      <c r="L5251" s="4"/>
      <c r="M5251" s="7" t="b">
        <v>0</v>
      </c>
      <c r="N5251" s="6">
        <v>0.0</v>
      </c>
      <c r="O5251" s="4"/>
      <c r="P5251" s="7" t="b">
        <v>0</v>
      </c>
      <c r="Q5251" s="4"/>
      <c r="R5251" s="4"/>
      <c r="S5251" s="4"/>
    </row>
    <row r="5252">
      <c r="A5252" s="4" t="s">
        <v>17792</v>
      </c>
      <c r="B5252" s="4" t="s">
        <v>29103</v>
      </c>
      <c r="C5252" s="6">
        <v>423.0</v>
      </c>
      <c r="D5252" s="4" t="s">
        <v>14</v>
      </c>
      <c r="E5252" s="4" t="s">
        <v>17793</v>
      </c>
      <c r="F5252" s="5">
        <v>46072.48270833334</v>
      </c>
      <c r="G5252" s="5">
        <v>46072.483252314814</v>
      </c>
      <c r="H5252" s="5">
        <v>46072.483252314814</v>
      </c>
      <c r="I5252" s="4" t="s">
        <v>19</v>
      </c>
      <c r="J5252" s="4" t="s">
        <v>23716</v>
      </c>
      <c r="K5252" s="4" t="s">
        <v>23676</v>
      </c>
      <c r="L5252" s="4"/>
      <c r="M5252" s="7" t="b">
        <v>0</v>
      </c>
      <c r="N5252" s="6">
        <v>0.0</v>
      </c>
      <c r="O5252" s="4"/>
      <c r="P5252" s="7" t="b">
        <v>0</v>
      </c>
      <c r="Q5252" s="4"/>
      <c r="R5252" s="4"/>
      <c r="S5252" s="4"/>
    </row>
    <row r="5253">
      <c r="A5253" s="4" t="s">
        <v>17795</v>
      </c>
      <c r="B5253" s="4" t="s">
        <v>29104</v>
      </c>
      <c r="C5253" s="6">
        <v>55.0</v>
      </c>
      <c r="D5253" s="4" t="s">
        <v>14</v>
      </c>
      <c r="E5253" s="4" t="s">
        <v>17796</v>
      </c>
      <c r="F5253" s="5">
        <v>46072.492685185185</v>
      </c>
      <c r="G5253" s="5">
        <v>46072.492997685185</v>
      </c>
      <c r="H5253" s="5">
        <v>46072.492997685185</v>
      </c>
      <c r="I5253" s="4" t="s">
        <v>19</v>
      </c>
      <c r="J5253" s="4" t="s">
        <v>23789</v>
      </c>
      <c r="K5253" s="4" t="s">
        <v>23676</v>
      </c>
      <c r="L5253" s="4"/>
      <c r="M5253" s="7" t="b">
        <v>0</v>
      </c>
      <c r="N5253" s="6">
        <v>0.0</v>
      </c>
      <c r="O5253" s="4"/>
      <c r="P5253" s="7" t="b">
        <v>0</v>
      </c>
      <c r="Q5253" s="4"/>
      <c r="R5253" s="4"/>
      <c r="S5253" s="4"/>
    </row>
    <row r="5254">
      <c r="A5254" s="4" t="s">
        <v>17798</v>
      </c>
      <c r="B5254" s="4" t="s">
        <v>29105</v>
      </c>
      <c r="C5254" s="6">
        <v>229.0</v>
      </c>
      <c r="D5254" s="4" t="s">
        <v>14</v>
      </c>
      <c r="E5254" s="4" t="s">
        <v>17799</v>
      </c>
      <c r="F5254" s="5">
        <v>46072.494479166664</v>
      </c>
      <c r="G5254" s="5">
        <v>46072.495034722226</v>
      </c>
      <c r="H5254" s="5">
        <v>46072.495034722226</v>
      </c>
      <c r="I5254" s="4" t="s">
        <v>19</v>
      </c>
      <c r="J5254" s="4" t="s">
        <v>23675</v>
      </c>
      <c r="K5254" s="4" t="s">
        <v>23676</v>
      </c>
      <c r="L5254" s="4"/>
      <c r="M5254" s="7" t="b">
        <v>0</v>
      </c>
      <c r="N5254" s="6">
        <v>0.0</v>
      </c>
      <c r="O5254" s="4"/>
      <c r="P5254" s="7" t="b">
        <v>0</v>
      </c>
      <c r="Q5254" s="4"/>
      <c r="R5254" s="4"/>
      <c r="S5254" s="4"/>
    </row>
    <row r="5255">
      <c r="A5255" s="4" t="s">
        <v>17801</v>
      </c>
      <c r="B5255" s="4" t="s">
        <v>29106</v>
      </c>
      <c r="C5255" s="6">
        <v>20.0</v>
      </c>
      <c r="D5255" s="4" t="s">
        <v>14</v>
      </c>
      <c r="E5255" s="4" t="s">
        <v>17804</v>
      </c>
      <c r="F5255" s="5">
        <v>46072.49454861111</v>
      </c>
      <c r="G5255" s="5">
        <v>46072.495671296296</v>
      </c>
      <c r="H5255" s="5">
        <v>46072.495671296296</v>
      </c>
      <c r="I5255" s="4" t="s">
        <v>19</v>
      </c>
      <c r="J5255" s="4" t="s">
        <v>23675</v>
      </c>
      <c r="K5255" s="4" t="s">
        <v>23676</v>
      </c>
      <c r="L5255" s="4"/>
      <c r="M5255" s="7" t="b">
        <v>0</v>
      </c>
      <c r="N5255" s="6">
        <v>0.0</v>
      </c>
      <c r="O5255" s="4"/>
      <c r="P5255" s="7" t="b">
        <v>0</v>
      </c>
      <c r="Q5255" s="4"/>
      <c r="R5255" s="4"/>
      <c r="S5255" s="4"/>
    </row>
    <row r="5256">
      <c r="A5256" s="4" t="s">
        <v>17806</v>
      </c>
      <c r="B5256" s="4" t="s">
        <v>29107</v>
      </c>
      <c r="C5256" s="6">
        <v>500.0</v>
      </c>
      <c r="D5256" s="4" t="s">
        <v>14</v>
      </c>
      <c r="E5256" s="4" t="s">
        <v>17807</v>
      </c>
      <c r="F5256" s="5">
        <v>46072.54508101852</v>
      </c>
      <c r="G5256" s="5">
        <v>46072.545335648145</v>
      </c>
      <c r="H5256" s="5">
        <v>46072.545335648145</v>
      </c>
      <c r="I5256" s="4" t="s">
        <v>19</v>
      </c>
      <c r="J5256" s="4" t="s">
        <v>23679</v>
      </c>
      <c r="K5256" s="4" t="s">
        <v>23676</v>
      </c>
      <c r="L5256" s="4"/>
      <c r="M5256" s="7" t="b">
        <v>0</v>
      </c>
      <c r="N5256" s="6">
        <v>0.0</v>
      </c>
      <c r="O5256" s="4"/>
      <c r="P5256" s="7" t="b">
        <v>0</v>
      </c>
      <c r="Q5256" s="4"/>
      <c r="R5256" s="4"/>
      <c r="S5256" s="4"/>
    </row>
    <row r="5257">
      <c r="A5257" s="4" t="s">
        <v>17809</v>
      </c>
      <c r="B5257" s="4" t="s">
        <v>29108</v>
      </c>
      <c r="C5257" s="6">
        <v>302.0</v>
      </c>
      <c r="D5257" s="4" t="s">
        <v>14</v>
      </c>
      <c r="E5257" s="4" t="s">
        <v>17810</v>
      </c>
      <c r="F5257" s="5">
        <v>46072.54515046296</v>
      </c>
      <c r="G5257" s="5">
        <v>46072.545486111114</v>
      </c>
      <c r="H5257" s="5">
        <v>46072.545486111114</v>
      </c>
      <c r="I5257" s="4" t="s">
        <v>19</v>
      </c>
      <c r="J5257" s="4" t="s">
        <v>23675</v>
      </c>
      <c r="K5257" s="4" t="s">
        <v>23676</v>
      </c>
      <c r="L5257" s="4"/>
      <c r="M5257" s="7" t="b">
        <v>0</v>
      </c>
      <c r="N5257" s="6">
        <v>0.0</v>
      </c>
      <c r="O5257" s="4"/>
      <c r="P5257" s="7" t="b">
        <v>0</v>
      </c>
      <c r="Q5257" s="4"/>
      <c r="R5257" s="4"/>
      <c r="S5257" s="4"/>
    </row>
    <row r="5258">
      <c r="A5258" s="4" t="s">
        <v>17812</v>
      </c>
      <c r="B5258" s="4" t="s">
        <v>29109</v>
      </c>
      <c r="C5258" s="6">
        <v>890.0</v>
      </c>
      <c r="D5258" s="4" t="s">
        <v>14</v>
      </c>
      <c r="E5258" s="4" t="s">
        <v>17813</v>
      </c>
      <c r="F5258" s="5">
        <v>46072.54893518519</v>
      </c>
      <c r="G5258" s="5">
        <v>46072.54949074074</v>
      </c>
      <c r="H5258" s="5">
        <v>46072.54949074074</v>
      </c>
      <c r="I5258" s="4" t="s">
        <v>19</v>
      </c>
      <c r="J5258" s="4" t="s">
        <v>23713</v>
      </c>
      <c r="K5258" s="4" t="s">
        <v>23676</v>
      </c>
      <c r="L5258" s="4"/>
      <c r="M5258" s="7" t="b">
        <v>0</v>
      </c>
      <c r="N5258" s="6">
        <v>0.0</v>
      </c>
      <c r="O5258" s="4"/>
      <c r="P5258" s="7" t="b">
        <v>0</v>
      </c>
      <c r="Q5258" s="4"/>
      <c r="R5258" s="4"/>
      <c r="S5258" s="4"/>
    </row>
    <row r="5259">
      <c r="A5259" s="4" t="s">
        <v>17815</v>
      </c>
      <c r="B5259" s="4" t="s">
        <v>29110</v>
      </c>
      <c r="C5259" s="6">
        <v>42.2</v>
      </c>
      <c r="D5259" s="4" t="s">
        <v>14</v>
      </c>
      <c r="E5259" s="4" t="s">
        <v>17816</v>
      </c>
      <c r="F5259" s="5">
        <v>46072.55222222222</v>
      </c>
      <c r="G5259" s="5">
        <v>46072.55248842593</v>
      </c>
      <c r="H5259" s="5">
        <v>46072.55248842593</v>
      </c>
      <c r="I5259" s="4" t="s">
        <v>19</v>
      </c>
      <c r="J5259" s="4" t="s">
        <v>23713</v>
      </c>
      <c r="K5259" s="4" t="s">
        <v>23676</v>
      </c>
      <c r="L5259" s="4"/>
      <c r="M5259" s="7" t="b">
        <v>0</v>
      </c>
      <c r="N5259" s="6">
        <v>0.0</v>
      </c>
      <c r="O5259" s="4"/>
      <c r="P5259" s="7" t="b">
        <v>0</v>
      </c>
      <c r="Q5259" s="4"/>
      <c r="R5259" s="4"/>
      <c r="S5259" s="4"/>
    </row>
    <row r="5260">
      <c r="A5260" s="4" t="s">
        <v>17818</v>
      </c>
      <c r="B5260" s="4" t="s">
        <v>29111</v>
      </c>
      <c r="C5260" s="6">
        <v>700.0</v>
      </c>
      <c r="D5260" s="4" t="s">
        <v>14</v>
      </c>
      <c r="E5260" s="4" t="s">
        <v>17819</v>
      </c>
      <c r="F5260" s="5">
        <v>46072.557442129626</v>
      </c>
      <c r="G5260" s="5">
        <v>46072.557754629626</v>
      </c>
      <c r="H5260" s="5">
        <v>46072.557754629626</v>
      </c>
      <c r="I5260" s="4" t="s">
        <v>19</v>
      </c>
      <c r="J5260" s="4" t="s">
        <v>23675</v>
      </c>
      <c r="K5260" s="4" t="s">
        <v>23676</v>
      </c>
      <c r="L5260" s="4"/>
      <c r="M5260" s="7" t="b">
        <v>0</v>
      </c>
      <c r="N5260" s="6">
        <v>0.0</v>
      </c>
      <c r="O5260" s="4"/>
      <c r="P5260" s="7" t="b">
        <v>0</v>
      </c>
      <c r="Q5260" s="4"/>
      <c r="R5260" s="4"/>
      <c r="S5260" s="4"/>
    </row>
    <row r="5261">
      <c r="A5261" s="4" t="s">
        <v>17821</v>
      </c>
      <c r="B5261" s="4" t="s">
        <v>29112</v>
      </c>
      <c r="C5261" s="6">
        <v>630.0</v>
      </c>
      <c r="D5261" s="4" t="s">
        <v>14</v>
      </c>
      <c r="E5261" s="4" t="s">
        <v>17825</v>
      </c>
      <c r="F5261" s="5">
        <v>46072.58510416667</v>
      </c>
      <c r="G5261" s="5">
        <v>46072.58611111111</v>
      </c>
      <c r="H5261" s="5">
        <v>46072.58611111111</v>
      </c>
      <c r="I5261" s="4" t="s">
        <v>19</v>
      </c>
      <c r="J5261" s="4" t="s">
        <v>23716</v>
      </c>
      <c r="K5261" s="4" t="s">
        <v>23676</v>
      </c>
      <c r="L5261" s="4"/>
      <c r="M5261" s="7" t="b">
        <v>0</v>
      </c>
      <c r="N5261" s="6">
        <v>0.0</v>
      </c>
      <c r="O5261" s="4"/>
      <c r="P5261" s="7" t="b">
        <v>0</v>
      </c>
      <c r="Q5261" s="4"/>
      <c r="R5261" s="4"/>
      <c r="S5261" s="4"/>
    </row>
    <row r="5262">
      <c r="A5262" s="4" t="s">
        <v>17827</v>
      </c>
      <c r="B5262" s="4" t="s">
        <v>29113</v>
      </c>
      <c r="C5262" s="6">
        <v>250.0</v>
      </c>
      <c r="D5262" s="4" t="s">
        <v>14</v>
      </c>
      <c r="E5262" s="4" t="s">
        <v>17828</v>
      </c>
      <c r="F5262" s="5">
        <v>46072.598344907405</v>
      </c>
      <c r="G5262" s="5">
        <v>46072.59863425926</v>
      </c>
      <c r="H5262" s="5">
        <v>46072.59863425926</v>
      </c>
      <c r="I5262" s="4" t="s">
        <v>19</v>
      </c>
      <c r="J5262" s="4" t="s">
        <v>23713</v>
      </c>
      <c r="K5262" s="4" t="s">
        <v>23676</v>
      </c>
      <c r="L5262" s="4"/>
      <c r="M5262" s="7" t="b">
        <v>0</v>
      </c>
      <c r="N5262" s="6">
        <v>0.0</v>
      </c>
      <c r="O5262" s="4"/>
      <c r="P5262" s="7" t="b">
        <v>0</v>
      </c>
      <c r="Q5262" s="4"/>
      <c r="R5262" s="4"/>
      <c r="S5262" s="4"/>
    </row>
    <row r="5263">
      <c r="A5263" s="4" t="s">
        <v>17830</v>
      </c>
      <c r="B5263" s="4" t="s">
        <v>29114</v>
      </c>
      <c r="C5263" s="6">
        <v>42.19</v>
      </c>
      <c r="D5263" s="4" t="s">
        <v>14</v>
      </c>
      <c r="E5263" s="4" t="s">
        <v>17831</v>
      </c>
      <c r="F5263" s="5">
        <v>46072.61199074074</v>
      </c>
      <c r="G5263" s="5">
        <v>46072.61231481482</v>
      </c>
      <c r="H5263" s="5">
        <v>46072.61231481482</v>
      </c>
      <c r="I5263" s="4" t="s">
        <v>19</v>
      </c>
      <c r="J5263" s="4" t="s">
        <v>23710</v>
      </c>
      <c r="K5263" s="4" t="s">
        <v>23676</v>
      </c>
      <c r="L5263" s="4"/>
      <c r="M5263" s="7" t="b">
        <v>0</v>
      </c>
      <c r="N5263" s="6">
        <v>0.0</v>
      </c>
      <c r="O5263" s="4"/>
      <c r="P5263" s="7" t="b">
        <v>0</v>
      </c>
      <c r="Q5263" s="4"/>
      <c r="R5263" s="4"/>
      <c r="S5263" s="4"/>
    </row>
    <row r="5264">
      <c r="A5264" s="4" t="s">
        <v>17833</v>
      </c>
      <c r="B5264" s="4" t="s">
        <v>29115</v>
      </c>
      <c r="C5264" s="6">
        <v>500.0</v>
      </c>
      <c r="D5264" s="4" t="s">
        <v>14</v>
      </c>
      <c r="E5264" s="4" t="s">
        <v>17834</v>
      </c>
      <c r="F5264" s="5">
        <v>46072.62275462963</v>
      </c>
      <c r="G5264" s="5">
        <v>46072.623136574075</v>
      </c>
      <c r="H5264" s="5">
        <v>46072.623136574075</v>
      </c>
      <c r="I5264" s="4" t="s">
        <v>19</v>
      </c>
      <c r="J5264" s="4" t="s">
        <v>23713</v>
      </c>
      <c r="K5264" s="4" t="s">
        <v>23676</v>
      </c>
      <c r="L5264" s="4"/>
      <c r="M5264" s="7" t="b">
        <v>0</v>
      </c>
      <c r="N5264" s="6">
        <v>0.0</v>
      </c>
      <c r="O5264" s="4"/>
      <c r="P5264" s="7" t="b">
        <v>0</v>
      </c>
      <c r="Q5264" s="4"/>
      <c r="R5264" s="4"/>
      <c r="S5264" s="4"/>
    </row>
    <row r="5265">
      <c r="A5265" s="4" t="s">
        <v>17836</v>
      </c>
      <c r="B5265" s="4" t="s">
        <v>29116</v>
      </c>
      <c r="C5265" s="6">
        <v>101.27</v>
      </c>
      <c r="D5265" s="4" t="s">
        <v>14</v>
      </c>
      <c r="E5265" s="4" t="s">
        <v>17837</v>
      </c>
      <c r="F5265" s="5">
        <v>46072.62440972222</v>
      </c>
      <c r="G5265" s="5">
        <v>46072.62461805555</v>
      </c>
      <c r="H5265" s="5">
        <v>46072.62461805555</v>
      </c>
      <c r="I5265" s="4" t="s">
        <v>19</v>
      </c>
      <c r="J5265" s="4" t="s">
        <v>23713</v>
      </c>
      <c r="K5265" s="4" t="s">
        <v>23676</v>
      </c>
      <c r="L5265" s="4"/>
      <c r="M5265" s="7" t="b">
        <v>0</v>
      </c>
      <c r="N5265" s="6">
        <v>0.0</v>
      </c>
      <c r="O5265" s="4"/>
      <c r="P5265" s="7" t="b">
        <v>0</v>
      </c>
      <c r="Q5265" s="4"/>
      <c r="R5265" s="4"/>
      <c r="S5265" s="4"/>
    </row>
    <row r="5266">
      <c r="A5266" s="4" t="s">
        <v>17839</v>
      </c>
      <c r="B5266" s="4" t="s">
        <v>29117</v>
      </c>
      <c r="C5266" s="6">
        <v>102.0</v>
      </c>
      <c r="D5266" s="4" t="s">
        <v>14</v>
      </c>
      <c r="E5266" s="4" t="s">
        <v>17842</v>
      </c>
      <c r="F5266" s="5">
        <v>46072.630625</v>
      </c>
      <c r="G5266" s="5">
        <v>46072.631203703706</v>
      </c>
      <c r="H5266" s="5">
        <v>46072.631203703706</v>
      </c>
      <c r="I5266" s="4" t="s">
        <v>19</v>
      </c>
      <c r="J5266" s="4" t="s">
        <v>23716</v>
      </c>
      <c r="K5266" s="4" t="s">
        <v>23676</v>
      </c>
      <c r="L5266" s="4"/>
      <c r="M5266" s="7" t="b">
        <v>0</v>
      </c>
      <c r="N5266" s="6">
        <v>0.0</v>
      </c>
      <c r="O5266" s="4"/>
      <c r="P5266" s="7" t="b">
        <v>0</v>
      </c>
      <c r="Q5266" s="4"/>
      <c r="R5266" s="4"/>
      <c r="S5266" s="4"/>
    </row>
    <row r="5267">
      <c r="A5267" s="4" t="s">
        <v>17844</v>
      </c>
      <c r="B5267" s="4" t="s">
        <v>29118</v>
      </c>
      <c r="C5267" s="6">
        <v>1000.0</v>
      </c>
      <c r="D5267" s="4" t="s">
        <v>14</v>
      </c>
      <c r="E5267" s="4" t="s">
        <v>17845</v>
      </c>
      <c r="F5267" s="5">
        <v>46072.633310185185</v>
      </c>
      <c r="G5267" s="5">
        <v>46072.63376157408</v>
      </c>
      <c r="H5267" s="5">
        <v>46072.63376157408</v>
      </c>
      <c r="I5267" s="4" t="s">
        <v>19</v>
      </c>
      <c r="J5267" s="4" t="s">
        <v>23675</v>
      </c>
      <c r="K5267" s="4" t="s">
        <v>23676</v>
      </c>
      <c r="L5267" s="4"/>
      <c r="M5267" s="7" t="b">
        <v>0</v>
      </c>
      <c r="N5267" s="6">
        <v>0.0</v>
      </c>
      <c r="O5267" s="4"/>
      <c r="P5267" s="7" t="b">
        <v>0</v>
      </c>
      <c r="Q5267" s="4"/>
      <c r="R5267" s="4"/>
      <c r="S5267" s="4"/>
    </row>
    <row r="5268">
      <c r="A5268" s="4" t="s">
        <v>17847</v>
      </c>
      <c r="B5268" s="4" t="s">
        <v>29119</v>
      </c>
      <c r="C5268" s="6">
        <v>60.0</v>
      </c>
      <c r="D5268" s="4" t="s">
        <v>14</v>
      </c>
      <c r="E5268" s="4" t="s">
        <v>17848</v>
      </c>
      <c r="F5268" s="5">
        <v>46072.65373842593</v>
      </c>
      <c r="G5268" s="5">
        <v>46072.653969907406</v>
      </c>
      <c r="H5268" s="5">
        <v>46072.653969907406</v>
      </c>
      <c r="I5268" s="4" t="s">
        <v>19</v>
      </c>
      <c r="J5268" s="4" t="s">
        <v>23679</v>
      </c>
      <c r="K5268" s="4" t="s">
        <v>23676</v>
      </c>
      <c r="L5268" s="4"/>
      <c r="M5268" s="7" t="b">
        <v>0</v>
      </c>
      <c r="N5268" s="6">
        <v>0.0</v>
      </c>
      <c r="O5268" s="4"/>
      <c r="P5268" s="7" t="b">
        <v>0</v>
      </c>
      <c r="Q5268" s="4"/>
      <c r="R5268" s="4"/>
      <c r="S5268" s="4"/>
    </row>
    <row r="5269">
      <c r="A5269" s="4" t="s">
        <v>17850</v>
      </c>
      <c r="B5269" s="4" t="s">
        <v>29120</v>
      </c>
      <c r="C5269" s="6">
        <v>25.0</v>
      </c>
      <c r="D5269" s="4" t="s">
        <v>14</v>
      </c>
      <c r="E5269" s="4" t="s">
        <v>17851</v>
      </c>
      <c r="F5269" s="5">
        <v>46072.667905092596</v>
      </c>
      <c r="G5269" s="5">
        <v>46072.66810185185</v>
      </c>
      <c r="H5269" s="5">
        <v>46072.66810185185</v>
      </c>
      <c r="I5269" s="4" t="s">
        <v>19</v>
      </c>
      <c r="J5269" s="4" t="s">
        <v>23769</v>
      </c>
      <c r="K5269" s="4" t="s">
        <v>23676</v>
      </c>
      <c r="L5269" s="4"/>
      <c r="M5269" s="7" t="b">
        <v>0</v>
      </c>
      <c r="N5269" s="6">
        <v>0.0</v>
      </c>
      <c r="O5269" s="4"/>
      <c r="P5269" s="7" t="b">
        <v>0</v>
      </c>
      <c r="Q5269" s="4"/>
      <c r="R5269" s="4"/>
      <c r="S5269" s="4"/>
    </row>
    <row r="5270">
      <c r="A5270" s="4" t="s">
        <v>17853</v>
      </c>
      <c r="B5270" s="4" t="s">
        <v>29121</v>
      </c>
      <c r="C5270" s="6">
        <v>509.25</v>
      </c>
      <c r="D5270" s="4" t="s">
        <v>14</v>
      </c>
      <c r="E5270" s="4" t="s">
        <v>17856</v>
      </c>
      <c r="F5270" s="5">
        <v>46072.687256944446</v>
      </c>
      <c r="G5270" s="5">
        <v>46072.687476851854</v>
      </c>
      <c r="H5270" s="5">
        <v>46072.687476851854</v>
      </c>
      <c r="I5270" s="4" t="s">
        <v>19</v>
      </c>
      <c r="J5270" s="4" t="s">
        <v>23679</v>
      </c>
      <c r="K5270" s="4" t="s">
        <v>23676</v>
      </c>
      <c r="L5270" s="4"/>
      <c r="M5270" s="7" t="b">
        <v>0</v>
      </c>
      <c r="N5270" s="6">
        <v>0.0</v>
      </c>
      <c r="O5270" s="4"/>
      <c r="P5270" s="7" t="b">
        <v>0</v>
      </c>
      <c r="Q5270" s="4"/>
      <c r="R5270" s="4"/>
      <c r="S5270" s="4"/>
    </row>
    <row r="5271">
      <c r="A5271" s="4" t="s">
        <v>17858</v>
      </c>
      <c r="B5271" s="4" t="s">
        <v>29122</v>
      </c>
      <c r="C5271" s="6">
        <v>100.0</v>
      </c>
      <c r="D5271" s="4" t="s">
        <v>14</v>
      </c>
      <c r="E5271" s="4" t="s">
        <v>17859</v>
      </c>
      <c r="F5271" s="5">
        <v>46072.69287037037</v>
      </c>
      <c r="G5271" s="5">
        <v>46072.69347222222</v>
      </c>
      <c r="H5271" s="5">
        <v>46072.69347222222</v>
      </c>
      <c r="I5271" s="4" t="s">
        <v>19</v>
      </c>
      <c r="J5271" s="4" t="s">
        <v>23675</v>
      </c>
      <c r="K5271" s="4" t="s">
        <v>23676</v>
      </c>
      <c r="L5271" s="4"/>
      <c r="M5271" s="7" t="b">
        <v>0</v>
      </c>
      <c r="N5271" s="6">
        <v>0.0</v>
      </c>
      <c r="O5271" s="4"/>
      <c r="P5271" s="7" t="b">
        <v>0</v>
      </c>
      <c r="Q5271" s="4"/>
      <c r="R5271" s="4"/>
      <c r="S5271" s="4"/>
    </row>
    <row r="5272">
      <c r="A5272" s="4" t="s">
        <v>17861</v>
      </c>
      <c r="B5272" s="4" t="s">
        <v>29123</v>
      </c>
      <c r="C5272" s="6">
        <v>211.0</v>
      </c>
      <c r="D5272" s="4" t="s">
        <v>14</v>
      </c>
      <c r="E5272" s="4" t="s">
        <v>17862</v>
      </c>
      <c r="F5272" s="5">
        <v>46072.693506944444</v>
      </c>
      <c r="G5272" s="5">
        <v>46072.69403935185</v>
      </c>
      <c r="H5272" s="5">
        <v>46072.69403935185</v>
      </c>
      <c r="I5272" s="4" t="s">
        <v>19</v>
      </c>
      <c r="J5272" s="4" t="s">
        <v>23675</v>
      </c>
      <c r="K5272" s="4" t="s">
        <v>23676</v>
      </c>
      <c r="L5272" s="4"/>
      <c r="M5272" s="7" t="b">
        <v>0</v>
      </c>
      <c r="N5272" s="6">
        <v>0.0</v>
      </c>
      <c r="O5272" s="4"/>
      <c r="P5272" s="7" t="b">
        <v>0</v>
      </c>
      <c r="Q5272" s="4"/>
      <c r="R5272" s="4"/>
      <c r="S5272" s="4"/>
    </row>
    <row r="5273">
      <c r="A5273" s="4" t="s">
        <v>17864</v>
      </c>
      <c r="B5273" s="4" t="s">
        <v>29124</v>
      </c>
      <c r="C5273" s="6">
        <v>85.0</v>
      </c>
      <c r="D5273" s="4" t="s">
        <v>14</v>
      </c>
      <c r="E5273" s="4" t="s">
        <v>17865</v>
      </c>
      <c r="F5273" s="5">
        <v>46072.70829861111</v>
      </c>
      <c r="G5273" s="5">
        <v>46072.70854166667</v>
      </c>
      <c r="H5273" s="5">
        <v>46072.70854166667</v>
      </c>
      <c r="I5273" s="4" t="s">
        <v>19</v>
      </c>
      <c r="J5273" s="4" t="s">
        <v>23713</v>
      </c>
      <c r="K5273" s="4" t="s">
        <v>23676</v>
      </c>
      <c r="L5273" s="4"/>
      <c r="M5273" s="7" t="b">
        <v>0</v>
      </c>
      <c r="N5273" s="6">
        <v>0.0</v>
      </c>
      <c r="O5273" s="4"/>
      <c r="P5273" s="7" t="b">
        <v>0</v>
      </c>
      <c r="Q5273" s="4"/>
      <c r="R5273" s="4"/>
      <c r="S5273" s="4"/>
    </row>
    <row r="5274">
      <c r="A5274" s="4" t="s">
        <v>17867</v>
      </c>
      <c r="B5274" s="4" t="s">
        <v>29125</v>
      </c>
      <c r="C5274" s="6">
        <v>300.0</v>
      </c>
      <c r="D5274" s="4" t="s">
        <v>14</v>
      </c>
      <c r="E5274" s="4" t="s">
        <v>17868</v>
      </c>
      <c r="F5274" s="5">
        <v>46072.73038194444</v>
      </c>
      <c r="G5274" s="5">
        <v>46072.730578703704</v>
      </c>
      <c r="H5274" s="5">
        <v>46072.730578703704</v>
      </c>
      <c r="I5274" s="4" t="s">
        <v>19</v>
      </c>
      <c r="J5274" s="4" t="s">
        <v>23679</v>
      </c>
      <c r="K5274" s="4" t="s">
        <v>23676</v>
      </c>
      <c r="L5274" s="4"/>
      <c r="M5274" s="7" t="b">
        <v>0</v>
      </c>
      <c r="N5274" s="6">
        <v>0.0</v>
      </c>
      <c r="O5274" s="4"/>
      <c r="P5274" s="7" t="b">
        <v>0</v>
      </c>
      <c r="Q5274" s="4"/>
      <c r="R5274" s="4"/>
      <c r="S5274" s="4"/>
    </row>
    <row r="5275">
      <c r="A5275" s="4" t="s">
        <v>17870</v>
      </c>
      <c r="B5275" s="4" t="s">
        <v>29126</v>
      </c>
      <c r="C5275" s="6">
        <v>100.0</v>
      </c>
      <c r="D5275" s="4" t="s">
        <v>14</v>
      </c>
      <c r="E5275" s="4" t="s">
        <v>17873</v>
      </c>
      <c r="F5275" s="5">
        <v>46072.745300925926</v>
      </c>
      <c r="G5275" s="5">
        <v>46072.74554398148</v>
      </c>
      <c r="H5275" s="5">
        <v>46072.74554398148</v>
      </c>
      <c r="I5275" s="4" t="s">
        <v>19</v>
      </c>
      <c r="J5275" s="4" t="s">
        <v>23974</v>
      </c>
      <c r="K5275" s="4" t="s">
        <v>23676</v>
      </c>
      <c r="L5275" s="4"/>
      <c r="M5275" s="7" t="b">
        <v>0</v>
      </c>
      <c r="N5275" s="6">
        <v>0.0</v>
      </c>
      <c r="O5275" s="4"/>
      <c r="P5275" s="7" t="b">
        <v>0</v>
      </c>
      <c r="Q5275" s="4"/>
      <c r="R5275" s="4"/>
      <c r="S5275" s="4"/>
    </row>
    <row r="5276">
      <c r="A5276" s="4" t="s">
        <v>17875</v>
      </c>
      <c r="B5276" s="4" t="s">
        <v>29127</v>
      </c>
      <c r="C5276" s="6">
        <v>250.0</v>
      </c>
      <c r="D5276" s="4" t="s">
        <v>14</v>
      </c>
      <c r="E5276" s="4" t="s">
        <v>17876</v>
      </c>
      <c r="F5276" s="5">
        <v>46072.786041666666</v>
      </c>
      <c r="G5276" s="5">
        <v>46072.78623842593</v>
      </c>
      <c r="H5276" s="5">
        <v>46072.78623842593</v>
      </c>
      <c r="I5276" s="4" t="s">
        <v>19</v>
      </c>
      <c r="J5276" s="4" t="s">
        <v>23713</v>
      </c>
      <c r="K5276" s="4" t="s">
        <v>23676</v>
      </c>
      <c r="L5276" s="4"/>
      <c r="M5276" s="7" t="b">
        <v>0</v>
      </c>
      <c r="N5276" s="6">
        <v>0.0</v>
      </c>
      <c r="O5276" s="4"/>
      <c r="P5276" s="7" t="b">
        <v>0</v>
      </c>
      <c r="Q5276" s="4"/>
      <c r="R5276" s="4"/>
      <c r="S5276" s="4"/>
    </row>
    <row r="5277">
      <c r="A5277" s="4" t="s">
        <v>17878</v>
      </c>
      <c r="B5277" s="4" t="s">
        <v>29128</v>
      </c>
      <c r="C5277" s="6">
        <v>135.0</v>
      </c>
      <c r="D5277" s="4" t="s">
        <v>14</v>
      </c>
      <c r="E5277" s="4" t="s">
        <v>17881</v>
      </c>
      <c r="F5277" s="5">
        <v>46072.78939814815</v>
      </c>
      <c r="G5277" s="5">
        <v>46072.790243055555</v>
      </c>
      <c r="H5277" s="5">
        <v>46072.790243055555</v>
      </c>
      <c r="I5277" s="4" t="s">
        <v>19</v>
      </c>
      <c r="J5277" s="4" t="s">
        <v>23713</v>
      </c>
      <c r="K5277" s="4" t="s">
        <v>23676</v>
      </c>
      <c r="L5277" s="4"/>
      <c r="M5277" s="7" t="b">
        <v>0</v>
      </c>
      <c r="N5277" s="6">
        <v>0.0</v>
      </c>
      <c r="O5277" s="4"/>
      <c r="P5277" s="7" t="b">
        <v>0</v>
      </c>
      <c r="Q5277" s="4"/>
      <c r="R5277" s="4"/>
      <c r="S5277" s="4"/>
    </row>
    <row r="5278">
      <c r="A5278" s="4" t="s">
        <v>17883</v>
      </c>
      <c r="B5278" s="4" t="s">
        <v>29129</v>
      </c>
      <c r="C5278" s="6">
        <v>500.0</v>
      </c>
      <c r="D5278" s="4" t="s">
        <v>14</v>
      </c>
      <c r="E5278" s="4" t="s">
        <v>17886</v>
      </c>
      <c r="F5278" s="5">
        <v>46072.80954861111</v>
      </c>
      <c r="G5278" s="5">
        <v>46072.810428240744</v>
      </c>
      <c r="H5278" s="5">
        <v>46072.810428240744</v>
      </c>
      <c r="I5278" s="4" t="s">
        <v>19</v>
      </c>
      <c r="J5278" s="4" t="s">
        <v>23713</v>
      </c>
      <c r="K5278" s="4" t="s">
        <v>23676</v>
      </c>
      <c r="L5278" s="4"/>
      <c r="M5278" s="7" t="b">
        <v>0</v>
      </c>
      <c r="N5278" s="6">
        <v>0.0</v>
      </c>
      <c r="O5278" s="4"/>
      <c r="P5278" s="7" t="b">
        <v>0</v>
      </c>
      <c r="Q5278" s="4"/>
      <c r="R5278" s="4"/>
      <c r="S5278" s="4"/>
    </row>
    <row r="5279">
      <c r="A5279" s="4" t="s">
        <v>17888</v>
      </c>
      <c r="B5279" s="4" t="s">
        <v>29130</v>
      </c>
      <c r="C5279" s="6">
        <v>50.0</v>
      </c>
      <c r="D5279" s="4" t="s">
        <v>14</v>
      </c>
      <c r="E5279" s="4" t="s">
        <v>17890</v>
      </c>
      <c r="F5279" s="5">
        <v>46072.8155787037</v>
      </c>
      <c r="G5279" s="5">
        <v>46072.81606481481</v>
      </c>
      <c r="H5279" s="5">
        <v>46072.81606481481</v>
      </c>
      <c r="I5279" s="4" t="s">
        <v>19</v>
      </c>
      <c r="J5279" s="4" t="s">
        <v>23675</v>
      </c>
      <c r="K5279" s="4" t="s">
        <v>23676</v>
      </c>
      <c r="L5279" s="4"/>
      <c r="M5279" s="7" t="b">
        <v>0</v>
      </c>
      <c r="N5279" s="6">
        <v>0.0</v>
      </c>
      <c r="O5279" s="4"/>
      <c r="P5279" s="7" t="b">
        <v>0</v>
      </c>
      <c r="Q5279" s="4"/>
      <c r="R5279" s="4"/>
      <c r="S5279" s="4"/>
    </row>
    <row r="5280">
      <c r="A5280" s="4" t="s">
        <v>17892</v>
      </c>
      <c r="B5280" s="4" t="s">
        <v>29131</v>
      </c>
      <c r="C5280" s="6">
        <v>43.0</v>
      </c>
      <c r="D5280" s="4" t="s">
        <v>14</v>
      </c>
      <c r="E5280" s="4" t="s">
        <v>17893</v>
      </c>
      <c r="F5280" s="5">
        <v>46072.83388888889</v>
      </c>
      <c r="G5280" s="5">
        <v>46072.834282407406</v>
      </c>
      <c r="H5280" s="5">
        <v>46072.834282407406</v>
      </c>
      <c r="I5280" s="4" t="s">
        <v>19</v>
      </c>
      <c r="J5280" s="4" t="s">
        <v>23679</v>
      </c>
      <c r="K5280" s="4" t="s">
        <v>23676</v>
      </c>
      <c r="L5280" s="4"/>
      <c r="M5280" s="7" t="b">
        <v>0</v>
      </c>
      <c r="N5280" s="6">
        <v>0.0</v>
      </c>
      <c r="O5280" s="4"/>
      <c r="P5280" s="7" t="b">
        <v>0</v>
      </c>
      <c r="Q5280" s="4"/>
      <c r="R5280" s="4"/>
      <c r="S5280" s="4"/>
    </row>
    <row r="5281">
      <c r="A5281" s="4" t="s">
        <v>17895</v>
      </c>
      <c r="B5281" s="4" t="s">
        <v>29132</v>
      </c>
      <c r="C5281" s="6">
        <v>100.0</v>
      </c>
      <c r="D5281" s="4" t="s">
        <v>14</v>
      </c>
      <c r="E5281" s="4" t="s">
        <v>17896</v>
      </c>
      <c r="F5281" s="5">
        <v>46072.8703125</v>
      </c>
      <c r="G5281" s="5">
        <v>46072.870520833334</v>
      </c>
      <c r="H5281" s="5">
        <v>46072.870520833334</v>
      </c>
      <c r="I5281" s="4" t="s">
        <v>19</v>
      </c>
      <c r="J5281" s="4" t="s">
        <v>23679</v>
      </c>
      <c r="K5281" s="4" t="s">
        <v>23676</v>
      </c>
      <c r="L5281" s="4"/>
      <c r="M5281" s="7" t="b">
        <v>0</v>
      </c>
      <c r="N5281" s="6">
        <v>0.0</v>
      </c>
      <c r="O5281" s="4"/>
      <c r="P5281" s="7" t="b">
        <v>0</v>
      </c>
      <c r="Q5281" s="4"/>
      <c r="R5281" s="4"/>
      <c r="S5281" s="4"/>
    </row>
    <row r="5282">
      <c r="A5282" s="4" t="s">
        <v>17898</v>
      </c>
      <c r="B5282" s="4" t="s">
        <v>29133</v>
      </c>
      <c r="C5282" s="6">
        <v>500.0</v>
      </c>
      <c r="D5282" s="4" t="s">
        <v>14</v>
      </c>
      <c r="E5282" s="4" t="s">
        <v>17899</v>
      </c>
      <c r="F5282" s="5">
        <v>46072.900509259256</v>
      </c>
      <c r="G5282" s="5">
        <v>46072.90105324074</v>
      </c>
      <c r="H5282" s="5">
        <v>46072.90105324074</v>
      </c>
      <c r="I5282" s="4" t="s">
        <v>19</v>
      </c>
      <c r="J5282" s="4" t="s">
        <v>23716</v>
      </c>
      <c r="K5282" s="4" t="s">
        <v>23676</v>
      </c>
      <c r="L5282" s="4"/>
      <c r="M5282" s="7" t="b">
        <v>0</v>
      </c>
      <c r="N5282" s="6">
        <v>0.0</v>
      </c>
      <c r="O5282" s="4"/>
      <c r="P5282" s="7" t="b">
        <v>0</v>
      </c>
      <c r="Q5282" s="4"/>
      <c r="R5282" s="4"/>
      <c r="S5282" s="4"/>
    </row>
    <row r="5283">
      <c r="A5283" s="4" t="s">
        <v>17901</v>
      </c>
      <c r="B5283" s="4" t="s">
        <v>29134</v>
      </c>
      <c r="C5283" s="6">
        <v>100.0</v>
      </c>
      <c r="D5283" s="4" t="s">
        <v>14</v>
      </c>
      <c r="E5283" s="4" t="s">
        <v>17902</v>
      </c>
      <c r="F5283" s="5">
        <v>46072.905</v>
      </c>
      <c r="G5283" s="5">
        <v>46072.905694444446</v>
      </c>
      <c r="H5283" s="5">
        <v>46072.905694444446</v>
      </c>
      <c r="I5283" s="4" t="s">
        <v>19</v>
      </c>
      <c r="J5283" s="4" t="s">
        <v>23716</v>
      </c>
      <c r="K5283" s="4" t="s">
        <v>23676</v>
      </c>
      <c r="L5283" s="4"/>
      <c r="M5283" s="7" t="b">
        <v>0</v>
      </c>
      <c r="N5283" s="6">
        <v>0.0</v>
      </c>
      <c r="O5283" s="4"/>
      <c r="P5283" s="7" t="b">
        <v>0</v>
      </c>
      <c r="Q5283" s="4"/>
      <c r="R5283" s="4"/>
      <c r="S5283" s="4"/>
    </row>
    <row r="5284">
      <c r="A5284" s="4" t="s">
        <v>17904</v>
      </c>
      <c r="B5284" s="4" t="s">
        <v>29135</v>
      </c>
      <c r="C5284" s="6">
        <v>202.0</v>
      </c>
      <c r="D5284" s="4" t="s">
        <v>14</v>
      </c>
      <c r="E5284" s="4" t="s">
        <v>17905</v>
      </c>
      <c r="F5284" s="5">
        <v>46072.91478009259</v>
      </c>
      <c r="G5284" s="5">
        <v>46072.91509259259</v>
      </c>
      <c r="H5284" s="5">
        <v>46072.91509259259</v>
      </c>
      <c r="I5284" s="4" t="s">
        <v>19</v>
      </c>
      <c r="J5284" s="4" t="s">
        <v>23713</v>
      </c>
      <c r="K5284" s="4" t="s">
        <v>23676</v>
      </c>
      <c r="L5284" s="4"/>
      <c r="M5284" s="7" t="b">
        <v>0</v>
      </c>
      <c r="N5284" s="6">
        <v>0.0</v>
      </c>
      <c r="O5284" s="4"/>
      <c r="P5284" s="7" t="b">
        <v>0</v>
      </c>
      <c r="Q5284" s="4"/>
      <c r="R5284" s="4"/>
      <c r="S5284" s="4"/>
    </row>
    <row r="5285">
      <c r="A5285" s="4" t="s">
        <v>17907</v>
      </c>
      <c r="B5285" s="4" t="s">
        <v>29136</v>
      </c>
      <c r="C5285" s="6">
        <v>200.0</v>
      </c>
      <c r="D5285" s="4" t="s">
        <v>14</v>
      </c>
      <c r="E5285" s="4" t="s">
        <v>17908</v>
      </c>
      <c r="F5285" s="5">
        <v>46072.94256944444</v>
      </c>
      <c r="G5285" s="5">
        <v>46072.94280092593</v>
      </c>
      <c r="H5285" s="5">
        <v>46072.94280092593</v>
      </c>
      <c r="I5285" s="4" t="s">
        <v>19</v>
      </c>
      <c r="J5285" s="4" t="s">
        <v>23679</v>
      </c>
      <c r="K5285" s="4" t="s">
        <v>23676</v>
      </c>
      <c r="L5285" s="4"/>
      <c r="M5285" s="7" t="b">
        <v>0</v>
      </c>
      <c r="N5285" s="6">
        <v>0.0</v>
      </c>
      <c r="O5285" s="4"/>
      <c r="P5285" s="7" t="b">
        <v>0</v>
      </c>
      <c r="Q5285" s="4"/>
      <c r="R5285" s="4"/>
      <c r="S5285" s="4"/>
    </row>
    <row r="5286">
      <c r="A5286" s="4" t="s">
        <v>17910</v>
      </c>
      <c r="B5286" s="4" t="s">
        <v>29137</v>
      </c>
      <c r="C5286" s="6">
        <v>10.0</v>
      </c>
      <c r="D5286" s="4" t="s">
        <v>14</v>
      </c>
      <c r="E5286" s="4" t="s">
        <v>17911</v>
      </c>
      <c r="F5286" s="5">
        <v>46072.98111111111</v>
      </c>
      <c r="G5286" s="5">
        <v>46072.98163194444</v>
      </c>
      <c r="H5286" s="5">
        <v>46072.98163194444</v>
      </c>
      <c r="I5286" s="4" t="s">
        <v>19</v>
      </c>
      <c r="J5286" s="4" t="s">
        <v>24107</v>
      </c>
      <c r="K5286" s="4" t="s">
        <v>23676</v>
      </c>
      <c r="L5286" s="4"/>
      <c r="M5286" s="7" t="b">
        <v>0</v>
      </c>
      <c r="N5286" s="6">
        <v>0.0</v>
      </c>
      <c r="O5286" s="4"/>
      <c r="P5286" s="7" t="b">
        <v>0</v>
      </c>
      <c r="Q5286" s="4"/>
      <c r="R5286" s="4"/>
      <c r="S5286" s="4"/>
    </row>
    <row r="5287">
      <c r="A5287" s="4" t="s">
        <v>17913</v>
      </c>
      <c r="B5287" s="4" t="s">
        <v>29138</v>
      </c>
      <c r="C5287" s="6">
        <v>63.29</v>
      </c>
      <c r="D5287" s="4" t="s">
        <v>14</v>
      </c>
      <c r="E5287" s="4" t="s">
        <v>17914</v>
      </c>
      <c r="F5287" s="5">
        <v>46073.01550925926</v>
      </c>
      <c r="G5287" s="5">
        <v>46073.015706018516</v>
      </c>
      <c r="H5287" s="5">
        <v>46073.015706018516</v>
      </c>
      <c r="I5287" s="4" t="s">
        <v>19</v>
      </c>
      <c r="J5287" s="4" t="s">
        <v>23679</v>
      </c>
      <c r="K5287" s="4" t="s">
        <v>23676</v>
      </c>
      <c r="L5287" s="4"/>
      <c r="M5287" s="7" t="b">
        <v>0</v>
      </c>
      <c r="N5287" s="6">
        <v>0.0</v>
      </c>
      <c r="O5287" s="4"/>
      <c r="P5287" s="7" t="b">
        <v>0</v>
      </c>
      <c r="Q5287" s="4"/>
      <c r="R5287" s="4"/>
      <c r="S5287" s="4"/>
    </row>
    <row r="5288">
      <c r="A5288" s="4" t="s">
        <v>17916</v>
      </c>
      <c r="B5288" s="4" t="s">
        <v>29139</v>
      </c>
      <c r="C5288" s="6">
        <v>150.0</v>
      </c>
      <c r="D5288" s="4" t="s">
        <v>14</v>
      </c>
      <c r="E5288" s="4" t="s">
        <v>17917</v>
      </c>
      <c r="F5288" s="5">
        <v>46073.028495370374</v>
      </c>
      <c r="G5288" s="5">
        <v>46073.02885416667</v>
      </c>
      <c r="H5288" s="5">
        <v>46073.02885416667</v>
      </c>
      <c r="I5288" s="4" t="s">
        <v>19</v>
      </c>
      <c r="J5288" s="4" t="s">
        <v>23675</v>
      </c>
      <c r="K5288" s="4" t="s">
        <v>23676</v>
      </c>
      <c r="L5288" s="4"/>
      <c r="M5288" s="7" t="b">
        <v>0</v>
      </c>
      <c r="N5288" s="6">
        <v>0.0</v>
      </c>
      <c r="O5288" s="4"/>
      <c r="P5288" s="7" t="b">
        <v>0</v>
      </c>
      <c r="Q5288" s="4"/>
      <c r="R5288" s="4"/>
      <c r="S5288" s="4"/>
    </row>
    <row r="5289">
      <c r="A5289" s="4" t="s">
        <v>17919</v>
      </c>
      <c r="B5289" s="4" t="s">
        <v>29140</v>
      </c>
      <c r="C5289" s="6">
        <v>450.0</v>
      </c>
      <c r="D5289" s="4" t="s">
        <v>14</v>
      </c>
      <c r="E5289" s="4" t="s">
        <v>17920</v>
      </c>
      <c r="F5289" s="5">
        <v>46073.037766203706</v>
      </c>
      <c r="G5289" s="5">
        <v>46073.03815972222</v>
      </c>
      <c r="H5289" s="5">
        <v>46073.03815972222</v>
      </c>
      <c r="I5289" s="4" t="s">
        <v>19</v>
      </c>
      <c r="J5289" s="4" t="s">
        <v>23675</v>
      </c>
      <c r="K5289" s="4" t="s">
        <v>23676</v>
      </c>
      <c r="L5289" s="4"/>
      <c r="M5289" s="7" t="b">
        <v>0</v>
      </c>
      <c r="N5289" s="6">
        <v>0.0</v>
      </c>
      <c r="O5289" s="4"/>
      <c r="P5289" s="7" t="b">
        <v>0</v>
      </c>
      <c r="Q5289" s="4"/>
      <c r="R5289" s="4"/>
      <c r="S5289" s="4"/>
    </row>
    <row r="5290">
      <c r="A5290" s="4" t="s">
        <v>17922</v>
      </c>
      <c r="B5290" s="4" t="s">
        <v>29141</v>
      </c>
      <c r="C5290" s="6">
        <v>150.0</v>
      </c>
      <c r="D5290" s="4" t="s">
        <v>14</v>
      </c>
      <c r="E5290" s="4" t="s">
        <v>17923</v>
      </c>
      <c r="F5290" s="5">
        <v>46073.04421296297</v>
      </c>
      <c r="G5290" s="5">
        <v>46073.04457175926</v>
      </c>
      <c r="H5290" s="5">
        <v>46073.04457175926</v>
      </c>
      <c r="I5290" s="4" t="s">
        <v>19</v>
      </c>
      <c r="J5290" s="4" t="s">
        <v>23716</v>
      </c>
      <c r="K5290" s="4" t="s">
        <v>23676</v>
      </c>
      <c r="L5290" s="4"/>
      <c r="M5290" s="7" t="b">
        <v>0</v>
      </c>
      <c r="N5290" s="6">
        <v>0.0</v>
      </c>
      <c r="O5290" s="4"/>
      <c r="P5290" s="7" t="b">
        <v>0</v>
      </c>
      <c r="Q5290" s="4"/>
      <c r="R5290" s="4"/>
      <c r="S5290" s="4"/>
    </row>
    <row r="5291">
      <c r="A5291" s="4" t="s">
        <v>17925</v>
      </c>
      <c r="B5291" s="4" t="s">
        <v>29142</v>
      </c>
      <c r="C5291" s="6">
        <v>106.0</v>
      </c>
      <c r="D5291" s="4" t="s">
        <v>14</v>
      </c>
      <c r="E5291" s="4" t="s">
        <v>17926</v>
      </c>
      <c r="F5291" s="5">
        <v>46073.05489583333</v>
      </c>
      <c r="G5291" s="5">
        <v>46073.055127314816</v>
      </c>
      <c r="H5291" s="5">
        <v>46073.055127314816</v>
      </c>
      <c r="I5291" s="4" t="s">
        <v>19</v>
      </c>
      <c r="J5291" s="4" t="s">
        <v>23713</v>
      </c>
      <c r="K5291" s="4" t="s">
        <v>23676</v>
      </c>
      <c r="L5291" s="4"/>
      <c r="M5291" s="7" t="b">
        <v>0</v>
      </c>
      <c r="N5291" s="6">
        <v>0.0</v>
      </c>
      <c r="O5291" s="4"/>
      <c r="P5291" s="7" t="b">
        <v>0</v>
      </c>
      <c r="Q5291" s="4"/>
      <c r="R5291" s="4"/>
      <c r="S5291" s="4"/>
    </row>
    <row r="5292">
      <c r="A5292" s="4" t="s">
        <v>17928</v>
      </c>
      <c r="B5292" s="4" t="s">
        <v>29143</v>
      </c>
      <c r="C5292" s="6">
        <v>43.0</v>
      </c>
      <c r="D5292" s="4" t="s">
        <v>14</v>
      </c>
      <c r="E5292" s="4" t="s">
        <v>17929</v>
      </c>
      <c r="F5292" s="5">
        <v>46073.074583333335</v>
      </c>
      <c r="G5292" s="5">
        <v>46073.07542824074</v>
      </c>
      <c r="H5292" s="5">
        <v>46073.07542824074</v>
      </c>
      <c r="I5292" s="4" t="s">
        <v>19</v>
      </c>
      <c r="J5292" s="4" t="s">
        <v>23713</v>
      </c>
      <c r="K5292" s="4" t="s">
        <v>23676</v>
      </c>
      <c r="L5292" s="4"/>
      <c r="M5292" s="7" t="b">
        <v>0</v>
      </c>
      <c r="N5292" s="6">
        <v>0.0</v>
      </c>
      <c r="O5292" s="4"/>
      <c r="P5292" s="7" t="b">
        <v>0</v>
      </c>
      <c r="Q5292" s="4"/>
      <c r="R5292" s="4"/>
      <c r="S5292" s="4"/>
    </row>
    <row r="5293">
      <c r="A5293" s="4" t="s">
        <v>17931</v>
      </c>
      <c r="B5293" s="4" t="s">
        <v>29144</v>
      </c>
      <c r="C5293" s="6">
        <v>100.0</v>
      </c>
      <c r="D5293" s="4" t="s">
        <v>14</v>
      </c>
      <c r="E5293" s="4" t="s">
        <v>17932</v>
      </c>
      <c r="F5293" s="5">
        <v>46073.09732638889</v>
      </c>
      <c r="G5293" s="5">
        <v>46073.09763888889</v>
      </c>
      <c r="H5293" s="5">
        <v>46073.09763888889</v>
      </c>
      <c r="I5293" s="4" t="s">
        <v>19</v>
      </c>
      <c r="J5293" s="4" t="s">
        <v>23679</v>
      </c>
      <c r="K5293" s="4" t="s">
        <v>23676</v>
      </c>
      <c r="L5293" s="4"/>
      <c r="M5293" s="7" t="b">
        <v>0</v>
      </c>
      <c r="N5293" s="6">
        <v>0.0</v>
      </c>
      <c r="O5293" s="4"/>
      <c r="P5293" s="7" t="b">
        <v>0</v>
      </c>
      <c r="Q5293" s="4"/>
      <c r="R5293" s="4"/>
      <c r="S5293" s="4"/>
    </row>
    <row r="5294">
      <c r="A5294" s="4" t="s">
        <v>17934</v>
      </c>
      <c r="B5294" s="4" t="s">
        <v>29145</v>
      </c>
      <c r="C5294" s="6">
        <v>170.0</v>
      </c>
      <c r="D5294" s="4" t="s">
        <v>14</v>
      </c>
      <c r="E5294" s="4" t="s">
        <v>17936</v>
      </c>
      <c r="F5294" s="5">
        <v>46073.21082175926</v>
      </c>
      <c r="G5294" s="5">
        <v>46073.2112037037</v>
      </c>
      <c r="H5294" s="5">
        <v>46073.2112037037</v>
      </c>
      <c r="I5294" s="4" t="s">
        <v>19</v>
      </c>
      <c r="J5294" s="4" t="s">
        <v>23675</v>
      </c>
      <c r="K5294" s="4" t="s">
        <v>23676</v>
      </c>
      <c r="L5294" s="4"/>
      <c r="M5294" s="7" t="b">
        <v>0</v>
      </c>
      <c r="N5294" s="6">
        <v>0.0</v>
      </c>
      <c r="O5294" s="4"/>
      <c r="P5294" s="7" t="b">
        <v>0</v>
      </c>
      <c r="Q5294" s="4"/>
      <c r="R5294" s="4"/>
      <c r="S5294" s="4"/>
    </row>
    <row r="5295">
      <c r="A5295" s="4" t="s">
        <v>17938</v>
      </c>
      <c r="B5295" s="4" t="s">
        <v>29146</v>
      </c>
      <c r="C5295" s="6">
        <v>1100.0</v>
      </c>
      <c r="D5295" s="4" t="s">
        <v>14</v>
      </c>
      <c r="E5295" s="4" t="s">
        <v>17939</v>
      </c>
      <c r="F5295" s="5">
        <v>46073.21172453704</v>
      </c>
      <c r="G5295" s="5">
        <v>46073.21203703704</v>
      </c>
      <c r="H5295" s="5">
        <v>46073.21203703704</v>
      </c>
      <c r="I5295" s="4" t="s">
        <v>19</v>
      </c>
      <c r="J5295" s="4" t="s">
        <v>23710</v>
      </c>
      <c r="K5295" s="4" t="s">
        <v>23676</v>
      </c>
      <c r="L5295" s="4"/>
      <c r="M5295" s="7" t="b">
        <v>0</v>
      </c>
      <c r="N5295" s="6">
        <v>0.0</v>
      </c>
      <c r="O5295" s="4"/>
      <c r="P5295" s="7" t="b">
        <v>0</v>
      </c>
      <c r="Q5295" s="4"/>
      <c r="R5295" s="4"/>
      <c r="S5295" s="4"/>
    </row>
    <row r="5296">
      <c r="A5296" s="4" t="s">
        <v>17941</v>
      </c>
      <c r="B5296" s="4" t="s">
        <v>29147</v>
      </c>
      <c r="C5296" s="6">
        <v>150.0</v>
      </c>
      <c r="D5296" s="4" t="s">
        <v>14</v>
      </c>
      <c r="E5296" s="4" t="s">
        <v>17942</v>
      </c>
      <c r="F5296" s="5">
        <v>46073.21372685185</v>
      </c>
      <c r="G5296" s="5">
        <v>46073.21403935185</v>
      </c>
      <c r="H5296" s="5">
        <v>46073.21403935185</v>
      </c>
      <c r="I5296" s="4" t="s">
        <v>19</v>
      </c>
      <c r="J5296" s="4" t="s">
        <v>23706</v>
      </c>
      <c r="K5296" s="4" t="s">
        <v>23676</v>
      </c>
      <c r="L5296" s="4"/>
      <c r="M5296" s="7" t="b">
        <v>0</v>
      </c>
      <c r="N5296" s="6">
        <v>0.0</v>
      </c>
      <c r="O5296" s="4"/>
      <c r="P5296" s="7" t="b">
        <v>0</v>
      </c>
      <c r="Q5296" s="4"/>
      <c r="R5296" s="4"/>
      <c r="S5296" s="4"/>
    </row>
    <row r="5297">
      <c r="A5297" s="4" t="s">
        <v>17944</v>
      </c>
      <c r="B5297" s="4" t="s">
        <v>29148</v>
      </c>
      <c r="C5297" s="6">
        <v>450.0</v>
      </c>
      <c r="D5297" s="4" t="s">
        <v>14</v>
      </c>
      <c r="E5297" s="4" t="s">
        <v>17945</v>
      </c>
      <c r="F5297" s="5">
        <v>46073.21394675926</v>
      </c>
      <c r="G5297" s="5">
        <v>46073.21435185185</v>
      </c>
      <c r="H5297" s="5">
        <v>46073.21435185185</v>
      </c>
      <c r="I5297" s="4" t="s">
        <v>19</v>
      </c>
      <c r="J5297" s="4" t="s">
        <v>23710</v>
      </c>
      <c r="K5297" s="4" t="s">
        <v>23676</v>
      </c>
      <c r="L5297" s="4"/>
      <c r="M5297" s="7" t="b">
        <v>0</v>
      </c>
      <c r="N5297" s="6">
        <v>0.0</v>
      </c>
      <c r="O5297" s="4"/>
      <c r="P5297" s="7" t="b">
        <v>0</v>
      </c>
      <c r="Q5297" s="4"/>
      <c r="R5297" s="4"/>
      <c r="S5297" s="4"/>
    </row>
    <row r="5298">
      <c r="A5298" s="4" t="s">
        <v>17947</v>
      </c>
      <c r="B5298" s="4" t="s">
        <v>29149</v>
      </c>
      <c r="C5298" s="6">
        <v>1000.0</v>
      </c>
      <c r="D5298" s="4" t="s">
        <v>14</v>
      </c>
      <c r="E5298" s="4" t="s">
        <v>17950</v>
      </c>
      <c r="F5298" s="5">
        <v>46073.23949074074</v>
      </c>
      <c r="G5298" s="5">
        <v>46073.23988425926</v>
      </c>
      <c r="H5298" s="5">
        <v>46073.23988425926</v>
      </c>
      <c r="I5298" s="4" t="s">
        <v>19</v>
      </c>
      <c r="J5298" s="4" t="s">
        <v>23778</v>
      </c>
      <c r="K5298" s="4" t="s">
        <v>23676</v>
      </c>
      <c r="L5298" s="4"/>
      <c r="M5298" s="7" t="b">
        <v>0</v>
      </c>
      <c r="N5298" s="6">
        <v>0.0</v>
      </c>
      <c r="O5298" s="4"/>
      <c r="P5298" s="7" t="b">
        <v>0</v>
      </c>
      <c r="Q5298" s="4"/>
      <c r="R5298" s="4"/>
      <c r="S5298" s="4"/>
    </row>
    <row r="5299">
      <c r="A5299" s="4" t="s">
        <v>17952</v>
      </c>
      <c r="B5299" s="4" t="s">
        <v>29150</v>
      </c>
      <c r="C5299" s="6">
        <v>100.0</v>
      </c>
      <c r="D5299" s="4" t="s">
        <v>14</v>
      </c>
      <c r="E5299" s="4" t="s">
        <v>17953</v>
      </c>
      <c r="F5299" s="5">
        <v>46073.25119212963</v>
      </c>
      <c r="G5299" s="5">
        <v>46073.2518287037</v>
      </c>
      <c r="H5299" s="5">
        <v>46073.2518287037</v>
      </c>
      <c r="I5299" s="4" t="s">
        <v>19</v>
      </c>
      <c r="J5299" s="4" t="s">
        <v>23675</v>
      </c>
      <c r="K5299" s="4" t="s">
        <v>23676</v>
      </c>
      <c r="L5299" s="4"/>
      <c r="M5299" s="7" t="b">
        <v>0</v>
      </c>
      <c r="N5299" s="6">
        <v>0.0</v>
      </c>
      <c r="O5299" s="4"/>
      <c r="P5299" s="7" t="b">
        <v>0</v>
      </c>
      <c r="Q5299" s="4"/>
      <c r="R5299" s="4"/>
      <c r="S5299" s="4"/>
    </row>
    <row r="5300">
      <c r="A5300" s="4" t="s">
        <v>17955</v>
      </c>
      <c r="B5300" s="4" t="s">
        <v>29151</v>
      </c>
      <c r="C5300" s="6">
        <v>210.97</v>
      </c>
      <c r="D5300" s="4" t="s">
        <v>14</v>
      </c>
      <c r="E5300" s="4" t="s">
        <v>17956</v>
      </c>
      <c r="F5300" s="5">
        <v>46073.2546875</v>
      </c>
      <c r="G5300" s="5">
        <v>46073.255011574074</v>
      </c>
      <c r="H5300" s="5">
        <v>46073.255011574074</v>
      </c>
      <c r="I5300" s="4" t="s">
        <v>19</v>
      </c>
      <c r="J5300" s="4" t="s">
        <v>23713</v>
      </c>
      <c r="K5300" s="4" t="s">
        <v>23676</v>
      </c>
      <c r="L5300" s="4"/>
      <c r="M5300" s="7" t="b">
        <v>0</v>
      </c>
      <c r="N5300" s="6">
        <v>0.0</v>
      </c>
      <c r="O5300" s="4"/>
      <c r="P5300" s="7" t="b">
        <v>0</v>
      </c>
      <c r="Q5300" s="4"/>
      <c r="R5300" s="4"/>
      <c r="S5300" s="4"/>
    </row>
    <row r="5301">
      <c r="A5301" s="4" t="s">
        <v>17958</v>
      </c>
      <c r="B5301" s="4" t="s">
        <v>29152</v>
      </c>
      <c r="C5301" s="6">
        <v>51.0</v>
      </c>
      <c r="D5301" s="4" t="s">
        <v>14</v>
      </c>
      <c r="E5301" s="4" t="s">
        <v>17959</v>
      </c>
      <c r="F5301" s="5">
        <v>46073.26597222222</v>
      </c>
      <c r="G5301" s="5">
        <v>46073.26625</v>
      </c>
      <c r="H5301" s="5">
        <v>46073.26625</v>
      </c>
      <c r="I5301" s="4" t="s">
        <v>19</v>
      </c>
      <c r="J5301" s="4" t="s">
        <v>23679</v>
      </c>
      <c r="K5301" s="4" t="s">
        <v>23676</v>
      </c>
      <c r="L5301" s="4"/>
      <c r="M5301" s="7" t="b">
        <v>0</v>
      </c>
      <c r="N5301" s="6">
        <v>0.0</v>
      </c>
      <c r="O5301" s="4"/>
      <c r="P5301" s="7" t="b">
        <v>0</v>
      </c>
      <c r="Q5301" s="4"/>
      <c r="R5301" s="4"/>
      <c r="S5301" s="4"/>
    </row>
    <row r="5302">
      <c r="A5302" s="4" t="s">
        <v>17961</v>
      </c>
      <c r="B5302" s="4" t="s">
        <v>29153</v>
      </c>
      <c r="C5302" s="6">
        <v>84.39</v>
      </c>
      <c r="D5302" s="4" t="s">
        <v>14</v>
      </c>
      <c r="E5302" s="4" t="s">
        <v>17962</v>
      </c>
      <c r="F5302" s="5">
        <v>46073.27165509259</v>
      </c>
      <c r="G5302" s="5">
        <v>46073.272002314814</v>
      </c>
      <c r="H5302" s="5">
        <v>46073.272002314814</v>
      </c>
      <c r="I5302" s="4" t="s">
        <v>19</v>
      </c>
      <c r="J5302" s="4" t="s">
        <v>23713</v>
      </c>
      <c r="K5302" s="4" t="s">
        <v>23676</v>
      </c>
      <c r="L5302" s="4"/>
      <c r="M5302" s="7" t="b">
        <v>0</v>
      </c>
      <c r="N5302" s="6">
        <v>0.0</v>
      </c>
      <c r="O5302" s="4"/>
      <c r="P5302" s="7" t="b">
        <v>0</v>
      </c>
      <c r="Q5302" s="4"/>
      <c r="R5302" s="4"/>
      <c r="S5302" s="4"/>
    </row>
    <row r="5303">
      <c r="A5303" s="4" t="s">
        <v>17964</v>
      </c>
      <c r="B5303" s="4" t="s">
        <v>29154</v>
      </c>
      <c r="C5303" s="6">
        <v>50.0</v>
      </c>
      <c r="D5303" s="4" t="s">
        <v>14</v>
      </c>
      <c r="E5303" s="4" t="s">
        <v>17965</v>
      </c>
      <c r="F5303" s="5">
        <v>46073.27280092592</v>
      </c>
      <c r="G5303" s="5">
        <v>46073.27392361111</v>
      </c>
      <c r="H5303" s="5">
        <v>46073.27392361111</v>
      </c>
      <c r="I5303" s="4" t="s">
        <v>19</v>
      </c>
      <c r="J5303" s="4" t="s">
        <v>23679</v>
      </c>
      <c r="K5303" s="4" t="s">
        <v>23676</v>
      </c>
      <c r="L5303" s="4"/>
      <c r="M5303" s="7" t="b">
        <v>0</v>
      </c>
      <c r="N5303" s="6">
        <v>0.0</v>
      </c>
      <c r="O5303" s="4"/>
      <c r="P5303" s="7" t="b">
        <v>0</v>
      </c>
      <c r="Q5303" s="4"/>
      <c r="R5303" s="4"/>
      <c r="S5303" s="4"/>
    </row>
    <row r="5304">
      <c r="A5304" s="4" t="s">
        <v>17967</v>
      </c>
      <c r="B5304" s="4" t="s">
        <v>29155</v>
      </c>
      <c r="C5304" s="6">
        <v>109.8</v>
      </c>
      <c r="D5304" s="4" t="s">
        <v>14</v>
      </c>
      <c r="E5304" s="4" t="s">
        <v>17968</v>
      </c>
      <c r="F5304" s="5">
        <v>46073.27857638889</v>
      </c>
      <c r="G5304" s="5">
        <v>46073.27878472222</v>
      </c>
      <c r="H5304" s="5">
        <v>46073.27878472222</v>
      </c>
      <c r="I5304" s="4" t="s">
        <v>19</v>
      </c>
      <c r="J5304" s="4" t="s">
        <v>23679</v>
      </c>
      <c r="K5304" s="4" t="s">
        <v>23676</v>
      </c>
      <c r="L5304" s="4"/>
      <c r="M5304" s="7" t="b">
        <v>0</v>
      </c>
      <c r="N5304" s="6">
        <v>0.0</v>
      </c>
      <c r="O5304" s="4"/>
      <c r="P5304" s="7" t="b">
        <v>0</v>
      </c>
      <c r="Q5304" s="4"/>
      <c r="R5304" s="4"/>
      <c r="S5304" s="4"/>
    </row>
    <row r="5305">
      <c r="A5305" s="4" t="s">
        <v>17970</v>
      </c>
      <c r="B5305" s="4" t="s">
        <v>29156</v>
      </c>
      <c r="C5305" s="6">
        <v>85.0</v>
      </c>
      <c r="D5305" s="4" t="s">
        <v>14</v>
      </c>
      <c r="E5305" s="4" t="s">
        <v>17971</v>
      </c>
      <c r="F5305" s="5">
        <v>46073.2853125</v>
      </c>
      <c r="G5305" s="5">
        <v>46073.28570601852</v>
      </c>
      <c r="H5305" s="5">
        <v>46073.28570601852</v>
      </c>
      <c r="I5305" s="4" t="s">
        <v>19</v>
      </c>
      <c r="J5305" s="4" t="s">
        <v>23679</v>
      </c>
      <c r="K5305" s="4" t="s">
        <v>23676</v>
      </c>
      <c r="L5305" s="4"/>
      <c r="M5305" s="7" t="b">
        <v>0</v>
      </c>
      <c r="N5305" s="6">
        <v>0.0</v>
      </c>
      <c r="O5305" s="4"/>
      <c r="P5305" s="7" t="b">
        <v>0</v>
      </c>
      <c r="Q5305" s="4"/>
      <c r="R5305" s="4"/>
      <c r="S5305" s="4"/>
    </row>
    <row r="5306">
      <c r="A5306" s="4" t="s">
        <v>17973</v>
      </c>
      <c r="B5306" s="4" t="s">
        <v>29157</v>
      </c>
      <c r="C5306" s="6">
        <v>100.0</v>
      </c>
      <c r="D5306" s="4" t="s">
        <v>14</v>
      </c>
      <c r="E5306" s="4" t="s">
        <v>17974</v>
      </c>
      <c r="F5306" s="5">
        <v>46073.286099537036</v>
      </c>
      <c r="G5306" s="5">
        <v>46073.28679398148</v>
      </c>
      <c r="H5306" s="5">
        <v>46073.28679398148</v>
      </c>
      <c r="I5306" s="4" t="s">
        <v>19</v>
      </c>
      <c r="J5306" s="4" t="s">
        <v>23716</v>
      </c>
      <c r="K5306" s="4" t="s">
        <v>23676</v>
      </c>
      <c r="L5306" s="4"/>
      <c r="M5306" s="7" t="b">
        <v>0</v>
      </c>
      <c r="N5306" s="6">
        <v>0.0</v>
      </c>
      <c r="O5306" s="4"/>
      <c r="P5306" s="7" t="b">
        <v>0</v>
      </c>
      <c r="Q5306" s="4"/>
      <c r="R5306" s="4"/>
      <c r="S5306" s="4"/>
    </row>
    <row r="5307">
      <c r="A5307" s="4" t="s">
        <v>17976</v>
      </c>
      <c r="B5307" s="4" t="s">
        <v>29158</v>
      </c>
      <c r="C5307" s="6">
        <v>100.0</v>
      </c>
      <c r="D5307" s="4" t="s">
        <v>14</v>
      </c>
      <c r="E5307" s="4" t="s">
        <v>17977</v>
      </c>
      <c r="F5307" s="5">
        <v>46073.28625</v>
      </c>
      <c r="G5307" s="5">
        <v>46073.286469907405</v>
      </c>
      <c r="H5307" s="5">
        <v>46073.286469907405</v>
      </c>
      <c r="I5307" s="4" t="s">
        <v>19</v>
      </c>
      <c r="J5307" s="4" t="s">
        <v>23679</v>
      </c>
      <c r="K5307" s="4" t="s">
        <v>23676</v>
      </c>
      <c r="L5307" s="4"/>
      <c r="M5307" s="7" t="b">
        <v>0</v>
      </c>
      <c r="N5307" s="6">
        <v>0.0</v>
      </c>
      <c r="O5307" s="4"/>
      <c r="P5307" s="7" t="b">
        <v>0</v>
      </c>
      <c r="Q5307" s="4"/>
      <c r="R5307" s="4"/>
      <c r="S5307" s="4"/>
    </row>
    <row r="5308">
      <c r="A5308" s="4" t="s">
        <v>17979</v>
      </c>
      <c r="B5308" s="4" t="s">
        <v>29159</v>
      </c>
      <c r="C5308" s="6">
        <v>12.7</v>
      </c>
      <c r="D5308" s="4" t="s">
        <v>14</v>
      </c>
      <c r="E5308" s="4" t="s">
        <v>17980</v>
      </c>
      <c r="F5308" s="5">
        <v>46073.28978009259</v>
      </c>
      <c r="G5308" s="5">
        <v>46073.28996527778</v>
      </c>
      <c r="H5308" s="5">
        <v>46073.28996527778</v>
      </c>
      <c r="I5308" s="4" t="s">
        <v>19</v>
      </c>
      <c r="J5308" s="4" t="s">
        <v>23679</v>
      </c>
      <c r="K5308" s="4" t="s">
        <v>23676</v>
      </c>
      <c r="L5308" s="4"/>
      <c r="M5308" s="7" t="b">
        <v>0</v>
      </c>
      <c r="N5308" s="6">
        <v>0.0</v>
      </c>
      <c r="O5308" s="4"/>
      <c r="P5308" s="7" t="b">
        <v>0</v>
      </c>
      <c r="Q5308" s="4"/>
      <c r="R5308" s="4"/>
      <c r="S5308" s="4"/>
    </row>
    <row r="5309">
      <c r="A5309" s="4" t="s">
        <v>17982</v>
      </c>
      <c r="B5309" s="4" t="s">
        <v>29160</v>
      </c>
      <c r="C5309" s="6">
        <v>200.0</v>
      </c>
      <c r="D5309" s="4" t="s">
        <v>14</v>
      </c>
      <c r="E5309" s="4" t="s">
        <v>17983</v>
      </c>
      <c r="F5309" s="5">
        <v>46073.30642361111</v>
      </c>
      <c r="G5309" s="5">
        <v>46073.30685185185</v>
      </c>
      <c r="H5309" s="5">
        <v>46073.30685185185</v>
      </c>
      <c r="I5309" s="4" t="s">
        <v>19</v>
      </c>
      <c r="J5309" s="4" t="s">
        <v>23710</v>
      </c>
      <c r="K5309" s="4" t="s">
        <v>23676</v>
      </c>
      <c r="L5309" s="4"/>
      <c r="M5309" s="7" t="b">
        <v>0</v>
      </c>
      <c r="N5309" s="6">
        <v>0.0</v>
      </c>
      <c r="O5309" s="4"/>
      <c r="P5309" s="7" t="b">
        <v>0</v>
      </c>
      <c r="Q5309" s="4"/>
      <c r="R5309" s="4"/>
      <c r="S5309" s="4"/>
    </row>
    <row r="5310">
      <c r="A5310" s="4" t="s">
        <v>17985</v>
      </c>
      <c r="B5310" s="4" t="s">
        <v>29161</v>
      </c>
      <c r="C5310" s="6">
        <v>30.0</v>
      </c>
      <c r="D5310" s="4" t="s">
        <v>14</v>
      </c>
      <c r="E5310" s="4" t="s">
        <v>17986</v>
      </c>
      <c r="F5310" s="5">
        <v>46073.30923611111</v>
      </c>
      <c r="G5310" s="5">
        <v>46073.30966435185</v>
      </c>
      <c r="H5310" s="5">
        <v>46073.30966435185</v>
      </c>
      <c r="I5310" s="4" t="s">
        <v>19</v>
      </c>
      <c r="J5310" s="4" t="s">
        <v>23710</v>
      </c>
      <c r="K5310" s="4" t="s">
        <v>23676</v>
      </c>
      <c r="L5310" s="4"/>
      <c r="M5310" s="7" t="b">
        <v>0</v>
      </c>
      <c r="N5310" s="6">
        <v>0.0</v>
      </c>
      <c r="O5310" s="4"/>
      <c r="P5310" s="7" t="b">
        <v>0</v>
      </c>
      <c r="Q5310" s="4"/>
      <c r="R5310" s="4"/>
      <c r="S5310" s="4"/>
    </row>
    <row r="5311">
      <c r="A5311" s="4" t="s">
        <v>17988</v>
      </c>
      <c r="B5311" s="4" t="s">
        <v>29162</v>
      </c>
      <c r="C5311" s="6">
        <v>200.0</v>
      </c>
      <c r="D5311" s="4" t="s">
        <v>14</v>
      </c>
      <c r="E5311" s="4" t="s">
        <v>17989</v>
      </c>
      <c r="F5311" s="5">
        <v>46073.313368055555</v>
      </c>
      <c r="G5311" s="5">
        <v>46073.31390046296</v>
      </c>
      <c r="H5311" s="5">
        <v>46073.31390046296</v>
      </c>
      <c r="I5311" s="4" t="s">
        <v>19</v>
      </c>
      <c r="J5311" s="4" t="s">
        <v>23716</v>
      </c>
      <c r="K5311" s="4" t="s">
        <v>23676</v>
      </c>
      <c r="L5311" s="4"/>
      <c r="M5311" s="7" t="b">
        <v>0</v>
      </c>
      <c r="N5311" s="6">
        <v>0.0</v>
      </c>
      <c r="O5311" s="4"/>
      <c r="P5311" s="7" t="b">
        <v>0</v>
      </c>
      <c r="Q5311" s="4"/>
      <c r="R5311" s="4"/>
      <c r="S5311" s="4"/>
    </row>
    <row r="5312">
      <c r="A5312" s="4" t="s">
        <v>17991</v>
      </c>
      <c r="B5312" s="4" t="s">
        <v>29163</v>
      </c>
      <c r="C5312" s="6">
        <v>966.0</v>
      </c>
      <c r="D5312" s="4" t="s">
        <v>14</v>
      </c>
      <c r="E5312" s="4" t="s">
        <v>17992</v>
      </c>
      <c r="F5312" s="5">
        <v>46073.31827546296</v>
      </c>
      <c r="G5312" s="5">
        <v>46073.31869212963</v>
      </c>
      <c r="H5312" s="5">
        <v>46073.31869212963</v>
      </c>
      <c r="I5312" s="4" t="s">
        <v>19</v>
      </c>
      <c r="J5312" s="4" t="s">
        <v>23716</v>
      </c>
      <c r="K5312" s="4" t="s">
        <v>23676</v>
      </c>
      <c r="L5312" s="4"/>
      <c r="M5312" s="7" t="b">
        <v>0</v>
      </c>
      <c r="N5312" s="6">
        <v>0.0</v>
      </c>
      <c r="O5312" s="4"/>
      <c r="P5312" s="7" t="b">
        <v>0</v>
      </c>
      <c r="Q5312" s="4"/>
      <c r="R5312" s="4"/>
      <c r="S5312" s="4"/>
    </row>
    <row r="5313">
      <c r="A5313" s="4" t="s">
        <v>17994</v>
      </c>
      <c r="B5313" s="4" t="s">
        <v>29164</v>
      </c>
      <c r="C5313" s="6">
        <v>425.0</v>
      </c>
      <c r="D5313" s="4" t="s">
        <v>14</v>
      </c>
      <c r="E5313" s="4" t="s">
        <v>17995</v>
      </c>
      <c r="F5313" s="5">
        <v>46073.34017361111</v>
      </c>
      <c r="G5313" s="5">
        <v>46073.34138888889</v>
      </c>
      <c r="H5313" s="5">
        <v>46073.34138888889</v>
      </c>
      <c r="I5313" s="4" t="s">
        <v>19</v>
      </c>
      <c r="J5313" s="4" t="s">
        <v>23675</v>
      </c>
      <c r="K5313" s="4" t="s">
        <v>23676</v>
      </c>
      <c r="L5313" s="4"/>
      <c r="M5313" s="7" t="b">
        <v>0</v>
      </c>
      <c r="N5313" s="6">
        <v>0.0</v>
      </c>
      <c r="O5313" s="4"/>
      <c r="P5313" s="7" t="b">
        <v>0</v>
      </c>
      <c r="Q5313" s="4"/>
      <c r="R5313" s="4"/>
      <c r="S5313" s="4"/>
    </row>
    <row r="5314">
      <c r="A5314" s="4" t="s">
        <v>17997</v>
      </c>
      <c r="B5314" s="4" t="s">
        <v>29165</v>
      </c>
      <c r="C5314" s="6">
        <v>127.0</v>
      </c>
      <c r="D5314" s="4" t="s">
        <v>14</v>
      </c>
      <c r="E5314" s="4" t="s">
        <v>17998</v>
      </c>
      <c r="F5314" s="5">
        <v>46073.347395833334</v>
      </c>
      <c r="G5314" s="5">
        <v>46073.34768518519</v>
      </c>
      <c r="H5314" s="5">
        <v>46073.34768518519</v>
      </c>
      <c r="I5314" s="4" t="s">
        <v>19</v>
      </c>
      <c r="J5314" s="4" t="s">
        <v>23974</v>
      </c>
      <c r="K5314" s="4" t="s">
        <v>23676</v>
      </c>
      <c r="L5314" s="4"/>
      <c r="M5314" s="7" t="b">
        <v>0</v>
      </c>
      <c r="N5314" s="6">
        <v>0.0</v>
      </c>
      <c r="O5314" s="4"/>
      <c r="P5314" s="7" t="b">
        <v>0</v>
      </c>
      <c r="Q5314" s="4"/>
      <c r="R5314" s="4"/>
      <c r="S5314" s="4"/>
    </row>
    <row r="5315">
      <c r="A5315" s="4" t="s">
        <v>18000</v>
      </c>
      <c r="B5315" s="4" t="s">
        <v>29166</v>
      </c>
      <c r="C5315" s="6">
        <v>410.0</v>
      </c>
      <c r="D5315" s="4" t="s">
        <v>14</v>
      </c>
      <c r="E5315" s="4" t="s">
        <v>18001</v>
      </c>
      <c r="F5315" s="5">
        <v>46073.35582175926</v>
      </c>
      <c r="G5315" s="5">
        <v>46073.35607638889</v>
      </c>
      <c r="H5315" s="5">
        <v>46073.35607638889</v>
      </c>
      <c r="I5315" s="4" t="s">
        <v>19</v>
      </c>
      <c r="J5315" s="4" t="s">
        <v>23679</v>
      </c>
      <c r="K5315" s="4" t="s">
        <v>23676</v>
      </c>
      <c r="L5315" s="4"/>
      <c r="M5315" s="7" t="b">
        <v>0</v>
      </c>
      <c r="N5315" s="6">
        <v>0.0</v>
      </c>
      <c r="O5315" s="4"/>
      <c r="P5315" s="7" t="b">
        <v>0</v>
      </c>
      <c r="Q5315" s="4"/>
      <c r="R5315" s="4"/>
      <c r="S5315" s="4"/>
    </row>
    <row r="5316">
      <c r="A5316" s="4" t="s">
        <v>18003</v>
      </c>
      <c r="B5316" s="4" t="s">
        <v>29167</v>
      </c>
      <c r="C5316" s="6">
        <v>100.0</v>
      </c>
      <c r="D5316" s="4" t="s">
        <v>14</v>
      </c>
      <c r="E5316" s="4" t="s">
        <v>18006</v>
      </c>
      <c r="F5316" s="5">
        <v>46073.35665509259</v>
      </c>
      <c r="G5316" s="5">
        <v>46073.35695601852</v>
      </c>
      <c r="H5316" s="5">
        <v>46073.35695601852</v>
      </c>
      <c r="I5316" s="4" t="s">
        <v>19</v>
      </c>
      <c r="J5316" s="4" t="s">
        <v>23769</v>
      </c>
      <c r="K5316" s="4" t="s">
        <v>23676</v>
      </c>
      <c r="L5316" s="4"/>
      <c r="M5316" s="7" t="b">
        <v>0</v>
      </c>
      <c r="N5316" s="6">
        <v>0.0</v>
      </c>
      <c r="O5316" s="4"/>
      <c r="P5316" s="7" t="b">
        <v>0</v>
      </c>
      <c r="Q5316" s="4"/>
      <c r="R5316" s="4"/>
      <c r="S5316" s="4"/>
    </row>
    <row r="5317">
      <c r="A5317" s="4" t="s">
        <v>18008</v>
      </c>
      <c r="B5317" s="4" t="s">
        <v>29168</v>
      </c>
      <c r="C5317" s="6">
        <v>97.47</v>
      </c>
      <c r="D5317" s="4" t="s">
        <v>14</v>
      </c>
      <c r="E5317" s="4" t="s">
        <v>18009</v>
      </c>
      <c r="F5317" s="5">
        <v>46073.36603009259</v>
      </c>
      <c r="G5317" s="5">
        <v>46073.36635416667</v>
      </c>
      <c r="H5317" s="5">
        <v>46073.36635416667</v>
      </c>
      <c r="I5317" s="4" t="s">
        <v>19</v>
      </c>
      <c r="J5317" s="4" t="s">
        <v>23713</v>
      </c>
      <c r="K5317" s="4" t="s">
        <v>23676</v>
      </c>
      <c r="L5317" s="4"/>
      <c r="M5317" s="7" t="b">
        <v>0</v>
      </c>
      <c r="N5317" s="6">
        <v>0.0</v>
      </c>
      <c r="O5317" s="4"/>
      <c r="P5317" s="7" t="b">
        <v>0</v>
      </c>
      <c r="Q5317" s="4"/>
      <c r="R5317" s="4"/>
      <c r="S5317" s="4"/>
    </row>
    <row r="5318">
      <c r="A5318" s="4" t="s">
        <v>18011</v>
      </c>
      <c r="B5318" s="4" t="s">
        <v>29169</v>
      </c>
      <c r="C5318" s="6">
        <v>253.16</v>
      </c>
      <c r="D5318" s="4" t="s">
        <v>14</v>
      </c>
      <c r="E5318" s="4" t="s">
        <v>18012</v>
      </c>
      <c r="F5318" s="5">
        <v>46073.39130787037</v>
      </c>
      <c r="G5318" s="5">
        <v>46073.39160879629</v>
      </c>
      <c r="H5318" s="5">
        <v>46073.39160879629</v>
      </c>
      <c r="I5318" s="4" t="s">
        <v>19</v>
      </c>
      <c r="J5318" s="4" t="s">
        <v>23769</v>
      </c>
      <c r="K5318" s="4" t="s">
        <v>23676</v>
      </c>
      <c r="L5318" s="4"/>
      <c r="M5318" s="7" t="b">
        <v>0</v>
      </c>
      <c r="N5318" s="6">
        <v>0.0</v>
      </c>
      <c r="O5318" s="4"/>
      <c r="P5318" s="7" t="b">
        <v>0</v>
      </c>
      <c r="Q5318" s="4"/>
      <c r="R5318" s="4"/>
      <c r="S5318" s="4"/>
    </row>
    <row r="5319">
      <c r="A5319" s="4" t="s">
        <v>18014</v>
      </c>
      <c r="B5319" s="4" t="s">
        <v>29170</v>
      </c>
      <c r="C5319" s="6">
        <v>150.0</v>
      </c>
      <c r="D5319" s="4" t="s">
        <v>14</v>
      </c>
      <c r="E5319" s="4" t="s">
        <v>18017</v>
      </c>
      <c r="F5319" s="5">
        <v>46073.40358796297</v>
      </c>
      <c r="G5319" s="5">
        <v>46073.403865740744</v>
      </c>
      <c r="H5319" s="5">
        <v>46073.403865740744</v>
      </c>
      <c r="I5319" s="4" t="s">
        <v>19</v>
      </c>
      <c r="J5319" s="4" t="s">
        <v>23679</v>
      </c>
      <c r="K5319" s="4" t="s">
        <v>23676</v>
      </c>
      <c r="L5319" s="4"/>
      <c r="M5319" s="7" t="b">
        <v>0</v>
      </c>
      <c r="N5319" s="6">
        <v>0.0</v>
      </c>
      <c r="O5319" s="4"/>
      <c r="P5319" s="7" t="b">
        <v>0</v>
      </c>
      <c r="Q5319" s="4"/>
      <c r="R5319" s="4"/>
      <c r="S5319" s="4"/>
    </row>
    <row r="5320">
      <c r="A5320" s="4" t="s">
        <v>18019</v>
      </c>
      <c r="B5320" s="4" t="s">
        <v>29171</v>
      </c>
      <c r="C5320" s="6">
        <v>430.0</v>
      </c>
      <c r="D5320" s="4" t="s">
        <v>14</v>
      </c>
      <c r="E5320" s="4" t="s">
        <v>18022</v>
      </c>
      <c r="F5320" s="5">
        <v>46073.4318287037</v>
      </c>
      <c r="G5320" s="5">
        <v>46073.43204861111</v>
      </c>
      <c r="H5320" s="5">
        <v>46073.43204861111</v>
      </c>
      <c r="I5320" s="4" t="s">
        <v>19</v>
      </c>
      <c r="J5320" s="4" t="s">
        <v>23679</v>
      </c>
      <c r="K5320" s="4" t="s">
        <v>23676</v>
      </c>
      <c r="L5320" s="4"/>
      <c r="M5320" s="7" t="b">
        <v>0</v>
      </c>
      <c r="N5320" s="6">
        <v>0.0</v>
      </c>
      <c r="O5320" s="4"/>
      <c r="P5320" s="7" t="b">
        <v>0</v>
      </c>
      <c r="Q5320" s="4"/>
      <c r="R5320" s="4"/>
      <c r="S5320" s="4"/>
    </row>
    <row r="5321">
      <c r="A5321" s="4" t="s">
        <v>18024</v>
      </c>
      <c r="B5321" s="4" t="s">
        <v>29172</v>
      </c>
      <c r="C5321" s="6">
        <v>150.0</v>
      </c>
      <c r="D5321" s="4" t="s">
        <v>14</v>
      </c>
      <c r="E5321" s="4" t="s">
        <v>18025</v>
      </c>
      <c r="F5321" s="5">
        <v>46073.43748842592</v>
      </c>
      <c r="G5321" s="5">
        <v>46073.43769675926</v>
      </c>
      <c r="H5321" s="5">
        <v>46073.43769675926</v>
      </c>
      <c r="I5321" s="4" t="s">
        <v>19</v>
      </c>
      <c r="J5321" s="4" t="s">
        <v>23679</v>
      </c>
      <c r="K5321" s="4" t="s">
        <v>23676</v>
      </c>
      <c r="L5321" s="4"/>
      <c r="M5321" s="7" t="b">
        <v>0</v>
      </c>
      <c r="N5321" s="6">
        <v>0.0</v>
      </c>
      <c r="O5321" s="4"/>
      <c r="P5321" s="7" t="b">
        <v>0</v>
      </c>
      <c r="Q5321" s="4"/>
      <c r="R5321" s="4"/>
      <c r="S5321" s="4"/>
    </row>
    <row r="5322">
      <c r="A5322" s="4" t="s">
        <v>18027</v>
      </c>
      <c r="B5322" s="4" t="s">
        <v>29173</v>
      </c>
      <c r="C5322" s="6">
        <v>10.0</v>
      </c>
      <c r="D5322" s="4" t="s">
        <v>14</v>
      </c>
      <c r="E5322" s="4" t="s">
        <v>18028</v>
      </c>
      <c r="F5322" s="5">
        <v>46073.441655092596</v>
      </c>
      <c r="G5322" s="5">
        <v>46073.4419212963</v>
      </c>
      <c r="H5322" s="5">
        <v>46073.4419212963</v>
      </c>
      <c r="I5322" s="4" t="s">
        <v>19</v>
      </c>
      <c r="J5322" s="4" t="s">
        <v>23769</v>
      </c>
      <c r="K5322" s="4" t="s">
        <v>23676</v>
      </c>
      <c r="L5322" s="4"/>
      <c r="M5322" s="7" t="b">
        <v>0</v>
      </c>
      <c r="N5322" s="6">
        <v>0.0</v>
      </c>
      <c r="O5322" s="4"/>
      <c r="P5322" s="7" t="b">
        <v>0</v>
      </c>
      <c r="Q5322" s="4"/>
      <c r="R5322" s="4"/>
      <c r="S5322" s="4"/>
    </row>
    <row r="5323">
      <c r="A5323" s="4" t="s">
        <v>18030</v>
      </c>
      <c r="B5323" s="4" t="s">
        <v>29174</v>
      </c>
      <c r="C5323" s="6">
        <v>50.0</v>
      </c>
      <c r="D5323" s="4" t="s">
        <v>14</v>
      </c>
      <c r="E5323" s="4" t="s">
        <v>18031</v>
      </c>
      <c r="F5323" s="5">
        <v>46073.44311342593</v>
      </c>
      <c r="G5323" s="5">
        <v>46073.44354166667</v>
      </c>
      <c r="H5323" s="5">
        <v>46073.44354166667</v>
      </c>
      <c r="I5323" s="4" t="s">
        <v>19</v>
      </c>
      <c r="J5323" s="4" t="s">
        <v>23713</v>
      </c>
      <c r="K5323" s="4" t="s">
        <v>23676</v>
      </c>
      <c r="L5323" s="4"/>
      <c r="M5323" s="7" t="b">
        <v>0</v>
      </c>
      <c r="N5323" s="6">
        <v>0.0</v>
      </c>
      <c r="O5323" s="4"/>
      <c r="P5323" s="7" t="b">
        <v>0</v>
      </c>
      <c r="Q5323" s="4"/>
      <c r="R5323" s="4"/>
      <c r="S5323" s="4"/>
    </row>
    <row r="5324">
      <c r="A5324" s="4" t="s">
        <v>18033</v>
      </c>
      <c r="B5324" s="4" t="s">
        <v>29175</v>
      </c>
      <c r="C5324" s="6">
        <v>70.0</v>
      </c>
      <c r="D5324" s="4" t="s">
        <v>14</v>
      </c>
      <c r="E5324" s="4" t="s">
        <v>18034</v>
      </c>
      <c r="F5324" s="5">
        <v>46073.44751157407</v>
      </c>
      <c r="G5324" s="5">
        <v>46073.44803240741</v>
      </c>
      <c r="H5324" s="5">
        <v>46073.44803240741</v>
      </c>
      <c r="I5324" s="4" t="s">
        <v>19</v>
      </c>
      <c r="J5324" s="4" t="s">
        <v>23713</v>
      </c>
      <c r="K5324" s="4" t="s">
        <v>23676</v>
      </c>
      <c r="L5324" s="4"/>
      <c r="M5324" s="7" t="b">
        <v>0</v>
      </c>
      <c r="N5324" s="6">
        <v>0.0</v>
      </c>
      <c r="O5324" s="4"/>
      <c r="P5324" s="7" t="b">
        <v>0</v>
      </c>
      <c r="Q5324" s="4"/>
      <c r="R5324" s="4"/>
      <c r="S5324" s="4"/>
    </row>
    <row r="5325">
      <c r="A5325" s="4" t="s">
        <v>18036</v>
      </c>
      <c r="B5325" s="4" t="s">
        <v>29176</v>
      </c>
      <c r="C5325" s="6">
        <v>1000.0</v>
      </c>
      <c r="D5325" s="4" t="s">
        <v>14</v>
      </c>
      <c r="E5325" s="4" t="s">
        <v>18039</v>
      </c>
      <c r="F5325" s="5">
        <v>46073.452418981484</v>
      </c>
      <c r="G5325" s="5">
        <v>46073.45276620371</v>
      </c>
      <c r="H5325" s="5">
        <v>46073.45276620371</v>
      </c>
      <c r="I5325" s="4" t="s">
        <v>19</v>
      </c>
      <c r="J5325" s="4" t="s">
        <v>23679</v>
      </c>
      <c r="K5325" s="4" t="s">
        <v>23676</v>
      </c>
      <c r="L5325" s="4"/>
      <c r="M5325" s="7" t="b">
        <v>0</v>
      </c>
      <c r="N5325" s="6">
        <v>0.0</v>
      </c>
      <c r="O5325" s="4"/>
      <c r="P5325" s="7" t="b">
        <v>0</v>
      </c>
      <c r="Q5325" s="4"/>
      <c r="R5325" s="4"/>
      <c r="S5325" s="4"/>
    </row>
    <row r="5326">
      <c r="A5326" s="4" t="s">
        <v>18041</v>
      </c>
      <c r="B5326" s="4" t="s">
        <v>29177</v>
      </c>
      <c r="C5326" s="6">
        <v>117.0</v>
      </c>
      <c r="D5326" s="4" t="s">
        <v>14</v>
      </c>
      <c r="E5326" s="4" t="s">
        <v>18042</v>
      </c>
      <c r="F5326" s="5">
        <v>46073.46538194444</v>
      </c>
      <c r="G5326" s="5">
        <v>46073.4659375</v>
      </c>
      <c r="H5326" s="5">
        <v>46073.4659375</v>
      </c>
      <c r="I5326" s="4" t="s">
        <v>19</v>
      </c>
      <c r="J5326" s="4" t="s">
        <v>23716</v>
      </c>
      <c r="K5326" s="4" t="s">
        <v>23676</v>
      </c>
      <c r="L5326" s="4"/>
      <c r="M5326" s="7" t="b">
        <v>0</v>
      </c>
      <c r="N5326" s="6">
        <v>0.0</v>
      </c>
      <c r="O5326" s="4"/>
      <c r="P5326" s="7" t="b">
        <v>0</v>
      </c>
      <c r="Q5326" s="4"/>
      <c r="R5326" s="4"/>
      <c r="S5326" s="4"/>
    </row>
    <row r="5327">
      <c r="A5327" s="4" t="s">
        <v>18044</v>
      </c>
      <c r="B5327" s="4" t="s">
        <v>29178</v>
      </c>
      <c r="C5327" s="6">
        <v>100.0</v>
      </c>
      <c r="D5327" s="4" t="s">
        <v>14</v>
      </c>
      <c r="E5327" s="4" t="s">
        <v>18045</v>
      </c>
      <c r="F5327" s="5">
        <v>46073.476273148146</v>
      </c>
      <c r="G5327" s="5">
        <v>46073.47702546296</v>
      </c>
      <c r="H5327" s="5">
        <v>46073.47702546296</v>
      </c>
      <c r="I5327" s="4" t="s">
        <v>19</v>
      </c>
      <c r="J5327" s="4" t="s">
        <v>24252</v>
      </c>
      <c r="K5327" s="4" t="s">
        <v>23676</v>
      </c>
      <c r="L5327" s="4"/>
      <c r="M5327" s="7" t="b">
        <v>0</v>
      </c>
      <c r="N5327" s="6">
        <v>0.0</v>
      </c>
      <c r="O5327" s="4"/>
      <c r="P5327" s="7" t="b">
        <v>0</v>
      </c>
      <c r="Q5327" s="4"/>
      <c r="R5327" s="4"/>
      <c r="S5327" s="4"/>
    </row>
    <row r="5328">
      <c r="A5328" s="4" t="s">
        <v>18047</v>
      </c>
      <c r="B5328" s="4" t="s">
        <v>29179</v>
      </c>
      <c r="C5328" s="6">
        <v>210.97</v>
      </c>
      <c r="D5328" s="4" t="s">
        <v>14</v>
      </c>
      <c r="E5328" s="4" t="s">
        <v>18050</v>
      </c>
      <c r="F5328" s="5">
        <v>46073.47765046296</v>
      </c>
      <c r="G5328" s="5">
        <v>46073.478634259256</v>
      </c>
      <c r="H5328" s="5">
        <v>46073.478634259256</v>
      </c>
      <c r="I5328" s="4" t="s">
        <v>19</v>
      </c>
      <c r="J5328" s="4" t="s">
        <v>23686</v>
      </c>
      <c r="K5328" s="4" t="s">
        <v>23676</v>
      </c>
      <c r="L5328" s="4"/>
      <c r="M5328" s="7" t="b">
        <v>0</v>
      </c>
      <c r="N5328" s="6">
        <v>0.0</v>
      </c>
      <c r="O5328" s="4"/>
      <c r="P5328" s="7" t="b">
        <v>0</v>
      </c>
      <c r="Q5328" s="4"/>
      <c r="R5328" s="4"/>
      <c r="S5328" s="4"/>
    </row>
    <row r="5329">
      <c r="A5329" s="4" t="s">
        <v>18052</v>
      </c>
      <c r="B5329" s="4" t="s">
        <v>29180</v>
      </c>
      <c r="C5329" s="6">
        <v>500.0</v>
      </c>
      <c r="D5329" s="4" t="s">
        <v>14</v>
      </c>
      <c r="E5329" s="4" t="s">
        <v>18053</v>
      </c>
      <c r="F5329" s="5">
        <v>46073.48002314815</v>
      </c>
      <c r="G5329" s="5">
        <v>46073.4803125</v>
      </c>
      <c r="H5329" s="5">
        <v>46073.4803125</v>
      </c>
      <c r="I5329" s="4" t="s">
        <v>19</v>
      </c>
      <c r="J5329" s="4" t="s">
        <v>23710</v>
      </c>
      <c r="K5329" s="4" t="s">
        <v>23676</v>
      </c>
      <c r="L5329" s="4"/>
      <c r="M5329" s="7" t="b">
        <v>0</v>
      </c>
      <c r="N5329" s="6">
        <v>0.0</v>
      </c>
      <c r="O5329" s="4"/>
      <c r="P5329" s="7" t="b">
        <v>0</v>
      </c>
      <c r="Q5329" s="4"/>
      <c r="R5329" s="4"/>
      <c r="S5329" s="4"/>
    </row>
    <row r="5330">
      <c r="A5330" s="4" t="s">
        <v>18055</v>
      </c>
      <c r="B5330" s="4" t="s">
        <v>29181</v>
      </c>
      <c r="C5330" s="6">
        <v>160.0</v>
      </c>
      <c r="D5330" s="4" t="s">
        <v>14</v>
      </c>
      <c r="E5330" s="4" t="s">
        <v>18056</v>
      </c>
      <c r="F5330" s="5">
        <v>46073.49329861111</v>
      </c>
      <c r="G5330" s="5">
        <v>46073.49381944445</v>
      </c>
      <c r="H5330" s="5">
        <v>46073.49381944445</v>
      </c>
      <c r="I5330" s="4" t="s">
        <v>19</v>
      </c>
      <c r="J5330" s="4" t="s">
        <v>23716</v>
      </c>
      <c r="K5330" s="4" t="s">
        <v>23676</v>
      </c>
      <c r="L5330" s="4"/>
      <c r="M5330" s="7" t="b">
        <v>0</v>
      </c>
      <c r="N5330" s="6">
        <v>0.0</v>
      </c>
      <c r="O5330" s="4"/>
      <c r="P5330" s="7" t="b">
        <v>0</v>
      </c>
      <c r="Q5330" s="4"/>
      <c r="R5330" s="4"/>
      <c r="S5330" s="4"/>
    </row>
    <row r="5331">
      <c r="A5331" s="4" t="s">
        <v>18058</v>
      </c>
      <c r="B5331" s="4" t="s">
        <v>29182</v>
      </c>
      <c r="C5331" s="6">
        <v>425.0</v>
      </c>
      <c r="D5331" s="4" t="s">
        <v>14</v>
      </c>
      <c r="E5331" s="4" t="s">
        <v>18059</v>
      </c>
      <c r="F5331" s="5">
        <v>46073.50090277778</v>
      </c>
      <c r="G5331" s="5">
        <v>46073.501597222225</v>
      </c>
      <c r="H5331" s="5">
        <v>46073.501597222225</v>
      </c>
      <c r="I5331" s="4" t="s">
        <v>19</v>
      </c>
      <c r="J5331" s="4" t="s">
        <v>23716</v>
      </c>
      <c r="K5331" s="4" t="s">
        <v>23676</v>
      </c>
      <c r="L5331" s="4"/>
      <c r="M5331" s="7" t="b">
        <v>0</v>
      </c>
      <c r="N5331" s="6">
        <v>0.0</v>
      </c>
      <c r="O5331" s="4"/>
      <c r="P5331" s="7" t="b">
        <v>0</v>
      </c>
      <c r="Q5331" s="4"/>
      <c r="R5331" s="4"/>
      <c r="S5331" s="4"/>
    </row>
    <row r="5332">
      <c r="A5332" s="4" t="s">
        <v>18061</v>
      </c>
      <c r="B5332" s="4" t="s">
        <v>29183</v>
      </c>
      <c r="C5332" s="6">
        <v>102.0</v>
      </c>
      <c r="D5332" s="4" t="s">
        <v>14</v>
      </c>
      <c r="E5332" s="4" t="s">
        <v>18062</v>
      </c>
      <c r="F5332" s="5">
        <v>46073.50189814815</v>
      </c>
      <c r="G5332" s="5">
        <v>46073.50252314815</v>
      </c>
      <c r="H5332" s="5">
        <v>46073.50252314815</v>
      </c>
      <c r="I5332" s="4" t="s">
        <v>19</v>
      </c>
      <c r="J5332" s="4" t="s">
        <v>23716</v>
      </c>
      <c r="K5332" s="4" t="s">
        <v>23676</v>
      </c>
      <c r="L5332" s="4"/>
      <c r="M5332" s="7" t="b">
        <v>0</v>
      </c>
      <c r="N5332" s="6">
        <v>0.0</v>
      </c>
      <c r="O5332" s="4"/>
      <c r="P5332" s="7" t="b">
        <v>0</v>
      </c>
      <c r="Q5332" s="4"/>
      <c r="R5332" s="4"/>
      <c r="S5332" s="4"/>
    </row>
    <row r="5333">
      <c r="A5333" s="4" t="s">
        <v>18064</v>
      </c>
      <c r="B5333" s="4" t="s">
        <v>29184</v>
      </c>
      <c r="C5333" s="6">
        <v>250.0</v>
      </c>
      <c r="D5333" s="4" t="s">
        <v>14</v>
      </c>
      <c r="E5333" s="4" t="s">
        <v>18065</v>
      </c>
      <c r="F5333" s="5">
        <v>46073.517962962964</v>
      </c>
      <c r="G5333" s="5">
        <v>46073.518171296295</v>
      </c>
      <c r="H5333" s="5">
        <v>46073.518171296295</v>
      </c>
      <c r="I5333" s="4" t="s">
        <v>19</v>
      </c>
      <c r="J5333" s="4" t="s">
        <v>23679</v>
      </c>
      <c r="K5333" s="4" t="s">
        <v>23676</v>
      </c>
      <c r="L5333" s="4"/>
      <c r="M5333" s="7" t="b">
        <v>0</v>
      </c>
      <c r="N5333" s="6">
        <v>0.0</v>
      </c>
      <c r="O5333" s="4"/>
      <c r="P5333" s="7" t="b">
        <v>0</v>
      </c>
      <c r="Q5333" s="4"/>
      <c r="R5333" s="4"/>
      <c r="S5333" s="4"/>
    </row>
    <row r="5334">
      <c r="A5334" s="4" t="s">
        <v>18070</v>
      </c>
      <c r="B5334" s="4" t="s">
        <v>29185</v>
      </c>
      <c r="C5334" s="6">
        <v>85.0</v>
      </c>
      <c r="D5334" s="4" t="s">
        <v>14</v>
      </c>
      <c r="E5334" s="4" t="s">
        <v>18071</v>
      </c>
      <c r="F5334" s="5">
        <v>46073.528715277775</v>
      </c>
      <c r="G5334" s="5">
        <v>46073.52905092593</v>
      </c>
      <c r="H5334" s="5">
        <v>46073.52905092593</v>
      </c>
      <c r="I5334" s="4" t="s">
        <v>19</v>
      </c>
      <c r="J5334" s="4" t="s">
        <v>23789</v>
      </c>
      <c r="K5334" s="4" t="s">
        <v>23676</v>
      </c>
      <c r="L5334" s="4"/>
      <c r="M5334" s="7" t="b">
        <v>0</v>
      </c>
      <c r="N5334" s="6">
        <v>0.0</v>
      </c>
      <c r="O5334" s="4"/>
      <c r="P5334" s="7" t="b">
        <v>0</v>
      </c>
      <c r="Q5334" s="4"/>
      <c r="R5334" s="4"/>
      <c r="S5334" s="4"/>
    </row>
    <row r="5335">
      <c r="A5335" s="4" t="s">
        <v>18073</v>
      </c>
      <c r="B5335" s="4" t="s">
        <v>29186</v>
      </c>
      <c r="C5335" s="6">
        <v>235.0</v>
      </c>
      <c r="D5335" s="4" t="s">
        <v>14</v>
      </c>
      <c r="E5335" s="4" t="s">
        <v>18076</v>
      </c>
      <c r="F5335" s="5">
        <v>46073.56079861111</v>
      </c>
      <c r="G5335" s="5">
        <v>46073.56097222222</v>
      </c>
      <c r="H5335" s="5">
        <v>46073.56097222222</v>
      </c>
      <c r="I5335" s="4" t="s">
        <v>19</v>
      </c>
      <c r="J5335" s="4" t="s">
        <v>23679</v>
      </c>
      <c r="K5335" s="4" t="s">
        <v>23676</v>
      </c>
      <c r="L5335" s="4"/>
      <c r="M5335" s="7" t="b">
        <v>0</v>
      </c>
      <c r="N5335" s="6">
        <v>0.0</v>
      </c>
      <c r="O5335" s="4"/>
      <c r="P5335" s="7" t="b">
        <v>0</v>
      </c>
      <c r="Q5335" s="4"/>
      <c r="R5335" s="4"/>
      <c r="S5335" s="4"/>
    </row>
    <row r="5336">
      <c r="A5336" s="4" t="s">
        <v>18078</v>
      </c>
      <c r="B5336" s="4" t="s">
        <v>29187</v>
      </c>
      <c r="C5336" s="6">
        <v>170.0</v>
      </c>
      <c r="D5336" s="4" t="s">
        <v>14</v>
      </c>
      <c r="E5336" s="4" t="s">
        <v>18079</v>
      </c>
      <c r="F5336" s="5">
        <v>46073.56599537037</v>
      </c>
      <c r="G5336" s="5">
        <v>46073.56623842593</v>
      </c>
      <c r="H5336" s="5">
        <v>46073.56623842593</v>
      </c>
      <c r="I5336" s="4" t="s">
        <v>19</v>
      </c>
      <c r="J5336" s="4" t="s">
        <v>23679</v>
      </c>
      <c r="K5336" s="4" t="s">
        <v>23676</v>
      </c>
      <c r="L5336" s="4"/>
      <c r="M5336" s="7" t="b">
        <v>0</v>
      </c>
      <c r="N5336" s="6">
        <v>0.0</v>
      </c>
      <c r="O5336" s="4"/>
      <c r="P5336" s="7" t="b">
        <v>0</v>
      </c>
      <c r="Q5336" s="4"/>
      <c r="R5336" s="4"/>
      <c r="S5336" s="4"/>
    </row>
    <row r="5337">
      <c r="A5337" s="4" t="s">
        <v>18081</v>
      </c>
      <c r="B5337" s="4" t="s">
        <v>29188</v>
      </c>
      <c r="C5337" s="6">
        <v>200.0</v>
      </c>
      <c r="D5337" s="4" t="s">
        <v>14</v>
      </c>
      <c r="E5337" s="4" t="s">
        <v>18082</v>
      </c>
      <c r="F5337" s="5">
        <v>46073.56896990741</v>
      </c>
      <c r="G5337" s="5">
        <v>46073.56915509259</v>
      </c>
      <c r="H5337" s="5">
        <v>46073.56915509259</v>
      </c>
      <c r="I5337" s="4" t="s">
        <v>19</v>
      </c>
      <c r="J5337" s="4" t="s">
        <v>23679</v>
      </c>
      <c r="K5337" s="4" t="s">
        <v>23676</v>
      </c>
      <c r="L5337" s="4"/>
      <c r="M5337" s="7" t="b">
        <v>0</v>
      </c>
      <c r="N5337" s="6">
        <v>0.0</v>
      </c>
      <c r="O5337" s="4"/>
      <c r="P5337" s="7" t="b">
        <v>0</v>
      </c>
      <c r="Q5337" s="4"/>
      <c r="R5337" s="4"/>
      <c r="S5337" s="4"/>
    </row>
    <row r="5338">
      <c r="A5338" s="4" t="s">
        <v>18084</v>
      </c>
      <c r="B5338" s="4" t="s">
        <v>29189</v>
      </c>
      <c r="C5338" s="6">
        <v>100.0</v>
      </c>
      <c r="D5338" s="4" t="s">
        <v>14</v>
      </c>
      <c r="E5338" s="4" t="s">
        <v>18085</v>
      </c>
      <c r="F5338" s="5">
        <v>46073.572905092595</v>
      </c>
      <c r="G5338" s="5">
        <v>46073.57467592593</v>
      </c>
      <c r="H5338" s="5">
        <v>46073.57467592593</v>
      </c>
      <c r="I5338" s="4" t="s">
        <v>19</v>
      </c>
      <c r="J5338" s="4" t="s">
        <v>23675</v>
      </c>
      <c r="K5338" s="4" t="s">
        <v>23676</v>
      </c>
      <c r="L5338" s="4"/>
      <c r="M5338" s="7" t="b">
        <v>0</v>
      </c>
      <c r="N5338" s="6">
        <v>0.0</v>
      </c>
      <c r="O5338" s="4"/>
      <c r="P5338" s="7" t="b">
        <v>0</v>
      </c>
      <c r="Q5338" s="4"/>
      <c r="R5338" s="4"/>
      <c r="S5338" s="4"/>
    </row>
    <row r="5339">
      <c r="A5339" s="4" t="s">
        <v>18087</v>
      </c>
      <c r="B5339" s="4" t="s">
        <v>29190</v>
      </c>
      <c r="C5339" s="6">
        <v>150.0</v>
      </c>
      <c r="D5339" s="4" t="s">
        <v>14</v>
      </c>
      <c r="E5339" s="4" t="s">
        <v>18088</v>
      </c>
      <c r="F5339" s="5">
        <v>46073.581087962964</v>
      </c>
      <c r="G5339" s="5">
        <v>46073.58138888889</v>
      </c>
      <c r="H5339" s="5">
        <v>46073.58138888889</v>
      </c>
      <c r="I5339" s="4" t="s">
        <v>19</v>
      </c>
      <c r="J5339" s="4" t="s">
        <v>23789</v>
      </c>
      <c r="K5339" s="4" t="s">
        <v>23676</v>
      </c>
      <c r="L5339" s="4"/>
      <c r="M5339" s="7" t="b">
        <v>0</v>
      </c>
      <c r="N5339" s="6">
        <v>0.0</v>
      </c>
      <c r="O5339" s="4"/>
      <c r="P5339" s="7" t="b">
        <v>0</v>
      </c>
      <c r="Q5339" s="4"/>
      <c r="R5339" s="4"/>
      <c r="S5339" s="4"/>
    </row>
    <row r="5340">
      <c r="A5340" s="4" t="s">
        <v>18090</v>
      </c>
      <c r="B5340" s="4" t="s">
        <v>29191</v>
      </c>
      <c r="C5340" s="6">
        <v>295.0</v>
      </c>
      <c r="D5340" s="4" t="s">
        <v>14</v>
      </c>
      <c r="E5340" s="4" t="s">
        <v>18092</v>
      </c>
      <c r="F5340" s="5">
        <v>46073.58738425926</v>
      </c>
      <c r="G5340" s="5">
        <v>46073.58837962963</v>
      </c>
      <c r="H5340" s="5">
        <v>46073.58837962963</v>
      </c>
      <c r="I5340" s="4" t="s">
        <v>19</v>
      </c>
      <c r="J5340" s="4" t="s">
        <v>23713</v>
      </c>
      <c r="K5340" s="4" t="s">
        <v>23676</v>
      </c>
      <c r="L5340" s="4"/>
      <c r="M5340" s="7" t="b">
        <v>0</v>
      </c>
      <c r="N5340" s="6">
        <v>0.0</v>
      </c>
      <c r="O5340" s="4"/>
      <c r="P5340" s="7" t="b">
        <v>0</v>
      </c>
      <c r="Q5340" s="4"/>
      <c r="R5340" s="4"/>
      <c r="S5340" s="4"/>
    </row>
    <row r="5341">
      <c r="A5341" s="4" t="s">
        <v>18097</v>
      </c>
      <c r="B5341" s="4" t="s">
        <v>29192</v>
      </c>
      <c r="C5341" s="6">
        <v>60.0</v>
      </c>
      <c r="D5341" s="4" t="s">
        <v>14</v>
      </c>
      <c r="E5341" s="4" t="s">
        <v>18098</v>
      </c>
      <c r="F5341" s="5">
        <v>46073.596666666665</v>
      </c>
      <c r="G5341" s="5">
        <v>46073.596979166665</v>
      </c>
      <c r="H5341" s="5">
        <v>46073.596979166665</v>
      </c>
      <c r="I5341" s="4" t="s">
        <v>19</v>
      </c>
      <c r="J5341" s="4" t="s">
        <v>23679</v>
      </c>
      <c r="K5341" s="4" t="s">
        <v>23676</v>
      </c>
      <c r="L5341" s="4"/>
      <c r="M5341" s="7" t="b">
        <v>0</v>
      </c>
      <c r="N5341" s="6">
        <v>0.0</v>
      </c>
      <c r="O5341" s="4"/>
      <c r="P5341" s="7" t="b">
        <v>0</v>
      </c>
      <c r="Q5341" s="4"/>
      <c r="R5341" s="4"/>
      <c r="S5341" s="4"/>
    </row>
    <row r="5342">
      <c r="A5342" s="4" t="s">
        <v>18100</v>
      </c>
      <c r="B5342" s="4" t="s">
        <v>29193</v>
      </c>
      <c r="C5342" s="6">
        <v>40.0</v>
      </c>
      <c r="D5342" s="4" t="s">
        <v>14</v>
      </c>
      <c r="E5342" s="4" t="s">
        <v>18103</v>
      </c>
      <c r="F5342" s="5">
        <v>46073.60490740741</v>
      </c>
      <c r="G5342" s="5">
        <v>46073.605416666665</v>
      </c>
      <c r="H5342" s="5">
        <v>46073.605416666665</v>
      </c>
      <c r="I5342" s="4" t="s">
        <v>19</v>
      </c>
      <c r="J5342" s="4" t="s">
        <v>23716</v>
      </c>
      <c r="K5342" s="4" t="s">
        <v>23676</v>
      </c>
      <c r="L5342" s="4"/>
      <c r="M5342" s="7" t="b">
        <v>0</v>
      </c>
      <c r="N5342" s="6">
        <v>0.0</v>
      </c>
      <c r="O5342" s="4"/>
      <c r="P5342" s="7" t="b">
        <v>0</v>
      </c>
      <c r="Q5342" s="4"/>
      <c r="R5342" s="4"/>
      <c r="S5342" s="4"/>
    </row>
    <row r="5343">
      <c r="A5343" s="4" t="s">
        <v>18105</v>
      </c>
      <c r="B5343" s="4" t="s">
        <v>29194</v>
      </c>
      <c r="C5343" s="6">
        <v>43.0</v>
      </c>
      <c r="D5343" s="4" t="s">
        <v>14</v>
      </c>
      <c r="E5343" s="4" t="s">
        <v>18106</v>
      </c>
      <c r="F5343" s="5">
        <v>46073.60953703704</v>
      </c>
      <c r="G5343" s="5">
        <v>46073.61001157408</v>
      </c>
      <c r="H5343" s="5">
        <v>46073.61001157408</v>
      </c>
      <c r="I5343" s="4" t="s">
        <v>19</v>
      </c>
      <c r="J5343" s="4" t="s">
        <v>23679</v>
      </c>
      <c r="K5343" s="4" t="s">
        <v>23676</v>
      </c>
      <c r="L5343" s="4"/>
      <c r="M5343" s="7" t="b">
        <v>0</v>
      </c>
      <c r="N5343" s="6">
        <v>0.0</v>
      </c>
      <c r="O5343" s="4"/>
      <c r="P5343" s="7" t="b">
        <v>0</v>
      </c>
      <c r="Q5343" s="4"/>
      <c r="R5343" s="4"/>
      <c r="S5343" s="4"/>
    </row>
    <row r="5344">
      <c r="A5344" s="4" t="s">
        <v>18108</v>
      </c>
      <c r="B5344" s="4" t="s">
        <v>29195</v>
      </c>
      <c r="C5344" s="6">
        <v>100.0</v>
      </c>
      <c r="D5344" s="4" t="s">
        <v>14</v>
      </c>
      <c r="E5344" s="4" t="s">
        <v>18109</v>
      </c>
      <c r="F5344" s="5">
        <v>46073.62258101852</v>
      </c>
      <c r="G5344" s="5">
        <v>46073.62300925926</v>
      </c>
      <c r="H5344" s="5">
        <v>46073.62300925926</v>
      </c>
      <c r="I5344" s="4" t="s">
        <v>19</v>
      </c>
      <c r="J5344" s="4" t="s">
        <v>23706</v>
      </c>
      <c r="K5344" s="4" t="s">
        <v>23676</v>
      </c>
      <c r="L5344" s="4"/>
      <c r="M5344" s="7" t="b">
        <v>0</v>
      </c>
      <c r="N5344" s="6">
        <v>0.0</v>
      </c>
      <c r="O5344" s="4"/>
      <c r="P5344" s="7" t="b">
        <v>0</v>
      </c>
      <c r="Q5344" s="4"/>
      <c r="R5344" s="4"/>
      <c r="S5344" s="4"/>
    </row>
    <row r="5345">
      <c r="A5345" s="4" t="s">
        <v>18111</v>
      </c>
      <c r="B5345" s="4" t="s">
        <v>29196</v>
      </c>
      <c r="C5345" s="6">
        <v>1500.0</v>
      </c>
      <c r="D5345" s="4" t="s">
        <v>14</v>
      </c>
      <c r="E5345" s="4" t="s">
        <v>18112</v>
      </c>
      <c r="F5345" s="5">
        <v>46073.630208333336</v>
      </c>
      <c r="G5345" s="5">
        <v>46073.630474537036</v>
      </c>
      <c r="H5345" s="5">
        <v>46073.630474537036</v>
      </c>
      <c r="I5345" s="4" t="s">
        <v>19</v>
      </c>
      <c r="J5345" s="4" t="s">
        <v>23713</v>
      </c>
      <c r="K5345" s="4" t="s">
        <v>23676</v>
      </c>
      <c r="L5345" s="4"/>
      <c r="M5345" s="7" t="b">
        <v>0</v>
      </c>
      <c r="N5345" s="6">
        <v>0.0</v>
      </c>
      <c r="O5345" s="4"/>
      <c r="P5345" s="7" t="b">
        <v>0</v>
      </c>
      <c r="Q5345" s="4"/>
      <c r="R5345" s="4"/>
      <c r="S5345" s="4"/>
    </row>
    <row r="5346">
      <c r="A5346" s="4" t="s">
        <v>18120</v>
      </c>
      <c r="B5346" s="4" t="s">
        <v>29197</v>
      </c>
      <c r="C5346" s="6">
        <v>300.0</v>
      </c>
      <c r="D5346" s="4" t="s">
        <v>14</v>
      </c>
      <c r="E5346" s="4" t="s">
        <v>18121</v>
      </c>
      <c r="F5346" s="5">
        <v>46073.654502314814</v>
      </c>
      <c r="G5346" s="5">
        <v>46073.65521990741</v>
      </c>
      <c r="H5346" s="5">
        <v>46073.65521990741</v>
      </c>
      <c r="I5346" s="4" t="s">
        <v>19</v>
      </c>
      <c r="J5346" s="4" t="s">
        <v>23778</v>
      </c>
      <c r="K5346" s="4" t="s">
        <v>23676</v>
      </c>
      <c r="L5346" s="4"/>
      <c r="M5346" s="7" t="b">
        <v>0</v>
      </c>
      <c r="N5346" s="6">
        <v>0.0</v>
      </c>
      <c r="O5346" s="4"/>
      <c r="P5346" s="7" t="b">
        <v>0</v>
      </c>
      <c r="Q5346" s="4"/>
      <c r="R5346" s="4"/>
      <c r="S5346" s="4"/>
    </row>
    <row r="5347">
      <c r="A5347" s="4" t="s">
        <v>18123</v>
      </c>
      <c r="B5347" s="4" t="s">
        <v>29198</v>
      </c>
      <c r="C5347" s="6">
        <v>65.0</v>
      </c>
      <c r="D5347" s="4" t="s">
        <v>14</v>
      </c>
      <c r="E5347" s="4" t="s">
        <v>18126</v>
      </c>
      <c r="F5347" s="5">
        <v>46073.66568287037</v>
      </c>
      <c r="G5347" s="5">
        <v>46073.66621527778</v>
      </c>
      <c r="H5347" s="5">
        <v>46073.66621527778</v>
      </c>
      <c r="I5347" s="4" t="s">
        <v>19</v>
      </c>
      <c r="J5347" s="4" t="s">
        <v>23713</v>
      </c>
      <c r="K5347" s="4" t="s">
        <v>23676</v>
      </c>
      <c r="L5347" s="4"/>
      <c r="M5347" s="7" t="b">
        <v>0</v>
      </c>
      <c r="N5347" s="6">
        <v>0.0</v>
      </c>
      <c r="O5347" s="4"/>
      <c r="P5347" s="7" t="b">
        <v>0</v>
      </c>
      <c r="Q5347" s="4"/>
      <c r="R5347" s="4"/>
      <c r="S5347" s="4"/>
    </row>
    <row r="5348">
      <c r="A5348" s="4" t="s">
        <v>18128</v>
      </c>
      <c r="B5348" s="4" t="s">
        <v>29199</v>
      </c>
      <c r="C5348" s="6">
        <v>30.0</v>
      </c>
      <c r="D5348" s="4" t="s">
        <v>14</v>
      </c>
      <c r="E5348" s="4" t="s">
        <v>18129</v>
      </c>
      <c r="F5348" s="5">
        <v>46073.66921296297</v>
      </c>
      <c r="G5348" s="5">
        <v>46073.66952546296</v>
      </c>
      <c r="H5348" s="5">
        <v>46073.66952546296</v>
      </c>
      <c r="I5348" s="4" t="s">
        <v>19</v>
      </c>
      <c r="J5348" s="4" t="s">
        <v>23713</v>
      </c>
      <c r="K5348" s="4" t="s">
        <v>23676</v>
      </c>
      <c r="L5348" s="4"/>
      <c r="M5348" s="7" t="b">
        <v>0</v>
      </c>
      <c r="N5348" s="6">
        <v>0.0</v>
      </c>
      <c r="O5348" s="4"/>
      <c r="P5348" s="7" t="b">
        <v>0</v>
      </c>
      <c r="Q5348" s="4"/>
      <c r="R5348" s="4"/>
      <c r="S5348" s="4"/>
    </row>
    <row r="5349">
      <c r="A5349" s="4" t="s">
        <v>18131</v>
      </c>
      <c r="B5349" s="4" t="s">
        <v>29200</v>
      </c>
      <c r="C5349" s="6">
        <v>55.0</v>
      </c>
      <c r="D5349" s="4" t="s">
        <v>14</v>
      </c>
      <c r="E5349" s="4" t="s">
        <v>18132</v>
      </c>
      <c r="F5349" s="5">
        <v>46073.67077546296</v>
      </c>
      <c r="G5349" s="5">
        <v>46073.671006944445</v>
      </c>
      <c r="H5349" s="5">
        <v>46073.671006944445</v>
      </c>
      <c r="I5349" s="4" t="s">
        <v>19</v>
      </c>
      <c r="J5349" s="4" t="s">
        <v>23713</v>
      </c>
      <c r="K5349" s="4" t="s">
        <v>23676</v>
      </c>
      <c r="L5349" s="4"/>
      <c r="M5349" s="7" t="b">
        <v>0</v>
      </c>
      <c r="N5349" s="6">
        <v>0.0</v>
      </c>
      <c r="O5349" s="4"/>
      <c r="P5349" s="7" t="b">
        <v>0</v>
      </c>
      <c r="Q5349" s="4"/>
      <c r="R5349" s="4"/>
      <c r="S5349" s="4"/>
    </row>
    <row r="5350">
      <c r="A5350" s="4" t="s">
        <v>18134</v>
      </c>
      <c r="B5350" s="4" t="s">
        <v>29201</v>
      </c>
      <c r="C5350" s="6">
        <v>150.0</v>
      </c>
      <c r="D5350" s="4" t="s">
        <v>14</v>
      </c>
      <c r="E5350" s="4" t="s">
        <v>18135</v>
      </c>
      <c r="F5350" s="5">
        <v>46073.672060185185</v>
      </c>
      <c r="G5350" s="5">
        <v>46073.67228009259</v>
      </c>
      <c r="H5350" s="5">
        <v>46073.67228009259</v>
      </c>
      <c r="I5350" s="4" t="s">
        <v>19</v>
      </c>
      <c r="J5350" s="4" t="s">
        <v>23789</v>
      </c>
      <c r="K5350" s="4" t="s">
        <v>23676</v>
      </c>
      <c r="L5350" s="4"/>
      <c r="M5350" s="7" t="b">
        <v>0</v>
      </c>
      <c r="N5350" s="6">
        <v>0.0</v>
      </c>
      <c r="O5350" s="4"/>
      <c r="P5350" s="7" t="b">
        <v>0</v>
      </c>
      <c r="Q5350" s="4"/>
      <c r="R5350" s="4"/>
      <c r="S5350" s="4"/>
    </row>
    <row r="5351">
      <c r="A5351" s="4" t="s">
        <v>18137</v>
      </c>
      <c r="B5351" s="4" t="s">
        <v>29202</v>
      </c>
      <c r="C5351" s="6">
        <v>26.0</v>
      </c>
      <c r="D5351" s="4" t="s">
        <v>14</v>
      </c>
      <c r="E5351" s="4" t="s">
        <v>18138</v>
      </c>
      <c r="F5351" s="5">
        <v>46073.683645833335</v>
      </c>
      <c r="G5351" s="5">
        <v>46073.68388888889</v>
      </c>
      <c r="H5351" s="5">
        <v>46073.68388888889</v>
      </c>
      <c r="I5351" s="4" t="s">
        <v>19</v>
      </c>
      <c r="J5351" s="4" t="s">
        <v>23710</v>
      </c>
      <c r="K5351" s="4" t="s">
        <v>23676</v>
      </c>
      <c r="L5351" s="4"/>
      <c r="M5351" s="7" t="b">
        <v>0</v>
      </c>
      <c r="N5351" s="6">
        <v>0.0</v>
      </c>
      <c r="O5351" s="4"/>
      <c r="P5351" s="7" t="b">
        <v>0</v>
      </c>
      <c r="Q5351" s="4"/>
      <c r="R5351" s="4"/>
      <c r="S5351" s="4"/>
    </row>
    <row r="5352">
      <c r="A5352" s="4" t="s">
        <v>18140</v>
      </c>
      <c r="B5352" s="4" t="s">
        <v>29203</v>
      </c>
      <c r="C5352" s="6">
        <v>21.1</v>
      </c>
      <c r="D5352" s="4" t="s">
        <v>14</v>
      </c>
      <c r="E5352" s="4" t="s">
        <v>18141</v>
      </c>
      <c r="F5352" s="5">
        <v>46073.68487268518</v>
      </c>
      <c r="G5352" s="5">
        <v>46073.6853125</v>
      </c>
      <c r="H5352" s="5">
        <v>46073.6853125</v>
      </c>
      <c r="I5352" s="4" t="s">
        <v>19</v>
      </c>
      <c r="J5352" s="4" t="s">
        <v>23713</v>
      </c>
      <c r="K5352" s="4" t="s">
        <v>23676</v>
      </c>
      <c r="L5352" s="4"/>
      <c r="M5352" s="7" t="b">
        <v>0</v>
      </c>
      <c r="N5352" s="6">
        <v>0.0</v>
      </c>
      <c r="O5352" s="4"/>
      <c r="P5352" s="7" t="b">
        <v>0</v>
      </c>
      <c r="Q5352" s="4"/>
      <c r="R5352" s="4"/>
      <c r="S5352" s="4"/>
    </row>
    <row r="5353">
      <c r="A5353" s="4" t="s">
        <v>18143</v>
      </c>
      <c r="B5353" s="4" t="s">
        <v>29204</v>
      </c>
      <c r="C5353" s="6">
        <v>102.0</v>
      </c>
      <c r="D5353" s="4" t="s">
        <v>14</v>
      </c>
      <c r="E5353" s="4" t="s">
        <v>18145</v>
      </c>
      <c r="F5353" s="5">
        <v>46073.68583333334</v>
      </c>
      <c r="G5353" s="5">
        <v>46073.68659722222</v>
      </c>
      <c r="H5353" s="5">
        <v>46073.68659722222</v>
      </c>
      <c r="I5353" s="4" t="s">
        <v>19</v>
      </c>
      <c r="J5353" s="4" t="s">
        <v>23675</v>
      </c>
      <c r="K5353" s="4" t="s">
        <v>23676</v>
      </c>
      <c r="L5353" s="4"/>
      <c r="M5353" s="7" t="b">
        <v>0</v>
      </c>
      <c r="N5353" s="6">
        <v>0.0</v>
      </c>
      <c r="O5353" s="4"/>
      <c r="P5353" s="7" t="b">
        <v>0</v>
      </c>
      <c r="Q5353" s="4"/>
      <c r="R5353" s="4"/>
      <c r="S5353" s="4"/>
    </row>
    <row r="5354">
      <c r="A5354" s="4" t="s">
        <v>18147</v>
      </c>
      <c r="B5354" s="4" t="s">
        <v>29205</v>
      </c>
      <c r="C5354" s="6">
        <v>126.58</v>
      </c>
      <c r="D5354" s="4" t="s">
        <v>14</v>
      </c>
      <c r="E5354" s="4" t="s">
        <v>18148</v>
      </c>
      <c r="F5354" s="5">
        <v>46073.68837962963</v>
      </c>
      <c r="G5354" s="5">
        <v>46073.688622685186</v>
      </c>
      <c r="H5354" s="5">
        <v>46073.688622685186</v>
      </c>
      <c r="I5354" s="4" t="s">
        <v>19</v>
      </c>
      <c r="J5354" s="4" t="s">
        <v>23713</v>
      </c>
      <c r="K5354" s="4" t="s">
        <v>23676</v>
      </c>
      <c r="L5354" s="4"/>
      <c r="M5354" s="7" t="b">
        <v>0</v>
      </c>
      <c r="N5354" s="6">
        <v>0.0</v>
      </c>
      <c r="O5354" s="4"/>
      <c r="P5354" s="7" t="b">
        <v>0</v>
      </c>
      <c r="Q5354" s="4"/>
      <c r="R5354" s="4"/>
      <c r="S5354" s="4"/>
    </row>
    <row r="5355">
      <c r="A5355" s="4" t="s">
        <v>18150</v>
      </c>
      <c r="B5355" s="4" t="s">
        <v>29206</v>
      </c>
      <c r="C5355" s="6">
        <v>200.0</v>
      </c>
      <c r="D5355" s="4" t="s">
        <v>14</v>
      </c>
      <c r="E5355" s="4" t="s">
        <v>18151</v>
      </c>
      <c r="F5355" s="5">
        <v>46073.68984953704</v>
      </c>
      <c r="G5355" s="5">
        <v>46073.69006944444</v>
      </c>
      <c r="H5355" s="5">
        <v>46073.69006944444</v>
      </c>
      <c r="I5355" s="4" t="s">
        <v>19</v>
      </c>
      <c r="J5355" s="4" t="s">
        <v>23679</v>
      </c>
      <c r="K5355" s="4" t="s">
        <v>23676</v>
      </c>
      <c r="L5355" s="4"/>
      <c r="M5355" s="7" t="b">
        <v>0</v>
      </c>
      <c r="N5355" s="6">
        <v>0.0</v>
      </c>
      <c r="O5355" s="4"/>
      <c r="P5355" s="7" t="b">
        <v>0</v>
      </c>
      <c r="Q5355" s="4"/>
      <c r="R5355" s="4"/>
      <c r="S5355" s="4"/>
    </row>
    <row r="5356">
      <c r="A5356" s="4" t="s">
        <v>18153</v>
      </c>
      <c r="B5356" s="4" t="s">
        <v>29207</v>
      </c>
      <c r="C5356" s="6">
        <v>85.0</v>
      </c>
      <c r="D5356" s="4" t="s">
        <v>14</v>
      </c>
      <c r="E5356" s="4" t="s">
        <v>18154</v>
      </c>
      <c r="F5356" s="5">
        <v>46073.69060185185</v>
      </c>
      <c r="G5356" s="5">
        <v>46073.690787037034</v>
      </c>
      <c r="H5356" s="5">
        <v>46073.690787037034</v>
      </c>
      <c r="I5356" s="4" t="s">
        <v>19</v>
      </c>
      <c r="J5356" s="4" t="s">
        <v>23710</v>
      </c>
      <c r="K5356" s="4" t="s">
        <v>23676</v>
      </c>
      <c r="L5356" s="4"/>
      <c r="M5356" s="7" t="b">
        <v>0</v>
      </c>
      <c r="N5356" s="6">
        <v>0.0</v>
      </c>
      <c r="O5356" s="4"/>
      <c r="P5356" s="7" t="b">
        <v>0</v>
      </c>
      <c r="Q5356" s="4"/>
      <c r="R5356" s="4"/>
      <c r="S5356" s="4"/>
    </row>
    <row r="5357">
      <c r="A5357" s="4" t="s">
        <v>18156</v>
      </c>
      <c r="B5357" s="4" t="s">
        <v>29208</v>
      </c>
      <c r="C5357" s="6">
        <v>76.92</v>
      </c>
      <c r="D5357" s="4" t="s">
        <v>14</v>
      </c>
      <c r="E5357" s="4" t="s">
        <v>18157</v>
      </c>
      <c r="F5357" s="5">
        <v>46073.70657407407</v>
      </c>
      <c r="G5357" s="5">
        <v>46073.70715277778</v>
      </c>
      <c r="H5357" s="5">
        <v>46073.70715277778</v>
      </c>
      <c r="I5357" s="4" t="s">
        <v>19</v>
      </c>
      <c r="J5357" s="4" t="s">
        <v>23716</v>
      </c>
      <c r="K5357" s="4" t="s">
        <v>23676</v>
      </c>
      <c r="L5357" s="4"/>
      <c r="M5357" s="7" t="b">
        <v>0</v>
      </c>
      <c r="N5357" s="6">
        <v>0.0</v>
      </c>
      <c r="O5357" s="4"/>
      <c r="P5357" s="7" t="b">
        <v>0</v>
      </c>
      <c r="Q5357" s="4"/>
      <c r="R5357" s="4"/>
      <c r="S5357" s="4"/>
    </row>
    <row r="5358">
      <c r="A5358" s="4" t="s">
        <v>18159</v>
      </c>
      <c r="B5358" s="4" t="s">
        <v>29209</v>
      </c>
      <c r="C5358" s="6">
        <v>20.0</v>
      </c>
      <c r="D5358" s="4" t="s">
        <v>14</v>
      </c>
      <c r="E5358" s="4" t="s">
        <v>18160</v>
      </c>
      <c r="F5358" s="5">
        <v>46073.737662037034</v>
      </c>
      <c r="G5358" s="5">
        <v>46073.739583333336</v>
      </c>
      <c r="H5358" s="5">
        <v>46073.739583333336</v>
      </c>
      <c r="I5358" s="4" t="s">
        <v>19</v>
      </c>
      <c r="J5358" s="4" t="s">
        <v>23716</v>
      </c>
      <c r="K5358" s="4" t="s">
        <v>23676</v>
      </c>
      <c r="L5358" s="4"/>
      <c r="M5358" s="7" t="b">
        <v>0</v>
      </c>
      <c r="N5358" s="6">
        <v>0.0</v>
      </c>
      <c r="O5358" s="4"/>
      <c r="P5358" s="7" t="b">
        <v>0</v>
      </c>
      <c r="Q5358" s="4"/>
      <c r="R5358" s="4"/>
      <c r="S5358" s="4"/>
    </row>
    <row r="5359">
      <c r="A5359" s="4" t="s">
        <v>18162</v>
      </c>
      <c r="B5359" s="4" t="s">
        <v>29210</v>
      </c>
      <c r="C5359" s="6">
        <v>400.0</v>
      </c>
      <c r="D5359" s="4" t="s">
        <v>14</v>
      </c>
      <c r="E5359" s="4" t="s">
        <v>18163</v>
      </c>
      <c r="F5359" s="5">
        <v>46073.750127314815</v>
      </c>
      <c r="G5359" s="5">
        <v>46073.75038194445</v>
      </c>
      <c r="H5359" s="5">
        <v>46073.75038194445</v>
      </c>
      <c r="I5359" s="4" t="s">
        <v>19</v>
      </c>
      <c r="J5359" s="4" t="s">
        <v>23679</v>
      </c>
      <c r="K5359" s="4" t="s">
        <v>23676</v>
      </c>
      <c r="L5359" s="4"/>
      <c r="M5359" s="7" t="b">
        <v>0</v>
      </c>
      <c r="N5359" s="6">
        <v>0.0</v>
      </c>
      <c r="O5359" s="4"/>
      <c r="P5359" s="7" t="b">
        <v>0</v>
      </c>
      <c r="Q5359" s="4"/>
      <c r="R5359" s="4"/>
      <c r="S5359" s="4"/>
    </row>
    <row r="5360">
      <c r="A5360" s="4" t="s">
        <v>18165</v>
      </c>
      <c r="B5360" s="4" t="s">
        <v>29211</v>
      </c>
      <c r="C5360" s="6">
        <v>147.47</v>
      </c>
      <c r="D5360" s="4" t="s">
        <v>14</v>
      </c>
      <c r="E5360" s="4" t="s">
        <v>18166</v>
      </c>
      <c r="F5360" s="5">
        <v>46073.758101851854</v>
      </c>
      <c r="G5360" s="5">
        <v>46073.75846064815</v>
      </c>
      <c r="H5360" s="5">
        <v>46073.75846064815</v>
      </c>
      <c r="I5360" s="4" t="s">
        <v>19</v>
      </c>
      <c r="J5360" s="4" t="s">
        <v>23716</v>
      </c>
      <c r="K5360" s="4" t="s">
        <v>23676</v>
      </c>
      <c r="L5360" s="4"/>
      <c r="M5360" s="7" t="b">
        <v>0</v>
      </c>
      <c r="N5360" s="6">
        <v>0.0</v>
      </c>
      <c r="O5360" s="4"/>
      <c r="P5360" s="7" t="b">
        <v>0</v>
      </c>
      <c r="Q5360" s="4"/>
      <c r="R5360" s="4"/>
      <c r="S5360" s="4"/>
    </row>
    <row r="5361">
      <c r="A5361" s="4" t="s">
        <v>18168</v>
      </c>
      <c r="B5361" s="4" t="s">
        <v>29212</v>
      </c>
      <c r="C5361" s="6">
        <v>310.0</v>
      </c>
      <c r="D5361" s="4" t="s">
        <v>14</v>
      </c>
      <c r="E5361" s="4" t="s">
        <v>18171</v>
      </c>
      <c r="F5361" s="5">
        <v>46073.771840277775</v>
      </c>
      <c r="G5361" s="5">
        <v>46073.77209490741</v>
      </c>
      <c r="H5361" s="5">
        <v>46073.77209490741</v>
      </c>
      <c r="I5361" s="4" t="s">
        <v>19</v>
      </c>
      <c r="J5361" s="4" t="s">
        <v>23710</v>
      </c>
      <c r="K5361" s="4" t="s">
        <v>23676</v>
      </c>
      <c r="L5361" s="4"/>
      <c r="M5361" s="7" t="b">
        <v>0</v>
      </c>
      <c r="N5361" s="6">
        <v>0.0</v>
      </c>
      <c r="O5361" s="4"/>
      <c r="P5361" s="7" t="b">
        <v>0</v>
      </c>
      <c r="Q5361" s="4"/>
      <c r="R5361" s="4"/>
      <c r="S5361" s="4"/>
    </row>
    <row r="5362">
      <c r="A5362" s="4" t="s">
        <v>18173</v>
      </c>
      <c r="B5362" s="4" t="s">
        <v>29213</v>
      </c>
      <c r="C5362" s="6">
        <v>50.0</v>
      </c>
      <c r="D5362" s="4" t="s">
        <v>14</v>
      </c>
      <c r="E5362" s="4" t="s">
        <v>18174</v>
      </c>
      <c r="F5362" s="5">
        <v>46073.782743055555</v>
      </c>
      <c r="G5362" s="5">
        <v>46073.782997685186</v>
      </c>
      <c r="H5362" s="5">
        <v>46073.782997685186</v>
      </c>
      <c r="I5362" s="4" t="s">
        <v>19</v>
      </c>
      <c r="J5362" s="4" t="s">
        <v>23710</v>
      </c>
      <c r="K5362" s="4" t="s">
        <v>23676</v>
      </c>
      <c r="L5362" s="4"/>
      <c r="M5362" s="7" t="b">
        <v>0</v>
      </c>
      <c r="N5362" s="6">
        <v>0.0</v>
      </c>
      <c r="O5362" s="4"/>
      <c r="P5362" s="7" t="b">
        <v>0</v>
      </c>
      <c r="Q5362" s="4"/>
      <c r="R5362" s="4"/>
      <c r="S5362" s="4"/>
    </row>
    <row r="5363">
      <c r="A5363" s="4" t="s">
        <v>18176</v>
      </c>
      <c r="B5363" s="4" t="s">
        <v>29214</v>
      </c>
      <c r="C5363" s="6">
        <v>100.0</v>
      </c>
      <c r="D5363" s="4" t="s">
        <v>14</v>
      </c>
      <c r="E5363" s="4" t="s">
        <v>18177</v>
      </c>
      <c r="F5363" s="5">
        <v>46073.78380787037</v>
      </c>
      <c r="G5363" s="5">
        <v>46073.78425925926</v>
      </c>
      <c r="H5363" s="5">
        <v>46073.78425925926</v>
      </c>
      <c r="I5363" s="4" t="s">
        <v>19</v>
      </c>
      <c r="J5363" s="4" t="s">
        <v>23675</v>
      </c>
      <c r="K5363" s="4" t="s">
        <v>23676</v>
      </c>
      <c r="L5363" s="4"/>
      <c r="M5363" s="7" t="b">
        <v>0</v>
      </c>
      <c r="N5363" s="6">
        <v>0.0</v>
      </c>
      <c r="O5363" s="4"/>
      <c r="P5363" s="7" t="b">
        <v>0</v>
      </c>
      <c r="Q5363" s="4"/>
      <c r="R5363" s="4"/>
      <c r="S5363" s="4"/>
    </row>
    <row r="5364">
      <c r="A5364" s="4" t="s">
        <v>18179</v>
      </c>
      <c r="B5364" s="4" t="s">
        <v>29215</v>
      </c>
      <c r="C5364" s="6">
        <v>300.0</v>
      </c>
      <c r="D5364" s="4" t="s">
        <v>14</v>
      </c>
      <c r="E5364" s="4" t="s">
        <v>18180</v>
      </c>
      <c r="F5364" s="5">
        <v>46073.786631944444</v>
      </c>
      <c r="G5364" s="5">
        <v>46073.786886574075</v>
      </c>
      <c r="H5364" s="5">
        <v>46073.786886574075</v>
      </c>
      <c r="I5364" s="4" t="s">
        <v>19</v>
      </c>
      <c r="J5364" s="4" t="s">
        <v>23789</v>
      </c>
      <c r="K5364" s="4" t="s">
        <v>23676</v>
      </c>
      <c r="L5364" s="4"/>
      <c r="M5364" s="7" t="b">
        <v>0</v>
      </c>
      <c r="N5364" s="6">
        <v>0.0</v>
      </c>
      <c r="O5364" s="4"/>
      <c r="P5364" s="7" t="b">
        <v>0</v>
      </c>
      <c r="Q5364" s="4"/>
      <c r="R5364" s="4"/>
      <c r="S5364" s="4"/>
    </row>
    <row r="5365">
      <c r="A5365" s="4" t="s">
        <v>18182</v>
      </c>
      <c r="B5365" s="4" t="s">
        <v>29216</v>
      </c>
      <c r="C5365" s="6">
        <v>850.0</v>
      </c>
      <c r="D5365" s="4" t="s">
        <v>14</v>
      </c>
      <c r="E5365" s="4" t="s">
        <v>18184</v>
      </c>
      <c r="F5365" s="5">
        <v>46073.78886574074</v>
      </c>
      <c r="G5365" s="5">
        <v>46073.78931712963</v>
      </c>
      <c r="H5365" s="5">
        <v>46073.78931712963</v>
      </c>
      <c r="I5365" s="4" t="s">
        <v>19</v>
      </c>
      <c r="J5365" s="4" t="s">
        <v>23675</v>
      </c>
      <c r="K5365" s="4" t="s">
        <v>23676</v>
      </c>
      <c r="L5365" s="4"/>
      <c r="M5365" s="7" t="b">
        <v>0</v>
      </c>
      <c r="N5365" s="6">
        <v>0.0</v>
      </c>
      <c r="O5365" s="4"/>
      <c r="P5365" s="7" t="b">
        <v>0</v>
      </c>
      <c r="Q5365" s="4"/>
      <c r="R5365" s="4"/>
      <c r="S5365" s="4"/>
    </row>
    <row r="5366">
      <c r="A5366" s="4" t="s">
        <v>18186</v>
      </c>
      <c r="B5366" s="4" t="s">
        <v>29217</v>
      </c>
      <c r="C5366" s="6">
        <v>500.0</v>
      </c>
      <c r="D5366" s="4" t="s">
        <v>14</v>
      </c>
      <c r="E5366" s="4" t="s">
        <v>18187</v>
      </c>
      <c r="F5366" s="5">
        <v>46073.79221064815</v>
      </c>
      <c r="G5366" s="5">
        <v>46073.79262731481</v>
      </c>
      <c r="H5366" s="5">
        <v>46073.79262731481</v>
      </c>
      <c r="I5366" s="4" t="s">
        <v>19</v>
      </c>
      <c r="J5366" s="4" t="s">
        <v>23675</v>
      </c>
      <c r="K5366" s="4" t="s">
        <v>23676</v>
      </c>
      <c r="L5366" s="4"/>
      <c r="M5366" s="7" t="b">
        <v>0</v>
      </c>
      <c r="N5366" s="6">
        <v>0.0</v>
      </c>
      <c r="O5366" s="4"/>
      <c r="P5366" s="7" t="b">
        <v>0</v>
      </c>
      <c r="Q5366" s="4"/>
      <c r="R5366" s="4"/>
      <c r="S5366" s="4"/>
    </row>
    <row r="5367">
      <c r="A5367" s="4" t="s">
        <v>18189</v>
      </c>
      <c r="B5367" s="4" t="s">
        <v>29218</v>
      </c>
      <c r="C5367" s="6">
        <v>240.0</v>
      </c>
      <c r="D5367" s="4" t="s">
        <v>14</v>
      </c>
      <c r="E5367" s="4" t="s">
        <v>18190</v>
      </c>
      <c r="F5367" s="5">
        <v>46073.79819444445</v>
      </c>
      <c r="G5367" s="5">
        <v>46073.798425925925</v>
      </c>
      <c r="H5367" s="5">
        <v>46073.798425925925</v>
      </c>
      <c r="I5367" s="4" t="s">
        <v>19</v>
      </c>
      <c r="J5367" s="4" t="s">
        <v>23769</v>
      </c>
      <c r="K5367" s="4" t="s">
        <v>23676</v>
      </c>
      <c r="L5367" s="4"/>
      <c r="M5367" s="7" t="b">
        <v>0</v>
      </c>
      <c r="N5367" s="6">
        <v>0.0</v>
      </c>
      <c r="O5367" s="4"/>
      <c r="P5367" s="7" t="b">
        <v>0</v>
      </c>
      <c r="Q5367" s="4"/>
      <c r="R5367" s="4"/>
      <c r="S5367" s="4"/>
    </row>
    <row r="5368">
      <c r="A5368" s="4" t="s">
        <v>18192</v>
      </c>
      <c r="B5368" s="4" t="s">
        <v>29219</v>
      </c>
      <c r="C5368" s="6">
        <v>50.0</v>
      </c>
      <c r="D5368" s="4" t="s">
        <v>14</v>
      </c>
      <c r="E5368" s="4" t="s">
        <v>18193</v>
      </c>
      <c r="F5368" s="5">
        <v>46073.83462962963</v>
      </c>
      <c r="G5368" s="5">
        <v>46073.83521990741</v>
      </c>
      <c r="H5368" s="5">
        <v>46073.83521990741</v>
      </c>
      <c r="I5368" s="4" t="s">
        <v>19</v>
      </c>
      <c r="J5368" s="4" t="s">
        <v>23675</v>
      </c>
      <c r="K5368" s="4" t="s">
        <v>23676</v>
      </c>
      <c r="L5368" s="4"/>
      <c r="M5368" s="7" t="b">
        <v>0</v>
      </c>
      <c r="N5368" s="6">
        <v>0.0</v>
      </c>
      <c r="O5368" s="4"/>
      <c r="P5368" s="7" t="b">
        <v>0</v>
      </c>
      <c r="Q5368" s="4"/>
      <c r="R5368" s="4"/>
      <c r="S5368" s="4"/>
    </row>
    <row r="5369">
      <c r="A5369" s="4" t="s">
        <v>18195</v>
      </c>
      <c r="B5369" s="4" t="s">
        <v>29220</v>
      </c>
      <c r="C5369" s="6">
        <v>422.0</v>
      </c>
      <c r="D5369" s="4" t="s">
        <v>14</v>
      </c>
      <c r="E5369" s="4" t="s">
        <v>18196</v>
      </c>
      <c r="F5369" s="5">
        <v>46073.86787037037</v>
      </c>
      <c r="G5369" s="5">
        <v>46073.86850694445</v>
      </c>
      <c r="H5369" s="5">
        <v>46073.86850694445</v>
      </c>
      <c r="I5369" s="4" t="s">
        <v>19</v>
      </c>
      <c r="J5369" s="4" t="s">
        <v>23675</v>
      </c>
      <c r="K5369" s="4" t="s">
        <v>23676</v>
      </c>
      <c r="L5369" s="4"/>
      <c r="M5369" s="7" t="b">
        <v>0</v>
      </c>
      <c r="N5369" s="6">
        <v>0.0</v>
      </c>
      <c r="O5369" s="4"/>
      <c r="P5369" s="7" t="b">
        <v>0</v>
      </c>
      <c r="Q5369" s="4"/>
      <c r="R5369" s="4"/>
      <c r="S5369" s="4"/>
    </row>
    <row r="5370">
      <c r="A5370" s="4" t="s">
        <v>18198</v>
      </c>
      <c r="B5370" s="4" t="s">
        <v>29221</v>
      </c>
      <c r="C5370" s="6">
        <v>100.0</v>
      </c>
      <c r="D5370" s="4" t="s">
        <v>14</v>
      </c>
      <c r="E5370" s="4" t="s">
        <v>18199</v>
      </c>
      <c r="F5370" s="5">
        <v>46073.86969907407</v>
      </c>
      <c r="G5370" s="5">
        <v>46073.86996527778</v>
      </c>
      <c r="H5370" s="5">
        <v>46073.86996527778</v>
      </c>
      <c r="I5370" s="4" t="s">
        <v>19</v>
      </c>
      <c r="J5370" s="4" t="s">
        <v>23769</v>
      </c>
      <c r="K5370" s="4" t="s">
        <v>23676</v>
      </c>
      <c r="L5370" s="4"/>
      <c r="M5370" s="7" t="b">
        <v>0</v>
      </c>
      <c r="N5370" s="6">
        <v>0.0</v>
      </c>
      <c r="O5370" s="4"/>
      <c r="P5370" s="7" t="b">
        <v>0</v>
      </c>
      <c r="Q5370" s="4"/>
      <c r="R5370" s="4"/>
      <c r="S5370" s="4"/>
    </row>
    <row r="5371">
      <c r="A5371" s="4" t="s">
        <v>18201</v>
      </c>
      <c r="B5371" s="4" t="s">
        <v>29222</v>
      </c>
      <c r="C5371" s="6">
        <v>230.77</v>
      </c>
      <c r="D5371" s="4" t="s">
        <v>14</v>
      </c>
      <c r="E5371" s="4" t="s">
        <v>18202</v>
      </c>
      <c r="F5371" s="5">
        <v>46073.8721875</v>
      </c>
      <c r="G5371" s="5">
        <v>46073.87243055556</v>
      </c>
      <c r="H5371" s="5">
        <v>46073.87243055556</v>
      </c>
      <c r="I5371" s="4" t="s">
        <v>19</v>
      </c>
      <c r="J5371" s="4" t="s">
        <v>23713</v>
      </c>
      <c r="K5371" s="4" t="s">
        <v>23676</v>
      </c>
      <c r="L5371" s="4"/>
      <c r="M5371" s="7" t="b">
        <v>0</v>
      </c>
      <c r="N5371" s="6">
        <v>0.0</v>
      </c>
      <c r="O5371" s="4"/>
      <c r="P5371" s="7" t="b">
        <v>0</v>
      </c>
      <c r="Q5371" s="4"/>
      <c r="R5371" s="4"/>
      <c r="S5371" s="4"/>
    </row>
    <row r="5372">
      <c r="A5372" s="4" t="s">
        <v>18204</v>
      </c>
      <c r="B5372" s="4" t="s">
        <v>29223</v>
      </c>
      <c r="C5372" s="6">
        <v>170.0</v>
      </c>
      <c r="D5372" s="4" t="s">
        <v>14</v>
      </c>
      <c r="E5372" s="4" t="s">
        <v>18205</v>
      </c>
      <c r="F5372" s="5">
        <v>46073.87331018518</v>
      </c>
      <c r="G5372" s="5">
        <v>46073.87354166667</v>
      </c>
      <c r="H5372" s="5">
        <v>46073.87354166667</v>
      </c>
      <c r="I5372" s="4" t="s">
        <v>19</v>
      </c>
      <c r="J5372" s="4" t="s">
        <v>23679</v>
      </c>
      <c r="K5372" s="4" t="s">
        <v>23676</v>
      </c>
      <c r="L5372" s="4"/>
      <c r="M5372" s="7" t="b">
        <v>0</v>
      </c>
      <c r="N5372" s="6">
        <v>0.0</v>
      </c>
      <c r="O5372" s="4"/>
      <c r="P5372" s="7" t="b">
        <v>0</v>
      </c>
      <c r="Q5372" s="4"/>
      <c r="R5372" s="4"/>
      <c r="S5372" s="4"/>
    </row>
    <row r="5373">
      <c r="A5373" s="4" t="s">
        <v>18207</v>
      </c>
      <c r="B5373" s="4" t="s">
        <v>29224</v>
      </c>
      <c r="C5373" s="6">
        <v>20.0</v>
      </c>
      <c r="D5373" s="4" t="s">
        <v>14</v>
      </c>
      <c r="E5373" s="4" t="s">
        <v>18208</v>
      </c>
      <c r="F5373" s="5">
        <v>46073.898414351854</v>
      </c>
      <c r="G5373" s="5">
        <v>46073.898877314816</v>
      </c>
      <c r="H5373" s="5">
        <v>46073.898877314816</v>
      </c>
      <c r="I5373" s="4" t="s">
        <v>19</v>
      </c>
      <c r="J5373" s="4" t="s">
        <v>23716</v>
      </c>
      <c r="K5373" s="4" t="s">
        <v>23676</v>
      </c>
      <c r="L5373" s="4"/>
      <c r="M5373" s="7" t="b">
        <v>0</v>
      </c>
      <c r="N5373" s="6">
        <v>0.0</v>
      </c>
      <c r="O5373" s="4"/>
      <c r="P5373" s="7" t="b">
        <v>0</v>
      </c>
      <c r="Q5373" s="4"/>
      <c r="R5373" s="4"/>
      <c r="S5373" s="4"/>
    </row>
    <row r="5374">
      <c r="A5374" s="4" t="s">
        <v>18210</v>
      </c>
      <c r="B5374" s="4" t="s">
        <v>29225</v>
      </c>
      <c r="C5374" s="6">
        <v>281.0</v>
      </c>
      <c r="D5374" s="4" t="s">
        <v>14</v>
      </c>
      <c r="E5374" s="4" t="s">
        <v>18211</v>
      </c>
      <c r="F5374" s="5">
        <v>46073.91259259259</v>
      </c>
      <c r="G5374" s="5">
        <v>46073.91320601852</v>
      </c>
      <c r="H5374" s="5">
        <v>46073.91320601852</v>
      </c>
      <c r="I5374" s="4" t="s">
        <v>19</v>
      </c>
      <c r="J5374" s="4" t="s">
        <v>23769</v>
      </c>
      <c r="K5374" s="4" t="s">
        <v>23676</v>
      </c>
      <c r="L5374" s="4"/>
      <c r="M5374" s="7" t="b">
        <v>0</v>
      </c>
      <c r="N5374" s="6">
        <v>0.0</v>
      </c>
      <c r="O5374" s="4"/>
      <c r="P5374" s="7" t="b">
        <v>0</v>
      </c>
      <c r="Q5374" s="4"/>
      <c r="R5374" s="4"/>
      <c r="S5374" s="4"/>
    </row>
    <row r="5375">
      <c r="A5375" s="4" t="s">
        <v>18213</v>
      </c>
      <c r="B5375" s="4" t="s">
        <v>29226</v>
      </c>
      <c r="C5375" s="6">
        <v>100.0</v>
      </c>
      <c r="D5375" s="4" t="s">
        <v>14</v>
      </c>
      <c r="E5375" s="4" t="s">
        <v>18214</v>
      </c>
      <c r="F5375" s="5">
        <v>46073.91521990741</v>
      </c>
      <c r="G5375" s="5">
        <v>46073.91543981482</v>
      </c>
      <c r="H5375" s="5">
        <v>46073.91543981482</v>
      </c>
      <c r="I5375" s="4" t="s">
        <v>19</v>
      </c>
      <c r="J5375" s="4" t="s">
        <v>23769</v>
      </c>
      <c r="K5375" s="4" t="s">
        <v>23676</v>
      </c>
      <c r="L5375" s="4"/>
      <c r="M5375" s="7" t="b">
        <v>0</v>
      </c>
      <c r="N5375" s="6">
        <v>0.0</v>
      </c>
      <c r="O5375" s="4"/>
      <c r="P5375" s="7" t="b">
        <v>0</v>
      </c>
      <c r="Q5375" s="4"/>
      <c r="R5375" s="4"/>
      <c r="S5375" s="4"/>
    </row>
    <row r="5376">
      <c r="A5376" s="4" t="s">
        <v>18216</v>
      </c>
      <c r="B5376" s="4" t="s">
        <v>29227</v>
      </c>
      <c r="C5376" s="6">
        <v>75.95</v>
      </c>
      <c r="D5376" s="4" t="s">
        <v>14</v>
      </c>
      <c r="E5376" s="4" t="s">
        <v>18219</v>
      </c>
      <c r="F5376" s="5">
        <v>46073.932754629626</v>
      </c>
      <c r="G5376" s="5">
        <v>46073.93475694444</v>
      </c>
      <c r="H5376" s="5">
        <v>46073.93475694444</v>
      </c>
      <c r="I5376" s="4" t="s">
        <v>19</v>
      </c>
      <c r="J5376" s="4" t="s">
        <v>23706</v>
      </c>
      <c r="K5376" s="4" t="s">
        <v>23676</v>
      </c>
      <c r="L5376" s="4"/>
      <c r="M5376" s="7" t="b">
        <v>0</v>
      </c>
      <c r="N5376" s="6">
        <v>0.0</v>
      </c>
      <c r="O5376" s="4"/>
      <c r="P5376" s="7" t="b">
        <v>0</v>
      </c>
      <c r="Q5376" s="4"/>
      <c r="R5376" s="4"/>
      <c r="S5376" s="4"/>
    </row>
    <row r="5377">
      <c r="A5377" s="4" t="s">
        <v>18221</v>
      </c>
      <c r="B5377" s="4" t="s">
        <v>29228</v>
      </c>
      <c r="C5377" s="6">
        <v>1000.0</v>
      </c>
      <c r="D5377" s="4" t="s">
        <v>14</v>
      </c>
      <c r="E5377" s="4" t="s">
        <v>18222</v>
      </c>
      <c r="F5377" s="5">
        <v>46073.953576388885</v>
      </c>
      <c r="G5377" s="5">
        <v>46073.95379629629</v>
      </c>
      <c r="H5377" s="5">
        <v>46073.95379629629</v>
      </c>
      <c r="I5377" s="4" t="s">
        <v>19</v>
      </c>
      <c r="J5377" s="4" t="s">
        <v>23679</v>
      </c>
      <c r="K5377" s="4" t="s">
        <v>23676</v>
      </c>
      <c r="L5377" s="4"/>
      <c r="M5377" s="7" t="b">
        <v>0</v>
      </c>
      <c r="N5377" s="6">
        <v>0.0</v>
      </c>
      <c r="O5377" s="4"/>
      <c r="P5377" s="7" t="b">
        <v>0</v>
      </c>
      <c r="Q5377" s="4"/>
      <c r="R5377" s="4"/>
      <c r="S5377" s="4"/>
    </row>
    <row r="5378">
      <c r="A5378" s="4" t="s">
        <v>18224</v>
      </c>
      <c r="B5378" s="4" t="s">
        <v>29229</v>
      </c>
      <c r="C5378" s="6">
        <v>100.0</v>
      </c>
      <c r="D5378" s="4" t="s">
        <v>14</v>
      </c>
      <c r="E5378" s="4" t="s">
        <v>18225</v>
      </c>
      <c r="F5378" s="5">
        <v>46073.95962962963</v>
      </c>
      <c r="G5378" s="5">
        <v>46073.959756944445</v>
      </c>
      <c r="H5378" s="5">
        <v>46073.959756944445</v>
      </c>
      <c r="I5378" s="4" t="s">
        <v>19</v>
      </c>
      <c r="J5378" s="4" t="s">
        <v>23769</v>
      </c>
      <c r="K5378" s="4" t="s">
        <v>23676</v>
      </c>
      <c r="L5378" s="4"/>
      <c r="M5378" s="7" t="b">
        <v>0</v>
      </c>
      <c r="N5378" s="6">
        <v>0.0</v>
      </c>
      <c r="O5378" s="4"/>
      <c r="P5378" s="7" t="b">
        <v>0</v>
      </c>
      <c r="Q5378" s="4"/>
      <c r="R5378" s="4"/>
      <c r="S5378" s="4"/>
    </row>
    <row r="5379">
      <c r="A5379" s="4" t="s">
        <v>18227</v>
      </c>
      <c r="B5379" s="4" t="s">
        <v>29230</v>
      </c>
      <c r="C5379" s="6">
        <v>275.0</v>
      </c>
      <c r="D5379" s="4" t="s">
        <v>14</v>
      </c>
      <c r="E5379" s="4" t="s">
        <v>18228</v>
      </c>
      <c r="F5379" s="5">
        <v>46073.97796296296</v>
      </c>
      <c r="G5379" s="5">
        <v>46073.97825231482</v>
      </c>
      <c r="H5379" s="5">
        <v>46073.97825231482</v>
      </c>
      <c r="I5379" s="4" t="s">
        <v>19</v>
      </c>
      <c r="J5379" s="4" t="s">
        <v>23713</v>
      </c>
      <c r="K5379" s="4" t="s">
        <v>23676</v>
      </c>
      <c r="L5379" s="4"/>
      <c r="M5379" s="7" t="b">
        <v>0</v>
      </c>
      <c r="N5379" s="6">
        <v>0.0</v>
      </c>
      <c r="O5379" s="4"/>
      <c r="P5379" s="7" t="b">
        <v>0</v>
      </c>
      <c r="Q5379" s="4"/>
      <c r="R5379" s="4"/>
      <c r="S5379" s="4"/>
    </row>
    <row r="5380">
      <c r="A5380" s="4" t="s">
        <v>18230</v>
      </c>
      <c r="B5380" s="4" t="s">
        <v>29231</v>
      </c>
      <c r="C5380" s="6">
        <v>42.19</v>
      </c>
      <c r="D5380" s="4" t="s">
        <v>14</v>
      </c>
      <c r="E5380" s="4" t="s">
        <v>18231</v>
      </c>
      <c r="F5380" s="5">
        <v>46074.01788194444</v>
      </c>
      <c r="G5380" s="5">
        <v>46074.018113425926</v>
      </c>
      <c r="H5380" s="5">
        <v>46074.018113425926</v>
      </c>
      <c r="I5380" s="4" t="s">
        <v>19</v>
      </c>
      <c r="J5380" s="4" t="s">
        <v>23679</v>
      </c>
      <c r="K5380" s="4" t="s">
        <v>23676</v>
      </c>
      <c r="L5380" s="4"/>
      <c r="M5380" s="7" t="b">
        <v>0</v>
      </c>
      <c r="N5380" s="6">
        <v>0.0</v>
      </c>
      <c r="O5380" s="4"/>
      <c r="P5380" s="7" t="b">
        <v>0</v>
      </c>
      <c r="Q5380" s="4"/>
      <c r="R5380" s="4"/>
      <c r="S5380" s="4"/>
    </row>
    <row r="5381">
      <c r="A5381" s="4" t="s">
        <v>18233</v>
      </c>
      <c r="B5381" s="4" t="s">
        <v>29232</v>
      </c>
      <c r="C5381" s="6">
        <v>95.0</v>
      </c>
      <c r="D5381" s="4" t="s">
        <v>14</v>
      </c>
      <c r="E5381" s="4" t="s">
        <v>18236</v>
      </c>
      <c r="F5381" s="5">
        <v>46074.02637731482</v>
      </c>
      <c r="G5381" s="5">
        <v>46074.02741898148</v>
      </c>
      <c r="H5381" s="5">
        <v>46074.02741898148</v>
      </c>
      <c r="I5381" s="4" t="s">
        <v>19</v>
      </c>
      <c r="J5381" s="4" t="s">
        <v>23713</v>
      </c>
      <c r="K5381" s="4" t="s">
        <v>23676</v>
      </c>
      <c r="L5381" s="4"/>
      <c r="M5381" s="7" t="b">
        <v>0</v>
      </c>
      <c r="N5381" s="6">
        <v>0.0</v>
      </c>
      <c r="O5381" s="4"/>
      <c r="P5381" s="7" t="b">
        <v>0</v>
      </c>
      <c r="Q5381" s="4"/>
      <c r="R5381" s="4"/>
      <c r="S5381" s="4"/>
    </row>
    <row r="5382">
      <c r="A5382" s="4" t="s">
        <v>18238</v>
      </c>
      <c r="B5382" s="4" t="s">
        <v>29233</v>
      </c>
      <c r="C5382" s="6">
        <v>72.0</v>
      </c>
      <c r="D5382" s="4" t="s">
        <v>14</v>
      </c>
      <c r="E5382" s="4" t="s">
        <v>18239</v>
      </c>
      <c r="F5382" s="5">
        <v>46074.03944444445</v>
      </c>
      <c r="G5382" s="5">
        <v>46074.04009259259</v>
      </c>
      <c r="H5382" s="5">
        <v>46074.04009259259</v>
      </c>
      <c r="I5382" s="4" t="s">
        <v>19</v>
      </c>
      <c r="J5382" s="4" t="s">
        <v>23716</v>
      </c>
      <c r="K5382" s="4" t="s">
        <v>23676</v>
      </c>
      <c r="L5382" s="4"/>
      <c r="M5382" s="7" t="b">
        <v>0</v>
      </c>
      <c r="N5382" s="6">
        <v>0.0</v>
      </c>
      <c r="O5382" s="4"/>
      <c r="P5382" s="7" t="b">
        <v>0</v>
      </c>
      <c r="Q5382" s="4"/>
      <c r="R5382" s="4"/>
      <c r="S5382" s="4"/>
    </row>
    <row r="5383">
      <c r="A5383" s="4" t="s">
        <v>18241</v>
      </c>
      <c r="B5383" s="4" t="s">
        <v>29234</v>
      </c>
      <c r="C5383" s="6">
        <v>77.0</v>
      </c>
      <c r="D5383" s="4" t="s">
        <v>14</v>
      </c>
      <c r="E5383" s="4" t="s">
        <v>18242</v>
      </c>
      <c r="F5383" s="5">
        <v>46074.07168981482</v>
      </c>
      <c r="G5383" s="5">
        <v>46074.07199074074</v>
      </c>
      <c r="H5383" s="5">
        <v>46074.07199074074</v>
      </c>
      <c r="I5383" s="4" t="s">
        <v>19</v>
      </c>
      <c r="J5383" s="4" t="s">
        <v>23713</v>
      </c>
      <c r="K5383" s="4" t="s">
        <v>23676</v>
      </c>
      <c r="L5383" s="4"/>
      <c r="M5383" s="7" t="b">
        <v>0</v>
      </c>
      <c r="N5383" s="6">
        <v>0.0</v>
      </c>
      <c r="O5383" s="4"/>
      <c r="P5383" s="7" t="b">
        <v>0</v>
      </c>
      <c r="Q5383" s="4"/>
      <c r="R5383" s="4"/>
      <c r="S5383" s="4"/>
    </row>
    <row r="5384">
      <c r="A5384" s="4" t="s">
        <v>18244</v>
      </c>
      <c r="B5384" s="4" t="s">
        <v>29235</v>
      </c>
      <c r="C5384" s="6">
        <v>38.46</v>
      </c>
      <c r="D5384" s="4" t="s">
        <v>14</v>
      </c>
      <c r="E5384" s="4" t="s">
        <v>18245</v>
      </c>
      <c r="F5384" s="5">
        <v>46074.15975694444</v>
      </c>
      <c r="G5384" s="5">
        <v>46074.16001157407</v>
      </c>
      <c r="H5384" s="5">
        <v>46074.16001157407</v>
      </c>
      <c r="I5384" s="4" t="s">
        <v>19</v>
      </c>
      <c r="J5384" s="4" t="s">
        <v>23713</v>
      </c>
      <c r="K5384" s="4" t="s">
        <v>23676</v>
      </c>
      <c r="L5384" s="4"/>
      <c r="M5384" s="7" t="b">
        <v>0</v>
      </c>
      <c r="N5384" s="6">
        <v>0.0</v>
      </c>
      <c r="O5384" s="4"/>
      <c r="P5384" s="7" t="b">
        <v>0</v>
      </c>
      <c r="Q5384" s="4"/>
      <c r="R5384" s="4"/>
      <c r="S5384" s="4"/>
    </row>
    <row r="5385">
      <c r="A5385" s="4" t="s">
        <v>18247</v>
      </c>
      <c r="B5385" s="4" t="s">
        <v>29236</v>
      </c>
      <c r="C5385" s="6">
        <v>42.19</v>
      </c>
      <c r="D5385" s="4" t="s">
        <v>14</v>
      </c>
      <c r="E5385" s="4" t="s">
        <v>18248</v>
      </c>
      <c r="F5385" s="5">
        <v>46074.21233796296</v>
      </c>
      <c r="G5385" s="5">
        <v>46074.212685185186</v>
      </c>
      <c r="H5385" s="5">
        <v>46074.212685185186</v>
      </c>
      <c r="I5385" s="4" t="s">
        <v>19</v>
      </c>
      <c r="J5385" s="4" t="s">
        <v>23679</v>
      </c>
      <c r="K5385" s="4" t="s">
        <v>23676</v>
      </c>
      <c r="L5385" s="4"/>
      <c r="M5385" s="7" t="b">
        <v>0</v>
      </c>
      <c r="N5385" s="6">
        <v>0.0</v>
      </c>
      <c r="O5385" s="4"/>
      <c r="P5385" s="7" t="b">
        <v>0</v>
      </c>
      <c r="Q5385" s="4"/>
      <c r="R5385" s="4"/>
      <c r="S5385" s="4"/>
    </row>
    <row r="5386">
      <c r="A5386" s="4" t="s">
        <v>18250</v>
      </c>
      <c r="B5386" s="4" t="s">
        <v>29237</v>
      </c>
      <c r="C5386" s="6">
        <v>150.0</v>
      </c>
      <c r="D5386" s="4" t="s">
        <v>14</v>
      </c>
      <c r="E5386" s="4" t="s">
        <v>18251</v>
      </c>
      <c r="F5386" s="5">
        <v>46074.22414351852</v>
      </c>
      <c r="G5386" s="5">
        <v>46074.22476851852</v>
      </c>
      <c r="H5386" s="5">
        <v>46074.22476851852</v>
      </c>
      <c r="I5386" s="4" t="s">
        <v>19</v>
      </c>
      <c r="J5386" s="4" t="s">
        <v>23713</v>
      </c>
      <c r="K5386" s="4" t="s">
        <v>23676</v>
      </c>
      <c r="L5386" s="4"/>
      <c r="M5386" s="7" t="b">
        <v>0</v>
      </c>
      <c r="N5386" s="6">
        <v>0.0</v>
      </c>
      <c r="O5386" s="4"/>
      <c r="P5386" s="7" t="b">
        <v>0</v>
      </c>
      <c r="Q5386" s="4"/>
      <c r="R5386" s="4"/>
      <c r="S5386" s="4"/>
    </row>
    <row r="5387">
      <c r="A5387" s="4" t="s">
        <v>18253</v>
      </c>
      <c r="B5387" s="4" t="s">
        <v>29238</v>
      </c>
      <c r="C5387" s="6">
        <v>25.32</v>
      </c>
      <c r="D5387" s="4" t="s">
        <v>14</v>
      </c>
      <c r="E5387" s="4" t="s">
        <v>18254</v>
      </c>
      <c r="F5387" s="5">
        <v>46074.22677083333</v>
      </c>
      <c r="G5387" s="5">
        <v>46074.22702546296</v>
      </c>
      <c r="H5387" s="5">
        <v>46074.22702546296</v>
      </c>
      <c r="I5387" s="4" t="s">
        <v>19</v>
      </c>
      <c r="J5387" s="4" t="s">
        <v>23679</v>
      </c>
      <c r="K5387" s="4" t="s">
        <v>23676</v>
      </c>
      <c r="L5387" s="4"/>
      <c r="M5387" s="7" t="b">
        <v>0</v>
      </c>
      <c r="N5387" s="6">
        <v>0.0</v>
      </c>
      <c r="O5387" s="4"/>
      <c r="P5387" s="7" t="b">
        <v>0</v>
      </c>
      <c r="Q5387" s="4"/>
      <c r="R5387" s="4"/>
      <c r="S5387" s="4"/>
    </row>
    <row r="5388">
      <c r="A5388" s="4" t="s">
        <v>18256</v>
      </c>
      <c r="B5388" s="4" t="s">
        <v>29239</v>
      </c>
      <c r="C5388" s="6">
        <v>430.0</v>
      </c>
      <c r="D5388" s="4" t="s">
        <v>14</v>
      </c>
      <c r="E5388" s="4" t="s">
        <v>18257</v>
      </c>
      <c r="F5388" s="5">
        <v>46074.246724537035</v>
      </c>
      <c r="G5388" s="5">
        <v>46074.24689814815</v>
      </c>
      <c r="H5388" s="5">
        <v>46074.24689814815</v>
      </c>
      <c r="I5388" s="4" t="s">
        <v>19</v>
      </c>
      <c r="J5388" s="4" t="s">
        <v>23769</v>
      </c>
      <c r="K5388" s="4" t="s">
        <v>23676</v>
      </c>
      <c r="L5388" s="4"/>
      <c r="M5388" s="7" t="b">
        <v>0</v>
      </c>
      <c r="N5388" s="6">
        <v>0.0</v>
      </c>
      <c r="O5388" s="4"/>
      <c r="P5388" s="7" t="b">
        <v>0</v>
      </c>
      <c r="Q5388" s="4"/>
      <c r="R5388" s="4"/>
      <c r="S5388" s="4"/>
    </row>
    <row r="5389">
      <c r="A5389" s="4" t="s">
        <v>18259</v>
      </c>
      <c r="B5389" s="4" t="s">
        <v>29240</v>
      </c>
      <c r="C5389" s="6">
        <v>210.97</v>
      </c>
      <c r="D5389" s="4" t="s">
        <v>14</v>
      </c>
      <c r="E5389" s="4" t="s">
        <v>18260</v>
      </c>
      <c r="F5389" s="5">
        <v>46074.26778935185</v>
      </c>
      <c r="G5389" s="5">
        <v>46074.268425925926</v>
      </c>
      <c r="H5389" s="5">
        <v>46074.268425925926</v>
      </c>
      <c r="I5389" s="4" t="s">
        <v>19</v>
      </c>
      <c r="J5389" s="4" t="s">
        <v>23716</v>
      </c>
      <c r="K5389" s="4" t="s">
        <v>23676</v>
      </c>
      <c r="L5389" s="4"/>
      <c r="M5389" s="7" t="b">
        <v>0</v>
      </c>
      <c r="N5389" s="6">
        <v>0.0</v>
      </c>
      <c r="O5389" s="4"/>
      <c r="P5389" s="7" t="b">
        <v>0</v>
      </c>
      <c r="Q5389" s="4"/>
      <c r="R5389" s="4"/>
      <c r="S5389" s="4"/>
    </row>
    <row r="5390">
      <c r="A5390" s="4" t="s">
        <v>18262</v>
      </c>
      <c r="B5390" s="4" t="s">
        <v>29241</v>
      </c>
      <c r="C5390" s="6">
        <v>100.0</v>
      </c>
      <c r="D5390" s="4" t="s">
        <v>14</v>
      </c>
      <c r="E5390" s="4" t="s">
        <v>18266</v>
      </c>
      <c r="F5390" s="5">
        <v>46074.31428240741</v>
      </c>
      <c r="G5390" s="5">
        <v>46074.31453703704</v>
      </c>
      <c r="H5390" s="5">
        <v>46074.31453703704</v>
      </c>
      <c r="I5390" s="4" t="s">
        <v>19</v>
      </c>
      <c r="J5390" s="4" t="s">
        <v>23710</v>
      </c>
      <c r="K5390" s="4" t="s">
        <v>23676</v>
      </c>
      <c r="L5390" s="4"/>
      <c r="M5390" s="7" t="b">
        <v>0</v>
      </c>
      <c r="N5390" s="6">
        <v>0.0</v>
      </c>
      <c r="O5390" s="4"/>
      <c r="P5390" s="7" t="b">
        <v>0</v>
      </c>
      <c r="Q5390" s="4"/>
      <c r="R5390" s="4"/>
      <c r="S5390" s="4"/>
    </row>
    <row r="5391">
      <c r="A5391" s="4" t="s">
        <v>18268</v>
      </c>
      <c r="B5391" s="4" t="s">
        <v>29242</v>
      </c>
      <c r="C5391" s="6">
        <v>43.0</v>
      </c>
      <c r="D5391" s="4" t="s">
        <v>14</v>
      </c>
      <c r="E5391" s="4" t="s">
        <v>18269</v>
      </c>
      <c r="F5391" s="5">
        <v>46074.349444444444</v>
      </c>
      <c r="G5391" s="5">
        <v>46074.34972222222</v>
      </c>
      <c r="H5391" s="5">
        <v>46074.34972222222</v>
      </c>
      <c r="I5391" s="4" t="s">
        <v>19</v>
      </c>
      <c r="J5391" s="4" t="s">
        <v>23769</v>
      </c>
      <c r="K5391" s="4" t="s">
        <v>23676</v>
      </c>
      <c r="L5391" s="4"/>
      <c r="M5391" s="7" t="b">
        <v>0</v>
      </c>
      <c r="N5391" s="6">
        <v>0.0</v>
      </c>
      <c r="O5391" s="4"/>
      <c r="P5391" s="7" t="b">
        <v>0</v>
      </c>
      <c r="Q5391" s="4"/>
      <c r="R5391" s="4"/>
      <c r="S5391" s="4"/>
    </row>
    <row r="5392">
      <c r="A5392" s="4" t="s">
        <v>18271</v>
      </c>
      <c r="B5392" s="4" t="s">
        <v>29243</v>
      </c>
      <c r="C5392" s="6">
        <v>422.0</v>
      </c>
      <c r="D5392" s="4" t="s">
        <v>14</v>
      </c>
      <c r="E5392" s="4" t="s">
        <v>18272</v>
      </c>
      <c r="F5392" s="5">
        <v>46074.36168981482</v>
      </c>
      <c r="G5392" s="5">
        <v>46074.36215277778</v>
      </c>
      <c r="H5392" s="5">
        <v>46074.36215277778</v>
      </c>
      <c r="I5392" s="4" t="s">
        <v>19</v>
      </c>
      <c r="J5392" s="4" t="s">
        <v>23675</v>
      </c>
      <c r="K5392" s="4" t="s">
        <v>23676</v>
      </c>
      <c r="L5392" s="4"/>
      <c r="M5392" s="7" t="b">
        <v>0</v>
      </c>
      <c r="N5392" s="6">
        <v>0.0</v>
      </c>
      <c r="O5392" s="4"/>
      <c r="P5392" s="7" t="b">
        <v>0</v>
      </c>
      <c r="Q5392" s="4"/>
      <c r="R5392" s="4"/>
      <c r="S5392" s="4"/>
    </row>
    <row r="5393">
      <c r="A5393" s="4" t="s">
        <v>18274</v>
      </c>
      <c r="B5393" s="4" t="s">
        <v>29244</v>
      </c>
      <c r="C5393" s="6">
        <v>150.0</v>
      </c>
      <c r="D5393" s="4" t="s">
        <v>14</v>
      </c>
      <c r="E5393" s="4" t="s">
        <v>18275</v>
      </c>
      <c r="F5393" s="5">
        <v>46074.36938657407</v>
      </c>
      <c r="G5393" s="5">
        <v>46074.36971064815</v>
      </c>
      <c r="H5393" s="5">
        <v>46074.36971064815</v>
      </c>
      <c r="I5393" s="4" t="s">
        <v>19</v>
      </c>
      <c r="J5393" s="4" t="s">
        <v>23713</v>
      </c>
      <c r="K5393" s="4" t="s">
        <v>23676</v>
      </c>
      <c r="L5393" s="4"/>
      <c r="M5393" s="7" t="b">
        <v>0</v>
      </c>
      <c r="N5393" s="6">
        <v>0.0</v>
      </c>
      <c r="O5393" s="4"/>
      <c r="P5393" s="7" t="b">
        <v>0</v>
      </c>
      <c r="Q5393" s="4"/>
      <c r="R5393" s="4"/>
      <c r="S5393" s="4"/>
    </row>
    <row r="5394">
      <c r="A5394" s="4" t="s">
        <v>18277</v>
      </c>
      <c r="B5394" s="4" t="s">
        <v>29245</v>
      </c>
      <c r="C5394" s="6">
        <v>27.3</v>
      </c>
      <c r="D5394" s="4" t="s">
        <v>14</v>
      </c>
      <c r="E5394" s="4" t="s">
        <v>18278</v>
      </c>
      <c r="F5394" s="5">
        <v>46074.37677083333</v>
      </c>
      <c r="G5394" s="5">
        <v>46074.37731481482</v>
      </c>
      <c r="H5394" s="5">
        <v>46074.37731481482</v>
      </c>
      <c r="I5394" s="4" t="s">
        <v>19</v>
      </c>
      <c r="J5394" s="4" t="s">
        <v>23675</v>
      </c>
      <c r="K5394" s="4" t="s">
        <v>23676</v>
      </c>
      <c r="L5394" s="4"/>
      <c r="M5394" s="7" t="b">
        <v>0</v>
      </c>
      <c r="N5394" s="6">
        <v>0.0</v>
      </c>
      <c r="O5394" s="4"/>
      <c r="P5394" s="7" t="b">
        <v>0</v>
      </c>
      <c r="Q5394" s="4"/>
      <c r="R5394" s="4"/>
      <c r="S5394" s="4"/>
    </row>
    <row r="5395">
      <c r="A5395" s="4" t="s">
        <v>18280</v>
      </c>
      <c r="B5395" s="4" t="s">
        <v>29246</v>
      </c>
      <c r="C5395" s="6">
        <v>100.0</v>
      </c>
      <c r="D5395" s="4" t="s">
        <v>14</v>
      </c>
      <c r="E5395" s="4" t="s">
        <v>18281</v>
      </c>
      <c r="F5395" s="5">
        <v>46074.379537037035</v>
      </c>
      <c r="G5395" s="5">
        <v>46074.38013888889</v>
      </c>
      <c r="H5395" s="5">
        <v>46074.38013888889</v>
      </c>
      <c r="I5395" s="4" t="s">
        <v>19</v>
      </c>
      <c r="J5395" s="4" t="s">
        <v>23675</v>
      </c>
      <c r="K5395" s="4" t="s">
        <v>23676</v>
      </c>
      <c r="L5395" s="4"/>
      <c r="M5395" s="7" t="b">
        <v>0</v>
      </c>
      <c r="N5395" s="6">
        <v>0.0</v>
      </c>
      <c r="O5395" s="4"/>
      <c r="P5395" s="7" t="b">
        <v>0</v>
      </c>
      <c r="Q5395" s="4"/>
      <c r="R5395" s="4"/>
      <c r="S5395" s="4"/>
    </row>
    <row r="5396">
      <c r="A5396" s="4" t="s">
        <v>18283</v>
      </c>
      <c r="B5396" s="4" t="s">
        <v>29247</v>
      </c>
      <c r="C5396" s="6">
        <v>13.0</v>
      </c>
      <c r="D5396" s="4" t="s">
        <v>14</v>
      </c>
      <c r="E5396" s="4" t="s">
        <v>18284</v>
      </c>
      <c r="F5396" s="5">
        <v>46074.384884259256</v>
      </c>
      <c r="G5396" s="5">
        <v>46074.385243055556</v>
      </c>
      <c r="H5396" s="5">
        <v>46074.385243055556</v>
      </c>
      <c r="I5396" s="4" t="s">
        <v>19</v>
      </c>
      <c r="J5396" s="4" t="s">
        <v>23716</v>
      </c>
      <c r="K5396" s="4" t="s">
        <v>23676</v>
      </c>
      <c r="L5396" s="4"/>
      <c r="M5396" s="7" t="b">
        <v>0</v>
      </c>
      <c r="N5396" s="6">
        <v>0.0</v>
      </c>
      <c r="O5396" s="4"/>
      <c r="P5396" s="7" t="b">
        <v>0</v>
      </c>
      <c r="Q5396" s="4"/>
      <c r="R5396" s="4"/>
      <c r="S5396" s="4"/>
    </row>
    <row r="5397">
      <c r="A5397" s="4" t="s">
        <v>18286</v>
      </c>
      <c r="B5397" s="4" t="s">
        <v>29248</v>
      </c>
      <c r="C5397" s="6">
        <v>126.0</v>
      </c>
      <c r="D5397" s="4" t="s">
        <v>14</v>
      </c>
      <c r="E5397" s="4" t="s">
        <v>18287</v>
      </c>
      <c r="F5397" s="5">
        <v>46074.39508101852</v>
      </c>
      <c r="G5397" s="5">
        <v>46074.395590277774</v>
      </c>
      <c r="H5397" s="5">
        <v>46074.395590277774</v>
      </c>
      <c r="I5397" s="4" t="s">
        <v>19</v>
      </c>
      <c r="J5397" s="4" t="s">
        <v>23675</v>
      </c>
      <c r="K5397" s="4" t="s">
        <v>23676</v>
      </c>
      <c r="L5397" s="4"/>
      <c r="M5397" s="7" t="b">
        <v>0</v>
      </c>
      <c r="N5397" s="6">
        <v>0.0</v>
      </c>
      <c r="O5397" s="4"/>
      <c r="P5397" s="7" t="b">
        <v>0</v>
      </c>
      <c r="Q5397" s="4"/>
      <c r="R5397" s="4"/>
      <c r="S5397" s="4"/>
    </row>
    <row r="5398">
      <c r="A5398" s="4" t="s">
        <v>18289</v>
      </c>
      <c r="B5398" s="4" t="s">
        <v>29249</v>
      </c>
      <c r="C5398" s="6">
        <v>100.0</v>
      </c>
      <c r="D5398" s="4" t="s">
        <v>14</v>
      </c>
      <c r="E5398" s="4" t="s">
        <v>18292</v>
      </c>
      <c r="F5398" s="5">
        <v>46074.396099537036</v>
      </c>
      <c r="G5398" s="5">
        <v>46074.39665509259</v>
      </c>
      <c r="H5398" s="5">
        <v>46074.39665509259</v>
      </c>
      <c r="I5398" s="4" t="s">
        <v>19</v>
      </c>
      <c r="J5398" s="4" t="s">
        <v>23713</v>
      </c>
      <c r="K5398" s="4" t="s">
        <v>23676</v>
      </c>
      <c r="L5398" s="4"/>
      <c r="M5398" s="7" t="b">
        <v>0</v>
      </c>
      <c r="N5398" s="6">
        <v>0.0</v>
      </c>
      <c r="O5398" s="4"/>
      <c r="P5398" s="7" t="b">
        <v>0</v>
      </c>
      <c r="Q5398" s="4"/>
      <c r="R5398" s="4"/>
      <c r="S5398" s="4"/>
    </row>
    <row r="5399">
      <c r="A5399" s="4" t="s">
        <v>18294</v>
      </c>
      <c r="B5399" s="4" t="s">
        <v>29250</v>
      </c>
      <c r="C5399" s="6">
        <v>126.0</v>
      </c>
      <c r="D5399" s="4" t="s">
        <v>14</v>
      </c>
      <c r="E5399" s="4" t="s">
        <v>18295</v>
      </c>
      <c r="F5399" s="5">
        <v>46074.398125</v>
      </c>
      <c r="G5399" s="5">
        <v>46074.398368055554</v>
      </c>
      <c r="H5399" s="5">
        <v>46074.398368055554</v>
      </c>
      <c r="I5399" s="4" t="s">
        <v>19</v>
      </c>
      <c r="J5399" s="4" t="s">
        <v>23679</v>
      </c>
      <c r="K5399" s="4" t="s">
        <v>23676</v>
      </c>
      <c r="L5399" s="4"/>
      <c r="M5399" s="7" t="b">
        <v>0</v>
      </c>
      <c r="N5399" s="6">
        <v>0.0</v>
      </c>
      <c r="O5399" s="4"/>
      <c r="P5399" s="7" t="b">
        <v>0</v>
      </c>
      <c r="Q5399" s="4"/>
      <c r="R5399" s="4"/>
      <c r="S5399" s="4"/>
    </row>
    <row r="5400">
      <c r="A5400" s="4" t="s">
        <v>18297</v>
      </c>
      <c r="B5400" s="4" t="s">
        <v>29251</v>
      </c>
      <c r="C5400" s="6">
        <v>100.0</v>
      </c>
      <c r="D5400" s="4" t="s">
        <v>14</v>
      </c>
      <c r="E5400" s="4" t="s">
        <v>18298</v>
      </c>
      <c r="F5400" s="5">
        <v>46074.412083333336</v>
      </c>
      <c r="G5400" s="5">
        <v>46074.41271990741</v>
      </c>
      <c r="H5400" s="5">
        <v>46074.41271990741</v>
      </c>
      <c r="I5400" s="4" t="s">
        <v>19</v>
      </c>
      <c r="J5400" s="4" t="s">
        <v>23778</v>
      </c>
      <c r="K5400" s="4" t="s">
        <v>23676</v>
      </c>
      <c r="L5400" s="4"/>
      <c r="M5400" s="7" t="b">
        <v>0</v>
      </c>
      <c r="N5400" s="6">
        <v>0.0</v>
      </c>
      <c r="O5400" s="4"/>
      <c r="P5400" s="7" t="b">
        <v>0</v>
      </c>
      <c r="Q5400" s="4"/>
      <c r="R5400" s="4"/>
      <c r="S5400" s="4"/>
    </row>
    <row r="5401">
      <c r="A5401" s="4" t="s">
        <v>18300</v>
      </c>
      <c r="B5401" s="4" t="s">
        <v>29252</v>
      </c>
      <c r="C5401" s="6">
        <v>100.0</v>
      </c>
      <c r="D5401" s="4" t="s">
        <v>14</v>
      </c>
      <c r="E5401" s="4" t="s">
        <v>18301</v>
      </c>
      <c r="F5401" s="5">
        <v>46074.42528935185</v>
      </c>
      <c r="G5401" s="5">
        <v>46074.42554398148</v>
      </c>
      <c r="H5401" s="5">
        <v>46074.42554398148</v>
      </c>
      <c r="I5401" s="4" t="s">
        <v>19</v>
      </c>
      <c r="J5401" s="4" t="s">
        <v>23713</v>
      </c>
      <c r="K5401" s="4" t="s">
        <v>23676</v>
      </c>
      <c r="L5401" s="4"/>
      <c r="M5401" s="7" t="b">
        <v>0</v>
      </c>
      <c r="N5401" s="6">
        <v>0.0</v>
      </c>
      <c r="O5401" s="4"/>
      <c r="P5401" s="7" t="b">
        <v>0</v>
      </c>
      <c r="Q5401" s="4"/>
      <c r="R5401" s="4"/>
      <c r="S5401" s="4"/>
    </row>
    <row r="5402">
      <c r="A5402" s="4" t="s">
        <v>18303</v>
      </c>
      <c r="B5402" s="4" t="s">
        <v>29253</v>
      </c>
      <c r="C5402" s="6">
        <v>50.0</v>
      </c>
      <c r="D5402" s="4" t="s">
        <v>14</v>
      </c>
      <c r="E5402" s="4" t="s">
        <v>18306</v>
      </c>
      <c r="F5402" s="5">
        <v>46074.426203703704</v>
      </c>
      <c r="G5402" s="5">
        <v>46074.42674768518</v>
      </c>
      <c r="H5402" s="5">
        <v>46074.42674768518</v>
      </c>
      <c r="I5402" s="4" t="s">
        <v>19</v>
      </c>
      <c r="J5402" s="4" t="s">
        <v>23716</v>
      </c>
      <c r="K5402" s="4" t="s">
        <v>23676</v>
      </c>
      <c r="L5402" s="4"/>
      <c r="M5402" s="7" t="b">
        <v>0</v>
      </c>
      <c r="N5402" s="6">
        <v>0.0</v>
      </c>
      <c r="O5402" s="4"/>
      <c r="P5402" s="7" t="b">
        <v>0</v>
      </c>
      <c r="Q5402" s="4"/>
      <c r="R5402" s="4"/>
      <c r="S5402" s="4"/>
    </row>
    <row r="5403">
      <c r="A5403" s="4" t="s">
        <v>18308</v>
      </c>
      <c r="B5403" s="4" t="s">
        <v>29254</v>
      </c>
      <c r="C5403" s="6">
        <v>41.84</v>
      </c>
      <c r="D5403" s="4" t="s">
        <v>14</v>
      </c>
      <c r="E5403" s="4" t="s">
        <v>18309</v>
      </c>
      <c r="F5403" s="5">
        <v>46074.45777777778</v>
      </c>
      <c r="G5403" s="5">
        <v>46074.45861111111</v>
      </c>
      <c r="H5403" s="5">
        <v>46074.45861111111</v>
      </c>
      <c r="I5403" s="4" t="s">
        <v>19</v>
      </c>
      <c r="J5403" s="4" t="s">
        <v>23675</v>
      </c>
      <c r="K5403" s="4" t="s">
        <v>23676</v>
      </c>
      <c r="L5403" s="4"/>
      <c r="M5403" s="7" t="b">
        <v>0</v>
      </c>
      <c r="N5403" s="6">
        <v>0.0</v>
      </c>
      <c r="O5403" s="4"/>
      <c r="P5403" s="7" t="b">
        <v>0</v>
      </c>
      <c r="Q5403" s="4"/>
      <c r="R5403" s="4"/>
      <c r="S5403" s="4"/>
    </row>
    <row r="5404">
      <c r="A5404" s="4" t="s">
        <v>18311</v>
      </c>
      <c r="B5404" s="4" t="s">
        <v>29255</v>
      </c>
      <c r="C5404" s="6">
        <v>10.0</v>
      </c>
      <c r="D5404" s="4" t="s">
        <v>14</v>
      </c>
      <c r="E5404" s="4" t="s">
        <v>18314</v>
      </c>
      <c r="F5404" s="5">
        <v>46074.460381944446</v>
      </c>
      <c r="G5404" s="5">
        <v>46074.46165509259</v>
      </c>
      <c r="H5404" s="5">
        <v>46074.46165509259</v>
      </c>
      <c r="I5404" s="4" t="s">
        <v>19</v>
      </c>
      <c r="J5404" s="4" t="s">
        <v>23713</v>
      </c>
      <c r="K5404" s="4" t="s">
        <v>23676</v>
      </c>
      <c r="L5404" s="4"/>
      <c r="M5404" s="7" t="b">
        <v>0</v>
      </c>
      <c r="N5404" s="6">
        <v>0.0</v>
      </c>
      <c r="O5404" s="4"/>
      <c r="P5404" s="7" t="b">
        <v>0</v>
      </c>
      <c r="Q5404" s="4"/>
      <c r="R5404" s="4"/>
      <c r="S5404" s="4"/>
    </row>
    <row r="5405">
      <c r="A5405" s="4" t="s">
        <v>18318</v>
      </c>
      <c r="B5405" s="4" t="s">
        <v>29256</v>
      </c>
      <c r="C5405" s="6">
        <v>100.0</v>
      </c>
      <c r="D5405" s="4" t="s">
        <v>14</v>
      </c>
      <c r="E5405" s="4" t="s">
        <v>18319</v>
      </c>
      <c r="F5405" s="5">
        <v>46074.49354166666</v>
      </c>
      <c r="G5405" s="5">
        <v>46074.493935185186</v>
      </c>
      <c r="H5405" s="5">
        <v>46074.493935185186</v>
      </c>
      <c r="I5405" s="4" t="s">
        <v>19</v>
      </c>
      <c r="J5405" s="4" t="s">
        <v>23778</v>
      </c>
      <c r="K5405" s="4" t="s">
        <v>23676</v>
      </c>
      <c r="L5405" s="4"/>
      <c r="M5405" s="7" t="b">
        <v>0</v>
      </c>
      <c r="N5405" s="6">
        <v>0.0</v>
      </c>
      <c r="O5405" s="4"/>
      <c r="P5405" s="7" t="b">
        <v>0</v>
      </c>
      <c r="Q5405" s="4"/>
      <c r="R5405" s="4"/>
      <c r="S5405" s="4"/>
    </row>
    <row r="5406">
      <c r="A5406" s="4" t="s">
        <v>18321</v>
      </c>
      <c r="B5406" s="4" t="s">
        <v>29257</v>
      </c>
      <c r="C5406" s="6">
        <v>150.0</v>
      </c>
      <c r="D5406" s="4" t="s">
        <v>14</v>
      </c>
      <c r="E5406" s="4" t="s">
        <v>18324</v>
      </c>
      <c r="F5406" s="5">
        <v>46074.51219907407</v>
      </c>
      <c r="G5406" s="5">
        <v>46074.51280092593</v>
      </c>
      <c r="H5406" s="5">
        <v>46074.51280092593</v>
      </c>
      <c r="I5406" s="4" t="s">
        <v>19</v>
      </c>
      <c r="J5406" s="4" t="s">
        <v>23778</v>
      </c>
      <c r="K5406" s="4" t="s">
        <v>23676</v>
      </c>
      <c r="L5406" s="4"/>
      <c r="M5406" s="7" t="b">
        <v>0</v>
      </c>
      <c r="N5406" s="6">
        <v>0.0</v>
      </c>
      <c r="O5406" s="4"/>
      <c r="P5406" s="7" t="b">
        <v>0</v>
      </c>
      <c r="Q5406" s="4"/>
      <c r="R5406" s="4"/>
      <c r="S5406" s="4"/>
    </row>
    <row r="5407">
      <c r="A5407" s="4" t="s">
        <v>18326</v>
      </c>
      <c r="B5407" s="4" t="s">
        <v>29258</v>
      </c>
      <c r="C5407" s="6">
        <v>384.62</v>
      </c>
      <c r="D5407" s="4" t="s">
        <v>14</v>
      </c>
      <c r="E5407" s="4" t="s">
        <v>18327</v>
      </c>
      <c r="F5407" s="5">
        <v>46074.52502314815</v>
      </c>
      <c r="G5407" s="5">
        <v>46074.52545138889</v>
      </c>
      <c r="H5407" s="5">
        <v>46074.52545138889</v>
      </c>
      <c r="I5407" s="4" t="s">
        <v>19</v>
      </c>
      <c r="J5407" s="4" t="s">
        <v>23716</v>
      </c>
      <c r="K5407" s="4" t="s">
        <v>23676</v>
      </c>
      <c r="L5407" s="4"/>
      <c r="M5407" s="7" t="b">
        <v>0</v>
      </c>
      <c r="N5407" s="6">
        <v>0.0</v>
      </c>
      <c r="O5407" s="4"/>
      <c r="P5407" s="7" t="b">
        <v>0</v>
      </c>
      <c r="Q5407" s="4"/>
      <c r="R5407" s="4"/>
      <c r="S5407" s="4"/>
    </row>
    <row r="5408">
      <c r="A5408" s="4" t="s">
        <v>18329</v>
      </c>
      <c r="B5408" s="4" t="s">
        <v>29259</v>
      </c>
      <c r="C5408" s="6">
        <v>60.0</v>
      </c>
      <c r="D5408" s="4" t="s">
        <v>14</v>
      </c>
      <c r="E5408" s="4" t="s">
        <v>18330</v>
      </c>
      <c r="F5408" s="5">
        <v>46074.525868055556</v>
      </c>
      <c r="G5408" s="5">
        <v>46074.52622685185</v>
      </c>
      <c r="H5408" s="5">
        <v>46074.52622685185</v>
      </c>
      <c r="I5408" s="4" t="s">
        <v>19</v>
      </c>
      <c r="J5408" s="4" t="s">
        <v>23778</v>
      </c>
      <c r="K5408" s="4" t="s">
        <v>23676</v>
      </c>
      <c r="L5408" s="4"/>
      <c r="M5408" s="7" t="b">
        <v>0</v>
      </c>
      <c r="N5408" s="6">
        <v>0.0</v>
      </c>
      <c r="O5408" s="4"/>
      <c r="P5408" s="7" t="b">
        <v>0</v>
      </c>
      <c r="Q5408" s="4"/>
      <c r="R5408" s="4"/>
      <c r="S5408" s="4"/>
    </row>
    <row r="5409">
      <c r="A5409" s="4" t="s">
        <v>18332</v>
      </c>
      <c r="B5409" s="4" t="s">
        <v>29260</v>
      </c>
      <c r="C5409" s="6">
        <v>125.52</v>
      </c>
      <c r="D5409" s="4" t="s">
        <v>14</v>
      </c>
      <c r="E5409" s="4" t="s">
        <v>18333</v>
      </c>
      <c r="F5409" s="5">
        <v>46074.52664351852</v>
      </c>
      <c r="G5409" s="5">
        <v>46074.52694444444</v>
      </c>
      <c r="H5409" s="5">
        <v>46074.52694444444</v>
      </c>
      <c r="I5409" s="4" t="s">
        <v>19</v>
      </c>
      <c r="J5409" s="4" t="s">
        <v>23713</v>
      </c>
      <c r="K5409" s="4" t="s">
        <v>23676</v>
      </c>
      <c r="L5409" s="4"/>
      <c r="M5409" s="7" t="b">
        <v>0</v>
      </c>
      <c r="N5409" s="6">
        <v>0.0</v>
      </c>
      <c r="O5409" s="4"/>
      <c r="P5409" s="7" t="b">
        <v>0</v>
      </c>
      <c r="Q5409" s="4"/>
      <c r="R5409" s="4"/>
      <c r="S5409" s="4"/>
    </row>
    <row r="5410">
      <c r="A5410" s="4" t="s">
        <v>18335</v>
      </c>
      <c r="B5410" s="4" t="s">
        <v>29261</v>
      </c>
      <c r="C5410" s="6">
        <v>250.0</v>
      </c>
      <c r="D5410" s="4" t="s">
        <v>14</v>
      </c>
      <c r="E5410" s="4" t="s">
        <v>18336</v>
      </c>
      <c r="F5410" s="5">
        <v>46074.530856481484</v>
      </c>
      <c r="G5410" s="5">
        <v>46074.531273148146</v>
      </c>
      <c r="H5410" s="5">
        <v>46074.531273148146</v>
      </c>
      <c r="I5410" s="4" t="s">
        <v>19</v>
      </c>
      <c r="J5410" s="4" t="s">
        <v>23716</v>
      </c>
      <c r="K5410" s="4" t="s">
        <v>23676</v>
      </c>
      <c r="L5410" s="4"/>
      <c r="M5410" s="7" t="b">
        <v>0</v>
      </c>
      <c r="N5410" s="6">
        <v>0.0</v>
      </c>
      <c r="O5410" s="4"/>
      <c r="P5410" s="7" t="b">
        <v>0</v>
      </c>
      <c r="Q5410" s="4"/>
      <c r="R5410" s="4"/>
      <c r="S5410" s="4"/>
    </row>
    <row r="5411">
      <c r="A5411" s="4" t="s">
        <v>18338</v>
      </c>
      <c r="B5411" s="4" t="s">
        <v>29262</v>
      </c>
      <c r="C5411" s="6">
        <v>100.0</v>
      </c>
      <c r="D5411" s="4" t="s">
        <v>14</v>
      </c>
      <c r="E5411" s="4" t="s">
        <v>18341</v>
      </c>
      <c r="F5411" s="5">
        <v>46074.564479166664</v>
      </c>
      <c r="G5411" s="5">
        <v>46074.5652662037</v>
      </c>
      <c r="H5411" s="5">
        <v>46074.5652662037</v>
      </c>
      <c r="I5411" s="4" t="s">
        <v>19</v>
      </c>
      <c r="J5411" s="4" t="s">
        <v>23713</v>
      </c>
      <c r="K5411" s="4" t="s">
        <v>23676</v>
      </c>
      <c r="L5411" s="4"/>
      <c r="M5411" s="7" t="b">
        <v>0</v>
      </c>
      <c r="N5411" s="6">
        <v>0.0</v>
      </c>
      <c r="O5411" s="4"/>
      <c r="P5411" s="7" t="b">
        <v>0</v>
      </c>
      <c r="Q5411" s="4"/>
      <c r="R5411" s="4"/>
      <c r="S5411" s="4"/>
    </row>
    <row r="5412">
      <c r="A5412" s="4" t="s">
        <v>18343</v>
      </c>
      <c r="B5412" s="4" t="s">
        <v>29263</v>
      </c>
      <c r="C5412" s="6">
        <v>130.0</v>
      </c>
      <c r="D5412" s="4" t="s">
        <v>14</v>
      </c>
      <c r="E5412" s="4" t="s">
        <v>18344</v>
      </c>
      <c r="F5412" s="5">
        <v>46074.57037037037</v>
      </c>
      <c r="G5412" s="5">
        <v>46074.57074074074</v>
      </c>
      <c r="H5412" s="5">
        <v>46074.57074074074</v>
      </c>
      <c r="I5412" s="4" t="s">
        <v>19</v>
      </c>
      <c r="J5412" s="4" t="s">
        <v>23716</v>
      </c>
      <c r="K5412" s="4" t="s">
        <v>23676</v>
      </c>
      <c r="L5412" s="4"/>
      <c r="M5412" s="7" t="b">
        <v>0</v>
      </c>
      <c r="N5412" s="6">
        <v>0.0</v>
      </c>
      <c r="O5412" s="4"/>
      <c r="P5412" s="7" t="b">
        <v>0</v>
      </c>
      <c r="Q5412" s="4"/>
      <c r="R5412" s="4"/>
      <c r="S5412" s="4"/>
    </row>
    <row r="5413">
      <c r="A5413" s="4" t="s">
        <v>18346</v>
      </c>
      <c r="B5413" s="4" t="s">
        <v>29264</v>
      </c>
      <c r="C5413" s="6">
        <v>20.82</v>
      </c>
      <c r="D5413" s="4" t="s">
        <v>14</v>
      </c>
      <c r="E5413" s="4" t="s">
        <v>18347</v>
      </c>
      <c r="F5413" s="5">
        <v>46074.63111111111</v>
      </c>
      <c r="G5413" s="5">
        <v>46074.6312962963</v>
      </c>
      <c r="H5413" s="5">
        <v>46074.6312962963</v>
      </c>
      <c r="I5413" s="4" t="s">
        <v>19</v>
      </c>
      <c r="J5413" s="4" t="s">
        <v>23679</v>
      </c>
      <c r="K5413" s="4" t="s">
        <v>23676</v>
      </c>
      <c r="L5413" s="4"/>
      <c r="M5413" s="7" t="b">
        <v>0</v>
      </c>
      <c r="N5413" s="6">
        <v>0.0</v>
      </c>
      <c r="O5413" s="4"/>
      <c r="P5413" s="7" t="b">
        <v>0</v>
      </c>
      <c r="Q5413" s="4"/>
      <c r="R5413" s="4"/>
      <c r="S5413" s="4"/>
    </row>
    <row r="5414">
      <c r="A5414" s="4" t="s">
        <v>18349</v>
      </c>
      <c r="B5414" s="4" t="s">
        <v>29265</v>
      </c>
      <c r="C5414" s="6">
        <v>30.0</v>
      </c>
      <c r="D5414" s="4" t="s">
        <v>14</v>
      </c>
      <c r="E5414" s="4" t="s">
        <v>18350</v>
      </c>
      <c r="F5414" s="5">
        <v>46074.648506944446</v>
      </c>
      <c r="G5414" s="5">
        <v>46074.64912037037</v>
      </c>
      <c r="H5414" s="5">
        <v>46074.64912037037</v>
      </c>
      <c r="I5414" s="4" t="s">
        <v>19</v>
      </c>
      <c r="J5414" s="4" t="s">
        <v>23716</v>
      </c>
      <c r="K5414" s="4" t="s">
        <v>23676</v>
      </c>
      <c r="L5414" s="4"/>
      <c r="M5414" s="7" t="b">
        <v>0</v>
      </c>
      <c r="N5414" s="6">
        <v>0.0</v>
      </c>
      <c r="O5414" s="4"/>
      <c r="P5414" s="7" t="b">
        <v>0</v>
      </c>
      <c r="Q5414" s="4"/>
      <c r="R5414" s="4"/>
      <c r="S5414" s="4"/>
    </row>
    <row r="5415">
      <c r="A5415" s="4" t="s">
        <v>18352</v>
      </c>
      <c r="B5415" s="4" t="s">
        <v>29266</v>
      </c>
      <c r="C5415" s="6">
        <v>171.55</v>
      </c>
      <c r="D5415" s="4" t="s">
        <v>14</v>
      </c>
      <c r="E5415" s="4" t="s">
        <v>18353</v>
      </c>
      <c r="F5415" s="5">
        <v>46074.66715277778</v>
      </c>
      <c r="G5415" s="5">
        <v>46074.66769675926</v>
      </c>
      <c r="H5415" s="5">
        <v>46074.66769675926</v>
      </c>
      <c r="I5415" s="4" t="s">
        <v>19</v>
      </c>
      <c r="J5415" s="4" t="s">
        <v>23675</v>
      </c>
      <c r="K5415" s="4" t="s">
        <v>23676</v>
      </c>
      <c r="L5415" s="4"/>
      <c r="M5415" s="7" t="b">
        <v>0</v>
      </c>
      <c r="N5415" s="6">
        <v>0.0</v>
      </c>
      <c r="O5415" s="4"/>
      <c r="P5415" s="7" t="b">
        <v>0</v>
      </c>
      <c r="Q5415" s="4"/>
      <c r="R5415" s="4"/>
      <c r="S5415" s="4"/>
    </row>
    <row r="5416">
      <c r="A5416" s="4" t="s">
        <v>18355</v>
      </c>
      <c r="B5416" s="4" t="s">
        <v>29267</v>
      </c>
      <c r="C5416" s="6">
        <v>42.0</v>
      </c>
      <c r="D5416" s="4" t="s">
        <v>14</v>
      </c>
      <c r="E5416" s="4" t="s">
        <v>18356</v>
      </c>
      <c r="F5416" s="5">
        <v>46074.66825231481</v>
      </c>
      <c r="G5416" s="5">
        <v>46074.66898148148</v>
      </c>
      <c r="H5416" s="5">
        <v>46074.66898148148</v>
      </c>
      <c r="I5416" s="4" t="s">
        <v>19</v>
      </c>
      <c r="J5416" s="4" t="s">
        <v>23675</v>
      </c>
      <c r="K5416" s="4" t="s">
        <v>23676</v>
      </c>
      <c r="L5416" s="4"/>
      <c r="M5416" s="7" t="b">
        <v>0</v>
      </c>
      <c r="N5416" s="6">
        <v>0.0</v>
      </c>
      <c r="O5416" s="4"/>
      <c r="P5416" s="7" t="b">
        <v>0</v>
      </c>
      <c r="Q5416" s="4"/>
      <c r="R5416" s="4"/>
      <c r="S5416" s="4"/>
    </row>
    <row r="5417">
      <c r="A5417" s="4" t="s">
        <v>18358</v>
      </c>
      <c r="B5417" s="4" t="s">
        <v>29268</v>
      </c>
      <c r="C5417" s="6">
        <v>105.0</v>
      </c>
      <c r="D5417" s="4" t="s">
        <v>14</v>
      </c>
      <c r="E5417" s="4" t="s">
        <v>18359</v>
      </c>
      <c r="F5417" s="5">
        <v>46074.677569444444</v>
      </c>
      <c r="G5417" s="5">
        <v>46074.678090277775</v>
      </c>
      <c r="H5417" s="5">
        <v>46074.678090277775</v>
      </c>
      <c r="I5417" s="4" t="s">
        <v>19</v>
      </c>
      <c r="J5417" s="4" t="s">
        <v>23675</v>
      </c>
      <c r="K5417" s="4" t="s">
        <v>23676</v>
      </c>
      <c r="L5417" s="4"/>
      <c r="M5417" s="7" t="b">
        <v>0</v>
      </c>
      <c r="N5417" s="6">
        <v>0.0</v>
      </c>
      <c r="O5417" s="4"/>
      <c r="P5417" s="7" t="b">
        <v>0</v>
      </c>
      <c r="Q5417" s="4"/>
      <c r="R5417" s="4"/>
      <c r="S5417" s="4"/>
    </row>
    <row r="5418">
      <c r="A5418" s="4" t="s">
        <v>18361</v>
      </c>
      <c r="B5418" s="4" t="s">
        <v>29269</v>
      </c>
      <c r="C5418" s="6">
        <v>21.0</v>
      </c>
      <c r="D5418" s="4" t="s">
        <v>14</v>
      </c>
      <c r="E5418" s="4" t="s">
        <v>18364</v>
      </c>
      <c r="F5418" s="5">
        <v>46074.68664351852</v>
      </c>
      <c r="G5418" s="5">
        <v>46074.68708333333</v>
      </c>
      <c r="H5418" s="5">
        <v>46074.68708333333</v>
      </c>
      <c r="I5418" s="4" t="s">
        <v>19</v>
      </c>
      <c r="J5418" s="4" t="s">
        <v>23679</v>
      </c>
      <c r="K5418" s="4" t="s">
        <v>23676</v>
      </c>
      <c r="L5418" s="4"/>
      <c r="M5418" s="7" t="b">
        <v>0</v>
      </c>
      <c r="N5418" s="6">
        <v>0.0</v>
      </c>
      <c r="O5418" s="4"/>
      <c r="P5418" s="7" t="b">
        <v>0</v>
      </c>
      <c r="Q5418" s="4"/>
      <c r="R5418" s="4"/>
      <c r="S5418" s="4"/>
    </row>
    <row r="5419">
      <c r="A5419" s="4" t="s">
        <v>18366</v>
      </c>
      <c r="B5419" s="4" t="s">
        <v>29270</v>
      </c>
      <c r="C5419" s="6">
        <v>15.02</v>
      </c>
      <c r="D5419" s="4" t="s">
        <v>14</v>
      </c>
      <c r="E5419" s="4" t="s">
        <v>18369</v>
      </c>
      <c r="F5419" s="5">
        <v>46074.693715277775</v>
      </c>
      <c r="G5419" s="5">
        <v>46074.704247685186</v>
      </c>
      <c r="H5419" s="5">
        <v>46074.704247685186</v>
      </c>
      <c r="I5419" s="4" t="s">
        <v>19</v>
      </c>
      <c r="J5419" s="4" t="s">
        <v>23769</v>
      </c>
      <c r="K5419" s="4" t="s">
        <v>23676</v>
      </c>
      <c r="L5419" s="4"/>
      <c r="M5419" s="7" t="b">
        <v>0</v>
      </c>
      <c r="N5419" s="6">
        <v>0.0</v>
      </c>
      <c r="O5419" s="4"/>
      <c r="P5419" s="7" t="b">
        <v>0</v>
      </c>
      <c r="Q5419" s="4"/>
      <c r="R5419" s="4"/>
      <c r="S5419" s="4"/>
    </row>
    <row r="5420">
      <c r="A5420" s="4" t="s">
        <v>18371</v>
      </c>
      <c r="B5420" s="4" t="s">
        <v>29271</v>
      </c>
      <c r="C5420" s="6">
        <v>100.0</v>
      </c>
      <c r="D5420" s="4" t="s">
        <v>14</v>
      </c>
      <c r="E5420" s="4" t="s">
        <v>18372</v>
      </c>
      <c r="F5420" s="5">
        <v>46074.69431712963</v>
      </c>
      <c r="G5420" s="5">
        <v>46074.695925925924</v>
      </c>
      <c r="H5420" s="5">
        <v>46074.695925925924</v>
      </c>
      <c r="I5420" s="4" t="s">
        <v>19</v>
      </c>
      <c r="J5420" s="4" t="s">
        <v>23713</v>
      </c>
      <c r="K5420" s="4" t="s">
        <v>23676</v>
      </c>
      <c r="L5420" s="4"/>
      <c r="M5420" s="7" t="b">
        <v>0</v>
      </c>
      <c r="N5420" s="6">
        <v>0.0</v>
      </c>
      <c r="O5420" s="4"/>
      <c r="P5420" s="7" t="b">
        <v>0</v>
      </c>
      <c r="Q5420" s="4"/>
      <c r="R5420" s="4"/>
      <c r="S5420" s="4"/>
    </row>
    <row r="5421">
      <c r="A5421" s="4" t="s">
        <v>18374</v>
      </c>
      <c r="B5421" s="4" t="s">
        <v>29272</v>
      </c>
      <c r="C5421" s="6">
        <v>10.0</v>
      </c>
      <c r="D5421" s="4" t="s">
        <v>14</v>
      </c>
      <c r="E5421" s="4" t="s">
        <v>18375</v>
      </c>
      <c r="F5421" s="5">
        <v>46074.701585648145</v>
      </c>
      <c r="G5421" s="5">
        <v>46074.701840277776</v>
      </c>
      <c r="H5421" s="5">
        <v>46074.701840277776</v>
      </c>
      <c r="I5421" s="4" t="s">
        <v>19</v>
      </c>
      <c r="J5421" s="4" t="s">
        <v>23686</v>
      </c>
      <c r="K5421" s="4" t="s">
        <v>23676</v>
      </c>
      <c r="L5421" s="4"/>
      <c r="M5421" s="7" t="b">
        <v>0</v>
      </c>
      <c r="N5421" s="6">
        <v>0.0</v>
      </c>
      <c r="O5421" s="4"/>
      <c r="P5421" s="7" t="b">
        <v>0</v>
      </c>
      <c r="Q5421" s="4"/>
      <c r="R5421" s="4"/>
      <c r="S5421" s="4"/>
    </row>
    <row r="5422">
      <c r="A5422" s="4" t="s">
        <v>18377</v>
      </c>
      <c r="B5422" s="4" t="s">
        <v>29273</v>
      </c>
      <c r="C5422" s="6">
        <v>15.0</v>
      </c>
      <c r="D5422" s="4" t="s">
        <v>14</v>
      </c>
      <c r="E5422" s="4" t="s">
        <v>18378</v>
      </c>
      <c r="F5422" s="5">
        <v>46074.7021875</v>
      </c>
      <c r="G5422" s="5">
        <v>46074.70243055555</v>
      </c>
      <c r="H5422" s="5">
        <v>46074.70243055555</v>
      </c>
      <c r="I5422" s="4" t="s">
        <v>19</v>
      </c>
      <c r="J5422" s="4" t="s">
        <v>23679</v>
      </c>
      <c r="K5422" s="4" t="s">
        <v>23676</v>
      </c>
      <c r="L5422" s="4"/>
      <c r="M5422" s="7" t="b">
        <v>0</v>
      </c>
      <c r="N5422" s="6">
        <v>0.0</v>
      </c>
      <c r="O5422" s="4"/>
      <c r="P5422" s="7" t="b">
        <v>0</v>
      </c>
      <c r="Q5422" s="4"/>
      <c r="R5422" s="4"/>
      <c r="S5422" s="4"/>
    </row>
    <row r="5423">
      <c r="A5423" s="4" t="s">
        <v>18380</v>
      </c>
      <c r="B5423" s="4" t="s">
        <v>29274</v>
      </c>
      <c r="C5423" s="6">
        <v>190.0</v>
      </c>
      <c r="D5423" s="4" t="s">
        <v>14</v>
      </c>
      <c r="E5423" s="4" t="s">
        <v>18381</v>
      </c>
      <c r="F5423" s="5">
        <v>46074.70947916667</v>
      </c>
      <c r="G5423" s="5">
        <v>46074.70993055555</v>
      </c>
      <c r="H5423" s="5">
        <v>46074.70993055555</v>
      </c>
      <c r="I5423" s="4" t="s">
        <v>19</v>
      </c>
      <c r="J5423" s="4" t="s">
        <v>23679</v>
      </c>
      <c r="K5423" s="4" t="s">
        <v>23676</v>
      </c>
      <c r="L5423" s="4"/>
      <c r="M5423" s="7" t="b">
        <v>0</v>
      </c>
      <c r="N5423" s="6">
        <v>0.0</v>
      </c>
      <c r="O5423" s="4"/>
      <c r="P5423" s="7" t="b">
        <v>0</v>
      </c>
      <c r="Q5423" s="4"/>
      <c r="R5423" s="4"/>
      <c r="S5423" s="4"/>
    </row>
    <row r="5424">
      <c r="A5424" s="4" t="s">
        <v>18383</v>
      </c>
      <c r="B5424" s="4" t="s">
        <v>29275</v>
      </c>
      <c r="C5424" s="6">
        <v>80.0</v>
      </c>
      <c r="D5424" s="4" t="s">
        <v>14</v>
      </c>
      <c r="E5424" s="4" t="s">
        <v>18387</v>
      </c>
      <c r="F5424" s="5">
        <v>46074.73844907407</v>
      </c>
      <c r="G5424" s="5">
        <v>46074.73917824074</v>
      </c>
      <c r="H5424" s="5">
        <v>46074.73917824074</v>
      </c>
      <c r="I5424" s="4" t="s">
        <v>19</v>
      </c>
      <c r="J5424" s="4" t="s">
        <v>23710</v>
      </c>
      <c r="K5424" s="4" t="s">
        <v>23676</v>
      </c>
      <c r="L5424" s="4"/>
      <c r="M5424" s="7" t="b">
        <v>1</v>
      </c>
      <c r="N5424" s="6">
        <v>80.0</v>
      </c>
      <c r="O5424" s="4" t="s">
        <v>29276</v>
      </c>
      <c r="P5424" s="7" t="b">
        <v>0</v>
      </c>
      <c r="Q5424" s="4"/>
      <c r="R5424" s="4"/>
      <c r="S5424" s="4"/>
    </row>
    <row r="5425">
      <c r="A5425" s="4" t="s">
        <v>18389</v>
      </c>
      <c r="B5425" s="4" t="s">
        <v>29277</v>
      </c>
      <c r="C5425" s="6">
        <v>500.0</v>
      </c>
      <c r="D5425" s="4" t="s">
        <v>14</v>
      </c>
      <c r="E5425" s="4" t="s">
        <v>18390</v>
      </c>
      <c r="F5425" s="5">
        <v>46074.74209490741</v>
      </c>
      <c r="G5425" s="5">
        <v>46074.74230324074</v>
      </c>
      <c r="H5425" s="5">
        <v>46074.74230324074</v>
      </c>
      <c r="I5425" s="4" t="s">
        <v>19</v>
      </c>
      <c r="J5425" s="4" t="s">
        <v>23713</v>
      </c>
      <c r="K5425" s="4" t="s">
        <v>23676</v>
      </c>
      <c r="L5425" s="4"/>
      <c r="M5425" s="7" t="b">
        <v>0</v>
      </c>
      <c r="N5425" s="6">
        <v>0.0</v>
      </c>
      <c r="O5425" s="4"/>
      <c r="P5425" s="7" t="b">
        <v>0</v>
      </c>
      <c r="Q5425" s="4"/>
      <c r="R5425" s="4"/>
      <c r="S5425" s="4"/>
    </row>
    <row r="5426">
      <c r="A5426" s="4" t="s">
        <v>18392</v>
      </c>
      <c r="B5426" s="4" t="s">
        <v>29278</v>
      </c>
      <c r="C5426" s="6">
        <v>130.0</v>
      </c>
      <c r="D5426" s="4" t="s">
        <v>14</v>
      </c>
      <c r="E5426" s="4" t="s">
        <v>18393</v>
      </c>
      <c r="F5426" s="5">
        <v>46074.75586805555</v>
      </c>
      <c r="G5426" s="5">
        <v>46074.756585648145</v>
      </c>
      <c r="H5426" s="5">
        <v>46074.756585648145</v>
      </c>
      <c r="I5426" s="4" t="s">
        <v>19</v>
      </c>
      <c r="J5426" s="4" t="s">
        <v>23716</v>
      </c>
      <c r="K5426" s="4" t="s">
        <v>23676</v>
      </c>
      <c r="L5426" s="4"/>
      <c r="M5426" s="7" t="b">
        <v>0</v>
      </c>
      <c r="N5426" s="6">
        <v>0.0</v>
      </c>
      <c r="O5426" s="4"/>
      <c r="P5426" s="7" t="b">
        <v>0</v>
      </c>
      <c r="Q5426" s="4"/>
      <c r="R5426" s="4"/>
      <c r="S5426" s="4"/>
    </row>
    <row r="5427">
      <c r="A5427" s="4" t="s">
        <v>18395</v>
      </c>
      <c r="B5427" s="4" t="s">
        <v>29279</v>
      </c>
      <c r="C5427" s="6">
        <v>300.0</v>
      </c>
      <c r="D5427" s="4" t="s">
        <v>14</v>
      </c>
      <c r="E5427" s="4" t="s">
        <v>18396</v>
      </c>
      <c r="F5427" s="5">
        <v>46074.77480324074</v>
      </c>
      <c r="G5427" s="5">
        <v>46074.775729166664</v>
      </c>
      <c r="H5427" s="5">
        <v>46074.775729166664</v>
      </c>
      <c r="I5427" s="4" t="s">
        <v>19</v>
      </c>
      <c r="J5427" s="4" t="s">
        <v>23675</v>
      </c>
      <c r="K5427" s="4" t="s">
        <v>23676</v>
      </c>
      <c r="L5427" s="4"/>
      <c r="M5427" s="7" t="b">
        <v>0</v>
      </c>
      <c r="N5427" s="6">
        <v>0.0</v>
      </c>
      <c r="O5427" s="4"/>
      <c r="P5427" s="7" t="b">
        <v>0</v>
      </c>
      <c r="Q5427" s="4"/>
      <c r="R5427" s="4"/>
      <c r="S5427" s="4"/>
    </row>
    <row r="5428">
      <c r="A5428" s="4" t="s">
        <v>18398</v>
      </c>
      <c r="B5428" s="4" t="s">
        <v>29280</v>
      </c>
      <c r="C5428" s="6">
        <v>60.0</v>
      </c>
      <c r="D5428" s="4" t="s">
        <v>14</v>
      </c>
      <c r="E5428" s="4" t="s">
        <v>18399</v>
      </c>
      <c r="F5428" s="5">
        <v>46074.778657407405</v>
      </c>
      <c r="G5428" s="5">
        <v>46074.77900462963</v>
      </c>
      <c r="H5428" s="5">
        <v>46074.77900462963</v>
      </c>
      <c r="I5428" s="4" t="s">
        <v>19</v>
      </c>
      <c r="J5428" s="4" t="s">
        <v>23769</v>
      </c>
      <c r="K5428" s="4" t="s">
        <v>23676</v>
      </c>
      <c r="L5428" s="4"/>
      <c r="M5428" s="7" t="b">
        <v>0</v>
      </c>
      <c r="N5428" s="6">
        <v>0.0</v>
      </c>
      <c r="O5428" s="4"/>
      <c r="P5428" s="7" t="b">
        <v>0</v>
      </c>
      <c r="Q5428" s="4"/>
      <c r="R5428" s="4"/>
      <c r="S5428" s="4"/>
    </row>
    <row r="5429">
      <c r="A5429" s="4" t="s">
        <v>18401</v>
      </c>
      <c r="B5429" s="4" t="s">
        <v>29281</v>
      </c>
      <c r="C5429" s="6">
        <v>318.0</v>
      </c>
      <c r="D5429" s="4" t="s">
        <v>14</v>
      </c>
      <c r="E5429" s="4" t="s">
        <v>18402</v>
      </c>
      <c r="F5429" s="5">
        <v>46074.79138888889</v>
      </c>
      <c r="G5429" s="5">
        <v>46074.791666666664</v>
      </c>
      <c r="H5429" s="5">
        <v>46074.791666666664</v>
      </c>
      <c r="I5429" s="4" t="s">
        <v>19</v>
      </c>
      <c r="J5429" s="4" t="s">
        <v>23713</v>
      </c>
      <c r="K5429" s="4" t="s">
        <v>23676</v>
      </c>
      <c r="L5429" s="4"/>
      <c r="M5429" s="7" t="b">
        <v>0</v>
      </c>
      <c r="N5429" s="6">
        <v>0.0</v>
      </c>
      <c r="O5429" s="4"/>
      <c r="P5429" s="7" t="b">
        <v>0</v>
      </c>
      <c r="Q5429" s="4"/>
      <c r="R5429" s="4"/>
      <c r="S5429" s="4"/>
    </row>
    <row r="5430">
      <c r="A5430" s="4" t="s">
        <v>18404</v>
      </c>
      <c r="B5430" s="4" t="s">
        <v>29282</v>
      </c>
      <c r="C5430" s="6">
        <v>100.0</v>
      </c>
      <c r="D5430" s="4" t="s">
        <v>14</v>
      </c>
      <c r="E5430" s="4" t="s">
        <v>18406</v>
      </c>
      <c r="F5430" s="5">
        <v>46074.795324074075</v>
      </c>
      <c r="G5430" s="5">
        <v>46074.79571759259</v>
      </c>
      <c r="H5430" s="5">
        <v>46074.79571759259</v>
      </c>
      <c r="I5430" s="4" t="s">
        <v>19</v>
      </c>
      <c r="J5430" s="4" t="s">
        <v>23675</v>
      </c>
      <c r="K5430" s="4" t="s">
        <v>23676</v>
      </c>
      <c r="L5430" s="4"/>
      <c r="M5430" s="7" t="b">
        <v>0</v>
      </c>
      <c r="N5430" s="6">
        <v>0.0</v>
      </c>
      <c r="O5430" s="4"/>
      <c r="P5430" s="7" t="b">
        <v>0</v>
      </c>
      <c r="Q5430" s="4"/>
      <c r="R5430" s="4"/>
      <c r="S5430" s="4"/>
    </row>
    <row r="5431">
      <c r="A5431" s="4" t="s">
        <v>18408</v>
      </c>
      <c r="B5431" s="4" t="s">
        <v>29283</v>
      </c>
      <c r="C5431" s="6">
        <v>2000.0</v>
      </c>
      <c r="D5431" s="4" t="s">
        <v>14</v>
      </c>
      <c r="E5431" s="4" t="s">
        <v>18411</v>
      </c>
      <c r="F5431" s="5">
        <v>46074.801875</v>
      </c>
      <c r="G5431" s="5">
        <v>46074.80231481481</v>
      </c>
      <c r="H5431" s="5">
        <v>46074.80231481481</v>
      </c>
      <c r="I5431" s="4" t="s">
        <v>19</v>
      </c>
      <c r="J5431" s="4" t="s">
        <v>23713</v>
      </c>
      <c r="K5431" s="4" t="s">
        <v>23676</v>
      </c>
      <c r="L5431" s="4"/>
      <c r="M5431" s="7" t="b">
        <v>0</v>
      </c>
      <c r="N5431" s="6">
        <v>0.0</v>
      </c>
      <c r="O5431" s="4"/>
      <c r="P5431" s="7" t="b">
        <v>0</v>
      </c>
      <c r="Q5431" s="4"/>
      <c r="R5431" s="4"/>
      <c r="S5431" s="4"/>
    </row>
    <row r="5432">
      <c r="A5432" s="4" t="s">
        <v>18413</v>
      </c>
      <c r="B5432" s="4" t="s">
        <v>29284</v>
      </c>
      <c r="C5432" s="6">
        <v>200.0</v>
      </c>
      <c r="D5432" s="4" t="s">
        <v>14</v>
      </c>
      <c r="E5432" s="4" t="s">
        <v>18414</v>
      </c>
      <c r="F5432" s="5">
        <v>46074.818877314814</v>
      </c>
      <c r="G5432" s="5">
        <v>46074.81903935185</v>
      </c>
      <c r="H5432" s="5">
        <v>46074.81903935185</v>
      </c>
      <c r="I5432" s="4" t="s">
        <v>19</v>
      </c>
      <c r="J5432" s="4" t="s">
        <v>23769</v>
      </c>
      <c r="K5432" s="4" t="s">
        <v>23676</v>
      </c>
      <c r="L5432" s="4"/>
      <c r="M5432" s="7" t="b">
        <v>0</v>
      </c>
      <c r="N5432" s="6">
        <v>0.0</v>
      </c>
      <c r="O5432" s="4"/>
      <c r="P5432" s="7" t="b">
        <v>0</v>
      </c>
      <c r="Q5432" s="4"/>
      <c r="R5432" s="4"/>
      <c r="S5432" s="4"/>
    </row>
    <row r="5433">
      <c r="A5433" s="4" t="s">
        <v>18416</v>
      </c>
      <c r="B5433" s="4" t="s">
        <v>29285</v>
      </c>
      <c r="C5433" s="6">
        <v>55.0</v>
      </c>
      <c r="D5433" s="4" t="s">
        <v>14</v>
      </c>
      <c r="E5433" s="4" t="s">
        <v>18417</v>
      </c>
      <c r="F5433" s="5">
        <v>46074.84259259259</v>
      </c>
      <c r="G5433" s="5">
        <v>46074.84292824074</v>
      </c>
      <c r="H5433" s="5">
        <v>46074.84292824074</v>
      </c>
      <c r="I5433" s="4" t="s">
        <v>19</v>
      </c>
      <c r="J5433" s="4" t="s">
        <v>23713</v>
      </c>
      <c r="K5433" s="4" t="s">
        <v>23676</v>
      </c>
      <c r="L5433" s="4"/>
      <c r="M5433" s="7" t="b">
        <v>0</v>
      </c>
      <c r="N5433" s="6">
        <v>0.0</v>
      </c>
      <c r="O5433" s="4"/>
      <c r="P5433" s="7" t="b">
        <v>0</v>
      </c>
      <c r="Q5433" s="4"/>
      <c r="R5433" s="4"/>
      <c r="S5433" s="4"/>
    </row>
    <row r="5434">
      <c r="A5434" s="4" t="s">
        <v>18419</v>
      </c>
      <c r="B5434" s="4" t="s">
        <v>29286</v>
      </c>
      <c r="C5434" s="6">
        <v>21.0</v>
      </c>
      <c r="D5434" s="4" t="s">
        <v>14</v>
      </c>
      <c r="E5434" s="4" t="s">
        <v>18420</v>
      </c>
      <c r="F5434" s="5">
        <v>46074.8455787037</v>
      </c>
      <c r="G5434" s="5">
        <v>46074.84581018519</v>
      </c>
      <c r="H5434" s="5">
        <v>46074.84581018519</v>
      </c>
      <c r="I5434" s="4" t="s">
        <v>19</v>
      </c>
      <c r="J5434" s="4" t="s">
        <v>23713</v>
      </c>
      <c r="K5434" s="4" t="s">
        <v>23676</v>
      </c>
      <c r="L5434" s="4"/>
      <c r="M5434" s="7" t="b">
        <v>0</v>
      </c>
      <c r="N5434" s="6">
        <v>0.0</v>
      </c>
      <c r="O5434" s="4"/>
      <c r="P5434" s="7" t="b">
        <v>0</v>
      </c>
      <c r="Q5434" s="4"/>
      <c r="R5434" s="4"/>
      <c r="S5434" s="4"/>
    </row>
    <row r="5435">
      <c r="A5435" s="4" t="s">
        <v>18422</v>
      </c>
      <c r="B5435" s="4" t="s">
        <v>29287</v>
      </c>
      <c r="C5435" s="6">
        <v>42.0</v>
      </c>
      <c r="D5435" s="4" t="s">
        <v>14</v>
      </c>
      <c r="E5435" s="4" t="s">
        <v>18423</v>
      </c>
      <c r="F5435" s="5">
        <v>46074.90443287037</v>
      </c>
      <c r="G5435" s="5">
        <v>46074.90494212963</v>
      </c>
      <c r="H5435" s="5">
        <v>46074.90494212963</v>
      </c>
      <c r="I5435" s="4" t="s">
        <v>19</v>
      </c>
      <c r="J5435" s="4" t="s">
        <v>23710</v>
      </c>
      <c r="K5435" s="4" t="s">
        <v>23676</v>
      </c>
      <c r="L5435" s="4"/>
      <c r="M5435" s="7" t="b">
        <v>0</v>
      </c>
      <c r="N5435" s="6">
        <v>0.0</v>
      </c>
      <c r="O5435" s="4"/>
      <c r="P5435" s="7" t="b">
        <v>0</v>
      </c>
      <c r="Q5435" s="4"/>
      <c r="R5435" s="4"/>
      <c r="S5435" s="4"/>
    </row>
    <row r="5436">
      <c r="A5436" s="4" t="s">
        <v>18425</v>
      </c>
      <c r="B5436" s="4" t="s">
        <v>29288</v>
      </c>
      <c r="C5436" s="6">
        <v>300.0</v>
      </c>
      <c r="D5436" s="4" t="s">
        <v>14</v>
      </c>
      <c r="E5436" s="4" t="s">
        <v>18429</v>
      </c>
      <c r="F5436" s="5">
        <v>46074.907314814816</v>
      </c>
      <c r="G5436" s="5">
        <v>46074.90834490741</v>
      </c>
      <c r="H5436" s="5">
        <v>46074.90834490741</v>
      </c>
      <c r="I5436" s="4" t="s">
        <v>19</v>
      </c>
      <c r="J5436" s="4" t="s">
        <v>23675</v>
      </c>
      <c r="K5436" s="4" t="s">
        <v>23676</v>
      </c>
      <c r="L5436" s="4"/>
      <c r="M5436" s="7" t="b">
        <v>0</v>
      </c>
      <c r="N5436" s="6">
        <v>0.0</v>
      </c>
      <c r="O5436" s="4"/>
      <c r="P5436" s="7" t="b">
        <v>0</v>
      </c>
      <c r="Q5436" s="4"/>
      <c r="R5436" s="4"/>
      <c r="S5436" s="4"/>
    </row>
    <row r="5437">
      <c r="A5437" s="4" t="s">
        <v>18431</v>
      </c>
      <c r="B5437" s="4" t="s">
        <v>29289</v>
      </c>
      <c r="C5437" s="6">
        <v>62.76</v>
      </c>
      <c r="D5437" s="4" t="s">
        <v>14</v>
      </c>
      <c r="E5437" s="4" t="s">
        <v>18434</v>
      </c>
      <c r="F5437" s="5">
        <v>46074.92984953704</v>
      </c>
      <c r="G5437" s="5">
        <v>46074.93010416667</v>
      </c>
      <c r="H5437" s="5">
        <v>46074.93010416667</v>
      </c>
      <c r="I5437" s="4" t="s">
        <v>19</v>
      </c>
      <c r="J5437" s="4" t="s">
        <v>23679</v>
      </c>
      <c r="K5437" s="4" t="s">
        <v>23676</v>
      </c>
      <c r="L5437" s="4"/>
      <c r="M5437" s="7" t="b">
        <v>0</v>
      </c>
      <c r="N5437" s="6">
        <v>0.0</v>
      </c>
      <c r="O5437" s="4"/>
      <c r="P5437" s="7" t="b">
        <v>0</v>
      </c>
      <c r="Q5437" s="4"/>
      <c r="R5437" s="4"/>
      <c r="S5437" s="4"/>
    </row>
    <row r="5438">
      <c r="A5438" s="4" t="s">
        <v>18436</v>
      </c>
      <c r="B5438" s="4" t="s">
        <v>29290</v>
      </c>
      <c r="C5438" s="6">
        <v>800.0</v>
      </c>
      <c r="D5438" s="4" t="s">
        <v>14</v>
      </c>
      <c r="E5438" s="4" t="s">
        <v>18437</v>
      </c>
      <c r="F5438" s="5">
        <v>46074.937268518515</v>
      </c>
      <c r="G5438" s="5">
        <v>46074.937476851854</v>
      </c>
      <c r="H5438" s="5">
        <v>46074.937476851854</v>
      </c>
      <c r="I5438" s="4" t="s">
        <v>19</v>
      </c>
      <c r="J5438" s="4" t="s">
        <v>23679</v>
      </c>
      <c r="K5438" s="4" t="s">
        <v>23676</v>
      </c>
      <c r="L5438" s="4"/>
      <c r="M5438" s="7" t="b">
        <v>0</v>
      </c>
      <c r="N5438" s="6">
        <v>0.0</v>
      </c>
      <c r="O5438" s="4"/>
      <c r="P5438" s="7" t="b">
        <v>0</v>
      </c>
      <c r="Q5438" s="4"/>
      <c r="R5438" s="4"/>
      <c r="S5438" s="4"/>
    </row>
    <row r="5439">
      <c r="A5439" s="4" t="s">
        <v>18439</v>
      </c>
      <c r="B5439" s="4" t="s">
        <v>29291</v>
      </c>
      <c r="C5439" s="6">
        <v>110.0</v>
      </c>
      <c r="D5439" s="4" t="s">
        <v>14</v>
      </c>
      <c r="E5439" s="4" t="s">
        <v>18440</v>
      </c>
      <c r="F5439" s="5">
        <v>46074.96289351852</v>
      </c>
      <c r="G5439" s="5">
        <v>46074.963217592594</v>
      </c>
      <c r="H5439" s="5">
        <v>46074.963217592594</v>
      </c>
      <c r="I5439" s="4" t="s">
        <v>19</v>
      </c>
      <c r="J5439" s="4" t="s">
        <v>23679</v>
      </c>
      <c r="K5439" s="4" t="s">
        <v>23676</v>
      </c>
      <c r="L5439" s="4"/>
      <c r="M5439" s="7" t="b">
        <v>0</v>
      </c>
      <c r="N5439" s="6">
        <v>0.0</v>
      </c>
      <c r="O5439" s="4"/>
      <c r="P5439" s="7" t="b">
        <v>0</v>
      </c>
      <c r="Q5439" s="4"/>
      <c r="R5439" s="4"/>
      <c r="S5439" s="4"/>
    </row>
    <row r="5440">
      <c r="A5440" s="4" t="s">
        <v>18443</v>
      </c>
      <c r="B5440" s="4" t="s">
        <v>29292</v>
      </c>
      <c r="C5440" s="6">
        <v>23.08</v>
      </c>
      <c r="D5440" s="4" t="s">
        <v>14</v>
      </c>
      <c r="E5440" s="4" t="s">
        <v>18444</v>
      </c>
      <c r="F5440" s="5">
        <v>46074.98453703704</v>
      </c>
      <c r="G5440" s="5">
        <v>46074.98480324074</v>
      </c>
      <c r="H5440" s="5">
        <v>46074.98480324074</v>
      </c>
      <c r="I5440" s="4" t="s">
        <v>19</v>
      </c>
      <c r="J5440" s="4" t="s">
        <v>23769</v>
      </c>
      <c r="K5440" s="4" t="s">
        <v>23676</v>
      </c>
      <c r="L5440" s="4"/>
      <c r="M5440" s="7" t="b">
        <v>0</v>
      </c>
      <c r="N5440" s="6">
        <v>0.0</v>
      </c>
      <c r="O5440" s="4"/>
      <c r="P5440" s="7" t="b">
        <v>0</v>
      </c>
      <c r="Q5440" s="4"/>
      <c r="R5440" s="4"/>
      <c r="S5440" s="4"/>
    </row>
    <row r="5441">
      <c r="A5441" s="4" t="s">
        <v>18446</v>
      </c>
      <c r="B5441" s="4" t="s">
        <v>29293</v>
      </c>
      <c r="C5441" s="6">
        <v>300.0</v>
      </c>
      <c r="D5441" s="4" t="s">
        <v>14</v>
      </c>
      <c r="E5441" s="4" t="s">
        <v>18447</v>
      </c>
      <c r="F5441" s="5">
        <v>46074.99898148148</v>
      </c>
      <c r="G5441" s="5">
        <v>46074.99922453704</v>
      </c>
      <c r="H5441" s="5">
        <v>46074.99922453704</v>
      </c>
      <c r="I5441" s="4" t="s">
        <v>19</v>
      </c>
      <c r="J5441" s="4" t="s">
        <v>23679</v>
      </c>
      <c r="K5441" s="4" t="s">
        <v>23676</v>
      </c>
      <c r="L5441" s="4"/>
      <c r="M5441" s="7" t="b">
        <v>0</v>
      </c>
      <c r="N5441" s="6">
        <v>0.0</v>
      </c>
      <c r="O5441" s="4"/>
      <c r="P5441" s="7" t="b">
        <v>0</v>
      </c>
      <c r="Q5441" s="4"/>
      <c r="R5441" s="4"/>
      <c r="S5441" s="4"/>
    </row>
    <row r="5442">
      <c r="A5442" s="4" t="s">
        <v>18449</v>
      </c>
      <c r="B5442" s="4" t="s">
        <v>29294</v>
      </c>
      <c r="C5442" s="6">
        <v>600.0</v>
      </c>
      <c r="D5442" s="4" t="s">
        <v>14</v>
      </c>
      <c r="E5442" s="4" t="s">
        <v>18451</v>
      </c>
      <c r="F5442" s="5">
        <v>46075.13972222222</v>
      </c>
      <c r="G5442" s="5">
        <v>46075.140173611115</v>
      </c>
      <c r="H5442" s="5">
        <v>46075.140173611115</v>
      </c>
      <c r="I5442" s="4" t="s">
        <v>19</v>
      </c>
      <c r="J5442" s="4" t="s">
        <v>23713</v>
      </c>
      <c r="K5442" s="4" t="s">
        <v>23676</v>
      </c>
      <c r="L5442" s="4"/>
      <c r="M5442" s="7" t="b">
        <v>0</v>
      </c>
      <c r="N5442" s="6">
        <v>0.0</v>
      </c>
      <c r="O5442" s="4"/>
      <c r="P5442" s="7" t="b">
        <v>0</v>
      </c>
      <c r="Q5442" s="4"/>
      <c r="R5442" s="4"/>
      <c r="S5442" s="4"/>
    </row>
    <row r="5443">
      <c r="A5443" s="4" t="s">
        <v>18453</v>
      </c>
      <c r="B5443" s="4" t="s">
        <v>29295</v>
      </c>
      <c r="C5443" s="6">
        <v>50.0</v>
      </c>
      <c r="D5443" s="4" t="s">
        <v>14</v>
      </c>
      <c r="E5443" s="4" t="s">
        <v>18454</v>
      </c>
      <c r="F5443" s="5">
        <v>46075.14140046296</v>
      </c>
      <c r="G5443" s="5">
        <v>46075.14194444445</v>
      </c>
      <c r="H5443" s="5">
        <v>46075.14194444445</v>
      </c>
      <c r="I5443" s="4" t="s">
        <v>19</v>
      </c>
      <c r="J5443" s="4" t="s">
        <v>23675</v>
      </c>
      <c r="K5443" s="4" t="s">
        <v>23676</v>
      </c>
      <c r="L5443" s="4"/>
      <c r="M5443" s="7" t="b">
        <v>0</v>
      </c>
      <c r="N5443" s="6">
        <v>0.0</v>
      </c>
      <c r="O5443" s="4"/>
      <c r="P5443" s="7" t="b">
        <v>0</v>
      </c>
      <c r="Q5443" s="4"/>
      <c r="R5443" s="4"/>
      <c r="S5443" s="4"/>
    </row>
    <row r="5444">
      <c r="A5444" s="4" t="s">
        <v>18456</v>
      </c>
      <c r="B5444" s="4" t="s">
        <v>29296</v>
      </c>
      <c r="C5444" s="6">
        <v>2510.46</v>
      </c>
      <c r="D5444" s="4" t="s">
        <v>14</v>
      </c>
      <c r="E5444" s="4" t="s">
        <v>18457</v>
      </c>
      <c r="F5444" s="5">
        <v>46075.202060185184</v>
      </c>
      <c r="G5444" s="5">
        <v>46075.20255787037</v>
      </c>
      <c r="H5444" s="5">
        <v>46075.20255787037</v>
      </c>
      <c r="I5444" s="4" t="s">
        <v>19</v>
      </c>
      <c r="J5444" s="4" t="s">
        <v>23675</v>
      </c>
      <c r="K5444" s="4" t="s">
        <v>23676</v>
      </c>
      <c r="L5444" s="4"/>
      <c r="M5444" s="7" t="b">
        <v>0</v>
      </c>
      <c r="N5444" s="6">
        <v>0.0</v>
      </c>
      <c r="O5444" s="4"/>
      <c r="P5444" s="7" t="b">
        <v>0</v>
      </c>
      <c r="Q5444" s="4"/>
      <c r="R5444" s="4"/>
      <c r="S5444" s="4"/>
    </row>
    <row r="5445">
      <c r="A5445" s="4" t="s">
        <v>18459</v>
      </c>
      <c r="B5445" s="4" t="s">
        <v>29297</v>
      </c>
      <c r="C5445" s="6">
        <v>42.0</v>
      </c>
      <c r="D5445" s="4" t="s">
        <v>14</v>
      </c>
      <c r="E5445" s="4" t="s">
        <v>18460</v>
      </c>
      <c r="F5445" s="5">
        <v>46075.20443287037</v>
      </c>
      <c r="G5445" s="5">
        <v>46075.204733796294</v>
      </c>
      <c r="H5445" s="5">
        <v>46075.204733796294</v>
      </c>
      <c r="I5445" s="4" t="s">
        <v>19</v>
      </c>
      <c r="J5445" s="4" t="s">
        <v>23713</v>
      </c>
      <c r="K5445" s="4" t="s">
        <v>23676</v>
      </c>
      <c r="L5445" s="4"/>
      <c r="M5445" s="7" t="b">
        <v>0</v>
      </c>
      <c r="N5445" s="6">
        <v>0.0</v>
      </c>
      <c r="O5445" s="4"/>
      <c r="P5445" s="7" t="b">
        <v>0</v>
      </c>
      <c r="Q5445" s="4"/>
      <c r="R5445" s="4"/>
      <c r="S5445" s="4"/>
    </row>
    <row r="5446">
      <c r="A5446" s="4" t="s">
        <v>18462</v>
      </c>
      <c r="B5446" s="4" t="s">
        <v>29298</v>
      </c>
      <c r="C5446" s="6">
        <v>84.0</v>
      </c>
      <c r="D5446" s="4" t="s">
        <v>14</v>
      </c>
      <c r="E5446" s="4" t="s">
        <v>18463</v>
      </c>
      <c r="F5446" s="5">
        <v>46075.22168981482</v>
      </c>
      <c r="G5446" s="5">
        <v>46075.22194444444</v>
      </c>
      <c r="H5446" s="5">
        <v>46075.22194444444</v>
      </c>
      <c r="I5446" s="4" t="s">
        <v>19</v>
      </c>
      <c r="J5446" s="4" t="s">
        <v>23713</v>
      </c>
      <c r="K5446" s="4" t="s">
        <v>23676</v>
      </c>
      <c r="L5446" s="4"/>
      <c r="M5446" s="7" t="b">
        <v>0</v>
      </c>
      <c r="N5446" s="6">
        <v>0.0</v>
      </c>
      <c r="O5446" s="4"/>
      <c r="P5446" s="7" t="b">
        <v>0</v>
      </c>
      <c r="Q5446" s="4"/>
      <c r="R5446" s="4"/>
      <c r="S5446" s="4"/>
    </row>
    <row r="5447">
      <c r="A5447" s="4" t="s">
        <v>18465</v>
      </c>
      <c r="B5447" s="4" t="s">
        <v>29299</v>
      </c>
      <c r="C5447" s="6">
        <v>13.0</v>
      </c>
      <c r="D5447" s="4" t="s">
        <v>14</v>
      </c>
      <c r="E5447" s="4" t="s">
        <v>18466</v>
      </c>
      <c r="F5447" s="5">
        <v>46075.248703703706</v>
      </c>
      <c r="G5447" s="5">
        <v>46075.24925925926</v>
      </c>
      <c r="H5447" s="5">
        <v>46075.24925925926</v>
      </c>
      <c r="I5447" s="4" t="s">
        <v>19</v>
      </c>
      <c r="J5447" s="4" t="s">
        <v>23716</v>
      </c>
      <c r="K5447" s="4" t="s">
        <v>23676</v>
      </c>
      <c r="L5447" s="4"/>
      <c r="M5447" s="7" t="b">
        <v>0</v>
      </c>
      <c r="N5447" s="6">
        <v>0.0</v>
      </c>
      <c r="O5447" s="4"/>
      <c r="P5447" s="7" t="b">
        <v>0</v>
      </c>
      <c r="Q5447" s="4"/>
      <c r="R5447" s="4"/>
      <c r="S5447" s="4"/>
    </row>
    <row r="5448">
      <c r="A5448" s="4" t="s">
        <v>18468</v>
      </c>
      <c r="B5448" s="4" t="s">
        <v>29300</v>
      </c>
      <c r="C5448" s="6">
        <v>30.0</v>
      </c>
      <c r="D5448" s="4" t="s">
        <v>14</v>
      </c>
      <c r="E5448" s="4" t="s">
        <v>18469</v>
      </c>
      <c r="F5448" s="5">
        <v>46075.30517361111</v>
      </c>
      <c r="G5448" s="5">
        <v>46075.30585648148</v>
      </c>
      <c r="H5448" s="5">
        <v>46075.30585648148</v>
      </c>
      <c r="I5448" s="4" t="s">
        <v>19</v>
      </c>
      <c r="J5448" s="4" t="s">
        <v>23675</v>
      </c>
      <c r="K5448" s="4" t="s">
        <v>23676</v>
      </c>
      <c r="L5448" s="4"/>
      <c r="M5448" s="7" t="b">
        <v>0</v>
      </c>
      <c r="N5448" s="6">
        <v>0.0</v>
      </c>
      <c r="O5448" s="4"/>
      <c r="P5448" s="7" t="b">
        <v>0</v>
      </c>
      <c r="Q5448" s="4"/>
      <c r="R5448" s="4"/>
      <c r="S5448" s="4"/>
    </row>
    <row r="5449">
      <c r="A5449" s="4" t="s">
        <v>18471</v>
      </c>
      <c r="B5449" s="4" t="s">
        <v>29301</v>
      </c>
      <c r="C5449" s="6">
        <v>100.0</v>
      </c>
      <c r="D5449" s="4" t="s">
        <v>14</v>
      </c>
      <c r="E5449" s="4" t="s">
        <v>18472</v>
      </c>
      <c r="F5449" s="5">
        <v>46075.319548611114</v>
      </c>
      <c r="G5449" s="5">
        <v>46075.320243055554</v>
      </c>
      <c r="H5449" s="5">
        <v>46075.320243055554</v>
      </c>
      <c r="I5449" s="4" t="s">
        <v>19</v>
      </c>
      <c r="J5449" s="4" t="s">
        <v>23716</v>
      </c>
      <c r="K5449" s="4" t="s">
        <v>23676</v>
      </c>
      <c r="L5449" s="4"/>
      <c r="M5449" s="7" t="b">
        <v>0</v>
      </c>
      <c r="N5449" s="6">
        <v>0.0</v>
      </c>
      <c r="O5449" s="4"/>
      <c r="P5449" s="7" t="b">
        <v>0</v>
      </c>
      <c r="Q5449" s="4"/>
      <c r="R5449" s="4"/>
      <c r="S5449" s="4"/>
    </row>
    <row r="5450">
      <c r="A5450" s="4" t="s">
        <v>18474</v>
      </c>
      <c r="B5450" s="4" t="s">
        <v>29302</v>
      </c>
      <c r="C5450" s="6">
        <v>100.0</v>
      </c>
      <c r="D5450" s="4" t="s">
        <v>14</v>
      </c>
      <c r="E5450" s="4" t="s">
        <v>18475</v>
      </c>
      <c r="F5450" s="5">
        <v>46075.32163194445</v>
      </c>
      <c r="G5450" s="5">
        <v>46075.32288194444</v>
      </c>
      <c r="H5450" s="5">
        <v>46075.32288194444</v>
      </c>
      <c r="I5450" s="4" t="s">
        <v>19</v>
      </c>
      <c r="J5450" s="4" t="s">
        <v>23789</v>
      </c>
      <c r="K5450" s="4" t="s">
        <v>23676</v>
      </c>
      <c r="L5450" s="4"/>
      <c r="M5450" s="7" t="b">
        <v>0</v>
      </c>
      <c r="N5450" s="6">
        <v>0.0</v>
      </c>
      <c r="O5450" s="4"/>
      <c r="P5450" s="7" t="b">
        <v>0</v>
      </c>
      <c r="Q5450" s="4"/>
      <c r="R5450" s="4"/>
      <c r="S5450" s="4"/>
    </row>
    <row r="5451">
      <c r="A5451" s="4" t="s">
        <v>18477</v>
      </c>
      <c r="B5451" s="4" t="s">
        <v>29303</v>
      </c>
      <c r="C5451" s="6">
        <v>104.6</v>
      </c>
      <c r="D5451" s="4" t="s">
        <v>14</v>
      </c>
      <c r="E5451" s="4" t="s">
        <v>18478</v>
      </c>
      <c r="F5451" s="5">
        <v>46075.336168981485</v>
      </c>
      <c r="G5451" s="5">
        <v>46075.336388888885</v>
      </c>
      <c r="H5451" s="5">
        <v>46075.336388888885</v>
      </c>
      <c r="I5451" s="4" t="s">
        <v>19</v>
      </c>
      <c r="J5451" s="4" t="s">
        <v>23679</v>
      </c>
      <c r="K5451" s="4" t="s">
        <v>23676</v>
      </c>
      <c r="L5451" s="4"/>
      <c r="M5451" s="7" t="b">
        <v>0</v>
      </c>
      <c r="N5451" s="6">
        <v>0.0</v>
      </c>
      <c r="O5451" s="4"/>
      <c r="P5451" s="7" t="b">
        <v>0</v>
      </c>
      <c r="Q5451" s="4"/>
      <c r="R5451" s="4"/>
      <c r="S5451" s="4"/>
    </row>
    <row r="5452">
      <c r="A5452" s="4" t="s">
        <v>18480</v>
      </c>
      <c r="B5452" s="4" t="s">
        <v>29304</v>
      </c>
      <c r="C5452" s="6">
        <v>52.0</v>
      </c>
      <c r="D5452" s="4" t="s">
        <v>14</v>
      </c>
      <c r="E5452" s="4" t="s">
        <v>18481</v>
      </c>
      <c r="F5452" s="5">
        <v>46075.340729166666</v>
      </c>
      <c r="G5452" s="5">
        <v>46075.341099537036</v>
      </c>
      <c r="H5452" s="5">
        <v>46075.341099537036</v>
      </c>
      <c r="I5452" s="4" t="s">
        <v>19</v>
      </c>
      <c r="J5452" s="4" t="s">
        <v>23789</v>
      </c>
      <c r="K5452" s="4" t="s">
        <v>23676</v>
      </c>
      <c r="L5452" s="4"/>
      <c r="M5452" s="7" t="b">
        <v>0</v>
      </c>
      <c r="N5452" s="6">
        <v>0.0</v>
      </c>
      <c r="O5452" s="4"/>
      <c r="P5452" s="7" t="b">
        <v>0</v>
      </c>
      <c r="Q5452" s="4"/>
      <c r="R5452" s="4"/>
      <c r="S5452" s="4"/>
    </row>
    <row r="5453">
      <c r="A5453" s="4" t="s">
        <v>18483</v>
      </c>
      <c r="B5453" s="4" t="s">
        <v>29305</v>
      </c>
      <c r="C5453" s="6">
        <v>1538.46</v>
      </c>
      <c r="D5453" s="4" t="s">
        <v>14</v>
      </c>
      <c r="E5453" s="4" t="s">
        <v>18484</v>
      </c>
      <c r="F5453" s="5">
        <v>46075.35474537037</v>
      </c>
      <c r="G5453" s="5">
        <v>46075.35596064815</v>
      </c>
      <c r="H5453" s="5">
        <v>46075.35596064815</v>
      </c>
      <c r="I5453" s="4" t="s">
        <v>19</v>
      </c>
      <c r="J5453" s="4" t="s">
        <v>23675</v>
      </c>
      <c r="K5453" s="4" t="s">
        <v>23676</v>
      </c>
      <c r="L5453" s="4"/>
      <c r="M5453" s="7" t="b">
        <v>0</v>
      </c>
      <c r="N5453" s="6">
        <v>0.0</v>
      </c>
      <c r="O5453" s="4"/>
      <c r="P5453" s="7" t="b">
        <v>0</v>
      </c>
      <c r="Q5453" s="4"/>
      <c r="R5453" s="4"/>
      <c r="S5453" s="4"/>
    </row>
    <row r="5454">
      <c r="A5454" s="4" t="s">
        <v>18486</v>
      </c>
      <c r="B5454" s="4" t="s">
        <v>29306</v>
      </c>
      <c r="C5454" s="6">
        <v>1000.0</v>
      </c>
      <c r="D5454" s="4" t="s">
        <v>14</v>
      </c>
      <c r="E5454" s="4" t="s">
        <v>18487</v>
      </c>
      <c r="F5454" s="5">
        <v>46075.364120370374</v>
      </c>
      <c r="G5454" s="5">
        <v>46075.36445601852</v>
      </c>
      <c r="H5454" s="5">
        <v>46075.36445601852</v>
      </c>
      <c r="I5454" s="4" t="s">
        <v>19</v>
      </c>
      <c r="J5454" s="4" t="s">
        <v>23713</v>
      </c>
      <c r="K5454" s="4" t="s">
        <v>23676</v>
      </c>
      <c r="L5454" s="4"/>
      <c r="M5454" s="7" t="b">
        <v>0</v>
      </c>
      <c r="N5454" s="6">
        <v>0.0</v>
      </c>
      <c r="O5454" s="4"/>
      <c r="P5454" s="7" t="b">
        <v>0</v>
      </c>
      <c r="Q5454" s="4"/>
      <c r="R5454" s="4"/>
      <c r="S5454" s="4"/>
    </row>
    <row r="5455">
      <c r="A5455" s="4" t="s">
        <v>18489</v>
      </c>
      <c r="B5455" s="4" t="s">
        <v>29307</v>
      </c>
      <c r="C5455" s="6">
        <v>100.0</v>
      </c>
      <c r="D5455" s="4" t="s">
        <v>14</v>
      </c>
      <c r="E5455" s="4" t="s">
        <v>18490</v>
      </c>
      <c r="F5455" s="5">
        <v>46075.40925925926</v>
      </c>
      <c r="G5455" s="5">
        <v>46075.40957175926</v>
      </c>
      <c r="H5455" s="5">
        <v>46075.40957175926</v>
      </c>
      <c r="I5455" s="4" t="s">
        <v>19</v>
      </c>
      <c r="J5455" s="4" t="s">
        <v>23716</v>
      </c>
      <c r="K5455" s="4" t="s">
        <v>23676</v>
      </c>
      <c r="L5455" s="4"/>
      <c r="M5455" s="7" t="b">
        <v>0</v>
      </c>
      <c r="N5455" s="6">
        <v>0.0</v>
      </c>
      <c r="O5455" s="4"/>
      <c r="P5455" s="7" t="b">
        <v>0</v>
      </c>
      <c r="Q5455" s="4"/>
      <c r="R5455" s="4"/>
      <c r="S5455" s="4"/>
    </row>
    <row r="5456">
      <c r="A5456" s="4" t="s">
        <v>18492</v>
      </c>
      <c r="B5456" s="4" t="s">
        <v>29308</v>
      </c>
      <c r="C5456" s="6">
        <v>20.92</v>
      </c>
      <c r="D5456" s="4" t="s">
        <v>14</v>
      </c>
      <c r="E5456" s="4" t="s">
        <v>18493</v>
      </c>
      <c r="F5456" s="5">
        <v>46075.43782407408</v>
      </c>
      <c r="G5456" s="5">
        <v>46075.43813657408</v>
      </c>
      <c r="H5456" s="5">
        <v>46075.43813657408</v>
      </c>
      <c r="I5456" s="4" t="s">
        <v>19</v>
      </c>
      <c r="J5456" s="4" t="s">
        <v>23679</v>
      </c>
      <c r="K5456" s="4" t="s">
        <v>23676</v>
      </c>
      <c r="L5456" s="4"/>
      <c r="M5456" s="7" t="b">
        <v>0</v>
      </c>
      <c r="N5456" s="6">
        <v>0.0</v>
      </c>
      <c r="O5456" s="4"/>
      <c r="P5456" s="7" t="b">
        <v>0</v>
      </c>
      <c r="Q5456" s="4"/>
      <c r="R5456" s="4"/>
      <c r="S5456" s="4"/>
    </row>
    <row r="5457">
      <c r="A5457" s="4" t="s">
        <v>18495</v>
      </c>
      <c r="B5457" s="4" t="s">
        <v>29309</v>
      </c>
      <c r="C5457" s="6">
        <v>1000.0</v>
      </c>
      <c r="D5457" s="4" t="s">
        <v>14</v>
      </c>
      <c r="E5457" s="4" t="s">
        <v>18496</v>
      </c>
      <c r="F5457" s="5">
        <v>46075.45277777778</v>
      </c>
      <c r="G5457" s="5">
        <v>46075.4533912037</v>
      </c>
      <c r="H5457" s="5">
        <v>46075.4533912037</v>
      </c>
      <c r="I5457" s="4" t="s">
        <v>19</v>
      </c>
      <c r="J5457" s="4" t="s">
        <v>23716</v>
      </c>
      <c r="K5457" s="4" t="s">
        <v>23676</v>
      </c>
      <c r="L5457" s="4"/>
      <c r="M5457" s="7" t="b">
        <v>0</v>
      </c>
      <c r="N5457" s="6">
        <v>0.0</v>
      </c>
      <c r="O5457" s="4"/>
      <c r="P5457" s="7" t="b">
        <v>0</v>
      </c>
      <c r="Q5457" s="4"/>
      <c r="R5457" s="4"/>
      <c r="S5457" s="4"/>
    </row>
    <row r="5458">
      <c r="A5458" s="4" t="s">
        <v>18498</v>
      </c>
      <c r="B5458" s="4" t="s">
        <v>29310</v>
      </c>
      <c r="C5458" s="6">
        <v>20.0</v>
      </c>
      <c r="D5458" s="4" t="s">
        <v>14</v>
      </c>
      <c r="E5458" s="4" t="s">
        <v>18501</v>
      </c>
      <c r="F5458" s="5">
        <v>46075.465092592596</v>
      </c>
      <c r="G5458" s="5">
        <v>46075.46545138889</v>
      </c>
      <c r="H5458" s="5">
        <v>46075.46545138889</v>
      </c>
      <c r="I5458" s="4" t="s">
        <v>19</v>
      </c>
      <c r="J5458" s="4" t="s">
        <v>23679</v>
      </c>
      <c r="K5458" s="4" t="s">
        <v>23676</v>
      </c>
      <c r="L5458" s="4"/>
      <c r="M5458" s="7" t="b">
        <v>0</v>
      </c>
      <c r="N5458" s="6">
        <v>0.0</v>
      </c>
      <c r="O5458" s="4"/>
      <c r="P5458" s="7" t="b">
        <v>0</v>
      </c>
      <c r="Q5458" s="4"/>
      <c r="R5458" s="4"/>
      <c r="S5458" s="4"/>
    </row>
    <row r="5459">
      <c r="A5459" s="4" t="s">
        <v>18503</v>
      </c>
      <c r="B5459" s="4" t="s">
        <v>29311</v>
      </c>
      <c r="C5459" s="6">
        <v>109.0</v>
      </c>
      <c r="D5459" s="4" t="s">
        <v>14</v>
      </c>
      <c r="E5459" s="4" t="s">
        <v>18504</v>
      </c>
      <c r="F5459" s="5">
        <v>46075.46543981481</v>
      </c>
      <c r="G5459" s="5">
        <v>46075.465902777774</v>
      </c>
      <c r="H5459" s="5">
        <v>46075.465902777774</v>
      </c>
      <c r="I5459" s="4" t="s">
        <v>19</v>
      </c>
      <c r="J5459" s="4" t="s">
        <v>23679</v>
      </c>
      <c r="K5459" s="4" t="s">
        <v>23676</v>
      </c>
      <c r="L5459" s="4"/>
      <c r="M5459" s="7" t="b">
        <v>0</v>
      </c>
      <c r="N5459" s="6">
        <v>0.0</v>
      </c>
      <c r="O5459" s="4"/>
      <c r="P5459" s="7" t="b">
        <v>0</v>
      </c>
      <c r="Q5459" s="4"/>
      <c r="R5459" s="4"/>
      <c r="S5459" s="4"/>
    </row>
    <row r="5460">
      <c r="A5460" s="4" t="s">
        <v>18506</v>
      </c>
      <c r="B5460" s="4" t="s">
        <v>29312</v>
      </c>
      <c r="C5460" s="6">
        <v>400.0</v>
      </c>
      <c r="D5460" s="4" t="s">
        <v>14</v>
      </c>
      <c r="E5460" s="4" t="s">
        <v>18507</v>
      </c>
      <c r="F5460" s="5">
        <v>46075.472280092596</v>
      </c>
      <c r="G5460" s="5">
        <v>46075.472766203704</v>
      </c>
      <c r="H5460" s="5">
        <v>46075.472766203704</v>
      </c>
      <c r="I5460" s="4" t="s">
        <v>19</v>
      </c>
      <c r="J5460" s="4" t="s">
        <v>23716</v>
      </c>
      <c r="K5460" s="4" t="s">
        <v>23676</v>
      </c>
      <c r="L5460" s="4"/>
      <c r="M5460" s="7" t="b">
        <v>0</v>
      </c>
      <c r="N5460" s="6">
        <v>0.0</v>
      </c>
      <c r="O5460" s="4"/>
      <c r="P5460" s="7" t="b">
        <v>0</v>
      </c>
      <c r="Q5460" s="4"/>
      <c r="R5460" s="4"/>
      <c r="S5460" s="4"/>
    </row>
    <row r="5461">
      <c r="A5461" s="4" t="s">
        <v>18509</v>
      </c>
      <c r="B5461" s="4" t="s">
        <v>29313</v>
      </c>
      <c r="C5461" s="6">
        <v>200.0</v>
      </c>
      <c r="D5461" s="4" t="s">
        <v>14</v>
      </c>
      <c r="E5461" s="4" t="s">
        <v>18512</v>
      </c>
      <c r="F5461" s="5">
        <v>46075.47332175926</v>
      </c>
      <c r="G5461" s="5">
        <v>46075.47399305556</v>
      </c>
      <c r="H5461" s="5">
        <v>46075.47399305556</v>
      </c>
      <c r="I5461" s="4" t="s">
        <v>19</v>
      </c>
      <c r="J5461" s="4" t="s">
        <v>23679</v>
      </c>
      <c r="K5461" s="4" t="s">
        <v>23676</v>
      </c>
      <c r="L5461" s="4"/>
      <c r="M5461" s="7" t="b">
        <v>0</v>
      </c>
      <c r="N5461" s="6">
        <v>0.0</v>
      </c>
      <c r="O5461" s="4"/>
      <c r="P5461" s="7" t="b">
        <v>0</v>
      </c>
      <c r="Q5461" s="4"/>
      <c r="R5461" s="4"/>
      <c r="S5461" s="4"/>
    </row>
    <row r="5462">
      <c r="A5462" s="4" t="s">
        <v>18514</v>
      </c>
      <c r="B5462" s="4" t="s">
        <v>29314</v>
      </c>
      <c r="C5462" s="6">
        <v>100.0</v>
      </c>
      <c r="D5462" s="4" t="s">
        <v>14</v>
      </c>
      <c r="E5462" s="4" t="s">
        <v>18515</v>
      </c>
      <c r="F5462" s="5">
        <v>46075.495844907404</v>
      </c>
      <c r="G5462" s="5">
        <v>46075.49689814815</v>
      </c>
      <c r="H5462" s="5">
        <v>46075.49689814815</v>
      </c>
      <c r="I5462" s="4" t="s">
        <v>19</v>
      </c>
      <c r="J5462" s="4" t="s">
        <v>23716</v>
      </c>
      <c r="K5462" s="4" t="s">
        <v>23676</v>
      </c>
      <c r="L5462" s="4"/>
      <c r="M5462" s="7" t="b">
        <v>0</v>
      </c>
      <c r="N5462" s="6">
        <v>0.0</v>
      </c>
      <c r="O5462" s="4"/>
      <c r="P5462" s="7" t="b">
        <v>0</v>
      </c>
      <c r="Q5462" s="4"/>
      <c r="R5462" s="4"/>
      <c r="S5462" s="4"/>
    </row>
    <row r="5463">
      <c r="A5463" s="4" t="s">
        <v>18517</v>
      </c>
      <c r="B5463" s="4" t="s">
        <v>29315</v>
      </c>
      <c r="C5463" s="6">
        <v>125.55</v>
      </c>
      <c r="D5463" s="4" t="s">
        <v>14</v>
      </c>
      <c r="E5463" s="4" t="s">
        <v>18520</v>
      </c>
      <c r="F5463" s="5">
        <v>46075.496400462966</v>
      </c>
      <c r="G5463" s="5">
        <v>46075.496666666666</v>
      </c>
      <c r="H5463" s="5">
        <v>46075.496666666666</v>
      </c>
      <c r="I5463" s="4" t="s">
        <v>19</v>
      </c>
      <c r="J5463" s="4" t="s">
        <v>23686</v>
      </c>
      <c r="K5463" s="4" t="s">
        <v>23676</v>
      </c>
      <c r="L5463" s="4"/>
      <c r="M5463" s="7" t="b">
        <v>0</v>
      </c>
      <c r="N5463" s="6">
        <v>0.0</v>
      </c>
      <c r="O5463" s="4"/>
      <c r="P5463" s="7" t="b">
        <v>0</v>
      </c>
      <c r="Q5463" s="4"/>
      <c r="R5463" s="4"/>
      <c r="S5463" s="4"/>
    </row>
    <row r="5464">
      <c r="A5464" s="4" t="s">
        <v>18522</v>
      </c>
      <c r="B5464" s="4" t="s">
        <v>29316</v>
      </c>
      <c r="C5464" s="6">
        <v>478.0</v>
      </c>
      <c r="D5464" s="4" t="s">
        <v>14</v>
      </c>
      <c r="E5464" s="4" t="s">
        <v>18523</v>
      </c>
      <c r="F5464" s="5">
        <v>46075.50753472222</v>
      </c>
      <c r="G5464" s="5">
        <v>46075.50834490741</v>
      </c>
      <c r="H5464" s="5">
        <v>46075.50834490741</v>
      </c>
      <c r="I5464" s="4" t="s">
        <v>19</v>
      </c>
      <c r="J5464" s="4" t="s">
        <v>23716</v>
      </c>
      <c r="K5464" s="4" t="s">
        <v>23676</v>
      </c>
      <c r="L5464" s="4"/>
      <c r="M5464" s="7" t="b">
        <v>0</v>
      </c>
      <c r="N5464" s="6">
        <v>0.0</v>
      </c>
      <c r="O5464" s="4"/>
      <c r="P5464" s="7" t="b">
        <v>0</v>
      </c>
      <c r="Q5464" s="4"/>
      <c r="R5464" s="4"/>
      <c r="S5464" s="4"/>
    </row>
    <row r="5465">
      <c r="A5465" s="4" t="s">
        <v>18525</v>
      </c>
      <c r="B5465" s="4" t="s">
        <v>29317</v>
      </c>
      <c r="C5465" s="6">
        <v>83.68</v>
      </c>
      <c r="D5465" s="4" t="s">
        <v>14</v>
      </c>
      <c r="E5465" s="4" t="s">
        <v>18526</v>
      </c>
      <c r="F5465" s="5">
        <v>46075.53739583334</v>
      </c>
      <c r="G5465" s="5">
        <v>46075.53795138889</v>
      </c>
      <c r="H5465" s="5">
        <v>46075.53795138889</v>
      </c>
      <c r="I5465" s="4" t="s">
        <v>19</v>
      </c>
      <c r="J5465" s="4" t="s">
        <v>23716</v>
      </c>
      <c r="K5465" s="4" t="s">
        <v>23676</v>
      </c>
      <c r="L5465" s="4"/>
      <c r="M5465" s="7" t="b">
        <v>0</v>
      </c>
      <c r="N5465" s="6">
        <v>0.0</v>
      </c>
      <c r="O5465" s="4"/>
      <c r="P5465" s="7" t="b">
        <v>0</v>
      </c>
      <c r="Q5465" s="4"/>
      <c r="R5465" s="4"/>
      <c r="S5465" s="4"/>
    </row>
    <row r="5466">
      <c r="A5466" s="4" t="s">
        <v>18528</v>
      </c>
      <c r="B5466" s="4" t="s">
        <v>29318</v>
      </c>
      <c r="C5466" s="6">
        <v>60.0</v>
      </c>
      <c r="D5466" s="4" t="s">
        <v>14</v>
      </c>
      <c r="E5466" s="4" t="s">
        <v>18529</v>
      </c>
      <c r="F5466" s="5">
        <v>46075.5453587963</v>
      </c>
      <c r="G5466" s="5">
        <v>46075.54584490741</v>
      </c>
      <c r="H5466" s="5">
        <v>46075.54584490741</v>
      </c>
      <c r="I5466" s="4" t="s">
        <v>19</v>
      </c>
      <c r="J5466" s="4" t="s">
        <v>23778</v>
      </c>
      <c r="K5466" s="4" t="s">
        <v>23676</v>
      </c>
      <c r="L5466" s="4"/>
      <c r="M5466" s="7" t="b">
        <v>0</v>
      </c>
      <c r="N5466" s="6">
        <v>0.0</v>
      </c>
      <c r="O5466" s="4"/>
      <c r="P5466" s="7" t="b">
        <v>0</v>
      </c>
      <c r="Q5466" s="4"/>
      <c r="R5466" s="4"/>
      <c r="S5466" s="4"/>
    </row>
    <row r="5467">
      <c r="A5467" s="4" t="s">
        <v>18531</v>
      </c>
      <c r="B5467" s="4" t="s">
        <v>29319</v>
      </c>
      <c r="C5467" s="6">
        <v>153.85</v>
      </c>
      <c r="D5467" s="4" t="s">
        <v>14</v>
      </c>
      <c r="E5467" s="4" t="s">
        <v>18532</v>
      </c>
      <c r="F5467" s="5">
        <v>46075.551203703704</v>
      </c>
      <c r="G5467" s="5">
        <v>46075.55149305556</v>
      </c>
      <c r="H5467" s="5">
        <v>46075.55149305556</v>
      </c>
      <c r="I5467" s="4" t="s">
        <v>19</v>
      </c>
      <c r="J5467" s="4" t="s">
        <v>23706</v>
      </c>
      <c r="K5467" s="4" t="s">
        <v>23676</v>
      </c>
      <c r="L5467" s="4"/>
      <c r="M5467" s="7" t="b">
        <v>0</v>
      </c>
      <c r="N5467" s="6">
        <v>0.0</v>
      </c>
      <c r="O5467" s="4"/>
      <c r="P5467" s="7" t="b">
        <v>0</v>
      </c>
      <c r="Q5467" s="4"/>
      <c r="R5467" s="4"/>
      <c r="S5467" s="4"/>
    </row>
    <row r="5468">
      <c r="A5468" s="4" t="s">
        <v>18534</v>
      </c>
      <c r="B5468" s="4" t="s">
        <v>29320</v>
      </c>
      <c r="C5468" s="6">
        <v>50.0</v>
      </c>
      <c r="D5468" s="4" t="s">
        <v>14</v>
      </c>
      <c r="E5468" s="4" t="s">
        <v>18535</v>
      </c>
      <c r="F5468" s="5">
        <v>46075.568125</v>
      </c>
      <c r="G5468" s="5">
        <v>46075.56884259259</v>
      </c>
      <c r="H5468" s="5">
        <v>46075.56884259259</v>
      </c>
      <c r="I5468" s="4" t="s">
        <v>19</v>
      </c>
      <c r="J5468" s="4" t="s">
        <v>23716</v>
      </c>
      <c r="K5468" s="4" t="s">
        <v>23676</v>
      </c>
      <c r="L5468" s="4"/>
      <c r="M5468" s="7" t="b">
        <v>0</v>
      </c>
      <c r="N5468" s="6">
        <v>0.0</v>
      </c>
      <c r="O5468" s="4"/>
      <c r="P5468" s="7" t="b">
        <v>0</v>
      </c>
      <c r="Q5468" s="4"/>
      <c r="R5468" s="4"/>
      <c r="S5468" s="4"/>
    </row>
    <row r="5469">
      <c r="A5469" s="4" t="s">
        <v>19562</v>
      </c>
      <c r="B5469" s="4" t="s">
        <v>29321</v>
      </c>
      <c r="C5469" s="6">
        <v>76.92</v>
      </c>
      <c r="D5469" s="4" t="s">
        <v>14</v>
      </c>
      <c r="E5469" s="4" t="s">
        <v>19563</v>
      </c>
      <c r="F5469" s="5">
        <v>46078.93158564815</v>
      </c>
      <c r="G5469" s="5">
        <v>46078.93185185185</v>
      </c>
      <c r="H5469" s="5">
        <v>46078.93185185185</v>
      </c>
      <c r="I5469" s="4" t="s">
        <v>19</v>
      </c>
      <c r="J5469" s="4" t="s">
        <v>23713</v>
      </c>
      <c r="K5469" s="4" t="s">
        <v>23676</v>
      </c>
      <c r="L5469" s="4"/>
      <c r="M5469" s="7" t="b">
        <v>0</v>
      </c>
      <c r="N5469" s="6">
        <v>0.0</v>
      </c>
      <c r="O5469" s="4"/>
      <c r="P5469" s="7" t="b">
        <v>0</v>
      </c>
      <c r="Q5469" s="4"/>
      <c r="R5469" s="4"/>
      <c r="S5469" s="4"/>
    </row>
    <row r="5470">
      <c r="A5470" s="4" t="s">
        <v>19565</v>
      </c>
      <c r="B5470" s="4" t="s">
        <v>29322</v>
      </c>
      <c r="C5470" s="6">
        <v>1450.0</v>
      </c>
      <c r="D5470" s="4" t="s">
        <v>14</v>
      </c>
      <c r="E5470" s="4" t="s">
        <v>19566</v>
      </c>
      <c r="F5470" s="5">
        <v>46078.948425925926</v>
      </c>
      <c r="G5470" s="5">
        <v>46078.94894675926</v>
      </c>
      <c r="H5470" s="5">
        <v>46078.94894675926</v>
      </c>
      <c r="I5470" s="4" t="s">
        <v>19</v>
      </c>
      <c r="J5470" s="4" t="s">
        <v>23675</v>
      </c>
      <c r="K5470" s="4" t="s">
        <v>23676</v>
      </c>
      <c r="L5470" s="4"/>
      <c r="M5470" s="7" t="b">
        <v>0</v>
      </c>
      <c r="N5470" s="6">
        <v>0.0</v>
      </c>
      <c r="O5470" s="4"/>
      <c r="P5470" s="7" t="b">
        <v>0</v>
      </c>
      <c r="Q5470" s="4"/>
      <c r="R5470" s="4"/>
      <c r="S5470" s="4"/>
    </row>
    <row r="5471">
      <c r="A5471" s="4" t="s">
        <v>19568</v>
      </c>
      <c r="B5471" s="4" t="s">
        <v>29323</v>
      </c>
      <c r="C5471" s="6">
        <v>83.33</v>
      </c>
      <c r="D5471" s="4" t="s">
        <v>14</v>
      </c>
      <c r="E5471" s="4" t="s">
        <v>19569</v>
      </c>
      <c r="F5471" s="5">
        <v>46078.98587962963</v>
      </c>
      <c r="G5471" s="5">
        <v>46078.98611111111</v>
      </c>
      <c r="H5471" s="5">
        <v>46078.98611111111</v>
      </c>
      <c r="I5471" s="4" t="s">
        <v>19</v>
      </c>
      <c r="J5471" s="4" t="s">
        <v>23679</v>
      </c>
      <c r="K5471" s="4" t="s">
        <v>23676</v>
      </c>
      <c r="L5471" s="4"/>
      <c r="M5471" s="7" t="b">
        <v>0</v>
      </c>
      <c r="N5471" s="6">
        <v>0.0</v>
      </c>
      <c r="O5471" s="4"/>
      <c r="P5471" s="7" t="b">
        <v>0</v>
      </c>
      <c r="Q5471" s="4"/>
      <c r="R5471" s="4"/>
      <c r="S5471" s="4"/>
    </row>
    <row r="5472">
      <c r="A5472" s="4" t="s">
        <v>19571</v>
      </c>
      <c r="B5472" s="4" t="s">
        <v>29324</v>
      </c>
      <c r="C5472" s="6">
        <v>220.0</v>
      </c>
      <c r="D5472" s="4" t="s">
        <v>14</v>
      </c>
      <c r="E5472" s="4" t="s">
        <v>19572</v>
      </c>
      <c r="F5472" s="5">
        <v>46078.98782407407</v>
      </c>
      <c r="G5472" s="5">
        <v>46078.98804398148</v>
      </c>
      <c r="H5472" s="5">
        <v>46078.98804398148</v>
      </c>
      <c r="I5472" s="4" t="s">
        <v>19</v>
      </c>
      <c r="J5472" s="4" t="s">
        <v>23789</v>
      </c>
      <c r="K5472" s="4" t="s">
        <v>23676</v>
      </c>
      <c r="L5472" s="4"/>
      <c r="M5472" s="7" t="b">
        <v>0</v>
      </c>
      <c r="N5472" s="6">
        <v>0.0</v>
      </c>
      <c r="O5472" s="4"/>
      <c r="P5472" s="7" t="b">
        <v>0</v>
      </c>
      <c r="Q5472" s="4"/>
      <c r="R5472" s="4"/>
      <c r="S5472" s="4"/>
    </row>
    <row r="5473">
      <c r="A5473" s="4" t="s">
        <v>19574</v>
      </c>
      <c r="B5473" s="4" t="s">
        <v>29325</v>
      </c>
      <c r="C5473" s="6">
        <v>100.0</v>
      </c>
      <c r="D5473" s="4" t="s">
        <v>14</v>
      </c>
      <c r="E5473" s="4" t="s">
        <v>19575</v>
      </c>
      <c r="F5473" s="5">
        <v>46078.989953703705</v>
      </c>
      <c r="G5473" s="5">
        <v>46078.99028935185</v>
      </c>
      <c r="H5473" s="5">
        <v>46078.99028935185</v>
      </c>
      <c r="I5473" s="4" t="s">
        <v>19</v>
      </c>
      <c r="J5473" s="4" t="s">
        <v>23713</v>
      </c>
      <c r="K5473" s="4" t="s">
        <v>23676</v>
      </c>
      <c r="L5473" s="4"/>
      <c r="M5473" s="7" t="b">
        <v>0</v>
      </c>
      <c r="N5473" s="6">
        <v>0.0</v>
      </c>
      <c r="O5473" s="4"/>
      <c r="P5473" s="7" t="b">
        <v>0</v>
      </c>
      <c r="Q5473" s="4"/>
      <c r="R5473" s="4"/>
      <c r="S5473" s="4"/>
    </row>
    <row r="5474">
      <c r="A5474" s="4" t="s">
        <v>19577</v>
      </c>
      <c r="B5474" s="4" t="s">
        <v>29326</v>
      </c>
      <c r="C5474" s="6">
        <v>450.0</v>
      </c>
      <c r="D5474" s="4" t="s">
        <v>14</v>
      </c>
      <c r="E5474" s="4" t="s">
        <v>19578</v>
      </c>
      <c r="F5474" s="5">
        <v>46078.99084490741</v>
      </c>
      <c r="G5474" s="5">
        <v>46078.991377314815</v>
      </c>
      <c r="H5474" s="5">
        <v>46078.991377314815</v>
      </c>
      <c r="I5474" s="4" t="s">
        <v>19</v>
      </c>
      <c r="J5474" s="4" t="s">
        <v>23716</v>
      </c>
      <c r="K5474" s="4" t="s">
        <v>23676</v>
      </c>
      <c r="L5474" s="4"/>
      <c r="M5474" s="7" t="b">
        <v>0</v>
      </c>
      <c r="N5474" s="6">
        <v>0.0</v>
      </c>
      <c r="O5474" s="4"/>
      <c r="P5474" s="7" t="b">
        <v>0</v>
      </c>
      <c r="Q5474" s="4"/>
      <c r="R5474" s="4"/>
      <c r="S5474" s="4"/>
    </row>
    <row r="5475">
      <c r="A5475" s="4" t="s">
        <v>19580</v>
      </c>
      <c r="B5475" s="4" t="s">
        <v>29327</v>
      </c>
      <c r="C5475" s="6">
        <v>10.0</v>
      </c>
      <c r="D5475" s="4" t="s">
        <v>14</v>
      </c>
      <c r="E5475" s="4" t="s">
        <v>19581</v>
      </c>
      <c r="F5475" s="5">
        <v>46079.02799768518</v>
      </c>
      <c r="G5475" s="5">
        <v>46079.02851851852</v>
      </c>
      <c r="H5475" s="5">
        <v>46079.02851851852</v>
      </c>
      <c r="I5475" s="4" t="s">
        <v>19</v>
      </c>
      <c r="J5475" s="4" t="s">
        <v>23675</v>
      </c>
      <c r="K5475" s="4" t="s">
        <v>23676</v>
      </c>
      <c r="L5475" s="4"/>
      <c r="M5475" s="7" t="b">
        <v>0</v>
      </c>
      <c r="N5475" s="6">
        <v>0.0</v>
      </c>
      <c r="O5475" s="4"/>
      <c r="P5475" s="7" t="b">
        <v>0</v>
      </c>
      <c r="Q5475" s="4"/>
      <c r="R5475" s="4"/>
      <c r="S5475" s="4"/>
    </row>
    <row r="5476">
      <c r="A5476" s="4" t="s">
        <v>19583</v>
      </c>
      <c r="B5476" s="4" t="s">
        <v>29328</v>
      </c>
      <c r="C5476" s="6">
        <v>100.0</v>
      </c>
      <c r="D5476" s="4" t="s">
        <v>14</v>
      </c>
      <c r="E5476" s="4" t="s">
        <v>19584</v>
      </c>
      <c r="F5476" s="5">
        <v>46079.07934027778</v>
      </c>
      <c r="G5476" s="5">
        <v>46079.07975694445</v>
      </c>
      <c r="H5476" s="5">
        <v>46079.07975694445</v>
      </c>
      <c r="I5476" s="4" t="s">
        <v>19</v>
      </c>
      <c r="J5476" s="4" t="s">
        <v>23675</v>
      </c>
      <c r="K5476" s="4" t="s">
        <v>23676</v>
      </c>
      <c r="L5476" s="4"/>
      <c r="M5476" s="7" t="b">
        <v>0</v>
      </c>
      <c r="N5476" s="6">
        <v>0.0</v>
      </c>
      <c r="O5476" s="4"/>
      <c r="P5476" s="7" t="b">
        <v>0</v>
      </c>
      <c r="Q5476" s="4"/>
      <c r="R5476" s="4"/>
      <c r="S5476" s="4"/>
    </row>
    <row r="5477">
      <c r="A5477" s="4" t="s">
        <v>19586</v>
      </c>
      <c r="B5477" s="4" t="s">
        <v>29329</v>
      </c>
      <c r="C5477" s="6">
        <v>42.0</v>
      </c>
      <c r="D5477" s="4" t="s">
        <v>14</v>
      </c>
      <c r="E5477" s="4" t="s">
        <v>19587</v>
      </c>
      <c r="F5477" s="5">
        <v>46079.137337962966</v>
      </c>
      <c r="G5477" s="5">
        <v>46079.137604166666</v>
      </c>
      <c r="H5477" s="5">
        <v>46079.137604166666</v>
      </c>
      <c r="I5477" s="4" t="s">
        <v>19</v>
      </c>
      <c r="J5477" s="4" t="s">
        <v>23679</v>
      </c>
      <c r="K5477" s="4" t="s">
        <v>23676</v>
      </c>
      <c r="L5477" s="4"/>
      <c r="M5477" s="7" t="b">
        <v>0</v>
      </c>
      <c r="N5477" s="6">
        <v>0.0</v>
      </c>
      <c r="O5477" s="4"/>
      <c r="P5477" s="7" t="b">
        <v>0</v>
      </c>
      <c r="Q5477" s="4"/>
      <c r="R5477" s="4"/>
      <c r="S5477" s="4"/>
    </row>
    <row r="5478">
      <c r="A5478" s="4" t="s">
        <v>19589</v>
      </c>
      <c r="B5478" s="4" t="s">
        <v>29330</v>
      </c>
      <c r="C5478" s="6">
        <v>145.83</v>
      </c>
      <c r="D5478" s="4" t="s">
        <v>14</v>
      </c>
      <c r="E5478" s="4" t="s">
        <v>19590</v>
      </c>
      <c r="F5478" s="5">
        <v>46079.14585648148</v>
      </c>
      <c r="G5478" s="5">
        <v>46079.14613425926</v>
      </c>
      <c r="H5478" s="5">
        <v>46079.14613425926</v>
      </c>
      <c r="I5478" s="4" t="s">
        <v>19</v>
      </c>
      <c r="J5478" s="4" t="s">
        <v>23713</v>
      </c>
      <c r="K5478" s="4" t="s">
        <v>23676</v>
      </c>
      <c r="L5478" s="4"/>
      <c r="M5478" s="7" t="b">
        <v>0</v>
      </c>
      <c r="N5478" s="6">
        <v>0.0</v>
      </c>
      <c r="O5478" s="4"/>
      <c r="P5478" s="7" t="b">
        <v>0</v>
      </c>
      <c r="Q5478" s="4"/>
      <c r="R5478" s="4"/>
      <c r="S5478" s="4"/>
    </row>
    <row r="5479">
      <c r="A5479" s="4" t="s">
        <v>19592</v>
      </c>
      <c r="B5479" s="4" t="s">
        <v>29331</v>
      </c>
      <c r="C5479" s="6">
        <v>50.0</v>
      </c>
      <c r="D5479" s="4" t="s">
        <v>14</v>
      </c>
      <c r="E5479" s="4" t="s">
        <v>19595</v>
      </c>
      <c r="F5479" s="5">
        <v>46079.155752314815</v>
      </c>
      <c r="G5479" s="5">
        <v>46079.156122685185</v>
      </c>
      <c r="H5479" s="5">
        <v>46079.156122685185</v>
      </c>
      <c r="I5479" s="4" t="s">
        <v>19</v>
      </c>
      <c r="J5479" s="4" t="s">
        <v>23679</v>
      </c>
      <c r="K5479" s="4" t="s">
        <v>23676</v>
      </c>
      <c r="L5479" s="4"/>
      <c r="M5479" s="7" t="b">
        <v>0</v>
      </c>
      <c r="N5479" s="6">
        <v>0.0</v>
      </c>
      <c r="O5479" s="4"/>
      <c r="P5479" s="7" t="b">
        <v>0</v>
      </c>
      <c r="Q5479" s="4"/>
      <c r="R5479" s="4"/>
      <c r="S5479" s="4"/>
    </row>
    <row r="5480">
      <c r="A5480" s="4" t="s">
        <v>19597</v>
      </c>
      <c r="B5480" s="4" t="s">
        <v>29332</v>
      </c>
      <c r="C5480" s="6">
        <v>50.0</v>
      </c>
      <c r="D5480" s="4" t="s">
        <v>14</v>
      </c>
      <c r="E5480" s="4" t="s">
        <v>19598</v>
      </c>
      <c r="F5480" s="5">
        <v>46079.27460648148</v>
      </c>
      <c r="G5480" s="5">
        <v>46079.27542824074</v>
      </c>
      <c r="H5480" s="5">
        <v>46079.27542824074</v>
      </c>
      <c r="I5480" s="4" t="s">
        <v>19</v>
      </c>
      <c r="J5480" s="4" t="s">
        <v>23716</v>
      </c>
      <c r="K5480" s="4" t="s">
        <v>23676</v>
      </c>
      <c r="L5480" s="4"/>
      <c r="M5480" s="7" t="b">
        <v>0</v>
      </c>
      <c r="N5480" s="6">
        <v>0.0</v>
      </c>
      <c r="O5480" s="4"/>
      <c r="P5480" s="7" t="b">
        <v>0</v>
      </c>
      <c r="Q5480" s="4"/>
      <c r="R5480" s="4"/>
      <c r="S5480" s="4"/>
    </row>
    <row r="5481">
      <c r="A5481" s="4" t="s">
        <v>19600</v>
      </c>
      <c r="B5481" s="4" t="s">
        <v>29333</v>
      </c>
      <c r="C5481" s="6">
        <v>50.0</v>
      </c>
      <c r="D5481" s="4" t="s">
        <v>14</v>
      </c>
      <c r="E5481" s="4" t="s">
        <v>19601</v>
      </c>
      <c r="F5481" s="5">
        <v>46079.27633101852</v>
      </c>
      <c r="G5481" s="5">
        <v>46079.27704861111</v>
      </c>
      <c r="H5481" s="5">
        <v>46079.27704861111</v>
      </c>
      <c r="I5481" s="4" t="s">
        <v>19</v>
      </c>
      <c r="J5481" s="4" t="s">
        <v>23716</v>
      </c>
      <c r="K5481" s="4" t="s">
        <v>23676</v>
      </c>
      <c r="L5481" s="4"/>
      <c r="M5481" s="7" t="b">
        <v>0</v>
      </c>
      <c r="N5481" s="6">
        <v>0.0</v>
      </c>
      <c r="O5481" s="4"/>
      <c r="P5481" s="7" t="b">
        <v>0</v>
      </c>
      <c r="Q5481" s="4"/>
      <c r="R5481" s="4"/>
      <c r="S5481" s="4"/>
    </row>
    <row r="5482">
      <c r="A5482" s="4" t="s">
        <v>19606</v>
      </c>
      <c r="B5482" s="4" t="s">
        <v>29334</v>
      </c>
      <c r="C5482" s="6">
        <v>100.0</v>
      </c>
      <c r="D5482" s="4" t="s">
        <v>14</v>
      </c>
      <c r="E5482" s="4" t="s">
        <v>19607</v>
      </c>
      <c r="F5482" s="5">
        <v>46079.29372685185</v>
      </c>
      <c r="G5482" s="5">
        <v>46079.29421296297</v>
      </c>
      <c r="H5482" s="5">
        <v>46079.29421296297</v>
      </c>
      <c r="I5482" s="4" t="s">
        <v>19</v>
      </c>
      <c r="J5482" s="4" t="s">
        <v>23769</v>
      </c>
      <c r="K5482" s="4" t="s">
        <v>23676</v>
      </c>
      <c r="L5482" s="4"/>
      <c r="M5482" s="7" t="b">
        <v>0</v>
      </c>
      <c r="N5482" s="6">
        <v>0.0</v>
      </c>
      <c r="O5482" s="4"/>
      <c r="P5482" s="7" t="b">
        <v>0</v>
      </c>
      <c r="Q5482" s="4"/>
      <c r="R5482" s="4"/>
      <c r="S5482" s="4"/>
    </row>
    <row r="5483">
      <c r="A5483" s="4" t="s">
        <v>19609</v>
      </c>
      <c r="B5483" s="4" t="s">
        <v>29335</v>
      </c>
      <c r="C5483" s="6">
        <v>692.31</v>
      </c>
      <c r="D5483" s="4" t="s">
        <v>14</v>
      </c>
      <c r="E5483" s="4" t="s">
        <v>19610</v>
      </c>
      <c r="F5483" s="5">
        <v>46079.307662037034</v>
      </c>
      <c r="G5483" s="5">
        <v>46079.30868055556</v>
      </c>
      <c r="H5483" s="5">
        <v>46079.30868055556</v>
      </c>
      <c r="I5483" s="4" t="s">
        <v>19</v>
      </c>
      <c r="J5483" s="4" t="s">
        <v>23675</v>
      </c>
      <c r="K5483" s="4" t="s">
        <v>23676</v>
      </c>
      <c r="L5483" s="4"/>
      <c r="M5483" s="7" t="b">
        <v>0</v>
      </c>
      <c r="N5483" s="6">
        <v>0.0</v>
      </c>
      <c r="O5483" s="4"/>
      <c r="P5483" s="7" t="b">
        <v>0</v>
      </c>
      <c r="Q5483" s="4"/>
      <c r="R5483" s="4"/>
      <c r="S5483" s="4"/>
    </row>
    <row r="5484">
      <c r="A5484" s="4" t="s">
        <v>19612</v>
      </c>
      <c r="B5484" s="4" t="s">
        <v>29336</v>
      </c>
      <c r="C5484" s="6">
        <v>500.0</v>
      </c>
      <c r="D5484" s="4" t="s">
        <v>14</v>
      </c>
      <c r="E5484" s="4" t="s">
        <v>19613</v>
      </c>
      <c r="F5484" s="5">
        <v>46079.310069444444</v>
      </c>
      <c r="G5484" s="5">
        <v>46079.31043981481</v>
      </c>
      <c r="H5484" s="5">
        <v>46079.31043981481</v>
      </c>
      <c r="I5484" s="4" t="s">
        <v>19</v>
      </c>
      <c r="J5484" s="4" t="s">
        <v>23716</v>
      </c>
      <c r="K5484" s="4" t="s">
        <v>23676</v>
      </c>
      <c r="L5484" s="4"/>
      <c r="M5484" s="7" t="b">
        <v>0</v>
      </c>
      <c r="N5484" s="6">
        <v>0.0</v>
      </c>
      <c r="O5484" s="4"/>
      <c r="P5484" s="7" t="b">
        <v>0</v>
      </c>
      <c r="Q5484" s="4"/>
      <c r="R5484" s="4"/>
      <c r="S5484" s="4"/>
    </row>
    <row r="5485">
      <c r="A5485" s="4" t="s">
        <v>19615</v>
      </c>
      <c r="B5485" s="4" t="s">
        <v>29337</v>
      </c>
      <c r="C5485" s="6">
        <v>125.0</v>
      </c>
      <c r="D5485" s="4" t="s">
        <v>14</v>
      </c>
      <c r="E5485" s="4" t="s">
        <v>19616</v>
      </c>
      <c r="F5485" s="5">
        <v>46079.310891203706</v>
      </c>
      <c r="G5485" s="5">
        <v>46079.311585648145</v>
      </c>
      <c r="H5485" s="5">
        <v>46079.311585648145</v>
      </c>
      <c r="I5485" s="4" t="s">
        <v>19</v>
      </c>
      <c r="J5485" s="4" t="s">
        <v>23675</v>
      </c>
      <c r="K5485" s="4" t="s">
        <v>23676</v>
      </c>
      <c r="L5485" s="4"/>
      <c r="M5485" s="7" t="b">
        <v>0</v>
      </c>
      <c r="N5485" s="6">
        <v>0.0</v>
      </c>
      <c r="O5485" s="4"/>
      <c r="P5485" s="7" t="b">
        <v>0</v>
      </c>
      <c r="Q5485" s="4"/>
      <c r="R5485" s="4"/>
      <c r="S5485" s="4"/>
    </row>
    <row r="5486">
      <c r="A5486" s="4" t="s">
        <v>19618</v>
      </c>
      <c r="B5486" s="4" t="s">
        <v>29338</v>
      </c>
      <c r="C5486" s="6">
        <v>300.0</v>
      </c>
      <c r="D5486" s="4" t="s">
        <v>14</v>
      </c>
      <c r="E5486" s="4" t="s">
        <v>19619</v>
      </c>
      <c r="F5486" s="5">
        <v>46079.353842592594</v>
      </c>
      <c r="G5486" s="5">
        <v>46079.35465277778</v>
      </c>
      <c r="H5486" s="5">
        <v>46079.35465277778</v>
      </c>
      <c r="I5486" s="4" t="s">
        <v>19</v>
      </c>
      <c r="J5486" s="4" t="s">
        <v>23716</v>
      </c>
      <c r="K5486" s="4" t="s">
        <v>23676</v>
      </c>
      <c r="L5486" s="4"/>
      <c r="M5486" s="7" t="b">
        <v>0</v>
      </c>
      <c r="N5486" s="6">
        <v>0.0</v>
      </c>
      <c r="O5486" s="4"/>
      <c r="P5486" s="7" t="b">
        <v>0</v>
      </c>
      <c r="Q5486" s="4"/>
      <c r="R5486" s="4"/>
      <c r="S5486" s="4"/>
    </row>
    <row r="5487">
      <c r="A5487" s="4" t="s">
        <v>19621</v>
      </c>
      <c r="B5487" s="4" t="s">
        <v>29339</v>
      </c>
      <c r="C5487" s="6">
        <v>26.0</v>
      </c>
      <c r="D5487" s="4" t="s">
        <v>14</v>
      </c>
      <c r="E5487" s="4" t="s">
        <v>19622</v>
      </c>
      <c r="F5487" s="5">
        <v>46079.36524305555</v>
      </c>
      <c r="G5487" s="5">
        <v>46079.36554398148</v>
      </c>
      <c r="H5487" s="5">
        <v>46079.36554398148</v>
      </c>
      <c r="I5487" s="4" t="s">
        <v>19</v>
      </c>
      <c r="J5487" s="4" t="s">
        <v>23713</v>
      </c>
      <c r="K5487" s="4" t="s">
        <v>23676</v>
      </c>
      <c r="L5487" s="4"/>
      <c r="M5487" s="7" t="b">
        <v>0</v>
      </c>
      <c r="N5487" s="6">
        <v>0.0</v>
      </c>
      <c r="O5487" s="4"/>
      <c r="P5487" s="7" t="b">
        <v>0</v>
      </c>
      <c r="Q5487" s="4"/>
      <c r="R5487" s="4"/>
      <c r="S5487" s="4"/>
    </row>
    <row r="5488">
      <c r="A5488" s="4" t="s">
        <v>19624</v>
      </c>
      <c r="B5488" s="4" t="s">
        <v>29340</v>
      </c>
      <c r="C5488" s="6">
        <v>21.0</v>
      </c>
      <c r="D5488" s="4" t="s">
        <v>14</v>
      </c>
      <c r="E5488" s="4" t="s">
        <v>19625</v>
      </c>
      <c r="F5488" s="5">
        <v>46079.392534722225</v>
      </c>
      <c r="G5488" s="5">
        <v>46079.39295138889</v>
      </c>
      <c r="H5488" s="5">
        <v>46079.39295138889</v>
      </c>
      <c r="I5488" s="4" t="s">
        <v>19</v>
      </c>
      <c r="J5488" s="4" t="s">
        <v>23675</v>
      </c>
      <c r="K5488" s="4" t="s">
        <v>23676</v>
      </c>
      <c r="L5488" s="4"/>
      <c r="M5488" s="7" t="b">
        <v>0</v>
      </c>
      <c r="N5488" s="6">
        <v>0.0</v>
      </c>
      <c r="O5488" s="4"/>
      <c r="P5488" s="7" t="b">
        <v>0</v>
      </c>
      <c r="Q5488" s="4"/>
      <c r="R5488" s="4"/>
      <c r="S5488" s="4"/>
    </row>
    <row r="5489">
      <c r="A5489" s="4" t="s">
        <v>19627</v>
      </c>
      <c r="B5489" s="4" t="s">
        <v>29341</v>
      </c>
      <c r="C5489" s="6">
        <v>150.0</v>
      </c>
      <c r="D5489" s="4" t="s">
        <v>14</v>
      </c>
      <c r="E5489" s="4" t="s">
        <v>19628</v>
      </c>
      <c r="F5489" s="5">
        <v>46079.41443287037</v>
      </c>
      <c r="G5489" s="5">
        <v>46079.41474537037</v>
      </c>
      <c r="H5489" s="5">
        <v>46079.41474537037</v>
      </c>
      <c r="I5489" s="4" t="s">
        <v>19</v>
      </c>
      <c r="J5489" s="4" t="s">
        <v>23679</v>
      </c>
      <c r="K5489" s="4" t="s">
        <v>23676</v>
      </c>
      <c r="L5489" s="4"/>
      <c r="M5489" s="7" t="b">
        <v>0</v>
      </c>
      <c r="N5489" s="6">
        <v>0.0</v>
      </c>
      <c r="O5489" s="4"/>
      <c r="P5489" s="7" t="b">
        <v>0</v>
      </c>
      <c r="Q5489" s="4"/>
      <c r="R5489" s="4"/>
      <c r="S5489" s="4"/>
    </row>
    <row r="5490">
      <c r="A5490" s="4" t="s">
        <v>19630</v>
      </c>
      <c r="B5490" s="4" t="s">
        <v>29342</v>
      </c>
      <c r="C5490" s="6">
        <v>50.0</v>
      </c>
      <c r="D5490" s="4" t="s">
        <v>14</v>
      </c>
      <c r="E5490" s="4" t="s">
        <v>19631</v>
      </c>
      <c r="F5490" s="5">
        <v>46079.426840277774</v>
      </c>
      <c r="G5490" s="5">
        <v>46079.42707175926</v>
      </c>
      <c r="H5490" s="5">
        <v>46079.42707175926</v>
      </c>
      <c r="I5490" s="4" t="s">
        <v>19</v>
      </c>
      <c r="J5490" s="4" t="s">
        <v>23713</v>
      </c>
      <c r="K5490" s="4" t="s">
        <v>23676</v>
      </c>
      <c r="L5490" s="4"/>
      <c r="M5490" s="7" t="b">
        <v>0</v>
      </c>
      <c r="N5490" s="6">
        <v>0.0</v>
      </c>
      <c r="O5490" s="4"/>
      <c r="P5490" s="7" t="b">
        <v>0</v>
      </c>
      <c r="Q5490" s="4"/>
      <c r="R5490" s="4"/>
      <c r="S5490" s="4"/>
    </row>
    <row r="5491">
      <c r="A5491" s="4" t="s">
        <v>19633</v>
      </c>
      <c r="B5491" s="4" t="s">
        <v>29343</v>
      </c>
      <c r="C5491" s="6">
        <v>400.0</v>
      </c>
      <c r="D5491" s="4" t="s">
        <v>14</v>
      </c>
      <c r="E5491" s="4" t="s">
        <v>19634</v>
      </c>
      <c r="F5491" s="5">
        <v>46079.42974537037</v>
      </c>
      <c r="G5491" s="5">
        <v>46079.429976851854</v>
      </c>
      <c r="H5491" s="5">
        <v>46079.429976851854</v>
      </c>
      <c r="I5491" s="4" t="s">
        <v>19</v>
      </c>
      <c r="J5491" s="4" t="s">
        <v>23713</v>
      </c>
      <c r="K5491" s="4" t="s">
        <v>23676</v>
      </c>
      <c r="L5491" s="4"/>
      <c r="M5491" s="7" t="b">
        <v>0</v>
      </c>
      <c r="N5491" s="6">
        <v>0.0</v>
      </c>
      <c r="O5491" s="4"/>
      <c r="P5491" s="7" t="b">
        <v>0</v>
      </c>
      <c r="Q5491" s="4"/>
      <c r="R5491" s="4"/>
      <c r="S5491" s="4"/>
    </row>
    <row r="5492">
      <c r="A5492" s="4" t="s">
        <v>19636</v>
      </c>
      <c r="B5492" s="4" t="s">
        <v>29344</v>
      </c>
      <c r="C5492" s="6">
        <v>300.0</v>
      </c>
      <c r="D5492" s="4" t="s">
        <v>14</v>
      </c>
      <c r="E5492" s="4" t="s">
        <v>19637</v>
      </c>
      <c r="F5492" s="5">
        <v>46079.430439814816</v>
      </c>
      <c r="G5492" s="5">
        <v>46079.43116898148</v>
      </c>
      <c r="H5492" s="5">
        <v>46079.43116898148</v>
      </c>
      <c r="I5492" s="4" t="s">
        <v>19</v>
      </c>
      <c r="J5492" s="4" t="s">
        <v>23710</v>
      </c>
      <c r="K5492" s="4" t="s">
        <v>23676</v>
      </c>
      <c r="L5492" s="4"/>
      <c r="M5492" s="7" t="b">
        <v>0</v>
      </c>
      <c r="N5492" s="6">
        <v>0.0</v>
      </c>
      <c r="O5492" s="4"/>
      <c r="P5492" s="7" t="b">
        <v>0</v>
      </c>
      <c r="Q5492" s="4"/>
      <c r="R5492" s="4"/>
      <c r="S5492" s="4"/>
    </row>
    <row r="5493">
      <c r="A5493" s="4" t="s">
        <v>19639</v>
      </c>
      <c r="B5493" s="4" t="s">
        <v>29345</v>
      </c>
      <c r="C5493" s="6">
        <v>50.0</v>
      </c>
      <c r="D5493" s="4" t="s">
        <v>14</v>
      </c>
      <c r="E5493" s="4" t="s">
        <v>19640</v>
      </c>
      <c r="F5493" s="5">
        <v>46079.43148148148</v>
      </c>
      <c r="G5493" s="5">
        <v>46079.4318287037</v>
      </c>
      <c r="H5493" s="5">
        <v>46079.4318287037</v>
      </c>
      <c r="I5493" s="4" t="s">
        <v>19</v>
      </c>
      <c r="J5493" s="4" t="s">
        <v>23713</v>
      </c>
      <c r="K5493" s="4" t="s">
        <v>23676</v>
      </c>
      <c r="L5493" s="4"/>
      <c r="M5493" s="7" t="b">
        <v>0</v>
      </c>
      <c r="N5493" s="6">
        <v>0.0</v>
      </c>
      <c r="O5493" s="4"/>
      <c r="P5493" s="7" t="b">
        <v>0</v>
      </c>
      <c r="Q5493" s="4"/>
      <c r="R5493" s="4"/>
      <c r="S5493" s="4"/>
    </row>
    <row r="5494">
      <c r="A5494" s="4" t="s">
        <v>19642</v>
      </c>
      <c r="B5494" s="4" t="s">
        <v>29346</v>
      </c>
      <c r="C5494" s="6">
        <v>150.0</v>
      </c>
      <c r="D5494" s="4" t="s">
        <v>14</v>
      </c>
      <c r="E5494" s="4" t="s">
        <v>19643</v>
      </c>
      <c r="F5494" s="5">
        <v>46079.43204861111</v>
      </c>
      <c r="G5494" s="5">
        <v>46079.43246527778</v>
      </c>
      <c r="H5494" s="5">
        <v>46079.43246527778</v>
      </c>
      <c r="I5494" s="4" t="s">
        <v>19</v>
      </c>
      <c r="J5494" s="4" t="s">
        <v>23716</v>
      </c>
      <c r="K5494" s="4" t="s">
        <v>23676</v>
      </c>
      <c r="L5494" s="4"/>
      <c r="M5494" s="7" t="b">
        <v>0</v>
      </c>
      <c r="N5494" s="6">
        <v>0.0</v>
      </c>
      <c r="O5494" s="4"/>
      <c r="P5494" s="7" t="b">
        <v>0</v>
      </c>
      <c r="Q5494" s="4"/>
      <c r="R5494" s="4"/>
      <c r="S5494" s="4"/>
    </row>
    <row r="5495">
      <c r="A5495" s="4" t="s">
        <v>19645</v>
      </c>
      <c r="B5495" s="4" t="s">
        <v>29347</v>
      </c>
      <c r="C5495" s="6">
        <v>417.0</v>
      </c>
      <c r="D5495" s="4" t="s">
        <v>14</v>
      </c>
      <c r="E5495" s="4" t="s">
        <v>19646</v>
      </c>
      <c r="F5495" s="5">
        <v>46079.43787037037</v>
      </c>
      <c r="G5495" s="5">
        <v>46079.43813657408</v>
      </c>
      <c r="H5495" s="5">
        <v>46079.43813657408</v>
      </c>
      <c r="I5495" s="4" t="s">
        <v>19</v>
      </c>
      <c r="J5495" s="4" t="s">
        <v>23769</v>
      </c>
      <c r="K5495" s="4" t="s">
        <v>23676</v>
      </c>
      <c r="L5495" s="4"/>
      <c r="M5495" s="7" t="b">
        <v>0</v>
      </c>
      <c r="N5495" s="6">
        <v>0.0</v>
      </c>
      <c r="O5495" s="4"/>
      <c r="P5495" s="7" t="b">
        <v>0</v>
      </c>
      <c r="Q5495" s="4"/>
      <c r="R5495" s="4"/>
      <c r="S5495" s="4"/>
    </row>
    <row r="5496">
      <c r="A5496" s="4" t="s">
        <v>19648</v>
      </c>
      <c r="B5496" s="4" t="s">
        <v>29348</v>
      </c>
      <c r="C5496" s="6">
        <v>345.0</v>
      </c>
      <c r="D5496" s="4" t="s">
        <v>14</v>
      </c>
      <c r="E5496" s="4" t="s">
        <v>19649</v>
      </c>
      <c r="F5496" s="5">
        <v>46079.44689814815</v>
      </c>
      <c r="G5496" s="5">
        <v>46079.44730324074</v>
      </c>
      <c r="H5496" s="5">
        <v>46079.44730324074</v>
      </c>
      <c r="I5496" s="4" t="s">
        <v>19</v>
      </c>
      <c r="J5496" s="4" t="s">
        <v>23675</v>
      </c>
      <c r="K5496" s="4" t="s">
        <v>23676</v>
      </c>
      <c r="L5496" s="4"/>
      <c r="M5496" s="7" t="b">
        <v>0</v>
      </c>
      <c r="N5496" s="6">
        <v>0.0</v>
      </c>
      <c r="O5496" s="4"/>
      <c r="P5496" s="7" t="b">
        <v>0</v>
      </c>
      <c r="Q5496" s="4"/>
      <c r="R5496" s="4"/>
      <c r="S5496" s="4"/>
    </row>
    <row r="5497">
      <c r="A5497" s="4" t="s">
        <v>19651</v>
      </c>
      <c r="B5497" s="4" t="s">
        <v>29349</v>
      </c>
      <c r="C5497" s="6">
        <v>125.0</v>
      </c>
      <c r="D5497" s="4" t="s">
        <v>14</v>
      </c>
      <c r="E5497" s="4" t="s">
        <v>19652</v>
      </c>
      <c r="F5497" s="5">
        <v>46079.453055555554</v>
      </c>
      <c r="G5497" s="5">
        <v>46079.45353009259</v>
      </c>
      <c r="H5497" s="5">
        <v>46079.45353009259</v>
      </c>
      <c r="I5497" s="4" t="s">
        <v>19</v>
      </c>
      <c r="J5497" s="4" t="s">
        <v>23675</v>
      </c>
      <c r="K5497" s="4" t="s">
        <v>23676</v>
      </c>
      <c r="L5497" s="4"/>
      <c r="M5497" s="7" t="b">
        <v>0</v>
      </c>
      <c r="N5497" s="6">
        <v>0.0</v>
      </c>
      <c r="O5497" s="4"/>
      <c r="P5497" s="7" t="b">
        <v>0</v>
      </c>
      <c r="Q5497" s="4"/>
      <c r="R5497" s="4"/>
      <c r="S5497" s="4"/>
    </row>
    <row r="5498">
      <c r="A5498" s="4" t="s">
        <v>19654</v>
      </c>
      <c r="B5498" s="4" t="s">
        <v>29350</v>
      </c>
      <c r="C5498" s="6">
        <v>150.0</v>
      </c>
      <c r="D5498" s="4" t="s">
        <v>14</v>
      </c>
      <c r="E5498" s="4" t="s">
        <v>19655</v>
      </c>
      <c r="F5498" s="5">
        <v>46079.47456018518</v>
      </c>
      <c r="G5498" s="5">
        <v>46079.47483796296</v>
      </c>
      <c r="H5498" s="5">
        <v>46079.47483796296</v>
      </c>
      <c r="I5498" s="4" t="s">
        <v>19</v>
      </c>
      <c r="J5498" s="4" t="s">
        <v>23679</v>
      </c>
      <c r="K5498" s="4" t="s">
        <v>23676</v>
      </c>
      <c r="L5498" s="4"/>
      <c r="M5498" s="7" t="b">
        <v>0</v>
      </c>
      <c r="N5498" s="6">
        <v>0.0</v>
      </c>
      <c r="O5498" s="4"/>
      <c r="P5498" s="7" t="b">
        <v>0</v>
      </c>
      <c r="Q5498" s="4"/>
      <c r="R5498" s="4"/>
      <c r="S5498" s="4"/>
    </row>
    <row r="5499">
      <c r="A5499" s="4" t="s">
        <v>19657</v>
      </c>
      <c r="B5499" s="4" t="s">
        <v>29351</v>
      </c>
      <c r="C5499" s="6">
        <v>1000.0</v>
      </c>
      <c r="D5499" s="4" t="s">
        <v>14</v>
      </c>
      <c r="E5499" s="4" t="s">
        <v>19660</v>
      </c>
      <c r="F5499" s="5">
        <v>46079.48150462963</v>
      </c>
      <c r="G5499" s="5">
        <v>46079.48489583333</v>
      </c>
      <c r="H5499" s="5">
        <v>46079.48489583333</v>
      </c>
      <c r="I5499" s="4" t="s">
        <v>19</v>
      </c>
      <c r="J5499" s="4" t="s">
        <v>23789</v>
      </c>
      <c r="K5499" s="4" t="s">
        <v>23676</v>
      </c>
      <c r="L5499" s="4"/>
      <c r="M5499" s="7" t="b">
        <v>0</v>
      </c>
      <c r="N5499" s="6">
        <v>0.0</v>
      </c>
      <c r="O5499" s="4"/>
      <c r="P5499" s="7" t="b">
        <v>0</v>
      </c>
      <c r="Q5499" s="4"/>
      <c r="R5499" s="4"/>
      <c r="S5499" s="4"/>
    </row>
    <row r="5500">
      <c r="A5500" s="4" t="s">
        <v>19662</v>
      </c>
      <c r="B5500" s="4" t="s">
        <v>29352</v>
      </c>
      <c r="C5500" s="6">
        <v>17.0</v>
      </c>
      <c r="D5500" s="4" t="s">
        <v>14</v>
      </c>
      <c r="E5500" s="4" t="s">
        <v>19665</v>
      </c>
      <c r="F5500" s="5">
        <v>46079.488541666666</v>
      </c>
      <c r="G5500" s="5">
        <v>46079.48888888889</v>
      </c>
      <c r="H5500" s="5">
        <v>46079.48888888889</v>
      </c>
      <c r="I5500" s="4" t="s">
        <v>19</v>
      </c>
      <c r="J5500" s="4" t="s">
        <v>23679</v>
      </c>
      <c r="K5500" s="4" t="s">
        <v>23676</v>
      </c>
      <c r="L5500" s="4"/>
      <c r="M5500" s="7" t="b">
        <v>0</v>
      </c>
      <c r="N5500" s="6">
        <v>0.0</v>
      </c>
      <c r="O5500" s="4"/>
      <c r="P5500" s="7" t="b">
        <v>0</v>
      </c>
      <c r="Q5500" s="4"/>
      <c r="R5500" s="4"/>
      <c r="S5500" s="4"/>
    </row>
    <row r="5501">
      <c r="A5501" s="4" t="s">
        <v>19667</v>
      </c>
      <c r="B5501" s="4" t="s">
        <v>29353</v>
      </c>
      <c r="C5501" s="6">
        <v>1000.0</v>
      </c>
      <c r="D5501" s="4" t="s">
        <v>14</v>
      </c>
      <c r="E5501" s="4" t="s">
        <v>19668</v>
      </c>
      <c r="F5501" s="5">
        <v>46079.49868055555</v>
      </c>
      <c r="G5501" s="5">
        <v>46079.49891203704</v>
      </c>
      <c r="H5501" s="5">
        <v>46079.49891203704</v>
      </c>
      <c r="I5501" s="4" t="s">
        <v>19</v>
      </c>
      <c r="J5501" s="4" t="s">
        <v>23679</v>
      </c>
      <c r="K5501" s="4" t="s">
        <v>23676</v>
      </c>
      <c r="L5501" s="4"/>
      <c r="M5501" s="7" t="b">
        <v>0</v>
      </c>
      <c r="N5501" s="6">
        <v>0.0</v>
      </c>
      <c r="O5501" s="4"/>
      <c r="P5501" s="7" t="b">
        <v>0</v>
      </c>
      <c r="Q5501" s="4"/>
      <c r="R5501" s="4"/>
      <c r="S5501" s="4"/>
    </row>
    <row r="5502">
      <c r="A5502" s="4" t="s">
        <v>19670</v>
      </c>
      <c r="B5502" s="4" t="s">
        <v>29354</v>
      </c>
      <c r="C5502" s="6">
        <v>100.0</v>
      </c>
      <c r="D5502" s="4" t="s">
        <v>14</v>
      </c>
      <c r="E5502" s="4" t="s">
        <v>19671</v>
      </c>
      <c r="F5502" s="5">
        <v>46079.50372685185</v>
      </c>
      <c r="G5502" s="5">
        <v>46079.50388888889</v>
      </c>
      <c r="H5502" s="5">
        <v>46079.50388888889</v>
      </c>
      <c r="I5502" s="4" t="s">
        <v>19</v>
      </c>
      <c r="J5502" s="4" t="s">
        <v>23769</v>
      </c>
      <c r="K5502" s="4" t="s">
        <v>23676</v>
      </c>
      <c r="L5502" s="4"/>
      <c r="M5502" s="7" t="b">
        <v>0</v>
      </c>
      <c r="N5502" s="6">
        <v>0.0</v>
      </c>
      <c r="O5502" s="4"/>
      <c r="P5502" s="7" t="b">
        <v>0</v>
      </c>
      <c r="Q5502" s="4"/>
      <c r="R5502" s="4"/>
      <c r="S5502" s="4"/>
    </row>
    <row r="5503">
      <c r="A5503" s="4" t="s">
        <v>19673</v>
      </c>
      <c r="B5503" s="4" t="s">
        <v>29355</v>
      </c>
      <c r="C5503" s="6">
        <v>105.0</v>
      </c>
      <c r="D5503" s="4" t="s">
        <v>14</v>
      </c>
      <c r="E5503" s="4" t="s">
        <v>19674</v>
      </c>
      <c r="F5503" s="5">
        <v>46079.50703703704</v>
      </c>
      <c r="G5503" s="5">
        <v>46079.507314814815</v>
      </c>
      <c r="H5503" s="5">
        <v>46079.507314814815</v>
      </c>
      <c r="I5503" s="4" t="s">
        <v>19</v>
      </c>
      <c r="J5503" s="4" t="s">
        <v>23716</v>
      </c>
      <c r="K5503" s="4" t="s">
        <v>23676</v>
      </c>
      <c r="L5503" s="4"/>
      <c r="M5503" s="7" t="b">
        <v>0</v>
      </c>
      <c r="N5503" s="6">
        <v>0.0</v>
      </c>
      <c r="O5503" s="4"/>
      <c r="P5503" s="7" t="b">
        <v>0</v>
      </c>
      <c r="Q5503" s="4"/>
      <c r="R5503" s="4"/>
      <c r="S5503" s="4"/>
    </row>
    <row r="5504">
      <c r="A5504" s="4" t="s">
        <v>19676</v>
      </c>
      <c r="B5504" s="4" t="s">
        <v>29356</v>
      </c>
      <c r="C5504" s="6">
        <v>100.0</v>
      </c>
      <c r="D5504" s="4" t="s">
        <v>14</v>
      </c>
      <c r="E5504" s="4" t="s">
        <v>19677</v>
      </c>
      <c r="F5504" s="5">
        <v>46079.5158912037</v>
      </c>
      <c r="G5504" s="5">
        <v>46079.516377314816</v>
      </c>
      <c r="H5504" s="5">
        <v>46079.516377314816</v>
      </c>
      <c r="I5504" s="4" t="s">
        <v>19</v>
      </c>
      <c r="J5504" s="4" t="s">
        <v>23716</v>
      </c>
      <c r="K5504" s="4" t="s">
        <v>23676</v>
      </c>
      <c r="L5504" s="4"/>
      <c r="M5504" s="7" t="b">
        <v>0</v>
      </c>
      <c r="N5504" s="6">
        <v>0.0</v>
      </c>
      <c r="O5504" s="4"/>
      <c r="P5504" s="7" t="b">
        <v>0</v>
      </c>
      <c r="Q5504" s="4"/>
      <c r="R5504" s="4"/>
      <c r="S5504" s="4"/>
    </row>
    <row r="5505">
      <c r="A5505" s="4" t="s">
        <v>19679</v>
      </c>
      <c r="B5505" s="4" t="s">
        <v>29357</v>
      </c>
      <c r="C5505" s="6">
        <v>51.0</v>
      </c>
      <c r="D5505" s="4" t="s">
        <v>14</v>
      </c>
      <c r="E5505" s="4" t="s">
        <v>19680</v>
      </c>
      <c r="F5505" s="5">
        <v>46079.521782407406</v>
      </c>
      <c r="G5505" s="5">
        <v>46079.5559375</v>
      </c>
      <c r="H5505" s="5">
        <v>46079.5559375</v>
      </c>
      <c r="I5505" s="4" t="s">
        <v>19</v>
      </c>
      <c r="J5505" s="4" t="s">
        <v>23713</v>
      </c>
      <c r="K5505" s="4" t="s">
        <v>23676</v>
      </c>
      <c r="L5505" s="4"/>
      <c r="M5505" s="7" t="b">
        <v>0</v>
      </c>
      <c r="N5505" s="6">
        <v>0.0</v>
      </c>
      <c r="O5505" s="4"/>
      <c r="P5505" s="7" t="b">
        <v>0</v>
      </c>
      <c r="Q5505" s="4"/>
      <c r="R5505" s="4"/>
      <c r="S5505" s="4"/>
    </row>
    <row r="5506">
      <c r="A5506" s="4" t="s">
        <v>19684</v>
      </c>
      <c r="B5506" s="4" t="s">
        <v>29358</v>
      </c>
      <c r="C5506" s="6">
        <v>160.0</v>
      </c>
      <c r="D5506" s="4" t="s">
        <v>14</v>
      </c>
      <c r="E5506" s="4" t="s">
        <v>19685</v>
      </c>
      <c r="F5506" s="5">
        <v>46079.52935185185</v>
      </c>
      <c r="G5506" s="5">
        <v>46079.533171296294</v>
      </c>
      <c r="H5506" s="5">
        <v>46079.533171296294</v>
      </c>
      <c r="I5506" s="4" t="s">
        <v>19</v>
      </c>
      <c r="J5506" s="4" t="s">
        <v>23769</v>
      </c>
      <c r="K5506" s="4" t="s">
        <v>23676</v>
      </c>
      <c r="L5506" s="4"/>
      <c r="M5506" s="7" t="b">
        <v>0</v>
      </c>
      <c r="N5506" s="6">
        <v>0.0</v>
      </c>
      <c r="O5506" s="4"/>
      <c r="P5506" s="7" t="b">
        <v>0</v>
      </c>
      <c r="Q5506" s="4"/>
      <c r="R5506" s="4"/>
      <c r="S5506" s="4"/>
    </row>
    <row r="5507">
      <c r="A5507" s="4" t="s">
        <v>19687</v>
      </c>
      <c r="B5507" s="4" t="s">
        <v>29359</v>
      </c>
      <c r="C5507" s="6">
        <v>600.0</v>
      </c>
      <c r="D5507" s="4" t="s">
        <v>14</v>
      </c>
      <c r="E5507" s="4" t="s">
        <v>19688</v>
      </c>
      <c r="F5507" s="5">
        <v>46079.53090277778</v>
      </c>
      <c r="G5507" s="5">
        <v>46079.531180555554</v>
      </c>
      <c r="H5507" s="5">
        <v>46079.531180555554</v>
      </c>
      <c r="I5507" s="4" t="s">
        <v>19</v>
      </c>
      <c r="J5507" s="4" t="s">
        <v>23679</v>
      </c>
      <c r="K5507" s="4" t="s">
        <v>23676</v>
      </c>
      <c r="L5507" s="4"/>
      <c r="M5507" s="7" t="b">
        <v>0</v>
      </c>
      <c r="N5507" s="6">
        <v>0.0</v>
      </c>
      <c r="O5507" s="4"/>
      <c r="P5507" s="7" t="b">
        <v>0</v>
      </c>
      <c r="Q5507" s="4"/>
      <c r="R5507" s="4"/>
      <c r="S5507" s="4"/>
    </row>
    <row r="5508">
      <c r="A5508" s="4" t="s">
        <v>19690</v>
      </c>
      <c r="B5508" s="4" t="s">
        <v>29360</v>
      </c>
      <c r="C5508" s="6">
        <v>50.0</v>
      </c>
      <c r="D5508" s="4" t="s">
        <v>14</v>
      </c>
      <c r="E5508" s="4" t="s">
        <v>19691</v>
      </c>
      <c r="F5508" s="5">
        <v>46079.53255787037</v>
      </c>
      <c r="G5508" s="5">
        <v>46079.5328125</v>
      </c>
      <c r="H5508" s="5">
        <v>46079.5328125</v>
      </c>
      <c r="I5508" s="4" t="s">
        <v>19</v>
      </c>
      <c r="J5508" s="4" t="s">
        <v>23713</v>
      </c>
      <c r="K5508" s="4" t="s">
        <v>23676</v>
      </c>
      <c r="L5508" s="4"/>
      <c r="M5508" s="7" t="b">
        <v>0</v>
      </c>
      <c r="N5508" s="6">
        <v>0.0</v>
      </c>
      <c r="O5508" s="4"/>
      <c r="P5508" s="7" t="b">
        <v>0</v>
      </c>
      <c r="Q5508" s="4"/>
      <c r="R5508" s="4"/>
      <c r="S5508" s="4"/>
    </row>
    <row r="5509">
      <c r="A5509" s="4" t="s">
        <v>19693</v>
      </c>
      <c r="B5509" s="4" t="s">
        <v>29361</v>
      </c>
      <c r="C5509" s="6">
        <v>340.0</v>
      </c>
      <c r="D5509" s="4" t="s">
        <v>14</v>
      </c>
      <c r="E5509" s="4" t="s">
        <v>19697</v>
      </c>
      <c r="F5509" s="5">
        <v>46079.53732638889</v>
      </c>
      <c r="G5509" s="5">
        <v>46079.537824074076</v>
      </c>
      <c r="H5509" s="5">
        <v>46079.537824074076</v>
      </c>
      <c r="I5509" s="4" t="s">
        <v>19</v>
      </c>
      <c r="J5509" s="4" t="s">
        <v>23716</v>
      </c>
      <c r="K5509" s="4" t="s">
        <v>23676</v>
      </c>
      <c r="L5509" s="4"/>
      <c r="M5509" s="7" t="b">
        <v>0</v>
      </c>
      <c r="N5509" s="6">
        <v>0.0</v>
      </c>
      <c r="O5509" s="4"/>
      <c r="P5509" s="7" t="b">
        <v>0</v>
      </c>
      <c r="Q5509" s="4"/>
      <c r="R5509" s="4"/>
      <c r="S5509" s="4"/>
    </row>
    <row r="5510">
      <c r="A5510" s="4" t="s">
        <v>19699</v>
      </c>
      <c r="B5510" s="4" t="s">
        <v>29362</v>
      </c>
      <c r="C5510" s="6">
        <v>35.0</v>
      </c>
      <c r="D5510" s="4" t="s">
        <v>14</v>
      </c>
      <c r="E5510" s="4" t="s">
        <v>19700</v>
      </c>
      <c r="F5510" s="5">
        <v>46079.56334490741</v>
      </c>
      <c r="G5510" s="5">
        <v>46079.563796296294</v>
      </c>
      <c r="H5510" s="5">
        <v>46079.563796296294</v>
      </c>
      <c r="I5510" s="4" t="s">
        <v>19</v>
      </c>
      <c r="J5510" s="4" t="s">
        <v>23675</v>
      </c>
      <c r="K5510" s="4" t="s">
        <v>23676</v>
      </c>
      <c r="L5510" s="4"/>
      <c r="M5510" s="7" t="b">
        <v>0</v>
      </c>
      <c r="N5510" s="6">
        <v>0.0</v>
      </c>
      <c r="O5510" s="4"/>
      <c r="P5510" s="7" t="b">
        <v>0</v>
      </c>
      <c r="Q5510" s="4"/>
      <c r="R5510" s="4"/>
      <c r="S5510" s="4"/>
    </row>
    <row r="5511">
      <c r="A5511" s="4" t="s">
        <v>19702</v>
      </c>
      <c r="B5511" s="4" t="s">
        <v>29363</v>
      </c>
      <c r="C5511" s="6">
        <v>20.83</v>
      </c>
      <c r="D5511" s="4" t="s">
        <v>14</v>
      </c>
      <c r="E5511" s="4" t="s">
        <v>19703</v>
      </c>
      <c r="F5511" s="5">
        <v>46079.56695601852</v>
      </c>
      <c r="G5511" s="5">
        <v>46079.567199074074</v>
      </c>
      <c r="H5511" s="5">
        <v>46079.567199074074</v>
      </c>
      <c r="I5511" s="4" t="s">
        <v>19</v>
      </c>
      <c r="J5511" s="4" t="s">
        <v>23679</v>
      </c>
      <c r="K5511" s="4" t="s">
        <v>23676</v>
      </c>
      <c r="L5511" s="4"/>
      <c r="M5511" s="7" t="b">
        <v>0</v>
      </c>
      <c r="N5511" s="6">
        <v>0.0</v>
      </c>
      <c r="O5511" s="4"/>
      <c r="P5511" s="7" t="b">
        <v>0</v>
      </c>
      <c r="Q5511" s="4"/>
      <c r="R5511" s="4"/>
      <c r="S5511" s="4"/>
    </row>
    <row r="5512">
      <c r="A5512" s="4" t="s">
        <v>19705</v>
      </c>
      <c r="B5512" s="4" t="s">
        <v>29364</v>
      </c>
      <c r="C5512" s="6">
        <v>50.0</v>
      </c>
      <c r="D5512" s="4" t="s">
        <v>14</v>
      </c>
      <c r="E5512" s="4" t="s">
        <v>19708</v>
      </c>
      <c r="F5512" s="5">
        <v>46079.57524305556</v>
      </c>
      <c r="G5512" s="5">
        <v>46079.57665509259</v>
      </c>
      <c r="H5512" s="5">
        <v>46079.57665509259</v>
      </c>
      <c r="I5512" s="4" t="s">
        <v>19</v>
      </c>
      <c r="J5512" s="4" t="s">
        <v>23706</v>
      </c>
      <c r="K5512" s="4" t="s">
        <v>23676</v>
      </c>
      <c r="L5512" s="4"/>
      <c r="M5512" s="7" t="b">
        <v>0</v>
      </c>
      <c r="N5512" s="6">
        <v>0.0</v>
      </c>
      <c r="O5512" s="4"/>
      <c r="P5512" s="7" t="b">
        <v>0</v>
      </c>
      <c r="Q5512" s="4"/>
      <c r="R5512" s="4"/>
      <c r="S5512" s="4"/>
    </row>
    <row r="5513">
      <c r="A5513" s="4" t="s">
        <v>19710</v>
      </c>
      <c r="B5513" s="4" t="s">
        <v>29365</v>
      </c>
      <c r="C5513" s="6">
        <v>100.0</v>
      </c>
      <c r="D5513" s="4" t="s">
        <v>14</v>
      </c>
      <c r="E5513" s="4" t="s">
        <v>19711</v>
      </c>
      <c r="F5513" s="5">
        <v>46079.581458333334</v>
      </c>
      <c r="G5513" s="5">
        <v>46079.58170138889</v>
      </c>
      <c r="H5513" s="5">
        <v>46079.58170138889</v>
      </c>
      <c r="I5513" s="4" t="s">
        <v>19</v>
      </c>
      <c r="J5513" s="4" t="s">
        <v>23769</v>
      </c>
      <c r="K5513" s="4" t="s">
        <v>23676</v>
      </c>
      <c r="L5513" s="4"/>
      <c r="M5513" s="7" t="b">
        <v>0</v>
      </c>
      <c r="N5513" s="6">
        <v>0.0</v>
      </c>
      <c r="O5513" s="4"/>
      <c r="P5513" s="7" t="b">
        <v>0</v>
      </c>
      <c r="Q5513" s="4"/>
      <c r="R5513" s="4"/>
      <c r="S5513" s="4"/>
    </row>
    <row r="5514">
      <c r="A5514" s="4" t="s">
        <v>19713</v>
      </c>
      <c r="B5514" s="4" t="s">
        <v>29366</v>
      </c>
      <c r="C5514" s="6">
        <v>100.0</v>
      </c>
      <c r="D5514" s="4" t="s">
        <v>14</v>
      </c>
      <c r="E5514" s="4" t="s">
        <v>19714</v>
      </c>
      <c r="F5514" s="5">
        <v>46079.592997685184</v>
      </c>
      <c r="G5514" s="5">
        <v>46079.59333333333</v>
      </c>
      <c r="H5514" s="5">
        <v>46079.59333333333</v>
      </c>
      <c r="I5514" s="4" t="s">
        <v>19</v>
      </c>
      <c r="J5514" s="4" t="s">
        <v>23675</v>
      </c>
      <c r="K5514" s="4" t="s">
        <v>23676</v>
      </c>
      <c r="L5514" s="4"/>
      <c r="M5514" s="7" t="b">
        <v>0</v>
      </c>
      <c r="N5514" s="6">
        <v>0.0</v>
      </c>
      <c r="O5514" s="4"/>
      <c r="P5514" s="7" t="b">
        <v>0</v>
      </c>
      <c r="Q5514" s="4"/>
      <c r="R5514" s="4"/>
      <c r="S5514" s="4"/>
    </row>
    <row r="5515">
      <c r="A5515" s="4" t="s">
        <v>19716</v>
      </c>
      <c r="B5515" s="4" t="s">
        <v>29367</v>
      </c>
      <c r="C5515" s="6">
        <v>2084.0</v>
      </c>
      <c r="D5515" s="4" t="s">
        <v>14</v>
      </c>
      <c r="E5515" s="4" t="s">
        <v>19717</v>
      </c>
      <c r="F5515" s="5">
        <v>46079.59476851852</v>
      </c>
      <c r="G5515" s="5">
        <v>46079.59539351852</v>
      </c>
      <c r="H5515" s="5">
        <v>46079.59539351852</v>
      </c>
      <c r="I5515" s="4" t="s">
        <v>19</v>
      </c>
      <c r="J5515" s="4" t="s">
        <v>23675</v>
      </c>
      <c r="K5515" s="4" t="s">
        <v>23676</v>
      </c>
      <c r="L5515" s="4"/>
      <c r="M5515" s="7" t="b">
        <v>0</v>
      </c>
      <c r="N5515" s="6">
        <v>0.0</v>
      </c>
      <c r="O5515" s="4"/>
      <c r="P5515" s="7" t="b">
        <v>0</v>
      </c>
      <c r="Q5515" s="4"/>
      <c r="R5515" s="4"/>
      <c r="S5515" s="4"/>
    </row>
    <row r="5516">
      <c r="A5516" s="4" t="s">
        <v>19719</v>
      </c>
      <c r="B5516" s="4" t="s">
        <v>29368</v>
      </c>
      <c r="C5516" s="6">
        <v>200.0</v>
      </c>
      <c r="D5516" s="4" t="s">
        <v>14</v>
      </c>
      <c r="E5516" s="4" t="s">
        <v>19722</v>
      </c>
      <c r="F5516" s="5">
        <v>46079.59506944445</v>
      </c>
      <c r="G5516" s="5">
        <v>46079.59539351852</v>
      </c>
      <c r="H5516" s="5">
        <v>46079.59539351852</v>
      </c>
      <c r="I5516" s="4" t="s">
        <v>19</v>
      </c>
      <c r="J5516" s="4" t="s">
        <v>23789</v>
      </c>
      <c r="K5516" s="4" t="s">
        <v>23676</v>
      </c>
      <c r="L5516" s="4"/>
      <c r="M5516" s="7" t="b">
        <v>0</v>
      </c>
      <c r="N5516" s="6">
        <v>0.0</v>
      </c>
      <c r="O5516" s="4"/>
      <c r="P5516" s="7" t="b">
        <v>0</v>
      </c>
      <c r="Q5516" s="4"/>
      <c r="R5516" s="4"/>
      <c r="S5516" s="4"/>
    </row>
    <row r="5517">
      <c r="A5517" s="4" t="s">
        <v>19724</v>
      </c>
      <c r="B5517" s="4" t="s">
        <v>29369</v>
      </c>
      <c r="C5517" s="6">
        <v>125.0</v>
      </c>
      <c r="D5517" s="4" t="s">
        <v>14</v>
      </c>
      <c r="E5517" s="4" t="s">
        <v>19725</v>
      </c>
      <c r="F5517" s="5">
        <v>46079.597280092596</v>
      </c>
      <c r="G5517" s="5">
        <v>46079.59758101852</v>
      </c>
      <c r="H5517" s="5">
        <v>46079.59758101852</v>
      </c>
      <c r="I5517" s="4" t="s">
        <v>19</v>
      </c>
      <c r="J5517" s="4" t="s">
        <v>23679</v>
      </c>
      <c r="K5517" s="4" t="s">
        <v>23676</v>
      </c>
      <c r="L5517" s="4"/>
      <c r="M5517" s="7" t="b">
        <v>0</v>
      </c>
      <c r="N5517" s="6">
        <v>0.0</v>
      </c>
      <c r="O5517" s="4"/>
      <c r="P5517" s="7" t="b">
        <v>0</v>
      </c>
      <c r="Q5517" s="4"/>
      <c r="R5517" s="4"/>
      <c r="S5517" s="4"/>
    </row>
    <row r="5518">
      <c r="A5518" s="4" t="s">
        <v>19727</v>
      </c>
      <c r="B5518" s="4" t="s">
        <v>29370</v>
      </c>
      <c r="C5518" s="6">
        <v>150.0</v>
      </c>
      <c r="D5518" s="4" t="s">
        <v>14</v>
      </c>
      <c r="E5518" s="4" t="s">
        <v>19728</v>
      </c>
      <c r="F5518" s="5">
        <v>46079.610868055555</v>
      </c>
      <c r="G5518" s="5">
        <v>46079.61136574074</v>
      </c>
      <c r="H5518" s="5">
        <v>46079.61136574074</v>
      </c>
      <c r="I5518" s="4" t="s">
        <v>19</v>
      </c>
      <c r="J5518" s="4" t="s">
        <v>23716</v>
      </c>
      <c r="K5518" s="4" t="s">
        <v>23676</v>
      </c>
      <c r="L5518" s="4"/>
      <c r="M5518" s="7" t="b">
        <v>0</v>
      </c>
      <c r="N5518" s="6">
        <v>0.0</v>
      </c>
      <c r="O5518" s="4"/>
      <c r="P5518" s="7" t="b">
        <v>0</v>
      </c>
      <c r="Q5518" s="4"/>
      <c r="R5518" s="4"/>
      <c r="S5518" s="4"/>
    </row>
    <row r="5519">
      <c r="A5519" s="4" t="s">
        <v>19730</v>
      </c>
      <c r="B5519" s="4" t="s">
        <v>29371</v>
      </c>
      <c r="C5519" s="6">
        <v>173.0</v>
      </c>
      <c r="D5519" s="4" t="s">
        <v>14</v>
      </c>
      <c r="E5519" s="4" t="s">
        <v>19731</v>
      </c>
      <c r="F5519" s="5">
        <v>46079.613900462966</v>
      </c>
      <c r="G5519" s="5">
        <v>46079.61450231481</v>
      </c>
      <c r="H5519" s="5">
        <v>46079.61450231481</v>
      </c>
      <c r="I5519" s="4" t="s">
        <v>19</v>
      </c>
      <c r="J5519" s="4" t="s">
        <v>23675</v>
      </c>
      <c r="K5519" s="4" t="s">
        <v>23676</v>
      </c>
      <c r="L5519" s="4"/>
      <c r="M5519" s="7" t="b">
        <v>0</v>
      </c>
      <c r="N5519" s="6">
        <v>0.0</v>
      </c>
      <c r="O5519" s="4"/>
      <c r="P5519" s="7" t="b">
        <v>0</v>
      </c>
      <c r="Q5519" s="4"/>
      <c r="R5519" s="4"/>
      <c r="S5519" s="4"/>
    </row>
    <row r="5520">
      <c r="A5520" s="4" t="s">
        <v>19733</v>
      </c>
      <c r="B5520" s="4" t="s">
        <v>29372</v>
      </c>
      <c r="C5520" s="6">
        <v>100.0</v>
      </c>
      <c r="D5520" s="4" t="s">
        <v>14</v>
      </c>
      <c r="E5520" s="4" t="s">
        <v>19734</v>
      </c>
      <c r="F5520" s="5">
        <v>46079.619363425925</v>
      </c>
      <c r="G5520" s="5">
        <v>46079.619571759256</v>
      </c>
      <c r="H5520" s="5">
        <v>46079.619571759256</v>
      </c>
      <c r="I5520" s="4" t="s">
        <v>19</v>
      </c>
      <c r="J5520" s="4" t="s">
        <v>23769</v>
      </c>
      <c r="K5520" s="4" t="s">
        <v>23676</v>
      </c>
      <c r="L5520" s="4"/>
      <c r="M5520" s="7" t="b">
        <v>0</v>
      </c>
      <c r="N5520" s="6">
        <v>0.0</v>
      </c>
      <c r="O5520" s="4"/>
      <c r="P5520" s="7" t="b">
        <v>0</v>
      </c>
      <c r="Q5520" s="4"/>
      <c r="R5520" s="4"/>
      <c r="S5520" s="4"/>
    </row>
    <row r="5521">
      <c r="A5521" s="4" t="s">
        <v>19736</v>
      </c>
      <c r="B5521" s="4" t="s">
        <v>29373</v>
      </c>
      <c r="C5521" s="6">
        <v>416.67</v>
      </c>
      <c r="D5521" s="4" t="s">
        <v>14</v>
      </c>
      <c r="E5521" s="4" t="s">
        <v>19737</v>
      </c>
      <c r="F5521" s="5">
        <v>46079.62428240741</v>
      </c>
      <c r="G5521" s="5">
        <v>46079.625127314815</v>
      </c>
      <c r="H5521" s="5">
        <v>46079.625127314815</v>
      </c>
      <c r="I5521" s="4" t="s">
        <v>19</v>
      </c>
      <c r="J5521" s="4" t="s">
        <v>23716</v>
      </c>
      <c r="K5521" s="4" t="s">
        <v>23676</v>
      </c>
      <c r="L5521" s="4"/>
      <c r="M5521" s="7" t="b">
        <v>0</v>
      </c>
      <c r="N5521" s="6">
        <v>0.0</v>
      </c>
      <c r="O5521" s="4"/>
      <c r="P5521" s="7" t="b">
        <v>0</v>
      </c>
      <c r="Q5521" s="4"/>
      <c r="R5521" s="4"/>
      <c r="S5521" s="4"/>
    </row>
    <row r="5522">
      <c r="A5522" s="4" t="s">
        <v>19739</v>
      </c>
      <c r="B5522" s="4" t="s">
        <v>29374</v>
      </c>
      <c r="C5522" s="6">
        <v>153.85</v>
      </c>
      <c r="D5522" s="4" t="s">
        <v>14</v>
      </c>
      <c r="E5522" s="4" t="s">
        <v>19740</v>
      </c>
      <c r="F5522" s="5">
        <v>46079.62818287037</v>
      </c>
      <c r="G5522" s="5">
        <v>46079.6283912037</v>
      </c>
      <c r="H5522" s="5">
        <v>46079.6283912037</v>
      </c>
      <c r="I5522" s="4" t="s">
        <v>19</v>
      </c>
      <c r="J5522" s="4" t="s">
        <v>23713</v>
      </c>
      <c r="K5522" s="4" t="s">
        <v>23676</v>
      </c>
      <c r="L5522" s="4"/>
      <c r="M5522" s="7" t="b">
        <v>0</v>
      </c>
      <c r="N5522" s="6">
        <v>0.0</v>
      </c>
      <c r="O5522" s="4"/>
      <c r="P5522" s="7" t="b">
        <v>0</v>
      </c>
      <c r="Q5522" s="4"/>
      <c r="R5522" s="4"/>
      <c r="S5522" s="4"/>
    </row>
    <row r="5523">
      <c r="A5523" s="4" t="s">
        <v>19742</v>
      </c>
      <c r="B5523" s="4" t="s">
        <v>29375</v>
      </c>
      <c r="C5523" s="6">
        <v>50.0</v>
      </c>
      <c r="D5523" s="4" t="s">
        <v>14</v>
      </c>
      <c r="E5523" s="4" t="s">
        <v>19743</v>
      </c>
      <c r="F5523" s="5">
        <v>46079.62835648148</v>
      </c>
      <c r="G5523" s="5">
        <v>46079.62856481481</v>
      </c>
      <c r="H5523" s="5">
        <v>46079.62856481481</v>
      </c>
      <c r="I5523" s="4" t="s">
        <v>19</v>
      </c>
      <c r="J5523" s="4" t="s">
        <v>23769</v>
      </c>
      <c r="K5523" s="4" t="s">
        <v>23676</v>
      </c>
      <c r="L5523" s="4"/>
      <c r="M5523" s="7" t="b">
        <v>0</v>
      </c>
      <c r="N5523" s="6">
        <v>0.0</v>
      </c>
      <c r="O5523" s="4"/>
      <c r="P5523" s="7" t="b">
        <v>0</v>
      </c>
      <c r="Q5523" s="4"/>
      <c r="R5523" s="4"/>
      <c r="S5523" s="4"/>
    </row>
    <row r="5524">
      <c r="A5524" s="4" t="s">
        <v>19745</v>
      </c>
      <c r="B5524" s="4" t="s">
        <v>29376</v>
      </c>
      <c r="C5524" s="6">
        <v>50.0</v>
      </c>
      <c r="D5524" s="4" t="s">
        <v>14</v>
      </c>
      <c r="E5524" s="4" t="s">
        <v>19746</v>
      </c>
      <c r="F5524" s="5">
        <v>46079.64212962963</v>
      </c>
      <c r="G5524" s="5">
        <v>46079.642476851855</v>
      </c>
      <c r="H5524" s="5">
        <v>46079.642476851855</v>
      </c>
      <c r="I5524" s="4" t="s">
        <v>19</v>
      </c>
      <c r="J5524" s="4" t="s">
        <v>23675</v>
      </c>
      <c r="K5524" s="4" t="s">
        <v>23676</v>
      </c>
      <c r="L5524" s="4"/>
      <c r="M5524" s="7" t="b">
        <v>0</v>
      </c>
      <c r="N5524" s="6">
        <v>0.0</v>
      </c>
      <c r="O5524" s="4"/>
      <c r="P5524" s="7" t="b">
        <v>0</v>
      </c>
      <c r="Q5524" s="4"/>
      <c r="R5524" s="4"/>
      <c r="S5524" s="4"/>
    </row>
    <row r="5525">
      <c r="A5525" s="4" t="s">
        <v>19748</v>
      </c>
      <c r="B5525" s="4" t="s">
        <v>29377</v>
      </c>
      <c r="C5525" s="6">
        <v>45.0</v>
      </c>
      <c r="D5525" s="4" t="s">
        <v>14</v>
      </c>
      <c r="E5525" s="4" t="s">
        <v>19749</v>
      </c>
      <c r="F5525" s="5">
        <v>46079.642858796295</v>
      </c>
      <c r="G5525" s="5">
        <v>46079.64324074074</v>
      </c>
      <c r="H5525" s="5">
        <v>46079.64324074074</v>
      </c>
      <c r="I5525" s="4" t="s">
        <v>19</v>
      </c>
      <c r="J5525" s="4" t="s">
        <v>24785</v>
      </c>
      <c r="K5525" s="4" t="s">
        <v>23676</v>
      </c>
      <c r="L5525" s="4"/>
      <c r="M5525" s="7" t="b">
        <v>0</v>
      </c>
      <c r="N5525" s="6">
        <v>0.0</v>
      </c>
      <c r="O5525" s="4"/>
      <c r="P5525" s="7" t="b">
        <v>0</v>
      </c>
      <c r="Q5525" s="4"/>
      <c r="R5525" s="4"/>
      <c r="S5525" s="4"/>
    </row>
    <row r="5526">
      <c r="A5526" s="4" t="s">
        <v>19751</v>
      </c>
      <c r="B5526" s="4" t="s">
        <v>29378</v>
      </c>
      <c r="C5526" s="6">
        <v>880.0</v>
      </c>
      <c r="D5526" s="4" t="s">
        <v>14</v>
      </c>
      <c r="E5526" s="4" t="s">
        <v>19752</v>
      </c>
      <c r="F5526" s="5">
        <v>46079.64927083333</v>
      </c>
      <c r="G5526" s="5">
        <v>46079.64947916667</v>
      </c>
      <c r="H5526" s="5">
        <v>46079.64947916667</v>
      </c>
      <c r="I5526" s="4" t="s">
        <v>19</v>
      </c>
      <c r="J5526" s="4" t="s">
        <v>23679</v>
      </c>
      <c r="K5526" s="4" t="s">
        <v>23676</v>
      </c>
      <c r="L5526" s="4"/>
      <c r="M5526" s="7" t="b">
        <v>0</v>
      </c>
      <c r="N5526" s="6">
        <v>0.0</v>
      </c>
      <c r="O5526" s="4"/>
      <c r="P5526" s="7" t="b">
        <v>0</v>
      </c>
      <c r="Q5526" s="4"/>
      <c r="R5526" s="4"/>
      <c r="S5526" s="4"/>
    </row>
    <row r="5527">
      <c r="A5527" s="4" t="s">
        <v>19754</v>
      </c>
      <c r="B5527" s="4" t="s">
        <v>29379</v>
      </c>
      <c r="C5527" s="6">
        <v>1750.0</v>
      </c>
      <c r="D5527" s="4" t="s">
        <v>14</v>
      </c>
      <c r="E5527" s="4" t="s">
        <v>19755</v>
      </c>
      <c r="F5527" s="5">
        <v>46079.650821759256</v>
      </c>
      <c r="G5527" s="5">
        <v>46079.65133101852</v>
      </c>
      <c r="H5527" s="5">
        <v>46079.65133101852</v>
      </c>
      <c r="I5527" s="4" t="s">
        <v>19</v>
      </c>
      <c r="J5527" s="4" t="s">
        <v>23675</v>
      </c>
      <c r="K5527" s="4" t="s">
        <v>23676</v>
      </c>
      <c r="L5527" s="4"/>
      <c r="M5527" s="7" t="b">
        <v>0</v>
      </c>
      <c r="N5527" s="6">
        <v>0.0</v>
      </c>
      <c r="O5527" s="4"/>
      <c r="P5527" s="7" t="b">
        <v>0</v>
      </c>
      <c r="Q5527" s="4"/>
      <c r="R5527" s="4"/>
      <c r="S5527" s="4"/>
    </row>
    <row r="5528">
      <c r="A5528" s="4" t="s">
        <v>19757</v>
      </c>
      <c r="B5528" s="4" t="s">
        <v>29380</v>
      </c>
      <c r="C5528" s="6">
        <v>50.0</v>
      </c>
      <c r="D5528" s="4" t="s">
        <v>14</v>
      </c>
      <c r="E5528" s="4" t="s">
        <v>19758</v>
      </c>
      <c r="F5528" s="5">
        <v>46079.66818287037</v>
      </c>
      <c r="G5528" s="5">
        <v>46079.668854166666</v>
      </c>
      <c r="H5528" s="5">
        <v>46079.668854166666</v>
      </c>
      <c r="I5528" s="4" t="s">
        <v>19</v>
      </c>
      <c r="J5528" s="4" t="s">
        <v>23675</v>
      </c>
      <c r="K5528" s="4" t="s">
        <v>23676</v>
      </c>
      <c r="L5528" s="4"/>
      <c r="M5528" s="7" t="b">
        <v>0</v>
      </c>
      <c r="N5528" s="6">
        <v>0.0</v>
      </c>
      <c r="O5528" s="4"/>
      <c r="P5528" s="7" t="b">
        <v>0</v>
      </c>
      <c r="Q5528" s="4"/>
      <c r="R5528" s="4"/>
      <c r="S5528" s="4"/>
    </row>
    <row r="5529">
      <c r="A5529" s="4" t="s">
        <v>19760</v>
      </c>
      <c r="B5529" s="4" t="s">
        <v>29381</v>
      </c>
      <c r="C5529" s="6">
        <v>546.0</v>
      </c>
      <c r="D5529" s="4" t="s">
        <v>14</v>
      </c>
      <c r="E5529" s="4" t="s">
        <v>19761</v>
      </c>
      <c r="F5529" s="5">
        <v>46079.67091435185</v>
      </c>
      <c r="G5529" s="5">
        <v>46079.67196759259</v>
      </c>
      <c r="H5529" s="5">
        <v>46079.67196759259</v>
      </c>
      <c r="I5529" s="4" t="s">
        <v>19</v>
      </c>
      <c r="J5529" s="4" t="s">
        <v>23679</v>
      </c>
      <c r="K5529" s="4" t="s">
        <v>23676</v>
      </c>
      <c r="L5529" s="4"/>
      <c r="M5529" s="7" t="b">
        <v>0</v>
      </c>
      <c r="N5529" s="6">
        <v>0.0</v>
      </c>
      <c r="O5529" s="4"/>
      <c r="P5529" s="7" t="b">
        <v>0</v>
      </c>
      <c r="Q5529" s="4"/>
      <c r="R5529" s="4"/>
      <c r="S5529" s="4"/>
    </row>
    <row r="5530">
      <c r="A5530" s="4" t="s">
        <v>19763</v>
      </c>
      <c r="B5530" s="4" t="s">
        <v>29382</v>
      </c>
      <c r="C5530" s="6">
        <v>76.92</v>
      </c>
      <c r="D5530" s="4" t="s">
        <v>14</v>
      </c>
      <c r="E5530" s="4" t="s">
        <v>19764</v>
      </c>
      <c r="F5530" s="5">
        <v>46079.68269675926</v>
      </c>
      <c r="G5530" s="5">
        <v>46079.68309027778</v>
      </c>
      <c r="H5530" s="5">
        <v>46079.68309027778</v>
      </c>
      <c r="I5530" s="4" t="s">
        <v>19</v>
      </c>
      <c r="J5530" s="4" t="s">
        <v>23675</v>
      </c>
      <c r="K5530" s="4" t="s">
        <v>23676</v>
      </c>
      <c r="L5530" s="4"/>
      <c r="M5530" s="7" t="b">
        <v>0</v>
      </c>
      <c r="N5530" s="6">
        <v>0.0</v>
      </c>
      <c r="O5530" s="4"/>
      <c r="P5530" s="7" t="b">
        <v>0</v>
      </c>
      <c r="Q5530" s="4"/>
      <c r="R5530" s="4"/>
      <c r="S5530" s="4"/>
    </row>
    <row r="5531">
      <c r="A5531" s="4" t="s">
        <v>19766</v>
      </c>
      <c r="B5531" s="4" t="s">
        <v>29383</v>
      </c>
      <c r="C5531" s="6">
        <v>76.92</v>
      </c>
      <c r="D5531" s="4" t="s">
        <v>14</v>
      </c>
      <c r="E5531" s="4" t="s">
        <v>19767</v>
      </c>
      <c r="F5531" s="5">
        <v>46079.68579861111</v>
      </c>
      <c r="G5531" s="5">
        <v>46079.68623842593</v>
      </c>
      <c r="H5531" s="5">
        <v>46079.68623842593</v>
      </c>
      <c r="I5531" s="4" t="s">
        <v>19</v>
      </c>
      <c r="J5531" s="4" t="s">
        <v>23675</v>
      </c>
      <c r="K5531" s="4" t="s">
        <v>23676</v>
      </c>
      <c r="L5531" s="4"/>
      <c r="M5531" s="7" t="b">
        <v>0</v>
      </c>
      <c r="N5531" s="6">
        <v>0.0</v>
      </c>
      <c r="O5531" s="4"/>
      <c r="P5531" s="7" t="b">
        <v>0</v>
      </c>
      <c r="Q5531" s="4"/>
      <c r="R5531" s="4"/>
      <c r="S5531" s="4"/>
    </row>
    <row r="5532">
      <c r="A5532" s="4" t="s">
        <v>19769</v>
      </c>
      <c r="B5532" s="4" t="s">
        <v>29384</v>
      </c>
      <c r="C5532" s="6">
        <v>1000.0</v>
      </c>
      <c r="D5532" s="4" t="s">
        <v>14</v>
      </c>
      <c r="E5532" s="4" t="s">
        <v>19770</v>
      </c>
      <c r="F5532" s="5">
        <v>46079.69304398148</v>
      </c>
      <c r="G5532" s="5">
        <v>46079.693402777775</v>
      </c>
      <c r="H5532" s="5">
        <v>46079.693402777775</v>
      </c>
      <c r="I5532" s="4" t="s">
        <v>19</v>
      </c>
      <c r="J5532" s="4" t="s">
        <v>23675</v>
      </c>
      <c r="K5532" s="4" t="s">
        <v>23676</v>
      </c>
      <c r="L5532" s="4"/>
      <c r="M5532" s="7" t="b">
        <v>0</v>
      </c>
      <c r="N5532" s="6">
        <v>0.0</v>
      </c>
      <c r="O5532" s="4"/>
      <c r="P5532" s="7" t="b">
        <v>0</v>
      </c>
      <c r="Q5532" s="4"/>
      <c r="R5532" s="4"/>
      <c r="S5532" s="4"/>
    </row>
    <row r="5533">
      <c r="A5533" s="4" t="s">
        <v>19772</v>
      </c>
      <c r="B5533" s="4" t="s">
        <v>29385</v>
      </c>
      <c r="C5533" s="6">
        <v>20.0</v>
      </c>
      <c r="D5533" s="4" t="s">
        <v>14</v>
      </c>
      <c r="E5533" s="4" t="s">
        <v>19773</v>
      </c>
      <c r="F5533" s="5">
        <v>46079.69667824074</v>
      </c>
      <c r="G5533" s="5">
        <v>46079.69712962963</v>
      </c>
      <c r="H5533" s="5">
        <v>46079.69712962963</v>
      </c>
      <c r="I5533" s="4" t="s">
        <v>19</v>
      </c>
      <c r="J5533" s="4" t="s">
        <v>23675</v>
      </c>
      <c r="K5533" s="4" t="s">
        <v>23676</v>
      </c>
      <c r="L5533" s="4"/>
      <c r="M5533" s="7" t="b">
        <v>0</v>
      </c>
      <c r="N5533" s="6">
        <v>0.0</v>
      </c>
      <c r="O5533" s="4"/>
      <c r="P5533" s="7" t="b">
        <v>0</v>
      </c>
      <c r="Q5533" s="4"/>
      <c r="R5533" s="4"/>
      <c r="S5533" s="4"/>
    </row>
    <row r="5534">
      <c r="A5534" s="4" t="s">
        <v>19775</v>
      </c>
      <c r="B5534" s="4" t="s">
        <v>29386</v>
      </c>
      <c r="C5534" s="6">
        <v>625.0</v>
      </c>
      <c r="D5534" s="4" t="s">
        <v>14</v>
      </c>
      <c r="E5534" s="4" t="s">
        <v>19779</v>
      </c>
      <c r="F5534" s="5">
        <v>46079.69678240741</v>
      </c>
      <c r="G5534" s="5">
        <v>46079.6971875</v>
      </c>
      <c r="H5534" s="5">
        <v>46079.6971875</v>
      </c>
      <c r="I5534" s="4" t="s">
        <v>19</v>
      </c>
      <c r="J5534" s="4" t="s">
        <v>23675</v>
      </c>
      <c r="K5534" s="4" t="s">
        <v>23676</v>
      </c>
      <c r="L5534" s="4"/>
      <c r="M5534" s="7" t="b">
        <v>0</v>
      </c>
      <c r="N5534" s="6">
        <v>0.0</v>
      </c>
      <c r="O5534" s="4"/>
      <c r="P5534" s="7" t="b">
        <v>0</v>
      </c>
      <c r="Q5534" s="4"/>
      <c r="R5534" s="4"/>
      <c r="S5534" s="4"/>
    </row>
    <row r="5535">
      <c r="A5535" s="4" t="s">
        <v>19781</v>
      </c>
      <c r="B5535" s="4" t="s">
        <v>29387</v>
      </c>
      <c r="C5535" s="6">
        <v>34.0</v>
      </c>
      <c r="D5535" s="4" t="s">
        <v>14</v>
      </c>
      <c r="E5535" s="4" t="s">
        <v>19782</v>
      </c>
      <c r="F5535" s="5">
        <v>46079.71184027778</v>
      </c>
      <c r="G5535" s="5">
        <v>46079.71210648148</v>
      </c>
      <c r="H5535" s="5">
        <v>46079.71210648148</v>
      </c>
      <c r="I5535" s="4" t="s">
        <v>19</v>
      </c>
      <c r="J5535" s="4" t="s">
        <v>23789</v>
      </c>
      <c r="K5535" s="4" t="s">
        <v>23676</v>
      </c>
      <c r="L5535" s="4"/>
      <c r="M5535" s="7" t="b">
        <v>0</v>
      </c>
      <c r="N5535" s="6">
        <v>0.0</v>
      </c>
      <c r="O5535" s="4"/>
      <c r="P5535" s="7" t="b">
        <v>0</v>
      </c>
      <c r="Q5535" s="4"/>
      <c r="R5535" s="4"/>
      <c r="S5535" s="4"/>
    </row>
    <row r="5536">
      <c r="A5536" s="4" t="s">
        <v>19784</v>
      </c>
      <c r="B5536" s="4" t="s">
        <v>29388</v>
      </c>
      <c r="C5536" s="6">
        <v>84.0</v>
      </c>
      <c r="D5536" s="4" t="s">
        <v>14</v>
      </c>
      <c r="E5536" s="4" t="s">
        <v>19785</v>
      </c>
      <c r="F5536" s="5">
        <v>46079.71318287037</v>
      </c>
      <c r="G5536" s="5">
        <v>46079.71393518519</v>
      </c>
      <c r="H5536" s="5">
        <v>46079.71393518519</v>
      </c>
      <c r="I5536" s="4" t="s">
        <v>19</v>
      </c>
      <c r="J5536" s="4" t="s">
        <v>23675</v>
      </c>
      <c r="K5536" s="4" t="s">
        <v>23676</v>
      </c>
      <c r="L5536" s="4"/>
      <c r="M5536" s="7" t="b">
        <v>0</v>
      </c>
      <c r="N5536" s="6">
        <v>0.0</v>
      </c>
      <c r="O5536" s="4"/>
      <c r="P5536" s="7" t="b">
        <v>0</v>
      </c>
      <c r="Q5536" s="4"/>
      <c r="R5536" s="4"/>
      <c r="S5536" s="4"/>
    </row>
    <row r="5537">
      <c r="A5537" s="4" t="s">
        <v>19787</v>
      </c>
      <c r="B5537" s="4" t="s">
        <v>29389</v>
      </c>
      <c r="C5537" s="6">
        <v>100.0</v>
      </c>
      <c r="D5537" s="4" t="s">
        <v>14</v>
      </c>
      <c r="E5537" s="4" t="s">
        <v>19788</v>
      </c>
      <c r="F5537" s="5">
        <v>46079.721817129626</v>
      </c>
      <c r="G5537" s="5">
        <v>46079.72211805556</v>
      </c>
      <c r="H5537" s="5">
        <v>46079.72211805556</v>
      </c>
      <c r="I5537" s="4" t="s">
        <v>19</v>
      </c>
      <c r="J5537" s="4" t="s">
        <v>23716</v>
      </c>
      <c r="K5537" s="4" t="s">
        <v>23676</v>
      </c>
      <c r="L5537" s="4"/>
      <c r="M5537" s="7" t="b">
        <v>0</v>
      </c>
      <c r="N5537" s="6">
        <v>0.0</v>
      </c>
      <c r="O5537" s="4"/>
      <c r="P5537" s="7" t="b">
        <v>0</v>
      </c>
      <c r="Q5537" s="4"/>
      <c r="R5537" s="4"/>
      <c r="S5537" s="4"/>
    </row>
    <row r="5538">
      <c r="A5538" s="4" t="s">
        <v>19790</v>
      </c>
      <c r="B5538" s="4" t="s">
        <v>29390</v>
      </c>
      <c r="C5538" s="6">
        <v>273.0</v>
      </c>
      <c r="D5538" s="4" t="s">
        <v>14</v>
      </c>
      <c r="E5538" s="4" t="s">
        <v>19791</v>
      </c>
      <c r="F5538" s="5">
        <v>46079.72324074074</v>
      </c>
      <c r="G5538" s="5">
        <v>46079.72387731481</v>
      </c>
      <c r="H5538" s="5">
        <v>46079.72387731481</v>
      </c>
      <c r="I5538" s="4" t="s">
        <v>19</v>
      </c>
      <c r="J5538" s="4" t="s">
        <v>23716</v>
      </c>
      <c r="K5538" s="4" t="s">
        <v>23676</v>
      </c>
      <c r="L5538" s="4"/>
      <c r="M5538" s="7" t="b">
        <v>0</v>
      </c>
      <c r="N5538" s="6">
        <v>0.0</v>
      </c>
      <c r="O5538" s="4"/>
      <c r="P5538" s="7" t="b">
        <v>0</v>
      </c>
      <c r="Q5538" s="4"/>
      <c r="R5538" s="4"/>
      <c r="S5538" s="4"/>
    </row>
    <row r="5539">
      <c r="A5539" s="4" t="s">
        <v>19793</v>
      </c>
      <c r="B5539" s="4" t="s">
        <v>29391</v>
      </c>
      <c r="C5539" s="6">
        <v>208.33</v>
      </c>
      <c r="D5539" s="4" t="s">
        <v>14</v>
      </c>
      <c r="E5539" s="4" t="s">
        <v>19794</v>
      </c>
      <c r="F5539" s="5">
        <v>46079.737349537034</v>
      </c>
      <c r="G5539" s="5">
        <v>46079.737858796296</v>
      </c>
      <c r="H5539" s="5">
        <v>46079.737858796296</v>
      </c>
      <c r="I5539" s="4" t="s">
        <v>19</v>
      </c>
      <c r="J5539" s="4" t="s">
        <v>24785</v>
      </c>
      <c r="K5539" s="4" t="s">
        <v>23676</v>
      </c>
      <c r="L5539" s="4"/>
      <c r="M5539" s="7" t="b">
        <v>0</v>
      </c>
      <c r="N5539" s="6">
        <v>0.0</v>
      </c>
      <c r="O5539" s="4"/>
      <c r="P5539" s="7" t="b">
        <v>0</v>
      </c>
      <c r="Q5539" s="4"/>
      <c r="R5539" s="4"/>
      <c r="S5539" s="4"/>
    </row>
    <row r="5540">
      <c r="A5540" s="4" t="s">
        <v>19796</v>
      </c>
      <c r="B5540" s="4" t="s">
        <v>29392</v>
      </c>
      <c r="C5540" s="6">
        <v>30.0</v>
      </c>
      <c r="D5540" s="4" t="s">
        <v>14</v>
      </c>
      <c r="E5540" s="4" t="s">
        <v>19799</v>
      </c>
      <c r="F5540" s="5">
        <v>46079.73905092593</v>
      </c>
      <c r="G5540" s="5">
        <v>46079.739282407405</v>
      </c>
      <c r="H5540" s="5">
        <v>46079.739282407405</v>
      </c>
      <c r="I5540" s="4" t="s">
        <v>19</v>
      </c>
      <c r="J5540" s="4" t="s">
        <v>23679</v>
      </c>
      <c r="K5540" s="4" t="s">
        <v>23676</v>
      </c>
      <c r="L5540" s="4"/>
      <c r="M5540" s="7" t="b">
        <v>0</v>
      </c>
      <c r="N5540" s="6">
        <v>0.0</v>
      </c>
      <c r="O5540" s="4"/>
      <c r="P5540" s="7" t="b">
        <v>0</v>
      </c>
      <c r="Q5540" s="4"/>
      <c r="R5540" s="4"/>
      <c r="S5540" s="4"/>
    </row>
    <row r="5541">
      <c r="A5541" s="4" t="s">
        <v>19801</v>
      </c>
      <c r="B5541" s="4" t="s">
        <v>29393</v>
      </c>
      <c r="C5541" s="6">
        <v>180.0</v>
      </c>
      <c r="D5541" s="4" t="s">
        <v>14</v>
      </c>
      <c r="E5541" s="4" t="s">
        <v>19802</v>
      </c>
      <c r="F5541" s="5">
        <v>46079.806284722225</v>
      </c>
      <c r="G5541" s="5">
        <v>46079.80716435185</v>
      </c>
      <c r="H5541" s="5">
        <v>46079.80716435185</v>
      </c>
      <c r="I5541" s="4" t="s">
        <v>19</v>
      </c>
      <c r="J5541" s="4" t="s">
        <v>23716</v>
      </c>
      <c r="K5541" s="4" t="s">
        <v>23676</v>
      </c>
      <c r="L5541" s="4"/>
      <c r="M5541" s="7" t="b">
        <v>0</v>
      </c>
      <c r="N5541" s="6">
        <v>0.0</v>
      </c>
      <c r="O5541" s="4"/>
      <c r="P5541" s="7" t="b">
        <v>0</v>
      </c>
      <c r="Q5541" s="4"/>
      <c r="R5541" s="4"/>
      <c r="S5541" s="4"/>
    </row>
    <row r="5542">
      <c r="A5542" s="4" t="s">
        <v>19804</v>
      </c>
      <c r="B5542" s="4" t="s">
        <v>29394</v>
      </c>
      <c r="C5542" s="6">
        <v>50.0</v>
      </c>
      <c r="D5542" s="4" t="s">
        <v>14</v>
      </c>
      <c r="E5542" s="4" t="s">
        <v>19805</v>
      </c>
      <c r="F5542" s="5">
        <v>46079.81108796296</v>
      </c>
      <c r="G5542" s="5">
        <v>46079.81148148148</v>
      </c>
      <c r="H5542" s="5">
        <v>46079.81148148148</v>
      </c>
      <c r="I5542" s="4" t="s">
        <v>19</v>
      </c>
      <c r="J5542" s="4" t="s">
        <v>23713</v>
      </c>
      <c r="K5542" s="4" t="s">
        <v>23676</v>
      </c>
      <c r="L5542" s="4"/>
      <c r="M5542" s="7" t="b">
        <v>0</v>
      </c>
      <c r="N5542" s="6">
        <v>0.0</v>
      </c>
      <c r="O5542" s="4"/>
      <c r="P5542" s="7" t="b">
        <v>0</v>
      </c>
      <c r="Q5542" s="4"/>
      <c r="R5542" s="4"/>
      <c r="S5542" s="4"/>
    </row>
    <row r="5543">
      <c r="A5543" s="4" t="s">
        <v>19807</v>
      </c>
      <c r="B5543" s="4" t="s">
        <v>29395</v>
      </c>
      <c r="C5543" s="6">
        <v>300.0</v>
      </c>
      <c r="D5543" s="4" t="s">
        <v>14</v>
      </c>
      <c r="E5543" s="4" t="s">
        <v>19808</v>
      </c>
      <c r="F5543" s="5">
        <v>46079.81909722222</v>
      </c>
      <c r="G5543" s="5">
        <v>46079.81932870371</v>
      </c>
      <c r="H5543" s="5">
        <v>46079.81932870371</v>
      </c>
      <c r="I5543" s="4" t="s">
        <v>19</v>
      </c>
      <c r="J5543" s="4" t="s">
        <v>23713</v>
      </c>
      <c r="K5543" s="4" t="s">
        <v>23676</v>
      </c>
      <c r="L5543" s="4"/>
      <c r="M5543" s="7" t="b">
        <v>0</v>
      </c>
      <c r="N5543" s="6">
        <v>0.0</v>
      </c>
      <c r="O5543" s="4"/>
      <c r="P5543" s="7" t="b">
        <v>0</v>
      </c>
      <c r="Q5543" s="4"/>
      <c r="R5543" s="4"/>
      <c r="S5543" s="4"/>
    </row>
    <row r="5544">
      <c r="A5544" s="4" t="s">
        <v>19810</v>
      </c>
      <c r="B5544" s="4" t="s">
        <v>29396</v>
      </c>
      <c r="C5544" s="6">
        <v>42.0</v>
      </c>
      <c r="D5544" s="4" t="s">
        <v>14</v>
      </c>
      <c r="E5544" s="4" t="s">
        <v>19811</v>
      </c>
      <c r="F5544" s="5">
        <v>46079.83217592593</v>
      </c>
      <c r="G5544" s="5">
        <v>46079.83248842593</v>
      </c>
      <c r="H5544" s="5">
        <v>46079.83248842593</v>
      </c>
      <c r="I5544" s="4" t="s">
        <v>19</v>
      </c>
      <c r="J5544" s="4" t="s">
        <v>23713</v>
      </c>
      <c r="K5544" s="4" t="s">
        <v>23676</v>
      </c>
      <c r="L5544" s="4"/>
      <c r="M5544" s="7" t="b">
        <v>0</v>
      </c>
      <c r="N5544" s="6">
        <v>0.0</v>
      </c>
      <c r="O5544" s="4"/>
      <c r="P5544" s="7" t="b">
        <v>0</v>
      </c>
      <c r="Q5544" s="4"/>
      <c r="R5544" s="4"/>
      <c r="S5544" s="4"/>
    </row>
    <row r="5545">
      <c r="A5545" s="4" t="s">
        <v>19813</v>
      </c>
      <c r="B5545" s="4" t="s">
        <v>29397</v>
      </c>
      <c r="C5545" s="6">
        <v>41.67</v>
      </c>
      <c r="D5545" s="4" t="s">
        <v>14</v>
      </c>
      <c r="E5545" s="4" t="s">
        <v>19814</v>
      </c>
      <c r="F5545" s="5">
        <v>46079.833020833335</v>
      </c>
      <c r="G5545" s="5">
        <v>46079.83332175926</v>
      </c>
      <c r="H5545" s="5">
        <v>46079.83332175926</v>
      </c>
      <c r="I5545" s="4" t="s">
        <v>19</v>
      </c>
      <c r="J5545" s="4" t="s">
        <v>23789</v>
      </c>
      <c r="K5545" s="4" t="s">
        <v>23676</v>
      </c>
      <c r="L5545" s="4"/>
      <c r="M5545" s="7" t="b">
        <v>0</v>
      </c>
      <c r="N5545" s="6">
        <v>0.0</v>
      </c>
      <c r="O5545" s="4"/>
      <c r="P5545" s="7" t="b">
        <v>0</v>
      </c>
      <c r="Q5545" s="4"/>
      <c r="R5545" s="4"/>
      <c r="S5545" s="4"/>
    </row>
    <row r="5546">
      <c r="A5546" s="4" t="s">
        <v>19816</v>
      </c>
      <c r="B5546" s="4" t="s">
        <v>29398</v>
      </c>
      <c r="C5546" s="6">
        <v>210.0</v>
      </c>
      <c r="D5546" s="4" t="s">
        <v>14</v>
      </c>
      <c r="E5546" s="4" t="s">
        <v>19819</v>
      </c>
      <c r="F5546" s="5">
        <v>46079.85528935185</v>
      </c>
      <c r="G5546" s="5">
        <v>46079.85568287037</v>
      </c>
      <c r="H5546" s="5">
        <v>46079.85568287037</v>
      </c>
      <c r="I5546" s="4" t="s">
        <v>19</v>
      </c>
      <c r="J5546" s="4" t="s">
        <v>23789</v>
      </c>
      <c r="K5546" s="4" t="s">
        <v>23676</v>
      </c>
      <c r="L5546" s="4"/>
      <c r="M5546" s="7" t="b">
        <v>0</v>
      </c>
      <c r="N5546" s="6">
        <v>0.0</v>
      </c>
      <c r="O5546" s="4"/>
      <c r="P5546" s="7" t="b">
        <v>0</v>
      </c>
      <c r="Q5546" s="4"/>
      <c r="R5546" s="4"/>
      <c r="S5546" s="4"/>
    </row>
    <row r="5547">
      <c r="A5547" s="4" t="s">
        <v>19821</v>
      </c>
      <c r="B5547" s="4" t="s">
        <v>29399</v>
      </c>
      <c r="C5547" s="6">
        <v>210.0</v>
      </c>
      <c r="D5547" s="4" t="s">
        <v>14</v>
      </c>
      <c r="E5547" s="4" t="s">
        <v>19822</v>
      </c>
      <c r="F5547" s="5">
        <v>46079.86042824074</v>
      </c>
      <c r="G5547" s="5">
        <v>46079.86064814815</v>
      </c>
      <c r="H5547" s="5">
        <v>46079.86064814815</v>
      </c>
      <c r="I5547" s="4" t="s">
        <v>19</v>
      </c>
      <c r="J5547" s="4" t="s">
        <v>23769</v>
      </c>
      <c r="K5547" s="4" t="s">
        <v>23676</v>
      </c>
      <c r="L5547" s="4"/>
      <c r="M5547" s="7" t="b">
        <v>0</v>
      </c>
      <c r="N5547" s="6">
        <v>0.0</v>
      </c>
      <c r="O5547" s="4"/>
      <c r="P5547" s="7" t="b">
        <v>0</v>
      </c>
      <c r="Q5547" s="4"/>
      <c r="R5547" s="4"/>
      <c r="S5547" s="4"/>
    </row>
    <row r="5548">
      <c r="A5548" s="4" t="s">
        <v>19824</v>
      </c>
      <c r="B5548" s="4" t="s">
        <v>29400</v>
      </c>
      <c r="C5548" s="6">
        <v>100.0</v>
      </c>
      <c r="D5548" s="4" t="s">
        <v>14</v>
      </c>
      <c r="E5548" s="4" t="s">
        <v>19825</v>
      </c>
      <c r="F5548" s="5">
        <v>46079.87305555555</v>
      </c>
      <c r="G5548" s="5">
        <v>46079.873564814814</v>
      </c>
      <c r="H5548" s="5">
        <v>46079.873564814814</v>
      </c>
      <c r="I5548" s="4" t="s">
        <v>19</v>
      </c>
      <c r="J5548" s="4" t="s">
        <v>23713</v>
      </c>
      <c r="K5548" s="4" t="s">
        <v>23676</v>
      </c>
      <c r="L5548" s="4"/>
      <c r="M5548" s="7" t="b">
        <v>0</v>
      </c>
      <c r="N5548" s="6">
        <v>0.0</v>
      </c>
      <c r="O5548" s="4"/>
      <c r="P5548" s="7" t="b">
        <v>0</v>
      </c>
      <c r="Q5548" s="4"/>
      <c r="R5548" s="4"/>
      <c r="S5548" s="4"/>
    </row>
    <row r="5549">
      <c r="A5549" s="4" t="s">
        <v>19827</v>
      </c>
      <c r="B5549" s="4" t="s">
        <v>29401</v>
      </c>
      <c r="C5549" s="6">
        <v>10.0</v>
      </c>
      <c r="D5549" s="4" t="s">
        <v>14</v>
      </c>
      <c r="E5549" s="4" t="s">
        <v>19828</v>
      </c>
      <c r="F5549" s="5">
        <v>46079.88818287037</v>
      </c>
      <c r="G5549" s="5">
        <v>46079.88899305555</v>
      </c>
      <c r="H5549" s="5">
        <v>46079.88899305555</v>
      </c>
      <c r="I5549" s="4" t="s">
        <v>19</v>
      </c>
      <c r="J5549" s="4" t="s">
        <v>23713</v>
      </c>
      <c r="K5549" s="4" t="s">
        <v>23676</v>
      </c>
      <c r="L5549" s="4"/>
      <c r="M5549" s="7" t="b">
        <v>0</v>
      </c>
      <c r="N5549" s="6">
        <v>0.0</v>
      </c>
      <c r="O5549" s="4"/>
      <c r="P5549" s="7" t="b">
        <v>0</v>
      </c>
      <c r="Q5549" s="4"/>
      <c r="R5549" s="4"/>
      <c r="S5549" s="4"/>
    </row>
    <row r="5550">
      <c r="A5550" s="4" t="s">
        <v>19830</v>
      </c>
      <c r="B5550" s="4" t="s">
        <v>29402</v>
      </c>
      <c r="C5550" s="6">
        <v>20.83</v>
      </c>
      <c r="D5550" s="4" t="s">
        <v>14</v>
      </c>
      <c r="E5550" s="4" t="s">
        <v>19831</v>
      </c>
      <c r="F5550" s="5">
        <v>46079.904328703706</v>
      </c>
      <c r="G5550" s="5">
        <v>46079.90456018518</v>
      </c>
      <c r="H5550" s="5">
        <v>46079.90456018518</v>
      </c>
      <c r="I5550" s="4" t="s">
        <v>19</v>
      </c>
      <c r="J5550" s="4" t="s">
        <v>23679</v>
      </c>
      <c r="K5550" s="4" t="s">
        <v>23676</v>
      </c>
      <c r="L5550" s="4"/>
      <c r="M5550" s="7" t="b">
        <v>0</v>
      </c>
      <c r="N5550" s="6">
        <v>0.0</v>
      </c>
      <c r="O5550" s="4"/>
      <c r="P5550" s="7" t="b">
        <v>0</v>
      </c>
      <c r="Q5550" s="4"/>
      <c r="R5550" s="4"/>
      <c r="S5550" s="4"/>
    </row>
    <row r="5551">
      <c r="A5551" s="4" t="s">
        <v>19833</v>
      </c>
      <c r="B5551" s="4" t="s">
        <v>29403</v>
      </c>
      <c r="C5551" s="6">
        <v>1502.0</v>
      </c>
      <c r="D5551" s="4" t="s">
        <v>14</v>
      </c>
      <c r="E5551" s="4" t="s">
        <v>19834</v>
      </c>
      <c r="F5551" s="5">
        <v>46079.91966435185</v>
      </c>
      <c r="G5551" s="5">
        <v>46079.91988425926</v>
      </c>
      <c r="H5551" s="5">
        <v>46079.91988425926</v>
      </c>
      <c r="I5551" s="4" t="s">
        <v>19</v>
      </c>
      <c r="J5551" s="4" t="s">
        <v>23679</v>
      </c>
      <c r="K5551" s="4" t="s">
        <v>23676</v>
      </c>
      <c r="L5551" s="4"/>
      <c r="M5551" s="7" t="b">
        <v>0</v>
      </c>
      <c r="N5551" s="6">
        <v>0.0</v>
      </c>
      <c r="O5551" s="4"/>
      <c r="P5551" s="7" t="b">
        <v>0</v>
      </c>
      <c r="Q5551" s="4"/>
      <c r="R5551" s="4"/>
      <c r="S5551" s="4"/>
    </row>
    <row r="5552">
      <c r="A5552" s="4" t="s">
        <v>19836</v>
      </c>
      <c r="B5552" s="4" t="s">
        <v>29404</v>
      </c>
      <c r="C5552" s="6">
        <v>1502.0</v>
      </c>
      <c r="D5552" s="4" t="s">
        <v>14</v>
      </c>
      <c r="E5552" s="4" t="s">
        <v>19837</v>
      </c>
      <c r="F5552" s="5">
        <v>46079.94704861111</v>
      </c>
      <c r="G5552" s="5">
        <v>46079.94725694445</v>
      </c>
      <c r="H5552" s="5">
        <v>46079.94725694445</v>
      </c>
      <c r="I5552" s="4" t="s">
        <v>19</v>
      </c>
      <c r="J5552" s="4" t="s">
        <v>23679</v>
      </c>
      <c r="K5552" s="4" t="s">
        <v>23676</v>
      </c>
      <c r="L5552" s="4"/>
      <c r="M5552" s="7" t="b">
        <v>0</v>
      </c>
      <c r="N5552" s="6">
        <v>0.0</v>
      </c>
      <c r="O5552" s="4"/>
      <c r="P5552" s="7" t="b">
        <v>0</v>
      </c>
      <c r="Q5552" s="4"/>
      <c r="R5552" s="4"/>
      <c r="S5552" s="4"/>
    </row>
    <row r="5553">
      <c r="A5553" s="4" t="s">
        <v>19839</v>
      </c>
      <c r="B5553" s="4" t="s">
        <v>29405</v>
      </c>
      <c r="C5553" s="6">
        <v>130.0</v>
      </c>
      <c r="D5553" s="4" t="s">
        <v>14</v>
      </c>
      <c r="E5553" s="4" t="s">
        <v>19840</v>
      </c>
      <c r="F5553" s="5">
        <v>46079.95091435185</v>
      </c>
      <c r="G5553" s="5">
        <v>46079.951273148145</v>
      </c>
      <c r="H5553" s="5">
        <v>46079.951273148145</v>
      </c>
      <c r="I5553" s="4" t="s">
        <v>19</v>
      </c>
      <c r="J5553" s="4" t="s">
        <v>23716</v>
      </c>
      <c r="K5553" s="4" t="s">
        <v>23676</v>
      </c>
      <c r="L5553" s="4"/>
      <c r="M5553" s="7" t="b">
        <v>0</v>
      </c>
      <c r="N5553" s="6">
        <v>0.0</v>
      </c>
      <c r="O5553" s="4"/>
      <c r="P5553" s="7" t="b">
        <v>0</v>
      </c>
      <c r="Q5553" s="4"/>
      <c r="R5553" s="4"/>
      <c r="S5553" s="4"/>
    </row>
    <row r="5554">
      <c r="A5554" s="4" t="s">
        <v>19842</v>
      </c>
      <c r="B5554" s="4" t="s">
        <v>29406</v>
      </c>
      <c r="C5554" s="6">
        <v>34.0</v>
      </c>
      <c r="D5554" s="4" t="s">
        <v>14</v>
      </c>
      <c r="E5554" s="4" t="s">
        <v>19843</v>
      </c>
      <c r="F5554" s="5">
        <v>46079.97052083333</v>
      </c>
      <c r="G5554" s="5">
        <v>46079.9712037037</v>
      </c>
      <c r="H5554" s="5">
        <v>46079.9712037037</v>
      </c>
      <c r="I5554" s="4" t="s">
        <v>19</v>
      </c>
      <c r="J5554" s="4" t="s">
        <v>24107</v>
      </c>
      <c r="K5554" s="4" t="s">
        <v>23676</v>
      </c>
      <c r="L5554" s="4"/>
      <c r="M5554" s="7" t="b">
        <v>0</v>
      </c>
      <c r="N5554" s="6">
        <v>0.0</v>
      </c>
      <c r="O5554" s="4"/>
      <c r="P5554" s="7" t="b">
        <v>0</v>
      </c>
      <c r="Q5554" s="4"/>
      <c r="R5554" s="4"/>
      <c r="S5554" s="4"/>
    </row>
    <row r="5555">
      <c r="A5555" s="4" t="s">
        <v>19845</v>
      </c>
      <c r="B5555" s="4" t="s">
        <v>29407</v>
      </c>
      <c r="C5555" s="6">
        <v>166.67</v>
      </c>
      <c r="D5555" s="4" t="s">
        <v>14</v>
      </c>
      <c r="E5555" s="4" t="s">
        <v>19846</v>
      </c>
      <c r="F5555" s="5">
        <v>46079.97079861111</v>
      </c>
      <c r="G5555" s="5">
        <v>46079.97130787037</v>
      </c>
      <c r="H5555" s="5">
        <v>46079.97130787037</v>
      </c>
      <c r="I5555" s="4" t="s">
        <v>19</v>
      </c>
      <c r="J5555" s="4" t="s">
        <v>23716</v>
      </c>
      <c r="K5555" s="4" t="s">
        <v>23676</v>
      </c>
      <c r="L5555" s="4"/>
      <c r="M5555" s="7" t="b">
        <v>0</v>
      </c>
      <c r="N5555" s="6">
        <v>0.0</v>
      </c>
      <c r="O5555" s="4"/>
      <c r="P5555" s="7" t="b">
        <v>0</v>
      </c>
      <c r="Q5555" s="4"/>
      <c r="R5555" s="4"/>
      <c r="S5555" s="4"/>
    </row>
    <row r="5556">
      <c r="A5556" s="4" t="s">
        <v>19848</v>
      </c>
      <c r="B5556" s="4" t="s">
        <v>29408</v>
      </c>
      <c r="C5556" s="6">
        <v>10.0</v>
      </c>
      <c r="D5556" s="4" t="s">
        <v>14</v>
      </c>
      <c r="E5556" s="4" t="s">
        <v>19849</v>
      </c>
      <c r="F5556" s="5">
        <v>46079.9812962963</v>
      </c>
      <c r="G5556" s="5">
        <v>46079.9815625</v>
      </c>
      <c r="H5556" s="5">
        <v>46079.9815625</v>
      </c>
      <c r="I5556" s="4" t="s">
        <v>19</v>
      </c>
      <c r="J5556" s="4" t="s">
        <v>23769</v>
      </c>
      <c r="K5556" s="4" t="s">
        <v>23676</v>
      </c>
      <c r="L5556" s="4"/>
      <c r="M5556" s="7" t="b">
        <v>0</v>
      </c>
      <c r="N5556" s="6">
        <v>0.0</v>
      </c>
      <c r="O5556" s="4"/>
      <c r="P5556" s="7" t="b">
        <v>0</v>
      </c>
      <c r="Q5556" s="4"/>
      <c r="R5556" s="4"/>
      <c r="S5556" s="4"/>
    </row>
    <row r="5557">
      <c r="A5557" s="4" t="s">
        <v>19851</v>
      </c>
      <c r="B5557" s="4" t="s">
        <v>29409</v>
      </c>
      <c r="C5557" s="6">
        <v>550.0</v>
      </c>
      <c r="D5557" s="4" t="s">
        <v>14</v>
      </c>
      <c r="E5557" s="4" t="s">
        <v>19854</v>
      </c>
      <c r="F5557" s="5">
        <v>46080.028229166666</v>
      </c>
      <c r="G5557" s="5">
        <v>46080.028657407405</v>
      </c>
      <c r="H5557" s="5">
        <v>46080.028657407405</v>
      </c>
      <c r="I5557" s="4" t="s">
        <v>19</v>
      </c>
      <c r="J5557" s="4" t="s">
        <v>25076</v>
      </c>
      <c r="K5557" s="4" t="s">
        <v>23676</v>
      </c>
      <c r="L5557" s="4"/>
      <c r="M5557" s="7" t="b">
        <v>0</v>
      </c>
      <c r="N5557" s="6">
        <v>0.0</v>
      </c>
      <c r="O5557" s="4"/>
      <c r="P5557" s="7" t="b">
        <v>0</v>
      </c>
      <c r="Q5557" s="4"/>
      <c r="R5557" s="4"/>
      <c r="S5557" s="4"/>
    </row>
    <row r="5558">
      <c r="A5558" s="4" t="s">
        <v>19856</v>
      </c>
      <c r="B5558" s="4" t="s">
        <v>29410</v>
      </c>
      <c r="C5558" s="6">
        <v>300.0</v>
      </c>
      <c r="D5558" s="4" t="s">
        <v>14</v>
      </c>
      <c r="E5558" s="4" t="s">
        <v>19857</v>
      </c>
      <c r="F5558" s="5">
        <v>46080.04200231482</v>
      </c>
      <c r="G5558" s="5">
        <v>46080.042395833334</v>
      </c>
      <c r="H5558" s="5">
        <v>46080.042395833334</v>
      </c>
      <c r="I5558" s="4" t="s">
        <v>19</v>
      </c>
      <c r="J5558" s="4" t="s">
        <v>23778</v>
      </c>
      <c r="K5558" s="4" t="s">
        <v>23676</v>
      </c>
      <c r="L5558" s="4"/>
      <c r="M5558" s="7" t="b">
        <v>0</v>
      </c>
      <c r="N5558" s="6">
        <v>0.0</v>
      </c>
      <c r="O5558" s="4"/>
      <c r="P5558" s="7" t="b">
        <v>0</v>
      </c>
      <c r="Q5558" s="4"/>
      <c r="R5558" s="4"/>
      <c r="S5558" s="4"/>
    </row>
    <row r="5559">
      <c r="A5559" s="4" t="s">
        <v>19859</v>
      </c>
      <c r="B5559" s="4" t="s">
        <v>29411</v>
      </c>
      <c r="C5559" s="6">
        <v>535.0</v>
      </c>
      <c r="D5559" s="4" t="s">
        <v>14</v>
      </c>
      <c r="E5559" s="4" t="s">
        <v>19860</v>
      </c>
      <c r="F5559" s="5">
        <v>46080.053715277776</v>
      </c>
      <c r="G5559" s="5">
        <v>46080.05427083333</v>
      </c>
      <c r="H5559" s="5">
        <v>46080.05427083333</v>
      </c>
      <c r="I5559" s="4" t="s">
        <v>19</v>
      </c>
      <c r="J5559" s="4" t="s">
        <v>23675</v>
      </c>
      <c r="K5559" s="4" t="s">
        <v>23676</v>
      </c>
      <c r="L5559" s="4"/>
      <c r="M5559" s="7" t="b">
        <v>0</v>
      </c>
      <c r="N5559" s="6">
        <v>0.0</v>
      </c>
      <c r="O5559" s="4"/>
      <c r="P5559" s="7" t="b">
        <v>0</v>
      </c>
      <c r="Q5559" s="4"/>
      <c r="R5559" s="4"/>
      <c r="S5559" s="4"/>
    </row>
    <row r="5560">
      <c r="A5560" s="4" t="s">
        <v>19862</v>
      </c>
      <c r="B5560" s="4" t="s">
        <v>29412</v>
      </c>
      <c r="C5560" s="6">
        <v>510.0</v>
      </c>
      <c r="D5560" s="4" t="s">
        <v>14</v>
      </c>
      <c r="E5560" s="4" t="s">
        <v>19863</v>
      </c>
      <c r="F5560" s="5">
        <v>46080.05751157407</v>
      </c>
      <c r="G5560" s="5">
        <v>46080.05805555556</v>
      </c>
      <c r="H5560" s="5">
        <v>46080.05805555556</v>
      </c>
      <c r="I5560" s="4" t="s">
        <v>19</v>
      </c>
      <c r="J5560" s="4" t="s">
        <v>23716</v>
      </c>
      <c r="K5560" s="4" t="s">
        <v>23676</v>
      </c>
      <c r="L5560" s="4"/>
      <c r="M5560" s="7" t="b">
        <v>0</v>
      </c>
      <c r="N5560" s="6">
        <v>0.0</v>
      </c>
      <c r="O5560" s="4"/>
      <c r="P5560" s="7" t="b">
        <v>0</v>
      </c>
      <c r="Q5560" s="4"/>
      <c r="R5560" s="4"/>
      <c r="S5560" s="4"/>
    </row>
    <row r="5561">
      <c r="A5561" s="4" t="s">
        <v>19865</v>
      </c>
      <c r="B5561" s="4" t="s">
        <v>29413</v>
      </c>
      <c r="C5561" s="6">
        <v>235.0</v>
      </c>
      <c r="D5561" s="4" t="s">
        <v>14</v>
      </c>
      <c r="E5561" s="4" t="s">
        <v>19866</v>
      </c>
      <c r="F5561" s="5">
        <v>46080.06130787037</v>
      </c>
      <c r="G5561" s="5">
        <v>46080.06164351852</v>
      </c>
      <c r="H5561" s="5">
        <v>46080.06164351852</v>
      </c>
      <c r="I5561" s="4" t="s">
        <v>19</v>
      </c>
      <c r="J5561" s="4" t="s">
        <v>23716</v>
      </c>
      <c r="K5561" s="4" t="s">
        <v>23676</v>
      </c>
      <c r="L5561" s="4"/>
      <c r="M5561" s="7" t="b">
        <v>0</v>
      </c>
      <c r="N5561" s="6">
        <v>0.0</v>
      </c>
      <c r="O5561" s="4"/>
      <c r="P5561" s="7" t="b">
        <v>0</v>
      </c>
      <c r="Q5561" s="4"/>
      <c r="R5561" s="4"/>
      <c r="S5561" s="4"/>
    </row>
    <row r="5562">
      <c r="A5562" s="4" t="s">
        <v>19868</v>
      </c>
      <c r="B5562" s="4" t="s">
        <v>29414</v>
      </c>
      <c r="C5562" s="6">
        <v>125.0</v>
      </c>
      <c r="D5562" s="4" t="s">
        <v>14</v>
      </c>
      <c r="E5562" s="4" t="s">
        <v>19869</v>
      </c>
      <c r="F5562" s="5">
        <v>46080.06689814815</v>
      </c>
      <c r="G5562" s="5">
        <v>46080.06722222222</v>
      </c>
      <c r="H5562" s="5">
        <v>46080.06722222222</v>
      </c>
      <c r="I5562" s="4" t="s">
        <v>19</v>
      </c>
      <c r="J5562" s="4" t="s">
        <v>23716</v>
      </c>
      <c r="K5562" s="4" t="s">
        <v>23676</v>
      </c>
      <c r="L5562" s="4"/>
      <c r="M5562" s="7" t="b">
        <v>0</v>
      </c>
      <c r="N5562" s="6">
        <v>0.0</v>
      </c>
      <c r="O5562" s="4"/>
      <c r="P5562" s="7" t="b">
        <v>0</v>
      </c>
      <c r="Q5562" s="4"/>
      <c r="R5562" s="4"/>
      <c r="S5562" s="4"/>
    </row>
    <row r="5563">
      <c r="A5563" s="4" t="s">
        <v>19871</v>
      </c>
      <c r="B5563" s="4" t="s">
        <v>29415</v>
      </c>
      <c r="C5563" s="6">
        <v>2100.0</v>
      </c>
      <c r="D5563" s="4" t="s">
        <v>14</v>
      </c>
      <c r="E5563" s="4" t="s">
        <v>19872</v>
      </c>
      <c r="F5563" s="5">
        <v>46080.08729166666</v>
      </c>
      <c r="G5563" s="5">
        <v>46080.08763888889</v>
      </c>
      <c r="H5563" s="5">
        <v>46080.08763888889</v>
      </c>
      <c r="I5563" s="4" t="s">
        <v>19</v>
      </c>
      <c r="J5563" s="4" t="s">
        <v>23713</v>
      </c>
      <c r="K5563" s="4" t="s">
        <v>23676</v>
      </c>
      <c r="L5563" s="4"/>
      <c r="M5563" s="7" t="b">
        <v>0</v>
      </c>
      <c r="N5563" s="6">
        <v>0.0</v>
      </c>
      <c r="O5563" s="4"/>
      <c r="P5563" s="7" t="b">
        <v>0</v>
      </c>
      <c r="Q5563" s="4"/>
      <c r="R5563" s="4"/>
      <c r="S5563" s="4"/>
    </row>
    <row r="5564">
      <c r="A5564" s="4" t="s">
        <v>19874</v>
      </c>
      <c r="B5564" s="4" t="s">
        <v>29416</v>
      </c>
      <c r="C5564" s="6">
        <v>187.5</v>
      </c>
      <c r="D5564" s="4" t="s">
        <v>14</v>
      </c>
      <c r="E5564" s="4" t="s">
        <v>19875</v>
      </c>
      <c r="F5564" s="5">
        <v>46080.119988425926</v>
      </c>
      <c r="G5564" s="5">
        <v>46080.12027777778</v>
      </c>
      <c r="H5564" s="5">
        <v>46080.12027777778</v>
      </c>
      <c r="I5564" s="4" t="s">
        <v>19</v>
      </c>
      <c r="J5564" s="4" t="s">
        <v>23679</v>
      </c>
      <c r="K5564" s="4" t="s">
        <v>23676</v>
      </c>
      <c r="L5564" s="4"/>
      <c r="M5564" s="7" t="b">
        <v>0</v>
      </c>
      <c r="N5564" s="6">
        <v>0.0</v>
      </c>
      <c r="O5564" s="4"/>
      <c r="P5564" s="7" t="b">
        <v>0</v>
      </c>
      <c r="Q5564" s="4"/>
      <c r="R5564" s="4"/>
      <c r="S5564" s="4"/>
    </row>
    <row r="5565">
      <c r="A5565" s="4" t="s">
        <v>19877</v>
      </c>
      <c r="B5565" s="4" t="s">
        <v>29417</v>
      </c>
      <c r="C5565" s="6">
        <v>41.67</v>
      </c>
      <c r="D5565" s="4" t="s">
        <v>14</v>
      </c>
      <c r="E5565" s="4" t="s">
        <v>19878</v>
      </c>
      <c r="F5565" s="5">
        <v>46080.12138888889</v>
      </c>
      <c r="G5565" s="5">
        <v>46080.12180555556</v>
      </c>
      <c r="H5565" s="5">
        <v>46080.12180555556</v>
      </c>
      <c r="I5565" s="4" t="s">
        <v>19</v>
      </c>
      <c r="J5565" s="4" t="s">
        <v>23679</v>
      </c>
      <c r="K5565" s="4" t="s">
        <v>23676</v>
      </c>
      <c r="L5565" s="4"/>
      <c r="M5565" s="7" t="b">
        <v>0</v>
      </c>
      <c r="N5565" s="6">
        <v>0.0</v>
      </c>
      <c r="O5565" s="4"/>
      <c r="P5565" s="7" t="b">
        <v>0</v>
      </c>
      <c r="Q5565" s="4"/>
      <c r="R5565" s="4"/>
      <c r="S5565" s="4"/>
    </row>
    <row r="5566">
      <c r="A5566" s="4" t="s">
        <v>19880</v>
      </c>
      <c r="B5566" s="4" t="s">
        <v>29418</v>
      </c>
      <c r="C5566" s="6">
        <v>75.0</v>
      </c>
      <c r="D5566" s="4" t="s">
        <v>14</v>
      </c>
      <c r="E5566" s="4" t="s">
        <v>19881</v>
      </c>
      <c r="F5566" s="5">
        <v>46080.12516203704</v>
      </c>
      <c r="G5566" s="5">
        <v>46080.12578703704</v>
      </c>
      <c r="H5566" s="5">
        <v>46080.12578703704</v>
      </c>
      <c r="I5566" s="4" t="s">
        <v>19</v>
      </c>
      <c r="J5566" s="4" t="s">
        <v>23675</v>
      </c>
      <c r="K5566" s="4" t="s">
        <v>23676</v>
      </c>
      <c r="L5566" s="4"/>
      <c r="M5566" s="7" t="b">
        <v>0</v>
      </c>
      <c r="N5566" s="6">
        <v>0.0</v>
      </c>
      <c r="O5566" s="4"/>
      <c r="P5566" s="7" t="b">
        <v>0</v>
      </c>
      <c r="Q5566" s="4"/>
      <c r="R5566" s="4"/>
      <c r="S5566" s="4"/>
    </row>
    <row r="5567">
      <c r="A5567" s="4" t="s">
        <v>19883</v>
      </c>
      <c r="B5567" s="4" t="s">
        <v>29419</v>
      </c>
      <c r="C5567" s="6">
        <v>3000.0</v>
      </c>
      <c r="D5567" s="4" t="s">
        <v>14</v>
      </c>
      <c r="E5567" s="4" t="s">
        <v>19884</v>
      </c>
      <c r="F5567" s="5">
        <v>46080.16358796296</v>
      </c>
      <c r="G5567" s="5">
        <v>46080.163981481484</v>
      </c>
      <c r="H5567" s="5">
        <v>46080.163981481484</v>
      </c>
      <c r="I5567" s="4" t="s">
        <v>19</v>
      </c>
      <c r="J5567" s="4" t="s">
        <v>23716</v>
      </c>
      <c r="K5567" s="4" t="s">
        <v>23676</v>
      </c>
      <c r="L5567" s="4"/>
      <c r="M5567" s="7" t="b">
        <v>0</v>
      </c>
      <c r="N5567" s="6">
        <v>0.0</v>
      </c>
      <c r="O5567" s="4"/>
      <c r="P5567" s="7" t="b">
        <v>0</v>
      </c>
      <c r="Q5567" s="4"/>
      <c r="R5567" s="4"/>
      <c r="S5567" s="4"/>
    </row>
    <row r="5568">
      <c r="A5568" s="4" t="s">
        <v>19886</v>
      </c>
      <c r="B5568" s="4" t="s">
        <v>29420</v>
      </c>
      <c r="C5568" s="6">
        <v>250.0</v>
      </c>
      <c r="D5568" s="4" t="s">
        <v>14</v>
      </c>
      <c r="E5568" s="4" t="s">
        <v>19889</v>
      </c>
      <c r="F5568" s="5">
        <v>46080.17383101852</v>
      </c>
      <c r="G5568" s="5">
        <v>46080.17424768519</v>
      </c>
      <c r="H5568" s="5">
        <v>46080.17424768519</v>
      </c>
      <c r="I5568" s="4" t="s">
        <v>19</v>
      </c>
      <c r="J5568" s="4" t="s">
        <v>23710</v>
      </c>
      <c r="K5568" s="4" t="s">
        <v>23676</v>
      </c>
      <c r="L5568" s="4"/>
      <c r="M5568" s="7" t="b">
        <v>0</v>
      </c>
      <c r="N5568" s="6">
        <v>0.0</v>
      </c>
      <c r="O5568" s="4"/>
      <c r="P5568" s="7" t="b">
        <v>0</v>
      </c>
      <c r="Q5568" s="4"/>
      <c r="R5568" s="4"/>
      <c r="S5568" s="4"/>
    </row>
    <row r="5569">
      <c r="A5569" s="4" t="s">
        <v>19891</v>
      </c>
      <c r="B5569" s="4" t="s">
        <v>29421</v>
      </c>
      <c r="C5569" s="6">
        <v>100.0</v>
      </c>
      <c r="D5569" s="4" t="s">
        <v>14</v>
      </c>
      <c r="E5569" s="4" t="s">
        <v>19892</v>
      </c>
      <c r="F5569" s="5">
        <v>46080.176782407405</v>
      </c>
      <c r="G5569" s="5">
        <v>46080.177083333336</v>
      </c>
      <c r="H5569" s="5">
        <v>46080.177083333336</v>
      </c>
      <c r="I5569" s="4" t="s">
        <v>19</v>
      </c>
      <c r="J5569" s="4" t="s">
        <v>23710</v>
      </c>
      <c r="K5569" s="4" t="s">
        <v>23676</v>
      </c>
      <c r="L5569" s="4"/>
      <c r="M5569" s="7" t="b">
        <v>0</v>
      </c>
      <c r="N5569" s="6">
        <v>0.0</v>
      </c>
      <c r="O5569" s="4"/>
      <c r="P5569" s="7" t="b">
        <v>0</v>
      </c>
      <c r="Q5569" s="4"/>
      <c r="R5569" s="4"/>
      <c r="S5569" s="4"/>
    </row>
    <row r="5570">
      <c r="A5570" s="4" t="s">
        <v>19894</v>
      </c>
      <c r="B5570" s="4" t="s">
        <v>29422</v>
      </c>
      <c r="C5570" s="6">
        <v>418.0</v>
      </c>
      <c r="D5570" s="4" t="s">
        <v>14</v>
      </c>
      <c r="E5570" s="4" t="s">
        <v>19895</v>
      </c>
      <c r="F5570" s="5">
        <v>46080.220625</v>
      </c>
      <c r="G5570" s="5">
        <v>46080.2208912037</v>
      </c>
      <c r="H5570" s="5">
        <v>46080.2208912037</v>
      </c>
      <c r="I5570" s="4" t="s">
        <v>19</v>
      </c>
      <c r="J5570" s="4" t="s">
        <v>23675</v>
      </c>
      <c r="K5570" s="4" t="s">
        <v>23676</v>
      </c>
      <c r="L5570" s="4"/>
      <c r="M5570" s="7" t="b">
        <v>0</v>
      </c>
      <c r="N5570" s="6">
        <v>0.0</v>
      </c>
      <c r="O5570" s="4"/>
      <c r="P5570" s="7" t="b">
        <v>0</v>
      </c>
      <c r="Q5570" s="4"/>
      <c r="R5570" s="4"/>
      <c r="S5570" s="4"/>
    </row>
    <row r="5571">
      <c r="A5571" s="4" t="s">
        <v>19897</v>
      </c>
      <c r="B5571" s="4" t="s">
        <v>29423</v>
      </c>
      <c r="C5571" s="6">
        <v>150.0</v>
      </c>
      <c r="D5571" s="4" t="s">
        <v>14</v>
      </c>
      <c r="E5571" s="4" t="s">
        <v>19898</v>
      </c>
      <c r="F5571" s="5">
        <v>46080.23583333333</v>
      </c>
      <c r="G5571" s="5">
        <v>46080.236597222225</v>
      </c>
      <c r="H5571" s="5">
        <v>46080.236597222225</v>
      </c>
      <c r="I5571" s="4" t="s">
        <v>19</v>
      </c>
      <c r="J5571" s="4" t="s">
        <v>23675</v>
      </c>
      <c r="K5571" s="4" t="s">
        <v>23676</v>
      </c>
      <c r="L5571" s="4"/>
      <c r="M5571" s="7" t="b">
        <v>0</v>
      </c>
      <c r="N5571" s="6">
        <v>0.0</v>
      </c>
      <c r="O5571" s="4"/>
      <c r="P5571" s="7" t="b">
        <v>0</v>
      </c>
      <c r="Q5571" s="4"/>
      <c r="R5571" s="4"/>
      <c r="S5571" s="4"/>
    </row>
    <row r="5572">
      <c r="A5572" s="4" t="s">
        <v>19900</v>
      </c>
      <c r="B5572" s="4" t="s">
        <v>29424</v>
      </c>
      <c r="C5572" s="6">
        <v>2084.0</v>
      </c>
      <c r="D5572" s="4" t="s">
        <v>14</v>
      </c>
      <c r="E5572" s="4" t="s">
        <v>19901</v>
      </c>
      <c r="F5572" s="5">
        <v>46080.24140046296</v>
      </c>
      <c r="G5572" s="5">
        <v>46080.24196759259</v>
      </c>
      <c r="H5572" s="5">
        <v>46080.24196759259</v>
      </c>
      <c r="I5572" s="4" t="s">
        <v>19</v>
      </c>
      <c r="J5572" s="4" t="s">
        <v>23675</v>
      </c>
      <c r="K5572" s="4" t="s">
        <v>23676</v>
      </c>
      <c r="L5572" s="4"/>
      <c r="M5572" s="7" t="b">
        <v>0</v>
      </c>
      <c r="N5572" s="6">
        <v>0.0</v>
      </c>
      <c r="O5572" s="4"/>
      <c r="P5572" s="7" t="b">
        <v>0</v>
      </c>
      <c r="Q5572" s="4"/>
      <c r="R5572" s="4"/>
      <c r="S5572" s="4"/>
    </row>
    <row r="5573">
      <c r="A5573" s="4" t="s">
        <v>19903</v>
      </c>
      <c r="B5573" s="4" t="s">
        <v>29425</v>
      </c>
      <c r="C5573" s="6">
        <v>252.0</v>
      </c>
      <c r="D5573" s="4" t="s">
        <v>14</v>
      </c>
      <c r="E5573" s="4" t="s">
        <v>19904</v>
      </c>
      <c r="F5573" s="5">
        <v>46080.24182870371</v>
      </c>
      <c r="G5573" s="5">
        <v>46080.24208333333</v>
      </c>
      <c r="H5573" s="5">
        <v>46080.24208333333</v>
      </c>
      <c r="I5573" s="4" t="s">
        <v>19</v>
      </c>
      <c r="J5573" s="4" t="s">
        <v>23679</v>
      </c>
      <c r="K5573" s="4" t="s">
        <v>23676</v>
      </c>
      <c r="L5573" s="4"/>
      <c r="M5573" s="7" t="b">
        <v>0</v>
      </c>
      <c r="N5573" s="6">
        <v>0.0</v>
      </c>
      <c r="O5573" s="4"/>
      <c r="P5573" s="7" t="b">
        <v>0</v>
      </c>
      <c r="Q5573" s="4"/>
      <c r="R5573" s="4"/>
      <c r="S5573" s="4"/>
    </row>
    <row r="5574">
      <c r="A5574" s="4" t="s">
        <v>19906</v>
      </c>
      <c r="B5574" s="4" t="s">
        <v>29426</v>
      </c>
      <c r="C5574" s="6">
        <v>1000.0</v>
      </c>
      <c r="D5574" s="4" t="s">
        <v>14</v>
      </c>
      <c r="E5574" s="4" t="s">
        <v>19907</v>
      </c>
      <c r="F5574" s="5">
        <v>46080.2509375</v>
      </c>
      <c r="G5574" s="5">
        <v>46080.25113425926</v>
      </c>
      <c r="H5574" s="5">
        <v>46080.25113425926</v>
      </c>
      <c r="I5574" s="4" t="s">
        <v>19</v>
      </c>
      <c r="J5574" s="4" t="s">
        <v>23713</v>
      </c>
      <c r="K5574" s="4" t="s">
        <v>23676</v>
      </c>
      <c r="L5574" s="4"/>
      <c r="M5574" s="7" t="b">
        <v>0</v>
      </c>
      <c r="N5574" s="6">
        <v>0.0</v>
      </c>
      <c r="O5574" s="4"/>
      <c r="P5574" s="7" t="b">
        <v>0</v>
      </c>
      <c r="Q5574" s="4"/>
      <c r="R5574" s="4"/>
      <c r="S5574" s="4"/>
    </row>
    <row r="5575">
      <c r="A5575" s="4" t="s">
        <v>19909</v>
      </c>
      <c r="B5575" s="4" t="s">
        <v>29427</v>
      </c>
      <c r="C5575" s="6">
        <v>104.67</v>
      </c>
      <c r="D5575" s="4" t="s">
        <v>14</v>
      </c>
      <c r="E5575" s="4" t="s">
        <v>19910</v>
      </c>
      <c r="F5575" s="5">
        <v>46080.27884259259</v>
      </c>
      <c r="G5575" s="5">
        <v>46080.2790625</v>
      </c>
      <c r="H5575" s="5">
        <v>46080.2790625</v>
      </c>
      <c r="I5575" s="4" t="s">
        <v>19</v>
      </c>
      <c r="J5575" s="4" t="s">
        <v>23713</v>
      </c>
      <c r="K5575" s="4" t="s">
        <v>23676</v>
      </c>
      <c r="L5575" s="4"/>
      <c r="M5575" s="7" t="b">
        <v>0</v>
      </c>
      <c r="N5575" s="6">
        <v>0.0</v>
      </c>
      <c r="O5575" s="4"/>
      <c r="P5575" s="7" t="b">
        <v>0</v>
      </c>
      <c r="Q5575" s="4"/>
      <c r="R5575" s="4"/>
      <c r="S5575" s="4"/>
    </row>
    <row r="5576">
      <c r="A5576" s="4" t="s">
        <v>19912</v>
      </c>
      <c r="B5576" s="4" t="s">
        <v>29428</v>
      </c>
      <c r="C5576" s="6">
        <v>259.65</v>
      </c>
      <c r="D5576" s="4" t="s">
        <v>14</v>
      </c>
      <c r="E5576" s="4" t="s">
        <v>19913</v>
      </c>
      <c r="F5576" s="5">
        <v>46080.29017361111</v>
      </c>
      <c r="G5576" s="5">
        <v>46080.29063657407</v>
      </c>
      <c r="H5576" s="5">
        <v>46080.29063657407</v>
      </c>
      <c r="I5576" s="4" t="s">
        <v>19</v>
      </c>
      <c r="J5576" s="4" t="s">
        <v>23675</v>
      </c>
      <c r="K5576" s="4" t="s">
        <v>23676</v>
      </c>
      <c r="L5576" s="4"/>
      <c r="M5576" s="7" t="b">
        <v>0</v>
      </c>
      <c r="N5576" s="6">
        <v>0.0</v>
      </c>
      <c r="O5576" s="4"/>
      <c r="P5576" s="7" t="b">
        <v>0</v>
      </c>
      <c r="Q5576" s="4"/>
      <c r="R5576" s="4"/>
      <c r="S5576" s="4"/>
    </row>
    <row r="5577">
      <c r="A5577" s="4" t="s">
        <v>19915</v>
      </c>
      <c r="B5577" s="4" t="s">
        <v>29429</v>
      </c>
      <c r="C5577" s="6">
        <v>50.0</v>
      </c>
      <c r="D5577" s="4" t="s">
        <v>14</v>
      </c>
      <c r="E5577" s="4" t="s">
        <v>19916</v>
      </c>
      <c r="F5577" s="5">
        <v>46080.29324074074</v>
      </c>
      <c r="G5577" s="5">
        <v>46080.29361111111</v>
      </c>
      <c r="H5577" s="5">
        <v>46080.29361111111</v>
      </c>
      <c r="I5577" s="4" t="s">
        <v>19</v>
      </c>
      <c r="J5577" s="4" t="s">
        <v>23713</v>
      </c>
      <c r="K5577" s="4" t="s">
        <v>23676</v>
      </c>
      <c r="L5577" s="4"/>
      <c r="M5577" s="7" t="b">
        <v>0</v>
      </c>
      <c r="N5577" s="6">
        <v>0.0</v>
      </c>
      <c r="O5577" s="4"/>
      <c r="P5577" s="7" t="b">
        <v>0</v>
      </c>
      <c r="Q5577" s="4"/>
      <c r="R5577" s="4"/>
      <c r="S5577" s="4"/>
    </row>
    <row r="5578">
      <c r="A5578" s="4" t="s">
        <v>19918</v>
      </c>
      <c r="B5578" s="4" t="s">
        <v>29430</v>
      </c>
      <c r="C5578" s="6">
        <v>90.0</v>
      </c>
      <c r="D5578" s="4" t="s">
        <v>14</v>
      </c>
      <c r="E5578" s="4" t="s">
        <v>19919</v>
      </c>
      <c r="F5578" s="5">
        <v>46080.293900462966</v>
      </c>
      <c r="G5578" s="5">
        <v>46080.29418981481</v>
      </c>
      <c r="H5578" s="5">
        <v>46080.29418981481</v>
      </c>
      <c r="I5578" s="4" t="s">
        <v>19</v>
      </c>
      <c r="J5578" s="4" t="s">
        <v>23679</v>
      </c>
      <c r="K5578" s="4" t="s">
        <v>23676</v>
      </c>
      <c r="L5578" s="4"/>
      <c r="M5578" s="7" t="b">
        <v>0</v>
      </c>
      <c r="N5578" s="6">
        <v>0.0</v>
      </c>
      <c r="O5578" s="4"/>
      <c r="P5578" s="7" t="b">
        <v>0</v>
      </c>
      <c r="Q5578" s="4"/>
      <c r="R5578" s="4"/>
      <c r="S5578" s="4"/>
    </row>
    <row r="5579">
      <c r="A5579" s="4" t="s">
        <v>19921</v>
      </c>
      <c r="B5579" s="4" t="s">
        <v>29431</v>
      </c>
      <c r="C5579" s="6">
        <v>30.0</v>
      </c>
      <c r="D5579" s="4" t="s">
        <v>14</v>
      </c>
      <c r="E5579" s="4" t="s">
        <v>19922</v>
      </c>
      <c r="F5579" s="5">
        <v>46080.3034375</v>
      </c>
      <c r="G5579" s="5">
        <v>46080.3040625</v>
      </c>
      <c r="H5579" s="5">
        <v>46080.3040625</v>
      </c>
      <c r="I5579" s="4" t="s">
        <v>19</v>
      </c>
      <c r="J5579" s="4" t="s">
        <v>23716</v>
      </c>
      <c r="K5579" s="4" t="s">
        <v>23676</v>
      </c>
      <c r="L5579" s="4"/>
      <c r="M5579" s="7" t="b">
        <v>0</v>
      </c>
      <c r="N5579" s="6">
        <v>0.0</v>
      </c>
      <c r="O5579" s="4"/>
      <c r="P5579" s="7" t="b">
        <v>0</v>
      </c>
      <c r="Q5579" s="4"/>
      <c r="R5579" s="4"/>
      <c r="S5579" s="4"/>
    </row>
    <row r="5580">
      <c r="A5580" s="4" t="s">
        <v>19924</v>
      </c>
      <c r="B5580" s="4" t="s">
        <v>29432</v>
      </c>
      <c r="C5580" s="6">
        <v>100.0</v>
      </c>
      <c r="D5580" s="4" t="s">
        <v>14</v>
      </c>
      <c r="E5580" s="4" t="s">
        <v>19925</v>
      </c>
      <c r="F5580" s="5">
        <v>46080.305752314816</v>
      </c>
      <c r="G5580" s="5">
        <v>46080.30613425926</v>
      </c>
      <c r="H5580" s="5">
        <v>46080.30613425926</v>
      </c>
      <c r="I5580" s="4" t="s">
        <v>19</v>
      </c>
      <c r="J5580" s="4" t="s">
        <v>23713</v>
      </c>
      <c r="K5580" s="4" t="s">
        <v>23676</v>
      </c>
      <c r="L5580" s="4"/>
      <c r="M5580" s="7" t="b">
        <v>0</v>
      </c>
      <c r="N5580" s="6">
        <v>0.0</v>
      </c>
      <c r="O5580" s="4"/>
      <c r="P5580" s="7" t="b">
        <v>0</v>
      </c>
      <c r="Q5580" s="4"/>
      <c r="R5580" s="4"/>
      <c r="S5580" s="4"/>
    </row>
    <row r="5581">
      <c r="A5581" s="4" t="s">
        <v>19927</v>
      </c>
      <c r="B5581" s="4" t="s">
        <v>29433</v>
      </c>
      <c r="C5581" s="6">
        <v>21.0</v>
      </c>
      <c r="D5581" s="4" t="s">
        <v>14</v>
      </c>
      <c r="E5581" s="4" t="s">
        <v>19928</v>
      </c>
      <c r="F5581" s="5">
        <v>46080.3075</v>
      </c>
      <c r="G5581" s="5">
        <v>46080.30773148148</v>
      </c>
      <c r="H5581" s="5">
        <v>46080.30773148148</v>
      </c>
      <c r="I5581" s="4" t="s">
        <v>19</v>
      </c>
      <c r="J5581" s="4" t="s">
        <v>23769</v>
      </c>
      <c r="K5581" s="4" t="s">
        <v>23676</v>
      </c>
      <c r="L5581" s="4"/>
      <c r="M5581" s="7" t="b">
        <v>0</v>
      </c>
      <c r="N5581" s="6">
        <v>0.0</v>
      </c>
      <c r="O5581" s="4"/>
      <c r="P5581" s="7" t="b">
        <v>0</v>
      </c>
      <c r="Q5581" s="4"/>
      <c r="R5581" s="4"/>
      <c r="S5581" s="4"/>
    </row>
    <row r="5582">
      <c r="A5582" s="4" t="s">
        <v>19930</v>
      </c>
      <c r="B5582" s="4" t="s">
        <v>29434</v>
      </c>
      <c r="C5582" s="6">
        <v>100.0</v>
      </c>
      <c r="D5582" s="4" t="s">
        <v>14</v>
      </c>
      <c r="E5582" s="4" t="s">
        <v>19931</v>
      </c>
      <c r="F5582" s="5">
        <v>46080.30840277778</v>
      </c>
      <c r="G5582" s="5">
        <v>46080.308703703704</v>
      </c>
      <c r="H5582" s="5">
        <v>46080.308703703704</v>
      </c>
      <c r="I5582" s="4" t="s">
        <v>19</v>
      </c>
      <c r="J5582" s="4" t="s">
        <v>23713</v>
      </c>
      <c r="K5582" s="4" t="s">
        <v>23676</v>
      </c>
      <c r="L5582" s="4"/>
      <c r="M5582" s="7" t="b">
        <v>0</v>
      </c>
      <c r="N5582" s="6">
        <v>0.0</v>
      </c>
      <c r="O5582" s="4"/>
      <c r="P5582" s="7" t="b">
        <v>0</v>
      </c>
      <c r="Q5582" s="4"/>
      <c r="R5582" s="4"/>
      <c r="S5582" s="4"/>
    </row>
    <row r="5583">
      <c r="A5583" s="4" t="s">
        <v>19933</v>
      </c>
      <c r="B5583" s="4" t="s">
        <v>29435</v>
      </c>
      <c r="C5583" s="6">
        <v>10.0</v>
      </c>
      <c r="D5583" s="4" t="s">
        <v>14</v>
      </c>
      <c r="E5583" s="4" t="s">
        <v>19934</v>
      </c>
      <c r="F5583" s="5">
        <v>46080.3133912037</v>
      </c>
      <c r="G5583" s="5">
        <v>46080.31364583333</v>
      </c>
      <c r="H5583" s="5">
        <v>46080.31364583333</v>
      </c>
      <c r="I5583" s="4" t="s">
        <v>19</v>
      </c>
      <c r="J5583" s="4" t="s">
        <v>23769</v>
      </c>
      <c r="K5583" s="4" t="s">
        <v>23676</v>
      </c>
      <c r="L5583" s="4"/>
      <c r="M5583" s="7" t="b">
        <v>0</v>
      </c>
      <c r="N5583" s="6">
        <v>0.0</v>
      </c>
      <c r="O5583" s="4"/>
      <c r="P5583" s="7" t="b">
        <v>0</v>
      </c>
      <c r="Q5583" s="4"/>
      <c r="R5583" s="4"/>
      <c r="S5583" s="4"/>
    </row>
    <row r="5584">
      <c r="A5584" s="4" t="s">
        <v>19936</v>
      </c>
      <c r="B5584" s="4" t="s">
        <v>29436</v>
      </c>
      <c r="C5584" s="6">
        <v>50.0</v>
      </c>
      <c r="D5584" s="4" t="s">
        <v>14</v>
      </c>
      <c r="E5584" s="4" t="s">
        <v>19937</v>
      </c>
      <c r="F5584" s="5">
        <v>46080.31340277778</v>
      </c>
      <c r="G5584" s="5">
        <v>46080.31380787037</v>
      </c>
      <c r="H5584" s="5">
        <v>46080.31380787037</v>
      </c>
      <c r="I5584" s="4" t="s">
        <v>19</v>
      </c>
      <c r="J5584" s="4" t="s">
        <v>23713</v>
      </c>
      <c r="K5584" s="4" t="s">
        <v>23676</v>
      </c>
      <c r="L5584" s="4"/>
      <c r="M5584" s="7" t="b">
        <v>0</v>
      </c>
      <c r="N5584" s="6">
        <v>0.0</v>
      </c>
      <c r="O5584" s="4"/>
      <c r="P5584" s="7" t="b">
        <v>0</v>
      </c>
      <c r="Q5584" s="4"/>
      <c r="R5584" s="4"/>
      <c r="S5584" s="4"/>
    </row>
    <row r="5585">
      <c r="A5585" s="4" t="s">
        <v>19939</v>
      </c>
      <c r="B5585" s="4" t="s">
        <v>29437</v>
      </c>
      <c r="C5585" s="6">
        <v>41.67</v>
      </c>
      <c r="D5585" s="4" t="s">
        <v>14</v>
      </c>
      <c r="E5585" s="4" t="s">
        <v>19940</v>
      </c>
      <c r="F5585" s="5">
        <v>46080.319375</v>
      </c>
      <c r="G5585" s="5">
        <v>46080.319652777776</v>
      </c>
      <c r="H5585" s="5">
        <v>46080.319652777776</v>
      </c>
      <c r="I5585" s="4" t="s">
        <v>19</v>
      </c>
      <c r="J5585" s="4" t="s">
        <v>25076</v>
      </c>
      <c r="K5585" s="4" t="s">
        <v>23676</v>
      </c>
      <c r="L5585" s="4"/>
      <c r="M5585" s="7" t="b">
        <v>0</v>
      </c>
      <c r="N5585" s="6">
        <v>0.0</v>
      </c>
      <c r="O5585" s="4"/>
      <c r="P5585" s="7" t="b">
        <v>0</v>
      </c>
      <c r="Q5585" s="4"/>
      <c r="R5585" s="4"/>
      <c r="S5585" s="4"/>
    </row>
    <row r="5586">
      <c r="A5586" s="4" t="s">
        <v>19942</v>
      </c>
      <c r="B5586" s="4" t="s">
        <v>29438</v>
      </c>
      <c r="C5586" s="6">
        <v>50.0</v>
      </c>
      <c r="D5586" s="4" t="s">
        <v>14</v>
      </c>
      <c r="E5586" s="4" t="s">
        <v>19943</v>
      </c>
      <c r="F5586" s="5">
        <v>46080.323842592596</v>
      </c>
      <c r="G5586" s="5">
        <v>46080.32430555556</v>
      </c>
      <c r="H5586" s="5">
        <v>46080.32430555556</v>
      </c>
      <c r="I5586" s="4" t="s">
        <v>19</v>
      </c>
      <c r="J5586" s="4" t="s">
        <v>23716</v>
      </c>
      <c r="K5586" s="4" t="s">
        <v>23676</v>
      </c>
      <c r="L5586" s="4"/>
      <c r="M5586" s="7" t="b">
        <v>0</v>
      </c>
      <c r="N5586" s="6">
        <v>0.0</v>
      </c>
      <c r="O5586" s="4"/>
      <c r="P5586" s="7" t="b">
        <v>0</v>
      </c>
      <c r="Q5586" s="4"/>
      <c r="R5586" s="4"/>
      <c r="S5586" s="4"/>
    </row>
    <row r="5587">
      <c r="A5587" s="4" t="s">
        <v>19945</v>
      </c>
      <c r="B5587" s="4" t="s">
        <v>29439</v>
      </c>
      <c r="C5587" s="6">
        <v>416.67</v>
      </c>
      <c r="D5587" s="4" t="s">
        <v>14</v>
      </c>
      <c r="E5587" s="4" t="s">
        <v>19948</v>
      </c>
      <c r="F5587" s="5">
        <v>46080.32895833333</v>
      </c>
      <c r="G5587" s="5">
        <v>46080.329247685186</v>
      </c>
      <c r="H5587" s="5">
        <v>46080.329247685186</v>
      </c>
      <c r="I5587" s="4" t="s">
        <v>19</v>
      </c>
      <c r="J5587" s="4" t="s">
        <v>23679</v>
      </c>
      <c r="K5587" s="4" t="s">
        <v>23676</v>
      </c>
      <c r="L5587" s="4"/>
      <c r="M5587" s="7" t="b">
        <v>0</v>
      </c>
      <c r="N5587" s="6">
        <v>0.0</v>
      </c>
      <c r="O5587" s="4"/>
      <c r="P5587" s="7" t="b">
        <v>0</v>
      </c>
      <c r="Q5587" s="4"/>
      <c r="R5587" s="4"/>
      <c r="S5587" s="4"/>
    </row>
    <row r="5588">
      <c r="A5588" s="4" t="s">
        <v>19950</v>
      </c>
      <c r="B5588" s="4" t="s">
        <v>29440</v>
      </c>
      <c r="C5588" s="6">
        <v>100.0</v>
      </c>
      <c r="D5588" s="4" t="s">
        <v>14</v>
      </c>
      <c r="E5588" s="4" t="s">
        <v>19951</v>
      </c>
      <c r="F5588" s="5">
        <v>46080.335706018515</v>
      </c>
      <c r="G5588" s="5">
        <v>46080.33611111111</v>
      </c>
      <c r="H5588" s="5">
        <v>46080.33611111111</v>
      </c>
      <c r="I5588" s="4" t="s">
        <v>19</v>
      </c>
      <c r="J5588" s="4" t="s">
        <v>23713</v>
      </c>
      <c r="K5588" s="4" t="s">
        <v>23676</v>
      </c>
      <c r="L5588" s="4"/>
      <c r="M5588" s="7" t="b">
        <v>0</v>
      </c>
      <c r="N5588" s="6">
        <v>0.0</v>
      </c>
      <c r="O5588" s="4"/>
      <c r="P5588" s="7" t="b">
        <v>0</v>
      </c>
      <c r="Q5588" s="4"/>
      <c r="R5588" s="4"/>
      <c r="S5588" s="4"/>
    </row>
    <row r="5589">
      <c r="A5589" s="4" t="s">
        <v>19953</v>
      </c>
      <c r="B5589" s="4" t="s">
        <v>29441</v>
      </c>
      <c r="C5589" s="6">
        <v>130.0</v>
      </c>
      <c r="D5589" s="4" t="s">
        <v>14</v>
      </c>
      <c r="E5589" s="4" t="s">
        <v>19954</v>
      </c>
      <c r="F5589" s="5">
        <v>46080.341898148145</v>
      </c>
      <c r="G5589" s="5">
        <v>46080.34217592593</v>
      </c>
      <c r="H5589" s="5">
        <v>46080.34217592593</v>
      </c>
      <c r="I5589" s="4" t="s">
        <v>19</v>
      </c>
      <c r="J5589" s="4" t="s">
        <v>23679</v>
      </c>
      <c r="K5589" s="4" t="s">
        <v>23676</v>
      </c>
      <c r="L5589" s="4"/>
      <c r="M5589" s="7" t="b">
        <v>0</v>
      </c>
      <c r="N5589" s="6">
        <v>0.0</v>
      </c>
      <c r="O5589" s="4"/>
      <c r="P5589" s="7" t="b">
        <v>0</v>
      </c>
      <c r="Q5589" s="4"/>
      <c r="R5589" s="4"/>
      <c r="S5589" s="4"/>
    </row>
    <row r="5590">
      <c r="A5590" s="4" t="s">
        <v>19956</v>
      </c>
      <c r="B5590" s="4" t="s">
        <v>29442</v>
      </c>
      <c r="C5590" s="6">
        <v>130.0</v>
      </c>
      <c r="D5590" s="4" t="s">
        <v>14</v>
      </c>
      <c r="E5590" s="4" t="s">
        <v>19957</v>
      </c>
      <c r="F5590" s="5">
        <v>46080.34201388889</v>
      </c>
      <c r="G5590" s="5">
        <v>46080.34222222222</v>
      </c>
      <c r="H5590" s="5">
        <v>46080.34222222222</v>
      </c>
      <c r="I5590" s="4" t="s">
        <v>19</v>
      </c>
      <c r="J5590" s="4" t="s">
        <v>23679</v>
      </c>
      <c r="K5590" s="4" t="s">
        <v>23676</v>
      </c>
      <c r="L5590" s="4"/>
      <c r="M5590" s="7" t="b">
        <v>0</v>
      </c>
      <c r="N5590" s="6">
        <v>0.0</v>
      </c>
      <c r="O5590" s="4"/>
      <c r="P5590" s="7" t="b">
        <v>0</v>
      </c>
      <c r="Q5590" s="4"/>
      <c r="R5590" s="4"/>
      <c r="S5590" s="4"/>
    </row>
    <row r="5591">
      <c r="A5591" s="4" t="s">
        <v>19959</v>
      </c>
      <c r="B5591" s="4" t="s">
        <v>29443</v>
      </c>
      <c r="C5591" s="6">
        <v>50.0</v>
      </c>
      <c r="D5591" s="4" t="s">
        <v>14</v>
      </c>
      <c r="E5591" s="4" t="s">
        <v>19960</v>
      </c>
      <c r="F5591" s="5">
        <v>46080.34475694445</v>
      </c>
      <c r="G5591" s="5">
        <v>46080.34516203704</v>
      </c>
      <c r="H5591" s="5">
        <v>46080.34516203704</v>
      </c>
      <c r="I5591" s="4" t="s">
        <v>19</v>
      </c>
      <c r="J5591" s="4" t="s">
        <v>23675</v>
      </c>
      <c r="K5591" s="4" t="s">
        <v>23676</v>
      </c>
      <c r="L5591" s="4"/>
      <c r="M5591" s="7" t="b">
        <v>0</v>
      </c>
      <c r="N5591" s="6">
        <v>0.0</v>
      </c>
      <c r="O5591" s="4"/>
      <c r="P5591" s="7" t="b">
        <v>0</v>
      </c>
      <c r="Q5591" s="4"/>
      <c r="R5591" s="4"/>
      <c r="S5591" s="4"/>
    </row>
    <row r="5592">
      <c r="A5592" s="4" t="s">
        <v>19962</v>
      </c>
      <c r="B5592" s="4" t="s">
        <v>29444</v>
      </c>
      <c r="C5592" s="6">
        <v>280.0</v>
      </c>
      <c r="D5592" s="4" t="s">
        <v>14</v>
      </c>
      <c r="E5592" s="4" t="s">
        <v>19963</v>
      </c>
      <c r="F5592" s="5">
        <v>46080.34552083333</v>
      </c>
      <c r="G5592" s="5">
        <v>46080.34579861111</v>
      </c>
      <c r="H5592" s="5">
        <v>46080.34579861111</v>
      </c>
      <c r="I5592" s="4" t="s">
        <v>19</v>
      </c>
      <c r="J5592" s="4" t="s">
        <v>23679</v>
      </c>
      <c r="K5592" s="4" t="s">
        <v>23676</v>
      </c>
      <c r="L5592" s="4"/>
      <c r="M5592" s="7" t="b">
        <v>0</v>
      </c>
      <c r="N5592" s="6">
        <v>0.0</v>
      </c>
      <c r="O5592" s="4"/>
      <c r="P5592" s="7" t="b">
        <v>0</v>
      </c>
      <c r="Q5592" s="4"/>
      <c r="R5592" s="4"/>
      <c r="S5592" s="4"/>
    </row>
    <row r="5593">
      <c r="A5593" s="4" t="s">
        <v>19965</v>
      </c>
      <c r="B5593" s="4" t="s">
        <v>29445</v>
      </c>
      <c r="C5593" s="6">
        <v>100.0</v>
      </c>
      <c r="D5593" s="4" t="s">
        <v>14</v>
      </c>
      <c r="E5593" s="4" t="s">
        <v>19966</v>
      </c>
      <c r="F5593" s="5">
        <v>46080.34637731482</v>
      </c>
      <c r="G5593" s="5">
        <v>46080.34753472222</v>
      </c>
      <c r="H5593" s="5">
        <v>46080.34753472222</v>
      </c>
      <c r="I5593" s="4" t="s">
        <v>19</v>
      </c>
      <c r="J5593" s="4" t="s">
        <v>23716</v>
      </c>
      <c r="K5593" s="4" t="s">
        <v>23676</v>
      </c>
      <c r="L5593" s="4"/>
      <c r="M5593" s="7" t="b">
        <v>0</v>
      </c>
      <c r="N5593" s="6">
        <v>0.0</v>
      </c>
      <c r="O5593" s="4"/>
      <c r="P5593" s="7" t="b">
        <v>0</v>
      </c>
      <c r="Q5593" s="4"/>
      <c r="R5593" s="4"/>
      <c r="S5593" s="4"/>
    </row>
    <row r="5594">
      <c r="A5594" s="4" t="s">
        <v>19968</v>
      </c>
      <c r="B5594" s="4" t="s">
        <v>29446</v>
      </c>
      <c r="C5594" s="6">
        <v>10.55</v>
      </c>
      <c r="D5594" s="4" t="s">
        <v>14</v>
      </c>
      <c r="E5594" s="4" t="s">
        <v>19969</v>
      </c>
      <c r="F5594" s="5">
        <v>46080.359606481485</v>
      </c>
      <c r="G5594" s="5">
        <v>46080.36039351852</v>
      </c>
      <c r="H5594" s="5">
        <v>46080.36039351852</v>
      </c>
      <c r="I5594" s="4" t="s">
        <v>19</v>
      </c>
      <c r="J5594" s="4" t="s">
        <v>23716</v>
      </c>
      <c r="K5594" s="4" t="s">
        <v>23676</v>
      </c>
      <c r="L5594" s="4"/>
      <c r="M5594" s="7" t="b">
        <v>0</v>
      </c>
      <c r="N5594" s="6">
        <v>0.0</v>
      </c>
      <c r="O5594" s="4"/>
      <c r="P5594" s="7" t="b">
        <v>0</v>
      </c>
      <c r="Q5594" s="4"/>
      <c r="R5594" s="4"/>
      <c r="S5594" s="4"/>
    </row>
    <row r="5595">
      <c r="A5595" s="4" t="s">
        <v>19971</v>
      </c>
      <c r="B5595" s="4" t="s">
        <v>29447</v>
      </c>
      <c r="C5595" s="6">
        <v>211.0</v>
      </c>
      <c r="D5595" s="4" t="s">
        <v>14</v>
      </c>
      <c r="E5595" s="4" t="s">
        <v>19972</v>
      </c>
      <c r="F5595" s="5">
        <v>46080.38065972222</v>
      </c>
      <c r="G5595" s="5">
        <v>46080.38109953704</v>
      </c>
      <c r="H5595" s="5">
        <v>46080.38109953704</v>
      </c>
      <c r="I5595" s="4" t="s">
        <v>19</v>
      </c>
      <c r="J5595" s="4" t="s">
        <v>23769</v>
      </c>
      <c r="K5595" s="4" t="s">
        <v>23676</v>
      </c>
      <c r="L5595" s="4"/>
      <c r="M5595" s="7" t="b">
        <v>0</v>
      </c>
      <c r="N5595" s="6">
        <v>0.0</v>
      </c>
      <c r="O5595" s="4"/>
      <c r="P5595" s="7" t="b">
        <v>0</v>
      </c>
      <c r="Q5595" s="4"/>
      <c r="R5595" s="4"/>
      <c r="S5595" s="4"/>
    </row>
    <row r="5596">
      <c r="A5596" s="4" t="s">
        <v>19974</v>
      </c>
      <c r="B5596" s="4" t="s">
        <v>29448</v>
      </c>
      <c r="C5596" s="6">
        <v>211.0</v>
      </c>
      <c r="D5596" s="4" t="s">
        <v>14</v>
      </c>
      <c r="E5596" s="4" t="s">
        <v>19975</v>
      </c>
      <c r="F5596" s="5">
        <v>46080.38322916667</v>
      </c>
      <c r="G5596" s="5">
        <v>46080.38381944445</v>
      </c>
      <c r="H5596" s="5">
        <v>46080.38381944445</v>
      </c>
      <c r="I5596" s="4" t="s">
        <v>19</v>
      </c>
      <c r="J5596" s="4" t="s">
        <v>23716</v>
      </c>
      <c r="K5596" s="4" t="s">
        <v>23676</v>
      </c>
      <c r="L5596" s="4"/>
      <c r="M5596" s="7" t="b">
        <v>0</v>
      </c>
      <c r="N5596" s="6">
        <v>0.0</v>
      </c>
      <c r="O5596" s="4"/>
      <c r="P5596" s="7" t="b">
        <v>0</v>
      </c>
      <c r="Q5596" s="4"/>
      <c r="R5596" s="4"/>
      <c r="S5596" s="4"/>
    </row>
    <row r="5597">
      <c r="A5597" s="4" t="s">
        <v>19977</v>
      </c>
      <c r="B5597" s="4" t="s">
        <v>29449</v>
      </c>
      <c r="C5597" s="6">
        <v>84.39</v>
      </c>
      <c r="D5597" s="4" t="s">
        <v>14</v>
      </c>
      <c r="E5597" s="4" t="s">
        <v>19978</v>
      </c>
      <c r="F5597" s="5">
        <v>46080.38982638889</v>
      </c>
      <c r="G5597" s="5">
        <v>46080.39019675926</v>
      </c>
      <c r="H5597" s="5">
        <v>46080.39019675926</v>
      </c>
      <c r="I5597" s="4" t="s">
        <v>19</v>
      </c>
      <c r="J5597" s="4" t="s">
        <v>23675</v>
      </c>
      <c r="K5597" s="4" t="s">
        <v>23676</v>
      </c>
      <c r="L5597" s="4"/>
      <c r="M5597" s="7" t="b">
        <v>1</v>
      </c>
      <c r="N5597" s="6">
        <v>84.39</v>
      </c>
      <c r="O5597" s="4" t="s">
        <v>29450</v>
      </c>
      <c r="P5597" s="7" t="b">
        <v>0</v>
      </c>
      <c r="Q5597" s="4"/>
      <c r="R5597" s="4"/>
      <c r="S5597" s="4"/>
    </row>
    <row r="5598">
      <c r="A5598" s="4" t="s">
        <v>19980</v>
      </c>
      <c r="B5598" s="4" t="s">
        <v>29451</v>
      </c>
      <c r="C5598" s="6">
        <v>152.0</v>
      </c>
      <c r="D5598" s="4" t="s">
        <v>14</v>
      </c>
      <c r="E5598" s="4" t="s">
        <v>19981</v>
      </c>
      <c r="F5598" s="5">
        <v>46080.393738425926</v>
      </c>
      <c r="G5598" s="5">
        <v>46080.39412037037</v>
      </c>
      <c r="H5598" s="5">
        <v>46080.39412037037</v>
      </c>
      <c r="I5598" s="4" t="s">
        <v>19</v>
      </c>
      <c r="J5598" s="4" t="s">
        <v>23716</v>
      </c>
      <c r="K5598" s="4" t="s">
        <v>23676</v>
      </c>
      <c r="L5598" s="4"/>
      <c r="M5598" s="7" t="b">
        <v>0</v>
      </c>
      <c r="N5598" s="6">
        <v>0.0</v>
      </c>
      <c r="O5598" s="4"/>
      <c r="P5598" s="7" t="b">
        <v>0</v>
      </c>
      <c r="Q5598" s="4"/>
      <c r="R5598" s="4"/>
      <c r="S5598" s="4"/>
    </row>
    <row r="5599">
      <c r="A5599" s="4" t="s">
        <v>19983</v>
      </c>
      <c r="B5599" s="4" t="s">
        <v>29452</v>
      </c>
      <c r="C5599" s="6">
        <v>1100.0</v>
      </c>
      <c r="D5599" s="4" t="s">
        <v>14</v>
      </c>
      <c r="E5599" s="4" t="s">
        <v>19986</v>
      </c>
      <c r="F5599" s="5">
        <v>46080.3940625</v>
      </c>
      <c r="G5599" s="5">
        <v>46080.39460648148</v>
      </c>
      <c r="H5599" s="5">
        <v>46080.39460648148</v>
      </c>
      <c r="I5599" s="4" t="s">
        <v>19</v>
      </c>
      <c r="J5599" s="4" t="s">
        <v>23675</v>
      </c>
      <c r="K5599" s="4" t="s">
        <v>23676</v>
      </c>
      <c r="L5599" s="4"/>
      <c r="M5599" s="7" t="b">
        <v>0</v>
      </c>
      <c r="N5599" s="6">
        <v>0.0</v>
      </c>
      <c r="O5599" s="4"/>
      <c r="P5599" s="7" t="b">
        <v>0</v>
      </c>
      <c r="Q5599" s="4"/>
      <c r="R5599" s="4"/>
      <c r="S5599" s="4"/>
    </row>
    <row r="5600">
      <c r="A5600" s="4" t="s">
        <v>19988</v>
      </c>
      <c r="B5600" s="4" t="s">
        <v>29453</v>
      </c>
      <c r="C5600" s="6">
        <v>64.0</v>
      </c>
      <c r="D5600" s="4" t="s">
        <v>14</v>
      </c>
      <c r="E5600" s="4" t="s">
        <v>19989</v>
      </c>
      <c r="F5600" s="5">
        <v>46080.394837962966</v>
      </c>
      <c r="G5600" s="5">
        <v>46080.39506944444</v>
      </c>
      <c r="H5600" s="5">
        <v>46080.39506944444</v>
      </c>
      <c r="I5600" s="4" t="s">
        <v>19</v>
      </c>
      <c r="J5600" s="4" t="s">
        <v>23679</v>
      </c>
      <c r="K5600" s="4" t="s">
        <v>23676</v>
      </c>
      <c r="L5600" s="4"/>
      <c r="M5600" s="7" t="b">
        <v>0</v>
      </c>
      <c r="N5600" s="6">
        <v>0.0</v>
      </c>
      <c r="O5600" s="4"/>
      <c r="P5600" s="7" t="b">
        <v>0</v>
      </c>
      <c r="Q5600" s="4"/>
      <c r="R5600" s="4"/>
      <c r="S5600" s="4"/>
    </row>
    <row r="5601">
      <c r="A5601" s="4" t="s">
        <v>19991</v>
      </c>
      <c r="B5601" s="4" t="s">
        <v>29454</v>
      </c>
      <c r="C5601" s="6">
        <v>130.0</v>
      </c>
      <c r="D5601" s="4" t="s">
        <v>14</v>
      </c>
      <c r="E5601" s="4" t="s">
        <v>19992</v>
      </c>
      <c r="F5601" s="5">
        <v>46080.40694444445</v>
      </c>
      <c r="G5601" s="5">
        <v>46080.48401620371</v>
      </c>
      <c r="H5601" s="5">
        <v>46080.48401620371</v>
      </c>
      <c r="I5601" s="4" t="s">
        <v>19</v>
      </c>
      <c r="J5601" s="4" t="s">
        <v>23679</v>
      </c>
      <c r="K5601" s="4" t="s">
        <v>23676</v>
      </c>
      <c r="L5601" s="4"/>
      <c r="M5601" s="7" t="b">
        <v>0</v>
      </c>
      <c r="N5601" s="6">
        <v>0.0</v>
      </c>
      <c r="O5601" s="4"/>
      <c r="P5601" s="7" t="b">
        <v>0</v>
      </c>
      <c r="Q5601" s="4"/>
      <c r="R5601" s="4"/>
      <c r="S5601" s="4"/>
    </row>
    <row r="5602">
      <c r="A5602" s="4" t="s">
        <v>19994</v>
      </c>
      <c r="B5602" s="4" t="s">
        <v>29455</v>
      </c>
      <c r="C5602" s="6">
        <v>100.0</v>
      </c>
      <c r="D5602" s="4" t="s">
        <v>14</v>
      </c>
      <c r="E5602" s="4" t="s">
        <v>19995</v>
      </c>
      <c r="F5602" s="5">
        <v>46080.41039351852</v>
      </c>
      <c r="G5602" s="5">
        <v>46080.48546296296</v>
      </c>
      <c r="H5602" s="5">
        <v>46080.48546296296</v>
      </c>
      <c r="I5602" s="4" t="s">
        <v>19</v>
      </c>
      <c r="J5602" s="4" t="s">
        <v>23679</v>
      </c>
      <c r="K5602" s="4" t="s">
        <v>23676</v>
      </c>
      <c r="L5602" s="4"/>
      <c r="M5602" s="7" t="b">
        <v>0</v>
      </c>
      <c r="N5602" s="6">
        <v>0.0</v>
      </c>
      <c r="O5602" s="4"/>
      <c r="P5602" s="7" t="b">
        <v>0</v>
      </c>
      <c r="Q5602" s="4"/>
      <c r="R5602" s="4"/>
      <c r="S5602" s="4"/>
    </row>
    <row r="5603">
      <c r="A5603" s="4" t="s">
        <v>19997</v>
      </c>
      <c r="B5603" s="4" t="s">
        <v>29456</v>
      </c>
      <c r="C5603" s="6">
        <v>43.0</v>
      </c>
      <c r="D5603" s="4" t="s">
        <v>14</v>
      </c>
      <c r="E5603" s="4" t="s">
        <v>19998</v>
      </c>
      <c r="F5603" s="5">
        <v>46080.421631944446</v>
      </c>
      <c r="G5603" s="5">
        <v>46080.48997685185</v>
      </c>
      <c r="H5603" s="5">
        <v>46080.48997685185</v>
      </c>
      <c r="I5603" s="4" t="s">
        <v>19</v>
      </c>
      <c r="J5603" s="4" t="s">
        <v>23716</v>
      </c>
      <c r="K5603" s="4" t="s">
        <v>23676</v>
      </c>
      <c r="L5603" s="4"/>
      <c r="M5603" s="7" t="b">
        <v>0</v>
      </c>
      <c r="N5603" s="6">
        <v>0.0</v>
      </c>
      <c r="O5603" s="4"/>
      <c r="P5603" s="7" t="b">
        <v>0</v>
      </c>
      <c r="Q5603" s="4"/>
      <c r="R5603" s="4"/>
      <c r="S5603" s="4"/>
    </row>
    <row r="5604">
      <c r="A5604" s="4" t="s">
        <v>20000</v>
      </c>
      <c r="B5604" s="4" t="s">
        <v>29457</v>
      </c>
      <c r="C5604" s="6">
        <v>250.0</v>
      </c>
      <c r="D5604" s="4" t="s">
        <v>14</v>
      </c>
      <c r="E5604" s="4" t="s">
        <v>20001</v>
      </c>
      <c r="F5604" s="5">
        <v>46080.425474537034</v>
      </c>
      <c r="G5604" s="5">
        <v>46080.49146990741</v>
      </c>
      <c r="H5604" s="5">
        <v>46080.49146990741</v>
      </c>
      <c r="I5604" s="4" t="s">
        <v>19</v>
      </c>
      <c r="J5604" s="4" t="s">
        <v>23789</v>
      </c>
      <c r="K5604" s="4" t="s">
        <v>23676</v>
      </c>
      <c r="L5604" s="4"/>
      <c r="M5604" s="7" t="b">
        <v>0</v>
      </c>
      <c r="N5604" s="6">
        <v>0.0</v>
      </c>
      <c r="O5604" s="4"/>
      <c r="P5604" s="7" t="b">
        <v>0</v>
      </c>
      <c r="Q5604" s="4"/>
      <c r="R5604" s="4"/>
      <c r="S5604" s="4"/>
    </row>
    <row r="5605">
      <c r="A5605" s="4" t="s">
        <v>20003</v>
      </c>
      <c r="B5605" s="4" t="s">
        <v>29458</v>
      </c>
      <c r="C5605" s="6">
        <v>210.0</v>
      </c>
      <c r="D5605" s="4" t="s">
        <v>14</v>
      </c>
      <c r="E5605" s="4" t="s">
        <v>20004</v>
      </c>
      <c r="F5605" s="5">
        <v>46080.428032407406</v>
      </c>
      <c r="G5605" s="5">
        <v>46080.49246527778</v>
      </c>
      <c r="H5605" s="5">
        <v>46080.49246527778</v>
      </c>
      <c r="I5605" s="4" t="s">
        <v>19</v>
      </c>
      <c r="J5605" s="4" t="s">
        <v>23679</v>
      </c>
      <c r="K5605" s="4" t="s">
        <v>23676</v>
      </c>
      <c r="L5605" s="4"/>
      <c r="M5605" s="7" t="b">
        <v>0</v>
      </c>
      <c r="N5605" s="6">
        <v>0.0</v>
      </c>
      <c r="O5605" s="4"/>
      <c r="P5605" s="7" t="b">
        <v>0</v>
      </c>
      <c r="Q5605" s="4"/>
      <c r="R5605" s="4"/>
      <c r="S5605" s="4"/>
    </row>
    <row r="5606">
      <c r="A5606" s="4" t="s">
        <v>20006</v>
      </c>
      <c r="B5606" s="4" t="s">
        <v>29459</v>
      </c>
      <c r="C5606" s="6">
        <v>67.51</v>
      </c>
      <c r="D5606" s="4" t="s">
        <v>14</v>
      </c>
      <c r="E5606" s="4" t="s">
        <v>20007</v>
      </c>
      <c r="F5606" s="5">
        <v>46080.430752314816</v>
      </c>
      <c r="G5606" s="5">
        <v>46080.49361111111</v>
      </c>
      <c r="H5606" s="5">
        <v>46080.49361111111</v>
      </c>
      <c r="I5606" s="4" t="s">
        <v>19</v>
      </c>
      <c r="J5606" s="4" t="s">
        <v>23679</v>
      </c>
      <c r="K5606" s="4" t="s">
        <v>23676</v>
      </c>
      <c r="L5606" s="4"/>
      <c r="M5606" s="7" t="b">
        <v>0</v>
      </c>
      <c r="N5606" s="6">
        <v>0.0</v>
      </c>
      <c r="O5606" s="4"/>
      <c r="P5606" s="7" t="b">
        <v>0</v>
      </c>
      <c r="Q5606" s="4"/>
      <c r="R5606" s="4"/>
      <c r="S5606" s="4"/>
    </row>
    <row r="5607">
      <c r="A5607" s="4" t="s">
        <v>20009</v>
      </c>
      <c r="B5607" s="4" t="s">
        <v>29460</v>
      </c>
      <c r="C5607" s="6">
        <v>200.0</v>
      </c>
      <c r="D5607" s="4" t="s">
        <v>14</v>
      </c>
      <c r="E5607" s="4" t="s">
        <v>20010</v>
      </c>
      <c r="F5607" s="5">
        <v>46080.44188657407</v>
      </c>
      <c r="G5607" s="5">
        <v>46080.44204861111</v>
      </c>
      <c r="H5607" s="5">
        <v>46080.44204861111</v>
      </c>
      <c r="I5607" s="4" t="s">
        <v>19</v>
      </c>
      <c r="J5607" s="4" t="s">
        <v>23679</v>
      </c>
      <c r="K5607" s="4" t="s">
        <v>23676</v>
      </c>
      <c r="L5607" s="4"/>
      <c r="M5607" s="7" t="b">
        <v>0</v>
      </c>
      <c r="N5607" s="6">
        <v>0.0</v>
      </c>
      <c r="O5607" s="4"/>
      <c r="P5607" s="7" t="b">
        <v>0</v>
      </c>
      <c r="Q5607" s="4"/>
      <c r="R5607" s="4"/>
      <c r="S5607" s="4"/>
    </row>
    <row r="5608">
      <c r="A5608" s="4" t="s">
        <v>20012</v>
      </c>
      <c r="B5608" s="4" t="s">
        <v>29461</v>
      </c>
      <c r="C5608" s="6">
        <v>100.0</v>
      </c>
      <c r="D5608" s="4" t="s">
        <v>14</v>
      </c>
      <c r="E5608" s="4" t="s">
        <v>20013</v>
      </c>
      <c r="F5608" s="5">
        <v>46080.44390046296</v>
      </c>
      <c r="G5608" s="5">
        <v>46080.44443287037</v>
      </c>
      <c r="H5608" s="5">
        <v>46080.44443287037</v>
      </c>
      <c r="I5608" s="4" t="s">
        <v>19</v>
      </c>
      <c r="J5608" s="4" t="s">
        <v>23710</v>
      </c>
      <c r="K5608" s="4" t="s">
        <v>23676</v>
      </c>
      <c r="L5608" s="4"/>
      <c r="M5608" s="7" t="b">
        <v>0</v>
      </c>
      <c r="N5608" s="6">
        <v>0.0</v>
      </c>
      <c r="O5608" s="4"/>
      <c r="P5608" s="7" t="b">
        <v>0</v>
      </c>
      <c r="Q5608" s="4"/>
      <c r="R5608" s="4"/>
      <c r="S5608" s="4"/>
    </row>
    <row r="5609">
      <c r="A5609" s="4" t="s">
        <v>20015</v>
      </c>
      <c r="B5609" s="4" t="s">
        <v>29462</v>
      </c>
      <c r="C5609" s="6">
        <v>47.68</v>
      </c>
      <c r="D5609" s="4" t="s">
        <v>14</v>
      </c>
      <c r="E5609" s="4" t="s">
        <v>20016</v>
      </c>
      <c r="F5609" s="5">
        <v>46080.450057870374</v>
      </c>
      <c r="G5609" s="5">
        <v>46080.49725694444</v>
      </c>
      <c r="H5609" s="5">
        <v>46080.49725694444</v>
      </c>
      <c r="I5609" s="4" t="s">
        <v>19</v>
      </c>
      <c r="J5609" s="4" t="s">
        <v>23974</v>
      </c>
      <c r="K5609" s="4" t="s">
        <v>23676</v>
      </c>
      <c r="L5609" s="4"/>
      <c r="M5609" s="7" t="b">
        <v>0</v>
      </c>
      <c r="N5609" s="6">
        <v>0.0</v>
      </c>
      <c r="O5609" s="4"/>
      <c r="P5609" s="7" t="b">
        <v>0</v>
      </c>
      <c r="Q5609" s="4"/>
      <c r="R5609" s="4"/>
      <c r="S5609" s="4"/>
    </row>
    <row r="5610">
      <c r="A5610" s="4" t="s">
        <v>20018</v>
      </c>
      <c r="B5610" s="4" t="s">
        <v>29463</v>
      </c>
      <c r="C5610" s="6">
        <v>42.2</v>
      </c>
      <c r="D5610" s="4" t="s">
        <v>14</v>
      </c>
      <c r="E5610" s="4" t="s">
        <v>20021</v>
      </c>
      <c r="F5610" s="5">
        <v>46080.45101851852</v>
      </c>
      <c r="G5610" s="5">
        <v>46080.49795138889</v>
      </c>
      <c r="H5610" s="5">
        <v>46080.49795138889</v>
      </c>
      <c r="I5610" s="4" t="s">
        <v>19</v>
      </c>
      <c r="J5610" s="4" t="s">
        <v>23710</v>
      </c>
      <c r="K5610" s="4" t="s">
        <v>23676</v>
      </c>
      <c r="L5610" s="4"/>
      <c r="M5610" s="7" t="b">
        <v>0</v>
      </c>
      <c r="N5610" s="6">
        <v>0.0</v>
      </c>
      <c r="O5610" s="4"/>
      <c r="P5610" s="7" t="b">
        <v>0</v>
      </c>
      <c r="Q5610" s="4"/>
      <c r="R5610" s="4"/>
      <c r="S5610" s="4"/>
    </row>
    <row r="5611">
      <c r="A5611" s="4" t="s">
        <v>20023</v>
      </c>
      <c r="B5611" s="4" t="s">
        <v>29464</v>
      </c>
      <c r="C5611" s="6">
        <v>500.0</v>
      </c>
      <c r="D5611" s="4" t="s">
        <v>14</v>
      </c>
      <c r="E5611" s="4" t="s">
        <v>20024</v>
      </c>
      <c r="F5611" s="5">
        <v>46080.4540625</v>
      </c>
      <c r="G5611" s="5">
        <v>46080.4987962963</v>
      </c>
      <c r="H5611" s="5">
        <v>46080.4987962963</v>
      </c>
      <c r="I5611" s="4" t="s">
        <v>19</v>
      </c>
      <c r="J5611" s="4" t="s">
        <v>23713</v>
      </c>
      <c r="K5611" s="4" t="s">
        <v>23676</v>
      </c>
      <c r="L5611" s="4"/>
      <c r="M5611" s="7" t="b">
        <v>0</v>
      </c>
      <c r="N5611" s="6">
        <v>0.0</v>
      </c>
      <c r="O5611" s="4"/>
      <c r="P5611" s="7" t="b">
        <v>0</v>
      </c>
      <c r="Q5611" s="4"/>
      <c r="R5611" s="4"/>
      <c r="S5611" s="4"/>
    </row>
    <row r="5612">
      <c r="A5612" s="4" t="s">
        <v>20026</v>
      </c>
      <c r="B5612" s="4" t="s">
        <v>29465</v>
      </c>
      <c r="C5612" s="6">
        <v>48.52</v>
      </c>
      <c r="D5612" s="4" t="s">
        <v>14</v>
      </c>
      <c r="E5612" s="4" t="s">
        <v>20027</v>
      </c>
      <c r="F5612" s="5">
        <v>46080.45670138889</v>
      </c>
      <c r="G5612" s="5">
        <v>46080.457094907404</v>
      </c>
      <c r="H5612" s="5">
        <v>46080.457094907404</v>
      </c>
      <c r="I5612" s="4" t="s">
        <v>19</v>
      </c>
      <c r="J5612" s="4" t="s">
        <v>23716</v>
      </c>
      <c r="K5612" s="4" t="s">
        <v>23676</v>
      </c>
      <c r="L5612" s="4"/>
      <c r="M5612" s="7" t="b">
        <v>0</v>
      </c>
      <c r="N5612" s="6">
        <v>0.0</v>
      </c>
      <c r="O5612" s="4"/>
      <c r="P5612" s="7" t="b">
        <v>0</v>
      </c>
      <c r="Q5612" s="4"/>
      <c r="R5612" s="4"/>
      <c r="S5612" s="4"/>
    </row>
    <row r="5613">
      <c r="A5613" s="4" t="s">
        <v>20029</v>
      </c>
      <c r="B5613" s="4" t="s">
        <v>29466</v>
      </c>
      <c r="C5613" s="6">
        <v>169.0</v>
      </c>
      <c r="D5613" s="4" t="s">
        <v>14</v>
      </c>
      <c r="E5613" s="4" t="s">
        <v>20030</v>
      </c>
      <c r="F5613" s="5">
        <v>46080.45966435185</v>
      </c>
      <c r="G5613" s="5">
        <v>46080.45993055555</v>
      </c>
      <c r="H5613" s="5">
        <v>46080.45993055555</v>
      </c>
      <c r="I5613" s="4" t="s">
        <v>19</v>
      </c>
      <c r="J5613" s="4" t="s">
        <v>23713</v>
      </c>
      <c r="K5613" s="4" t="s">
        <v>23676</v>
      </c>
      <c r="L5613" s="4"/>
      <c r="M5613" s="7" t="b">
        <v>0</v>
      </c>
      <c r="N5613" s="6">
        <v>0.0</v>
      </c>
      <c r="O5613" s="4"/>
      <c r="P5613" s="7" t="b">
        <v>0</v>
      </c>
      <c r="Q5613" s="4"/>
      <c r="R5613" s="4"/>
      <c r="S5613" s="4"/>
    </row>
    <row r="5614">
      <c r="A5614" s="4" t="s">
        <v>20032</v>
      </c>
      <c r="B5614" s="4" t="s">
        <v>29467</v>
      </c>
      <c r="C5614" s="6">
        <v>450.0</v>
      </c>
      <c r="D5614" s="4" t="s">
        <v>14</v>
      </c>
      <c r="E5614" s="4" t="s">
        <v>20033</v>
      </c>
      <c r="F5614" s="5">
        <v>46080.489849537036</v>
      </c>
      <c r="G5614" s="5">
        <v>46080.49003472222</v>
      </c>
      <c r="H5614" s="5">
        <v>46080.49003472222</v>
      </c>
      <c r="I5614" s="4" t="s">
        <v>19</v>
      </c>
      <c r="J5614" s="4" t="s">
        <v>23974</v>
      </c>
      <c r="K5614" s="4" t="s">
        <v>23676</v>
      </c>
      <c r="L5614" s="4"/>
      <c r="M5614" s="7" t="b">
        <v>0</v>
      </c>
      <c r="N5614" s="6">
        <v>0.0</v>
      </c>
      <c r="O5614" s="4"/>
      <c r="P5614" s="7" t="b">
        <v>0</v>
      </c>
      <c r="Q5614" s="4"/>
      <c r="R5614" s="4"/>
      <c r="S5614" s="4"/>
    </row>
    <row r="5615">
      <c r="A5615" s="4" t="s">
        <v>20035</v>
      </c>
      <c r="B5615" s="4" t="s">
        <v>29468</v>
      </c>
      <c r="C5615" s="6">
        <v>100.0</v>
      </c>
      <c r="D5615" s="4" t="s">
        <v>14</v>
      </c>
      <c r="E5615" s="4" t="s">
        <v>20036</v>
      </c>
      <c r="F5615" s="5">
        <v>46080.49049768518</v>
      </c>
      <c r="G5615" s="5">
        <v>46080.490636574075</v>
      </c>
      <c r="H5615" s="5">
        <v>46080.490636574075</v>
      </c>
      <c r="I5615" s="4" t="s">
        <v>19</v>
      </c>
      <c r="J5615" s="4" t="s">
        <v>23974</v>
      </c>
      <c r="K5615" s="4" t="s">
        <v>23676</v>
      </c>
      <c r="L5615" s="4"/>
      <c r="M5615" s="7" t="b">
        <v>0</v>
      </c>
      <c r="N5615" s="6">
        <v>0.0</v>
      </c>
      <c r="O5615" s="4"/>
      <c r="P5615" s="7" t="b">
        <v>0</v>
      </c>
      <c r="Q5615" s="4"/>
      <c r="R5615" s="4"/>
      <c r="S5615" s="4"/>
    </row>
    <row r="5616">
      <c r="A5616" s="4" t="s">
        <v>20038</v>
      </c>
      <c r="B5616" s="4" t="s">
        <v>29469</v>
      </c>
      <c r="C5616" s="6">
        <v>307.69</v>
      </c>
      <c r="D5616" s="4" t="s">
        <v>14</v>
      </c>
      <c r="E5616" s="4" t="s">
        <v>20039</v>
      </c>
      <c r="F5616" s="5">
        <v>46080.490625</v>
      </c>
      <c r="G5616" s="5">
        <v>46080.61603009259</v>
      </c>
      <c r="H5616" s="5">
        <v>46080.61603009259</v>
      </c>
      <c r="I5616" s="4" t="s">
        <v>19</v>
      </c>
      <c r="J5616" s="4" t="s">
        <v>23675</v>
      </c>
      <c r="K5616" s="4" t="s">
        <v>23676</v>
      </c>
      <c r="L5616" s="4"/>
      <c r="M5616" s="7" t="b">
        <v>0</v>
      </c>
      <c r="N5616" s="6">
        <v>0.0</v>
      </c>
      <c r="O5616" s="4"/>
      <c r="P5616" s="7" t="b">
        <v>0</v>
      </c>
      <c r="Q5616" s="4"/>
      <c r="R5616" s="4"/>
      <c r="S5616" s="4"/>
    </row>
    <row r="5617">
      <c r="A5617" s="4" t="s">
        <v>20041</v>
      </c>
      <c r="B5617" s="4" t="s">
        <v>29470</v>
      </c>
      <c r="C5617" s="6">
        <v>127.0</v>
      </c>
      <c r="D5617" s="4" t="s">
        <v>14</v>
      </c>
      <c r="E5617" s="4" t="s">
        <v>20042</v>
      </c>
      <c r="F5617" s="5">
        <v>46080.4952662037</v>
      </c>
      <c r="G5617" s="5">
        <v>46080.495625</v>
      </c>
      <c r="H5617" s="5">
        <v>46080.495625</v>
      </c>
      <c r="I5617" s="4" t="s">
        <v>19</v>
      </c>
      <c r="J5617" s="4" t="s">
        <v>23713</v>
      </c>
      <c r="K5617" s="4" t="s">
        <v>23676</v>
      </c>
      <c r="L5617" s="4"/>
      <c r="M5617" s="7" t="b">
        <v>0</v>
      </c>
      <c r="N5617" s="6">
        <v>0.0</v>
      </c>
      <c r="O5617" s="4"/>
      <c r="P5617" s="7" t="b">
        <v>0</v>
      </c>
      <c r="Q5617" s="4"/>
      <c r="R5617" s="4"/>
      <c r="S5617" s="4"/>
    </row>
    <row r="5618">
      <c r="A5618" s="4" t="s">
        <v>20044</v>
      </c>
      <c r="B5618" s="4" t="s">
        <v>29471</v>
      </c>
      <c r="C5618" s="6">
        <v>600.0</v>
      </c>
      <c r="D5618" s="4" t="s">
        <v>14</v>
      </c>
      <c r="E5618" s="4" t="s">
        <v>20045</v>
      </c>
      <c r="F5618" s="5">
        <v>46080.496400462966</v>
      </c>
      <c r="G5618" s="5">
        <v>46080.49726851852</v>
      </c>
      <c r="H5618" s="5">
        <v>46080.49726851852</v>
      </c>
      <c r="I5618" s="4" t="s">
        <v>19</v>
      </c>
      <c r="J5618" s="4" t="s">
        <v>23675</v>
      </c>
      <c r="K5618" s="4" t="s">
        <v>23676</v>
      </c>
      <c r="L5618" s="4"/>
      <c r="M5618" s="7" t="b">
        <v>0</v>
      </c>
      <c r="N5618" s="6">
        <v>0.0</v>
      </c>
      <c r="O5618" s="4"/>
      <c r="P5618" s="7" t="b">
        <v>0</v>
      </c>
      <c r="Q5618" s="4"/>
      <c r="R5618" s="4"/>
      <c r="S5618" s="4"/>
    </row>
    <row r="5619">
      <c r="A5619" s="4" t="s">
        <v>20047</v>
      </c>
      <c r="B5619" s="4" t="s">
        <v>29472</v>
      </c>
      <c r="C5619" s="6">
        <v>300.0</v>
      </c>
      <c r="D5619" s="4" t="s">
        <v>14</v>
      </c>
      <c r="E5619" s="4" t="s">
        <v>20048</v>
      </c>
      <c r="F5619" s="5">
        <v>46080.516435185185</v>
      </c>
      <c r="G5619" s="5">
        <v>46080.51684027778</v>
      </c>
      <c r="H5619" s="5">
        <v>46080.51684027778</v>
      </c>
      <c r="I5619" s="4" t="s">
        <v>19</v>
      </c>
      <c r="J5619" s="4" t="s">
        <v>23713</v>
      </c>
      <c r="K5619" s="4" t="s">
        <v>23676</v>
      </c>
      <c r="L5619" s="4"/>
      <c r="M5619" s="7" t="b">
        <v>0</v>
      </c>
      <c r="N5619" s="6">
        <v>0.0</v>
      </c>
      <c r="O5619" s="4"/>
      <c r="P5619" s="7" t="b">
        <v>0</v>
      </c>
      <c r="Q5619" s="4"/>
      <c r="R5619" s="4"/>
      <c r="S5619" s="4"/>
    </row>
    <row r="5620">
      <c r="A5620" s="4" t="s">
        <v>20050</v>
      </c>
      <c r="B5620" s="4" t="s">
        <v>29473</v>
      </c>
      <c r="C5620" s="6">
        <v>50.0</v>
      </c>
      <c r="D5620" s="4" t="s">
        <v>14</v>
      </c>
      <c r="E5620" s="4" t="s">
        <v>20051</v>
      </c>
      <c r="F5620" s="5">
        <v>46080.538310185184</v>
      </c>
      <c r="G5620" s="5">
        <v>46080.53854166667</v>
      </c>
      <c r="H5620" s="5">
        <v>46080.53854166667</v>
      </c>
      <c r="I5620" s="4" t="s">
        <v>19</v>
      </c>
      <c r="J5620" s="4" t="s">
        <v>23679</v>
      </c>
      <c r="K5620" s="4" t="s">
        <v>23676</v>
      </c>
      <c r="L5620" s="4"/>
      <c r="M5620" s="7" t="b">
        <v>0</v>
      </c>
      <c r="N5620" s="6">
        <v>0.0</v>
      </c>
      <c r="O5620" s="4"/>
      <c r="P5620" s="7" t="b">
        <v>0</v>
      </c>
      <c r="Q5620" s="4"/>
      <c r="R5620" s="4"/>
      <c r="S5620" s="4"/>
    </row>
    <row r="5621">
      <c r="A5621" s="4" t="s">
        <v>20053</v>
      </c>
      <c r="B5621" s="4" t="s">
        <v>29474</v>
      </c>
      <c r="C5621" s="6">
        <v>150.0</v>
      </c>
      <c r="D5621" s="4" t="s">
        <v>14</v>
      </c>
      <c r="E5621" s="4" t="s">
        <v>20056</v>
      </c>
      <c r="F5621" s="5">
        <v>46080.539988425924</v>
      </c>
      <c r="G5621" s="5">
        <v>46080.54021990741</v>
      </c>
      <c r="H5621" s="5">
        <v>46080.54021990741</v>
      </c>
      <c r="I5621" s="4" t="s">
        <v>19</v>
      </c>
      <c r="J5621" s="4" t="s">
        <v>23679</v>
      </c>
      <c r="K5621" s="4" t="s">
        <v>23676</v>
      </c>
      <c r="L5621" s="4"/>
      <c r="M5621" s="7" t="b">
        <v>0</v>
      </c>
      <c r="N5621" s="6">
        <v>0.0</v>
      </c>
      <c r="O5621" s="4"/>
      <c r="P5621" s="7" t="b">
        <v>0</v>
      </c>
      <c r="Q5621" s="4"/>
      <c r="R5621" s="4"/>
      <c r="S5621" s="4"/>
    </row>
    <row r="5622">
      <c r="A5622" s="4" t="s">
        <v>20058</v>
      </c>
      <c r="B5622" s="4" t="s">
        <v>29475</v>
      </c>
      <c r="C5622" s="6">
        <v>70.0</v>
      </c>
      <c r="D5622" s="4" t="s">
        <v>14</v>
      </c>
      <c r="E5622" s="4" t="s">
        <v>20059</v>
      </c>
      <c r="F5622" s="5">
        <v>46080.54603009259</v>
      </c>
      <c r="G5622" s="5">
        <v>46080.546273148146</v>
      </c>
      <c r="H5622" s="5">
        <v>46080.546273148146</v>
      </c>
      <c r="I5622" s="4" t="s">
        <v>19</v>
      </c>
      <c r="J5622" s="4" t="s">
        <v>23679</v>
      </c>
      <c r="K5622" s="4" t="s">
        <v>23676</v>
      </c>
      <c r="L5622" s="4"/>
      <c r="M5622" s="7" t="b">
        <v>0</v>
      </c>
      <c r="N5622" s="6">
        <v>0.0</v>
      </c>
      <c r="O5622" s="4"/>
      <c r="P5622" s="7" t="b">
        <v>0</v>
      </c>
      <c r="Q5622" s="4"/>
      <c r="R5622" s="4"/>
      <c r="S5622" s="4"/>
    </row>
    <row r="5623">
      <c r="A5623" s="4" t="s">
        <v>20061</v>
      </c>
      <c r="B5623" s="4" t="s">
        <v>29476</v>
      </c>
      <c r="C5623" s="6">
        <v>102.53</v>
      </c>
      <c r="D5623" s="4" t="s">
        <v>14</v>
      </c>
      <c r="E5623" s="4" t="s">
        <v>20062</v>
      </c>
      <c r="F5623" s="5">
        <v>46080.54673611111</v>
      </c>
      <c r="G5623" s="5">
        <v>46080.54738425926</v>
      </c>
      <c r="H5623" s="5">
        <v>46080.54738425926</v>
      </c>
      <c r="I5623" s="4" t="s">
        <v>19</v>
      </c>
      <c r="J5623" s="4" t="s">
        <v>23778</v>
      </c>
      <c r="K5623" s="4" t="s">
        <v>23676</v>
      </c>
      <c r="L5623" s="4"/>
      <c r="M5623" s="7" t="b">
        <v>0</v>
      </c>
      <c r="N5623" s="6">
        <v>0.0</v>
      </c>
      <c r="O5623" s="4"/>
      <c r="P5623" s="7" t="b">
        <v>0</v>
      </c>
      <c r="Q5623" s="4"/>
      <c r="R5623" s="4"/>
      <c r="S5623" s="4"/>
    </row>
    <row r="5624">
      <c r="A5624" s="4" t="s">
        <v>20064</v>
      </c>
      <c r="B5624" s="4" t="s">
        <v>29477</v>
      </c>
      <c r="C5624" s="6">
        <v>250.0</v>
      </c>
      <c r="D5624" s="4" t="s">
        <v>14</v>
      </c>
      <c r="E5624" s="4" t="s">
        <v>20065</v>
      </c>
      <c r="F5624" s="5">
        <v>46080.564421296294</v>
      </c>
      <c r="G5624" s="5">
        <v>46080.564791666664</v>
      </c>
      <c r="H5624" s="5">
        <v>46080.564791666664</v>
      </c>
      <c r="I5624" s="4" t="s">
        <v>19</v>
      </c>
      <c r="J5624" s="4" t="s">
        <v>23706</v>
      </c>
      <c r="K5624" s="4" t="s">
        <v>23676</v>
      </c>
      <c r="L5624" s="4"/>
      <c r="M5624" s="7" t="b">
        <v>0</v>
      </c>
      <c r="N5624" s="6">
        <v>0.0</v>
      </c>
      <c r="O5624" s="4"/>
      <c r="P5624" s="7" t="b">
        <v>0</v>
      </c>
      <c r="Q5624" s="4"/>
      <c r="R5624" s="4"/>
      <c r="S5624" s="4"/>
    </row>
    <row r="5625">
      <c r="A5625" s="4" t="s">
        <v>20067</v>
      </c>
      <c r="B5625" s="4" t="s">
        <v>29478</v>
      </c>
      <c r="C5625" s="6">
        <v>100.0</v>
      </c>
      <c r="D5625" s="4" t="s">
        <v>14</v>
      </c>
      <c r="E5625" s="4" t="s">
        <v>20068</v>
      </c>
      <c r="F5625" s="5">
        <v>46080.59465277778</v>
      </c>
      <c r="G5625" s="5">
        <v>46080.595289351855</v>
      </c>
      <c r="H5625" s="5">
        <v>46080.595289351855</v>
      </c>
      <c r="I5625" s="4" t="s">
        <v>19</v>
      </c>
      <c r="J5625" s="4" t="s">
        <v>23675</v>
      </c>
      <c r="K5625" s="4" t="s">
        <v>23676</v>
      </c>
      <c r="L5625" s="4"/>
      <c r="M5625" s="7" t="b">
        <v>0</v>
      </c>
      <c r="N5625" s="6">
        <v>0.0</v>
      </c>
      <c r="O5625" s="4"/>
      <c r="P5625" s="7" t="b">
        <v>0</v>
      </c>
      <c r="Q5625" s="4"/>
      <c r="R5625" s="4"/>
      <c r="S5625" s="4"/>
    </row>
    <row r="5626">
      <c r="A5626" s="4" t="s">
        <v>20070</v>
      </c>
      <c r="B5626" s="4" t="s">
        <v>29479</v>
      </c>
      <c r="C5626" s="6">
        <v>10.0</v>
      </c>
      <c r="D5626" s="4" t="s">
        <v>14</v>
      </c>
      <c r="E5626" s="4" t="s">
        <v>20073</v>
      </c>
      <c r="F5626" s="5">
        <v>46080.5946875</v>
      </c>
      <c r="G5626" s="5">
        <v>46080.594976851855</v>
      </c>
      <c r="H5626" s="5">
        <v>46080.594976851855</v>
      </c>
      <c r="I5626" s="4" t="s">
        <v>19</v>
      </c>
      <c r="J5626" s="4" t="s">
        <v>23769</v>
      </c>
      <c r="K5626" s="4" t="s">
        <v>23676</v>
      </c>
      <c r="L5626" s="4"/>
      <c r="M5626" s="7" t="b">
        <v>0</v>
      </c>
      <c r="N5626" s="6">
        <v>0.0</v>
      </c>
      <c r="O5626" s="4"/>
      <c r="P5626" s="7" t="b">
        <v>0</v>
      </c>
      <c r="Q5626" s="4"/>
      <c r="R5626" s="4"/>
      <c r="S5626" s="4"/>
    </row>
    <row r="5627">
      <c r="A5627" s="4" t="s">
        <v>20075</v>
      </c>
      <c r="B5627" s="4" t="s">
        <v>29480</v>
      </c>
      <c r="C5627" s="6">
        <v>230.0</v>
      </c>
      <c r="D5627" s="4" t="s">
        <v>14</v>
      </c>
      <c r="E5627" s="4" t="s">
        <v>20076</v>
      </c>
      <c r="F5627" s="5">
        <v>46080.59986111111</v>
      </c>
      <c r="G5627" s="5">
        <v>46080.600335648145</v>
      </c>
      <c r="H5627" s="5">
        <v>46080.600335648145</v>
      </c>
      <c r="I5627" s="4" t="s">
        <v>19</v>
      </c>
      <c r="J5627" s="4" t="s">
        <v>23769</v>
      </c>
      <c r="K5627" s="4" t="s">
        <v>23676</v>
      </c>
      <c r="L5627" s="4"/>
      <c r="M5627" s="7" t="b">
        <v>0</v>
      </c>
      <c r="N5627" s="6">
        <v>0.0</v>
      </c>
      <c r="O5627" s="4"/>
      <c r="P5627" s="7" t="b">
        <v>0</v>
      </c>
      <c r="Q5627" s="4"/>
      <c r="R5627" s="4"/>
      <c r="S5627" s="4"/>
    </row>
    <row r="5628">
      <c r="A5628" s="4" t="s">
        <v>20080</v>
      </c>
      <c r="B5628" s="4" t="s">
        <v>29481</v>
      </c>
      <c r="C5628" s="6">
        <v>150.0</v>
      </c>
      <c r="D5628" s="4" t="s">
        <v>14</v>
      </c>
      <c r="E5628" s="4" t="s">
        <v>20081</v>
      </c>
      <c r="F5628" s="5">
        <v>46080.60461805556</v>
      </c>
      <c r="G5628" s="5">
        <v>46080.60502314815</v>
      </c>
      <c r="H5628" s="5">
        <v>46080.60502314815</v>
      </c>
      <c r="I5628" s="4" t="s">
        <v>19</v>
      </c>
      <c r="J5628" s="4" t="s">
        <v>23713</v>
      </c>
      <c r="K5628" s="4" t="s">
        <v>23676</v>
      </c>
      <c r="L5628" s="4"/>
      <c r="M5628" s="7" t="b">
        <v>0</v>
      </c>
      <c r="N5628" s="6">
        <v>0.0</v>
      </c>
      <c r="O5628" s="4"/>
      <c r="P5628" s="7" t="b">
        <v>0</v>
      </c>
      <c r="Q5628" s="4"/>
      <c r="R5628" s="4"/>
      <c r="S5628" s="4"/>
    </row>
    <row r="5629">
      <c r="A5629" s="4" t="s">
        <v>20083</v>
      </c>
      <c r="B5629" s="4" t="s">
        <v>29482</v>
      </c>
      <c r="C5629" s="6">
        <v>10.0</v>
      </c>
      <c r="D5629" s="4" t="s">
        <v>14</v>
      </c>
      <c r="E5629" s="4" t="s">
        <v>20086</v>
      </c>
      <c r="F5629" s="5">
        <v>46080.613078703704</v>
      </c>
      <c r="G5629" s="5">
        <v>46080.61320601852</v>
      </c>
      <c r="H5629" s="5">
        <v>46080.61320601852</v>
      </c>
      <c r="I5629" s="4" t="s">
        <v>19</v>
      </c>
      <c r="J5629" s="4" t="s">
        <v>23769</v>
      </c>
      <c r="K5629" s="4" t="s">
        <v>23676</v>
      </c>
      <c r="L5629" s="4"/>
      <c r="M5629" s="7" t="b">
        <v>0</v>
      </c>
      <c r="N5629" s="6">
        <v>0.0</v>
      </c>
      <c r="O5629" s="4"/>
      <c r="P5629" s="7" t="b">
        <v>0</v>
      </c>
      <c r="Q5629" s="4"/>
      <c r="R5629" s="4"/>
      <c r="S5629" s="4"/>
    </row>
    <row r="5630">
      <c r="A5630" s="4" t="s">
        <v>20088</v>
      </c>
      <c r="B5630" s="4" t="s">
        <v>29483</v>
      </c>
      <c r="C5630" s="6">
        <v>10.0</v>
      </c>
      <c r="D5630" s="4" t="s">
        <v>14</v>
      </c>
      <c r="E5630" s="4" t="s">
        <v>20089</v>
      </c>
      <c r="F5630" s="5">
        <v>46080.61472222222</v>
      </c>
      <c r="G5630" s="5">
        <v>46080.615324074075</v>
      </c>
      <c r="H5630" s="5">
        <v>46080.615324074075</v>
      </c>
      <c r="I5630" s="4" t="s">
        <v>19</v>
      </c>
      <c r="J5630" s="4" t="s">
        <v>23675</v>
      </c>
      <c r="K5630" s="4" t="s">
        <v>23676</v>
      </c>
      <c r="L5630" s="4"/>
      <c r="M5630" s="7" t="b">
        <v>0</v>
      </c>
      <c r="N5630" s="6">
        <v>0.0</v>
      </c>
      <c r="O5630" s="4"/>
      <c r="P5630" s="7" t="b">
        <v>0</v>
      </c>
      <c r="Q5630" s="4"/>
      <c r="R5630" s="4"/>
      <c r="S5630" s="4"/>
    </row>
    <row r="5631">
      <c r="A5631" s="4" t="s">
        <v>20091</v>
      </c>
      <c r="B5631" s="4" t="s">
        <v>29484</v>
      </c>
      <c r="C5631" s="6">
        <v>42.19</v>
      </c>
      <c r="D5631" s="4" t="s">
        <v>14</v>
      </c>
      <c r="E5631" s="4" t="s">
        <v>20092</v>
      </c>
      <c r="F5631" s="5">
        <v>46080.61907407407</v>
      </c>
      <c r="G5631" s="5">
        <v>46080.619363425925</v>
      </c>
      <c r="H5631" s="5">
        <v>46080.619363425925</v>
      </c>
      <c r="I5631" s="4" t="s">
        <v>19</v>
      </c>
      <c r="J5631" s="4" t="s">
        <v>23789</v>
      </c>
      <c r="K5631" s="4" t="s">
        <v>23676</v>
      </c>
      <c r="L5631" s="4"/>
      <c r="M5631" s="7" t="b">
        <v>0</v>
      </c>
      <c r="N5631" s="6">
        <v>0.0</v>
      </c>
      <c r="O5631" s="4"/>
      <c r="P5631" s="7" t="b">
        <v>0</v>
      </c>
      <c r="Q5631" s="4"/>
      <c r="R5631" s="4"/>
      <c r="S5631" s="4"/>
    </row>
    <row r="5632">
      <c r="A5632" s="4" t="s">
        <v>20094</v>
      </c>
      <c r="B5632" s="4" t="s">
        <v>29485</v>
      </c>
      <c r="C5632" s="6">
        <v>260.0</v>
      </c>
      <c r="D5632" s="4" t="s">
        <v>14</v>
      </c>
      <c r="E5632" s="4" t="s">
        <v>20095</v>
      </c>
      <c r="F5632" s="5">
        <v>46080.62056712963</v>
      </c>
      <c r="G5632" s="5">
        <v>46080.6209375</v>
      </c>
      <c r="H5632" s="5">
        <v>46080.6209375</v>
      </c>
      <c r="I5632" s="4" t="s">
        <v>19</v>
      </c>
      <c r="J5632" s="4" t="s">
        <v>23716</v>
      </c>
      <c r="K5632" s="4" t="s">
        <v>23676</v>
      </c>
      <c r="L5632" s="4"/>
      <c r="M5632" s="7" t="b">
        <v>0</v>
      </c>
      <c r="N5632" s="6">
        <v>0.0</v>
      </c>
      <c r="O5632" s="4"/>
      <c r="P5632" s="7" t="b">
        <v>0</v>
      </c>
      <c r="Q5632" s="4"/>
      <c r="R5632" s="4"/>
      <c r="S5632" s="4"/>
    </row>
    <row r="5633">
      <c r="A5633" s="4" t="s">
        <v>20097</v>
      </c>
      <c r="B5633" s="4" t="s">
        <v>29486</v>
      </c>
      <c r="C5633" s="6">
        <v>39.0</v>
      </c>
      <c r="D5633" s="4" t="s">
        <v>14</v>
      </c>
      <c r="E5633" s="4" t="s">
        <v>20098</v>
      </c>
      <c r="F5633" s="5">
        <v>46080.62199074074</v>
      </c>
      <c r="G5633" s="5">
        <v>46080.62255787037</v>
      </c>
      <c r="H5633" s="5">
        <v>46080.62255787037</v>
      </c>
      <c r="I5633" s="4" t="s">
        <v>19</v>
      </c>
      <c r="J5633" s="4" t="s">
        <v>23716</v>
      </c>
      <c r="K5633" s="4" t="s">
        <v>23676</v>
      </c>
      <c r="L5633" s="4"/>
      <c r="M5633" s="7" t="b">
        <v>0</v>
      </c>
      <c r="N5633" s="6">
        <v>0.0</v>
      </c>
      <c r="O5633" s="4"/>
      <c r="P5633" s="7" t="b">
        <v>0</v>
      </c>
      <c r="Q5633" s="4"/>
      <c r="R5633" s="4"/>
      <c r="S5633" s="4"/>
    </row>
    <row r="5634">
      <c r="A5634" s="4" t="s">
        <v>20100</v>
      </c>
      <c r="B5634" s="4" t="s">
        <v>29487</v>
      </c>
      <c r="C5634" s="6">
        <v>136.0</v>
      </c>
      <c r="D5634" s="4" t="s">
        <v>14</v>
      </c>
      <c r="E5634" s="4" t="s">
        <v>20101</v>
      </c>
      <c r="F5634" s="5">
        <v>46080.659212962964</v>
      </c>
      <c r="G5634" s="5">
        <v>46080.65959490741</v>
      </c>
      <c r="H5634" s="5">
        <v>46080.65959490741</v>
      </c>
      <c r="I5634" s="4" t="s">
        <v>19</v>
      </c>
      <c r="J5634" s="4" t="s">
        <v>23716</v>
      </c>
      <c r="K5634" s="4" t="s">
        <v>23676</v>
      </c>
      <c r="L5634" s="4"/>
      <c r="M5634" s="7" t="b">
        <v>0</v>
      </c>
      <c r="N5634" s="6">
        <v>0.0</v>
      </c>
      <c r="O5634" s="4"/>
      <c r="P5634" s="7" t="b">
        <v>0</v>
      </c>
      <c r="Q5634" s="4"/>
      <c r="R5634" s="4"/>
      <c r="S5634" s="4"/>
    </row>
    <row r="5635">
      <c r="A5635" s="4" t="s">
        <v>20103</v>
      </c>
      <c r="B5635" s="4" t="s">
        <v>29488</v>
      </c>
      <c r="C5635" s="6">
        <v>150.0</v>
      </c>
      <c r="D5635" s="4" t="s">
        <v>14</v>
      </c>
      <c r="E5635" s="4" t="s">
        <v>20104</v>
      </c>
      <c r="F5635" s="5">
        <v>46080.66881944444</v>
      </c>
      <c r="G5635" s="5">
        <v>46080.6700462963</v>
      </c>
      <c r="H5635" s="5">
        <v>46080.6700462963</v>
      </c>
      <c r="I5635" s="4" t="s">
        <v>19</v>
      </c>
      <c r="J5635" s="4" t="s">
        <v>23675</v>
      </c>
      <c r="K5635" s="4" t="s">
        <v>23676</v>
      </c>
      <c r="L5635" s="4"/>
      <c r="M5635" s="7" t="b">
        <v>0</v>
      </c>
      <c r="N5635" s="6">
        <v>0.0</v>
      </c>
      <c r="O5635" s="4"/>
      <c r="P5635" s="7" t="b">
        <v>0</v>
      </c>
      <c r="Q5635" s="4"/>
      <c r="R5635" s="4"/>
      <c r="S5635" s="4"/>
    </row>
    <row r="5636">
      <c r="A5636" s="4" t="s">
        <v>20106</v>
      </c>
      <c r="B5636" s="4" t="s">
        <v>29489</v>
      </c>
      <c r="C5636" s="6">
        <v>100.0</v>
      </c>
      <c r="D5636" s="4" t="s">
        <v>14</v>
      </c>
      <c r="E5636" s="4" t="s">
        <v>20107</v>
      </c>
      <c r="F5636" s="5">
        <v>46080.67621527778</v>
      </c>
      <c r="G5636" s="5">
        <v>46080.67649305556</v>
      </c>
      <c r="H5636" s="5">
        <v>46080.67649305556</v>
      </c>
      <c r="I5636" s="4" t="s">
        <v>19</v>
      </c>
      <c r="J5636" s="4" t="s">
        <v>23713</v>
      </c>
      <c r="K5636" s="4" t="s">
        <v>23676</v>
      </c>
      <c r="L5636" s="4"/>
      <c r="M5636" s="7" t="b">
        <v>0</v>
      </c>
      <c r="N5636" s="6">
        <v>0.0</v>
      </c>
      <c r="O5636" s="4"/>
      <c r="P5636" s="7" t="b">
        <v>0</v>
      </c>
      <c r="Q5636" s="4"/>
      <c r="R5636" s="4"/>
      <c r="S5636" s="4"/>
    </row>
    <row r="5637">
      <c r="A5637" s="4" t="s">
        <v>20109</v>
      </c>
      <c r="B5637" s="4" t="s">
        <v>29490</v>
      </c>
      <c r="C5637" s="6">
        <v>127.0</v>
      </c>
      <c r="D5637" s="4" t="s">
        <v>14</v>
      </c>
      <c r="E5637" s="4" t="s">
        <v>20110</v>
      </c>
      <c r="F5637" s="5">
        <v>46080.676469907405</v>
      </c>
      <c r="G5637" s="5">
        <v>46080.67670138889</v>
      </c>
      <c r="H5637" s="5">
        <v>46080.67670138889</v>
      </c>
      <c r="I5637" s="4" t="s">
        <v>19</v>
      </c>
      <c r="J5637" s="4" t="s">
        <v>23769</v>
      </c>
      <c r="K5637" s="4" t="s">
        <v>23676</v>
      </c>
      <c r="L5637" s="4"/>
      <c r="M5637" s="7" t="b">
        <v>0</v>
      </c>
      <c r="N5637" s="6">
        <v>0.0</v>
      </c>
      <c r="O5637" s="4"/>
      <c r="P5637" s="7" t="b">
        <v>0</v>
      </c>
      <c r="Q5637" s="4"/>
      <c r="R5637" s="4"/>
      <c r="S5637" s="4"/>
    </row>
    <row r="5638">
      <c r="A5638" s="4" t="s">
        <v>20112</v>
      </c>
      <c r="B5638" s="4" t="s">
        <v>29491</v>
      </c>
      <c r="C5638" s="6">
        <v>100.0</v>
      </c>
      <c r="D5638" s="4" t="s">
        <v>14</v>
      </c>
      <c r="E5638" s="4" t="s">
        <v>20114</v>
      </c>
      <c r="F5638" s="5">
        <v>46080.68722222222</v>
      </c>
      <c r="G5638" s="5">
        <v>46080.68769675926</v>
      </c>
      <c r="H5638" s="5">
        <v>46080.68769675926</v>
      </c>
      <c r="I5638" s="4" t="s">
        <v>19</v>
      </c>
      <c r="J5638" s="4" t="s">
        <v>23675</v>
      </c>
      <c r="K5638" s="4" t="s">
        <v>23676</v>
      </c>
      <c r="L5638" s="4"/>
      <c r="M5638" s="7" t="b">
        <v>0</v>
      </c>
      <c r="N5638" s="6">
        <v>0.0</v>
      </c>
      <c r="O5638" s="4"/>
      <c r="P5638" s="7" t="b">
        <v>0</v>
      </c>
      <c r="Q5638" s="4"/>
      <c r="R5638" s="4"/>
      <c r="S5638" s="4"/>
    </row>
    <row r="5639">
      <c r="A5639" s="4" t="s">
        <v>20116</v>
      </c>
      <c r="B5639" s="4" t="s">
        <v>29492</v>
      </c>
      <c r="C5639" s="6">
        <v>100.0</v>
      </c>
      <c r="D5639" s="4" t="s">
        <v>14</v>
      </c>
      <c r="E5639" s="4" t="s">
        <v>20117</v>
      </c>
      <c r="F5639" s="5">
        <v>46080.70596064815</v>
      </c>
      <c r="G5639" s="5">
        <v>46080.706238425926</v>
      </c>
      <c r="H5639" s="5">
        <v>46080.706238425926</v>
      </c>
      <c r="I5639" s="4" t="s">
        <v>19</v>
      </c>
      <c r="J5639" s="4" t="s">
        <v>23713</v>
      </c>
      <c r="K5639" s="4" t="s">
        <v>23676</v>
      </c>
      <c r="L5639" s="4"/>
      <c r="M5639" s="7" t="b">
        <v>0</v>
      </c>
      <c r="N5639" s="6">
        <v>0.0</v>
      </c>
      <c r="O5639" s="4"/>
      <c r="P5639" s="7" t="b">
        <v>0</v>
      </c>
      <c r="Q5639" s="4"/>
      <c r="R5639" s="4"/>
      <c r="S5639" s="4"/>
    </row>
    <row r="5640">
      <c r="A5640" s="4" t="s">
        <v>20119</v>
      </c>
      <c r="B5640" s="4" t="s">
        <v>29493</v>
      </c>
      <c r="C5640" s="6">
        <v>1500.0</v>
      </c>
      <c r="D5640" s="4" t="s">
        <v>14</v>
      </c>
      <c r="E5640" s="4" t="s">
        <v>20120</v>
      </c>
      <c r="F5640" s="5">
        <v>46080.711377314816</v>
      </c>
      <c r="G5640" s="5">
        <v>46080.711851851855</v>
      </c>
      <c r="H5640" s="5">
        <v>46080.711851851855</v>
      </c>
      <c r="I5640" s="4" t="s">
        <v>19</v>
      </c>
      <c r="J5640" s="4" t="s">
        <v>23716</v>
      </c>
      <c r="K5640" s="4" t="s">
        <v>23676</v>
      </c>
      <c r="L5640" s="4"/>
      <c r="M5640" s="7" t="b">
        <v>0</v>
      </c>
      <c r="N5640" s="6">
        <v>0.0</v>
      </c>
      <c r="O5640" s="4"/>
      <c r="P5640" s="7" t="b">
        <v>0</v>
      </c>
      <c r="Q5640" s="4"/>
      <c r="R5640" s="4"/>
      <c r="S5640" s="4"/>
    </row>
    <row r="5641">
      <c r="A5641" s="4" t="s">
        <v>20122</v>
      </c>
      <c r="B5641" s="4" t="s">
        <v>29494</v>
      </c>
      <c r="C5641" s="6">
        <v>192.31</v>
      </c>
      <c r="D5641" s="4" t="s">
        <v>14</v>
      </c>
      <c r="E5641" s="4" t="s">
        <v>20123</v>
      </c>
      <c r="F5641" s="5">
        <v>46080.712002314816</v>
      </c>
      <c r="G5641" s="5">
        <v>46080.88925925926</v>
      </c>
      <c r="H5641" s="5">
        <v>46080.88925925926</v>
      </c>
      <c r="I5641" s="4" t="s">
        <v>19</v>
      </c>
      <c r="J5641" s="4" t="s">
        <v>23713</v>
      </c>
      <c r="K5641" s="4" t="s">
        <v>23676</v>
      </c>
      <c r="L5641" s="4"/>
      <c r="M5641" s="7" t="b">
        <v>0</v>
      </c>
      <c r="N5641" s="6">
        <v>0.0</v>
      </c>
      <c r="O5641" s="4"/>
      <c r="P5641" s="7" t="b">
        <v>0</v>
      </c>
      <c r="Q5641" s="4"/>
      <c r="R5641" s="4"/>
      <c r="S5641" s="4"/>
    </row>
    <row r="5642">
      <c r="A5642" s="4" t="s">
        <v>20125</v>
      </c>
      <c r="B5642" s="4" t="s">
        <v>29495</v>
      </c>
      <c r="C5642" s="6">
        <v>200.0</v>
      </c>
      <c r="D5642" s="4" t="s">
        <v>14</v>
      </c>
      <c r="E5642" s="4" t="s">
        <v>20126</v>
      </c>
      <c r="F5642" s="5">
        <v>46080.71449074074</v>
      </c>
      <c r="G5642" s="5">
        <v>46080.714907407404</v>
      </c>
      <c r="H5642" s="5">
        <v>46080.714907407404</v>
      </c>
      <c r="I5642" s="4" t="s">
        <v>19</v>
      </c>
      <c r="J5642" s="4" t="s">
        <v>23716</v>
      </c>
      <c r="K5642" s="4" t="s">
        <v>23676</v>
      </c>
      <c r="L5642" s="4"/>
      <c r="M5642" s="7" t="b">
        <v>0</v>
      </c>
      <c r="N5642" s="6">
        <v>0.0</v>
      </c>
      <c r="O5642" s="4"/>
      <c r="P5642" s="7" t="b">
        <v>0</v>
      </c>
      <c r="Q5642" s="4"/>
      <c r="R5642" s="4"/>
      <c r="S5642" s="4"/>
    </row>
    <row r="5643">
      <c r="A5643" s="4" t="s">
        <v>20128</v>
      </c>
      <c r="B5643" s="4" t="s">
        <v>29496</v>
      </c>
      <c r="C5643" s="6">
        <v>65.0</v>
      </c>
      <c r="D5643" s="4" t="s">
        <v>14</v>
      </c>
      <c r="E5643" s="4" t="s">
        <v>20129</v>
      </c>
      <c r="F5643" s="5">
        <v>46080.755740740744</v>
      </c>
      <c r="G5643" s="5">
        <v>46080.75604166667</v>
      </c>
      <c r="H5643" s="5">
        <v>46080.75604166667</v>
      </c>
      <c r="I5643" s="4" t="s">
        <v>19</v>
      </c>
      <c r="J5643" s="4" t="s">
        <v>23713</v>
      </c>
      <c r="K5643" s="4" t="s">
        <v>23676</v>
      </c>
      <c r="L5643" s="4"/>
      <c r="M5643" s="7" t="b">
        <v>0</v>
      </c>
      <c r="N5643" s="6">
        <v>0.0</v>
      </c>
      <c r="O5643" s="4"/>
      <c r="P5643" s="7" t="b">
        <v>0</v>
      </c>
      <c r="Q5643" s="4"/>
      <c r="R5643" s="4"/>
      <c r="S5643" s="4"/>
    </row>
    <row r="5644">
      <c r="A5644" s="4" t="s">
        <v>20131</v>
      </c>
      <c r="B5644" s="4" t="s">
        <v>29497</v>
      </c>
      <c r="C5644" s="6">
        <v>19.23</v>
      </c>
      <c r="D5644" s="4" t="s">
        <v>14</v>
      </c>
      <c r="E5644" s="4" t="s">
        <v>20132</v>
      </c>
      <c r="F5644" s="5">
        <v>46080.75869212963</v>
      </c>
      <c r="G5644" s="5">
        <v>46080.75884259259</v>
      </c>
      <c r="H5644" s="5">
        <v>46080.75884259259</v>
      </c>
      <c r="I5644" s="4" t="s">
        <v>19</v>
      </c>
      <c r="J5644" s="4" t="s">
        <v>23769</v>
      </c>
      <c r="K5644" s="4" t="s">
        <v>23676</v>
      </c>
      <c r="L5644" s="4"/>
      <c r="M5644" s="7" t="b">
        <v>0</v>
      </c>
      <c r="N5644" s="6">
        <v>0.0</v>
      </c>
      <c r="O5644" s="4"/>
      <c r="P5644" s="7" t="b">
        <v>0</v>
      </c>
      <c r="Q5644" s="4"/>
      <c r="R5644" s="4"/>
      <c r="S5644" s="4"/>
    </row>
    <row r="5645">
      <c r="A5645" s="4" t="s">
        <v>20134</v>
      </c>
      <c r="B5645" s="4" t="s">
        <v>29498</v>
      </c>
      <c r="C5645" s="6">
        <v>60.0</v>
      </c>
      <c r="D5645" s="4" t="s">
        <v>14</v>
      </c>
      <c r="E5645" s="4" t="s">
        <v>20135</v>
      </c>
      <c r="F5645" s="5">
        <v>46080.768483796295</v>
      </c>
      <c r="G5645" s="5">
        <v>46080.769212962965</v>
      </c>
      <c r="H5645" s="5">
        <v>46080.769212962965</v>
      </c>
      <c r="I5645" s="4" t="s">
        <v>19</v>
      </c>
      <c r="J5645" s="4" t="s">
        <v>23675</v>
      </c>
      <c r="K5645" s="4" t="s">
        <v>23676</v>
      </c>
      <c r="L5645" s="4"/>
      <c r="M5645" s="7" t="b">
        <v>0</v>
      </c>
      <c r="N5645" s="6">
        <v>0.0</v>
      </c>
      <c r="O5645" s="4"/>
      <c r="P5645" s="7" t="b">
        <v>0</v>
      </c>
      <c r="Q5645" s="4"/>
      <c r="R5645" s="4"/>
      <c r="S5645" s="4"/>
    </row>
    <row r="5646">
      <c r="A5646" s="4" t="s">
        <v>20137</v>
      </c>
      <c r="B5646" s="4" t="s">
        <v>29499</v>
      </c>
      <c r="C5646" s="6">
        <v>45.0</v>
      </c>
      <c r="D5646" s="4" t="s">
        <v>14</v>
      </c>
      <c r="E5646" s="4" t="s">
        <v>20138</v>
      </c>
      <c r="F5646" s="5">
        <v>46080.77086805556</v>
      </c>
      <c r="G5646" s="5">
        <v>46080.771145833336</v>
      </c>
      <c r="H5646" s="5">
        <v>46080.771145833336</v>
      </c>
      <c r="I5646" s="4" t="s">
        <v>19</v>
      </c>
      <c r="J5646" s="4" t="s">
        <v>23679</v>
      </c>
      <c r="K5646" s="4" t="s">
        <v>23676</v>
      </c>
      <c r="L5646" s="4"/>
      <c r="M5646" s="7" t="b">
        <v>0</v>
      </c>
      <c r="N5646" s="6">
        <v>0.0</v>
      </c>
      <c r="O5646" s="4"/>
      <c r="P5646" s="7" t="b">
        <v>0</v>
      </c>
      <c r="Q5646" s="4"/>
      <c r="R5646" s="4"/>
      <c r="S5646" s="4"/>
    </row>
    <row r="5647">
      <c r="A5647" s="4" t="s">
        <v>20140</v>
      </c>
      <c r="B5647" s="4" t="s">
        <v>29500</v>
      </c>
      <c r="C5647" s="6">
        <v>114.0</v>
      </c>
      <c r="D5647" s="4" t="s">
        <v>14</v>
      </c>
      <c r="E5647" s="4" t="s">
        <v>20141</v>
      </c>
      <c r="F5647" s="5">
        <v>46080.77327546296</v>
      </c>
      <c r="G5647" s="5">
        <v>46080.773831018516</v>
      </c>
      <c r="H5647" s="5">
        <v>46080.773831018516</v>
      </c>
      <c r="I5647" s="4" t="s">
        <v>19</v>
      </c>
      <c r="J5647" s="4" t="s">
        <v>23675</v>
      </c>
      <c r="K5647" s="4" t="s">
        <v>23676</v>
      </c>
      <c r="L5647" s="4"/>
      <c r="M5647" s="7" t="b">
        <v>0</v>
      </c>
      <c r="N5647" s="6">
        <v>0.0</v>
      </c>
      <c r="O5647" s="4"/>
      <c r="P5647" s="7" t="b">
        <v>0</v>
      </c>
      <c r="Q5647" s="4"/>
      <c r="R5647" s="4"/>
      <c r="S5647" s="4"/>
    </row>
    <row r="5648">
      <c r="A5648" s="4" t="s">
        <v>20143</v>
      </c>
      <c r="B5648" s="4" t="s">
        <v>29501</v>
      </c>
      <c r="C5648" s="6">
        <v>200.0</v>
      </c>
      <c r="D5648" s="4" t="s">
        <v>14</v>
      </c>
      <c r="E5648" s="4" t="s">
        <v>20144</v>
      </c>
      <c r="F5648" s="5">
        <v>46080.77354166667</v>
      </c>
      <c r="G5648" s="5">
        <v>46080.774050925924</v>
      </c>
      <c r="H5648" s="5">
        <v>46080.774050925924</v>
      </c>
      <c r="I5648" s="4" t="s">
        <v>19</v>
      </c>
      <c r="J5648" s="4" t="s">
        <v>23675</v>
      </c>
      <c r="K5648" s="4" t="s">
        <v>23676</v>
      </c>
      <c r="L5648" s="4"/>
      <c r="M5648" s="7" t="b">
        <v>0</v>
      </c>
      <c r="N5648" s="6">
        <v>0.0</v>
      </c>
      <c r="O5648" s="4"/>
      <c r="P5648" s="7" t="b">
        <v>0</v>
      </c>
      <c r="Q5648" s="4"/>
      <c r="R5648" s="4"/>
      <c r="S5648" s="4"/>
    </row>
    <row r="5649">
      <c r="A5649" s="4" t="s">
        <v>20146</v>
      </c>
      <c r="B5649" s="4" t="s">
        <v>29502</v>
      </c>
      <c r="C5649" s="6">
        <v>300.0</v>
      </c>
      <c r="D5649" s="4" t="s">
        <v>14</v>
      </c>
      <c r="E5649" s="4" t="s">
        <v>20147</v>
      </c>
      <c r="F5649" s="5">
        <v>46080.781377314815</v>
      </c>
      <c r="G5649" s="5">
        <v>46080.78173611111</v>
      </c>
      <c r="H5649" s="5">
        <v>46080.78173611111</v>
      </c>
      <c r="I5649" s="4" t="s">
        <v>19</v>
      </c>
      <c r="J5649" s="4" t="s">
        <v>23769</v>
      </c>
      <c r="K5649" s="4" t="s">
        <v>23676</v>
      </c>
      <c r="L5649" s="4"/>
      <c r="M5649" s="7" t="b">
        <v>0</v>
      </c>
      <c r="N5649" s="6">
        <v>0.0</v>
      </c>
      <c r="O5649" s="4"/>
      <c r="P5649" s="7" t="b">
        <v>0</v>
      </c>
      <c r="Q5649" s="4"/>
      <c r="R5649" s="4"/>
      <c r="S5649" s="4"/>
    </row>
    <row r="5650">
      <c r="A5650" s="4" t="s">
        <v>20149</v>
      </c>
      <c r="B5650" s="4" t="s">
        <v>29503</v>
      </c>
      <c r="C5650" s="6">
        <v>51.0</v>
      </c>
      <c r="D5650" s="4" t="s">
        <v>14</v>
      </c>
      <c r="E5650" s="4" t="s">
        <v>20150</v>
      </c>
      <c r="F5650" s="5">
        <v>46080.7875462963</v>
      </c>
      <c r="G5650" s="5">
        <v>46080.78778935185</v>
      </c>
      <c r="H5650" s="5">
        <v>46080.78778935185</v>
      </c>
      <c r="I5650" s="4" t="s">
        <v>19</v>
      </c>
      <c r="J5650" s="4" t="s">
        <v>23789</v>
      </c>
      <c r="K5650" s="4" t="s">
        <v>23676</v>
      </c>
      <c r="L5650" s="4"/>
      <c r="M5650" s="7" t="b">
        <v>0</v>
      </c>
      <c r="N5650" s="6">
        <v>0.0</v>
      </c>
      <c r="O5650" s="4"/>
      <c r="P5650" s="7" t="b">
        <v>0</v>
      </c>
      <c r="Q5650" s="4"/>
      <c r="R5650" s="4"/>
      <c r="S5650" s="4"/>
    </row>
    <row r="5651">
      <c r="A5651" s="4" t="s">
        <v>20152</v>
      </c>
      <c r="B5651" s="4" t="s">
        <v>29504</v>
      </c>
      <c r="C5651" s="6">
        <v>100.0</v>
      </c>
      <c r="D5651" s="4" t="s">
        <v>14</v>
      </c>
      <c r="E5651" s="4" t="s">
        <v>20156</v>
      </c>
      <c r="F5651" s="5">
        <v>46080.79607638889</v>
      </c>
      <c r="G5651" s="5">
        <v>46080.797118055554</v>
      </c>
      <c r="H5651" s="5">
        <v>46080.797118055554</v>
      </c>
      <c r="I5651" s="4" t="s">
        <v>19</v>
      </c>
      <c r="J5651" s="4" t="s">
        <v>23706</v>
      </c>
      <c r="K5651" s="4" t="s">
        <v>23676</v>
      </c>
      <c r="L5651" s="4"/>
      <c r="M5651" s="7" t="b">
        <v>0</v>
      </c>
      <c r="N5651" s="6">
        <v>0.0</v>
      </c>
      <c r="O5651" s="4"/>
      <c r="P5651" s="7" t="b">
        <v>0</v>
      </c>
      <c r="Q5651" s="4"/>
      <c r="R5651" s="4"/>
      <c r="S5651" s="4"/>
    </row>
    <row r="5652">
      <c r="A5652" s="4" t="s">
        <v>20158</v>
      </c>
      <c r="B5652" s="4" t="s">
        <v>29505</v>
      </c>
      <c r="C5652" s="6">
        <v>10.0</v>
      </c>
      <c r="D5652" s="4" t="s">
        <v>14</v>
      </c>
      <c r="E5652" s="4" t="s">
        <v>20159</v>
      </c>
      <c r="F5652" s="5">
        <v>46080.796793981484</v>
      </c>
      <c r="G5652" s="5">
        <v>46080.79733796296</v>
      </c>
      <c r="H5652" s="5">
        <v>46080.79733796296</v>
      </c>
      <c r="I5652" s="4" t="s">
        <v>19</v>
      </c>
      <c r="J5652" s="4" t="s">
        <v>23789</v>
      </c>
      <c r="K5652" s="4" t="s">
        <v>23676</v>
      </c>
      <c r="L5652" s="4"/>
      <c r="M5652" s="7" t="b">
        <v>0</v>
      </c>
      <c r="N5652" s="6">
        <v>0.0</v>
      </c>
      <c r="O5652" s="4"/>
      <c r="P5652" s="7" t="b">
        <v>0</v>
      </c>
      <c r="Q5652" s="4"/>
      <c r="R5652" s="4"/>
      <c r="S5652" s="4"/>
    </row>
    <row r="5653">
      <c r="A5653" s="4" t="s">
        <v>20163</v>
      </c>
      <c r="B5653" s="4" t="s">
        <v>29506</v>
      </c>
      <c r="C5653" s="6">
        <v>211.0</v>
      </c>
      <c r="D5653" s="4" t="s">
        <v>14</v>
      </c>
      <c r="E5653" s="4" t="s">
        <v>20164</v>
      </c>
      <c r="F5653" s="5">
        <v>46080.797800925924</v>
      </c>
      <c r="G5653" s="5">
        <v>46080.798368055555</v>
      </c>
      <c r="H5653" s="5">
        <v>46080.798368055555</v>
      </c>
      <c r="I5653" s="4" t="s">
        <v>19</v>
      </c>
      <c r="J5653" s="4" t="s">
        <v>23675</v>
      </c>
      <c r="K5653" s="4" t="s">
        <v>23676</v>
      </c>
      <c r="L5653" s="4"/>
      <c r="M5653" s="7" t="b">
        <v>0</v>
      </c>
      <c r="N5653" s="6">
        <v>0.0</v>
      </c>
      <c r="O5653" s="4"/>
      <c r="P5653" s="7" t="b">
        <v>0</v>
      </c>
      <c r="Q5653" s="4"/>
      <c r="R5653" s="4"/>
      <c r="S5653" s="4"/>
    </row>
    <row r="5654">
      <c r="A5654" s="4" t="s">
        <v>20166</v>
      </c>
      <c r="B5654" s="4" t="s">
        <v>29507</v>
      </c>
      <c r="C5654" s="6">
        <v>230.0</v>
      </c>
      <c r="D5654" s="4" t="s">
        <v>14</v>
      </c>
      <c r="E5654" s="4" t="s">
        <v>20167</v>
      </c>
      <c r="F5654" s="5">
        <v>46080.79851851852</v>
      </c>
      <c r="G5654" s="5">
        <v>46080.798784722225</v>
      </c>
      <c r="H5654" s="5">
        <v>46080.798784722225</v>
      </c>
      <c r="I5654" s="4" t="s">
        <v>19</v>
      </c>
      <c r="J5654" s="4" t="s">
        <v>23679</v>
      </c>
      <c r="K5654" s="4" t="s">
        <v>23676</v>
      </c>
      <c r="L5654" s="4"/>
      <c r="M5654" s="7" t="b">
        <v>0</v>
      </c>
      <c r="N5654" s="6">
        <v>0.0</v>
      </c>
      <c r="O5654" s="4"/>
      <c r="P5654" s="7" t="b">
        <v>0</v>
      </c>
      <c r="Q5654" s="4"/>
      <c r="R5654" s="4"/>
      <c r="S5654" s="4"/>
    </row>
    <row r="5655">
      <c r="A5655" s="4" t="s">
        <v>20169</v>
      </c>
      <c r="B5655" s="4" t="s">
        <v>29508</v>
      </c>
      <c r="C5655" s="6">
        <v>126.6</v>
      </c>
      <c r="D5655" s="4" t="s">
        <v>14</v>
      </c>
      <c r="E5655" s="4" t="s">
        <v>20170</v>
      </c>
      <c r="F5655" s="5">
        <v>46080.830416666664</v>
      </c>
      <c r="G5655" s="5">
        <v>46080.8308912037</v>
      </c>
      <c r="H5655" s="5">
        <v>46080.8308912037</v>
      </c>
      <c r="I5655" s="4" t="s">
        <v>19</v>
      </c>
      <c r="J5655" s="4" t="s">
        <v>23716</v>
      </c>
      <c r="K5655" s="4" t="s">
        <v>23676</v>
      </c>
      <c r="L5655" s="4"/>
      <c r="M5655" s="7" t="b">
        <v>0</v>
      </c>
      <c r="N5655" s="6">
        <v>0.0</v>
      </c>
      <c r="O5655" s="4"/>
      <c r="P5655" s="7" t="b">
        <v>0</v>
      </c>
      <c r="Q5655" s="4"/>
      <c r="R5655" s="4"/>
      <c r="S5655" s="4"/>
    </row>
    <row r="5656">
      <c r="A5656" s="4" t="s">
        <v>20175</v>
      </c>
      <c r="B5656" s="4" t="s">
        <v>29509</v>
      </c>
      <c r="C5656" s="6">
        <v>425.0</v>
      </c>
      <c r="D5656" s="4" t="s">
        <v>14</v>
      </c>
      <c r="E5656" s="4" t="s">
        <v>20176</v>
      </c>
      <c r="F5656" s="5">
        <v>46080.83146990741</v>
      </c>
      <c r="G5656" s="5">
        <v>46080.83190972222</v>
      </c>
      <c r="H5656" s="5">
        <v>46080.83190972222</v>
      </c>
      <c r="I5656" s="4" t="s">
        <v>19</v>
      </c>
      <c r="J5656" s="4" t="s">
        <v>23716</v>
      </c>
      <c r="K5656" s="4" t="s">
        <v>23676</v>
      </c>
      <c r="L5656" s="4"/>
      <c r="M5656" s="7" t="b">
        <v>0</v>
      </c>
      <c r="N5656" s="6">
        <v>0.0</v>
      </c>
      <c r="O5656" s="4"/>
      <c r="P5656" s="7" t="b">
        <v>0</v>
      </c>
      <c r="Q5656" s="4"/>
      <c r="R5656" s="4"/>
      <c r="S5656" s="4"/>
    </row>
    <row r="5657">
      <c r="A5657" s="4" t="s">
        <v>20178</v>
      </c>
      <c r="B5657" s="4" t="s">
        <v>29510</v>
      </c>
      <c r="C5657" s="6">
        <v>95.0</v>
      </c>
      <c r="D5657" s="4" t="s">
        <v>14</v>
      </c>
      <c r="E5657" s="4" t="s">
        <v>20179</v>
      </c>
      <c r="F5657" s="5">
        <v>46080.85407407407</v>
      </c>
      <c r="G5657" s="5">
        <v>46080.854375</v>
      </c>
      <c r="H5657" s="5">
        <v>46080.854375</v>
      </c>
      <c r="I5657" s="4" t="s">
        <v>19</v>
      </c>
      <c r="J5657" s="4" t="s">
        <v>23679</v>
      </c>
      <c r="K5657" s="4" t="s">
        <v>23676</v>
      </c>
      <c r="L5657" s="4"/>
      <c r="M5657" s="7" t="b">
        <v>0</v>
      </c>
      <c r="N5657" s="6">
        <v>0.0</v>
      </c>
      <c r="O5657" s="4"/>
      <c r="P5657" s="7" t="b">
        <v>0</v>
      </c>
      <c r="Q5657" s="4"/>
      <c r="R5657" s="4"/>
      <c r="S5657" s="4"/>
    </row>
    <row r="5658">
      <c r="A5658" s="4" t="s">
        <v>20184</v>
      </c>
      <c r="B5658" s="4" t="s">
        <v>29511</v>
      </c>
      <c r="C5658" s="6">
        <v>106.0</v>
      </c>
      <c r="D5658" s="4" t="s">
        <v>14</v>
      </c>
      <c r="E5658" s="4" t="s">
        <v>20185</v>
      </c>
      <c r="F5658" s="5">
        <v>46080.873703703706</v>
      </c>
      <c r="G5658" s="5">
        <v>46080.87390046296</v>
      </c>
      <c r="H5658" s="5">
        <v>46080.87390046296</v>
      </c>
      <c r="I5658" s="4" t="s">
        <v>19</v>
      </c>
      <c r="J5658" s="4" t="s">
        <v>23710</v>
      </c>
      <c r="K5658" s="4" t="s">
        <v>23676</v>
      </c>
      <c r="L5658" s="4"/>
      <c r="M5658" s="7" t="b">
        <v>0</v>
      </c>
      <c r="N5658" s="6">
        <v>0.0</v>
      </c>
      <c r="O5658" s="4"/>
      <c r="P5658" s="7" t="b">
        <v>0</v>
      </c>
      <c r="Q5658" s="4"/>
      <c r="R5658" s="4"/>
      <c r="S5658" s="4"/>
    </row>
    <row r="5659">
      <c r="A5659" s="4" t="s">
        <v>20187</v>
      </c>
      <c r="B5659" s="4" t="s">
        <v>29512</v>
      </c>
      <c r="C5659" s="6">
        <v>45.0</v>
      </c>
      <c r="D5659" s="4" t="s">
        <v>14</v>
      </c>
      <c r="E5659" s="4" t="s">
        <v>20188</v>
      </c>
      <c r="F5659" s="5">
        <v>46080.879594907405</v>
      </c>
      <c r="G5659" s="5">
        <v>46080.87981481481</v>
      </c>
      <c r="H5659" s="5">
        <v>46080.87981481481</v>
      </c>
      <c r="I5659" s="4" t="s">
        <v>19</v>
      </c>
      <c r="J5659" s="4" t="s">
        <v>23713</v>
      </c>
      <c r="K5659" s="4" t="s">
        <v>23676</v>
      </c>
      <c r="L5659" s="4"/>
      <c r="M5659" s="7" t="b">
        <v>0</v>
      </c>
      <c r="N5659" s="6">
        <v>0.0</v>
      </c>
      <c r="O5659" s="4"/>
      <c r="P5659" s="7" t="b">
        <v>0</v>
      </c>
      <c r="Q5659" s="4"/>
      <c r="R5659" s="4"/>
      <c r="S5659" s="4"/>
    </row>
    <row r="5660">
      <c r="A5660" s="4" t="s">
        <v>20190</v>
      </c>
      <c r="B5660" s="4" t="s">
        <v>29513</v>
      </c>
      <c r="C5660" s="6">
        <v>100.0</v>
      </c>
      <c r="D5660" s="4" t="s">
        <v>14</v>
      </c>
      <c r="E5660" s="4" t="s">
        <v>20191</v>
      </c>
      <c r="F5660" s="5">
        <v>46080.886655092596</v>
      </c>
      <c r="G5660" s="5">
        <v>46080.88693287037</v>
      </c>
      <c r="H5660" s="5">
        <v>46080.88693287037</v>
      </c>
      <c r="I5660" s="4" t="s">
        <v>19</v>
      </c>
      <c r="J5660" s="4" t="s">
        <v>23713</v>
      </c>
      <c r="K5660" s="4" t="s">
        <v>23676</v>
      </c>
      <c r="L5660" s="4"/>
      <c r="M5660" s="7" t="b">
        <v>0</v>
      </c>
      <c r="N5660" s="6">
        <v>0.0</v>
      </c>
      <c r="O5660" s="4"/>
      <c r="P5660" s="7" t="b">
        <v>0</v>
      </c>
      <c r="Q5660" s="4"/>
      <c r="R5660" s="4"/>
      <c r="S5660" s="4"/>
    </row>
    <row r="5661">
      <c r="A5661" s="4" t="s">
        <v>20193</v>
      </c>
      <c r="B5661" s="4" t="s">
        <v>29514</v>
      </c>
      <c r="C5661" s="6">
        <v>502.0</v>
      </c>
      <c r="D5661" s="4" t="s">
        <v>14</v>
      </c>
      <c r="E5661" s="4" t="s">
        <v>20196</v>
      </c>
      <c r="F5661" s="5">
        <v>46080.89753472222</v>
      </c>
      <c r="G5661" s="5">
        <v>46080.897824074076</v>
      </c>
      <c r="H5661" s="5">
        <v>46080.897824074076</v>
      </c>
      <c r="I5661" s="4" t="s">
        <v>19</v>
      </c>
      <c r="J5661" s="4" t="s">
        <v>23679</v>
      </c>
      <c r="K5661" s="4" t="s">
        <v>23676</v>
      </c>
      <c r="L5661" s="4"/>
      <c r="M5661" s="7" t="b">
        <v>0</v>
      </c>
      <c r="N5661" s="6">
        <v>0.0</v>
      </c>
      <c r="O5661" s="4"/>
      <c r="P5661" s="7" t="b">
        <v>0</v>
      </c>
      <c r="Q5661" s="4"/>
      <c r="R5661" s="4"/>
      <c r="S5661" s="4"/>
    </row>
    <row r="5662">
      <c r="A5662" s="4" t="s">
        <v>20203</v>
      </c>
      <c r="B5662" s="4" t="s">
        <v>29515</v>
      </c>
      <c r="C5662" s="6">
        <v>210.0</v>
      </c>
      <c r="D5662" s="4" t="s">
        <v>14</v>
      </c>
      <c r="E5662" s="4" t="s">
        <v>20204</v>
      </c>
      <c r="F5662" s="5">
        <v>46080.98287037037</v>
      </c>
      <c r="G5662" s="5">
        <v>46080.983125</v>
      </c>
      <c r="H5662" s="5">
        <v>46080.983125</v>
      </c>
      <c r="I5662" s="4" t="s">
        <v>19</v>
      </c>
      <c r="J5662" s="4" t="s">
        <v>23679</v>
      </c>
      <c r="K5662" s="4" t="s">
        <v>23676</v>
      </c>
      <c r="L5662" s="4"/>
      <c r="M5662" s="7" t="b">
        <v>0</v>
      </c>
      <c r="N5662" s="6">
        <v>0.0</v>
      </c>
      <c r="O5662" s="4"/>
      <c r="P5662" s="7" t="b">
        <v>0</v>
      </c>
      <c r="Q5662" s="4"/>
      <c r="R5662" s="4"/>
      <c r="S5662" s="4"/>
    </row>
    <row r="5663">
      <c r="A5663" s="4" t="s">
        <v>20206</v>
      </c>
      <c r="B5663" s="4" t="s">
        <v>29516</v>
      </c>
      <c r="C5663" s="6">
        <v>300.0</v>
      </c>
      <c r="D5663" s="4" t="s">
        <v>14</v>
      </c>
      <c r="E5663" s="4" t="s">
        <v>20207</v>
      </c>
      <c r="F5663" s="5">
        <v>46080.985868055555</v>
      </c>
      <c r="G5663" s="5">
        <v>46080.98638888889</v>
      </c>
      <c r="H5663" s="5">
        <v>46080.98638888889</v>
      </c>
      <c r="I5663" s="4" t="s">
        <v>19</v>
      </c>
      <c r="J5663" s="4" t="s">
        <v>23706</v>
      </c>
      <c r="K5663" s="4" t="s">
        <v>23676</v>
      </c>
      <c r="L5663" s="4"/>
      <c r="M5663" s="7" t="b">
        <v>0</v>
      </c>
      <c r="N5663" s="6">
        <v>0.0</v>
      </c>
      <c r="O5663" s="4"/>
      <c r="P5663" s="7" t="b">
        <v>0</v>
      </c>
      <c r="Q5663" s="4"/>
      <c r="R5663" s="4"/>
      <c r="S5663" s="4"/>
    </row>
    <row r="5664">
      <c r="A5664" s="4" t="s">
        <v>20209</v>
      </c>
      <c r="B5664" s="4" t="s">
        <v>29517</v>
      </c>
      <c r="C5664" s="6">
        <v>85.0</v>
      </c>
      <c r="D5664" s="4" t="s">
        <v>14</v>
      </c>
      <c r="E5664" s="4" t="s">
        <v>20210</v>
      </c>
      <c r="F5664" s="5">
        <v>46081.01033564815</v>
      </c>
      <c r="G5664" s="5">
        <v>46081.01055555556</v>
      </c>
      <c r="H5664" s="5">
        <v>46081.01055555556</v>
      </c>
      <c r="I5664" s="4" t="s">
        <v>19</v>
      </c>
      <c r="J5664" s="4" t="s">
        <v>23710</v>
      </c>
      <c r="K5664" s="4" t="s">
        <v>23676</v>
      </c>
      <c r="L5664" s="4"/>
      <c r="M5664" s="7" t="b">
        <v>0</v>
      </c>
      <c r="N5664" s="6">
        <v>0.0</v>
      </c>
      <c r="O5664" s="4"/>
      <c r="P5664" s="7" t="b">
        <v>0</v>
      </c>
      <c r="Q5664" s="4"/>
      <c r="R5664" s="4"/>
      <c r="S5664" s="4"/>
    </row>
    <row r="5665">
      <c r="A5665" s="4" t="s">
        <v>20230</v>
      </c>
      <c r="B5665" s="4" t="s">
        <v>29518</v>
      </c>
      <c r="C5665" s="6">
        <v>30.0</v>
      </c>
      <c r="D5665" s="4" t="s">
        <v>14</v>
      </c>
      <c r="E5665" s="4" t="s">
        <v>20231</v>
      </c>
      <c r="F5665" s="5">
        <v>46081.090578703705</v>
      </c>
      <c r="G5665" s="5">
        <v>46081.09086805556</v>
      </c>
      <c r="H5665" s="5">
        <v>46081.09086805556</v>
      </c>
      <c r="I5665" s="4" t="s">
        <v>19</v>
      </c>
      <c r="J5665" s="4" t="s">
        <v>23713</v>
      </c>
      <c r="K5665" s="4" t="s">
        <v>23676</v>
      </c>
      <c r="L5665" s="4"/>
      <c r="M5665" s="7" t="b">
        <v>0</v>
      </c>
      <c r="N5665" s="6">
        <v>0.0</v>
      </c>
      <c r="O5665" s="4"/>
      <c r="P5665" s="7" t="b">
        <v>0</v>
      </c>
      <c r="Q5665" s="4"/>
      <c r="R5665" s="4"/>
      <c r="S5665" s="4"/>
    </row>
    <row r="5666">
      <c r="A5666" s="4" t="s">
        <v>20236</v>
      </c>
      <c r="B5666" s="4" t="s">
        <v>29519</v>
      </c>
      <c r="C5666" s="6">
        <v>220.0</v>
      </c>
      <c r="D5666" s="4" t="s">
        <v>14</v>
      </c>
      <c r="E5666" s="4" t="s">
        <v>20237</v>
      </c>
      <c r="F5666" s="5">
        <v>46081.10459490741</v>
      </c>
      <c r="G5666" s="5">
        <v>46081.10482638889</v>
      </c>
      <c r="H5666" s="5">
        <v>46081.10482638889</v>
      </c>
      <c r="I5666" s="4" t="s">
        <v>19</v>
      </c>
      <c r="J5666" s="4" t="s">
        <v>23679</v>
      </c>
      <c r="K5666" s="4" t="s">
        <v>23676</v>
      </c>
      <c r="L5666" s="4"/>
      <c r="M5666" s="7" t="b">
        <v>0</v>
      </c>
      <c r="N5666" s="6">
        <v>0.0</v>
      </c>
      <c r="O5666" s="4"/>
      <c r="P5666" s="7" t="b">
        <v>0</v>
      </c>
      <c r="Q5666" s="4"/>
      <c r="R5666" s="4"/>
      <c r="S5666" s="4"/>
    </row>
    <row r="5667">
      <c r="A5667" s="4" t="s">
        <v>20239</v>
      </c>
      <c r="B5667" s="4" t="s">
        <v>29520</v>
      </c>
      <c r="C5667" s="6">
        <v>100.0</v>
      </c>
      <c r="D5667" s="4" t="s">
        <v>14</v>
      </c>
      <c r="E5667" s="4" t="s">
        <v>20240</v>
      </c>
      <c r="F5667" s="5">
        <v>46081.24005787037</v>
      </c>
      <c r="G5667" s="5">
        <v>46081.240324074075</v>
      </c>
      <c r="H5667" s="5">
        <v>46081.240324074075</v>
      </c>
      <c r="I5667" s="4" t="s">
        <v>19</v>
      </c>
      <c r="J5667" s="4" t="s">
        <v>23789</v>
      </c>
      <c r="K5667" s="4" t="s">
        <v>23676</v>
      </c>
      <c r="L5667" s="4"/>
      <c r="M5667" s="7" t="b">
        <v>0</v>
      </c>
      <c r="N5667" s="6">
        <v>0.0</v>
      </c>
      <c r="O5667" s="4"/>
      <c r="P5667" s="7" t="b">
        <v>0</v>
      </c>
      <c r="Q5667" s="4"/>
      <c r="R5667" s="4"/>
      <c r="S5667" s="4"/>
    </row>
    <row r="5668">
      <c r="A5668" s="4" t="s">
        <v>20242</v>
      </c>
      <c r="B5668" s="4" t="s">
        <v>29521</v>
      </c>
      <c r="C5668" s="6">
        <v>100.0</v>
      </c>
      <c r="D5668" s="4" t="s">
        <v>14</v>
      </c>
      <c r="E5668" s="4" t="s">
        <v>20243</v>
      </c>
      <c r="F5668" s="5">
        <v>46081.282743055555</v>
      </c>
      <c r="G5668" s="5">
        <v>46081.283009259256</v>
      </c>
      <c r="H5668" s="5">
        <v>46081.283009259256</v>
      </c>
      <c r="I5668" s="4" t="s">
        <v>19</v>
      </c>
      <c r="J5668" s="4" t="s">
        <v>23769</v>
      </c>
      <c r="K5668" s="4" t="s">
        <v>23676</v>
      </c>
      <c r="L5668" s="4"/>
      <c r="M5668" s="7" t="b">
        <v>0</v>
      </c>
      <c r="N5668" s="6">
        <v>0.0</v>
      </c>
      <c r="O5668" s="4"/>
      <c r="P5668" s="7" t="b">
        <v>0</v>
      </c>
      <c r="Q5668" s="4"/>
      <c r="R5668" s="4"/>
      <c r="S5668" s="4"/>
    </row>
    <row r="5669">
      <c r="A5669" s="4" t="s">
        <v>20248</v>
      </c>
      <c r="B5669" s="4" t="s">
        <v>29522</v>
      </c>
      <c r="C5669" s="6">
        <v>100.0</v>
      </c>
      <c r="D5669" s="4" t="s">
        <v>14</v>
      </c>
      <c r="E5669" s="4" t="s">
        <v>20251</v>
      </c>
      <c r="F5669" s="5">
        <v>46081.35792824074</v>
      </c>
      <c r="G5669" s="5">
        <v>46081.358194444445</v>
      </c>
      <c r="H5669" s="5">
        <v>46081.358194444445</v>
      </c>
      <c r="I5669" s="4" t="s">
        <v>19</v>
      </c>
      <c r="J5669" s="4" t="s">
        <v>23710</v>
      </c>
      <c r="K5669" s="4" t="s">
        <v>23676</v>
      </c>
      <c r="L5669" s="4"/>
      <c r="M5669" s="7" t="b">
        <v>0</v>
      </c>
      <c r="N5669" s="6">
        <v>0.0</v>
      </c>
      <c r="O5669" s="4"/>
      <c r="P5669" s="7" t="b">
        <v>0</v>
      </c>
      <c r="Q5669" s="4"/>
      <c r="R5669" s="4"/>
      <c r="S5669" s="4"/>
    </row>
    <row r="5670">
      <c r="A5670" s="4" t="s">
        <v>20253</v>
      </c>
      <c r="B5670" s="4" t="s">
        <v>29523</v>
      </c>
      <c r="C5670" s="6">
        <v>13.0</v>
      </c>
      <c r="D5670" s="4" t="s">
        <v>14</v>
      </c>
      <c r="E5670" s="4" t="s">
        <v>20254</v>
      </c>
      <c r="F5670" s="5">
        <v>46081.38748842593</v>
      </c>
      <c r="G5670" s="5">
        <v>46081.387870370374</v>
      </c>
      <c r="H5670" s="5">
        <v>46081.387870370374</v>
      </c>
      <c r="I5670" s="4" t="s">
        <v>19</v>
      </c>
      <c r="J5670" s="4" t="s">
        <v>23713</v>
      </c>
      <c r="K5670" s="4" t="s">
        <v>23676</v>
      </c>
      <c r="L5670" s="4"/>
      <c r="M5670" s="7" t="b">
        <v>0</v>
      </c>
      <c r="N5670" s="6">
        <v>0.0</v>
      </c>
      <c r="O5670" s="4"/>
      <c r="P5670" s="7" t="b">
        <v>0</v>
      </c>
      <c r="Q5670" s="4"/>
      <c r="R5670" s="4"/>
      <c r="S5670" s="4"/>
    </row>
    <row r="5671">
      <c r="A5671" s="4" t="s">
        <v>20256</v>
      </c>
      <c r="B5671" s="4" t="s">
        <v>29524</v>
      </c>
      <c r="C5671" s="6">
        <v>253.16</v>
      </c>
      <c r="D5671" s="4" t="s">
        <v>14</v>
      </c>
      <c r="E5671" s="4" t="s">
        <v>20257</v>
      </c>
      <c r="F5671" s="5">
        <v>46081.39643518518</v>
      </c>
      <c r="G5671" s="5">
        <v>46081.396840277775</v>
      </c>
      <c r="H5671" s="5">
        <v>46081.396840277775</v>
      </c>
      <c r="I5671" s="4" t="s">
        <v>19</v>
      </c>
      <c r="J5671" s="4" t="s">
        <v>23713</v>
      </c>
      <c r="K5671" s="4" t="s">
        <v>23676</v>
      </c>
      <c r="L5671" s="4"/>
      <c r="M5671" s="7" t="b">
        <v>0</v>
      </c>
      <c r="N5671" s="6">
        <v>0.0</v>
      </c>
      <c r="O5671" s="4"/>
      <c r="P5671" s="7" t="b">
        <v>0</v>
      </c>
      <c r="Q5671" s="4"/>
      <c r="R5671" s="4"/>
      <c r="S5671" s="4"/>
    </row>
    <row r="5672">
      <c r="A5672" s="4" t="s">
        <v>20259</v>
      </c>
      <c r="B5672" s="4" t="s">
        <v>29525</v>
      </c>
      <c r="C5672" s="6">
        <v>27.5</v>
      </c>
      <c r="D5672" s="4" t="s">
        <v>14</v>
      </c>
      <c r="E5672" s="4" t="s">
        <v>20260</v>
      </c>
      <c r="F5672" s="5">
        <v>46081.39996527778</v>
      </c>
      <c r="G5672" s="5">
        <v>46081.400289351855</v>
      </c>
      <c r="H5672" s="5">
        <v>46081.400289351855</v>
      </c>
      <c r="I5672" s="4" t="s">
        <v>19</v>
      </c>
      <c r="J5672" s="4" t="s">
        <v>23675</v>
      </c>
      <c r="K5672" s="4" t="s">
        <v>23676</v>
      </c>
      <c r="L5672" s="4"/>
      <c r="M5672" s="7" t="b">
        <v>0</v>
      </c>
      <c r="N5672" s="6">
        <v>0.0</v>
      </c>
      <c r="O5672" s="4"/>
      <c r="P5672" s="7" t="b">
        <v>0</v>
      </c>
      <c r="Q5672" s="4"/>
      <c r="R5672" s="4"/>
      <c r="S5672" s="4"/>
    </row>
    <row r="5673">
      <c r="A5673" s="4" t="s">
        <v>20262</v>
      </c>
      <c r="B5673" s="4" t="s">
        <v>29526</v>
      </c>
      <c r="C5673" s="6">
        <v>384.62</v>
      </c>
      <c r="D5673" s="4" t="s">
        <v>14</v>
      </c>
      <c r="E5673" s="4" t="s">
        <v>20263</v>
      </c>
      <c r="F5673" s="5">
        <v>46081.401041666664</v>
      </c>
      <c r="G5673" s="5">
        <v>46081.40159722222</v>
      </c>
      <c r="H5673" s="5">
        <v>46081.40159722222</v>
      </c>
      <c r="I5673" s="4" t="s">
        <v>19</v>
      </c>
      <c r="J5673" s="4" t="s">
        <v>23706</v>
      </c>
      <c r="K5673" s="4" t="s">
        <v>23676</v>
      </c>
      <c r="L5673" s="4"/>
      <c r="M5673" s="7" t="b">
        <v>0</v>
      </c>
      <c r="N5673" s="6">
        <v>0.0</v>
      </c>
      <c r="O5673" s="4"/>
      <c r="P5673" s="7" t="b">
        <v>0</v>
      </c>
      <c r="Q5673" s="4"/>
      <c r="R5673" s="4"/>
      <c r="S5673" s="4"/>
    </row>
    <row r="5674">
      <c r="A5674" s="4" t="s">
        <v>20265</v>
      </c>
      <c r="B5674" s="4" t="s">
        <v>29527</v>
      </c>
      <c r="C5674" s="6">
        <v>85.0</v>
      </c>
      <c r="D5674" s="4" t="s">
        <v>14</v>
      </c>
      <c r="E5674" s="4" t="s">
        <v>20266</v>
      </c>
      <c r="F5674" s="5">
        <v>46081.44625</v>
      </c>
      <c r="G5674" s="5">
        <v>46081.44652777778</v>
      </c>
      <c r="H5674" s="5">
        <v>46081.44652777778</v>
      </c>
      <c r="I5674" s="4" t="s">
        <v>19</v>
      </c>
      <c r="J5674" s="4" t="s">
        <v>23769</v>
      </c>
      <c r="K5674" s="4" t="s">
        <v>23676</v>
      </c>
      <c r="L5674" s="4"/>
      <c r="M5674" s="7" t="b">
        <v>0</v>
      </c>
      <c r="N5674" s="6">
        <v>0.0</v>
      </c>
      <c r="O5674" s="4"/>
      <c r="P5674" s="7" t="b">
        <v>0</v>
      </c>
      <c r="Q5674" s="4"/>
      <c r="R5674" s="4"/>
      <c r="S5674" s="4"/>
    </row>
    <row r="5675">
      <c r="A5675" s="4" t="s">
        <v>20268</v>
      </c>
      <c r="B5675" s="4" t="s">
        <v>29528</v>
      </c>
      <c r="C5675" s="6">
        <v>300.0</v>
      </c>
      <c r="D5675" s="4" t="s">
        <v>14</v>
      </c>
      <c r="E5675" s="4" t="s">
        <v>20269</v>
      </c>
      <c r="F5675" s="5">
        <v>46081.44708333333</v>
      </c>
      <c r="G5675" s="5">
        <v>46081.4477662037</v>
      </c>
      <c r="H5675" s="5">
        <v>46081.4477662037</v>
      </c>
      <c r="I5675" s="4" t="s">
        <v>19</v>
      </c>
      <c r="J5675" s="4" t="s">
        <v>23713</v>
      </c>
      <c r="K5675" s="4" t="s">
        <v>23676</v>
      </c>
      <c r="L5675" s="4"/>
      <c r="M5675" s="7" t="b">
        <v>0</v>
      </c>
      <c r="N5675" s="6">
        <v>0.0</v>
      </c>
      <c r="O5675" s="4"/>
      <c r="P5675" s="7" t="b">
        <v>0</v>
      </c>
      <c r="Q5675" s="4"/>
      <c r="R5675" s="4"/>
      <c r="S5675" s="4"/>
    </row>
    <row r="5676">
      <c r="A5676" s="4" t="s">
        <v>20271</v>
      </c>
      <c r="B5676" s="4" t="s">
        <v>29529</v>
      </c>
      <c r="C5676" s="6">
        <v>500.0</v>
      </c>
      <c r="D5676" s="4" t="s">
        <v>14</v>
      </c>
      <c r="E5676" s="4" t="s">
        <v>20272</v>
      </c>
      <c r="F5676" s="5">
        <v>46081.46302083333</v>
      </c>
      <c r="G5676" s="5">
        <v>46081.46359953703</v>
      </c>
      <c r="H5676" s="5">
        <v>46081.46359953703</v>
      </c>
      <c r="I5676" s="4" t="s">
        <v>19</v>
      </c>
      <c r="J5676" s="4" t="s">
        <v>23675</v>
      </c>
      <c r="K5676" s="4" t="s">
        <v>23676</v>
      </c>
      <c r="L5676" s="4"/>
      <c r="M5676" s="7" t="b">
        <v>0</v>
      </c>
      <c r="N5676" s="6">
        <v>0.0</v>
      </c>
      <c r="O5676" s="4"/>
      <c r="P5676" s="7" t="b">
        <v>0</v>
      </c>
      <c r="Q5676" s="4"/>
      <c r="R5676" s="4"/>
      <c r="S5676" s="4"/>
    </row>
    <row r="5677">
      <c r="A5677" s="4" t="s">
        <v>20274</v>
      </c>
      <c r="B5677" s="4" t="s">
        <v>29530</v>
      </c>
      <c r="C5677" s="6">
        <v>480.0</v>
      </c>
      <c r="D5677" s="4" t="s">
        <v>14</v>
      </c>
      <c r="E5677" s="4" t="s">
        <v>20275</v>
      </c>
      <c r="F5677" s="5">
        <v>46081.47520833334</v>
      </c>
      <c r="G5677" s="5">
        <v>46081.475486111114</v>
      </c>
      <c r="H5677" s="5">
        <v>46081.475486111114</v>
      </c>
      <c r="I5677" s="4" t="s">
        <v>19</v>
      </c>
      <c r="J5677" s="4" t="s">
        <v>23789</v>
      </c>
      <c r="K5677" s="4" t="s">
        <v>23676</v>
      </c>
      <c r="L5677" s="4"/>
      <c r="M5677" s="7" t="b">
        <v>0</v>
      </c>
      <c r="N5677" s="6">
        <v>0.0</v>
      </c>
      <c r="O5677" s="4"/>
      <c r="P5677" s="7" t="b">
        <v>0</v>
      </c>
      <c r="Q5677" s="4"/>
      <c r="R5677" s="4"/>
      <c r="S5677" s="4"/>
    </row>
    <row r="5678">
      <c r="A5678" s="4" t="s">
        <v>20277</v>
      </c>
      <c r="B5678" s="4" t="s">
        <v>29531</v>
      </c>
      <c r="C5678" s="6">
        <v>900.0</v>
      </c>
      <c r="D5678" s="4" t="s">
        <v>14</v>
      </c>
      <c r="E5678" s="4" t="s">
        <v>20278</v>
      </c>
      <c r="F5678" s="5">
        <v>46081.490324074075</v>
      </c>
      <c r="G5678" s="5">
        <v>46081.490891203706</v>
      </c>
      <c r="H5678" s="5">
        <v>46081.490891203706</v>
      </c>
      <c r="I5678" s="4" t="s">
        <v>19</v>
      </c>
      <c r="J5678" s="4" t="s">
        <v>23675</v>
      </c>
      <c r="K5678" s="4" t="s">
        <v>23676</v>
      </c>
      <c r="L5678" s="4"/>
      <c r="M5678" s="7" t="b">
        <v>0</v>
      </c>
      <c r="N5678" s="6">
        <v>0.0</v>
      </c>
      <c r="O5678" s="4"/>
      <c r="P5678" s="7" t="b">
        <v>0</v>
      </c>
      <c r="Q5678" s="4"/>
      <c r="R5678" s="4"/>
      <c r="S5678" s="4"/>
    </row>
    <row r="5679">
      <c r="A5679" s="4" t="s">
        <v>20280</v>
      </c>
      <c r="B5679" s="4" t="s">
        <v>29532</v>
      </c>
      <c r="C5679" s="6">
        <v>45.0</v>
      </c>
      <c r="D5679" s="4" t="s">
        <v>14</v>
      </c>
      <c r="E5679" s="4" t="s">
        <v>20281</v>
      </c>
      <c r="F5679" s="5">
        <v>46081.5050462963</v>
      </c>
      <c r="G5679" s="5">
        <v>46081.50537037037</v>
      </c>
      <c r="H5679" s="5">
        <v>46081.50537037037</v>
      </c>
      <c r="I5679" s="4" t="s">
        <v>19</v>
      </c>
      <c r="J5679" s="4" t="s">
        <v>23675</v>
      </c>
      <c r="K5679" s="4" t="s">
        <v>23676</v>
      </c>
      <c r="L5679" s="4"/>
      <c r="M5679" s="7" t="b">
        <v>0</v>
      </c>
      <c r="N5679" s="6">
        <v>0.0</v>
      </c>
      <c r="O5679" s="4"/>
      <c r="P5679" s="7" t="b">
        <v>0</v>
      </c>
      <c r="Q5679" s="4"/>
      <c r="R5679" s="4"/>
      <c r="S5679" s="4"/>
    </row>
    <row r="5680">
      <c r="A5680" s="4" t="s">
        <v>20288</v>
      </c>
      <c r="B5680" s="4" t="s">
        <v>29533</v>
      </c>
      <c r="C5680" s="6">
        <v>30.0</v>
      </c>
      <c r="D5680" s="4" t="s">
        <v>14</v>
      </c>
      <c r="E5680" s="4" t="s">
        <v>20289</v>
      </c>
      <c r="F5680" s="5">
        <v>46081.516238425924</v>
      </c>
      <c r="G5680" s="5">
        <v>46081.51648148148</v>
      </c>
      <c r="H5680" s="5">
        <v>46081.51648148148</v>
      </c>
      <c r="I5680" s="4" t="s">
        <v>19</v>
      </c>
      <c r="J5680" s="4" t="s">
        <v>23679</v>
      </c>
      <c r="K5680" s="4" t="s">
        <v>23676</v>
      </c>
      <c r="L5680" s="4"/>
      <c r="M5680" s="7" t="b">
        <v>0</v>
      </c>
      <c r="N5680" s="6">
        <v>0.0</v>
      </c>
      <c r="O5680" s="4"/>
      <c r="P5680" s="7" t="b">
        <v>0</v>
      </c>
      <c r="Q5680" s="4"/>
      <c r="R5680" s="4"/>
      <c r="S5680" s="4"/>
    </row>
    <row r="5681">
      <c r="A5681" s="4" t="s">
        <v>20294</v>
      </c>
      <c r="B5681" s="4" t="s">
        <v>29534</v>
      </c>
      <c r="C5681" s="6">
        <v>63.29</v>
      </c>
      <c r="D5681" s="4" t="s">
        <v>14</v>
      </c>
      <c r="E5681" s="4" t="s">
        <v>20297</v>
      </c>
      <c r="F5681" s="5">
        <v>46081.520787037036</v>
      </c>
      <c r="G5681" s="5">
        <v>46081.5212962963</v>
      </c>
      <c r="H5681" s="5">
        <v>46081.5212962963</v>
      </c>
      <c r="I5681" s="4" t="s">
        <v>19</v>
      </c>
      <c r="J5681" s="4" t="s">
        <v>23716</v>
      </c>
      <c r="K5681" s="4" t="s">
        <v>23676</v>
      </c>
      <c r="L5681" s="4"/>
      <c r="M5681" s="7" t="b">
        <v>0</v>
      </c>
      <c r="N5681" s="6">
        <v>0.0</v>
      </c>
      <c r="O5681" s="4"/>
      <c r="P5681" s="7" t="b">
        <v>0</v>
      </c>
      <c r="Q5681" s="4"/>
      <c r="R5681" s="4"/>
      <c r="S5681" s="4"/>
    </row>
    <row r="5682">
      <c r="A5682" s="4" t="s">
        <v>20299</v>
      </c>
      <c r="B5682" s="4" t="s">
        <v>29535</v>
      </c>
      <c r="C5682" s="6">
        <v>100.0</v>
      </c>
      <c r="D5682" s="4" t="s">
        <v>14</v>
      </c>
      <c r="E5682" s="4" t="s">
        <v>20300</v>
      </c>
      <c r="F5682" s="5">
        <v>46081.55262731481</v>
      </c>
      <c r="G5682" s="5">
        <v>46081.55324074074</v>
      </c>
      <c r="H5682" s="5">
        <v>46081.55324074074</v>
      </c>
      <c r="I5682" s="4" t="s">
        <v>19</v>
      </c>
      <c r="J5682" s="4" t="s">
        <v>23716</v>
      </c>
      <c r="K5682" s="4" t="s">
        <v>23676</v>
      </c>
      <c r="L5682" s="4"/>
      <c r="M5682" s="7" t="b">
        <v>0</v>
      </c>
      <c r="N5682" s="6">
        <v>0.0</v>
      </c>
      <c r="O5682" s="4"/>
      <c r="P5682" s="7" t="b">
        <v>0</v>
      </c>
      <c r="Q5682" s="4"/>
      <c r="R5682" s="4"/>
      <c r="S5682" s="4"/>
    </row>
    <row r="5683">
      <c r="A5683" s="4" t="s">
        <v>20305</v>
      </c>
      <c r="B5683" s="4" t="s">
        <v>29536</v>
      </c>
      <c r="C5683" s="6">
        <v>200.0</v>
      </c>
      <c r="D5683" s="4" t="s">
        <v>14</v>
      </c>
      <c r="E5683" s="4" t="s">
        <v>20307</v>
      </c>
      <c r="F5683" s="5">
        <v>46081.57923611111</v>
      </c>
      <c r="G5683" s="5">
        <v>46081.579722222225</v>
      </c>
      <c r="H5683" s="5">
        <v>46081.579722222225</v>
      </c>
      <c r="I5683" s="4" t="s">
        <v>19</v>
      </c>
      <c r="J5683" s="4" t="s">
        <v>23716</v>
      </c>
      <c r="K5683" s="4" t="s">
        <v>23676</v>
      </c>
      <c r="L5683" s="4"/>
      <c r="M5683" s="7" t="b">
        <v>0</v>
      </c>
      <c r="N5683" s="6">
        <v>0.0</v>
      </c>
      <c r="O5683" s="4"/>
      <c r="P5683" s="7" t="b">
        <v>0</v>
      </c>
      <c r="Q5683" s="4"/>
      <c r="R5683" s="4"/>
      <c r="S5683" s="4"/>
    </row>
    <row r="5684">
      <c r="A5684" s="4" t="s">
        <v>20309</v>
      </c>
      <c r="B5684" s="4" t="s">
        <v>29537</v>
      </c>
      <c r="C5684" s="6">
        <v>52.0</v>
      </c>
      <c r="D5684" s="4" t="s">
        <v>14</v>
      </c>
      <c r="E5684" s="4" t="s">
        <v>20310</v>
      </c>
      <c r="F5684" s="5">
        <v>46081.58225694444</v>
      </c>
      <c r="G5684" s="5">
        <v>46081.58241898148</v>
      </c>
      <c r="H5684" s="5">
        <v>46081.58241898148</v>
      </c>
      <c r="I5684" s="4" t="s">
        <v>19</v>
      </c>
      <c r="J5684" s="4" t="s">
        <v>23974</v>
      </c>
      <c r="K5684" s="4" t="s">
        <v>23676</v>
      </c>
      <c r="L5684" s="4"/>
      <c r="M5684" s="7" t="b">
        <v>0</v>
      </c>
      <c r="N5684" s="6">
        <v>0.0</v>
      </c>
      <c r="O5684" s="4"/>
      <c r="P5684" s="7" t="b">
        <v>0</v>
      </c>
      <c r="Q5684" s="4"/>
      <c r="R5684" s="4"/>
      <c r="S5684" s="4"/>
    </row>
    <row r="5685">
      <c r="A5685" s="4" t="s">
        <v>20312</v>
      </c>
      <c r="B5685" s="4" t="s">
        <v>29538</v>
      </c>
      <c r="C5685" s="6">
        <v>70.0</v>
      </c>
      <c r="D5685" s="4" t="s">
        <v>14</v>
      </c>
      <c r="E5685" s="4" t="s">
        <v>20315</v>
      </c>
      <c r="F5685" s="5">
        <v>46081.5859375</v>
      </c>
      <c r="G5685" s="5">
        <v>46081.60953703704</v>
      </c>
      <c r="H5685" s="5">
        <v>46081.60953703704</v>
      </c>
      <c r="I5685" s="4" t="s">
        <v>19</v>
      </c>
      <c r="J5685" s="4" t="s">
        <v>23710</v>
      </c>
      <c r="K5685" s="4" t="s">
        <v>23676</v>
      </c>
      <c r="L5685" s="4"/>
      <c r="M5685" s="7" t="b">
        <v>0</v>
      </c>
      <c r="N5685" s="6">
        <v>0.0</v>
      </c>
      <c r="O5685" s="4"/>
      <c r="P5685" s="7" t="b">
        <v>0</v>
      </c>
      <c r="Q5685" s="4"/>
      <c r="R5685" s="4"/>
      <c r="S5685" s="4"/>
    </row>
    <row r="5686">
      <c r="A5686" s="4" t="s">
        <v>20317</v>
      </c>
      <c r="B5686" s="4" t="s">
        <v>29539</v>
      </c>
      <c r="C5686" s="6">
        <v>42.19</v>
      </c>
      <c r="D5686" s="4" t="s">
        <v>14</v>
      </c>
      <c r="E5686" s="4" t="s">
        <v>20318</v>
      </c>
      <c r="F5686" s="5">
        <v>46081.597858796296</v>
      </c>
      <c r="G5686" s="5">
        <v>46081.5981712963</v>
      </c>
      <c r="H5686" s="5">
        <v>46081.5981712963</v>
      </c>
      <c r="I5686" s="4" t="s">
        <v>19</v>
      </c>
      <c r="J5686" s="4" t="s">
        <v>23789</v>
      </c>
      <c r="K5686" s="4" t="s">
        <v>23676</v>
      </c>
      <c r="L5686" s="4"/>
      <c r="M5686" s="7" t="b">
        <v>0</v>
      </c>
      <c r="N5686" s="6">
        <v>0.0</v>
      </c>
      <c r="O5686" s="4"/>
      <c r="P5686" s="7" t="b">
        <v>0</v>
      </c>
      <c r="Q5686" s="4"/>
      <c r="R5686" s="4"/>
      <c r="S5686" s="4"/>
    </row>
    <row r="5687">
      <c r="A5687" s="4" t="s">
        <v>20320</v>
      </c>
      <c r="B5687" s="4" t="s">
        <v>29540</v>
      </c>
      <c r="C5687" s="6">
        <v>51.0</v>
      </c>
      <c r="D5687" s="4" t="s">
        <v>14</v>
      </c>
      <c r="E5687" s="4" t="s">
        <v>20321</v>
      </c>
      <c r="F5687" s="5">
        <v>46081.60554398148</v>
      </c>
      <c r="G5687" s="5">
        <v>46081.605891203704</v>
      </c>
      <c r="H5687" s="5">
        <v>46081.605891203704</v>
      </c>
      <c r="I5687" s="4" t="s">
        <v>19</v>
      </c>
      <c r="J5687" s="4" t="s">
        <v>23675</v>
      </c>
      <c r="K5687" s="4" t="s">
        <v>23676</v>
      </c>
      <c r="L5687" s="4"/>
      <c r="M5687" s="7" t="b">
        <v>0</v>
      </c>
      <c r="N5687" s="6">
        <v>0.0</v>
      </c>
      <c r="O5687" s="4"/>
      <c r="P5687" s="7" t="b">
        <v>0</v>
      </c>
      <c r="Q5687" s="4"/>
      <c r="R5687" s="4"/>
      <c r="S5687" s="4"/>
    </row>
    <row r="5688">
      <c r="A5688" s="4" t="s">
        <v>20323</v>
      </c>
      <c r="B5688" s="4" t="s">
        <v>29541</v>
      </c>
      <c r="C5688" s="6">
        <v>30.0</v>
      </c>
      <c r="D5688" s="4" t="s">
        <v>14</v>
      </c>
      <c r="E5688" s="4" t="s">
        <v>20324</v>
      </c>
      <c r="F5688" s="5">
        <v>46081.60693287037</v>
      </c>
      <c r="G5688" s="5">
        <v>46081.60732638889</v>
      </c>
      <c r="H5688" s="5">
        <v>46081.60732638889</v>
      </c>
      <c r="I5688" s="4" t="s">
        <v>19</v>
      </c>
      <c r="J5688" s="4" t="s">
        <v>23716</v>
      </c>
      <c r="K5688" s="4" t="s">
        <v>23676</v>
      </c>
      <c r="L5688" s="4"/>
      <c r="M5688" s="7" t="b">
        <v>0</v>
      </c>
      <c r="N5688" s="6">
        <v>0.0</v>
      </c>
      <c r="O5688" s="4"/>
      <c r="P5688" s="7" t="b">
        <v>0</v>
      </c>
      <c r="Q5688" s="4"/>
      <c r="R5688" s="4"/>
      <c r="S5688" s="4"/>
    </row>
    <row r="5689">
      <c r="A5689" s="4" t="s">
        <v>20326</v>
      </c>
      <c r="B5689" s="4" t="s">
        <v>29542</v>
      </c>
      <c r="C5689" s="6">
        <v>21.1</v>
      </c>
      <c r="D5689" s="4" t="s">
        <v>14</v>
      </c>
      <c r="E5689" s="4" t="s">
        <v>20327</v>
      </c>
      <c r="F5689" s="5">
        <v>46081.60849537037</v>
      </c>
      <c r="G5689" s="5">
        <v>46081.60885416667</v>
      </c>
      <c r="H5689" s="5">
        <v>46081.60885416667</v>
      </c>
      <c r="I5689" s="4" t="s">
        <v>19</v>
      </c>
      <c r="J5689" s="4" t="s">
        <v>23716</v>
      </c>
      <c r="K5689" s="4" t="s">
        <v>23676</v>
      </c>
      <c r="L5689" s="4"/>
      <c r="M5689" s="7" t="b">
        <v>0</v>
      </c>
      <c r="N5689" s="6">
        <v>0.0</v>
      </c>
      <c r="O5689" s="4"/>
      <c r="P5689" s="7" t="b">
        <v>0</v>
      </c>
      <c r="Q5689" s="4"/>
      <c r="R5689" s="4"/>
      <c r="S5689" s="4"/>
    </row>
    <row r="5690">
      <c r="A5690" s="4" t="s">
        <v>20329</v>
      </c>
      <c r="B5690" s="4" t="s">
        <v>29543</v>
      </c>
      <c r="C5690" s="6">
        <v>51.0</v>
      </c>
      <c r="D5690" s="4" t="s">
        <v>14</v>
      </c>
      <c r="E5690" s="4" t="s">
        <v>20330</v>
      </c>
      <c r="F5690" s="5">
        <v>46081.61017361111</v>
      </c>
      <c r="G5690" s="5">
        <v>46081.61046296296</v>
      </c>
      <c r="H5690" s="5">
        <v>46081.61046296296</v>
      </c>
      <c r="I5690" s="4" t="s">
        <v>19</v>
      </c>
      <c r="J5690" s="4" t="s">
        <v>23675</v>
      </c>
      <c r="K5690" s="4" t="s">
        <v>23676</v>
      </c>
      <c r="L5690" s="4"/>
      <c r="M5690" s="7" t="b">
        <v>0</v>
      </c>
      <c r="N5690" s="6">
        <v>0.0</v>
      </c>
      <c r="O5690" s="4"/>
      <c r="P5690" s="7" t="b">
        <v>0</v>
      </c>
      <c r="Q5690" s="4"/>
      <c r="R5690" s="4"/>
      <c r="S5690" s="4"/>
    </row>
    <row r="5691">
      <c r="A5691" s="4" t="s">
        <v>29544</v>
      </c>
      <c r="B5691" s="4" t="s">
        <v>29545</v>
      </c>
      <c r="C5691" s="6">
        <v>50.63</v>
      </c>
      <c r="D5691" s="4" t="s">
        <v>14</v>
      </c>
      <c r="E5691" s="4" t="s">
        <v>20336</v>
      </c>
      <c r="F5691" s="5">
        <v>46081.61684027778</v>
      </c>
      <c r="G5691" s="5">
        <v>46081.64965277778</v>
      </c>
      <c r="H5691" s="5">
        <v>46081.64965277778</v>
      </c>
      <c r="I5691" s="4" t="s">
        <v>23674</v>
      </c>
      <c r="J5691" s="4" t="s">
        <v>23974</v>
      </c>
      <c r="K5691" s="4" t="s">
        <v>23676</v>
      </c>
      <c r="L5691" s="4"/>
      <c r="M5691" s="7" t="b">
        <v>0</v>
      </c>
      <c r="N5691" s="6">
        <v>0.0</v>
      </c>
      <c r="O5691" s="4"/>
      <c r="P5691" s="7" t="b">
        <v>0</v>
      </c>
      <c r="Q5691" s="4"/>
      <c r="R5691" s="4"/>
      <c r="S5691" s="4"/>
    </row>
    <row r="5692">
      <c r="A5692" s="4" t="s">
        <v>29546</v>
      </c>
      <c r="B5692" s="4" t="s">
        <v>29547</v>
      </c>
      <c r="C5692" s="6">
        <v>116.03</v>
      </c>
      <c r="D5692" s="4" t="s">
        <v>14</v>
      </c>
      <c r="E5692" s="4" t="s">
        <v>20339</v>
      </c>
      <c r="F5692" s="5">
        <v>46081.617638888885</v>
      </c>
      <c r="G5692" s="5">
        <v>46081.65070601852</v>
      </c>
      <c r="H5692" s="5">
        <v>46081.65070601852</v>
      </c>
      <c r="I5692" s="4" t="s">
        <v>23674</v>
      </c>
      <c r="J5692" s="4" t="s">
        <v>23974</v>
      </c>
      <c r="K5692" s="4" t="s">
        <v>23676</v>
      </c>
      <c r="L5692" s="4"/>
      <c r="M5692" s="7" t="b">
        <v>0</v>
      </c>
      <c r="N5692" s="6">
        <v>0.0</v>
      </c>
      <c r="O5692" s="4"/>
      <c r="P5692" s="7" t="b">
        <v>0</v>
      </c>
      <c r="Q5692" s="4"/>
      <c r="R5692" s="4"/>
      <c r="S5692" s="4"/>
    </row>
    <row r="5693">
      <c r="A5693" s="4" t="s">
        <v>29548</v>
      </c>
      <c r="B5693" s="4" t="s">
        <v>29549</v>
      </c>
      <c r="C5693" s="6">
        <v>137.13</v>
      </c>
      <c r="D5693" s="4" t="s">
        <v>14</v>
      </c>
      <c r="E5693" s="4" t="s">
        <v>20342</v>
      </c>
      <c r="F5693" s="5">
        <v>46081.61892361111</v>
      </c>
      <c r="G5693" s="5">
        <v>46081.650555555556</v>
      </c>
      <c r="H5693" s="5">
        <v>46081.650555555556</v>
      </c>
      <c r="I5693" s="4" t="s">
        <v>23674</v>
      </c>
      <c r="J5693" s="4" t="s">
        <v>23974</v>
      </c>
      <c r="K5693" s="4" t="s">
        <v>23676</v>
      </c>
      <c r="L5693" s="4"/>
      <c r="M5693" s="7" t="b">
        <v>0</v>
      </c>
      <c r="N5693" s="6">
        <v>0.0</v>
      </c>
      <c r="O5693" s="4"/>
      <c r="P5693" s="7" t="b">
        <v>0</v>
      </c>
      <c r="Q5693" s="4"/>
      <c r="R5693" s="4"/>
      <c r="S5693" s="4"/>
    </row>
    <row r="5694">
      <c r="A5694" s="4" t="s">
        <v>29550</v>
      </c>
      <c r="B5694" s="4" t="s">
        <v>29551</v>
      </c>
      <c r="C5694" s="6">
        <v>158.23</v>
      </c>
      <c r="D5694" s="4" t="s">
        <v>14</v>
      </c>
      <c r="E5694" s="4" t="s">
        <v>20345</v>
      </c>
      <c r="F5694" s="5">
        <v>46081.61971064815</v>
      </c>
      <c r="G5694" s="5">
        <v>46081.64990740741</v>
      </c>
      <c r="H5694" s="5">
        <v>46081.64990740741</v>
      </c>
      <c r="I5694" s="4" t="s">
        <v>23674</v>
      </c>
      <c r="J5694" s="4" t="s">
        <v>23974</v>
      </c>
      <c r="K5694" s="4" t="s">
        <v>23676</v>
      </c>
      <c r="L5694" s="4"/>
      <c r="M5694" s="7" t="b">
        <v>0</v>
      </c>
      <c r="N5694" s="6">
        <v>0.0</v>
      </c>
      <c r="O5694" s="4"/>
      <c r="P5694" s="7" t="b">
        <v>0</v>
      </c>
      <c r="Q5694" s="4"/>
      <c r="R5694" s="4"/>
      <c r="S5694" s="4"/>
    </row>
    <row r="5695">
      <c r="A5695" s="4" t="s">
        <v>20332</v>
      </c>
      <c r="B5695" s="4" t="s">
        <v>29552</v>
      </c>
      <c r="C5695" s="6">
        <v>2000.0</v>
      </c>
      <c r="D5695" s="4" t="s">
        <v>14</v>
      </c>
      <c r="E5695" s="4" t="s">
        <v>20333</v>
      </c>
      <c r="F5695" s="5">
        <v>46081.631886574076</v>
      </c>
      <c r="G5695" s="5">
        <v>46081.63228009259</v>
      </c>
      <c r="H5695" s="5">
        <v>46081.63228009259</v>
      </c>
      <c r="I5695" s="4" t="s">
        <v>19</v>
      </c>
      <c r="J5695" s="4" t="s">
        <v>23675</v>
      </c>
      <c r="K5695" s="4" t="s">
        <v>23676</v>
      </c>
      <c r="L5695" s="4"/>
      <c r="M5695" s="7" t="b">
        <v>0</v>
      </c>
      <c r="N5695" s="6">
        <v>0.0</v>
      </c>
      <c r="O5695" s="4"/>
      <c r="P5695" s="7" t="b">
        <v>0</v>
      </c>
      <c r="Q5695" s="4"/>
      <c r="R5695" s="4"/>
      <c r="S5695" s="4"/>
    </row>
    <row r="5696">
      <c r="A5696" s="4" t="s">
        <v>20335</v>
      </c>
      <c r="B5696" s="4" t="s">
        <v>29553</v>
      </c>
      <c r="C5696" s="6">
        <v>50.63</v>
      </c>
      <c r="D5696" s="4" t="s">
        <v>14</v>
      </c>
      <c r="E5696" s="4" t="s">
        <v>20336</v>
      </c>
      <c r="F5696" s="5">
        <v>46081.649375</v>
      </c>
      <c r="G5696" s="5">
        <v>46081.649375</v>
      </c>
      <c r="H5696" s="5">
        <v>46081.649375</v>
      </c>
      <c r="I5696" s="4" t="s">
        <v>19</v>
      </c>
      <c r="J5696" s="4"/>
      <c r="K5696" s="4" t="s">
        <v>25115</v>
      </c>
      <c r="L5696" s="4"/>
      <c r="M5696" s="7" t="b">
        <v>0</v>
      </c>
      <c r="N5696" s="6">
        <v>0.0</v>
      </c>
      <c r="O5696" s="4"/>
      <c r="P5696" s="7" t="b">
        <v>0</v>
      </c>
      <c r="Q5696" s="4"/>
      <c r="R5696" s="4"/>
      <c r="S5696" s="4"/>
    </row>
    <row r="5697">
      <c r="A5697" s="4" t="s">
        <v>20338</v>
      </c>
      <c r="B5697" s="4" t="s">
        <v>29554</v>
      </c>
      <c r="C5697" s="6">
        <v>116.03</v>
      </c>
      <c r="D5697" s="4" t="s">
        <v>14</v>
      </c>
      <c r="E5697" s="4" t="s">
        <v>20339</v>
      </c>
      <c r="F5697" s="5">
        <v>46081.64957175926</v>
      </c>
      <c r="G5697" s="5">
        <v>46081.64957175926</v>
      </c>
      <c r="H5697" s="5">
        <v>46081.64957175926</v>
      </c>
      <c r="I5697" s="4" t="s">
        <v>19</v>
      </c>
      <c r="J5697" s="4"/>
      <c r="K5697" s="4" t="s">
        <v>25115</v>
      </c>
      <c r="L5697" s="4"/>
      <c r="M5697" s="7" t="b">
        <v>0</v>
      </c>
      <c r="N5697" s="6">
        <v>0.0</v>
      </c>
      <c r="O5697" s="4"/>
      <c r="P5697" s="7" t="b">
        <v>0</v>
      </c>
      <c r="Q5697" s="4"/>
      <c r="R5697" s="4"/>
      <c r="S5697" s="4"/>
    </row>
    <row r="5698">
      <c r="A5698" s="4" t="s">
        <v>20341</v>
      </c>
      <c r="B5698" s="4" t="s">
        <v>29555</v>
      </c>
      <c r="C5698" s="6">
        <v>137.13</v>
      </c>
      <c r="D5698" s="4" t="s">
        <v>14</v>
      </c>
      <c r="E5698" s="4" t="s">
        <v>20342</v>
      </c>
      <c r="F5698" s="5">
        <v>46081.64976851852</v>
      </c>
      <c r="G5698" s="5">
        <v>46081.64976851852</v>
      </c>
      <c r="H5698" s="5">
        <v>46081.64976851852</v>
      </c>
      <c r="I5698" s="4" t="s">
        <v>19</v>
      </c>
      <c r="J5698" s="4"/>
      <c r="K5698" s="4" t="s">
        <v>25115</v>
      </c>
      <c r="L5698" s="4"/>
      <c r="M5698" s="7" t="b">
        <v>0</v>
      </c>
      <c r="N5698" s="6">
        <v>0.0</v>
      </c>
      <c r="O5698" s="4"/>
      <c r="P5698" s="7" t="b">
        <v>0</v>
      </c>
      <c r="Q5698" s="4"/>
      <c r="R5698" s="4"/>
      <c r="S5698" s="4"/>
    </row>
    <row r="5699">
      <c r="A5699" s="4" t="s">
        <v>20344</v>
      </c>
      <c r="B5699" s="4" t="s">
        <v>29556</v>
      </c>
      <c r="C5699" s="6">
        <v>158.23</v>
      </c>
      <c r="D5699" s="4" t="s">
        <v>14</v>
      </c>
      <c r="E5699" s="4" t="s">
        <v>20345</v>
      </c>
      <c r="F5699" s="5">
        <v>46081.649930555555</v>
      </c>
      <c r="G5699" s="5">
        <v>46081.649930555555</v>
      </c>
      <c r="H5699" s="5">
        <v>46081.649930555555</v>
      </c>
      <c r="I5699" s="4" t="s">
        <v>19</v>
      </c>
      <c r="J5699" s="4"/>
      <c r="K5699" s="4" t="s">
        <v>25115</v>
      </c>
      <c r="L5699" s="4"/>
      <c r="M5699" s="7" t="b">
        <v>0</v>
      </c>
      <c r="N5699" s="6">
        <v>0.0</v>
      </c>
      <c r="O5699" s="4"/>
      <c r="P5699" s="7" t="b">
        <v>0</v>
      </c>
      <c r="Q5699" s="4"/>
      <c r="R5699" s="4"/>
      <c r="S5699" s="4"/>
    </row>
    <row r="5700">
      <c r="A5700" s="4" t="s">
        <v>20347</v>
      </c>
      <c r="B5700" s="4" t="s">
        <v>29557</v>
      </c>
      <c r="C5700" s="6">
        <v>200.0</v>
      </c>
      <c r="D5700" s="4" t="s">
        <v>14</v>
      </c>
      <c r="E5700" s="4" t="s">
        <v>20348</v>
      </c>
      <c r="F5700" s="5">
        <v>46081.66304398148</v>
      </c>
      <c r="G5700" s="5">
        <v>46081.663622685184</v>
      </c>
      <c r="H5700" s="5">
        <v>46081.663622685184</v>
      </c>
      <c r="I5700" s="4" t="s">
        <v>19</v>
      </c>
      <c r="J5700" s="4" t="s">
        <v>23675</v>
      </c>
      <c r="K5700" s="4" t="s">
        <v>23676</v>
      </c>
      <c r="L5700" s="4"/>
      <c r="M5700" s="7" t="b">
        <v>0</v>
      </c>
      <c r="N5700" s="6">
        <v>0.0</v>
      </c>
      <c r="O5700" s="4"/>
      <c r="P5700" s="7" t="b">
        <v>0</v>
      </c>
      <c r="Q5700" s="4"/>
      <c r="R5700" s="4"/>
      <c r="S5700" s="4"/>
    </row>
    <row r="5701">
      <c r="A5701" s="4" t="s">
        <v>20350</v>
      </c>
      <c r="B5701" s="4" t="s">
        <v>29558</v>
      </c>
      <c r="C5701" s="6">
        <v>100.0</v>
      </c>
      <c r="D5701" s="4" t="s">
        <v>14</v>
      </c>
      <c r="E5701" s="4" t="s">
        <v>20351</v>
      </c>
      <c r="F5701" s="5">
        <v>46081.66936342593</v>
      </c>
      <c r="G5701" s="5">
        <v>46081.6696875</v>
      </c>
      <c r="H5701" s="5">
        <v>46081.6696875</v>
      </c>
      <c r="I5701" s="4" t="s">
        <v>19</v>
      </c>
      <c r="J5701" s="4" t="s">
        <v>23713</v>
      </c>
      <c r="K5701" s="4" t="s">
        <v>23676</v>
      </c>
      <c r="L5701" s="4"/>
      <c r="M5701" s="7" t="b">
        <v>0</v>
      </c>
      <c r="N5701" s="6">
        <v>0.0</v>
      </c>
      <c r="O5701" s="4"/>
      <c r="P5701" s="7" t="b">
        <v>0</v>
      </c>
      <c r="Q5701" s="4"/>
      <c r="R5701" s="4"/>
      <c r="S5701" s="4"/>
    </row>
    <row r="5702">
      <c r="A5702" s="4" t="s">
        <v>20353</v>
      </c>
      <c r="B5702" s="4" t="s">
        <v>29559</v>
      </c>
      <c r="C5702" s="6">
        <v>500.0</v>
      </c>
      <c r="D5702" s="4" t="s">
        <v>14</v>
      </c>
      <c r="E5702" s="4" t="s">
        <v>20354</v>
      </c>
      <c r="F5702" s="5">
        <v>46081.685208333336</v>
      </c>
      <c r="G5702" s="5">
        <v>46081.68555555555</v>
      </c>
      <c r="H5702" s="5">
        <v>46081.68555555555</v>
      </c>
      <c r="I5702" s="4" t="s">
        <v>19</v>
      </c>
      <c r="J5702" s="4" t="s">
        <v>23716</v>
      </c>
      <c r="K5702" s="4" t="s">
        <v>23676</v>
      </c>
      <c r="L5702" s="4"/>
      <c r="M5702" s="7" t="b">
        <v>0</v>
      </c>
      <c r="N5702" s="6">
        <v>0.0</v>
      </c>
      <c r="O5702" s="4"/>
      <c r="P5702" s="7" t="b">
        <v>0</v>
      </c>
      <c r="Q5702" s="4"/>
      <c r="R5702" s="4"/>
      <c r="S5702" s="4"/>
    </row>
    <row r="5703">
      <c r="A5703" s="4" t="s">
        <v>20356</v>
      </c>
      <c r="B5703" s="4" t="s">
        <v>29560</v>
      </c>
      <c r="C5703" s="6">
        <v>106.0</v>
      </c>
      <c r="D5703" s="4" t="s">
        <v>14</v>
      </c>
      <c r="E5703" s="4" t="s">
        <v>20357</v>
      </c>
      <c r="F5703" s="5">
        <v>46081.69457175926</v>
      </c>
      <c r="G5703" s="5">
        <v>46081.69479166667</v>
      </c>
      <c r="H5703" s="5">
        <v>46081.69479166667</v>
      </c>
      <c r="I5703" s="4" t="s">
        <v>19</v>
      </c>
      <c r="J5703" s="4" t="s">
        <v>23679</v>
      </c>
      <c r="K5703" s="4" t="s">
        <v>23676</v>
      </c>
      <c r="L5703" s="4"/>
      <c r="M5703" s="7" t="b">
        <v>0</v>
      </c>
      <c r="N5703" s="6">
        <v>0.0</v>
      </c>
      <c r="O5703" s="4"/>
      <c r="P5703" s="7" t="b">
        <v>0</v>
      </c>
      <c r="Q5703" s="4"/>
      <c r="R5703" s="4"/>
      <c r="S5703" s="4"/>
    </row>
    <row r="5704">
      <c r="A5704" s="4" t="s">
        <v>20359</v>
      </c>
      <c r="B5704" s="4" t="s">
        <v>29561</v>
      </c>
      <c r="C5704" s="6">
        <v>210.97</v>
      </c>
      <c r="D5704" s="4" t="s">
        <v>14</v>
      </c>
      <c r="E5704" s="4" t="s">
        <v>20360</v>
      </c>
      <c r="F5704" s="5">
        <v>46081.69553240741</v>
      </c>
      <c r="G5704" s="5">
        <v>46081.69614583333</v>
      </c>
      <c r="H5704" s="5">
        <v>46081.69614583333</v>
      </c>
      <c r="I5704" s="4" t="s">
        <v>19</v>
      </c>
      <c r="J5704" s="4" t="s">
        <v>23716</v>
      </c>
      <c r="K5704" s="4" t="s">
        <v>23676</v>
      </c>
      <c r="L5704" s="4"/>
      <c r="M5704" s="7" t="b">
        <v>0</v>
      </c>
      <c r="N5704" s="6">
        <v>0.0</v>
      </c>
      <c r="O5704" s="4"/>
      <c r="P5704" s="7" t="b">
        <v>0</v>
      </c>
      <c r="Q5704" s="4"/>
      <c r="R5704" s="4"/>
      <c r="S5704" s="4"/>
    </row>
    <row r="5705">
      <c r="A5705" s="4" t="s">
        <v>20362</v>
      </c>
      <c r="B5705" s="4" t="s">
        <v>29562</v>
      </c>
      <c r="C5705" s="6">
        <v>200.0</v>
      </c>
      <c r="D5705" s="4" t="s">
        <v>14</v>
      </c>
      <c r="E5705" s="4" t="s">
        <v>20363</v>
      </c>
      <c r="F5705" s="5">
        <v>46081.70471064815</v>
      </c>
      <c r="G5705" s="5">
        <v>46081.705</v>
      </c>
      <c r="H5705" s="5">
        <v>46081.705</v>
      </c>
      <c r="I5705" s="4" t="s">
        <v>19</v>
      </c>
      <c r="J5705" s="4" t="s">
        <v>23713</v>
      </c>
      <c r="K5705" s="4" t="s">
        <v>23676</v>
      </c>
      <c r="L5705" s="4"/>
      <c r="M5705" s="7" t="b">
        <v>0</v>
      </c>
      <c r="N5705" s="6">
        <v>0.0</v>
      </c>
      <c r="O5705" s="4"/>
      <c r="P5705" s="7" t="b">
        <v>0</v>
      </c>
      <c r="Q5705" s="4"/>
      <c r="R5705" s="4"/>
      <c r="S5705" s="4"/>
    </row>
    <row r="5706">
      <c r="A5706" s="4" t="s">
        <v>20365</v>
      </c>
      <c r="B5706" s="4" t="s">
        <v>29563</v>
      </c>
      <c r="C5706" s="6">
        <v>250.0</v>
      </c>
      <c r="D5706" s="4" t="s">
        <v>14</v>
      </c>
      <c r="E5706" s="4" t="s">
        <v>20366</v>
      </c>
      <c r="F5706" s="5">
        <v>46081.72340277778</v>
      </c>
      <c r="G5706" s="5">
        <v>46081.72387731481</v>
      </c>
      <c r="H5706" s="5">
        <v>46081.72387731481</v>
      </c>
      <c r="I5706" s="4" t="s">
        <v>19</v>
      </c>
      <c r="J5706" s="4" t="s">
        <v>23716</v>
      </c>
      <c r="K5706" s="4" t="s">
        <v>23676</v>
      </c>
      <c r="L5706" s="4"/>
      <c r="M5706" s="7" t="b">
        <v>0</v>
      </c>
      <c r="N5706" s="6">
        <v>0.0</v>
      </c>
      <c r="O5706" s="4"/>
      <c r="P5706" s="7" t="b">
        <v>0</v>
      </c>
      <c r="Q5706" s="4"/>
      <c r="R5706" s="4"/>
      <c r="S5706" s="4"/>
    </row>
    <row r="5707">
      <c r="A5707" s="4" t="s">
        <v>20368</v>
      </c>
      <c r="B5707" s="4" t="s">
        <v>29564</v>
      </c>
      <c r="C5707" s="6">
        <v>50.0</v>
      </c>
      <c r="D5707" s="4" t="s">
        <v>14</v>
      </c>
      <c r="E5707" s="4" t="s">
        <v>20369</v>
      </c>
      <c r="F5707" s="5">
        <v>46081.733506944445</v>
      </c>
      <c r="G5707" s="5">
        <v>46081.733773148146</v>
      </c>
      <c r="H5707" s="5">
        <v>46081.733773148146</v>
      </c>
      <c r="I5707" s="4" t="s">
        <v>19</v>
      </c>
      <c r="J5707" s="4" t="s">
        <v>23710</v>
      </c>
      <c r="K5707" s="4" t="s">
        <v>23676</v>
      </c>
      <c r="L5707" s="4"/>
      <c r="M5707" s="7" t="b">
        <v>0</v>
      </c>
      <c r="N5707" s="6">
        <v>0.0</v>
      </c>
      <c r="O5707" s="4"/>
      <c r="P5707" s="7" t="b">
        <v>0</v>
      </c>
      <c r="Q5707" s="4"/>
      <c r="R5707" s="4"/>
      <c r="S5707" s="4"/>
    </row>
    <row r="5708">
      <c r="A5708" s="4" t="s">
        <v>20371</v>
      </c>
      <c r="B5708" s="4" t="s">
        <v>29565</v>
      </c>
      <c r="C5708" s="6">
        <v>100.0</v>
      </c>
      <c r="D5708" s="4" t="s">
        <v>14</v>
      </c>
      <c r="E5708" s="4" t="s">
        <v>20374</v>
      </c>
      <c r="F5708" s="5">
        <v>46081.74623842593</v>
      </c>
      <c r="G5708" s="5">
        <v>46081.74649305556</v>
      </c>
      <c r="H5708" s="5">
        <v>46081.74649305556</v>
      </c>
      <c r="I5708" s="4" t="s">
        <v>19</v>
      </c>
      <c r="J5708" s="4" t="s">
        <v>23679</v>
      </c>
      <c r="K5708" s="4" t="s">
        <v>23676</v>
      </c>
      <c r="L5708" s="4"/>
      <c r="M5708" s="7" t="b">
        <v>0</v>
      </c>
      <c r="N5708" s="6">
        <v>0.0</v>
      </c>
      <c r="O5708" s="4"/>
      <c r="P5708" s="7" t="b">
        <v>0</v>
      </c>
      <c r="Q5708" s="4"/>
      <c r="R5708" s="4"/>
      <c r="S5708" s="4"/>
    </row>
    <row r="5709">
      <c r="A5709" s="4" t="s">
        <v>20376</v>
      </c>
      <c r="B5709" s="4" t="s">
        <v>29566</v>
      </c>
      <c r="C5709" s="6">
        <v>42.19</v>
      </c>
      <c r="D5709" s="4" t="s">
        <v>14</v>
      </c>
      <c r="E5709" s="4" t="s">
        <v>20377</v>
      </c>
      <c r="F5709" s="5">
        <v>46081.750439814816</v>
      </c>
      <c r="G5709" s="5">
        <v>46081.75069444445</v>
      </c>
      <c r="H5709" s="5">
        <v>46081.75069444445</v>
      </c>
      <c r="I5709" s="4" t="s">
        <v>19</v>
      </c>
      <c r="J5709" s="4" t="s">
        <v>23679</v>
      </c>
      <c r="K5709" s="4" t="s">
        <v>23676</v>
      </c>
      <c r="L5709" s="4"/>
      <c r="M5709" s="7" t="b">
        <v>0</v>
      </c>
      <c r="N5709" s="6">
        <v>0.0</v>
      </c>
      <c r="O5709" s="4"/>
      <c r="P5709" s="7" t="b">
        <v>0</v>
      </c>
      <c r="Q5709" s="4"/>
      <c r="R5709" s="4"/>
      <c r="S5709" s="4"/>
    </row>
    <row r="5710">
      <c r="A5710" s="4" t="s">
        <v>20379</v>
      </c>
      <c r="B5710" s="4" t="s">
        <v>29567</v>
      </c>
      <c r="C5710" s="6">
        <v>100.0</v>
      </c>
      <c r="D5710" s="4" t="s">
        <v>14</v>
      </c>
      <c r="E5710" s="4" t="s">
        <v>20380</v>
      </c>
      <c r="F5710" s="5">
        <v>46081.753900462965</v>
      </c>
      <c r="G5710" s="5">
        <v>46081.754155092596</v>
      </c>
      <c r="H5710" s="5">
        <v>46081.754155092596</v>
      </c>
      <c r="I5710" s="4" t="s">
        <v>19</v>
      </c>
      <c r="J5710" s="4" t="s">
        <v>23679</v>
      </c>
      <c r="K5710" s="4" t="s">
        <v>23676</v>
      </c>
      <c r="L5710" s="4"/>
      <c r="M5710" s="7" t="b">
        <v>0</v>
      </c>
      <c r="N5710" s="6">
        <v>0.0</v>
      </c>
      <c r="O5710" s="4"/>
      <c r="P5710" s="7" t="b">
        <v>0</v>
      </c>
      <c r="Q5710" s="4"/>
      <c r="R5710" s="4"/>
      <c r="S5710" s="4"/>
    </row>
    <row r="5711">
      <c r="A5711" s="4" t="s">
        <v>20382</v>
      </c>
      <c r="B5711" s="4" t="s">
        <v>29568</v>
      </c>
      <c r="C5711" s="6">
        <v>100.0</v>
      </c>
      <c r="D5711" s="4" t="s">
        <v>14</v>
      </c>
      <c r="E5711" s="4" t="s">
        <v>20383</v>
      </c>
      <c r="F5711" s="5">
        <v>46081.78369212963</v>
      </c>
      <c r="G5711" s="5">
        <v>46081.78402777778</v>
      </c>
      <c r="H5711" s="5">
        <v>46081.78402777778</v>
      </c>
      <c r="I5711" s="4" t="s">
        <v>19</v>
      </c>
      <c r="J5711" s="4" t="s">
        <v>23778</v>
      </c>
      <c r="K5711" s="4" t="s">
        <v>23676</v>
      </c>
      <c r="L5711" s="4"/>
      <c r="M5711" s="7" t="b">
        <v>0</v>
      </c>
      <c r="N5711" s="6">
        <v>0.0</v>
      </c>
      <c r="O5711" s="4"/>
      <c r="P5711" s="7" t="b">
        <v>0</v>
      </c>
      <c r="Q5711" s="4"/>
      <c r="R5711" s="4"/>
      <c r="S5711" s="4"/>
    </row>
    <row r="5712">
      <c r="A5712" s="4" t="s">
        <v>20385</v>
      </c>
      <c r="B5712" s="4" t="s">
        <v>29569</v>
      </c>
      <c r="C5712" s="6">
        <v>384.62</v>
      </c>
      <c r="D5712" s="4" t="s">
        <v>14</v>
      </c>
      <c r="E5712" s="4" t="s">
        <v>20386</v>
      </c>
      <c r="F5712" s="5">
        <v>46081.81594907407</v>
      </c>
      <c r="G5712" s="5">
        <v>46081.81612268519</v>
      </c>
      <c r="H5712" s="5">
        <v>46081.81612268519</v>
      </c>
      <c r="I5712" s="4" t="s">
        <v>19</v>
      </c>
      <c r="J5712" s="4" t="s">
        <v>23769</v>
      </c>
      <c r="K5712" s="4" t="s">
        <v>23676</v>
      </c>
      <c r="L5712" s="4"/>
      <c r="M5712" s="7" t="b">
        <v>0</v>
      </c>
      <c r="N5712" s="6">
        <v>0.0</v>
      </c>
      <c r="O5712" s="4"/>
      <c r="P5712" s="7" t="b">
        <v>0</v>
      </c>
      <c r="Q5712" s="4"/>
      <c r="R5712" s="4"/>
      <c r="S5712" s="4"/>
    </row>
    <row r="5713">
      <c r="A5713" s="4" t="s">
        <v>20388</v>
      </c>
      <c r="B5713" s="4" t="s">
        <v>29570</v>
      </c>
      <c r="C5713" s="6">
        <v>300.0</v>
      </c>
      <c r="D5713" s="4" t="s">
        <v>14</v>
      </c>
      <c r="E5713" s="4" t="s">
        <v>20389</v>
      </c>
      <c r="F5713" s="5">
        <v>46081.8205787037</v>
      </c>
      <c r="G5713" s="5">
        <v>46081.82142361111</v>
      </c>
      <c r="H5713" s="5">
        <v>46081.82142361111</v>
      </c>
      <c r="I5713" s="4" t="s">
        <v>19</v>
      </c>
      <c r="J5713" s="4" t="s">
        <v>23675</v>
      </c>
      <c r="K5713" s="4" t="s">
        <v>23676</v>
      </c>
      <c r="L5713" s="4"/>
      <c r="M5713" s="7" t="b">
        <v>0</v>
      </c>
      <c r="N5713" s="6">
        <v>0.0</v>
      </c>
      <c r="O5713" s="4"/>
      <c r="P5713" s="7" t="b">
        <v>0</v>
      </c>
      <c r="Q5713" s="4"/>
      <c r="R5713" s="4"/>
      <c r="S5713" s="4"/>
    </row>
    <row r="5714">
      <c r="A5714" s="4" t="s">
        <v>20391</v>
      </c>
      <c r="B5714" s="4" t="s">
        <v>29571</v>
      </c>
      <c r="C5714" s="6">
        <v>10.0</v>
      </c>
      <c r="D5714" s="4" t="s">
        <v>14</v>
      </c>
      <c r="E5714" s="4" t="s">
        <v>20392</v>
      </c>
      <c r="F5714" s="5">
        <v>46081.842453703706</v>
      </c>
      <c r="G5714" s="5">
        <v>46081.842627314814</v>
      </c>
      <c r="H5714" s="5">
        <v>46081.842627314814</v>
      </c>
      <c r="I5714" s="4" t="s">
        <v>19</v>
      </c>
      <c r="J5714" s="4" t="s">
        <v>23769</v>
      </c>
      <c r="K5714" s="4" t="s">
        <v>23676</v>
      </c>
      <c r="L5714" s="4"/>
      <c r="M5714" s="7" t="b">
        <v>0</v>
      </c>
      <c r="N5714" s="6">
        <v>0.0</v>
      </c>
      <c r="O5714" s="4"/>
      <c r="P5714" s="7" t="b">
        <v>0</v>
      </c>
      <c r="Q5714" s="4"/>
      <c r="R5714" s="4"/>
      <c r="S5714" s="4"/>
    </row>
    <row r="5715">
      <c r="A5715" s="4" t="s">
        <v>20394</v>
      </c>
      <c r="B5715" s="4" t="s">
        <v>29572</v>
      </c>
      <c r="C5715" s="6">
        <v>115.38</v>
      </c>
      <c r="D5715" s="4" t="s">
        <v>14</v>
      </c>
      <c r="E5715" s="4" t="s">
        <v>20396</v>
      </c>
      <c r="F5715" s="5">
        <v>46081.844456018516</v>
      </c>
      <c r="G5715" s="5">
        <v>46082.13717592593</v>
      </c>
      <c r="H5715" s="5">
        <v>46082.13717592593</v>
      </c>
      <c r="I5715" s="4" t="s">
        <v>19</v>
      </c>
      <c r="J5715" s="4" t="s">
        <v>23675</v>
      </c>
      <c r="K5715" s="4" t="s">
        <v>23676</v>
      </c>
      <c r="L5715" s="4"/>
      <c r="M5715" s="7" t="b">
        <v>0</v>
      </c>
      <c r="N5715" s="6">
        <v>0.0</v>
      </c>
      <c r="O5715" s="4"/>
      <c r="P5715" s="7" t="b">
        <v>0</v>
      </c>
      <c r="Q5715" s="4"/>
      <c r="R5715" s="4"/>
      <c r="S5715" s="4"/>
    </row>
    <row r="5716">
      <c r="A5716" s="4" t="s">
        <v>20398</v>
      </c>
      <c r="B5716" s="4" t="s">
        <v>29573</v>
      </c>
      <c r="C5716" s="6">
        <v>100.0</v>
      </c>
      <c r="D5716" s="4" t="s">
        <v>14</v>
      </c>
      <c r="E5716" s="4" t="s">
        <v>20399</v>
      </c>
      <c r="F5716" s="5">
        <v>46081.87148148148</v>
      </c>
      <c r="G5716" s="5">
        <v>46081.87180555556</v>
      </c>
      <c r="H5716" s="5">
        <v>46081.87180555556</v>
      </c>
      <c r="I5716" s="4" t="s">
        <v>19</v>
      </c>
      <c r="J5716" s="4" t="s">
        <v>23789</v>
      </c>
      <c r="K5716" s="4" t="s">
        <v>23676</v>
      </c>
      <c r="L5716" s="4"/>
      <c r="M5716" s="7" t="b">
        <v>0</v>
      </c>
      <c r="N5716" s="6">
        <v>0.0</v>
      </c>
      <c r="O5716" s="4"/>
      <c r="P5716" s="7" t="b">
        <v>0</v>
      </c>
      <c r="Q5716" s="4"/>
      <c r="R5716" s="4"/>
      <c r="S5716" s="4"/>
    </row>
    <row r="5717">
      <c r="A5717" s="4" t="s">
        <v>20401</v>
      </c>
      <c r="B5717" s="4" t="s">
        <v>29574</v>
      </c>
      <c r="C5717" s="6">
        <v>30.0</v>
      </c>
      <c r="D5717" s="4" t="s">
        <v>14</v>
      </c>
      <c r="E5717" s="4" t="s">
        <v>20402</v>
      </c>
      <c r="F5717" s="5">
        <v>46081.886087962965</v>
      </c>
      <c r="G5717" s="5">
        <v>46081.886342592596</v>
      </c>
      <c r="H5717" s="5">
        <v>46081.886342592596</v>
      </c>
      <c r="I5717" s="4" t="s">
        <v>19</v>
      </c>
      <c r="J5717" s="4" t="s">
        <v>23679</v>
      </c>
      <c r="K5717" s="4" t="s">
        <v>23676</v>
      </c>
      <c r="L5717" s="4"/>
      <c r="M5717" s="7" t="b">
        <v>0</v>
      </c>
      <c r="N5717" s="6">
        <v>0.0</v>
      </c>
      <c r="O5717" s="4"/>
      <c r="P5717" s="7" t="b">
        <v>0</v>
      </c>
      <c r="Q5717" s="4"/>
      <c r="R5717" s="4"/>
      <c r="S5717" s="4"/>
    </row>
    <row r="5718">
      <c r="A5718" s="4" t="s">
        <v>20404</v>
      </c>
      <c r="B5718" s="4" t="s">
        <v>29575</v>
      </c>
      <c r="C5718" s="6">
        <v>153.85</v>
      </c>
      <c r="D5718" s="4" t="s">
        <v>14</v>
      </c>
      <c r="E5718" s="4" t="s">
        <v>20405</v>
      </c>
      <c r="F5718" s="5">
        <v>46081.89114583333</v>
      </c>
      <c r="G5718" s="5">
        <v>46081.89127314815</v>
      </c>
      <c r="H5718" s="5">
        <v>46081.89127314815</v>
      </c>
      <c r="I5718" s="4" t="s">
        <v>19</v>
      </c>
      <c r="J5718" s="4" t="s">
        <v>23769</v>
      </c>
      <c r="K5718" s="4" t="s">
        <v>23676</v>
      </c>
      <c r="L5718" s="4"/>
      <c r="M5718" s="7" t="b">
        <v>0</v>
      </c>
      <c r="N5718" s="6">
        <v>0.0</v>
      </c>
      <c r="O5718" s="4"/>
      <c r="P5718" s="7" t="b">
        <v>0</v>
      </c>
      <c r="Q5718" s="4"/>
      <c r="R5718" s="4"/>
      <c r="S5718" s="4"/>
    </row>
    <row r="5719">
      <c r="A5719" s="4" t="s">
        <v>20407</v>
      </c>
      <c r="B5719" s="4" t="s">
        <v>29576</v>
      </c>
      <c r="C5719" s="6">
        <v>15.38</v>
      </c>
      <c r="D5719" s="4" t="s">
        <v>14</v>
      </c>
      <c r="E5719" s="4" t="s">
        <v>20408</v>
      </c>
      <c r="F5719" s="5">
        <v>46081.900289351855</v>
      </c>
      <c r="G5719" s="5">
        <v>46081.90083333333</v>
      </c>
      <c r="H5719" s="5">
        <v>46081.90083333333</v>
      </c>
      <c r="I5719" s="4" t="s">
        <v>19</v>
      </c>
      <c r="J5719" s="4" t="s">
        <v>23716</v>
      </c>
      <c r="K5719" s="4" t="s">
        <v>23676</v>
      </c>
      <c r="L5719" s="4"/>
      <c r="M5719" s="7" t="b">
        <v>0</v>
      </c>
      <c r="N5719" s="6">
        <v>0.0</v>
      </c>
      <c r="O5719" s="4"/>
      <c r="P5719" s="7" t="b">
        <v>0</v>
      </c>
      <c r="Q5719" s="4"/>
      <c r="R5719" s="4"/>
      <c r="S5719" s="4"/>
    </row>
    <row r="5720">
      <c r="A5720" s="4" t="s">
        <v>20410</v>
      </c>
      <c r="B5720" s="4" t="s">
        <v>29577</v>
      </c>
      <c r="C5720" s="6">
        <v>100.0</v>
      </c>
      <c r="D5720" s="4" t="s">
        <v>14</v>
      </c>
      <c r="E5720" s="4" t="s">
        <v>20411</v>
      </c>
      <c r="F5720" s="5">
        <v>46081.95659722222</v>
      </c>
      <c r="G5720" s="5">
        <v>46081.95673611111</v>
      </c>
      <c r="H5720" s="5">
        <v>46081.95673611111</v>
      </c>
      <c r="I5720" s="4" t="s">
        <v>19</v>
      </c>
      <c r="J5720" s="4" t="s">
        <v>23974</v>
      </c>
      <c r="K5720" s="4" t="s">
        <v>23676</v>
      </c>
      <c r="L5720" s="4"/>
      <c r="M5720" s="7" t="b">
        <v>0</v>
      </c>
      <c r="N5720" s="6">
        <v>0.0</v>
      </c>
      <c r="O5720" s="4"/>
      <c r="P5720" s="7" t="b">
        <v>0</v>
      </c>
      <c r="Q5720" s="4"/>
      <c r="R5720" s="4"/>
      <c r="S5720" s="4"/>
    </row>
    <row r="5721">
      <c r="A5721" s="4" t="s">
        <v>20413</v>
      </c>
      <c r="B5721" s="4" t="s">
        <v>29578</v>
      </c>
      <c r="C5721" s="6">
        <v>400.0</v>
      </c>
      <c r="D5721" s="4" t="s">
        <v>14</v>
      </c>
      <c r="E5721" s="4" t="s">
        <v>20414</v>
      </c>
      <c r="F5721" s="5">
        <v>46081.97361111111</v>
      </c>
      <c r="G5721" s="5">
        <v>46081.97384259259</v>
      </c>
      <c r="H5721" s="5">
        <v>46081.97384259259</v>
      </c>
      <c r="I5721" s="4" t="s">
        <v>19</v>
      </c>
      <c r="J5721" s="4" t="s">
        <v>23713</v>
      </c>
      <c r="K5721" s="4" t="s">
        <v>23676</v>
      </c>
      <c r="L5721" s="4"/>
      <c r="M5721" s="7" t="b">
        <v>0</v>
      </c>
      <c r="N5721" s="6">
        <v>0.0</v>
      </c>
      <c r="O5721" s="4"/>
      <c r="P5721" s="7" t="b">
        <v>0</v>
      </c>
      <c r="Q5721" s="4"/>
      <c r="R5721" s="4"/>
      <c r="S5721" s="4"/>
    </row>
    <row r="5722">
      <c r="A5722" s="4" t="s">
        <v>20595</v>
      </c>
      <c r="B5722" s="4" t="s">
        <v>29579</v>
      </c>
      <c r="C5722" s="6">
        <v>74.4</v>
      </c>
      <c r="D5722" s="4" t="s">
        <v>14</v>
      </c>
      <c r="E5722" s="4" t="s">
        <v>20596</v>
      </c>
      <c r="F5722" s="5">
        <v>46082.86759259259</v>
      </c>
      <c r="G5722" s="5">
        <v>46082.86787037037</v>
      </c>
      <c r="H5722" s="5">
        <v>46082.86787037037</v>
      </c>
      <c r="I5722" s="4" t="s">
        <v>19</v>
      </c>
      <c r="J5722" s="4" t="s">
        <v>23769</v>
      </c>
      <c r="K5722" s="4" t="s">
        <v>23676</v>
      </c>
      <c r="L5722" s="4"/>
      <c r="M5722" s="7" t="b">
        <v>0</v>
      </c>
      <c r="N5722" s="6">
        <v>0.0</v>
      </c>
      <c r="O5722" s="4"/>
      <c r="P5722" s="7" t="b">
        <v>0</v>
      </c>
      <c r="Q5722" s="4"/>
      <c r="R5722" s="4"/>
      <c r="S5722" s="4"/>
    </row>
    <row r="5723">
      <c r="A5723" s="4" t="s">
        <v>20628</v>
      </c>
      <c r="B5723" s="4" t="s">
        <v>29580</v>
      </c>
      <c r="C5723" s="6">
        <v>100.0</v>
      </c>
      <c r="D5723" s="4" t="s">
        <v>14</v>
      </c>
      <c r="E5723" s="4" t="s">
        <v>20629</v>
      </c>
      <c r="F5723" s="5">
        <v>46082.977106481485</v>
      </c>
      <c r="G5723" s="5">
        <v>46082.9774537037</v>
      </c>
      <c r="H5723" s="5">
        <v>46082.9774537037</v>
      </c>
      <c r="I5723" s="4" t="s">
        <v>19</v>
      </c>
      <c r="J5723" s="4" t="s">
        <v>23679</v>
      </c>
      <c r="K5723" s="4" t="s">
        <v>23676</v>
      </c>
      <c r="L5723" s="4"/>
      <c r="M5723" s="7" t="b">
        <v>0</v>
      </c>
      <c r="N5723" s="6">
        <v>0.0</v>
      </c>
      <c r="O5723" s="4"/>
      <c r="P5723" s="7" t="b">
        <v>0</v>
      </c>
      <c r="Q5723" s="4"/>
      <c r="R5723" s="4"/>
      <c r="S5723" s="4"/>
    </row>
    <row r="5724">
      <c r="A5724" s="4" t="s">
        <v>21285</v>
      </c>
      <c r="B5724" s="4" t="s">
        <v>29581</v>
      </c>
      <c r="C5724" s="6">
        <v>100.0</v>
      </c>
      <c r="D5724" s="4" t="s">
        <v>14</v>
      </c>
      <c r="E5724" s="4" t="s">
        <v>21286</v>
      </c>
      <c r="F5724" s="5">
        <v>46085.430231481485</v>
      </c>
      <c r="G5724" s="5">
        <v>46085.431435185186</v>
      </c>
      <c r="H5724" s="5">
        <v>46085.431435185186</v>
      </c>
      <c r="I5724" s="4" t="s">
        <v>19</v>
      </c>
      <c r="J5724" s="4" t="s">
        <v>23710</v>
      </c>
      <c r="K5724" s="4" t="s">
        <v>23676</v>
      </c>
      <c r="L5724" s="4"/>
      <c r="M5724" s="7" t="b">
        <v>0</v>
      </c>
      <c r="N5724" s="6">
        <v>0.0</v>
      </c>
      <c r="O5724" s="4"/>
      <c r="P5724" s="7" t="b">
        <v>0</v>
      </c>
      <c r="Q5724" s="4"/>
      <c r="R5724" s="4"/>
      <c r="S5724" s="4"/>
    </row>
    <row r="5725">
      <c r="A5725" s="4" t="s">
        <v>21288</v>
      </c>
      <c r="B5725" s="4" t="s">
        <v>29582</v>
      </c>
      <c r="C5725" s="6">
        <v>107.76</v>
      </c>
      <c r="D5725" s="4" t="s">
        <v>14</v>
      </c>
      <c r="E5725" s="4" t="s">
        <v>21289</v>
      </c>
      <c r="F5725" s="5">
        <v>46085.441157407404</v>
      </c>
      <c r="G5725" s="5">
        <v>46085.44153935185</v>
      </c>
      <c r="H5725" s="5">
        <v>46085.44153935185</v>
      </c>
      <c r="I5725" s="4" t="s">
        <v>19</v>
      </c>
      <c r="J5725" s="4" t="s">
        <v>23789</v>
      </c>
      <c r="K5725" s="4" t="s">
        <v>23676</v>
      </c>
      <c r="L5725" s="4"/>
      <c r="M5725" s="7" t="b">
        <v>0</v>
      </c>
      <c r="N5725" s="6">
        <v>0.0</v>
      </c>
      <c r="O5725" s="4"/>
      <c r="P5725" s="7" t="b">
        <v>0</v>
      </c>
      <c r="Q5725" s="4"/>
      <c r="R5725" s="4"/>
      <c r="S5725" s="4"/>
    </row>
    <row r="5726">
      <c r="A5726" s="4" t="s">
        <v>21291</v>
      </c>
      <c r="B5726" s="4" t="s">
        <v>29583</v>
      </c>
      <c r="C5726" s="6">
        <v>800.0</v>
      </c>
      <c r="D5726" s="4" t="s">
        <v>14</v>
      </c>
      <c r="E5726" s="4" t="s">
        <v>21292</v>
      </c>
      <c r="F5726" s="5">
        <v>46085.445763888885</v>
      </c>
      <c r="G5726" s="5">
        <v>46085.44619212963</v>
      </c>
      <c r="H5726" s="5">
        <v>46085.44619212963</v>
      </c>
      <c r="I5726" s="4" t="s">
        <v>19</v>
      </c>
      <c r="J5726" s="4" t="s">
        <v>23716</v>
      </c>
      <c r="K5726" s="4" t="s">
        <v>23676</v>
      </c>
      <c r="L5726" s="4"/>
      <c r="M5726" s="7" t="b">
        <v>0</v>
      </c>
      <c r="N5726" s="6">
        <v>0.0</v>
      </c>
      <c r="O5726" s="4"/>
      <c r="P5726" s="7" t="b">
        <v>0</v>
      </c>
      <c r="Q5726" s="4"/>
      <c r="R5726" s="4"/>
      <c r="S5726" s="4"/>
    </row>
    <row r="5727">
      <c r="A5727" s="4" t="s">
        <v>21294</v>
      </c>
      <c r="B5727" s="4" t="s">
        <v>29584</v>
      </c>
      <c r="C5727" s="6">
        <v>100.0</v>
      </c>
      <c r="D5727" s="4" t="s">
        <v>14</v>
      </c>
      <c r="E5727" s="4" t="s">
        <v>21295</v>
      </c>
      <c r="F5727" s="5">
        <v>46085.47211805556</v>
      </c>
      <c r="G5727" s="5">
        <v>46085.47261574074</v>
      </c>
      <c r="H5727" s="5">
        <v>46085.47261574074</v>
      </c>
      <c r="I5727" s="4" t="s">
        <v>19</v>
      </c>
      <c r="J5727" s="4" t="s">
        <v>23675</v>
      </c>
      <c r="K5727" s="4" t="s">
        <v>23676</v>
      </c>
      <c r="L5727" s="4"/>
      <c r="M5727" s="7" t="b">
        <v>0</v>
      </c>
      <c r="N5727" s="6">
        <v>0.0</v>
      </c>
      <c r="O5727" s="4"/>
      <c r="P5727" s="7" t="b">
        <v>0</v>
      </c>
      <c r="Q5727" s="4"/>
      <c r="R5727" s="4"/>
      <c r="S5727" s="4"/>
    </row>
    <row r="5728">
      <c r="A5728" s="4" t="s">
        <v>21297</v>
      </c>
      <c r="B5728" s="4" t="s">
        <v>29585</v>
      </c>
      <c r="C5728" s="6">
        <v>52.0</v>
      </c>
      <c r="D5728" s="4" t="s">
        <v>14</v>
      </c>
      <c r="E5728" s="4" t="s">
        <v>21298</v>
      </c>
      <c r="F5728" s="5">
        <v>46085.473912037036</v>
      </c>
      <c r="G5728" s="5">
        <v>46085.474907407406</v>
      </c>
      <c r="H5728" s="5">
        <v>46085.474907407406</v>
      </c>
      <c r="I5728" s="4" t="s">
        <v>19</v>
      </c>
      <c r="J5728" s="4" t="s">
        <v>23713</v>
      </c>
      <c r="K5728" s="4" t="s">
        <v>23676</v>
      </c>
      <c r="L5728" s="4"/>
      <c r="M5728" s="7" t="b">
        <v>0</v>
      </c>
      <c r="N5728" s="6">
        <v>0.0</v>
      </c>
      <c r="O5728" s="4"/>
      <c r="P5728" s="7" t="b">
        <v>0</v>
      </c>
      <c r="Q5728" s="4"/>
      <c r="R5728" s="4"/>
      <c r="S5728" s="4"/>
    </row>
    <row r="5729">
      <c r="A5729" s="4" t="s">
        <v>21302</v>
      </c>
      <c r="B5729" s="4" t="s">
        <v>29586</v>
      </c>
      <c r="C5729" s="6">
        <v>45.0</v>
      </c>
      <c r="D5729" s="4" t="s">
        <v>14</v>
      </c>
      <c r="E5729" s="4" t="s">
        <v>21303</v>
      </c>
      <c r="F5729" s="5">
        <v>46085.475277777776</v>
      </c>
      <c r="G5729" s="5">
        <v>46085.47625</v>
      </c>
      <c r="H5729" s="5">
        <v>46085.47625</v>
      </c>
      <c r="I5729" s="4" t="s">
        <v>19</v>
      </c>
      <c r="J5729" s="4" t="s">
        <v>23716</v>
      </c>
      <c r="K5729" s="4" t="s">
        <v>23676</v>
      </c>
      <c r="L5729" s="4"/>
      <c r="M5729" s="7" t="b">
        <v>0</v>
      </c>
      <c r="N5729" s="6">
        <v>0.0</v>
      </c>
      <c r="O5729" s="4"/>
      <c r="P5729" s="7" t="b">
        <v>0</v>
      </c>
      <c r="Q5729" s="4"/>
      <c r="R5729" s="4"/>
      <c r="S5729" s="4"/>
    </row>
    <row r="5730">
      <c r="A5730" s="4" t="s">
        <v>21305</v>
      </c>
      <c r="B5730" s="4" t="s">
        <v>29587</v>
      </c>
      <c r="C5730" s="6">
        <v>500.0</v>
      </c>
      <c r="D5730" s="4" t="s">
        <v>14</v>
      </c>
      <c r="E5730" s="4" t="s">
        <v>21308</v>
      </c>
      <c r="F5730" s="5">
        <v>46085.47740740741</v>
      </c>
      <c r="G5730" s="5">
        <v>46085.47800925926</v>
      </c>
      <c r="H5730" s="5">
        <v>46085.47800925926</v>
      </c>
      <c r="I5730" s="4" t="s">
        <v>19</v>
      </c>
      <c r="J5730" s="4" t="s">
        <v>23679</v>
      </c>
      <c r="K5730" s="4" t="s">
        <v>23676</v>
      </c>
      <c r="L5730" s="4"/>
      <c r="M5730" s="7" t="b">
        <v>0</v>
      </c>
      <c r="N5730" s="6">
        <v>0.0</v>
      </c>
      <c r="O5730" s="4"/>
      <c r="P5730" s="7" t="b">
        <v>0</v>
      </c>
      <c r="Q5730" s="4"/>
      <c r="R5730" s="4"/>
      <c r="S5730" s="4"/>
    </row>
    <row r="5731">
      <c r="A5731" s="4" t="s">
        <v>21310</v>
      </c>
      <c r="B5731" s="4" t="s">
        <v>29588</v>
      </c>
      <c r="C5731" s="6">
        <v>50.0</v>
      </c>
      <c r="D5731" s="4" t="s">
        <v>14</v>
      </c>
      <c r="E5731" s="4" t="s">
        <v>21311</v>
      </c>
      <c r="F5731" s="5">
        <v>46085.49306712963</v>
      </c>
      <c r="G5731" s="5">
        <v>46085.49381944445</v>
      </c>
      <c r="H5731" s="5">
        <v>46085.49381944445</v>
      </c>
      <c r="I5731" s="4" t="s">
        <v>19</v>
      </c>
      <c r="J5731" s="4" t="s">
        <v>23716</v>
      </c>
      <c r="K5731" s="4" t="s">
        <v>23676</v>
      </c>
      <c r="L5731" s="4"/>
      <c r="M5731" s="7" t="b">
        <v>0</v>
      </c>
      <c r="N5731" s="6">
        <v>0.0</v>
      </c>
      <c r="O5731" s="4"/>
      <c r="P5731" s="7" t="b">
        <v>0</v>
      </c>
      <c r="Q5731" s="4"/>
      <c r="R5731" s="4"/>
      <c r="S5731" s="4"/>
    </row>
    <row r="5732">
      <c r="A5732" s="4" t="s">
        <v>21313</v>
      </c>
      <c r="B5732" s="4" t="s">
        <v>29589</v>
      </c>
      <c r="C5732" s="6">
        <v>100.0</v>
      </c>
      <c r="D5732" s="4" t="s">
        <v>14</v>
      </c>
      <c r="E5732" s="4" t="s">
        <v>21315</v>
      </c>
      <c r="F5732" s="5">
        <v>46085.51923611111</v>
      </c>
      <c r="G5732" s="5">
        <v>46085.5200462963</v>
      </c>
      <c r="H5732" s="5">
        <v>46085.5200462963</v>
      </c>
      <c r="I5732" s="4" t="s">
        <v>19</v>
      </c>
      <c r="J5732" s="4" t="s">
        <v>23716</v>
      </c>
      <c r="K5732" s="4" t="s">
        <v>23676</v>
      </c>
      <c r="L5732" s="4"/>
      <c r="M5732" s="7" t="b">
        <v>0</v>
      </c>
      <c r="N5732" s="6">
        <v>0.0</v>
      </c>
      <c r="O5732" s="4"/>
      <c r="P5732" s="7" t="b">
        <v>0</v>
      </c>
      <c r="Q5732" s="4"/>
      <c r="R5732" s="4"/>
      <c r="S5732" s="4"/>
    </row>
    <row r="5733">
      <c r="A5733" s="4" t="s">
        <v>21317</v>
      </c>
      <c r="B5733" s="4" t="s">
        <v>29590</v>
      </c>
      <c r="C5733" s="6">
        <v>20.0</v>
      </c>
      <c r="D5733" s="4" t="s">
        <v>14</v>
      </c>
      <c r="E5733" s="4" t="s">
        <v>21318</v>
      </c>
      <c r="F5733" s="5">
        <v>46085.53388888889</v>
      </c>
      <c r="G5733" s="5">
        <v>46085.534375</v>
      </c>
      <c r="H5733" s="5">
        <v>46085.534375</v>
      </c>
      <c r="I5733" s="4" t="s">
        <v>19</v>
      </c>
      <c r="J5733" s="4" t="s">
        <v>23716</v>
      </c>
      <c r="K5733" s="4" t="s">
        <v>23676</v>
      </c>
      <c r="L5733" s="4"/>
      <c r="M5733" s="7" t="b">
        <v>0</v>
      </c>
      <c r="N5733" s="6">
        <v>0.0</v>
      </c>
      <c r="O5733" s="4"/>
      <c r="P5733" s="7" t="b">
        <v>0</v>
      </c>
      <c r="Q5733" s="4"/>
      <c r="R5733" s="4"/>
      <c r="S5733" s="4"/>
    </row>
    <row r="5734">
      <c r="A5734" s="4" t="s">
        <v>21320</v>
      </c>
      <c r="B5734" s="4" t="s">
        <v>29591</v>
      </c>
      <c r="C5734" s="6">
        <v>22.0</v>
      </c>
      <c r="D5734" s="4" t="s">
        <v>14</v>
      </c>
      <c r="E5734" s="4" t="s">
        <v>21321</v>
      </c>
      <c r="F5734" s="5">
        <v>46085.53938657408</v>
      </c>
      <c r="G5734" s="5">
        <v>46085.53989583333</v>
      </c>
      <c r="H5734" s="5">
        <v>46085.53989583333</v>
      </c>
      <c r="I5734" s="4" t="s">
        <v>19</v>
      </c>
      <c r="J5734" s="4" t="s">
        <v>25076</v>
      </c>
      <c r="K5734" s="4" t="s">
        <v>23676</v>
      </c>
      <c r="L5734" s="4"/>
      <c r="M5734" s="7" t="b">
        <v>0</v>
      </c>
      <c r="N5734" s="6">
        <v>0.0</v>
      </c>
      <c r="O5734" s="4"/>
      <c r="P5734" s="7" t="b">
        <v>0</v>
      </c>
      <c r="Q5734" s="4"/>
      <c r="R5734" s="4"/>
      <c r="S5734" s="4"/>
    </row>
    <row r="5735">
      <c r="A5735" s="4" t="s">
        <v>21323</v>
      </c>
      <c r="B5735" s="4" t="s">
        <v>29592</v>
      </c>
      <c r="C5735" s="6">
        <v>100.0</v>
      </c>
      <c r="D5735" s="4" t="s">
        <v>14</v>
      </c>
      <c r="E5735" s="4" t="s">
        <v>21324</v>
      </c>
      <c r="F5735" s="5">
        <v>46085.553460648145</v>
      </c>
      <c r="G5735" s="5">
        <v>46085.55396990741</v>
      </c>
      <c r="H5735" s="5">
        <v>46085.55396990741</v>
      </c>
      <c r="I5735" s="4" t="s">
        <v>19</v>
      </c>
      <c r="J5735" s="4" t="s">
        <v>23789</v>
      </c>
      <c r="K5735" s="4" t="s">
        <v>23676</v>
      </c>
      <c r="L5735" s="4"/>
      <c r="M5735" s="7" t="b">
        <v>0</v>
      </c>
      <c r="N5735" s="6">
        <v>0.0</v>
      </c>
      <c r="O5735" s="4"/>
      <c r="P5735" s="7" t="b">
        <v>0</v>
      </c>
      <c r="Q5735" s="4"/>
      <c r="R5735" s="4"/>
      <c r="S5735" s="4"/>
    </row>
    <row r="5736">
      <c r="A5736" s="4" t="s">
        <v>21326</v>
      </c>
      <c r="B5736" s="4" t="s">
        <v>29593</v>
      </c>
      <c r="C5736" s="6">
        <v>200.0</v>
      </c>
      <c r="D5736" s="4" t="s">
        <v>14</v>
      </c>
      <c r="E5736" s="4" t="s">
        <v>21327</v>
      </c>
      <c r="F5736" s="5">
        <v>46085.561956018515</v>
      </c>
      <c r="G5736" s="5">
        <v>46085.56251157408</v>
      </c>
      <c r="H5736" s="5">
        <v>46085.56251157408</v>
      </c>
      <c r="I5736" s="4" t="s">
        <v>19</v>
      </c>
      <c r="J5736" s="4" t="s">
        <v>23675</v>
      </c>
      <c r="K5736" s="4" t="s">
        <v>23676</v>
      </c>
      <c r="L5736" s="4"/>
      <c r="M5736" s="7" t="b">
        <v>0</v>
      </c>
      <c r="N5736" s="6">
        <v>0.0</v>
      </c>
      <c r="O5736" s="4"/>
      <c r="P5736" s="7" t="b">
        <v>0</v>
      </c>
      <c r="Q5736" s="4"/>
      <c r="R5736" s="4"/>
      <c r="S5736" s="4"/>
    </row>
    <row r="5737">
      <c r="A5737" s="4" t="s">
        <v>21329</v>
      </c>
      <c r="B5737" s="4" t="s">
        <v>29594</v>
      </c>
      <c r="C5737" s="6">
        <v>15.0</v>
      </c>
      <c r="D5737" s="4" t="s">
        <v>14</v>
      </c>
      <c r="E5737" s="4" t="s">
        <v>21330</v>
      </c>
      <c r="F5737" s="5">
        <v>46085.597233796296</v>
      </c>
      <c r="G5737" s="5">
        <v>46085.59804398148</v>
      </c>
      <c r="H5737" s="5">
        <v>46085.59804398148</v>
      </c>
      <c r="I5737" s="4" t="s">
        <v>19</v>
      </c>
      <c r="J5737" s="4" t="s">
        <v>23675</v>
      </c>
      <c r="K5737" s="4" t="s">
        <v>23676</v>
      </c>
      <c r="L5737" s="4"/>
      <c r="M5737" s="7" t="b">
        <v>0</v>
      </c>
      <c r="N5737" s="6">
        <v>0.0</v>
      </c>
      <c r="O5737" s="4"/>
      <c r="P5737" s="7" t="b">
        <v>0</v>
      </c>
      <c r="Q5737" s="4"/>
      <c r="R5737" s="4"/>
      <c r="S5737" s="4"/>
    </row>
    <row r="5738">
      <c r="A5738" s="4" t="s">
        <v>21332</v>
      </c>
      <c r="B5738" s="4" t="s">
        <v>29595</v>
      </c>
      <c r="C5738" s="6">
        <v>100.0</v>
      </c>
      <c r="D5738" s="4" t="s">
        <v>14</v>
      </c>
      <c r="E5738" s="4" t="s">
        <v>21333</v>
      </c>
      <c r="F5738" s="5">
        <v>46085.60722222222</v>
      </c>
      <c r="G5738" s="5">
        <v>46085.60758101852</v>
      </c>
      <c r="H5738" s="5">
        <v>46085.60758101852</v>
      </c>
      <c r="I5738" s="4" t="s">
        <v>19</v>
      </c>
      <c r="J5738" s="4" t="s">
        <v>23769</v>
      </c>
      <c r="K5738" s="4" t="s">
        <v>23676</v>
      </c>
      <c r="L5738" s="4"/>
      <c r="M5738" s="7" t="b">
        <v>0</v>
      </c>
      <c r="N5738" s="6">
        <v>0.0</v>
      </c>
      <c r="O5738" s="4"/>
      <c r="P5738" s="7" t="b">
        <v>0</v>
      </c>
      <c r="Q5738" s="4"/>
      <c r="R5738" s="4"/>
      <c r="S5738" s="4"/>
    </row>
    <row r="5739">
      <c r="A5739" s="4" t="s">
        <v>21335</v>
      </c>
      <c r="B5739" s="4" t="s">
        <v>29596</v>
      </c>
      <c r="C5739" s="6">
        <v>86.21</v>
      </c>
      <c r="D5739" s="4" t="s">
        <v>14</v>
      </c>
      <c r="E5739" s="4" t="s">
        <v>21336</v>
      </c>
      <c r="F5739" s="5">
        <v>46085.611030092594</v>
      </c>
      <c r="G5739" s="5">
        <v>46085.611354166664</v>
      </c>
      <c r="H5739" s="5">
        <v>46085.611354166664</v>
      </c>
      <c r="I5739" s="4" t="s">
        <v>19</v>
      </c>
      <c r="J5739" s="4" t="s">
        <v>23769</v>
      </c>
      <c r="K5739" s="4" t="s">
        <v>23676</v>
      </c>
      <c r="L5739" s="4"/>
      <c r="M5739" s="7" t="b">
        <v>0</v>
      </c>
      <c r="N5739" s="6">
        <v>0.0</v>
      </c>
      <c r="O5739" s="4"/>
      <c r="P5739" s="7" t="b">
        <v>0</v>
      </c>
      <c r="Q5739" s="4"/>
      <c r="R5739" s="4"/>
      <c r="S5739" s="4"/>
    </row>
    <row r="5740">
      <c r="A5740" s="4" t="s">
        <v>21338</v>
      </c>
      <c r="B5740" s="4" t="s">
        <v>29597</v>
      </c>
      <c r="C5740" s="6">
        <v>200.0</v>
      </c>
      <c r="D5740" s="4" t="s">
        <v>14</v>
      </c>
      <c r="E5740" s="4" t="s">
        <v>21339</v>
      </c>
      <c r="F5740" s="5">
        <v>46085.623819444445</v>
      </c>
      <c r="G5740" s="5">
        <v>46085.6241087963</v>
      </c>
      <c r="H5740" s="5">
        <v>46085.6241087963</v>
      </c>
      <c r="I5740" s="4" t="s">
        <v>19</v>
      </c>
      <c r="J5740" s="4" t="s">
        <v>23974</v>
      </c>
      <c r="K5740" s="4" t="s">
        <v>23676</v>
      </c>
      <c r="L5740" s="4"/>
      <c r="M5740" s="7" t="b">
        <v>0</v>
      </c>
      <c r="N5740" s="6">
        <v>0.0</v>
      </c>
      <c r="O5740" s="4"/>
      <c r="P5740" s="7" t="b">
        <v>0</v>
      </c>
      <c r="Q5740" s="4"/>
      <c r="R5740" s="4"/>
      <c r="S5740" s="4"/>
    </row>
    <row r="5741">
      <c r="A5741" s="4" t="s">
        <v>21341</v>
      </c>
      <c r="B5741" s="4" t="s">
        <v>29598</v>
      </c>
      <c r="C5741" s="6">
        <v>200.0</v>
      </c>
      <c r="D5741" s="4" t="s">
        <v>14</v>
      </c>
      <c r="E5741" s="4" t="s">
        <v>21342</v>
      </c>
      <c r="F5741" s="5">
        <v>46085.62841435185</v>
      </c>
      <c r="G5741" s="5">
        <v>46085.629166666666</v>
      </c>
      <c r="H5741" s="5">
        <v>46085.629166666666</v>
      </c>
      <c r="I5741" s="4" t="s">
        <v>19</v>
      </c>
      <c r="J5741" s="4" t="s">
        <v>23716</v>
      </c>
      <c r="K5741" s="4" t="s">
        <v>23676</v>
      </c>
      <c r="L5741" s="4"/>
      <c r="M5741" s="7" t="b">
        <v>0</v>
      </c>
      <c r="N5741" s="6">
        <v>0.0</v>
      </c>
      <c r="O5741" s="4"/>
      <c r="P5741" s="7" t="b">
        <v>0</v>
      </c>
      <c r="Q5741" s="4"/>
      <c r="R5741" s="4"/>
      <c r="S5741" s="4"/>
    </row>
    <row r="5742">
      <c r="A5742" s="4" t="s">
        <v>21344</v>
      </c>
      <c r="B5742" s="4" t="s">
        <v>29599</v>
      </c>
      <c r="C5742" s="6">
        <v>200.0</v>
      </c>
      <c r="D5742" s="4" t="s">
        <v>14</v>
      </c>
      <c r="E5742" s="4" t="s">
        <v>21345</v>
      </c>
      <c r="F5742" s="5">
        <v>46085.63178240741</v>
      </c>
      <c r="G5742" s="5">
        <v>46085.632152777776</v>
      </c>
      <c r="H5742" s="5">
        <v>46085.632152777776</v>
      </c>
      <c r="I5742" s="4" t="s">
        <v>19</v>
      </c>
      <c r="J5742" s="4" t="s">
        <v>23974</v>
      </c>
      <c r="K5742" s="4" t="s">
        <v>23676</v>
      </c>
      <c r="L5742" s="4"/>
      <c r="M5742" s="7" t="b">
        <v>0</v>
      </c>
      <c r="N5742" s="6">
        <v>0.0</v>
      </c>
      <c r="O5742" s="4"/>
      <c r="P5742" s="7" t="b">
        <v>0</v>
      </c>
      <c r="Q5742" s="4"/>
      <c r="R5742" s="4"/>
      <c r="S5742" s="4"/>
    </row>
    <row r="5743">
      <c r="A5743" s="4" t="s">
        <v>21347</v>
      </c>
      <c r="B5743" s="4" t="s">
        <v>29600</v>
      </c>
      <c r="C5743" s="6">
        <v>86.21</v>
      </c>
      <c r="D5743" s="4" t="s">
        <v>14</v>
      </c>
      <c r="E5743" s="4" t="s">
        <v>21348</v>
      </c>
      <c r="F5743" s="5">
        <v>46085.63576388889</v>
      </c>
      <c r="G5743" s="5">
        <v>46085.63650462963</v>
      </c>
      <c r="H5743" s="5">
        <v>46085.63650462963</v>
      </c>
      <c r="I5743" s="4" t="s">
        <v>19</v>
      </c>
      <c r="J5743" s="4" t="s">
        <v>23716</v>
      </c>
      <c r="K5743" s="4" t="s">
        <v>23676</v>
      </c>
      <c r="L5743" s="4"/>
      <c r="M5743" s="7" t="b">
        <v>0</v>
      </c>
      <c r="N5743" s="6">
        <v>0.0</v>
      </c>
      <c r="O5743" s="4"/>
      <c r="P5743" s="7" t="b">
        <v>0</v>
      </c>
      <c r="Q5743" s="4"/>
      <c r="R5743" s="4"/>
      <c r="S5743" s="4"/>
    </row>
    <row r="5744">
      <c r="A5744" s="4" t="s">
        <v>21350</v>
      </c>
      <c r="B5744" s="4" t="s">
        <v>29601</v>
      </c>
      <c r="C5744" s="6">
        <v>200.0</v>
      </c>
      <c r="D5744" s="4" t="s">
        <v>14</v>
      </c>
      <c r="E5744" s="4" t="s">
        <v>21351</v>
      </c>
      <c r="F5744" s="5">
        <v>46085.63846064815</v>
      </c>
      <c r="G5744" s="5">
        <v>46085.6391087963</v>
      </c>
      <c r="H5744" s="5">
        <v>46085.6391087963</v>
      </c>
      <c r="I5744" s="4" t="s">
        <v>19</v>
      </c>
      <c r="J5744" s="4" t="s">
        <v>23679</v>
      </c>
      <c r="K5744" s="4" t="s">
        <v>23676</v>
      </c>
      <c r="L5744" s="4"/>
      <c r="M5744" s="7" t="b">
        <v>0</v>
      </c>
      <c r="N5744" s="6">
        <v>0.0</v>
      </c>
      <c r="O5744" s="4"/>
      <c r="P5744" s="7" t="b">
        <v>0</v>
      </c>
      <c r="Q5744" s="4"/>
      <c r="R5744" s="4"/>
      <c r="S5744" s="4"/>
    </row>
    <row r="5745">
      <c r="A5745" s="4" t="s">
        <v>21353</v>
      </c>
      <c r="B5745" s="4" t="s">
        <v>29602</v>
      </c>
      <c r="C5745" s="6">
        <v>100.0</v>
      </c>
      <c r="D5745" s="4" t="s">
        <v>14</v>
      </c>
      <c r="E5745" s="4" t="s">
        <v>21356</v>
      </c>
      <c r="F5745" s="5">
        <v>46085.646527777775</v>
      </c>
      <c r="G5745" s="5">
        <v>46085.64695601852</v>
      </c>
      <c r="H5745" s="5">
        <v>46085.64695601852</v>
      </c>
      <c r="I5745" s="4" t="s">
        <v>19</v>
      </c>
      <c r="J5745" s="4" t="s">
        <v>23679</v>
      </c>
      <c r="K5745" s="4" t="s">
        <v>23676</v>
      </c>
      <c r="L5745" s="4"/>
      <c r="M5745" s="7" t="b">
        <v>0</v>
      </c>
      <c r="N5745" s="6">
        <v>0.0</v>
      </c>
      <c r="O5745" s="4"/>
      <c r="P5745" s="7" t="b">
        <v>0</v>
      </c>
      <c r="Q5745" s="4"/>
      <c r="R5745" s="4"/>
      <c r="S5745" s="4"/>
    </row>
    <row r="5746">
      <c r="A5746" s="4" t="s">
        <v>21358</v>
      </c>
      <c r="B5746" s="4" t="s">
        <v>29603</v>
      </c>
      <c r="C5746" s="6">
        <v>130.0</v>
      </c>
      <c r="D5746" s="4" t="s">
        <v>14</v>
      </c>
      <c r="E5746" s="4" t="s">
        <v>21359</v>
      </c>
      <c r="F5746" s="5">
        <v>46085.68053240741</v>
      </c>
      <c r="G5746" s="5">
        <v>46085.68146990741</v>
      </c>
      <c r="H5746" s="5">
        <v>46085.68146990741</v>
      </c>
      <c r="I5746" s="4" t="s">
        <v>19</v>
      </c>
      <c r="J5746" s="4" t="s">
        <v>23716</v>
      </c>
      <c r="K5746" s="4" t="s">
        <v>23676</v>
      </c>
      <c r="L5746" s="4"/>
      <c r="M5746" s="7" t="b">
        <v>0</v>
      </c>
      <c r="N5746" s="6">
        <v>0.0</v>
      </c>
      <c r="O5746" s="4"/>
      <c r="P5746" s="7" t="b">
        <v>0</v>
      </c>
      <c r="Q5746" s="4"/>
      <c r="R5746" s="4"/>
      <c r="S5746" s="4"/>
    </row>
    <row r="5747">
      <c r="A5747" s="4" t="s">
        <v>21361</v>
      </c>
      <c r="B5747" s="4" t="s">
        <v>29604</v>
      </c>
      <c r="C5747" s="6">
        <v>45.0</v>
      </c>
      <c r="D5747" s="4" t="s">
        <v>14</v>
      </c>
      <c r="E5747" s="4" t="s">
        <v>21362</v>
      </c>
      <c r="F5747" s="5">
        <v>46085.6808912037</v>
      </c>
      <c r="G5747" s="5">
        <v>46085.68138888889</v>
      </c>
      <c r="H5747" s="5">
        <v>46085.68138888889</v>
      </c>
      <c r="I5747" s="4" t="s">
        <v>19</v>
      </c>
      <c r="J5747" s="4" t="s">
        <v>23706</v>
      </c>
      <c r="K5747" s="4" t="s">
        <v>23676</v>
      </c>
      <c r="L5747" s="4"/>
      <c r="M5747" s="7" t="b">
        <v>0</v>
      </c>
      <c r="N5747" s="6">
        <v>0.0</v>
      </c>
      <c r="O5747" s="4"/>
      <c r="P5747" s="7" t="b">
        <v>0</v>
      </c>
      <c r="Q5747" s="4"/>
      <c r="R5747" s="4"/>
      <c r="S5747" s="4"/>
    </row>
    <row r="5748">
      <c r="A5748" s="4" t="s">
        <v>21364</v>
      </c>
      <c r="B5748" s="4" t="s">
        <v>29605</v>
      </c>
      <c r="C5748" s="6">
        <v>107.76</v>
      </c>
      <c r="D5748" s="4" t="s">
        <v>14</v>
      </c>
      <c r="E5748" s="4" t="s">
        <v>21365</v>
      </c>
      <c r="F5748" s="5">
        <v>46085.696377314816</v>
      </c>
      <c r="G5748" s="5">
        <v>46085.69677083333</v>
      </c>
      <c r="H5748" s="5">
        <v>46085.69677083333</v>
      </c>
      <c r="I5748" s="4" t="s">
        <v>19</v>
      </c>
      <c r="J5748" s="4" t="s">
        <v>23713</v>
      </c>
      <c r="K5748" s="4" t="s">
        <v>23676</v>
      </c>
      <c r="L5748" s="4"/>
      <c r="M5748" s="7" t="b">
        <v>0</v>
      </c>
      <c r="N5748" s="6">
        <v>0.0</v>
      </c>
      <c r="O5748" s="4"/>
      <c r="P5748" s="7" t="b">
        <v>0</v>
      </c>
      <c r="Q5748" s="4"/>
      <c r="R5748" s="4"/>
      <c r="S5748" s="4"/>
    </row>
    <row r="5749">
      <c r="A5749" s="4" t="s">
        <v>21367</v>
      </c>
      <c r="B5749" s="4" t="s">
        <v>29606</v>
      </c>
      <c r="C5749" s="6">
        <v>100.0</v>
      </c>
      <c r="D5749" s="4" t="s">
        <v>14</v>
      </c>
      <c r="E5749" s="4" t="s">
        <v>21368</v>
      </c>
      <c r="F5749" s="5">
        <v>46085.72230324074</v>
      </c>
      <c r="G5749" s="5">
        <v>46085.72277777778</v>
      </c>
      <c r="H5749" s="5">
        <v>46085.72277777778</v>
      </c>
      <c r="I5749" s="4" t="s">
        <v>19</v>
      </c>
      <c r="J5749" s="4" t="s">
        <v>23716</v>
      </c>
      <c r="K5749" s="4" t="s">
        <v>23676</v>
      </c>
      <c r="L5749" s="4"/>
      <c r="M5749" s="7" t="b">
        <v>0</v>
      </c>
      <c r="N5749" s="6">
        <v>0.0</v>
      </c>
      <c r="O5749" s="4"/>
      <c r="P5749" s="7" t="b">
        <v>0</v>
      </c>
      <c r="Q5749" s="4"/>
      <c r="R5749" s="4"/>
      <c r="S5749" s="4"/>
    </row>
    <row r="5750">
      <c r="A5750" s="4" t="s">
        <v>21370</v>
      </c>
      <c r="B5750" s="4" t="s">
        <v>29607</v>
      </c>
      <c r="C5750" s="6">
        <v>100.0</v>
      </c>
      <c r="D5750" s="4" t="s">
        <v>14</v>
      </c>
      <c r="E5750" s="4" t="s">
        <v>21371</v>
      </c>
      <c r="F5750" s="5">
        <v>46085.75537037037</v>
      </c>
      <c r="G5750" s="5">
        <v>46085.75577546296</v>
      </c>
      <c r="H5750" s="5">
        <v>46085.75577546296</v>
      </c>
      <c r="I5750" s="4" t="s">
        <v>19</v>
      </c>
      <c r="J5750" s="4" t="s">
        <v>23679</v>
      </c>
      <c r="K5750" s="4" t="s">
        <v>23676</v>
      </c>
      <c r="L5750" s="4"/>
      <c r="M5750" s="7" t="b">
        <v>0</v>
      </c>
      <c r="N5750" s="6">
        <v>0.0</v>
      </c>
      <c r="O5750" s="4"/>
      <c r="P5750" s="7" t="b">
        <v>0</v>
      </c>
      <c r="Q5750" s="4"/>
      <c r="R5750" s="4"/>
      <c r="S5750" s="4"/>
    </row>
    <row r="5751">
      <c r="A5751" s="4" t="s">
        <v>21373</v>
      </c>
      <c r="B5751" s="4" t="s">
        <v>29608</v>
      </c>
      <c r="C5751" s="6">
        <v>100.0</v>
      </c>
      <c r="D5751" s="4" t="s">
        <v>14</v>
      </c>
      <c r="E5751" s="4" t="s">
        <v>21376</v>
      </c>
      <c r="F5751" s="5">
        <v>46085.76590277778</v>
      </c>
      <c r="G5751" s="5">
        <v>46085.76688657407</v>
      </c>
      <c r="H5751" s="5">
        <v>46085.76688657407</v>
      </c>
      <c r="I5751" s="4" t="s">
        <v>19</v>
      </c>
      <c r="J5751" s="4" t="s">
        <v>23789</v>
      </c>
      <c r="K5751" s="4" t="s">
        <v>23676</v>
      </c>
      <c r="L5751" s="4"/>
      <c r="M5751" s="7" t="b">
        <v>0</v>
      </c>
      <c r="N5751" s="6">
        <v>0.0</v>
      </c>
      <c r="O5751" s="4"/>
      <c r="P5751" s="7" t="b">
        <v>0</v>
      </c>
      <c r="Q5751" s="4"/>
      <c r="R5751" s="4"/>
      <c r="S5751" s="4"/>
    </row>
    <row r="5752">
      <c r="A5752" s="4" t="s">
        <v>21378</v>
      </c>
      <c r="B5752" s="4" t="s">
        <v>29609</v>
      </c>
      <c r="C5752" s="6">
        <v>1270.0</v>
      </c>
      <c r="D5752" s="4" t="s">
        <v>14</v>
      </c>
      <c r="E5752" s="4" t="s">
        <v>21379</v>
      </c>
      <c r="F5752" s="5">
        <v>46085.76650462963</v>
      </c>
      <c r="G5752" s="5">
        <v>46085.76689814815</v>
      </c>
      <c r="H5752" s="5">
        <v>46085.76689814815</v>
      </c>
      <c r="I5752" s="4" t="s">
        <v>19</v>
      </c>
      <c r="J5752" s="4" t="s">
        <v>23679</v>
      </c>
      <c r="K5752" s="4" t="s">
        <v>23676</v>
      </c>
      <c r="L5752" s="4"/>
      <c r="M5752" s="7" t="b">
        <v>0</v>
      </c>
      <c r="N5752" s="6">
        <v>0.0</v>
      </c>
      <c r="O5752" s="4"/>
      <c r="P5752" s="7" t="b">
        <v>0</v>
      </c>
      <c r="Q5752" s="4"/>
      <c r="R5752" s="4"/>
      <c r="S5752" s="4"/>
    </row>
    <row r="5753">
      <c r="A5753" s="4" t="s">
        <v>21381</v>
      </c>
      <c r="B5753" s="4" t="s">
        <v>29610</v>
      </c>
      <c r="C5753" s="6">
        <v>393.7</v>
      </c>
      <c r="D5753" s="4" t="s">
        <v>14</v>
      </c>
      <c r="E5753" s="4" t="s">
        <v>21382</v>
      </c>
      <c r="F5753" s="5">
        <v>46085.774247685185</v>
      </c>
      <c r="G5753" s="5">
        <v>46085.77465277778</v>
      </c>
      <c r="H5753" s="5">
        <v>46085.77465277778</v>
      </c>
      <c r="I5753" s="4" t="s">
        <v>19</v>
      </c>
      <c r="J5753" s="4" t="s">
        <v>23713</v>
      </c>
      <c r="K5753" s="4" t="s">
        <v>23676</v>
      </c>
      <c r="L5753" s="4"/>
      <c r="M5753" s="7" t="b">
        <v>0</v>
      </c>
      <c r="N5753" s="6">
        <v>0.0</v>
      </c>
      <c r="O5753" s="4"/>
      <c r="P5753" s="7" t="b">
        <v>0</v>
      </c>
      <c r="Q5753" s="4"/>
      <c r="R5753" s="4"/>
      <c r="S5753" s="4"/>
    </row>
    <row r="5754">
      <c r="A5754" s="4" t="s">
        <v>21384</v>
      </c>
      <c r="B5754" s="4" t="s">
        <v>29611</v>
      </c>
      <c r="C5754" s="6">
        <v>300.0</v>
      </c>
      <c r="D5754" s="4" t="s">
        <v>14</v>
      </c>
      <c r="E5754" s="4" t="s">
        <v>21385</v>
      </c>
      <c r="F5754" s="5">
        <v>46085.783425925925</v>
      </c>
      <c r="G5754" s="5">
        <v>46085.78375</v>
      </c>
      <c r="H5754" s="5">
        <v>46085.78375</v>
      </c>
      <c r="I5754" s="4" t="s">
        <v>19</v>
      </c>
      <c r="J5754" s="4" t="s">
        <v>23679</v>
      </c>
      <c r="K5754" s="4" t="s">
        <v>23676</v>
      </c>
      <c r="L5754" s="4"/>
      <c r="M5754" s="7" t="b">
        <v>0</v>
      </c>
      <c r="N5754" s="6">
        <v>0.0</v>
      </c>
      <c r="O5754" s="4"/>
      <c r="P5754" s="7" t="b">
        <v>0</v>
      </c>
      <c r="Q5754" s="4"/>
      <c r="R5754" s="4"/>
      <c r="S5754" s="4"/>
    </row>
    <row r="5755">
      <c r="A5755" s="4" t="s">
        <v>21387</v>
      </c>
      <c r="B5755" s="4" t="s">
        <v>29612</v>
      </c>
      <c r="C5755" s="6">
        <v>200.0</v>
      </c>
      <c r="D5755" s="4" t="s">
        <v>14</v>
      </c>
      <c r="E5755" s="4" t="s">
        <v>21389</v>
      </c>
      <c r="F5755" s="5">
        <v>46085.79733796296</v>
      </c>
      <c r="G5755" s="5">
        <v>46085.79788194445</v>
      </c>
      <c r="H5755" s="5">
        <v>46085.79788194445</v>
      </c>
      <c r="I5755" s="4" t="s">
        <v>19</v>
      </c>
      <c r="J5755" s="4" t="s">
        <v>23716</v>
      </c>
      <c r="K5755" s="4" t="s">
        <v>23676</v>
      </c>
      <c r="L5755" s="4"/>
      <c r="M5755" s="7" t="b">
        <v>0</v>
      </c>
      <c r="N5755" s="6">
        <v>0.0</v>
      </c>
      <c r="O5755" s="4"/>
      <c r="P5755" s="7" t="b">
        <v>0</v>
      </c>
      <c r="Q5755" s="4"/>
      <c r="R5755" s="4"/>
      <c r="S5755" s="4"/>
    </row>
    <row r="5756">
      <c r="A5756" s="4" t="s">
        <v>21391</v>
      </c>
      <c r="B5756" s="4" t="s">
        <v>29613</v>
      </c>
      <c r="C5756" s="6">
        <v>150.0</v>
      </c>
      <c r="D5756" s="4" t="s">
        <v>14</v>
      </c>
      <c r="E5756" s="4" t="s">
        <v>21392</v>
      </c>
      <c r="F5756" s="5">
        <v>46085.80097222222</v>
      </c>
      <c r="G5756" s="5">
        <v>46085.80149305556</v>
      </c>
      <c r="H5756" s="5">
        <v>46085.80149305556</v>
      </c>
      <c r="I5756" s="4" t="s">
        <v>19</v>
      </c>
      <c r="J5756" s="4" t="s">
        <v>23716</v>
      </c>
      <c r="K5756" s="4" t="s">
        <v>23676</v>
      </c>
      <c r="L5756" s="4"/>
      <c r="M5756" s="7" t="b">
        <v>0</v>
      </c>
      <c r="N5756" s="6">
        <v>0.0</v>
      </c>
      <c r="O5756" s="4"/>
      <c r="P5756" s="7" t="b">
        <v>0</v>
      </c>
      <c r="Q5756" s="4"/>
      <c r="R5756" s="4"/>
      <c r="S5756" s="4"/>
    </row>
    <row r="5757">
      <c r="A5757" s="4" t="s">
        <v>21394</v>
      </c>
      <c r="B5757" s="4" t="s">
        <v>29614</v>
      </c>
      <c r="C5757" s="6">
        <v>450.0</v>
      </c>
      <c r="D5757" s="4" t="s">
        <v>14</v>
      </c>
      <c r="E5757" s="4" t="s">
        <v>21395</v>
      </c>
      <c r="F5757" s="5">
        <v>46085.80688657407</v>
      </c>
      <c r="G5757" s="5">
        <v>46085.80737268519</v>
      </c>
      <c r="H5757" s="5">
        <v>46085.80737268519</v>
      </c>
      <c r="I5757" s="4" t="s">
        <v>19</v>
      </c>
      <c r="J5757" s="4" t="s">
        <v>23716</v>
      </c>
      <c r="K5757" s="4" t="s">
        <v>23676</v>
      </c>
      <c r="L5757" s="4"/>
      <c r="M5757" s="7" t="b">
        <v>0</v>
      </c>
      <c r="N5757" s="6">
        <v>0.0</v>
      </c>
      <c r="O5757" s="4"/>
      <c r="P5757" s="7" t="b">
        <v>0</v>
      </c>
      <c r="Q5757" s="4"/>
      <c r="R5757" s="4"/>
      <c r="S5757" s="4"/>
    </row>
    <row r="5758">
      <c r="A5758" s="4" t="s">
        <v>21397</v>
      </c>
      <c r="B5758" s="4" t="s">
        <v>29615</v>
      </c>
      <c r="C5758" s="6">
        <v>200.0</v>
      </c>
      <c r="D5758" s="4" t="s">
        <v>14</v>
      </c>
      <c r="E5758" s="4" t="s">
        <v>21401</v>
      </c>
      <c r="F5758" s="5">
        <v>46085.81607638889</v>
      </c>
      <c r="G5758" s="5">
        <v>46085.816712962966</v>
      </c>
      <c r="H5758" s="5">
        <v>46085.816712962966</v>
      </c>
      <c r="I5758" s="4" t="s">
        <v>19</v>
      </c>
      <c r="J5758" s="4" t="s">
        <v>23675</v>
      </c>
      <c r="K5758" s="4" t="s">
        <v>23676</v>
      </c>
      <c r="L5758" s="4"/>
      <c r="M5758" s="7" t="b">
        <v>0</v>
      </c>
      <c r="N5758" s="6">
        <v>0.0</v>
      </c>
      <c r="O5758" s="4"/>
      <c r="P5758" s="7" t="b">
        <v>0</v>
      </c>
      <c r="Q5758" s="4"/>
      <c r="R5758" s="4"/>
      <c r="S5758" s="4"/>
    </row>
    <row r="5759">
      <c r="A5759" s="4" t="s">
        <v>21403</v>
      </c>
      <c r="B5759" s="4" t="s">
        <v>29616</v>
      </c>
      <c r="C5759" s="6">
        <v>10.0</v>
      </c>
      <c r="D5759" s="4" t="s">
        <v>14</v>
      </c>
      <c r="E5759" s="4" t="s">
        <v>21404</v>
      </c>
      <c r="F5759" s="5">
        <v>46085.92947916667</v>
      </c>
      <c r="G5759" s="5">
        <v>46085.92990740741</v>
      </c>
      <c r="H5759" s="5">
        <v>46085.92990740741</v>
      </c>
      <c r="I5759" s="4" t="s">
        <v>19</v>
      </c>
      <c r="J5759" s="4" t="s">
        <v>23769</v>
      </c>
      <c r="K5759" s="4" t="s">
        <v>23676</v>
      </c>
      <c r="L5759" s="4"/>
      <c r="M5759" s="7" t="b">
        <v>0</v>
      </c>
      <c r="N5759" s="6">
        <v>0.0</v>
      </c>
      <c r="O5759" s="4"/>
      <c r="P5759" s="7" t="b">
        <v>0</v>
      </c>
      <c r="Q5759" s="4"/>
      <c r="R5759" s="4"/>
      <c r="S5759" s="4"/>
    </row>
    <row r="5760">
      <c r="A5760" s="4" t="s">
        <v>21406</v>
      </c>
      <c r="B5760" s="4" t="s">
        <v>29617</v>
      </c>
      <c r="C5760" s="6">
        <v>100.0</v>
      </c>
      <c r="D5760" s="4" t="s">
        <v>14</v>
      </c>
      <c r="E5760" s="4" t="s">
        <v>21407</v>
      </c>
      <c r="F5760" s="5">
        <v>46085.938368055555</v>
      </c>
      <c r="G5760" s="5">
        <v>46085.938738425924</v>
      </c>
      <c r="H5760" s="5">
        <v>46085.938738425924</v>
      </c>
      <c r="I5760" s="4" t="s">
        <v>19</v>
      </c>
      <c r="J5760" s="4" t="s">
        <v>23713</v>
      </c>
      <c r="K5760" s="4" t="s">
        <v>23676</v>
      </c>
      <c r="L5760" s="4"/>
      <c r="M5760" s="7" t="b">
        <v>0</v>
      </c>
      <c r="N5760" s="6">
        <v>0.0</v>
      </c>
      <c r="O5760" s="4"/>
      <c r="P5760" s="7" t="b">
        <v>0</v>
      </c>
      <c r="Q5760" s="4"/>
      <c r="R5760" s="4"/>
      <c r="S5760" s="4"/>
    </row>
    <row r="5761">
      <c r="A5761" s="4" t="s">
        <v>21409</v>
      </c>
      <c r="B5761" s="4" t="s">
        <v>29618</v>
      </c>
      <c r="C5761" s="6">
        <v>160.0</v>
      </c>
      <c r="D5761" s="4" t="s">
        <v>14</v>
      </c>
      <c r="E5761" s="4" t="s">
        <v>21410</v>
      </c>
      <c r="F5761" s="5">
        <v>46085.94762731482</v>
      </c>
      <c r="G5761" s="5">
        <v>46085.94799768519</v>
      </c>
      <c r="H5761" s="5">
        <v>46085.94799768519</v>
      </c>
      <c r="I5761" s="4" t="s">
        <v>19</v>
      </c>
      <c r="J5761" s="4" t="s">
        <v>23679</v>
      </c>
      <c r="K5761" s="4" t="s">
        <v>23676</v>
      </c>
      <c r="L5761" s="4"/>
      <c r="M5761" s="7" t="b">
        <v>0</v>
      </c>
      <c r="N5761" s="6">
        <v>0.0</v>
      </c>
      <c r="O5761" s="4"/>
      <c r="P5761" s="7" t="b">
        <v>0</v>
      </c>
      <c r="Q5761" s="4"/>
      <c r="R5761" s="4"/>
      <c r="S5761" s="4"/>
    </row>
    <row r="5762">
      <c r="A5762" s="4" t="s">
        <v>21412</v>
      </c>
      <c r="B5762" s="4" t="s">
        <v>29619</v>
      </c>
      <c r="C5762" s="6">
        <v>50.0</v>
      </c>
      <c r="D5762" s="4" t="s">
        <v>14</v>
      </c>
      <c r="E5762" s="4" t="s">
        <v>21413</v>
      </c>
      <c r="F5762" s="5">
        <v>46085.94782407407</v>
      </c>
      <c r="G5762" s="5">
        <v>46085.94855324074</v>
      </c>
      <c r="H5762" s="5">
        <v>46085.94855324074</v>
      </c>
      <c r="I5762" s="4" t="s">
        <v>19</v>
      </c>
      <c r="J5762" s="4" t="s">
        <v>23713</v>
      </c>
      <c r="K5762" s="4" t="s">
        <v>23676</v>
      </c>
      <c r="L5762" s="4"/>
      <c r="M5762" s="7" t="b">
        <v>0</v>
      </c>
      <c r="N5762" s="6">
        <v>0.0</v>
      </c>
      <c r="O5762" s="4"/>
      <c r="P5762" s="7" t="b">
        <v>0</v>
      </c>
      <c r="Q5762" s="4"/>
      <c r="R5762" s="4"/>
      <c r="S5762" s="4"/>
    </row>
    <row r="5763">
      <c r="A5763" s="4" t="s">
        <v>21415</v>
      </c>
      <c r="B5763" s="4" t="s">
        <v>29620</v>
      </c>
      <c r="C5763" s="6">
        <v>100.0</v>
      </c>
      <c r="D5763" s="4" t="s">
        <v>14</v>
      </c>
      <c r="E5763" s="4" t="s">
        <v>21416</v>
      </c>
      <c r="F5763" s="5">
        <v>46085.948969907404</v>
      </c>
      <c r="G5763" s="5">
        <v>46085.949270833335</v>
      </c>
      <c r="H5763" s="5">
        <v>46085.949270833335</v>
      </c>
      <c r="I5763" s="4" t="s">
        <v>19</v>
      </c>
      <c r="J5763" s="4" t="s">
        <v>23679</v>
      </c>
      <c r="K5763" s="4" t="s">
        <v>23676</v>
      </c>
      <c r="L5763" s="4"/>
      <c r="M5763" s="7" t="b">
        <v>0</v>
      </c>
      <c r="N5763" s="6">
        <v>0.0</v>
      </c>
      <c r="O5763" s="4"/>
      <c r="P5763" s="7" t="b">
        <v>0</v>
      </c>
      <c r="Q5763" s="4"/>
      <c r="R5763" s="4"/>
      <c r="S5763" s="4"/>
    </row>
    <row r="5764">
      <c r="A5764" s="4" t="s">
        <v>21418</v>
      </c>
      <c r="B5764" s="4" t="s">
        <v>29621</v>
      </c>
      <c r="C5764" s="6">
        <v>103.45</v>
      </c>
      <c r="D5764" s="4" t="s">
        <v>14</v>
      </c>
      <c r="E5764" s="4" t="s">
        <v>21419</v>
      </c>
      <c r="F5764" s="5">
        <v>46085.95133101852</v>
      </c>
      <c r="G5764" s="5">
        <v>46085.951875</v>
      </c>
      <c r="H5764" s="5">
        <v>46085.951875</v>
      </c>
      <c r="I5764" s="4" t="s">
        <v>19</v>
      </c>
      <c r="J5764" s="4" t="s">
        <v>24107</v>
      </c>
      <c r="K5764" s="4" t="s">
        <v>23676</v>
      </c>
      <c r="L5764" s="4"/>
      <c r="M5764" s="7" t="b">
        <v>0</v>
      </c>
      <c r="N5764" s="6">
        <v>0.0</v>
      </c>
      <c r="O5764" s="4"/>
      <c r="P5764" s="7" t="b">
        <v>0</v>
      </c>
      <c r="Q5764" s="4"/>
      <c r="R5764" s="4"/>
      <c r="S5764" s="4"/>
    </row>
    <row r="5765">
      <c r="A5765" s="4" t="s">
        <v>21421</v>
      </c>
      <c r="B5765" s="4" t="s">
        <v>29622</v>
      </c>
      <c r="C5765" s="6">
        <v>215.52</v>
      </c>
      <c r="D5765" s="4" t="s">
        <v>14</v>
      </c>
      <c r="E5765" s="4" t="s">
        <v>21422</v>
      </c>
      <c r="F5765" s="5">
        <v>46085.96239583333</v>
      </c>
      <c r="G5765" s="5">
        <v>46085.96309027778</v>
      </c>
      <c r="H5765" s="5">
        <v>46085.96309027778</v>
      </c>
      <c r="I5765" s="4" t="s">
        <v>19</v>
      </c>
      <c r="J5765" s="4" t="s">
        <v>24107</v>
      </c>
      <c r="K5765" s="4" t="s">
        <v>23676</v>
      </c>
      <c r="L5765" s="4"/>
      <c r="M5765" s="7" t="b">
        <v>0</v>
      </c>
      <c r="N5765" s="6">
        <v>0.0</v>
      </c>
      <c r="O5765" s="4"/>
      <c r="P5765" s="7" t="b">
        <v>0</v>
      </c>
      <c r="Q5765" s="4"/>
      <c r="R5765" s="4"/>
      <c r="S5765" s="4"/>
    </row>
    <row r="5766">
      <c r="A5766" s="4" t="s">
        <v>21424</v>
      </c>
      <c r="B5766" s="4" t="s">
        <v>29623</v>
      </c>
      <c r="C5766" s="6">
        <v>150.0</v>
      </c>
      <c r="D5766" s="4" t="s">
        <v>14</v>
      </c>
      <c r="E5766" s="4" t="s">
        <v>21425</v>
      </c>
      <c r="F5766" s="5">
        <v>46085.97797453704</v>
      </c>
      <c r="G5766" s="5">
        <v>46085.97859953704</v>
      </c>
      <c r="H5766" s="5">
        <v>46085.97859953704</v>
      </c>
      <c r="I5766" s="4" t="s">
        <v>19</v>
      </c>
      <c r="J5766" s="4" t="s">
        <v>23675</v>
      </c>
      <c r="K5766" s="4" t="s">
        <v>23676</v>
      </c>
      <c r="L5766" s="4"/>
      <c r="M5766" s="7" t="b">
        <v>0</v>
      </c>
      <c r="N5766" s="6">
        <v>0.0</v>
      </c>
      <c r="O5766" s="4"/>
      <c r="P5766" s="7" t="b">
        <v>0</v>
      </c>
      <c r="Q5766" s="4"/>
      <c r="R5766" s="4"/>
      <c r="S5766" s="4"/>
    </row>
    <row r="5767">
      <c r="A5767" s="4" t="s">
        <v>21427</v>
      </c>
      <c r="B5767" s="4" t="s">
        <v>29624</v>
      </c>
      <c r="C5767" s="6">
        <v>300.0</v>
      </c>
      <c r="D5767" s="4" t="s">
        <v>14</v>
      </c>
      <c r="E5767" s="4" t="s">
        <v>21428</v>
      </c>
      <c r="F5767" s="5">
        <v>46086.003900462965</v>
      </c>
      <c r="G5767" s="5">
        <v>46085.004375</v>
      </c>
      <c r="H5767" s="5">
        <v>46085.004375</v>
      </c>
      <c r="I5767" s="4" t="s">
        <v>19</v>
      </c>
      <c r="J5767" s="4" t="s">
        <v>23716</v>
      </c>
      <c r="K5767" s="4" t="s">
        <v>23676</v>
      </c>
      <c r="L5767" s="4"/>
      <c r="M5767" s="7" t="b">
        <v>0</v>
      </c>
      <c r="N5767" s="6">
        <v>0.0</v>
      </c>
      <c r="O5767" s="4"/>
      <c r="P5767" s="7" t="b">
        <v>0</v>
      </c>
      <c r="Q5767" s="4"/>
      <c r="R5767" s="4"/>
      <c r="S5767" s="4"/>
    </row>
    <row r="5768">
      <c r="A5768" s="4" t="s">
        <v>21430</v>
      </c>
      <c r="B5768" s="4" t="s">
        <v>29625</v>
      </c>
      <c r="C5768" s="6">
        <v>236.22</v>
      </c>
      <c r="D5768" s="4" t="s">
        <v>14</v>
      </c>
      <c r="E5768" s="4" t="s">
        <v>21431</v>
      </c>
      <c r="F5768" s="5">
        <v>46086.01292824074</v>
      </c>
      <c r="G5768" s="5">
        <v>46086.01353009259</v>
      </c>
      <c r="H5768" s="5">
        <v>46086.01353009259</v>
      </c>
      <c r="I5768" s="4" t="s">
        <v>19</v>
      </c>
      <c r="J5768" s="4" t="s">
        <v>23675</v>
      </c>
      <c r="K5768" s="4" t="s">
        <v>23676</v>
      </c>
      <c r="L5768" s="4"/>
      <c r="M5768" s="7" t="b">
        <v>0</v>
      </c>
      <c r="N5768" s="6">
        <v>0.0</v>
      </c>
      <c r="O5768" s="4"/>
      <c r="P5768" s="7" t="b">
        <v>0</v>
      </c>
      <c r="Q5768" s="4"/>
      <c r="R5768" s="4"/>
      <c r="S5768" s="4"/>
    </row>
    <row r="5769">
      <c r="A5769" s="4" t="s">
        <v>21433</v>
      </c>
      <c r="B5769" s="4" t="s">
        <v>29626</v>
      </c>
      <c r="C5769" s="6">
        <v>118.11</v>
      </c>
      <c r="D5769" s="4" t="s">
        <v>14</v>
      </c>
      <c r="E5769" s="4" t="s">
        <v>21434</v>
      </c>
      <c r="F5769" s="5">
        <v>46086.015</v>
      </c>
      <c r="G5769" s="5">
        <v>46086.0156712963</v>
      </c>
      <c r="H5769" s="5">
        <v>46086.0156712963</v>
      </c>
      <c r="I5769" s="4" t="s">
        <v>19</v>
      </c>
      <c r="J5769" s="4" t="s">
        <v>23675</v>
      </c>
      <c r="K5769" s="4" t="s">
        <v>23676</v>
      </c>
      <c r="L5769" s="4"/>
      <c r="M5769" s="7" t="b">
        <v>0</v>
      </c>
      <c r="N5769" s="6">
        <v>0.0</v>
      </c>
      <c r="O5769" s="4"/>
      <c r="P5769" s="7" t="b">
        <v>0</v>
      </c>
      <c r="Q5769" s="4"/>
      <c r="R5769" s="4"/>
      <c r="S5769" s="4"/>
    </row>
    <row r="5770">
      <c r="A5770" s="4" t="s">
        <v>21436</v>
      </c>
      <c r="B5770" s="4" t="s">
        <v>29627</v>
      </c>
      <c r="C5770" s="6">
        <v>157.48</v>
      </c>
      <c r="D5770" s="4" t="s">
        <v>14</v>
      </c>
      <c r="E5770" s="4" t="s">
        <v>21437</v>
      </c>
      <c r="F5770" s="5">
        <v>46086.017013888886</v>
      </c>
      <c r="G5770" s="5">
        <v>46086.017604166664</v>
      </c>
      <c r="H5770" s="5">
        <v>46086.017604166664</v>
      </c>
      <c r="I5770" s="4" t="s">
        <v>19</v>
      </c>
      <c r="J5770" s="4" t="s">
        <v>23675</v>
      </c>
      <c r="K5770" s="4" t="s">
        <v>23676</v>
      </c>
      <c r="L5770" s="4"/>
      <c r="M5770" s="7" t="b">
        <v>0</v>
      </c>
      <c r="N5770" s="6">
        <v>0.0</v>
      </c>
      <c r="O5770" s="4"/>
      <c r="P5770" s="7" t="b">
        <v>0</v>
      </c>
      <c r="Q5770" s="4"/>
      <c r="R5770" s="4"/>
      <c r="S5770" s="4"/>
    </row>
    <row r="5771">
      <c r="A5771" s="4" t="s">
        <v>21439</v>
      </c>
      <c r="B5771" s="4" t="s">
        <v>29628</v>
      </c>
      <c r="C5771" s="6">
        <v>157.48</v>
      </c>
      <c r="D5771" s="4" t="s">
        <v>14</v>
      </c>
      <c r="E5771" s="4" t="s">
        <v>21440</v>
      </c>
      <c r="F5771" s="5">
        <v>46086.01980324074</v>
      </c>
      <c r="G5771" s="5">
        <v>46086.020532407405</v>
      </c>
      <c r="H5771" s="5">
        <v>46086.020532407405</v>
      </c>
      <c r="I5771" s="4" t="s">
        <v>19</v>
      </c>
      <c r="J5771" s="4" t="s">
        <v>23675</v>
      </c>
      <c r="K5771" s="4" t="s">
        <v>23676</v>
      </c>
      <c r="L5771" s="4"/>
      <c r="M5771" s="7" t="b">
        <v>0</v>
      </c>
      <c r="N5771" s="6">
        <v>0.0</v>
      </c>
      <c r="O5771" s="4"/>
      <c r="P5771" s="7" t="b">
        <v>0</v>
      </c>
      <c r="Q5771" s="4"/>
      <c r="R5771" s="4"/>
      <c r="S5771" s="4"/>
    </row>
    <row r="5772">
      <c r="A5772" s="4" t="s">
        <v>21442</v>
      </c>
      <c r="B5772" s="4" t="s">
        <v>29629</v>
      </c>
      <c r="C5772" s="6">
        <v>60.0</v>
      </c>
      <c r="D5772" s="4" t="s">
        <v>14</v>
      </c>
      <c r="E5772" s="4" t="s">
        <v>21443</v>
      </c>
      <c r="F5772" s="5">
        <v>46086.04408564815</v>
      </c>
      <c r="G5772" s="5">
        <v>46086.04457175926</v>
      </c>
      <c r="H5772" s="5">
        <v>46086.04457175926</v>
      </c>
      <c r="I5772" s="4" t="s">
        <v>19</v>
      </c>
      <c r="J5772" s="4" t="s">
        <v>23675</v>
      </c>
      <c r="K5772" s="4" t="s">
        <v>23676</v>
      </c>
      <c r="L5772" s="4"/>
      <c r="M5772" s="7" t="b">
        <v>0</v>
      </c>
      <c r="N5772" s="6">
        <v>0.0</v>
      </c>
      <c r="O5772" s="4"/>
      <c r="P5772" s="7" t="b">
        <v>0</v>
      </c>
      <c r="Q5772" s="4"/>
      <c r="R5772" s="4"/>
      <c r="S5772" s="4"/>
    </row>
    <row r="5773">
      <c r="A5773" s="4" t="s">
        <v>21445</v>
      </c>
      <c r="B5773" s="4" t="s">
        <v>29630</v>
      </c>
      <c r="C5773" s="6">
        <v>200.0</v>
      </c>
      <c r="D5773" s="4" t="s">
        <v>14</v>
      </c>
      <c r="E5773" s="4" t="s">
        <v>21446</v>
      </c>
      <c r="F5773" s="5">
        <v>46086.10290509259</v>
      </c>
      <c r="G5773" s="5">
        <v>46086.10337962963</v>
      </c>
      <c r="H5773" s="5">
        <v>46086.10337962963</v>
      </c>
      <c r="I5773" s="4" t="s">
        <v>19</v>
      </c>
      <c r="J5773" s="4" t="s">
        <v>23679</v>
      </c>
      <c r="K5773" s="4" t="s">
        <v>23676</v>
      </c>
      <c r="L5773" s="4"/>
      <c r="M5773" s="7" t="b">
        <v>0</v>
      </c>
      <c r="N5773" s="6">
        <v>0.0</v>
      </c>
      <c r="O5773" s="4"/>
      <c r="P5773" s="7" t="b">
        <v>0</v>
      </c>
      <c r="Q5773" s="4"/>
      <c r="R5773" s="4"/>
      <c r="S5773" s="4"/>
    </row>
    <row r="5774">
      <c r="A5774" s="4" t="s">
        <v>21448</v>
      </c>
      <c r="B5774" s="4" t="s">
        <v>29631</v>
      </c>
      <c r="C5774" s="6">
        <v>323.28</v>
      </c>
      <c r="D5774" s="4" t="s">
        <v>14</v>
      </c>
      <c r="E5774" s="4" t="s">
        <v>21449</v>
      </c>
      <c r="F5774" s="5">
        <v>46086.18665509259</v>
      </c>
      <c r="G5774" s="5">
        <v>46086.18693287037</v>
      </c>
      <c r="H5774" s="5">
        <v>46086.18693287037</v>
      </c>
      <c r="I5774" s="4" t="s">
        <v>19</v>
      </c>
      <c r="J5774" s="4" t="s">
        <v>23679</v>
      </c>
      <c r="K5774" s="4" t="s">
        <v>23676</v>
      </c>
      <c r="L5774" s="4"/>
      <c r="M5774" s="7" t="b">
        <v>0</v>
      </c>
      <c r="N5774" s="6">
        <v>0.0</v>
      </c>
      <c r="O5774" s="4"/>
      <c r="P5774" s="7" t="b">
        <v>0</v>
      </c>
      <c r="Q5774" s="4"/>
      <c r="R5774" s="4"/>
      <c r="S5774" s="4"/>
    </row>
    <row r="5775">
      <c r="A5775" s="4" t="s">
        <v>21451</v>
      </c>
      <c r="B5775" s="4" t="s">
        <v>29632</v>
      </c>
      <c r="C5775" s="6">
        <v>50.0</v>
      </c>
      <c r="D5775" s="4" t="s">
        <v>14</v>
      </c>
      <c r="E5775" s="4" t="s">
        <v>21452</v>
      </c>
      <c r="F5775" s="5">
        <v>46086.203726851854</v>
      </c>
      <c r="G5775" s="5">
        <v>46086.20413194445</v>
      </c>
      <c r="H5775" s="5">
        <v>46086.20413194445</v>
      </c>
      <c r="I5775" s="4" t="s">
        <v>19</v>
      </c>
      <c r="J5775" s="4" t="s">
        <v>23679</v>
      </c>
      <c r="K5775" s="4" t="s">
        <v>23676</v>
      </c>
      <c r="L5775" s="4"/>
      <c r="M5775" s="7" t="b">
        <v>0</v>
      </c>
      <c r="N5775" s="6">
        <v>0.0</v>
      </c>
      <c r="O5775" s="4"/>
      <c r="P5775" s="7" t="b">
        <v>0</v>
      </c>
      <c r="Q5775" s="4"/>
      <c r="R5775" s="4"/>
      <c r="S5775" s="4"/>
    </row>
    <row r="5776">
      <c r="A5776" s="4" t="s">
        <v>21454</v>
      </c>
      <c r="B5776" s="4" t="s">
        <v>29633</v>
      </c>
      <c r="C5776" s="6">
        <v>43.5</v>
      </c>
      <c r="D5776" s="4" t="s">
        <v>14</v>
      </c>
      <c r="E5776" s="4" t="s">
        <v>21455</v>
      </c>
      <c r="F5776" s="5">
        <v>46086.21696759259</v>
      </c>
      <c r="G5776" s="5">
        <v>46086.21728009259</v>
      </c>
      <c r="H5776" s="5">
        <v>46086.21728009259</v>
      </c>
      <c r="I5776" s="4" t="s">
        <v>19</v>
      </c>
      <c r="J5776" s="4" t="s">
        <v>23679</v>
      </c>
      <c r="K5776" s="4" t="s">
        <v>23676</v>
      </c>
      <c r="L5776" s="4"/>
      <c r="M5776" s="7" t="b">
        <v>0</v>
      </c>
      <c r="N5776" s="6">
        <v>0.0</v>
      </c>
      <c r="O5776" s="4"/>
      <c r="P5776" s="7" t="b">
        <v>0</v>
      </c>
      <c r="Q5776" s="4"/>
      <c r="R5776" s="4"/>
      <c r="S5776" s="4"/>
    </row>
    <row r="5777">
      <c r="A5777" s="4" t="s">
        <v>21457</v>
      </c>
      <c r="B5777" s="4" t="s">
        <v>29634</v>
      </c>
      <c r="C5777" s="6">
        <v>300.0</v>
      </c>
      <c r="D5777" s="4" t="s">
        <v>14</v>
      </c>
      <c r="E5777" s="4" t="s">
        <v>21458</v>
      </c>
      <c r="F5777" s="5">
        <v>46086.24998842592</v>
      </c>
      <c r="G5777" s="5">
        <v>46086.25068287037</v>
      </c>
      <c r="H5777" s="5">
        <v>46086.25068287037</v>
      </c>
      <c r="I5777" s="4" t="s">
        <v>19</v>
      </c>
      <c r="J5777" s="4" t="s">
        <v>23716</v>
      </c>
      <c r="K5777" s="4" t="s">
        <v>23676</v>
      </c>
      <c r="L5777" s="4"/>
      <c r="M5777" s="7" t="b">
        <v>0</v>
      </c>
      <c r="N5777" s="6">
        <v>0.0</v>
      </c>
      <c r="O5777" s="4"/>
      <c r="P5777" s="7" t="b">
        <v>0</v>
      </c>
      <c r="Q5777" s="4"/>
      <c r="R5777" s="4"/>
      <c r="S5777" s="4"/>
    </row>
    <row r="5778">
      <c r="A5778" s="4" t="s">
        <v>21460</v>
      </c>
      <c r="B5778" s="4" t="s">
        <v>29635</v>
      </c>
      <c r="C5778" s="6">
        <v>200.0</v>
      </c>
      <c r="D5778" s="4" t="s">
        <v>14</v>
      </c>
      <c r="E5778" s="4" t="s">
        <v>21461</v>
      </c>
      <c r="F5778" s="5">
        <v>46086.269108796296</v>
      </c>
      <c r="G5778" s="5">
        <v>46086.269780092596</v>
      </c>
      <c r="H5778" s="5">
        <v>46086.269780092596</v>
      </c>
      <c r="I5778" s="4" t="s">
        <v>19</v>
      </c>
      <c r="J5778" s="4" t="s">
        <v>23716</v>
      </c>
      <c r="K5778" s="4" t="s">
        <v>23676</v>
      </c>
      <c r="L5778" s="4"/>
      <c r="M5778" s="7" t="b">
        <v>0</v>
      </c>
      <c r="N5778" s="6">
        <v>0.0</v>
      </c>
      <c r="O5778" s="4"/>
      <c r="P5778" s="7" t="b">
        <v>0</v>
      </c>
      <c r="Q5778" s="4"/>
      <c r="R5778" s="4"/>
      <c r="S5778" s="4"/>
    </row>
    <row r="5779">
      <c r="A5779" s="4" t="s">
        <v>21463</v>
      </c>
      <c r="B5779" s="4" t="s">
        <v>29636</v>
      </c>
      <c r="C5779" s="6">
        <v>61.0</v>
      </c>
      <c r="D5779" s="4" t="s">
        <v>14</v>
      </c>
      <c r="E5779" s="4" t="s">
        <v>21464</v>
      </c>
      <c r="F5779" s="5">
        <v>46086.2893287037</v>
      </c>
      <c r="G5779" s="5">
        <v>46086.28973379629</v>
      </c>
      <c r="H5779" s="5">
        <v>46086.28973379629</v>
      </c>
      <c r="I5779" s="4" t="s">
        <v>19</v>
      </c>
      <c r="J5779" s="4" t="s">
        <v>23789</v>
      </c>
      <c r="K5779" s="4" t="s">
        <v>23676</v>
      </c>
      <c r="L5779" s="4"/>
      <c r="M5779" s="7" t="b">
        <v>0</v>
      </c>
      <c r="N5779" s="6">
        <v>0.0</v>
      </c>
      <c r="O5779" s="4"/>
      <c r="P5779" s="7" t="b">
        <v>0</v>
      </c>
      <c r="Q5779" s="4"/>
      <c r="R5779" s="4"/>
      <c r="S5779" s="4"/>
    </row>
    <row r="5780">
      <c r="A5780" s="4" t="s">
        <v>21466</v>
      </c>
      <c r="B5780" s="4" t="s">
        <v>29637</v>
      </c>
      <c r="C5780" s="6">
        <v>50.0</v>
      </c>
      <c r="D5780" s="4" t="s">
        <v>14</v>
      </c>
      <c r="E5780" s="4" t="s">
        <v>21467</v>
      </c>
      <c r="F5780" s="5">
        <v>46086.29289351852</v>
      </c>
      <c r="G5780" s="5">
        <v>46086.29369212963</v>
      </c>
      <c r="H5780" s="5">
        <v>46086.29369212963</v>
      </c>
      <c r="I5780" s="4" t="s">
        <v>19</v>
      </c>
      <c r="J5780" s="4" t="s">
        <v>23710</v>
      </c>
      <c r="K5780" s="4" t="s">
        <v>23676</v>
      </c>
      <c r="L5780" s="4"/>
      <c r="M5780" s="7" t="b">
        <v>0</v>
      </c>
      <c r="N5780" s="6">
        <v>0.0</v>
      </c>
      <c r="O5780" s="4"/>
      <c r="P5780" s="7" t="b">
        <v>0</v>
      </c>
      <c r="Q5780" s="4"/>
      <c r="R5780" s="4"/>
      <c r="S5780" s="4"/>
    </row>
    <row r="5781">
      <c r="A5781" s="4" t="s">
        <v>21469</v>
      </c>
      <c r="B5781" s="4" t="s">
        <v>29638</v>
      </c>
      <c r="C5781" s="6">
        <v>50.0</v>
      </c>
      <c r="D5781" s="4" t="s">
        <v>14</v>
      </c>
      <c r="E5781" s="4" t="s">
        <v>21470</v>
      </c>
      <c r="F5781" s="5">
        <v>46086.30099537037</v>
      </c>
      <c r="G5781" s="5">
        <v>46086.30159722222</v>
      </c>
      <c r="H5781" s="5">
        <v>46086.30159722222</v>
      </c>
      <c r="I5781" s="4" t="s">
        <v>19</v>
      </c>
      <c r="J5781" s="4" t="s">
        <v>23710</v>
      </c>
      <c r="K5781" s="4" t="s">
        <v>23676</v>
      </c>
      <c r="L5781" s="4"/>
      <c r="M5781" s="7" t="b">
        <v>0</v>
      </c>
      <c r="N5781" s="6">
        <v>0.0</v>
      </c>
      <c r="O5781" s="4"/>
      <c r="P5781" s="7" t="b">
        <v>0</v>
      </c>
      <c r="Q5781" s="4"/>
      <c r="R5781" s="4"/>
      <c r="S5781" s="4"/>
    </row>
    <row r="5782">
      <c r="A5782" s="4" t="s">
        <v>21472</v>
      </c>
      <c r="B5782" s="4" t="s">
        <v>29639</v>
      </c>
      <c r="C5782" s="6">
        <v>787.4</v>
      </c>
      <c r="D5782" s="4" t="s">
        <v>14</v>
      </c>
      <c r="E5782" s="4" t="s">
        <v>21473</v>
      </c>
      <c r="F5782" s="5">
        <v>46086.30640046296</v>
      </c>
      <c r="G5782" s="5">
        <v>46086.308171296296</v>
      </c>
      <c r="H5782" s="5">
        <v>46086.308171296296</v>
      </c>
      <c r="I5782" s="4" t="s">
        <v>19</v>
      </c>
      <c r="J5782" s="4" t="s">
        <v>23675</v>
      </c>
      <c r="K5782" s="4" t="s">
        <v>23676</v>
      </c>
      <c r="L5782" s="4"/>
      <c r="M5782" s="7" t="b">
        <v>0</v>
      </c>
      <c r="N5782" s="6">
        <v>0.0</v>
      </c>
      <c r="O5782" s="4"/>
      <c r="P5782" s="7" t="b">
        <v>0</v>
      </c>
      <c r="Q5782" s="4"/>
      <c r="R5782" s="4"/>
      <c r="S5782" s="4"/>
    </row>
    <row r="5783">
      <c r="A5783" s="4" t="s">
        <v>21475</v>
      </c>
      <c r="B5783" s="4" t="s">
        <v>29640</v>
      </c>
      <c r="C5783" s="6">
        <v>800.0</v>
      </c>
      <c r="D5783" s="4" t="s">
        <v>14</v>
      </c>
      <c r="E5783" s="4" t="s">
        <v>21476</v>
      </c>
      <c r="F5783" s="5">
        <v>46086.32069444445</v>
      </c>
      <c r="G5783" s="5">
        <v>46086.32127314815</v>
      </c>
      <c r="H5783" s="5">
        <v>46086.32127314815</v>
      </c>
      <c r="I5783" s="4" t="s">
        <v>19</v>
      </c>
      <c r="J5783" s="4" t="s">
        <v>23679</v>
      </c>
      <c r="K5783" s="4" t="s">
        <v>23676</v>
      </c>
      <c r="L5783" s="4"/>
      <c r="M5783" s="7" t="b">
        <v>0</v>
      </c>
      <c r="N5783" s="6">
        <v>0.0</v>
      </c>
      <c r="O5783" s="4"/>
      <c r="P5783" s="7" t="b">
        <v>0</v>
      </c>
      <c r="Q5783" s="4"/>
      <c r="R5783" s="4"/>
      <c r="S5783" s="4"/>
    </row>
    <row r="5784">
      <c r="A5784" s="4" t="s">
        <v>21478</v>
      </c>
      <c r="B5784" s="4" t="s">
        <v>29641</v>
      </c>
      <c r="C5784" s="6">
        <v>45.0</v>
      </c>
      <c r="D5784" s="4" t="s">
        <v>14</v>
      </c>
      <c r="E5784" s="4" t="s">
        <v>21479</v>
      </c>
      <c r="F5784" s="5">
        <v>46086.32618055555</v>
      </c>
      <c r="G5784" s="5">
        <v>46086.3266087963</v>
      </c>
      <c r="H5784" s="5">
        <v>46086.3266087963</v>
      </c>
      <c r="I5784" s="4" t="s">
        <v>19</v>
      </c>
      <c r="J5784" s="4" t="s">
        <v>23710</v>
      </c>
      <c r="K5784" s="4" t="s">
        <v>23676</v>
      </c>
      <c r="L5784" s="4"/>
      <c r="M5784" s="7" t="b">
        <v>0</v>
      </c>
      <c r="N5784" s="6">
        <v>0.0</v>
      </c>
      <c r="O5784" s="4"/>
      <c r="P5784" s="7" t="b">
        <v>0</v>
      </c>
      <c r="Q5784" s="4"/>
      <c r="R5784" s="4"/>
      <c r="S5784" s="4"/>
    </row>
    <row r="5785">
      <c r="A5785" s="4" t="s">
        <v>21481</v>
      </c>
      <c r="B5785" s="4" t="s">
        <v>29642</v>
      </c>
      <c r="C5785" s="6">
        <v>50.0</v>
      </c>
      <c r="D5785" s="4" t="s">
        <v>14</v>
      </c>
      <c r="E5785" s="4" t="s">
        <v>21482</v>
      </c>
      <c r="F5785" s="5">
        <v>46086.32974537037</v>
      </c>
      <c r="G5785" s="5">
        <v>46086.33121527778</v>
      </c>
      <c r="H5785" s="5">
        <v>46086.33121527778</v>
      </c>
      <c r="I5785" s="4" t="s">
        <v>19</v>
      </c>
      <c r="J5785" s="4" t="s">
        <v>23675</v>
      </c>
      <c r="K5785" s="4" t="s">
        <v>23676</v>
      </c>
      <c r="L5785" s="4"/>
      <c r="M5785" s="7" t="b">
        <v>0</v>
      </c>
      <c r="N5785" s="6">
        <v>0.0</v>
      </c>
      <c r="O5785" s="4"/>
      <c r="P5785" s="7" t="b">
        <v>0</v>
      </c>
      <c r="Q5785" s="4"/>
      <c r="R5785" s="4"/>
      <c r="S5785" s="4"/>
    </row>
    <row r="5786">
      <c r="A5786" s="4" t="s">
        <v>21484</v>
      </c>
      <c r="B5786" s="4" t="s">
        <v>29643</v>
      </c>
      <c r="C5786" s="6">
        <v>474.14</v>
      </c>
      <c r="D5786" s="4" t="s">
        <v>14</v>
      </c>
      <c r="E5786" s="4" t="s">
        <v>21485</v>
      </c>
      <c r="F5786" s="5">
        <v>46086.33068287037</v>
      </c>
      <c r="G5786" s="5">
        <v>46086.331030092595</v>
      </c>
      <c r="H5786" s="5">
        <v>46086.331030092595</v>
      </c>
      <c r="I5786" s="4" t="s">
        <v>19</v>
      </c>
      <c r="J5786" s="4" t="s">
        <v>23679</v>
      </c>
      <c r="K5786" s="4" t="s">
        <v>23676</v>
      </c>
      <c r="L5786" s="4"/>
      <c r="M5786" s="7" t="b">
        <v>0</v>
      </c>
      <c r="N5786" s="6">
        <v>0.0</v>
      </c>
      <c r="O5786" s="4"/>
      <c r="P5786" s="7" t="b">
        <v>0</v>
      </c>
      <c r="Q5786" s="4"/>
      <c r="R5786" s="4"/>
      <c r="S5786" s="4"/>
    </row>
    <row r="5787">
      <c r="A5787" s="4" t="s">
        <v>21487</v>
      </c>
      <c r="B5787" s="4" t="s">
        <v>29644</v>
      </c>
      <c r="C5787" s="6">
        <v>400.86</v>
      </c>
      <c r="D5787" s="4" t="s">
        <v>14</v>
      </c>
      <c r="E5787" s="4" t="s">
        <v>21488</v>
      </c>
      <c r="F5787" s="5">
        <v>46086.35679398148</v>
      </c>
      <c r="G5787" s="5">
        <v>46086.357407407406</v>
      </c>
      <c r="H5787" s="5">
        <v>46086.357407407406</v>
      </c>
      <c r="I5787" s="4" t="s">
        <v>19</v>
      </c>
      <c r="J5787" s="4" t="s">
        <v>23675</v>
      </c>
      <c r="K5787" s="4" t="s">
        <v>23676</v>
      </c>
      <c r="L5787" s="4"/>
      <c r="M5787" s="7" t="b">
        <v>0</v>
      </c>
      <c r="N5787" s="6">
        <v>0.0</v>
      </c>
      <c r="O5787" s="4"/>
      <c r="P5787" s="7" t="b">
        <v>0</v>
      </c>
      <c r="Q5787" s="4"/>
      <c r="R5787" s="4"/>
      <c r="S5787" s="4"/>
    </row>
    <row r="5788">
      <c r="A5788" s="4" t="s">
        <v>21490</v>
      </c>
      <c r="B5788" s="4" t="s">
        <v>29645</v>
      </c>
      <c r="C5788" s="6">
        <v>44.0</v>
      </c>
      <c r="D5788" s="4" t="s">
        <v>14</v>
      </c>
      <c r="E5788" s="4" t="s">
        <v>21491</v>
      </c>
      <c r="F5788" s="5">
        <v>46086.364120370374</v>
      </c>
      <c r="G5788" s="5">
        <v>46086.36466435185</v>
      </c>
      <c r="H5788" s="5">
        <v>46086.36466435185</v>
      </c>
      <c r="I5788" s="4" t="s">
        <v>19</v>
      </c>
      <c r="J5788" s="4" t="s">
        <v>23713</v>
      </c>
      <c r="K5788" s="4" t="s">
        <v>23676</v>
      </c>
      <c r="L5788" s="4"/>
      <c r="M5788" s="7" t="b">
        <v>0</v>
      </c>
      <c r="N5788" s="6">
        <v>0.0</v>
      </c>
      <c r="O5788" s="4"/>
      <c r="P5788" s="7" t="b">
        <v>0</v>
      </c>
      <c r="Q5788" s="4"/>
      <c r="R5788" s="4"/>
      <c r="S5788" s="4"/>
    </row>
    <row r="5789">
      <c r="A5789" s="4" t="s">
        <v>21493</v>
      </c>
      <c r="B5789" s="4" t="s">
        <v>29646</v>
      </c>
      <c r="C5789" s="6">
        <v>108.0</v>
      </c>
      <c r="D5789" s="4" t="s">
        <v>14</v>
      </c>
      <c r="E5789" s="4" t="s">
        <v>21494</v>
      </c>
      <c r="F5789" s="5">
        <v>46086.37263888889</v>
      </c>
      <c r="G5789" s="5">
        <v>46086.373460648145</v>
      </c>
      <c r="H5789" s="5">
        <v>46086.373460648145</v>
      </c>
      <c r="I5789" s="4" t="s">
        <v>19</v>
      </c>
      <c r="J5789" s="4" t="s">
        <v>23710</v>
      </c>
      <c r="K5789" s="4" t="s">
        <v>23676</v>
      </c>
      <c r="L5789" s="4"/>
      <c r="M5789" s="7" t="b">
        <v>0</v>
      </c>
      <c r="N5789" s="6">
        <v>0.0</v>
      </c>
      <c r="O5789" s="4"/>
      <c r="P5789" s="7" t="b">
        <v>0</v>
      </c>
      <c r="Q5789" s="4"/>
      <c r="R5789" s="4"/>
      <c r="S5789" s="4"/>
    </row>
    <row r="5790">
      <c r="A5790" s="4" t="s">
        <v>21496</v>
      </c>
      <c r="B5790" s="4" t="s">
        <v>29647</v>
      </c>
      <c r="C5790" s="6">
        <v>100.0</v>
      </c>
      <c r="D5790" s="4" t="s">
        <v>14</v>
      </c>
      <c r="E5790" s="4" t="s">
        <v>21497</v>
      </c>
      <c r="F5790" s="5">
        <v>46086.3741087963</v>
      </c>
      <c r="G5790" s="5">
        <v>46086.37452546296</v>
      </c>
      <c r="H5790" s="5">
        <v>46086.37452546296</v>
      </c>
      <c r="I5790" s="4" t="s">
        <v>19</v>
      </c>
      <c r="J5790" s="4" t="s">
        <v>23769</v>
      </c>
      <c r="K5790" s="4" t="s">
        <v>23676</v>
      </c>
      <c r="L5790" s="4"/>
      <c r="M5790" s="7" t="b">
        <v>0</v>
      </c>
      <c r="N5790" s="6">
        <v>0.0</v>
      </c>
      <c r="O5790" s="4"/>
      <c r="P5790" s="7" t="b">
        <v>0</v>
      </c>
      <c r="Q5790" s="4"/>
      <c r="R5790" s="4"/>
      <c r="S5790" s="4"/>
    </row>
    <row r="5791">
      <c r="A5791" s="4" t="s">
        <v>21499</v>
      </c>
      <c r="B5791" s="4" t="s">
        <v>29648</v>
      </c>
      <c r="C5791" s="6">
        <v>50.0</v>
      </c>
      <c r="D5791" s="4" t="s">
        <v>14</v>
      </c>
      <c r="E5791" s="4" t="s">
        <v>21500</v>
      </c>
      <c r="F5791" s="5">
        <v>46086.38177083333</v>
      </c>
      <c r="G5791" s="5">
        <v>46086.38238425926</v>
      </c>
      <c r="H5791" s="5">
        <v>46086.38238425926</v>
      </c>
      <c r="I5791" s="4" t="s">
        <v>19</v>
      </c>
      <c r="J5791" s="4" t="s">
        <v>23713</v>
      </c>
      <c r="K5791" s="4" t="s">
        <v>23676</v>
      </c>
      <c r="L5791" s="4"/>
      <c r="M5791" s="7" t="b">
        <v>0</v>
      </c>
      <c r="N5791" s="6">
        <v>0.0</v>
      </c>
      <c r="O5791" s="4"/>
      <c r="P5791" s="7" t="b">
        <v>0</v>
      </c>
      <c r="Q5791" s="4"/>
      <c r="R5791" s="4"/>
      <c r="S5791" s="4"/>
    </row>
    <row r="5792">
      <c r="A5792" s="4" t="s">
        <v>21502</v>
      </c>
      <c r="B5792" s="4" t="s">
        <v>29649</v>
      </c>
      <c r="C5792" s="6">
        <v>525.0</v>
      </c>
      <c r="D5792" s="4" t="s">
        <v>14</v>
      </c>
      <c r="E5792" s="4" t="s">
        <v>21505</v>
      </c>
      <c r="F5792" s="5">
        <v>46086.404027777775</v>
      </c>
      <c r="G5792" s="5">
        <v>46086.40454861111</v>
      </c>
      <c r="H5792" s="5">
        <v>46086.40454861111</v>
      </c>
      <c r="I5792" s="4" t="s">
        <v>19</v>
      </c>
      <c r="J5792" s="4" t="s">
        <v>23679</v>
      </c>
      <c r="K5792" s="4" t="s">
        <v>23676</v>
      </c>
      <c r="L5792" s="4"/>
      <c r="M5792" s="7" t="b">
        <v>0</v>
      </c>
      <c r="N5792" s="6">
        <v>0.0</v>
      </c>
      <c r="O5792" s="4"/>
      <c r="P5792" s="7" t="b">
        <v>0</v>
      </c>
      <c r="Q5792" s="4"/>
      <c r="R5792" s="4"/>
      <c r="S5792" s="4"/>
    </row>
    <row r="5793">
      <c r="A5793" s="4" t="s">
        <v>21507</v>
      </c>
      <c r="B5793" s="4" t="s">
        <v>29650</v>
      </c>
      <c r="C5793" s="6">
        <v>70.0</v>
      </c>
      <c r="D5793" s="4" t="s">
        <v>14</v>
      </c>
      <c r="E5793" s="4" t="s">
        <v>21508</v>
      </c>
      <c r="F5793" s="5">
        <v>46086.4302662037</v>
      </c>
      <c r="G5793" s="5">
        <v>46086.430868055555</v>
      </c>
      <c r="H5793" s="5">
        <v>46086.430868055555</v>
      </c>
      <c r="I5793" s="4" t="s">
        <v>19</v>
      </c>
      <c r="J5793" s="4" t="s">
        <v>23675</v>
      </c>
      <c r="K5793" s="4" t="s">
        <v>23676</v>
      </c>
      <c r="L5793" s="4"/>
      <c r="M5793" s="7" t="b">
        <v>0</v>
      </c>
      <c r="N5793" s="6">
        <v>0.0</v>
      </c>
      <c r="O5793" s="4"/>
      <c r="P5793" s="7" t="b">
        <v>0</v>
      </c>
      <c r="Q5793" s="4"/>
      <c r="R5793" s="4"/>
      <c r="S5793" s="4"/>
    </row>
    <row r="5794">
      <c r="A5794" s="4" t="s">
        <v>21510</v>
      </c>
      <c r="B5794" s="4" t="s">
        <v>29651</v>
      </c>
      <c r="C5794" s="6">
        <v>222.0</v>
      </c>
      <c r="D5794" s="4" t="s">
        <v>14</v>
      </c>
      <c r="E5794" s="4" t="s">
        <v>21511</v>
      </c>
      <c r="F5794" s="5">
        <v>46086.44461805555</v>
      </c>
      <c r="G5794" s="5">
        <v>46086.445</v>
      </c>
      <c r="H5794" s="5">
        <v>46086.445</v>
      </c>
      <c r="I5794" s="4" t="s">
        <v>19</v>
      </c>
      <c r="J5794" s="4" t="s">
        <v>23679</v>
      </c>
      <c r="K5794" s="4" t="s">
        <v>23676</v>
      </c>
      <c r="L5794" s="4"/>
      <c r="M5794" s="7" t="b">
        <v>0</v>
      </c>
      <c r="N5794" s="6">
        <v>0.0</v>
      </c>
      <c r="O5794" s="4"/>
      <c r="P5794" s="7" t="b">
        <v>0</v>
      </c>
      <c r="Q5794" s="4"/>
      <c r="R5794" s="4"/>
      <c r="S5794" s="4"/>
    </row>
    <row r="5795">
      <c r="A5795" s="4" t="s">
        <v>21513</v>
      </c>
      <c r="B5795" s="4" t="s">
        <v>29652</v>
      </c>
      <c r="C5795" s="6">
        <v>302.0</v>
      </c>
      <c r="D5795" s="4" t="s">
        <v>14</v>
      </c>
      <c r="E5795" s="4" t="s">
        <v>21515</v>
      </c>
      <c r="F5795" s="5">
        <v>46086.44616898148</v>
      </c>
      <c r="G5795" s="5">
        <v>46086.44657407407</v>
      </c>
      <c r="H5795" s="5">
        <v>46086.44657407407</v>
      </c>
      <c r="I5795" s="4" t="s">
        <v>19</v>
      </c>
      <c r="J5795" s="4" t="s">
        <v>23713</v>
      </c>
      <c r="K5795" s="4" t="s">
        <v>23676</v>
      </c>
      <c r="L5795" s="4"/>
      <c r="M5795" s="7" t="b">
        <v>0</v>
      </c>
      <c r="N5795" s="6">
        <v>0.0</v>
      </c>
      <c r="O5795" s="4"/>
      <c r="P5795" s="7" t="b">
        <v>0</v>
      </c>
      <c r="Q5795" s="4"/>
      <c r="R5795" s="4"/>
      <c r="S5795" s="4"/>
    </row>
    <row r="5796">
      <c r="A5796" s="4" t="s">
        <v>21517</v>
      </c>
      <c r="B5796" s="4" t="s">
        <v>29653</v>
      </c>
      <c r="C5796" s="6">
        <v>300.0</v>
      </c>
      <c r="D5796" s="4" t="s">
        <v>14</v>
      </c>
      <c r="E5796" s="4" t="s">
        <v>21518</v>
      </c>
      <c r="F5796" s="5">
        <v>46086.45123842593</v>
      </c>
      <c r="G5796" s="5">
        <v>46087.12709490741</v>
      </c>
      <c r="H5796" s="5">
        <v>46087.12709490741</v>
      </c>
      <c r="I5796" s="4" t="s">
        <v>19</v>
      </c>
      <c r="J5796" s="4" t="s">
        <v>23769</v>
      </c>
      <c r="K5796" s="4" t="s">
        <v>23676</v>
      </c>
      <c r="L5796" s="4"/>
      <c r="M5796" s="7" t="b">
        <v>0</v>
      </c>
      <c r="N5796" s="6">
        <v>0.0</v>
      </c>
      <c r="O5796" s="4"/>
      <c r="P5796" s="7" t="b">
        <v>0</v>
      </c>
      <c r="Q5796" s="4"/>
      <c r="R5796" s="4"/>
      <c r="S5796" s="4"/>
    </row>
    <row r="5797">
      <c r="A5797" s="4" t="s">
        <v>21520</v>
      </c>
      <c r="B5797" s="4" t="s">
        <v>29654</v>
      </c>
      <c r="C5797" s="6">
        <v>25.86</v>
      </c>
      <c r="D5797" s="4" t="s">
        <v>14</v>
      </c>
      <c r="E5797" s="4" t="s">
        <v>21523</v>
      </c>
      <c r="F5797" s="5">
        <v>46086.45159722222</v>
      </c>
      <c r="G5797" s="5">
        <v>46086.45216435185</v>
      </c>
      <c r="H5797" s="5">
        <v>46086.45216435185</v>
      </c>
      <c r="I5797" s="4" t="s">
        <v>19</v>
      </c>
      <c r="J5797" s="4" t="s">
        <v>23679</v>
      </c>
      <c r="K5797" s="4" t="s">
        <v>23676</v>
      </c>
      <c r="L5797" s="4"/>
      <c r="M5797" s="7" t="b">
        <v>0</v>
      </c>
      <c r="N5797" s="6">
        <v>0.0</v>
      </c>
      <c r="O5797" s="4"/>
      <c r="P5797" s="7" t="b">
        <v>0</v>
      </c>
      <c r="Q5797" s="4"/>
      <c r="R5797" s="4"/>
      <c r="S5797" s="4"/>
    </row>
    <row r="5798">
      <c r="A5798" s="4" t="s">
        <v>21525</v>
      </c>
      <c r="B5798" s="4" t="s">
        <v>29655</v>
      </c>
      <c r="C5798" s="6">
        <v>315.0</v>
      </c>
      <c r="D5798" s="4" t="s">
        <v>14</v>
      </c>
      <c r="E5798" s="4" t="s">
        <v>21526</v>
      </c>
      <c r="F5798" s="5">
        <v>46086.45475694445</v>
      </c>
      <c r="G5798" s="5">
        <v>46086.45521990741</v>
      </c>
      <c r="H5798" s="5">
        <v>46086.45521990741</v>
      </c>
      <c r="I5798" s="4" t="s">
        <v>19</v>
      </c>
      <c r="J5798" s="4" t="s">
        <v>23713</v>
      </c>
      <c r="K5798" s="4" t="s">
        <v>23676</v>
      </c>
      <c r="L5798" s="4"/>
      <c r="M5798" s="7" t="b">
        <v>0</v>
      </c>
      <c r="N5798" s="6">
        <v>0.0</v>
      </c>
      <c r="O5798" s="4"/>
      <c r="P5798" s="7" t="b">
        <v>0</v>
      </c>
      <c r="Q5798" s="4"/>
      <c r="R5798" s="4"/>
      <c r="S5798" s="4"/>
    </row>
    <row r="5799">
      <c r="A5799" s="4" t="s">
        <v>21528</v>
      </c>
      <c r="B5799" s="4" t="s">
        <v>29656</v>
      </c>
      <c r="C5799" s="6">
        <v>2000.0</v>
      </c>
      <c r="D5799" s="4" t="s">
        <v>14</v>
      </c>
      <c r="E5799" s="4" t="s">
        <v>21529</v>
      </c>
      <c r="F5799" s="5">
        <v>46086.45605324074</v>
      </c>
      <c r="G5799" s="5">
        <v>46086.45653935185</v>
      </c>
      <c r="H5799" s="5">
        <v>46086.45653935185</v>
      </c>
      <c r="I5799" s="4" t="s">
        <v>19</v>
      </c>
      <c r="J5799" s="4" t="s">
        <v>23713</v>
      </c>
      <c r="K5799" s="4" t="s">
        <v>23676</v>
      </c>
      <c r="L5799" s="4"/>
      <c r="M5799" s="7" t="b">
        <v>0</v>
      </c>
      <c r="N5799" s="6">
        <v>0.0</v>
      </c>
      <c r="O5799" s="4"/>
      <c r="P5799" s="7" t="b">
        <v>0</v>
      </c>
      <c r="Q5799" s="4"/>
      <c r="R5799" s="4"/>
      <c r="S5799" s="4"/>
    </row>
    <row r="5800">
      <c r="A5800" s="4" t="s">
        <v>21531</v>
      </c>
      <c r="B5800" s="4" t="s">
        <v>29657</v>
      </c>
      <c r="C5800" s="6">
        <v>150.0</v>
      </c>
      <c r="D5800" s="4" t="s">
        <v>14</v>
      </c>
      <c r="E5800" s="4" t="s">
        <v>21532</v>
      </c>
      <c r="F5800" s="5">
        <v>46086.46965277778</v>
      </c>
      <c r="G5800" s="5">
        <v>46086.47009259259</v>
      </c>
      <c r="H5800" s="5">
        <v>46086.47009259259</v>
      </c>
      <c r="I5800" s="4" t="s">
        <v>19</v>
      </c>
      <c r="J5800" s="4" t="s">
        <v>23679</v>
      </c>
      <c r="K5800" s="4" t="s">
        <v>23676</v>
      </c>
      <c r="L5800" s="4"/>
      <c r="M5800" s="7" t="b">
        <v>0</v>
      </c>
      <c r="N5800" s="6">
        <v>0.0</v>
      </c>
      <c r="O5800" s="4"/>
      <c r="P5800" s="7" t="b">
        <v>0</v>
      </c>
      <c r="Q5800" s="4"/>
      <c r="R5800" s="4"/>
      <c r="S5800" s="4"/>
    </row>
    <row r="5801">
      <c r="A5801" s="4" t="s">
        <v>21534</v>
      </c>
      <c r="B5801" s="4" t="s">
        <v>29658</v>
      </c>
      <c r="C5801" s="6">
        <v>11.0</v>
      </c>
      <c r="D5801" s="4" t="s">
        <v>14</v>
      </c>
      <c r="E5801" s="4" t="s">
        <v>21535</v>
      </c>
      <c r="F5801" s="5">
        <v>46086.48819444444</v>
      </c>
      <c r="G5801" s="5">
        <v>46086.48887731481</v>
      </c>
      <c r="H5801" s="5">
        <v>46086.48887731481</v>
      </c>
      <c r="I5801" s="4" t="s">
        <v>19</v>
      </c>
      <c r="J5801" s="4" t="s">
        <v>23769</v>
      </c>
      <c r="K5801" s="4" t="s">
        <v>23676</v>
      </c>
      <c r="L5801" s="4"/>
      <c r="M5801" s="7" t="b">
        <v>0</v>
      </c>
      <c r="N5801" s="6">
        <v>0.0</v>
      </c>
      <c r="O5801" s="4"/>
      <c r="P5801" s="7" t="b">
        <v>0</v>
      </c>
      <c r="Q5801" s="4"/>
      <c r="R5801" s="4"/>
      <c r="S5801" s="4"/>
    </row>
    <row r="5802">
      <c r="A5802" s="4" t="s">
        <v>21537</v>
      </c>
      <c r="B5802" s="4" t="s">
        <v>29659</v>
      </c>
      <c r="C5802" s="6">
        <v>1500.0</v>
      </c>
      <c r="D5802" s="4" t="s">
        <v>14</v>
      </c>
      <c r="E5802" s="4" t="s">
        <v>21538</v>
      </c>
      <c r="F5802" s="5">
        <v>46086.510358796295</v>
      </c>
      <c r="G5802" s="5">
        <v>46086.510787037034</v>
      </c>
      <c r="H5802" s="5">
        <v>46086.510787037034</v>
      </c>
      <c r="I5802" s="4" t="s">
        <v>19</v>
      </c>
      <c r="J5802" s="4" t="s">
        <v>23713</v>
      </c>
      <c r="K5802" s="4" t="s">
        <v>23676</v>
      </c>
      <c r="L5802" s="4"/>
      <c r="M5802" s="7" t="b">
        <v>0</v>
      </c>
      <c r="N5802" s="6">
        <v>0.0</v>
      </c>
      <c r="O5802" s="4"/>
      <c r="P5802" s="7" t="b">
        <v>0</v>
      </c>
      <c r="Q5802" s="4"/>
      <c r="R5802" s="4"/>
      <c r="S5802" s="4"/>
    </row>
    <row r="5803">
      <c r="A5803" s="4" t="s">
        <v>21540</v>
      </c>
      <c r="B5803" s="4" t="s">
        <v>29660</v>
      </c>
      <c r="C5803" s="6">
        <v>50.0</v>
      </c>
      <c r="D5803" s="4" t="s">
        <v>14</v>
      </c>
      <c r="E5803" s="4" t="s">
        <v>21541</v>
      </c>
      <c r="F5803" s="5">
        <v>46086.512094907404</v>
      </c>
      <c r="G5803" s="5">
        <v>46086.512604166666</v>
      </c>
      <c r="H5803" s="5">
        <v>46086.512604166666</v>
      </c>
      <c r="I5803" s="4" t="s">
        <v>19</v>
      </c>
      <c r="J5803" s="4" t="s">
        <v>23769</v>
      </c>
      <c r="K5803" s="4" t="s">
        <v>23676</v>
      </c>
      <c r="L5803" s="4"/>
      <c r="M5803" s="7" t="b">
        <v>0</v>
      </c>
      <c r="N5803" s="6">
        <v>0.0</v>
      </c>
      <c r="O5803" s="4"/>
      <c r="P5803" s="7" t="b">
        <v>0</v>
      </c>
      <c r="Q5803" s="4"/>
      <c r="R5803" s="4"/>
      <c r="S5803" s="4"/>
    </row>
    <row r="5804">
      <c r="A5804" s="4" t="s">
        <v>21543</v>
      </c>
      <c r="B5804" s="4" t="s">
        <v>29661</v>
      </c>
      <c r="C5804" s="6">
        <v>500.0</v>
      </c>
      <c r="D5804" s="4" t="s">
        <v>14</v>
      </c>
      <c r="E5804" s="4" t="s">
        <v>21544</v>
      </c>
      <c r="F5804" s="5">
        <v>46086.536782407406</v>
      </c>
      <c r="G5804" s="5">
        <v>46086.53747685185</v>
      </c>
      <c r="H5804" s="5">
        <v>46086.53747685185</v>
      </c>
      <c r="I5804" s="4" t="s">
        <v>19</v>
      </c>
      <c r="J5804" s="4" t="s">
        <v>23769</v>
      </c>
      <c r="K5804" s="4" t="s">
        <v>23676</v>
      </c>
      <c r="L5804" s="4"/>
      <c r="M5804" s="7" t="b">
        <v>0</v>
      </c>
      <c r="N5804" s="6">
        <v>0.0</v>
      </c>
      <c r="O5804" s="4"/>
      <c r="P5804" s="7" t="b">
        <v>0</v>
      </c>
      <c r="Q5804" s="4"/>
      <c r="R5804" s="4"/>
      <c r="S5804" s="4"/>
    </row>
    <row r="5805">
      <c r="A5805" s="4" t="s">
        <v>21546</v>
      </c>
      <c r="B5805" s="4" t="s">
        <v>29662</v>
      </c>
      <c r="C5805" s="6">
        <v>130.0</v>
      </c>
      <c r="D5805" s="4" t="s">
        <v>14</v>
      </c>
      <c r="E5805" s="4" t="s">
        <v>21547</v>
      </c>
      <c r="F5805" s="5">
        <v>46086.54050925926</v>
      </c>
      <c r="G5805" s="5">
        <v>46086.540868055556</v>
      </c>
      <c r="H5805" s="5">
        <v>46086.540868055556</v>
      </c>
      <c r="I5805" s="4" t="s">
        <v>19</v>
      </c>
      <c r="J5805" s="4" t="s">
        <v>23769</v>
      </c>
      <c r="K5805" s="4" t="s">
        <v>23676</v>
      </c>
      <c r="L5805" s="4"/>
      <c r="M5805" s="7" t="b">
        <v>0</v>
      </c>
      <c r="N5805" s="6">
        <v>0.0</v>
      </c>
      <c r="O5805" s="4"/>
      <c r="P5805" s="7" t="b">
        <v>0</v>
      </c>
      <c r="Q5805" s="4"/>
      <c r="R5805" s="4"/>
      <c r="S5805" s="4"/>
    </row>
    <row r="5806">
      <c r="A5806" s="4" t="s">
        <v>21549</v>
      </c>
      <c r="B5806" s="4" t="s">
        <v>29663</v>
      </c>
      <c r="C5806" s="6">
        <v>1100.0</v>
      </c>
      <c r="D5806" s="4" t="s">
        <v>14</v>
      </c>
      <c r="E5806" s="4" t="s">
        <v>21550</v>
      </c>
      <c r="F5806" s="5">
        <v>46086.54929398148</v>
      </c>
      <c r="G5806" s="5">
        <v>46086.5496412037</v>
      </c>
      <c r="H5806" s="5">
        <v>46086.5496412037</v>
      </c>
      <c r="I5806" s="4" t="s">
        <v>19</v>
      </c>
      <c r="J5806" s="4" t="s">
        <v>23679</v>
      </c>
      <c r="K5806" s="4" t="s">
        <v>23676</v>
      </c>
      <c r="L5806" s="4"/>
      <c r="M5806" s="7" t="b">
        <v>0</v>
      </c>
      <c r="N5806" s="6">
        <v>0.0</v>
      </c>
      <c r="O5806" s="4"/>
      <c r="P5806" s="7" t="b">
        <v>0</v>
      </c>
      <c r="Q5806" s="4"/>
      <c r="R5806" s="4"/>
      <c r="S5806" s="4"/>
    </row>
    <row r="5807">
      <c r="A5807" s="4" t="s">
        <v>21552</v>
      </c>
      <c r="B5807" s="4" t="s">
        <v>29664</v>
      </c>
      <c r="C5807" s="6">
        <v>120.0</v>
      </c>
      <c r="D5807" s="4" t="s">
        <v>14</v>
      </c>
      <c r="E5807" s="4" t="s">
        <v>21553</v>
      </c>
      <c r="F5807" s="5">
        <v>46086.55068287037</v>
      </c>
      <c r="G5807" s="5">
        <v>46086.55111111111</v>
      </c>
      <c r="H5807" s="5">
        <v>46086.55111111111</v>
      </c>
      <c r="I5807" s="4" t="s">
        <v>19</v>
      </c>
      <c r="J5807" s="4" t="s">
        <v>23769</v>
      </c>
      <c r="K5807" s="4" t="s">
        <v>23676</v>
      </c>
      <c r="L5807" s="4"/>
      <c r="M5807" s="7" t="b">
        <v>0</v>
      </c>
      <c r="N5807" s="6">
        <v>0.0</v>
      </c>
      <c r="O5807" s="4"/>
      <c r="P5807" s="7" t="b">
        <v>0</v>
      </c>
      <c r="Q5807" s="4"/>
      <c r="R5807" s="4"/>
      <c r="S5807" s="4"/>
    </row>
    <row r="5808">
      <c r="A5808" s="4" t="s">
        <v>21555</v>
      </c>
      <c r="B5808" s="4" t="s">
        <v>29665</v>
      </c>
      <c r="C5808" s="6">
        <v>86.21</v>
      </c>
      <c r="D5808" s="4" t="s">
        <v>14</v>
      </c>
      <c r="E5808" s="4" t="s">
        <v>21556</v>
      </c>
      <c r="F5808" s="5">
        <v>46086.552037037036</v>
      </c>
      <c r="G5808" s="5">
        <v>46086.5528587963</v>
      </c>
      <c r="H5808" s="5">
        <v>46086.5528587963</v>
      </c>
      <c r="I5808" s="4" t="s">
        <v>19</v>
      </c>
      <c r="J5808" s="4" t="s">
        <v>23675</v>
      </c>
      <c r="K5808" s="4" t="s">
        <v>23676</v>
      </c>
      <c r="L5808" s="4"/>
      <c r="M5808" s="7" t="b">
        <v>0</v>
      </c>
      <c r="N5808" s="6">
        <v>0.0</v>
      </c>
      <c r="O5808" s="4"/>
      <c r="P5808" s="7" t="b">
        <v>0</v>
      </c>
      <c r="Q5808" s="4"/>
      <c r="R5808" s="4"/>
      <c r="S5808" s="4"/>
    </row>
    <row r="5809">
      <c r="A5809" s="4" t="s">
        <v>21558</v>
      </c>
      <c r="B5809" s="4" t="s">
        <v>29666</v>
      </c>
      <c r="C5809" s="6">
        <v>64.66</v>
      </c>
      <c r="D5809" s="4" t="s">
        <v>14</v>
      </c>
      <c r="E5809" s="4" t="s">
        <v>21559</v>
      </c>
      <c r="F5809" s="5">
        <v>46086.56109953704</v>
      </c>
      <c r="G5809" s="5">
        <v>46086.56175925926</v>
      </c>
      <c r="H5809" s="5">
        <v>46086.56175925926</v>
      </c>
      <c r="I5809" s="4" t="s">
        <v>19</v>
      </c>
      <c r="J5809" s="4" t="s">
        <v>23675</v>
      </c>
      <c r="K5809" s="4" t="s">
        <v>23676</v>
      </c>
      <c r="L5809" s="4"/>
      <c r="M5809" s="7" t="b">
        <v>0</v>
      </c>
      <c r="N5809" s="6">
        <v>0.0</v>
      </c>
      <c r="O5809" s="4"/>
      <c r="P5809" s="7" t="b">
        <v>0</v>
      </c>
      <c r="Q5809" s="4"/>
      <c r="R5809" s="4"/>
      <c r="S5809" s="4"/>
    </row>
    <row r="5810">
      <c r="A5810" s="4" t="s">
        <v>21561</v>
      </c>
      <c r="B5810" s="4" t="s">
        <v>29667</v>
      </c>
      <c r="C5810" s="6">
        <v>172.41</v>
      </c>
      <c r="D5810" s="4" t="s">
        <v>14</v>
      </c>
      <c r="E5810" s="4" t="s">
        <v>21562</v>
      </c>
      <c r="F5810" s="5">
        <v>46086.56469907407</v>
      </c>
      <c r="G5810" s="5">
        <v>46086.565046296295</v>
      </c>
      <c r="H5810" s="5">
        <v>46086.565046296295</v>
      </c>
      <c r="I5810" s="4" t="s">
        <v>19</v>
      </c>
      <c r="J5810" s="4" t="s">
        <v>23679</v>
      </c>
      <c r="K5810" s="4" t="s">
        <v>23676</v>
      </c>
      <c r="L5810" s="4"/>
      <c r="M5810" s="7" t="b">
        <v>0</v>
      </c>
      <c r="N5810" s="6">
        <v>0.0</v>
      </c>
      <c r="O5810" s="4"/>
      <c r="P5810" s="7" t="b">
        <v>0</v>
      </c>
      <c r="Q5810" s="4"/>
      <c r="R5810" s="4"/>
      <c r="S5810" s="4"/>
    </row>
    <row r="5811">
      <c r="A5811" s="4" t="s">
        <v>21564</v>
      </c>
      <c r="B5811" s="4" t="s">
        <v>29668</v>
      </c>
      <c r="C5811" s="6">
        <v>10.0</v>
      </c>
      <c r="D5811" s="4" t="s">
        <v>14</v>
      </c>
      <c r="E5811" s="4" t="s">
        <v>21565</v>
      </c>
      <c r="F5811" s="5">
        <v>46086.573645833334</v>
      </c>
      <c r="G5811" s="5">
        <v>46086.57413194444</v>
      </c>
      <c r="H5811" s="5">
        <v>46086.57413194444</v>
      </c>
      <c r="I5811" s="4" t="s">
        <v>19</v>
      </c>
      <c r="J5811" s="4" t="s">
        <v>23716</v>
      </c>
      <c r="K5811" s="4" t="s">
        <v>23676</v>
      </c>
      <c r="L5811" s="4"/>
      <c r="M5811" s="7" t="b">
        <v>0</v>
      </c>
      <c r="N5811" s="6">
        <v>0.0</v>
      </c>
      <c r="O5811" s="4"/>
      <c r="P5811" s="7" t="b">
        <v>0</v>
      </c>
      <c r="Q5811" s="4"/>
      <c r="R5811" s="4"/>
      <c r="S5811" s="4"/>
    </row>
    <row r="5812">
      <c r="A5812" s="4" t="s">
        <v>21569</v>
      </c>
      <c r="B5812" s="4" t="s">
        <v>29669</v>
      </c>
      <c r="C5812" s="6">
        <v>130.0</v>
      </c>
      <c r="D5812" s="4" t="s">
        <v>14</v>
      </c>
      <c r="E5812" s="4" t="s">
        <v>21572</v>
      </c>
      <c r="F5812" s="5">
        <v>46086.584328703706</v>
      </c>
      <c r="G5812" s="5">
        <v>46086.585</v>
      </c>
      <c r="H5812" s="5">
        <v>46086.585</v>
      </c>
      <c r="I5812" s="4" t="s">
        <v>19</v>
      </c>
      <c r="J5812" s="4" t="s">
        <v>23713</v>
      </c>
      <c r="K5812" s="4" t="s">
        <v>23676</v>
      </c>
      <c r="L5812" s="4"/>
      <c r="M5812" s="7" t="b">
        <v>0</v>
      </c>
      <c r="N5812" s="6">
        <v>0.0</v>
      </c>
      <c r="O5812" s="4"/>
      <c r="P5812" s="7" t="b">
        <v>0</v>
      </c>
      <c r="Q5812" s="4"/>
      <c r="R5812" s="4"/>
      <c r="S5812" s="4"/>
    </row>
    <row r="5813">
      <c r="A5813" s="4" t="s">
        <v>21574</v>
      </c>
      <c r="B5813" s="4" t="s">
        <v>29670</v>
      </c>
      <c r="C5813" s="6">
        <v>57.0</v>
      </c>
      <c r="D5813" s="4" t="s">
        <v>14</v>
      </c>
      <c r="E5813" s="4" t="s">
        <v>21577</v>
      </c>
      <c r="F5813" s="5">
        <v>46086.585185185184</v>
      </c>
      <c r="G5813" s="5">
        <v>46086.585625</v>
      </c>
      <c r="H5813" s="5">
        <v>46086.585625</v>
      </c>
      <c r="I5813" s="4" t="s">
        <v>19</v>
      </c>
      <c r="J5813" s="4" t="s">
        <v>23710</v>
      </c>
      <c r="K5813" s="4" t="s">
        <v>23676</v>
      </c>
      <c r="L5813" s="4"/>
      <c r="M5813" s="7" t="b">
        <v>0</v>
      </c>
      <c r="N5813" s="6">
        <v>0.0</v>
      </c>
      <c r="O5813" s="4"/>
      <c r="P5813" s="7" t="b">
        <v>0</v>
      </c>
      <c r="Q5813" s="4"/>
      <c r="R5813" s="4"/>
      <c r="S5813" s="4"/>
    </row>
    <row r="5814">
      <c r="A5814" s="4" t="s">
        <v>21579</v>
      </c>
      <c r="B5814" s="4" t="s">
        <v>29671</v>
      </c>
      <c r="C5814" s="6">
        <v>200.0</v>
      </c>
      <c r="D5814" s="4" t="s">
        <v>14</v>
      </c>
      <c r="E5814" s="4" t="s">
        <v>21580</v>
      </c>
      <c r="F5814" s="5">
        <v>46086.58997685185</v>
      </c>
      <c r="G5814" s="5">
        <v>46086.59048611111</v>
      </c>
      <c r="H5814" s="5">
        <v>46086.59048611111</v>
      </c>
      <c r="I5814" s="4" t="s">
        <v>19</v>
      </c>
      <c r="J5814" s="4" t="s">
        <v>23713</v>
      </c>
      <c r="K5814" s="4" t="s">
        <v>23676</v>
      </c>
      <c r="L5814" s="4"/>
      <c r="M5814" s="7" t="b">
        <v>0</v>
      </c>
      <c r="N5814" s="6">
        <v>0.0</v>
      </c>
      <c r="O5814" s="4"/>
      <c r="P5814" s="7" t="b">
        <v>0</v>
      </c>
      <c r="Q5814" s="4"/>
      <c r="R5814" s="4"/>
      <c r="S5814" s="4"/>
    </row>
    <row r="5815">
      <c r="A5815" s="4" t="s">
        <v>21582</v>
      </c>
      <c r="B5815" s="4" t="s">
        <v>29672</v>
      </c>
      <c r="C5815" s="6">
        <v>100.0</v>
      </c>
      <c r="D5815" s="4" t="s">
        <v>14</v>
      </c>
      <c r="E5815" s="4" t="s">
        <v>21583</v>
      </c>
      <c r="F5815" s="5">
        <v>46086.590104166666</v>
      </c>
      <c r="G5815" s="5">
        <v>46086.59060185185</v>
      </c>
      <c r="H5815" s="5">
        <v>46086.59060185185</v>
      </c>
      <c r="I5815" s="4" t="s">
        <v>19</v>
      </c>
      <c r="J5815" s="4" t="s">
        <v>23713</v>
      </c>
      <c r="K5815" s="4" t="s">
        <v>23676</v>
      </c>
      <c r="L5815" s="4"/>
      <c r="M5815" s="7" t="b">
        <v>0</v>
      </c>
      <c r="N5815" s="6">
        <v>0.0</v>
      </c>
      <c r="O5815" s="4"/>
      <c r="P5815" s="7" t="b">
        <v>0</v>
      </c>
      <c r="Q5815" s="4"/>
      <c r="R5815" s="4"/>
      <c r="S5815" s="4"/>
    </row>
    <row r="5816">
      <c r="A5816" s="4" t="s">
        <v>21585</v>
      </c>
      <c r="B5816" s="4" t="s">
        <v>29673</v>
      </c>
      <c r="C5816" s="6">
        <v>43.12</v>
      </c>
      <c r="D5816" s="4" t="s">
        <v>14</v>
      </c>
      <c r="E5816" s="4" t="s">
        <v>21586</v>
      </c>
      <c r="F5816" s="5">
        <v>46086.5955787037</v>
      </c>
      <c r="G5816" s="5">
        <v>46086.59599537037</v>
      </c>
      <c r="H5816" s="5">
        <v>46086.59599537037</v>
      </c>
      <c r="I5816" s="4" t="s">
        <v>19</v>
      </c>
      <c r="J5816" s="4" t="s">
        <v>23679</v>
      </c>
      <c r="K5816" s="4" t="s">
        <v>23676</v>
      </c>
      <c r="L5816" s="4"/>
      <c r="M5816" s="7" t="b">
        <v>0</v>
      </c>
      <c r="N5816" s="6">
        <v>0.0</v>
      </c>
      <c r="O5816" s="4"/>
      <c r="P5816" s="7" t="b">
        <v>0</v>
      </c>
      <c r="Q5816" s="4"/>
      <c r="R5816" s="4"/>
      <c r="S5816" s="4"/>
    </row>
    <row r="5817">
      <c r="A5817" s="4" t="s">
        <v>21588</v>
      </c>
      <c r="B5817" s="4" t="s">
        <v>29674</v>
      </c>
      <c r="C5817" s="6">
        <v>44.0</v>
      </c>
      <c r="D5817" s="4" t="s">
        <v>14</v>
      </c>
      <c r="E5817" s="4" t="s">
        <v>21589</v>
      </c>
      <c r="F5817" s="5">
        <v>46086.618101851855</v>
      </c>
      <c r="G5817" s="5">
        <v>46086.61855324074</v>
      </c>
      <c r="H5817" s="5">
        <v>46086.61855324074</v>
      </c>
      <c r="I5817" s="4" t="s">
        <v>19</v>
      </c>
      <c r="J5817" s="4" t="s">
        <v>23713</v>
      </c>
      <c r="K5817" s="4" t="s">
        <v>23676</v>
      </c>
      <c r="L5817" s="4"/>
      <c r="M5817" s="7" t="b">
        <v>0</v>
      </c>
      <c r="N5817" s="6">
        <v>0.0</v>
      </c>
      <c r="O5817" s="4"/>
      <c r="P5817" s="7" t="b">
        <v>0</v>
      </c>
      <c r="Q5817" s="4"/>
      <c r="R5817" s="4"/>
      <c r="S5817" s="4"/>
    </row>
    <row r="5818">
      <c r="A5818" s="4" t="s">
        <v>21591</v>
      </c>
      <c r="B5818" s="4" t="s">
        <v>29675</v>
      </c>
      <c r="C5818" s="6">
        <v>100.0</v>
      </c>
      <c r="D5818" s="4" t="s">
        <v>14</v>
      </c>
      <c r="E5818" s="4" t="s">
        <v>21592</v>
      </c>
      <c r="F5818" s="5">
        <v>46086.62452546296</v>
      </c>
      <c r="G5818" s="5">
        <v>46086.62505787037</v>
      </c>
      <c r="H5818" s="5">
        <v>46086.62505787037</v>
      </c>
      <c r="I5818" s="4" t="s">
        <v>19</v>
      </c>
      <c r="J5818" s="4" t="s">
        <v>25076</v>
      </c>
      <c r="K5818" s="4" t="s">
        <v>23676</v>
      </c>
      <c r="L5818" s="4"/>
      <c r="M5818" s="7" t="b">
        <v>0</v>
      </c>
      <c r="N5818" s="6">
        <v>0.0</v>
      </c>
      <c r="O5818" s="4"/>
      <c r="P5818" s="7" t="b">
        <v>0</v>
      </c>
      <c r="Q5818" s="4"/>
      <c r="R5818" s="4"/>
      <c r="S5818" s="4"/>
    </row>
    <row r="5819">
      <c r="A5819" s="4" t="s">
        <v>21594</v>
      </c>
      <c r="B5819" s="4" t="s">
        <v>29676</v>
      </c>
      <c r="C5819" s="6">
        <v>200.0</v>
      </c>
      <c r="D5819" s="4" t="s">
        <v>14</v>
      </c>
      <c r="E5819" s="4" t="s">
        <v>21597</v>
      </c>
      <c r="F5819" s="5">
        <v>46086.63070601852</v>
      </c>
      <c r="G5819" s="5">
        <v>46086.63111111111</v>
      </c>
      <c r="H5819" s="5">
        <v>46086.63111111111</v>
      </c>
      <c r="I5819" s="4" t="s">
        <v>19</v>
      </c>
      <c r="J5819" s="4" t="s">
        <v>23679</v>
      </c>
      <c r="K5819" s="4" t="s">
        <v>23676</v>
      </c>
      <c r="L5819" s="4"/>
      <c r="M5819" s="7" t="b">
        <v>0</v>
      </c>
      <c r="N5819" s="6">
        <v>0.0</v>
      </c>
      <c r="O5819" s="4"/>
      <c r="P5819" s="7" t="b">
        <v>0</v>
      </c>
      <c r="Q5819" s="4"/>
      <c r="R5819" s="4"/>
      <c r="S5819" s="4"/>
    </row>
    <row r="5820">
      <c r="A5820" s="4" t="s">
        <v>21601</v>
      </c>
      <c r="B5820" s="4" t="s">
        <v>29677</v>
      </c>
      <c r="C5820" s="6">
        <v>187.0</v>
      </c>
      <c r="D5820" s="4" t="s">
        <v>14</v>
      </c>
      <c r="E5820" s="4" t="s">
        <v>21602</v>
      </c>
      <c r="F5820" s="5">
        <v>46086.639074074075</v>
      </c>
      <c r="G5820" s="5">
        <v>46086.63967592592</v>
      </c>
      <c r="H5820" s="5">
        <v>46086.63967592592</v>
      </c>
      <c r="I5820" s="4" t="s">
        <v>19</v>
      </c>
      <c r="J5820" s="4" t="s">
        <v>23716</v>
      </c>
      <c r="K5820" s="4" t="s">
        <v>23676</v>
      </c>
      <c r="L5820" s="4"/>
      <c r="M5820" s="7" t="b">
        <v>0</v>
      </c>
      <c r="N5820" s="6">
        <v>0.0</v>
      </c>
      <c r="O5820" s="4"/>
      <c r="P5820" s="7" t="b">
        <v>0</v>
      </c>
      <c r="Q5820" s="4"/>
      <c r="R5820" s="4"/>
      <c r="S5820" s="4"/>
    </row>
    <row r="5821">
      <c r="A5821" s="4" t="s">
        <v>21604</v>
      </c>
      <c r="B5821" s="4" t="s">
        <v>29678</v>
      </c>
      <c r="C5821" s="6">
        <v>600.0</v>
      </c>
      <c r="D5821" s="4" t="s">
        <v>14</v>
      </c>
      <c r="E5821" s="4" t="s">
        <v>21607</v>
      </c>
      <c r="F5821" s="5">
        <v>46086.640625</v>
      </c>
      <c r="G5821" s="5">
        <v>46086.64171296296</v>
      </c>
      <c r="H5821" s="5">
        <v>46086.64171296296</v>
      </c>
      <c r="I5821" s="4" t="s">
        <v>19</v>
      </c>
      <c r="J5821" s="4" t="s">
        <v>23675</v>
      </c>
      <c r="K5821" s="4" t="s">
        <v>23676</v>
      </c>
      <c r="L5821" s="4"/>
      <c r="M5821" s="7" t="b">
        <v>0</v>
      </c>
      <c r="N5821" s="6">
        <v>0.0</v>
      </c>
      <c r="O5821" s="4"/>
      <c r="P5821" s="7" t="b">
        <v>0</v>
      </c>
      <c r="Q5821" s="4"/>
      <c r="R5821" s="4"/>
      <c r="S5821" s="4"/>
    </row>
    <row r="5822">
      <c r="A5822" s="4" t="s">
        <v>21609</v>
      </c>
      <c r="B5822" s="4" t="s">
        <v>29679</v>
      </c>
      <c r="C5822" s="6">
        <v>50.0</v>
      </c>
      <c r="D5822" s="4" t="s">
        <v>14</v>
      </c>
      <c r="E5822" s="4" t="s">
        <v>21612</v>
      </c>
      <c r="F5822" s="5">
        <v>46086.645416666666</v>
      </c>
      <c r="G5822" s="5">
        <v>46086.64581018518</v>
      </c>
      <c r="H5822" s="5">
        <v>46086.64581018518</v>
      </c>
      <c r="I5822" s="4" t="s">
        <v>19</v>
      </c>
      <c r="J5822" s="4" t="s">
        <v>23769</v>
      </c>
      <c r="K5822" s="4" t="s">
        <v>23676</v>
      </c>
      <c r="L5822" s="4"/>
      <c r="M5822" s="7" t="b">
        <v>0</v>
      </c>
      <c r="N5822" s="6">
        <v>0.0</v>
      </c>
      <c r="O5822" s="4"/>
      <c r="P5822" s="7" t="b">
        <v>0</v>
      </c>
      <c r="Q5822" s="4"/>
      <c r="R5822" s="4"/>
      <c r="S5822" s="4"/>
    </row>
    <row r="5823">
      <c r="A5823" s="4" t="s">
        <v>21614</v>
      </c>
      <c r="B5823" s="4" t="s">
        <v>29680</v>
      </c>
      <c r="C5823" s="6">
        <v>100.0</v>
      </c>
      <c r="D5823" s="4" t="s">
        <v>14</v>
      </c>
      <c r="E5823" s="4" t="s">
        <v>21617</v>
      </c>
      <c r="F5823" s="5">
        <v>46086.64853009259</v>
      </c>
      <c r="G5823" s="5">
        <v>46086.648981481485</v>
      </c>
      <c r="H5823" s="5">
        <v>46086.648981481485</v>
      </c>
      <c r="I5823" s="4" t="s">
        <v>19</v>
      </c>
      <c r="J5823" s="4" t="s">
        <v>23675</v>
      </c>
      <c r="K5823" s="4" t="s">
        <v>23676</v>
      </c>
      <c r="L5823" s="4"/>
      <c r="M5823" s="7" t="b">
        <v>0</v>
      </c>
      <c r="N5823" s="6">
        <v>0.0</v>
      </c>
      <c r="O5823" s="4"/>
      <c r="P5823" s="7" t="b">
        <v>0</v>
      </c>
      <c r="Q5823" s="4"/>
      <c r="R5823" s="4"/>
      <c r="S5823" s="4"/>
    </row>
    <row r="5824">
      <c r="A5824" s="4" t="s">
        <v>21619</v>
      </c>
      <c r="B5824" s="4" t="s">
        <v>29681</v>
      </c>
      <c r="C5824" s="6">
        <v>400.0</v>
      </c>
      <c r="D5824" s="4" t="s">
        <v>14</v>
      </c>
      <c r="E5824" s="4" t="s">
        <v>21620</v>
      </c>
      <c r="F5824" s="5">
        <v>46086.662766203706</v>
      </c>
      <c r="G5824" s="5">
        <v>46086.66324074074</v>
      </c>
      <c r="H5824" s="5">
        <v>46086.66324074074</v>
      </c>
      <c r="I5824" s="4" t="s">
        <v>19</v>
      </c>
      <c r="J5824" s="4" t="s">
        <v>23789</v>
      </c>
      <c r="K5824" s="4" t="s">
        <v>23676</v>
      </c>
      <c r="L5824" s="4"/>
      <c r="M5824" s="7" t="b">
        <v>0</v>
      </c>
      <c r="N5824" s="6">
        <v>0.0</v>
      </c>
      <c r="O5824" s="4"/>
      <c r="P5824" s="7" t="b">
        <v>0</v>
      </c>
      <c r="Q5824" s="4"/>
      <c r="R5824" s="4"/>
      <c r="S5824" s="4"/>
    </row>
    <row r="5825">
      <c r="A5825" s="4" t="s">
        <v>21622</v>
      </c>
      <c r="B5825" s="4" t="s">
        <v>29682</v>
      </c>
      <c r="C5825" s="6">
        <v>30.0</v>
      </c>
      <c r="D5825" s="4" t="s">
        <v>14</v>
      </c>
      <c r="E5825" s="4" t="s">
        <v>21625</v>
      </c>
      <c r="F5825" s="5">
        <v>46086.66296296296</v>
      </c>
      <c r="G5825" s="5">
        <v>46086.66347222222</v>
      </c>
      <c r="H5825" s="5">
        <v>46086.66347222222</v>
      </c>
      <c r="I5825" s="4" t="s">
        <v>19</v>
      </c>
      <c r="J5825" s="4" t="s">
        <v>23679</v>
      </c>
      <c r="K5825" s="4" t="s">
        <v>23676</v>
      </c>
      <c r="L5825" s="4"/>
      <c r="M5825" s="7" t="b">
        <v>0</v>
      </c>
      <c r="N5825" s="6">
        <v>0.0</v>
      </c>
      <c r="O5825" s="4"/>
      <c r="P5825" s="7" t="b">
        <v>0</v>
      </c>
      <c r="Q5825" s="4"/>
      <c r="R5825" s="4"/>
      <c r="S5825" s="4"/>
    </row>
    <row r="5826">
      <c r="A5826" s="4" t="s">
        <v>21627</v>
      </c>
      <c r="B5826" s="4" t="s">
        <v>29683</v>
      </c>
      <c r="C5826" s="6">
        <v>50.0</v>
      </c>
      <c r="D5826" s="4" t="s">
        <v>14</v>
      </c>
      <c r="E5826" s="4" t="s">
        <v>21630</v>
      </c>
      <c r="F5826" s="5">
        <v>46086.6675</v>
      </c>
      <c r="G5826" s="5">
        <v>46086.66799768519</v>
      </c>
      <c r="H5826" s="5">
        <v>46086.66799768519</v>
      </c>
      <c r="I5826" s="4" t="s">
        <v>19</v>
      </c>
      <c r="J5826" s="4" t="s">
        <v>23675</v>
      </c>
      <c r="K5826" s="4" t="s">
        <v>23676</v>
      </c>
      <c r="L5826" s="4"/>
      <c r="M5826" s="7" t="b">
        <v>0</v>
      </c>
      <c r="N5826" s="6">
        <v>0.0</v>
      </c>
      <c r="O5826" s="4"/>
      <c r="P5826" s="7" t="b">
        <v>0</v>
      </c>
      <c r="Q5826" s="4"/>
      <c r="R5826" s="4"/>
      <c r="S5826" s="4"/>
    </row>
    <row r="5827">
      <c r="A5827" s="4" t="s">
        <v>21632</v>
      </c>
      <c r="B5827" s="4" t="s">
        <v>29684</v>
      </c>
      <c r="C5827" s="6">
        <v>100.0</v>
      </c>
      <c r="D5827" s="4" t="s">
        <v>14</v>
      </c>
      <c r="E5827" s="4" t="s">
        <v>21633</v>
      </c>
      <c r="F5827" s="5">
        <v>46086.67297453704</v>
      </c>
      <c r="G5827" s="5">
        <v>46086.67361111111</v>
      </c>
      <c r="H5827" s="5">
        <v>46086.67361111111</v>
      </c>
      <c r="I5827" s="4" t="s">
        <v>19</v>
      </c>
      <c r="J5827" s="4" t="s">
        <v>23710</v>
      </c>
      <c r="K5827" s="4" t="s">
        <v>23676</v>
      </c>
      <c r="L5827" s="4"/>
      <c r="M5827" s="7" t="b">
        <v>0</v>
      </c>
      <c r="N5827" s="6">
        <v>0.0</v>
      </c>
      <c r="O5827" s="4"/>
      <c r="P5827" s="7" t="b">
        <v>0</v>
      </c>
      <c r="Q5827" s="4"/>
      <c r="R5827" s="4"/>
      <c r="S5827" s="4"/>
    </row>
    <row r="5828">
      <c r="A5828" s="4" t="s">
        <v>21635</v>
      </c>
      <c r="B5828" s="4" t="s">
        <v>29685</v>
      </c>
      <c r="C5828" s="6">
        <v>86.4</v>
      </c>
      <c r="D5828" s="4" t="s">
        <v>14</v>
      </c>
      <c r="E5828" s="4" t="s">
        <v>21636</v>
      </c>
      <c r="F5828" s="5">
        <v>46086.687268518515</v>
      </c>
      <c r="G5828" s="5">
        <v>46086.68790509259</v>
      </c>
      <c r="H5828" s="5">
        <v>46086.68790509259</v>
      </c>
      <c r="I5828" s="4" t="s">
        <v>19</v>
      </c>
      <c r="J5828" s="4" t="s">
        <v>23713</v>
      </c>
      <c r="K5828" s="4" t="s">
        <v>23676</v>
      </c>
      <c r="L5828" s="4"/>
      <c r="M5828" s="7" t="b">
        <v>0</v>
      </c>
      <c r="N5828" s="6">
        <v>0.0</v>
      </c>
      <c r="O5828" s="4"/>
      <c r="P5828" s="7" t="b">
        <v>0</v>
      </c>
      <c r="Q5828" s="4"/>
      <c r="R5828" s="4"/>
      <c r="S5828" s="4"/>
    </row>
    <row r="5829">
      <c r="A5829" s="4" t="s">
        <v>21638</v>
      </c>
      <c r="B5829" s="4" t="s">
        <v>29686</v>
      </c>
      <c r="C5829" s="6">
        <v>23.62</v>
      </c>
      <c r="D5829" s="4" t="s">
        <v>14</v>
      </c>
      <c r="E5829" s="4" t="s">
        <v>21639</v>
      </c>
      <c r="F5829" s="5">
        <v>46086.72636574074</v>
      </c>
      <c r="G5829" s="5">
        <v>46086.72681712963</v>
      </c>
      <c r="H5829" s="5">
        <v>46086.72681712963</v>
      </c>
      <c r="I5829" s="4" t="s">
        <v>19</v>
      </c>
      <c r="J5829" s="4" t="s">
        <v>23716</v>
      </c>
      <c r="K5829" s="4" t="s">
        <v>23676</v>
      </c>
      <c r="L5829" s="4"/>
      <c r="M5829" s="7" t="b">
        <v>0</v>
      </c>
      <c r="N5829" s="6">
        <v>0.0</v>
      </c>
      <c r="O5829" s="4"/>
      <c r="P5829" s="7" t="b">
        <v>0</v>
      </c>
      <c r="Q5829" s="4"/>
      <c r="R5829" s="4"/>
      <c r="S5829" s="4"/>
    </row>
    <row r="5830">
      <c r="A5830" s="4" t="s">
        <v>21641</v>
      </c>
      <c r="B5830" s="4" t="s">
        <v>29687</v>
      </c>
      <c r="C5830" s="6">
        <v>215.98</v>
      </c>
      <c r="D5830" s="4" t="s">
        <v>14</v>
      </c>
      <c r="E5830" s="4" t="s">
        <v>21642</v>
      </c>
      <c r="F5830" s="5">
        <v>46086.734293981484</v>
      </c>
      <c r="G5830" s="5">
        <v>46086.73480324074</v>
      </c>
      <c r="H5830" s="5">
        <v>46086.73480324074</v>
      </c>
      <c r="I5830" s="4" t="s">
        <v>19</v>
      </c>
      <c r="J5830" s="4" t="s">
        <v>23713</v>
      </c>
      <c r="K5830" s="4" t="s">
        <v>23676</v>
      </c>
      <c r="L5830" s="4"/>
      <c r="M5830" s="7" t="b">
        <v>0</v>
      </c>
      <c r="N5830" s="6">
        <v>0.0</v>
      </c>
      <c r="O5830" s="4"/>
      <c r="P5830" s="7" t="b">
        <v>0</v>
      </c>
      <c r="Q5830" s="4"/>
      <c r="R5830" s="4"/>
      <c r="S5830" s="4"/>
    </row>
    <row r="5831">
      <c r="A5831" s="4" t="s">
        <v>21644</v>
      </c>
      <c r="B5831" s="4" t="s">
        <v>29688</v>
      </c>
      <c r="C5831" s="6">
        <v>39.37</v>
      </c>
      <c r="D5831" s="4" t="s">
        <v>14</v>
      </c>
      <c r="E5831" s="4" t="s">
        <v>21645</v>
      </c>
      <c r="F5831" s="5">
        <v>46086.74048611111</v>
      </c>
      <c r="G5831" s="5">
        <v>46086.7412962963</v>
      </c>
      <c r="H5831" s="5">
        <v>46086.7412962963</v>
      </c>
      <c r="I5831" s="4" t="s">
        <v>19</v>
      </c>
      <c r="J5831" s="4" t="s">
        <v>23675</v>
      </c>
      <c r="K5831" s="4" t="s">
        <v>23676</v>
      </c>
      <c r="L5831" s="4"/>
      <c r="M5831" s="7" t="b">
        <v>0</v>
      </c>
      <c r="N5831" s="6">
        <v>0.0</v>
      </c>
      <c r="O5831" s="4"/>
      <c r="P5831" s="7" t="b">
        <v>0</v>
      </c>
      <c r="Q5831" s="4"/>
      <c r="R5831" s="4"/>
      <c r="S5831" s="4"/>
    </row>
    <row r="5832">
      <c r="A5832" s="4" t="s">
        <v>21647</v>
      </c>
      <c r="B5832" s="4" t="s">
        <v>29689</v>
      </c>
      <c r="C5832" s="6">
        <v>215.98</v>
      </c>
      <c r="D5832" s="4" t="s">
        <v>14</v>
      </c>
      <c r="E5832" s="4" t="s">
        <v>21648</v>
      </c>
      <c r="F5832" s="5">
        <v>46086.74304398148</v>
      </c>
      <c r="G5832" s="5">
        <v>46086.74390046296</v>
      </c>
      <c r="H5832" s="5">
        <v>46086.74390046296</v>
      </c>
      <c r="I5832" s="4" t="s">
        <v>19</v>
      </c>
      <c r="J5832" s="4" t="s">
        <v>23706</v>
      </c>
      <c r="K5832" s="4" t="s">
        <v>23676</v>
      </c>
      <c r="L5832" s="4"/>
      <c r="M5832" s="7" t="b">
        <v>0</v>
      </c>
      <c r="N5832" s="6">
        <v>0.0</v>
      </c>
      <c r="O5832" s="4"/>
      <c r="P5832" s="7" t="b">
        <v>0</v>
      </c>
      <c r="Q5832" s="4"/>
      <c r="R5832" s="4"/>
      <c r="S5832" s="4"/>
    </row>
    <row r="5833">
      <c r="A5833" s="4" t="s">
        <v>21650</v>
      </c>
      <c r="B5833" s="4" t="s">
        <v>29690</v>
      </c>
      <c r="C5833" s="6">
        <v>217.0</v>
      </c>
      <c r="D5833" s="4" t="s">
        <v>14</v>
      </c>
      <c r="E5833" s="4" t="s">
        <v>21651</v>
      </c>
      <c r="F5833" s="5">
        <v>46086.7625</v>
      </c>
      <c r="G5833" s="5">
        <v>46086.76306712963</v>
      </c>
      <c r="H5833" s="5">
        <v>46086.76306712963</v>
      </c>
      <c r="I5833" s="4" t="s">
        <v>19</v>
      </c>
      <c r="J5833" s="4" t="s">
        <v>23716</v>
      </c>
      <c r="K5833" s="4" t="s">
        <v>23676</v>
      </c>
      <c r="L5833" s="4"/>
      <c r="M5833" s="7" t="b">
        <v>0</v>
      </c>
      <c r="N5833" s="6">
        <v>0.0</v>
      </c>
      <c r="O5833" s="4"/>
      <c r="P5833" s="7" t="b">
        <v>0</v>
      </c>
      <c r="Q5833" s="4"/>
      <c r="R5833" s="4"/>
      <c r="S5833" s="4"/>
    </row>
    <row r="5834">
      <c r="A5834" s="4" t="s">
        <v>21653</v>
      </c>
      <c r="B5834" s="4" t="s">
        <v>29691</v>
      </c>
      <c r="C5834" s="6">
        <v>65.0</v>
      </c>
      <c r="D5834" s="4" t="s">
        <v>14</v>
      </c>
      <c r="E5834" s="4" t="s">
        <v>21654</v>
      </c>
      <c r="F5834" s="5">
        <v>46086.764502314814</v>
      </c>
      <c r="G5834" s="5">
        <v>46086.76490740741</v>
      </c>
      <c r="H5834" s="5">
        <v>46086.76490740741</v>
      </c>
      <c r="I5834" s="4" t="s">
        <v>19</v>
      </c>
      <c r="J5834" s="4" t="s">
        <v>23713</v>
      </c>
      <c r="K5834" s="4" t="s">
        <v>23676</v>
      </c>
      <c r="L5834" s="4"/>
      <c r="M5834" s="7" t="b">
        <v>0</v>
      </c>
      <c r="N5834" s="6">
        <v>0.0</v>
      </c>
      <c r="O5834" s="4"/>
      <c r="P5834" s="7" t="b">
        <v>0</v>
      </c>
      <c r="Q5834" s="4"/>
      <c r="R5834" s="4"/>
      <c r="S5834" s="4"/>
    </row>
    <row r="5835">
      <c r="A5835" s="4" t="s">
        <v>21656</v>
      </c>
      <c r="B5835" s="4" t="s">
        <v>29692</v>
      </c>
      <c r="C5835" s="6">
        <v>110.0</v>
      </c>
      <c r="D5835" s="4" t="s">
        <v>14</v>
      </c>
      <c r="E5835" s="4" t="s">
        <v>21657</v>
      </c>
      <c r="F5835" s="5">
        <v>46086.77269675926</v>
      </c>
      <c r="G5835" s="5">
        <v>46086.77309027778</v>
      </c>
      <c r="H5835" s="5">
        <v>46086.77309027778</v>
      </c>
      <c r="I5835" s="4" t="s">
        <v>19</v>
      </c>
      <c r="J5835" s="4" t="s">
        <v>23679</v>
      </c>
      <c r="K5835" s="4" t="s">
        <v>23676</v>
      </c>
      <c r="L5835" s="4"/>
      <c r="M5835" s="7" t="b">
        <v>0</v>
      </c>
      <c r="N5835" s="6">
        <v>0.0</v>
      </c>
      <c r="O5835" s="4"/>
      <c r="P5835" s="7" t="b">
        <v>0</v>
      </c>
      <c r="Q5835" s="4"/>
      <c r="R5835" s="4"/>
      <c r="S5835" s="4"/>
    </row>
    <row r="5836">
      <c r="A5836" s="4" t="s">
        <v>21659</v>
      </c>
      <c r="B5836" s="4" t="s">
        <v>29693</v>
      </c>
      <c r="C5836" s="6">
        <v>110.0</v>
      </c>
      <c r="D5836" s="4" t="s">
        <v>14</v>
      </c>
      <c r="E5836" s="4" t="s">
        <v>21660</v>
      </c>
      <c r="F5836" s="5">
        <v>46086.77625</v>
      </c>
      <c r="G5836" s="5">
        <v>46086.776550925926</v>
      </c>
      <c r="H5836" s="5">
        <v>46086.776550925926</v>
      </c>
      <c r="I5836" s="4" t="s">
        <v>19</v>
      </c>
      <c r="J5836" s="4" t="s">
        <v>23679</v>
      </c>
      <c r="K5836" s="4" t="s">
        <v>23676</v>
      </c>
      <c r="L5836" s="4"/>
      <c r="M5836" s="7" t="b">
        <v>0</v>
      </c>
      <c r="N5836" s="6">
        <v>0.0</v>
      </c>
      <c r="O5836" s="4"/>
      <c r="P5836" s="7" t="b">
        <v>0</v>
      </c>
      <c r="Q5836" s="4"/>
      <c r="R5836" s="4"/>
      <c r="S5836" s="4"/>
    </row>
    <row r="5837">
      <c r="A5837" s="4" t="s">
        <v>21662</v>
      </c>
      <c r="B5837" s="4" t="s">
        <v>29694</v>
      </c>
      <c r="C5837" s="6">
        <v>180.0</v>
      </c>
      <c r="D5837" s="4" t="s">
        <v>14</v>
      </c>
      <c r="E5837" s="4" t="s">
        <v>21663</v>
      </c>
      <c r="F5837" s="5">
        <v>46086.77899305556</v>
      </c>
      <c r="G5837" s="5">
        <v>46086.779340277775</v>
      </c>
      <c r="H5837" s="5">
        <v>46086.779340277775</v>
      </c>
      <c r="I5837" s="4" t="s">
        <v>19</v>
      </c>
      <c r="J5837" s="4" t="s">
        <v>23679</v>
      </c>
      <c r="K5837" s="4" t="s">
        <v>23676</v>
      </c>
      <c r="L5837" s="4"/>
      <c r="M5837" s="7" t="b">
        <v>0</v>
      </c>
      <c r="N5837" s="6">
        <v>0.0</v>
      </c>
      <c r="O5837" s="4"/>
      <c r="P5837" s="7" t="b">
        <v>0</v>
      </c>
      <c r="Q5837" s="4"/>
      <c r="R5837" s="4"/>
      <c r="S5837" s="4"/>
    </row>
    <row r="5838">
      <c r="A5838" s="4" t="s">
        <v>21665</v>
      </c>
      <c r="B5838" s="4" t="s">
        <v>29695</v>
      </c>
      <c r="C5838" s="6">
        <v>70.0</v>
      </c>
      <c r="D5838" s="4" t="s">
        <v>14</v>
      </c>
      <c r="E5838" s="4" t="s">
        <v>21666</v>
      </c>
      <c r="F5838" s="5">
        <v>46086.77974537037</v>
      </c>
      <c r="G5838" s="5">
        <v>46086.78008101852</v>
      </c>
      <c r="H5838" s="5">
        <v>46086.78008101852</v>
      </c>
      <c r="I5838" s="4" t="s">
        <v>19</v>
      </c>
      <c r="J5838" s="4" t="s">
        <v>23679</v>
      </c>
      <c r="K5838" s="4" t="s">
        <v>23676</v>
      </c>
      <c r="L5838" s="4"/>
      <c r="M5838" s="7" t="b">
        <v>0</v>
      </c>
      <c r="N5838" s="6">
        <v>0.0</v>
      </c>
      <c r="O5838" s="4"/>
      <c r="P5838" s="7" t="b">
        <v>0</v>
      </c>
      <c r="Q5838" s="4"/>
      <c r="R5838" s="4"/>
      <c r="S5838" s="4"/>
    </row>
    <row r="5839">
      <c r="A5839" s="4" t="s">
        <v>21668</v>
      </c>
      <c r="B5839" s="4" t="s">
        <v>29696</v>
      </c>
      <c r="C5839" s="6">
        <v>20.0</v>
      </c>
      <c r="D5839" s="4" t="s">
        <v>14</v>
      </c>
      <c r="E5839" s="4" t="s">
        <v>21669</v>
      </c>
      <c r="F5839" s="5">
        <v>46086.78269675926</v>
      </c>
      <c r="G5839" s="5">
        <v>46086.783159722225</v>
      </c>
      <c r="H5839" s="5">
        <v>46086.783159722225</v>
      </c>
      <c r="I5839" s="4" t="s">
        <v>19</v>
      </c>
      <c r="J5839" s="4" t="s">
        <v>23713</v>
      </c>
      <c r="K5839" s="4" t="s">
        <v>23676</v>
      </c>
      <c r="L5839" s="4"/>
      <c r="M5839" s="7" t="b">
        <v>0</v>
      </c>
      <c r="N5839" s="6">
        <v>0.0</v>
      </c>
      <c r="O5839" s="4"/>
      <c r="P5839" s="7" t="b">
        <v>0</v>
      </c>
      <c r="Q5839" s="4"/>
      <c r="R5839" s="4"/>
      <c r="S5839" s="4"/>
    </row>
    <row r="5840">
      <c r="A5840" s="4" t="s">
        <v>21671</v>
      </c>
      <c r="B5840" s="4" t="s">
        <v>29697</v>
      </c>
      <c r="C5840" s="6">
        <v>135.23</v>
      </c>
      <c r="D5840" s="4" t="s">
        <v>14</v>
      </c>
      <c r="E5840" s="4" t="s">
        <v>21674</v>
      </c>
      <c r="F5840" s="5">
        <v>46086.78380787037</v>
      </c>
      <c r="G5840" s="5">
        <v>46086.784363425926</v>
      </c>
      <c r="H5840" s="5">
        <v>46086.784363425926</v>
      </c>
      <c r="I5840" s="4" t="s">
        <v>19</v>
      </c>
      <c r="J5840" s="4" t="s">
        <v>23675</v>
      </c>
      <c r="K5840" s="4" t="s">
        <v>23676</v>
      </c>
      <c r="L5840" s="4"/>
      <c r="M5840" s="7" t="b">
        <v>0</v>
      </c>
      <c r="N5840" s="6">
        <v>0.0</v>
      </c>
      <c r="O5840" s="4"/>
      <c r="P5840" s="7" t="b">
        <v>0</v>
      </c>
      <c r="Q5840" s="4"/>
      <c r="R5840" s="4"/>
      <c r="S5840" s="4"/>
    </row>
    <row r="5841">
      <c r="A5841" s="4" t="s">
        <v>21676</v>
      </c>
      <c r="B5841" s="4" t="s">
        <v>29698</v>
      </c>
      <c r="C5841" s="6">
        <v>23.62</v>
      </c>
      <c r="D5841" s="4" t="s">
        <v>14</v>
      </c>
      <c r="E5841" s="4" t="s">
        <v>21677</v>
      </c>
      <c r="F5841" s="5">
        <v>46086.802766203706</v>
      </c>
      <c r="G5841" s="5">
        <v>46086.803148148145</v>
      </c>
      <c r="H5841" s="5">
        <v>46086.803148148145</v>
      </c>
      <c r="I5841" s="4" t="s">
        <v>19</v>
      </c>
      <c r="J5841" s="4" t="s">
        <v>23769</v>
      </c>
      <c r="K5841" s="4" t="s">
        <v>23676</v>
      </c>
      <c r="L5841" s="4"/>
      <c r="M5841" s="7" t="b">
        <v>0</v>
      </c>
      <c r="N5841" s="6">
        <v>0.0</v>
      </c>
      <c r="O5841" s="4"/>
      <c r="P5841" s="7" t="b">
        <v>0</v>
      </c>
      <c r="Q5841" s="4"/>
      <c r="R5841" s="4"/>
      <c r="S5841" s="4"/>
    </row>
    <row r="5842">
      <c r="A5842" s="4" t="s">
        <v>21679</v>
      </c>
      <c r="B5842" s="4" t="s">
        <v>29699</v>
      </c>
      <c r="C5842" s="6">
        <v>100.0</v>
      </c>
      <c r="D5842" s="4" t="s">
        <v>14</v>
      </c>
      <c r="E5842" s="4" t="s">
        <v>21680</v>
      </c>
      <c r="F5842" s="5">
        <v>46086.81826388889</v>
      </c>
      <c r="G5842" s="5">
        <v>46086.81899305555</v>
      </c>
      <c r="H5842" s="5">
        <v>46086.81899305555</v>
      </c>
      <c r="I5842" s="4" t="s">
        <v>19</v>
      </c>
      <c r="J5842" s="4" t="s">
        <v>23675</v>
      </c>
      <c r="K5842" s="4" t="s">
        <v>23676</v>
      </c>
      <c r="L5842" s="4"/>
      <c r="M5842" s="7" t="b">
        <v>0</v>
      </c>
      <c r="N5842" s="6">
        <v>0.0</v>
      </c>
      <c r="O5842" s="4"/>
      <c r="P5842" s="7" t="b">
        <v>0</v>
      </c>
      <c r="Q5842" s="4"/>
      <c r="R5842" s="4"/>
      <c r="S5842" s="4"/>
    </row>
    <row r="5843">
      <c r="A5843" s="4" t="s">
        <v>21682</v>
      </c>
      <c r="B5843" s="4" t="s">
        <v>29700</v>
      </c>
      <c r="C5843" s="6">
        <v>400.0</v>
      </c>
      <c r="D5843" s="4" t="s">
        <v>14</v>
      </c>
      <c r="E5843" s="4" t="s">
        <v>21683</v>
      </c>
      <c r="F5843" s="5">
        <v>46086.832141203704</v>
      </c>
      <c r="G5843" s="5">
        <v>46086.83258101852</v>
      </c>
      <c r="H5843" s="5">
        <v>46086.83258101852</v>
      </c>
      <c r="I5843" s="4" t="s">
        <v>19</v>
      </c>
      <c r="J5843" s="4" t="s">
        <v>23679</v>
      </c>
      <c r="K5843" s="4" t="s">
        <v>23676</v>
      </c>
      <c r="L5843" s="4"/>
      <c r="M5843" s="7" t="b">
        <v>0</v>
      </c>
      <c r="N5843" s="6">
        <v>0.0</v>
      </c>
      <c r="O5843" s="4"/>
      <c r="P5843" s="7" t="b">
        <v>0</v>
      </c>
      <c r="Q5843" s="4"/>
      <c r="R5843" s="4"/>
      <c r="S5843" s="4"/>
    </row>
    <row r="5844">
      <c r="A5844" s="4" t="s">
        <v>21685</v>
      </c>
      <c r="B5844" s="4" t="s">
        <v>29701</v>
      </c>
      <c r="C5844" s="6">
        <v>30.0</v>
      </c>
      <c r="D5844" s="4" t="s">
        <v>14</v>
      </c>
      <c r="E5844" s="4" t="s">
        <v>21688</v>
      </c>
      <c r="F5844" s="5">
        <v>46086.8409375</v>
      </c>
      <c r="G5844" s="5">
        <v>46086.841469907406</v>
      </c>
      <c r="H5844" s="5">
        <v>46086.841469907406</v>
      </c>
      <c r="I5844" s="4" t="s">
        <v>19</v>
      </c>
      <c r="J5844" s="4" t="s">
        <v>23716</v>
      </c>
      <c r="K5844" s="4" t="s">
        <v>23676</v>
      </c>
      <c r="L5844" s="4"/>
      <c r="M5844" s="7" t="b">
        <v>0</v>
      </c>
      <c r="N5844" s="6">
        <v>0.0</v>
      </c>
      <c r="O5844" s="4"/>
      <c r="P5844" s="7" t="b">
        <v>0</v>
      </c>
      <c r="Q5844" s="4"/>
      <c r="R5844" s="4"/>
      <c r="S5844" s="4"/>
    </row>
    <row r="5845">
      <c r="A5845" s="4" t="s">
        <v>21690</v>
      </c>
      <c r="B5845" s="4" t="s">
        <v>29702</v>
      </c>
      <c r="C5845" s="6">
        <v>25.0</v>
      </c>
      <c r="D5845" s="4" t="s">
        <v>14</v>
      </c>
      <c r="E5845" s="4" t="s">
        <v>21694</v>
      </c>
      <c r="F5845" s="5">
        <v>46086.85269675926</v>
      </c>
      <c r="G5845" s="5">
        <v>46086.85322916666</v>
      </c>
      <c r="H5845" s="5">
        <v>46086.85322916666</v>
      </c>
      <c r="I5845" s="4" t="s">
        <v>19</v>
      </c>
      <c r="J5845" s="4" t="s">
        <v>23675</v>
      </c>
      <c r="K5845" s="4" t="s">
        <v>23676</v>
      </c>
      <c r="L5845" s="4"/>
      <c r="M5845" s="7" t="b">
        <v>0</v>
      </c>
      <c r="N5845" s="6">
        <v>0.0</v>
      </c>
      <c r="O5845" s="4"/>
      <c r="P5845" s="7" t="b">
        <v>0</v>
      </c>
      <c r="Q5845" s="4"/>
      <c r="R5845" s="4"/>
      <c r="S5845" s="4"/>
    </row>
    <row r="5846">
      <c r="A5846" s="4" t="s">
        <v>21696</v>
      </c>
      <c r="B5846" s="4" t="s">
        <v>29703</v>
      </c>
      <c r="C5846" s="6">
        <v>35.0</v>
      </c>
      <c r="D5846" s="4" t="s">
        <v>14</v>
      </c>
      <c r="E5846" s="4" t="s">
        <v>21697</v>
      </c>
      <c r="F5846" s="5">
        <v>46086.85560185185</v>
      </c>
      <c r="G5846" s="5">
        <v>46086.85642361111</v>
      </c>
      <c r="H5846" s="5">
        <v>46086.85642361111</v>
      </c>
      <c r="I5846" s="4" t="s">
        <v>19</v>
      </c>
      <c r="J5846" s="4" t="s">
        <v>23675</v>
      </c>
      <c r="K5846" s="4" t="s">
        <v>23676</v>
      </c>
      <c r="L5846" s="4"/>
      <c r="M5846" s="7" t="b">
        <v>0</v>
      </c>
      <c r="N5846" s="6">
        <v>0.0</v>
      </c>
      <c r="O5846" s="4"/>
      <c r="P5846" s="7" t="b">
        <v>0</v>
      </c>
      <c r="Q5846" s="4"/>
      <c r="R5846" s="4"/>
      <c r="S5846" s="4"/>
    </row>
    <row r="5847">
      <c r="A5847" s="4" t="s">
        <v>21699</v>
      </c>
      <c r="B5847" s="4" t="s">
        <v>29704</v>
      </c>
      <c r="C5847" s="6">
        <v>440.0</v>
      </c>
      <c r="D5847" s="4" t="s">
        <v>14</v>
      </c>
      <c r="E5847" s="4" t="s">
        <v>21700</v>
      </c>
      <c r="F5847" s="5">
        <v>46086.85731481481</v>
      </c>
      <c r="G5847" s="5">
        <v>46086.85773148148</v>
      </c>
      <c r="H5847" s="5">
        <v>46086.85773148148</v>
      </c>
      <c r="I5847" s="4" t="s">
        <v>19</v>
      </c>
      <c r="J5847" s="4" t="s">
        <v>23713</v>
      </c>
      <c r="K5847" s="4" t="s">
        <v>23676</v>
      </c>
      <c r="L5847" s="4"/>
      <c r="M5847" s="7" t="b">
        <v>0</v>
      </c>
      <c r="N5847" s="6">
        <v>0.0</v>
      </c>
      <c r="O5847" s="4"/>
      <c r="P5847" s="7" t="b">
        <v>0</v>
      </c>
      <c r="Q5847" s="4"/>
      <c r="R5847" s="4"/>
      <c r="S5847" s="4"/>
    </row>
    <row r="5848">
      <c r="A5848" s="4" t="s">
        <v>21702</v>
      </c>
      <c r="B5848" s="4" t="s">
        <v>29705</v>
      </c>
      <c r="C5848" s="6">
        <v>182.0</v>
      </c>
      <c r="D5848" s="4" t="s">
        <v>14</v>
      </c>
      <c r="E5848" s="4" t="s">
        <v>21703</v>
      </c>
      <c r="F5848" s="5">
        <v>46086.88143518518</v>
      </c>
      <c r="G5848" s="5">
        <v>46086.88295138889</v>
      </c>
      <c r="H5848" s="5">
        <v>46086.88295138889</v>
      </c>
      <c r="I5848" s="4" t="s">
        <v>19</v>
      </c>
      <c r="J5848" s="4" t="s">
        <v>23675</v>
      </c>
      <c r="K5848" s="4" t="s">
        <v>23676</v>
      </c>
      <c r="L5848" s="4"/>
      <c r="M5848" s="7" t="b">
        <v>0</v>
      </c>
      <c r="N5848" s="6">
        <v>0.0</v>
      </c>
      <c r="O5848" s="4"/>
      <c r="P5848" s="7" t="b">
        <v>0</v>
      </c>
      <c r="Q5848" s="4"/>
      <c r="R5848" s="4"/>
      <c r="S5848" s="4"/>
    </row>
    <row r="5849">
      <c r="A5849" s="4" t="s">
        <v>21705</v>
      </c>
      <c r="B5849" s="4" t="s">
        <v>29706</v>
      </c>
      <c r="C5849" s="6">
        <v>50.0</v>
      </c>
      <c r="D5849" s="4" t="s">
        <v>14</v>
      </c>
      <c r="E5849" s="4" t="s">
        <v>21708</v>
      </c>
      <c r="F5849" s="5">
        <v>46086.88862268518</v>
      </c>
      <c r="G5849" s="5">
        <v>46086.88952546296</v>
      </c>
      <c r="H5849" s="5">
        <v>46086.88952546296</v>
      </c>
      <c r="I5849" s="4" t="s">
        <v>19</v>
      </c>
      <c r="J5849" s="4" t="s">
        <v>23675</v>
      </c>
      <c r="K5849" s="4" t="s">
        <v>23676</v>
      </c>
      <c r="L5849" s="4"/>
      <c r="M5849" s="7" t="b">
        <v>0</v>
      </c>
      <c r="N5849" s="6">
        <v>0.0</v>
      </c>
      <c r="O5849" s="4"/>
      <c r="P5849" s="7" t="b">
        <v>0</v>
      </c>
      <c r="Q5849" s="4"/>
      <c r="R5849" s="4"/>
      <c r="S5849" s="4"/>
    </row>
    <row r="5850">
      <c r="A5850" s="4" t="s">
        <v>21710</v>
      </c>
      <c r="B5850" s="4" t="s">
        <v>29707</v>
      </c>
      <c r="C5850" s="6">
        <v>130.0</v>
      </c>
      <c r="D5850" s="4" t="s">
        <v>14</v>
      </c>
      <c r="E5850" s="4" t="s">
        <v>21713</v>
      </c>
      <c r="F5850" s="5">
        <v>46086.89703703704</v>
      </c>
      <c r="G5850" s="5">
        <v>46086.897465277776</v>
      </c>
      <c r="H5850" s="5">
        <v>46086.897465277776</v>
      </c>
      <c r="I5850" s="4" t="s">
        <v>19</v>
      </c>
      <c r="J5850" s="4" t="s">
        <v>23675</v>
      </c>
      <c r="K5850" s="4" t="s">
        <v>23676</v>
      </c>
      <c r="L5850" s="4"/>
      <c r="M5850" s="7" t="b">
        <v>0</v>
      </c>
      <c r="N5850" s="6">
        <v>0.0</v>
      </c>
      <c r="O5850" s="4"/>
      <c r="P5850" s="7" t="b">
        <v>0</v>
      </c>
      <c r="Q5850" s="4"/>
      <c r="R5850" s="4"/>
      <c r="S5850" s="4"/>
    </row>
    <row r="5851">
      <c r="A5851" s="4" t="s">
        <v>21715</v>
      </c>
      <c r="B5851" s="4" t="s">
        <v>29708</v>
      </c>
      <c r="C5851" s="6">
        <v>300.0</v>
      </c>
      <c r="D5851" s="4" t="s">
        <v>14</v>
      </c>
      <c r="E5851" s="4" t="s">
        <v>21716</v>
      </c>
      <c r="F5851" s="5">
        <v>46086.898935185185</v>
      </c>
      <c r="G5851" s="5">
        <v>46086.89954861111</v>
      </c>
      <c r="H5851" s="5">
        <v>46086.89954861111</v>
      </c>
      <c r="I5851" s="4" t="s">
        <v>19</v>
      </c>
      <c r="J5851" s="4" t="s">
        <v>23675</v>
      </c>
      <c r="K5851" s="4" t="s">
        <v>23676</v>
      </c>
      <c r="L5851" s="4"/>
      <c r="M5851" s="7" t="b">
        <v>0</v>
      </c>
      <c r="N5851" s="6">
        <v>0.0</v>
      </c>
      <c r="O5851" s="4"/>
      <c r="P5851" s="7" t="b">
        <v>0</v>
      </c>
      <c r="Q5851" s="4"/>
      <c r="R5851" s="4"/>
      <c r="S5851" s="4"/>
    </row>
    <row r="5852">
      <c r="A5852" s="4" t="s">
        <v>21718</v>
      </c>
      <c r="B5852" s="4" t="s">
        <v>29709</v>
      </c>
      <c r="C5852" s="6">
        <v>432.0</v>
      </c>
      <c r="D5852" s="4" t="s">
        <v>14</v>
      </c>
      <c r="E5852" s="4" t="s">
        <v>21719</v>
      </c>
      <c r="F5852" s="5">
        <v>46086.90813657407</v>
      </c>
      <c r="G5852" s="5">
        <v>46086.90876157407</v>
      </c>
      <c r="H5852" s="5">
        <v>46086.90876157407</v>
      </c>
      <c r="I5852" s="4" t="s">
        <v>19</v>
      </c>
      <c r="J5852" s="4" t="s">
        <v>24107</v>
      </c>
      <c r="K5852" s="4" t="s">
        <v>23676</v>
      </c>
      <c r="L5852" s="4"/>
      <c r="M5852" s="7" t="b">
        <v>0</v>
      </c>
      <c r="N5852" s="6">
        <v>0.0</v>
      </c>
      <c r="O5852" s="4"/>
      <c r="P5852" s="7" t="b">
        <v>0</v>
      </c>
      <c r="Q5852" s="4"/>
      <c r="R5852" s="4"/>
      <c r="S5852" s="4"/>
    </row>
    <row r="5853">
      <c r="A5853" s="4" t="s">
        <v>21721</v>
      </c>
      <c r="B5853" s="4" t="s">
        <v>29710</v>
      </c>
      <c r="C5853" s="6">
        <v>43.2</v>
      </c>
      <c r="D5853" s="4" t="s">
        <v>14</v>
      </c>
      <c r="E5853" s="4" t="s">
        <v>21722</v>
      </c>
      <c r="F5853" s="5">
        <v>46086.9425462963</v>
      </c>
      <c r="G5853" s="5">
        <v>46086.94341435185</v>
      </c>
      <c r="H5853" s="5">
        <v>46086.94341435185</v>
      </c>
      <c r="I5853" s="4" t="s">
        <v>19</v>
      </c>
      <c r="J5853" s="4" t="s">
        <v>23675</v>
      </c>
      <c r="K5853" s="4" t="s">
        <v>23676</v>
      </c>
      <c r="L5853" s="4"/>
      <c r="M5853" s="7" t="b">
        <v>0</v>
      </c>
      <c r="N5853" s="6">
        <v>0.0</v>
      </c>
      <c r="O5853" s="4"/>
      <c r="P5853" s="7" t="b">
        <v>0</v>
      </c>
      <c r="Q5853" s="4"/>
      <c r="R5853" s="4"/>
      <c r="S5853" s="4"/>
    </row>
    <row r="5854">
      <c r="A5854" s="4" t="s">
        <v>21724</v>
      </c>
      <c r="B5854" s="4" t="s">
        <v>29711</v>
      </c>
      <c r="C5854" s="6">
        <v>1000.0</v>
      </c>
      <c r="D5854" s="4" t="s">
        <v>14</v>
      </c>
      <c r="E5854" s="4" t="s">
        <v>21727</v>
      </c>
      <c r="F5854" s="5">
        <v>46086.95788194444</v>
      </c>
      <c r="G5854" s="5">
        <v>46086.958449074074</v>
      </c>
      <c r="H5854" s="5">
        <v>46086.958449074074</v>
      </c>
      <c r="I5854" s="4" t="s">
        <v>19</v>
      </c>
      <c r="J5854" s="4" t="s">
        <v>23710</v>
      </c>
      <c r="K5854" s="4" t="s">
        <v>23676</v>
      </c>
      <c r="L5854" s="4"/>
      <c r="M5854" s="7" t="b">
        <v>0</v>
      </c>
      <c r="N5854" s="6">
        <v>0.0</v>
      </c>
      <c r="O5854" s="4"/>
      <c r="P5854" s="7" t="b">
        <v>0</v>
      </c>
      <c r="Q5854" s="4"/>
      <c r="R5854" s="4"/>
      <c r="S5854" s="4"/>
    </row>
    <row r="5855">
      <c r="A5855" s="4" t="s">
        <v>21729</v>
      </c>
      <c r="B5855" s="4" t="s">
        <v>29712</v>
      </c>
      <c r="C5855" s="6">
        <v>1079.91</v>
      </c>
      <c r="D5855" s="4" t="s">
        <v>14</v>
      </c>
      <c r="E5855" s="4" t="s">
        <v>21733</v>
      </c>
      <c r="F5855" s="5">
        <v>46086.966099537036</v>
      </c>
      <c r="G5855" s="5">
        <v>46087.09355324074</v>
      </c>
      <c r="H5855" s="5">
        <v>46087.09355324074</v>
      </c>
      <c r="I5855" s="4" t="s">
        <v>19</v>
      </c>
      <c r="J5855" s="4" t="s">
        <v>23675</v>
      </c>
      <c r="K5855" s="4" t="s">
        <v>23676</v>
      </c>
      <c r="L5855" s="4"/>
      <c r="M5855" s="7" t="b">
        <v>0</v>
      </c>
      <c r="N5855" s="6">
        <v>0.0</v>
      </c>
      <c r="O5855" s="4"/>
      <c r="P5855" s="7" t="b">
        <v>0</v>
      </c>
      <c r="Q5855" s="4"/>
      <c r="R5855" s="4"/>
      <c r="S5855" s="4"/>
    </row>
    <row r="5856">
      <c r="A5856" s="4" t="s">
        <v>21735</v>
      </c>
      <c r="B5856" s="4" t="s">
        <v>29713</v>
      </c>
      <c r="C5856" s="6">
        <v>233.22</v>
      </c>
      <c r="D5856" s="4" t="s">
        <v>14</v>
      </c>
      <c r="E5856" s="4" t="s">
        <v>21736</v>
      </c>
      <c r="F5856" s="5">
        <v>46087.00491898148</v>
      </c>
      <c r="G5856" s="5">
        <v>46087.00548611111</v>
      </c>
      <c r="H5856" s="5">
        <v>46087.00548611111</v>
      </c>
      <c r="I5856" s="4" t="s">
        <v>19</v>
      </c>
      <c r="J5856" s="4" t="s">
        <v>23713</v>
      </c>
      <c r="K5856" s="4" t="s">
        <v>23676</v>
      </c>
      <c r="L5856" s="4"/>
      <c r="M5856" s="7" t="b">
        <v>0</v>
      </c>
      <c r="N5856" s="6">
        <v>0.0</v>
      </c>
      <c r="O5856" s="4"/>
      <c r="P5856" s="7" t="b">
        <v>0</v>
      </c>
      <c r="Q5856" s="4"/>
      <c r="R5856" s="4"/>
      <c r="S5856" s="4"/>
    </row>
    <row r="5857">
      <c r="A5857" s="4" t="s">
        <v>21738</v>
      </c>
      <c r="B5857" s="4" t="s">
        <v>29714</v>
      </c>
      <c r="C5857" s="6">
        <v>39.0</v>
      </c>
      <c r="D5857" s="4" t="s">
        <v>14</v>
      </c>
      <c r="E5857" s="4" t="s">
        <v>21739</v>
      </c>
      <c r="F5857" s="5">
        <v>46087.00771990741</v>
      </c>
      <c r="G5857" s="5">
        <v>46087.008252314816</v>
      </c>
      <c r="H5857" s="5">
        <v>46087.008252314816</v>
      </c>
      <c r="I5857" s="4" t="s">
        <v>19</v>
      </c>
      <c r="J5857" s="4" t="s">
        <v>23713</v>
      </c>
      <c r="K5857" s="4" t="s">
        <v>23676</v>
      </c>
      <c r="L5857" s="4"/>
      <c r="M5857" s="7" t="b">
        <v>0</v>
      </c>
      <c r="N5857" s="6">
        <v>0.0</v>
      </c>
      <c r="O5857" s="4"/>
      <c r="P5857" s="7" t="b">
        <v>0</v>
      </c>
      <c r="Q5857" s="4"/>
      <c r="R5857" s="4"/>
      <c r="S5857" s="4"/>
    </row>
    <row r="5858">
      <c r="A5858" s="4" t="s">
        <v>21741</v>
      </c>
      <c r="B5858" s="4" t="s">
        <v>29715</v>
      </c>
      <c r="C5858" s="6">
        <v>65.0</v>
      </c>
      <c r="D5858" s="4" t="s">
        <v>14</v>
      </c>
      <c r="E5858" s="4" t="s">
        <v>21742</v>
      </c>
      <c r="F5858" s="5">
        <v>46087.01665509259</v>
      </c>
      <c r="G5858" s="5">
        <v>46087.017847222225</v>
      </c>
      <c r="H5858" s="5">
        <v>46087.017847222225</v>
      </c>
      <c r="I5858" s="4" t="s">
        <v>19</v>
      </c>
      <c r="J5858" s="4" t="s">
        <v>23716</v>
      </c>
      <c r="K5858" s="4" t="s">
        <v>23676</v>
      </c>
      <c r="L5858" s="4"/>
      <c r="M5858" s="7" t="b">
        <v>0</v>
      </c>
      <c r="N5858" s="6">
        <v>0.0</v>
      </c>
      <c r="O5858" s="4"/>
      <c r="P5858" s="7" t="b">
        <v>0</v>
      </c>
      <c r="Q5858" s="4"/>
      <c r="R5858" s="4"/>
      <c r="S5858" s="4"/>
    </row>
    <row r="5859">
      <c r="A5859" s="4" t="s">
        <v>21744</v>
      </c>
      <c r="B5859" s="4" t="s">
        <v>29716</v>
      </c>
      <c r="C5859" s="6">
        <v>100.0</v>
      </c>
      <c r="D5859" s="4" t="s">
        <v>14</v>
      </c>
      <c r="E5859" s="4" t="s">
        <v>21745</v>
      </c>
      <c r="F5859" s="5">
        <v>46087.024930555555</v>
      </c>
      <c r="G5859" s="5">
        <v>46087.02584490741</v>
      </c>
      <c r="H5859" s="5">
        <v>46087.02584490741</v>
      </c>
      <c r="I5859" s="4" t="s">
        <v>19</v>
      </c>
      <c r="J5859" s="4" t="s">
        <v>23716</v>
      </c>
      <c r="K5859" s="4" t="s">
        <v>23676</v>
      </c>
      <c r="L5859" s="4"/>
      <c r="M5859" s="7" t="b">
        <v>0</v>
      </c>
      <c r="N5859" s="6">
        <v>0.0</v>
      </c>
      <c r="O5859" s="4"/>
      <c r="P5859" s="7" t="b">
        <v>0</v>
      </c>
      <c r="Q5859" s="4"/>
      <c r="R5859" s="4"/>
      <c r="S5859" s="4"/>
    </row>
    <row r="5860">
      <c r="A5860" s="4" t="s">
        <v>21747</v>
      </c>
      <c r="B5860" s="4" t="s">
        <v>29717</v>
      </c>
      <c r="C5860" s="6">
        <v>561.56</v>
      </c>
      <c r="D5860" s="4" t="s">
        <v>14</v>
      </c>
      <c r="E5860" s="4" t="s">
        <v>21749</v>
      </c>
      <c r="F5860" s="5">
        <v>46087.028761574074</v>
      </c>
      <c r="G5860" s="5">
        <v>46087.02976851852</v>
      </c>
      <c r="H5860" s="5">
        <v>46087.02976851852</v>
      </c>
      <c r="I5860" s="4" t="s">
        <v>19</v>
      </c>
      <c r="J5860" s="4" t="s">
        <v>23713</v>
      </c>
      <c r="K5860" s="4" t="s">
        <v>23676</v>
      </c>
      <c r="L5860" s="4"/>
      <c r="M5860" s="7" t="b">
        <v>0</v>
      </c>
      <c r="N5860" s="6">
        <v>0.0</v>
      </c>
      <c r="O5860" s="4"/>
      <c r="P5860" s="7" t="b">
        <v>0</v>
      </c>
      <c r="Q5860" s="4"/>
      <c r="R5860" s="4"/>
      <c r="S5860" s="4"/>
    </row>
    <row r="5861">
      <c r="A5861" s="4" t="s">
        <v>21751</v>
      </c>
      <c r="B5861" s="4" t="s">
        <v>29718</v>
      </c>
      <c r="C5861" s="6">
        <v>157.48</v>
      </c>
      <c r="D5861" s="4" t="s">
        <v>14</v>
      </c>
      <c r="E5861" s="4" t="s">
        <v>21752</v>
      </c>
      <c r="F5861" s="5">
        <v>46087.03607638889</v>
      </c>
      <c r="G5861" s="5">
        <v>46087.03722222222</v>
      </c>
      <c r="H5861" s="5">
        <v>46087.03722222222</v>
      </c>
      <c r="I5861" s="4" t="s">
        <v>19</v>
      </c>
      <c r="J5861" s="4" t="s">
        <v>23675</v>
      </c>
      <c r="K5861" s="4" t="s">
        <v>23676</v>
      </c>
      <c r="L5861" s="4"/>
      <c r="M5861" s="7" t="b">
        <v>0</v>
      </c>
      <c r="N5861" s="6">
        <v>0.0</v>
      </c>
      <c r="O5861" s="4"/>
      <c r="P5861" s="7" t="b">
        <v>0</v>
      </c>
      <c r="Q5861" s="4"/>
      <c r="R5861" s="4"/>
      <c r="S5861" s="4"/>
    </row>
    <row r="5862">
      <c r="A5862" s="4" t="s">
        <v>21754</v>
      </c>
      <c r="B5862" s="4" t="s">
        <v>29719</v>
      </c>
      <c r="C5862" s="6">
        <v>62.99</v>
      </c>
      <c r="D5862" s="4" t="s">
        <v>14</v>
      </c>
      <c r="E5862" s="4" t="s">
        <v>21755</v>
      </c>
      <c r="F5862" s="5">
        <v>46087.039664351854</v>
      </c>
      <c r="G5862" s="5">
        <v>46087.04033564815</v>
      </c>
      <c r="H5862" s="5">
        <v>46087.04033564815</v>
      </c>
      <c r="I5862" s="4" t="s">
        <v>19</v>
      </c>
      <c r="J5862" s="4" t="s">
        <v>23675</v>
      </c>
      <c r="K5862" s="4" t="s">
        <v>23676</v>
      </c>
      <c r="L5862" s="4"/>
      <c r="M5862" s="7" t="b">
        <v>0</v>
      </c>
      <c r="N5862" s="6">
        <v>0.0</v>
      </c>
      <c r="O5862" s="4"/>
      <c r="P5862" s="7" t="b">
        <v>0</v>
      </c>
      <c r="Q5862" s="4"/>
      <c r="R5862" s="4"/>
      <c r="S5862" s="4"/>
    </row>
    <row r="5863">
      <c r="A5863" s="4" t="s">
        <v>21757</v>
      </c>
      <c r="B5863" s="4" t="s">
        <v>29720</v>
      </c>
      <c r="C5863" s="6">
        <v>163.29</v>
      </c>
      <c r="D5863" s="4" t="s">
        <v>14</v>
      </c>
      <c r="E5863" s="4" t="s">
        <v>21758</v>
      </c>
      <c r="F5863" s="5">
        <v>46087.07533564815</v>
      </c>
      <c r="G5863" s="5">
        <v>46087.0759375</v>
      </c>
      <c r="H5863" s="5">
        <v>46087.0759375</v>
      </c>
      <c r="I5863" s="4" t="s">
        <v>19</v>
      </c>
      <c r="J5863" s="4" t="s">
        <v>23675</v>
      </c>
      <c r="K5863" s="4" t="s">
        <v>23676</v>
      </c>
      <c r="L5863" s="4"/>
      <c r="M5863" s="7" t="b">
        <v>0</v>
      </c>
      <c r="N5863" s="6">
        <v>0.0</v>
      </c>
      <c r="O5863" s="4"/>
      <c r="P5863" s="7" t="b">
        <v>0</v>
      </c>
      <c r="Q5863" s="4"/>
      <c r="R5863" s="4"/>
      <c r="S5863" s="4"/>
    </row>
    <row r="5864">
      <c r="A5864" s="4" t="s">
        <v>21760</v>
      </c>
      <c r="B5864" s="4" t="s">
        <v>29721</v>
      </c>
      <c r="C5864" s="6">
        <v>100.0</v>
      </c>
      <c r="D5864" s="4" t="s">
        <v>14</v>
      </c>
      <c r="E5864" s="4" t="s">
        <v>21761</v>
      </c>
      <c r="F5864" s="5">
        <v>46087.08293981481</v>
      </c>
      <c r="G5864" s="5">
        <v>46087.08349537037</v>
      </c>
      <c r="H5864" s="5">
        <v>46087.08349537037</v>
      </c>
      <c r="I5864" s="4" t="s">
        <v>19</v>
      </c>
      <c r="J5864" s="4" t="s">
        <v>23716</v>
      </c>
      <c r="K5864" s="4" t="s">
        <v>23676</v>
      </c>
      <c r="L5864" s="4"/>
      <c r="M5864" s="7" t="b">
        <v>0</v>
      </c>
      <c r="N5864" s="6">
        <v>0.0</v>
      </c>
      <c r="O5864" s="4"/>
      <c r="P5864" s="7" t="b">
        <v>0</v>
      </c>
      <c r="Q5864" s="4"/>
      <c r="R5864" s="4"/>
      <c r="S5864" s="4"/>
    </row>
    <row r="5865">
      <c r="A5865" s="4" t="s">
        <v>21763</v>
      </c>
      <c r="B5865" s="4" t="s">
        <v>29722</v>
      </c>
      <c r="C5865" s="6">
        <v>300.0</v>
      </c>
      <c r="D5865" s="4" t="s">
        <v>14</v>
      </c>
      <c r="E5865" s="4" t="s">
        <v>21764</v>
      </c>
      <c r="F5865" s="5">
        <v>46087.12466435185</v>
      </c>
      <c r="G5865" s="5">
        <v>46087.127118055556</v>
      </c>
      <c r="H5865" s="5">
        <v>46087.127118055556</v>
      </c>
      <c r="I5865" s="4" t="s">
        <v>19</v>
      </c>
      <c r="J5865" s="4" t="s">
        <v>23769</v>
      </c>
      <c r="K5865" s="4" t="s">
        <v>23676</v>
      </c>
      <c r="L5865" s="4"/>
      <c r="M5865" s="7" t="b">
        <v>0</v>
      </c>
      <c r="N5865" s="6">
        <v>0.0</v>
      </c>
      <c r="O5865" s="4"/>
      <c r="P5865" s="7" t="b">
        <v>0</v>
      </c>
      <c r="Q5865" s="4"/>
      <c r="R5865" s="4"/>
      <c r="S5865" s="4"/>
    </row>
    <row r="5866">
      <c r="A5866" s="4" t="s">
        <v>21766</v>
      </c>
      <c r="B5866" s="4" t="s">
        <v>29723</v>
      </c>
      <c r="C5866" s="6">
        <v>50.0</v>
      </c>
      <c r="D5866" s="4" t="s">
        <v>14</v>
      </c>
      <c r="E5866" s="4" t="s">
        <v>21767</v>
      </c>
      <c r="F5866" s="5">
        <v>46087.164456018516</v>
      </c>
      <c r="G5866" s="5">
        <v>46087.1653125</v>
      </c>
      <c r="H5866" s="5">
        <v>46087.1653125</v>
      </c>
      <c r="I5866" s="4" t="s">
        <v>19</v>
      </c>
      <c r="J5866" s="4" t="s">
        <v>23675</v>
      </c>
      <c r="K5866" s="4" t="s">
        <v>23676</v>
      </c>
      <c r="L5866" s="4"/>
      <c r="M5866" s="7" t="b">
        <v>0</v>
      </c>
      <c r="N5866" s="6">
        <v>0.0</v>
      </c>
      <c r="O5866" s="4"/>
      <c r="P5866" s="7" t="b">
        <v>0</v>
      </c>
      <c r="Q5866" s="4"/>
      <c r="R5866" s="4"/>
      <c r="S5866" s="4"/>
    </row>
    <row r="5867">
      <c r="A5867" s="4" t="s">
        <v>21769</v>
      </c>
      <c r="B5867" s="4" t="s">
        <v>29724</v>
      </c>
      <c r="C5867" s="6">
        <v>50.0</v>
      </c>
      <c r="D5867" s="4" t="s">
        <v>14</v>
      </c>
      <c r="E5867" s="4" t="s">
        <v>21770</v>
      </c>
      <c r="F5867" s="5">
        <v>46087.169282407405</v>
      </c>
      <c r="G5867" s="5">
        <v>46087.169652777775</v>
      </c>
      <c r="H5867" s="5">
        <v>46087.169652777775</v>
      </c>
      <c r="I5867" s="4" t="s">
        <v>19</v>
      </c>
      <c r="J5867" s="4" t="s">
        <v>23679</v>
      </c>
      <c r="K5867" s="4" t="s">
        <v>23676</v>
      </c>
      <c r="L5867" s="4"/>
      <c r="M5867" s="7" t="b">
        <v>0</v>
      </c>
      <c r="N5867" s="6">
        <v>0.0</v>
      </c>
      <c r="O5867" s="4"/>
      <c r="P5867" s="7" t="b">
        <v>0</v>
      </c>
      <c r="Q5867" s="4"/>
      <c r="R5867" s="4"/>
      <c r="S5867" s="4"/>
    </row>
    <row r="5868">
      <c r="A5868" s="4" t="s">
        <v>21772</v>
      </c>
      <c r="B5868" s="4" t="s">
        <v>29725</v>
      </c>
      <c r="C5868" s="6">
        <v>50.0</v>
      </c>
      <c r="D5868" s="4" t="s">
        <v>14</v>
      </c>
      <c r="E5868" s="4" t="s">
        <v>21774</v>
      </c>
      <c r="F5868" s="5">
        <v>46087.210127314815</v>
      </c>
      <c r="G5868" s="5">
        <v>46087.210868055554</v>
      </c>
      <c r="H5868" s="5">
        <v>46087.210868055554</v>
      </c>
      <c r="I5868" s="4" t="s">
        <v>19</v>
      </c>
      <c r="J5868" s="4" t="s">
        <v>23675</v>
      </c>
      <c r="K5868" s="4" t="s">
        <v>23676</v>
      </c>
      <c r="L5868" s="4"/>
      <c r="M5868" s="7" t="b">
        <v>0</v>
      </c>
      <c r="N5868" s="6">
        <v>0.0</v>
      </c>
      <c r="O5868" s="4"/>
      <c r="P5868" s="7" t="b">
        <v>0</v>
      </c>
      <c r="Q5868" s="4"/>
      <c r="R5868" s="4"/>
      <c r="S5868" s="4"/>
    </row>
    <row r="5869">
      <c r="A5869" s="4" t="s">
        <v>21776</v>
      </c>
      <c r="B5869" s="4" t="s">
        <v>29726</v>
      </c>
      <c r="C5869" s="6">
        <v>32.0</v>
      </c>
      <c r="D5869" s="4" t="s">
        <v>14</v>
      </c>
      <c r="E5869" s="4" t="s">
        <v>21777</v>
      </c>
      <c r="F5869" s="5">
        <v>46087.21642361111</v>
      </c>
      <c r="G5869" s="5">
        <v>46087.21712962963</v>
      </c>
      <c r="H5869" s="5">
        <v>46087.21712962963</v>
      </c>
      <c r="I5869" s="4" t="s">
        <v>19</v>
      </c>
      <c r="J5869" s="4" t="s">
        <v>24107</v>
      </c>
      <c r="K5869" s="4" t="s">
        <v>23676</v>
      </c>
      <c r="L5869" s="4"/>
      <c r="M5869" s="7" t="b">
        <v>0</v>
      </c>
      <c r="N5869" s="6">
        <v>0.0</v>
      </c>
      <c r="O5869" s="4"/>
      <c r="P5869" s="7" t="b">
        <v>0</v>
      </c>
      <c r="Q5869" s="4"/>
      <c r="R5869" s="4"/>
      <c r="S5869" s="4"/>
    </row>
    <row r="5870">
      <c r="A5870" s="4" t="s">
        <v>21779</v>
      </c>
      <c r="B5870" s="4" t="s">
        <v>29727</v>
      </c>
      <c r="C5870" s="6">
        <v>155.51</v>
      </c>
      <c r="D5870" s="4" t="s">
        <v>14</v>
      </c>
      <c r="E5870" s="4" t="s">
        <v>21780</v>
      </c>
      <c r="F5870" s="5">
        <v>46087.21909722222</v>
      </c>
      <c r="G5870" s="5">
        <v>46087.22010416666</v>
      </c>
      <c r="H5870" s="5">
        <v>46087.22010416666</v>
      </c>
      <c r="I5870" s="4" t="s">
        <v>19</v>
      </c>
      <c r="J5870" s="4" t="s">
        <v>23675</v>
      </c>
      <c r="K5870" s="4" t="s">
        <v>23676</v>
      </c>
      <c r="L5870" s="4"/>
      <c r="M5870" s="7" t="b">
        <v>0</v>
      </c>
      <c r="N5870" s="6">
        <v>0.0</v>
      </c>
      <c r="O5870" s="4"/>
      <c r="P5870" s="7" t="b">
        <v>0</v>
      </c>
      <c r="Q5870" s="4"/>
      <c r="R5870" s="4"/>
      <c r="S5870" s="4"/>
    </row>
    <row r="5871">
      <c r="A5871" s="4" t="s">
        <v>21782</v>
      </c>
      <c r="B5871" s="4" t="s">
        <v>29728</v>
      </c>
      <c r="C5871" s="6">
        <v>44.0</v>
      </c>
      <c r="D5871" s="4" t="s">
        <v>14</v>
      </c>
      <c r="E5871" s="4" t="s">
        <v>21783</v>
      </c>
      <c r="F5871" s="5">
        <v>46087.23059027778</v>
      </c>
      <c r="G5871" s="5">
        <v>46087.231157407405</v>
      </c>
      <c r="H5871" s="5">
        <v>46087.231157407405</v>
      </c>
      <c r="I5871" s="4" t="s">
        <v>19</v>
      </c>
      <c r="J5871" s="4" t="s">
        <v>24107</v>
      </c>
      <c r="K5871" s="4" t="s">
        <v>23676</v>
      </c>
      <c r="L5871" s="4"/>
      <c r="M5871" s="7" t="b">
        <v>0</v>
      </c>
      <c r="N5871" s="6">
        <v>0.0</v>
      </c>
      <c r="O5871" s="4"/>
      <c r="P5871" s="7" t="b">
        <v>0</v>
      </c>
      <c r="Q5871" s="4"/>
      <c r="R5871" s="4"/>
      <c r="S5871" s="4"/>
    </row>
    <row r="5872">
      <c r="A5872" s="4" t="s">
        <v>21785</v>
      </c>
      <c r="B5872" s="4" t="s">
        <v>29729</v>
      </c>
      <c r="C5872" s="6">
        <v>215.98</v>
      </c>
      <c r="D5872" s="4" t="s">
        <v>14</v>
      </c>
      <c r="E5872" s="4" t="s">
        <v>21786</v>
      </c>
      <c r="F5872" s="5">
        <v>46087.23627314815</v>
      </c>
      <c r="G5872" s="5">
        <v>46087.236759259256</v>
      </c>
      <c r="H5872" s="5">
        <v>46087.236759259256</v>
      </c>
      <c r="I5872" s="4" t="s">
        <v>19</v>
      </c>
      <c r="J5872" s="4" t="s">
        <v>23679</v>
      </c>
      <c r="K5872" s="4" t="s">
        <v>23676</v>
      </c>
      <c r="L5872" s="4"/>
      <c r="M5872" s="7" t="b">
        <v>0</v>
      </c>
      <c r="N5872" s="6">
        <v>0.0</v>
      </c>
      <c r="O5872" s="4"/>
      <c r="P5872" s="7" t="b">
        <v>0</v>
      </c>
      <c r="Q5872" s="4"/>
      <c r="R5872" s="4"/>
      <c r="S5872" s="4"/>
    </row>
    <row r="5873">
      <c r="A5873" s="4" t="s">
        <v>21788</v>
      </c>
      <c r="B5873" s="4" t="s">
        <v>29730</v>
      </c>
      <c r="C5873" s="6">
        <v>250.0</v>
      </c>
      <c r="D5873" s="4" t="s">
        <v>14</v>
      </c>
      <c r="E5873" s="4" t="s">
        <v>21789</v>
      </c>
      <c r="F5873" s="5">
        <v>46087.237233796295</v>
      </c>
      <c r="G5873" s="5">
        <v>46087.23777777778</v>
      </c>
      <c r="H5873" s="5">
        <v>46087.23777777778</v>
      </c>
      <c r="I5873" s="4" t="s">
        <v>19</v>
      </c>
      <c r="J5873" s="4" t="s">
        <v>23706</v>
      </c>
      <c r="K5873" s="4" t="s">
        <v>23676</v>
      </c>
      <c r="L5873" s="4"/>
      <c r="M5873" s="7" t="b">
        <v>0</v>
      </c>
      <c r="N5873" s="6">
        <v>0.0</v>
      </c>
      <c r="O5873" s="4"/>
      <c r="P5873" s="7" t="b">
        <v>0</v>
      </c>
      <c r="Q5873" s="4"/>
      <c r="R5873" s="4"/>
      <c r="S5873" s="4"/>
    </row>
    <row r="5874">
      <c r="A5874" s="4" t="s">
        <v>21791</v>
      </c>
      <c r="B5874" s="4" t="s">
        <v>29731</v>
      </c>
      <c r="C5874" s="6">
        <v>130.0</v>
      </c>
      <c r="D5874" s="4" t="s">
        <v>14</v>
      </c>
      <c r="E5874" s="4" t="s">
        <v>21792</v>
      </c>
      <c r="F5874" s="5">
        <v>46087.24016203704</v>
      </c>
      <c r="G5874" s="5">
        <v>46087.24048611111</v>
      </c>
      <c r="H5874" s="5">
        <v>46087.24048611111</v>
      </c>
      <c r="I5874" s="4" t="s">
        <v>19</v>
      </c>
      <c r="J5874" s="4" t="s">
        <v>23679</v>
      </c>
      <c r="K5874" s="4" t="s">
        <v>23676</v>
      </c>
      <c r="L5874" s="4"/>
      <c r="M5874" s="7" t="b">
        <v>0</v>
      </c>
      <c r="N5874" s="6">
        <v>0.0</v>
      </c>
      <c r="O5874" s="4"/>
      <c r="P5874" s="7" t="b">
        <v>0</v>
      </c>
      <c r="Q5874" s="4"/>
      <c r="R5874" s="4"/>
      <c r="S5874" s="4"/>
    </row>
    <row r="5875">
      <c r="A5875" s="4" t="s">
        <v>21794</v>
      </c>
      <c r="B5875" s="4" t="s">
        <v>29732</v>
      </c>
      <c r="C5875" s="6">
        <v>431.97</v>
      </c>
      <c r="D5875" s="4" t="s">
        <v>14</v>
      </c>
      <c r="E5875" s="4" t="s">
        <v>21795</v>
      </c>
      <c r="F5875" s="5">
        <v>46087.26458333333</v>
      </c>
      <c r="G5875" s="5">
        <v>46087.265335648146</v>
      </c>
      <c r="H5875" s="5">
        <v>46087.265335648146</v>
      </c>
      <c r="I5875" s="4" t="s">
        <v>19</v>
      </c>
      <c r="J5875" s="4" t="s">
        <v>23675</v>
      </c>
      <c r="K5875" s="4" t="s">
        <v>23676</v>
      </c>
      <c r="L5875" s="4"/>
      <c r="M5875" s="7" t="b">
        <v>0</v>
      </c>
      <c r="N5875" s="6">
        <v>0.0</v>
      </c>
      <c r="O5875" s="4"/>
      <c r="P5875" s="7" t="b">
        <v>0</v>
      </c>
      <c r="Q5875" s="4"/>
      <c r="R5875" s="4"/>
      <c r="S5875" s="4"/>
    </row>
    <row r="5876">
      <c r="A5876" s="4" t="s">
        <v>21797</v>
      </c>
      <c r="B5876" s="4" t="s">
        <v>29733</v>
      </c>
      <c r="C5876" s="6">
        <v>167.0</v>
      </c>
      <c r="D5876" s="4" t="s">
        <v>14</v>
      </c>
      <c r="E5876" s="4" t="s">
        <v>21800</v>
      </c>
      <c r="F5876" s="5">
        <v>46087.26773148148</v>
      </c>
      <c r="G5876" s="5">
        <v>46087.268379629626</v>
      </c>
      <c r="H5876" s="5">
        <v>46087.268379629626</v>
      </c>
      <c r="I5876" s="4" t="s">
        <v>19</v>
      </c>
      <c r="J5876" s="4" t="s">
        <v>23675</v>
      </c>
      <c r="K5876" s="4" t="s">
        <v>23676</v>
      </c>
      <c r="L5876" s="4"/>
      <c r="M5876" s="7" t="b">
        <v>0</v>
      </c>
      <c r="N5876" s="6">
        <v>0.0</v>
      </c>
      <c r="O5876" s="4"/>
      <c r="P5876" s="7" t="b">
        <v>0</v>
      </c>
      <c r="Q5876" s="4"/>
      <c r="R5876" s="4"/>
      <c r="S5876" s="4"/>
    </row>
    <row r="5877">
      <c r="A5877" s="4" t="s">
        <v>21802</v>
      </c>
      <c r="B5877" s="4" t="s">
        <v>29734</v>
      </c>
      <c r="C5877" s="6">
        <v>216.0</v>
      </c>
      <c r="D5877" s="4" t="s">
        <v>14</v>
      </c>
      <c r="E5877" s="4" t="s">
        <v>21803</v>
      </c>
      <c r="F5877" s="5">
        <v>46087.280960648146</v>
      </c>
      <c r="G5877" s="5">
        <v>46087.28166666667</v>
      </c>
      <c r="H5877" s="5">
        <v>46087.28166666667</v>
      </c>
      <c r="I5877" s="4" t="s">
        <v>19</v>
      </c>
      <c r="J5877" s="4" t="s">
        <v>23716</v>
      </c>
      <c r="K5877" s="4" t="s">
        <v>23676</v>
      </c>
      <c r="L5877" s="4"/>
      <c r="M5877" s="7" t="b">
        <v>0</v>
      </c>
      <c r="N5877" s="6">
        <v>0.0</v>
      </c>
      <c r="O5877" s="4"/>
      <c r="P5877" s="7" t="b">
        <v>0</v>
      </c>
      <c r="Q5877" s="4"/>
      <c r="R5877" s="4"/>
      <c r="S5877" s="4"/>
    </row>
    <row r="5878">
      <c r="A5878" s="4" t="s">
        <v>21805</v>
      </c>
      <c r="B5878" s="4" t="s">
        <v>29735</v>
      </c>
      <c r="C5878" s="6">
        <v>26.0</v>
      </c>
      <c r="D5878" s="4" t="s">
        <v>14</v>
      </c>
      <c r="E5878" s="4" t="s">
        <v>21806</v>
      </c>
      <c r="F5878" s="5">
        <v>46087.28833333333</v>
      </c>
      <c r="G5878" s="5">
        <v>46087.28871527778</v>
      </c>
      <c r="H5878" s="5">
        <v>46087.28871527778</v>
      </c>
      <c r="I5878" s="4" t="s">
        <v>19</v>
      </c>
      <c r="J5878" s="4" t="s">
        <v>23679</v>
      </c>
      <c r="K5878" s="4" t="s">
        <v>23676</v>
      </c>
      <c r="L5878" s="4"/>
      <c r="M5878" s="7" t="b">
        <v>0</v>
      </c>
      <c r="N5878" s="6">
        <v>0.0</v>
      </c>
      <c r="O5878" s="4"/>
      <c r="P5878" s="7" t="b">
        <v>0</v>
      </c>
      <c r="Q5878" s="4"/>
      <c r="R5878" s="4"/>
      <c r="S5878" s="4"/>
    </row>
    <row r="5879">
      <c r="A5879" s="4" t="s">
        <v>21808</v>
      </c>
      <c r="B5879" s="4" t="s">
        <v>29736</v>
      </c>
      <c r="C5879" s="6">
        <v>22.0</v>
      </c>
      <c r="D5879" s="4" t="s">
        <v>14</v>
      </c>
      <c r="E5879" s="4" t="s">
        <v>21809</v>
      </c>
      <c r="F5879" s="5">
        <v>46087.30228009259</v>
      </c>
      <c r="G5879" s="5">
        <v>46087.302777777775</v>
      </c>
      <c r="H5879" s="5">
        <v>46087.302777777775</v>
      </c>
      <c r="I5879" s="4" t="s">
        <v>19</v>
      </c>
      <c r="J5879" s="4" t="s">
        <v>23679</v>
      </c>
      <c r="K5879" s="4" t="s">
        <v>23676</v>
      </c>
      <c r="L5879" s="4"/>
      <c r="M5879" s="7" t="b">
        <v>0</v>
      </c>
      <c r="N5879" s="6">
        <v>0.0</v>
      </c>
      <c r="O5879" s="4"/>
      <c r="P5879" s="7" t="b">
        <v>0</v>
      </c>
      <c r="Q5879" s="4"/>
      <c r="R5879" s="4"/>
      <c r="S5879" s="4"/>
    </row>
    <row r="5880">
      <c r="A5880" s="4" t="s">
        <v>21811</v>
      </c>
      <c r="B5880" s="4" t="s">
        <v>29737</v>
      </c>
      <c r="C5880" s="6">
        <v>50.0</v>
      </c>
      <c r="D5880" s="4" t="s">
        <v>14</v>
      </c>
      <c r="E5880" s="4" t="s">
        <v>21812</v>
      </c>
      <c r="F5880" s="5">
        <v>46087.32439814815</v>
      </c>
      <c r="G5880" s="5">
        <v>46087.325057870374</v>
      </c>
      <c r="H5880" s="5">
        <v>46087.325057870374</v>
      </c>
      <c r="I5880" s="4" t="s">
        <v>19</v>
      </c>
      <c r="J5880" s="4" t="s">
        <v>23778</v>
      </c>
      <c r="K5880" s="4" t="s">
        <v>23676</v>
      </c>
      <c r="L5880" s="4"/>
      <c r="M5880" s="7" t="b">
        <v>0</v>
      </c>
      <c r="N5880" s="6">
        <v>0.0</v>
      </c>
      <c r="O5880" s="4"/>
      <c r="P5880" s="7" t="b">
        <v>0</v>
      </c>
      <c r="Q5880" s="4"/>
      <c r="R5880" s="4"/>
      <c r="S5880" s="4"/>
    </row>
    <row r="5881">
      <c r="A5881" s="4" t="s">
        <v>21814</v>
      </c>
      <c r="B5881" s="4" t="s">
        <v>29738</v>
      </c>
      <c r="C5881" s="6">
        <v>65.0</v>
      </c>
      <c r="D5881" s="4" t="s">
        <v>14</v>
      </c>
      <c r="E5881" s="4" t="s">
        <v>21815</v>
      </c>
      <c r="F5881" s="5">
        <v>46087.352951388886</v>
      </c>
      <c r="G5881" s="5">
        <v>46087.35325231482</v>
      </c>
      <c r="H5881" s="5">
        <v>46087.35325231482</v>
      </c>
      <c r="I5881" s="4" t="s">
        <v>19</v>
      </c>
      <c r="J5881" s="4" t="s">
        <v>23686</v>
      </c>
      <c r="K5881" s="4" t="s">
        <v>23676</v>
      </c>
      <c r="L5881" s="4"/>
      <c r="M5881" s="7" t="b">
        <v>0</v>
      </c>
      <c r="N5881" s="6">
        <v>0.0</v>
      </c>
      <c r="O5881" s="4"/>
      <c r="P5881" s="7" t="b">
        <v>0</v>
      </c>
      <c r="Q5881" s="4"/>
      <c r="R5881" s="4"/>
      <c r="S5881" s="4"/>
    </row>
    <row r="5882">
      <c r="A5882" s="4" t="s">
        <v>21817</v>
      </c>
      <c r="B5882" s="4" t="s">
        <v>29739</v>
      </c>
      <c r="C5882" s="6">
        <v>400.0</v>
      </c>
      <c r="D5882" s="4" t="s">
        <v>14</v>
      </c>
      <c r="E5882" s="4" t="s">
        <v>21818</v>
      </c>
      <c r="F5882" s="5">
        <v>46087.37331018518</v>
      </c>
      <c r="G5882" s="5">
        <v>46087.37373842593</v>
      </c>
      <c r="H5882" s="5">
        <v>46087.37373842593</v>
      </c>
      <c r="I5882" s="4" t="s">
        <v>19</v>
      </c>
      <c r="J5882" s="4" t="s">
        <v>23713</v>
      </c>
      <c r="K5882" s="4" t="s">
        <v>23676</v>
      </c>
      <c r="L5882" s="4"/>
      <c r="M5882" s="7" t="b">
        <v>0</v>
      </c>
      <c r="N5882" s="6">
        <v>0.0</v>
      </c>
      <c r="O5882" s="4"/>
      <c r="P5882" s="7" t="b">
        <v>0</v>
      </c>
      <c r="Q5882" s="4"/>
      <c r="R5882" s="4"/>
      <c r="S5882" s="4"/>
    </row>
    <row r="5883">
      <c r="A5883" s="4" t="s">
        <v>21820</v>
      </c>
      <c r="B5883" s="4" t="s">
        <v>29740</v>
      </c>
      <c r="C5883" s="6">
        <v>31.0</v>
      </c>
      <c r="D5883" s="4" t="s">
        <v>14</v>
      </c>
      <c r="E5883" s="4" t="s">
        <v>21821</v>
      </c>
      <c r="F5883" s="5">
        <v>46087.38297453704</v>
      </c>
      <c r="G5883" s="5">
        <v>46087.3834375</v>
      </c>
      <c r="H5883" s="5">
        <v>46087.3834375</v>
      </c>
      <c r="I5883" s="4" t="s">
        <v>19</v>
      </c>
      <c r="J5883" s="4" t="s">
        <v>23974</v>
      </c>
      <c r="K5883" s="4" t="s">
        <v>23676</v>
      </c>
      <c r="L5883" s="4"/>
      <c r="M5883" s="7" t="b">
        <v>0</v>
      </c>
      <c r="N5883" s="6">
        <v>0.0</v>
      </c>
      <c r="O5883" s="4"/>
      <c r="P5883" s="7" t="b">
        <v>0</v>
      </c>
      <c r="Q5883" s="4"/>
      <c r="R5883" s="4"/>
      <c r="S5883" s="4"/>
    </row>
    <row r="5884">
      <c r="A5884" s="4" t="s">
        <v>21823</v>
      </c>
      <c r="B5884" s="4" t="s">
        <v>29741</v>
      </c>
      <c r="C5884" s="6">
        <v>44.0</v>
      </c>
      <c r="D5884" s="4" t="s">
        <v>14</v>
      </c>
      <c r="E5884" s="4" t="s">
        <v>21824</v>
      </c>
      <c r="F5884" s="5">
        <v>46087.38366898148</v>
      </c>
      <c r="G5884" s="5">
        <v>46087.3840625</v>
      </c>
      <c r="H5884" s="5">
        <v>46087.3840625</v>
      </c>
      <c r="I5884" s="4" t="s">
        <v>19</v>
      </c>
      <c r="J5884" s="4" t="s">
        <v>23679</v>
      </c>
      <c r="K5884" s="4" t="s">
        <v>23676</v>
      </c>
      <c r="L5884" s="4"/>
      <c r="M5884" s="7" t="b">
        <v>0</v>
      </c>
      <c r="N5884" s="6">
        <v>0.0</v>
      </c>
      <c r="O5884" s="4"/>
      <c r="P5884" s="7" t="b">
        <v>0</v>
      </c>
      <c r="Q5884" s="4"/>
      <c r="R5884" s="4"/>
      <c r="S5884" s="4"/>
    </row>
    <row r="5885">
      <c r="A5885" s="4" t="s">
        <v>21828</v>
      </c>
      <c r="B5885" s="4" t="s">
        <v>29742</v>
      </c>
      <c r="C5885" s="6">
        <v>100.0</v>
      </c>
      <c r="D5885" s="4" t="s">
        <v>14</v>
      </c>
      <c r="E5885" s="4" t="s">
        <v>21829</v>
      </c>
      <c r="F5885" s="5">
        <v>46087.39523148148</v>
      </c>
      <c r="G5885" s="5">
        <v>46087.39561342593</v>
      </c>
      <c r="H5885" s="5">
        <v>46087.39561342593</v>
      </c>
      <c r="I5885" s="4" t="s">
        <v>19</v>
      </c>
      <c r="J5885" s="4" t="s">
        <v>23769</v>
      </c>
      <c r="K5885" s="4" t="s">
        <v>23676</v>
      </c>
      <c r="L5885" s="4"/>
      <c r="M5885" s="7" t="b">
        <v>0</v>
      </c>
      <c r="N5885" s="6">
        <v>0.0</v>
      </c>
      <c r="O5885" s="4"/>
      <c r="P5885" s="7" t="b">
        <v>0</v>
      </c>
      <c r="Q5885" s="4"/>
      <c r="R5885" s="4"/>
      <c r="S5885" s="4"/>
    </row>
    <row r="5886">
      <c r="A5886" s="4" t="s">
        <v>21831</v>
      </c>
      <c r="B5886" s="4" t="s">
        <v>29743</v>
      </c>
      <c r="C5886" s="6">
        <v>259.18</v>
      </c>
      <c r="D5886" s="4" t="s">
        <v>14</v>
      </c>
      <c r="E5886" s="4" t="s">
        <v>21832</v>
      </c>
      <c r="F5886" s="5">
        <v>46087.400555555556</v>
      </c>
      <c r="G5886" s="5">
        <v>46087.4012037037</v>
      </c>
      <c r="H5886" s="5">
        <v>46087.4012037037</v>
      </c>
      <c r="I5886" s="4" t="s">
        <v>19</v>
      </c>
      <c r="J5886" s="4" t="s">
        <v>23706</v>
      </c>
      <c r="K5886" s="4" t="s">
        <v>23676</v>
      </c>
      <c r="L5886" s="4"/>
      <c r="M5886" s="7" t="b">
        <v>0</v>
      </c>
      <c r="N5886" s="6">
        <v>0.0</v>
      </c>
      <c r="O5886" s="4"/>
      <c r="P5886" s="7" t="b">
        <v>0</v>
      </c>
      <c r="Q5886" s="4"/>
      <c r="R5886" s="4"/>
      <c r="S5886" s="4"/>
    </row>
    <row r="5887">
      <c r="A5887" s="4" t="s">
        <v>21834</v>
      </c>
      <c r="B5887" s="4" t="s">
        <v>29744</v>
      </c>
      <c r="C5887" s="6">
        <v>240.0</v>
      </c>
      <c r="D5887" s="4" t="s">
        <v>14</v>
      </c>
      <c r="E5887" s="4" t="s">
        <v>21835</v>
      </c>
      <c r="F5887" s="5">
        <v>46087.40325231481</v>
      </c>
      <c r="G5887" s="5">
        <v>46087.40362268518</v>
      </c>
      <c r="H5887" s="5">
        <v>46087.40362268518</v>
      </c>
      <c r="I5887" s="4" t="s">
        <v>19</v>
      </c>
      <c r="J5887" s="4" t="s">
        <v>23679</v>
      </c>
      <c r="K5887" s="4" t="s">
        <v>23676</v>
      </c>
      <c r="L5887" s="4"/>
      <c r="M5887" s="7" t="b">
        <v>0</v>
      </c>
      <c r="N5887" s="6">
        <v>0.0</v>
      </c>
      <c r="O5887" s="4"/>
      <c r="P5887" s="7" t="b">
        <v>0</v>
      </c>
      <c r="Q5887" s="4"/>
      <c r="R5887" s="4"/>
      <c r="S5887" s="4"/>
    </row>
    <row r="5888">
      <c r="A5888" s="4" t="s">
        <v>21837</v>
      </c>
      <c r="B5888" s="4" t="s">
        <v>29745</v>
      </c>
      <c r="C5888" s="6">
        <v>870.0</v>
      </c>
      <c r="D5888" s="4" t="s">
        <v>14</v>
      </c>
      <c r="E5888" s="4" t="s">
        <v>21838</v>
      </c>
      <c r="F5888" s="5">
        <v>46087.410844907405</v>
      </c>
      <c r="G5888" s="5">
        <v>46087.411307870374</v>
      </c>
      <c r="H5888" s="5">
        <v>46087.411307870374</v>
      </c>
      <c r="I5888" s="4" t="s">
        <v>19</v>
      </c>
      <c r="J5888" s="4" t="s">
        <v>23769</v>
      </c>
      <c r="K5888" s="4" t="s">
        <v>23676</v>
      </c>
      <c r="L5888" s="4"/>
      <c r="M5888" s="7" t="b">
        <v>0</v>
      </c>
      <c r="N5888" s="6">
        <v>0.0</v>
      </c>
      <c r="O5888" s="4"/>
      <c r="P5888" s="7" t="b">
        <v>0</v>
      </c>
      <c r="Q5888" s="4"/>
      <c r="R5888" s="4"/>
      <c r="S5888" s="4"/>
    </row>
    <row r="5889">
      <c r="A5889" s="4" t="s">
        <v>21840</v>
      </c>
      <c r="B5889" s="4" t="s">
        <v>29746</v>
      </c>
      <c r="C5889" s="6">
        <v>87.0</v>
      </c>
      <c r="D5889" s="4" t="s">
        <v>14</v>
      </c>
      <c r="E5889" s="4" t="s">
        <v>21841</v>
      </c>
      <c r="F5889" s="5">
        <v>46087.41825231481</v>
      </c>
      <c r="G5889" s="5">
        <v>46087.418657407405</v>
      </c>
      <c r="H5889" s="5">
        <v>46087.418657407405</v>
      </c>
      <c r="I5889" s="4" t="s">
        <v>19</v>
      </c>
      <c r="J5889" s="4" t="s">
        <v>23675</v>
      </c>
      <c r="K5889" s="4" t="s">
        <v>23676</v>
      </c>
      <c r="L5889" s="4"/>
      <c r="M5889" s="7" t="b">
        <v>0</v>
      </c>
      <c r="N5889" s="6">
        <v>0.0</v>
      </c>
      <c r="O5889" s="4"/>
      <c r="P5889" s="7" t="b">
        <v>0</v>
      </c>
      <c r="Q5889" s="4"/>
      <c r="R5889" s="4"/>
      <c r="S5889" s="4"/>
    </row>
    <row r="5890">
      <c r="A5890" s="4" t="s">
        <v>21843</v>
      </c>
      <c r="B5890" s="4" t="s">
        <v>29747</v>
      </c>
      <c r="C5890" s="6">
        <v>44.0</v>
      </c>
      <c r="D5890" s="4" t="s">
        <v>14</v>
      </c>
      <c r="E5890" s="4" t="s">
        <v>21846</v>
      </c>
      <c r="F5890" s="5">
        <v>46087.42056712963</v>
      </c>
      <c r="G5890" s="5">
        <v>46087.42134259259</v>
      </c>
      <c r="H5890" s="5">
        <v>46087.42134259259</v>
      </c>
      <c r="I5890" s="4" t="s">
        <v>19</v>
      </c>
      <c r="J5890" s="4" t="s">
        <v>24107</v>
      </c>
      <c r="K5890" s="4" t="s">
        <v>23676</v>
      </c>
      <c r="L5890" s="4"/>
      <c r="M5890" s="7" t="b">
        <v>0</v>
      </c>
      <c r="N5890" s="6">
        <v>0.0</v>
      </c>
      <c r="O5890" s="4"/>
      <c r="P5890" s="7" t="b">
        <v>0</v>
      </c>
      <c r="Q5890" s="4"/>
      <c r="R5890" s="4"/>
      <c r="S5890" s="4"/>
    </row>
    <row r="5891">
      <c r="A5891" s="4" t="s">
        <v>21848</v>
      </c>
      <c r="B5891" s="4" t="s">
        <v>29748</v>
      </c>
      <c r="C5891" s="6">
        <v>100.0</v>
      </c>
      <c r="D5891" s="4" t="s">
        <v>14</v>
      </c>
      <c r="E5891" s="4" t="s">
        <v>21851</v>
      </c>
      <c r="F5891" s="5">
        <v>46087.42196759259</v>
      </c>
      <c r="G5891" s="5">
        <v>46087.42252314815</v>
      </c>
      <c r="H5891" s="5">
        <v>46087.42252314815</v>
      </c>
      <c r="I5891" s="4" t="s">
        <v>19</v>
      </c>
      <c r="J5891" s="4" t="s">
        <v>23679</v>
      </c>
      <c r="K5891" s="4" t="s">
        <v>23676</v>
      </c>
      <c r="L5891" s="4"/>
      <c r="M5891" s="7" t="b">
        <v>0</v>
      </c>
      <c r="N5891" s="6">
        <v>0.0</v>
      </c>
      <c r="O5891" s="4"/>
      <c r="P5891" s="7" t="b">
        <v>0</v>
      </c>
      <c r="Q5891" s="4"/>
      <c r="R5891" s="4"/>
      <c r="S5891" s="4"/>
    </row>
    <row r="5892">
      <c r="A5892" s="4" t="s">
        <v>21853</v>
      </c>
      <c r="B5892" s="4" t="s">
        <v>29749</v>
      </c>
      <c r="C5892" s="6">
        <v>118.11</v>
      </c>
      <c r="D5892" s="4" t="s">
        <v>14</v>
      </c>
      <c r="E5892" s="4" t="s">
        <v>21854</v>
      </c>
      <c r="F5892" s="5">
        <v>46087.42277777778</v>
      </c>
      <c r="G5892" s="5">
        <v>46087.423310185186</v>
      </c>
      <c r="H5892" s="5">
        <v>46087.423310185186</v>
      </c>
      <c r="I5892" s="4" t="s">
        <v>19</v>
      </c>
      <c r="J5892" s="4" t="s">
        <v>23679</v>
      </c>
      <c r="K5892" s="4" t="s">
        <v>23676</v>
      </c>
      <c r="L5892" s="4"/>
      <c r="M5892" s="7" t="b">
        <v>0</v>
      </c>
      <c r="N5892" s="6">
        <v>0.0</v>
      </c>
      <c r="O5892" s="4"/>
      <c r="P5892" s="7" t="b">
        <v>0</v>
      </c>
      <c r="Q5892" s="4"/>
      <c r="R5892" s="4"/>
      <c r="S5892" s="4"/>
    </row>
    <row r="5893">
      <c r="A5893" s="4" t="s">
        <v>21856</v>
      </c>
      <c r="B5893" s="4" t="s">
        <v>29750</v>
      </c>
      <c r="C5893" s="6">
        <v>500.0</v>
      </c>
      <c r="D5893" s="4" t="s">
        <v>14</v>
      </c>
      <c r="E5893" s="4" t="s">
        <v>21857</v>
      </c>
      <c r="F5893" s="5">
        <v>46087.43247685185</v>
      </c>
      <c r="G5893" s="5">
        <v>46087.43295138889</v>
      </c>
      <c r="H5893" s="5">
        <v>46087.43295138889</v>
      </c>
      <c r="I5893" s="4" t="s">
        <v>19</v>
      </c>
      <c r="J5893" s="4" t="s">
        <v>23713</v>
      </c>
      <c r="K5893" s="4" t="s">
        <v>23676</v>
      </c>
      <c r="L5893" s="4"/>
      <c r="M5893" s="7" t="b">
        <v>0</v>
      </c>
      <c r="N5893" s="6">
        <v>0.0</v>
      </c>
      <c r="O5893" s="4"/>
      <c r="P5893" s="7" t="b">
        <v>0</v>
      </c>
      <c r="Q5893" s="4"/>
      <c r="R5893" s="4"/>
      <c r="S5893" s="4"/>
    </row>
    <row r="5894">
      <c r="A5894" s="4" t="s">
        <v>21859</v>
      </c>
      <c r="B5894" s="4" t="s">
        <v>29751</v>
      </c>
      <c r="C5894" s="6">
        <v>100.0</v>
      </c>
      <c r="D5894" s="4" t="s">
        <v>14</v>
      </c>
      <c r="E5894" s="4" t="s">
        <v>21860</v>
      </c>
      <c r="F5894" s="5">
        <v>46087.43796296296</v>
      </c>
      <c r="G5894" s="5">
        <v>46087.438472222224</v>
      </c>
      <c r="H5894" s="5">
        <v>46087.438472222224</v>
      </c>
      <c r="I5894" s="4" t="s">
        <v>19</v>
      </c>
      <c r="J5894" s="4" t="s">
        <v>23710</v>
      </c>
      <c r="K5894" s="4" t="s">
        <v>23676</v>
      </c>
      <c r="L5894" s="4"/>
      <c r="M5894" s="7" t="b">
        <v>0</v>
      </c>
      <c r="N5894" s="6">
        <v>0.0</v>
      </c>
      <c r="O5894" s="4"/>
      <c r="P5894" s="7" t="b">
        <v>0</v>
      </c>
      <c r="Q5894" s="4"/>
      <c r="R5894" s="4"/>
      <c r="S5894" s="4"/>
    </row>
    <row r="5895">
      <c r="A5895" s="4" t="s">
        <v>21862</v>
      </c>
      <c r="B5895" s="4" t="s">
        <v>29752</v>
      </c>
      <c r="C5895" s="6">
        <v>43.5</v>
      </c>
      <c r="D5895" s="4" t="s">
        <v>14</v>
      </c>
      <c r="E5895" s="4" t="s">
        <v>21866</v>
      </c>
      <c r="F5895" s="5">
        <v>46087.449907407405</v>
      </c>
      <c r="G5895" s="5">
        <v>46087.45087962963</v>
      </c>
      <c r="H5895" s="5">
        <v>46087.45087962963</v>
      </c>
      <c r="I5895" s="4" t="s">
        <v>19</v>
      </c>
      <c r="J5895" s="4" t="s">
        <v>23706</v>
      </c>
      <c r="K5895" s="4" t="s">
        <v>23676</v>
      </c>
      <c r="L5895" s="4"/>
      <c r="M5895" s="7" t="b">
        <v>0</v>
      </c>
      <c r="N5895" s="6">
        <v>0.0</v>
      </c>
      <c r="O5895" s="4"/>
      <c r="P5895" s="7" t="b">
        <v>0</v>
      </c>
      <c r="Q5895" s="4"/>
      <c r="R5895" s="4"/>
      <c r="S5895" s="4"/>
    </row>
    <row r="5896">
      <c r="A5896" s="4" t="s">
        <v>21868</v>
      </c>
      <c r="B5896" s="4" t="s">
        <v>29753</v>
      </c>
      <c r="C5896" s="6">
        <v>276.0</v>
      </c>
      <c r="D5896" s="4" t="s">
        <v>14</v>
      </c>
      <c r="E5896" s="4" t="s">
        <v>21869</v>
      </c>
      <c r="F5896" s="5">
        <v>46087.45711805556</v>
      </c>
      <c r="G5896" s="5">
        <v>46087.457766203705</v>
      </c>
      <c r="H5896" s="5">
        <v>46087.457766203705</v>
      </c>
      <c r="I5896" s="4" t="s">
        <v>19</v>
      </c>
      <c r="J5896" s="4" t="s">
        <v>23716</v>
      </c>
      <c r="K5896" s="4" t="s">
        <v>23676</v>
      </c>
      <c r="L5896" s="4"/>
      <c r="M5896" s="7" t="b">
        <v>0</v>
      </c>
      <c r="N5896" s="6">
        <v>0.0</v>
      </c>
      <c r="O5896" s="4"/>
      <c r="P5896" s="7" t="b">
        <v>0</v>
      </c>
      <c r="Q5896" s="4"/>
      <c r="R5896" s="4"/>
      <c r="S5896" s="4"/>
    </row>
    <row r="5897">
      <c r="A5897" s="4" t="s">
        <v>21871</v>
      </c>
      <c r="B5897" s="4" t="s">
        <v>29754</v>
      </c>
      <c r="C5897" s="6">
        <v>130.0</v>
      </c>
      <c r="D5897" s="4" t="s">
        <v>14</v>
      </c>
      <c r="E5897" s="4" t="s">
        <v>21872</v>
      </c>
      <c r="F5897" s="5">
        <v>46087.460011574076</v>
      </c>
      <c r="G5897" s="5">
        <v>46087.46040509259</v>
      </c>
      <c r="H5897" s="5">
        <v>46087.46040509259</v>
      </c>
      <c r="I5897" s="4" t="s">
        <v>19</v>
      </c>
      <c r="J5897" s="4" t="s">
        <v>23679</v>
      </c>
      <c r="K5897" s="4" t="s">
        <v>23676</v>
      </c>
      <c r="L5897" s="4"/>
      <c r="M5897" s="7" t="b">
        <v>0</v>
      </c>
      <c r="N5897" s="6">
        <v>0.0</v>
      </c>
      <c r="O5897" s="4"/>
      <c r="P5897" s="7" t="b">
        <v>0</v>
      </c>
      <c r="Q5897" s="4"/>
      <c r="R5897" s="4"/>
      <c r="S5897" s="4"/>
    </row>
    <row r="5898">
      <c r="A5898" s="4" t="s">
        <v>21874</v>
      </c>
      <c r="B5898" s="4" t="s">
        <v>29755</v>
      </c>
      <c r="C5898" s="6">
        <v>10.0</v>
      </c>
      <c r="D5898" s="4" t="s">
        <v>14</v>
      </c>
      <c r="E5898" s="4" t="s">
        <v>21875</v>
      </c>
      <c r="F5898" s="5">
        <v>46087.47703703704</v>
      </c>
      <c r="G5898" s="5">
        <v>46087.47790509259</v>
      </c>
      <c r="H5898" s="5">
        <v>46087.47790509259</v>
      </c>
      <c r="I5898" s="4" t="s">
        <v>19</v>
      </c>
      <c r="J5898" s="4" t="s">
        <v>23789</v>
      </c>
      <c r="K5898" s="4" t="s">
        <v>23676</v>
      </c>
      <c r="L5898" s="4"/>
      <c r="M5898" s="7" t="b">
        <v>0</v>
      </c>
      <c r="N5898" s="6">
        <v>0.0</v>
      </c>
      <c r="O5898" s="4"/>
      <c r="P5898" s="7" t="b">
        <v>0</v>
      </c>
      <c r="Q5898" s="4"/>
      <c r="R5898" s="4"/>
      <c r="S5898" s="4"/>
    </row>
    <row r="5899">
      <c r="A5899" s="4" t="s">
        <v>21877</v>
      </c>
      <c r="B5899" s="4" t="s">
        <v>29756</v>
      </c>
      <c r="C5899" s="6">
        <v>518.36</v>
      </c>
      <c r="D5899" s="4" t="s">
        <v>14</v>
      </c>
      <c r="E5899" s="4" t="s">
        <v>21878</v>
      </c>
      <c r="F5899" s="5">
        <v>46087.487962962965</v>
      </c>
      <c r="G5899" s="5">
        <v>46087.48863425926</v>
      </c>
      <c r="H5899" s="5">
        <v>46087.48863425926</v>
      </c>
      <c r="I5899" s="4" t="s">
        <v>19</v>
      </c>
      <c r="J5899" s="4" t="s">
        <v>23675</v>
      </c>
      <c r="K5899" s="4" t="s">
        <v>23676</v>
      </c>
      <c r="L5899" s="4"/>
      <c r="M5899" s="7" t="b">
        <v>0</v>
      </c>
      <c r="N5899" s="6">
        <v>0.0</v>
      </c>
      <c r="O5899" s="4"/>
      <c r="P5899" s="7" t="b">
        <v>0</v>
      </c>
      <c r="Q5899" s="4"/>
      <c r="R5899" s="4"/>
      <c r="S5899" s="4"/>
    </row>
    <row r="5900">
      <c r="A5900" s="4" t="s">
        <v>21880</v>
      </c>
      <c r="B5900" s="4" t="s">
        <v>29757</v>
      </c>
      <c r="C5900" s="6">
        <v>200.0</v>
      </c>
      <c r="D5900" s="4" t="s">
        <v>14</v>
      </c>
      <c r="E5900" s="4" t="s">
        <v>21883</v>
      </c>
      <c r="F5900" s="5">
        <v>46087.489340277774</v>
      </c>
      <c r="G5900" s="5">
        <v>46087.490381944444</v>
      </c>
      <c r="H5900" s="5">
        <v>46087.490381944444</v>
      </c>
      <c r="I5900" s="4" t="s">
        <v>19</v>
      </c>
      <c r="J5900" s="4" t="s">
        <v>23778</v>
      </c>
      <c r="K5900" s="4" t="s">
        <v>23676</v>
      </c>
      <c r="L5900" s="4"/>
      <c r="M5900" s="7" t="b">
        <v>0</v>
      </c>
      <c r="N5900" s="6">
        <v>0.0</v>
      </c>
      <c r="O5900" s="4"/>
      <c r="P5900" s="7" t="b">
        <v>0</v>
      </c>
      <c r="Q5900" s="4"/>
      <c r="R5900" s="4"/>
      <c r="S5900" s="4"/>
    </row>
    <row r="5901">
      <c r="A5901" s="4" t="s">
        <v>21885</v>
      </c>
      <c r="B5901" s="4" t="s">
        <v>29758</v>
      </c>
      <c r="C5901" s="6">
        <v>91.0</v>
      </c>
      <c r="D5901" s="4" t="s">
        <v>14</v>
      </c>
      <c r="E5901" s="4" t="s">
        <v>21886</v>
      </c>
      <c r="F5901" s="5">
        <v>46087.48966435185</v>
      </c>
      <c r="G5901" s="5">
        <v>46087.49024305555</v>
      </c>
      <c r="H5901" s="5">
        <v>46087.49024305555</v>
      </c>
      <c r="I5901" s="4" t="s">
        <v>19</v>
      </c>
      <c r="J5901" s="4" t="s">
        <v>23675</v>
      </c>
      <c r="K5901" s="4" t="s">
        <v>23676</v>
      </c>
      <c r="L5901" s="4"/>
      <c r="M5901" s="7" t="b">
        <v>0</v>
      </c>
      <c r="N5901" s="6">
        <v>0.0</v>
      </c>
      <c r="O5901" s="4"/>
      <c r="P5901" s="7" t="b">
        <v>0</v>
      </c>
      <c r="Q5901" s="4"/>
      <c r="R5901" s="4"/>
      <c r="S5901" s="4"/>
    </row>
    <row r="5902">
      <c r="A5902" s="4" t="s">
        <v>21888</v>
      </c>
      <c r="B5902" s="4" t="s">
        <v>29759</v>
      </c>
      <c r="C5902" s="6">
        <v>200.0</v>
      </c>
      <c r="D5902" s="4" t="s">
        <v>14</v>
      </c>
      <c r="E5902" s="4" t="s">
        <v>21889</v>
      </c>
      <c r="F5902" s="5">
        <v>46087.49333333333</v>
      </c>
      <c r="G5902" s="5">
        <v>46087.49383101852</v>
      </c>
      <c r="H5902" s="5">
        <v>46087.49383101852</v>
      </c>
      <c r="I5902" s="4" t="s">
        <v>19</v>
      </c>
      <c r="J5902" s="4" t="s">
        <v>23769</v>
      </c>
      <c r="K5902" s="4" t="s">
        <v>23676</v>
      </c>
      <c r="L5902" s="4"/>
      <c r="M5902" s="7" t="b">
        <v>0</v>
      </c>
      <c r="N5902" s="6">
        <v>0.0</v>
      </c>
      <c r="O5902" s="4"/>
      <c r="P5902" s="7" t="b">
        <v>0</v>
      </c>
      <c r="Q5902" s="4"/>
      <c r="R5902" s="4"/>
      <c r="S5902" s="4"/>
    </row>
    <row r="5903">
      <c r="A5903" s="4" t="s">
        <v>21891</v>
      </c>
      <c r="B5903" s="4" t="s">
        <v>29760</v>
      </c>
      <c r="C5903" s="6">
        <v>50.0</v>
      </c>
      <c r="D5903" s="4" t="s">
        <v>14</v>
      </c>
      <c r="E5903" s="4" t="s">
        <v>21892</v>
      </c>
      <c r="F5903" s="5">
        <v>46087.49386574074</v>
      </c>
      <c r="G5903" s="5">
        <v>46087.49456018519</v>
      </c>
      <c r="H5903" s="5">
        <v>46087.49456018519</v>
      </c>
      <c r="I5903" s="4" t="s">
        <v>19</v>
      </c>
      <c r="J5903" s="4" t="s">
        <v>23713</v>
      </c>
      <c r="K5903" s="4" t="s">
        <v>23676</v>
      </c>
      <c r="L5903" s="4"/>
      <c r="M5903" s="7" t="b">
        <v>0</v>
      </c>
      <c r="N5903" s="6">
        <v>0.0</v>
      </c>
      <c r="O5903" s="4"/>
      <c r="P5903" s="7" t="b">
        <v>0</v>
      </c>
      <c r="Q5903" s="4"/>
      <c r="R5903" s="4"/>
      <c r="S5903" s="4"/>
    </row>
    <row r="5904">
      <c r="A5904" s="4" t="s">
        <v>21894</v>
      </c>
      <c r="B5904" s="4" t="s">
        <v>29761</v>
      </c>
      <c r="C5904" s="6">
        <v>50.0</v>
      </c>
      <c r="D5904" s="4" t="s">
        <v>14</v>
      </c>
      <c r="E5904" s="4" t="s">
        <v>21897</v>
      </c>
      <c r="F5904" s="5">
        <v>46087.50787037037</v>
      </c>
      <c r="G5904" s="5">
        <v>46087.50869212963</v>
      </c>
      <c r="H5904" s="5">
        <v>46087.50869212963</v>
      </c>
      <c r="I5904" s="4" t="s">
        <v>19</v>
      </c>
      <c r="J5904" s="4" t="s">
        <v>23675</v>
      </c>
      <c r="K5904" s="4" t="s">
        <v>23676</v>
      </c>
      <c r="L5904" s="4"/>
      <c r="M5904" s="7" t="b">
        <v>0</v>
      </c>
      <c r="N5904" s="6">
        <v>0.0</v>
      </c>
      <c r="O5904" s="4"/>
      <c r="P5904" s="7" t="b">
        <v>0</v>
      </c>
      <c r="Q5904" s="4"/>
      <c r="R5904" s="4"/>
      <c r="S5904" s="4"/>
    </row>
    <row r="5905">
      <c r="A5905" s="4" t="s">
        <v>21899</v>
      </c>
      <c r="B5905" s="4" t="s">
        <v>29762</v>
      </c>
      <c r="C5905" s="6">
        <v>200.0</v>
      </c>
      <c r="D5905" s="4" t="s">
        <v>14</v>
      </c>
      <c r="E5905" s="4" t="s">
        <v>21900</v>
      </c>
      <c r="F5905" s="5">
        <v>46087.51038194444</v>
      </c>
      <c r="G5905" s="5">
        <v>46087.51084490741</v>
      </c>
      <c r="H5905" s="5">
        <v>46087.51084490741</v>
      </c>
      <c r="I5905" s="4" t="s">
        <v>19</v>
      </c>
      <c r="J5905" s="4" t="s">
        <v>23710</v>
      </c>
      <c r="K5905" s="4" t="s">
        <v>23676</v>
      </c>
      <c r="L5905" s="4"/>
      <c r="M5905" s="7" t="b">
        <v>0</v>
      </c>
      <c r="N5905" s="6">
        <v>0.0</v>
      </c>
      <c r="O5905" s="4"/>
      <c r="P5905" s="7" t="b">
        <v>0</v>
      </c>
      <c r="Q5905" s="4"/>
      <c r="R5905" s="4"/>
      <c r="S5905" s="4"/>
    </row>
    <row r="5906">
      <c r="A5906" s="4" t="s">
        <v>21902</v>
      </c>
      <c r="B5906" s="4" t="s">
        <v>29763</v>
      </c>
      <c r="C5906" s="6">
        <v>130.0</v>
      </c>
      <c r="D5906" s="4" t="s">
        <v>14</v>
      </c>
      <c r="E5906" s="4" t="s">
        <v>21903</v>
      </c>
      <c r="F5906" s="5">
        <v>46087.51458333333</v>
      </c>
      <c r="G5906" s="5">
        <v>46087.51513888889</v>
      </c>
      <c r="H5906" s="5">
        <v>46087.51513888889</v>
      </c>
      <c r="I5906" s="4" t="s">
        <v>19</v>
      </c>
      <c r="J5906" s="4" t="s">
        <v>23686</v>
      </c>
      <c r="K5906" s="4" t="s">
        <v>23676</v>
      </c>
      <c r="L5906" s="4"/>
      <c r="M5906" s="7" t="b">
        <v>0</v>
      </c>
      <c r="N5906" s="6">
        <v>0.0</v>
      </c>
      <c r="O5906" s="4"/>
      <c r="P5906" s="7" t="b">
        <v>0</v>
      </c>
      <c r="Q5906" s="4"/>
      <c r="R5906" s="4"/>
      <c r="S5906" s="4"/>
    </row>
    <row r="5907">
      <c r="A5907" s="4" t="s">
        <v>21905</v>
      </c>
      <c r="B5907" s="4" t="s">
        <v>29764</v>
      </c>
      <c r="C5907" s="6">
        <v>43.2</v>
      </c>
      <c r="D5907" s="4" t="s">
        <v>14</v>
      </c>
      <c r="E5907" s="4" t="s">
        <v>21906</v>
      </c>
      <c r="F5907" s="5">
        <v>46087.53196759259</v>
      </c>
      <c r="G5907" s="5">
        <v>46087.53309027778</v>
      </c>
      <c r="H5907" s="5">
        <v>46087.53309027778</v>
      </c>
      <c r="I5907" s="4" t="s">
        <v>19</v>
      </c>
      <c r="J5907" s="4" t="s">
        <v>23675</v>
      </c>
      <c r="K5907" s="4" t="s">
        <v>23676</v>
      </c>
      <c r="L5907" s="4"/>
      <c r="M5907" s="7" t="b">
        <v>0</v>
      </c>
      <c r="N5907" s="6">
        <v>0.0</v>
      </c>
      <c r="O5907" s="4"/>
      <c r="P5907" s="7" t="b">
        <v>0</v>
      </c>
      <c r="Q5907" s="4"/>
      <c r="R5907" s="4"/>
      <c r="S5907" s="4"/>
    </row>
    <row r="5908">
      <c r="A5908" s="4" t="s">
        <v>22580</v>
      </c>
      <c r="B5908" s="4" t="s">
        <v>29765</v>
      </c>
      <c r="C5908" s="6">
        <v>200.0</v>
      </c>
      <c r="D5908" s="4" t="s">
        <v>14</v>
      </c>
      <c r="E5908" s="4" t="s">
        <v>22581</v>
      </c>
      <c r="F5908" s="5">
        <v>46090.456296296295</v>
      </c>
      <c r="G5908" s="5">
        <v>46090.457025462965</v>
      </c>
      <c r="H5908" s="5">
        <v>46090.457025462965</v>
      </c>
      <c r="I5908" s="4" t="s">
        <v>19</v>
      </c>
      <c r="J5908" s="4" t="s">
        <v>23716</v>
      </c>
      <c r="K5908" s="4" t="s">
        <v>23676</v>
      </c>
      <c r="L5908" s="4"/>
      <c r="M5908" s="7" t="b">
        <v>0</v>
      </c>
      <c r="N5908" s="6">
        <v>0.0</v>
      </c>
      <c r="O5908" s="4"/>
      <c r="P5908" s="7" t="b">
        <v>0</v>
      </c>
      <c r="Q5908" s="4"/>
      <c r="R5908" s="4"/>
      <c r="S5908" s="4"/>
    </row>
    <row r="5909">
      <c r="A5909" s="4" t="s">
        <v>22583</v>
      </c>
      <c r="B5909" s="4" t="s">
        <v>29766</v>
      </c>
      <c r="C5909" s="6">
        <v>180.0</v>
      </c>
      <c r="D5909" s="4" t="s">
        <v>14</v>
      </c>
      <c r="E5909" s="4" t="s">
        <v>22584</v>
      </c>
      <c r="F5909" s="5">
        <v>46090.46136574074</v>
      </c>
      <c r="G5909" s="5">
        <v>46090.46195601852</v>
      </c>
      <c r="H5909" s="5">
        <v>46090.46195601852</v>
      </c>
      <c r="I5909" s="4" t="s">
        <v>19</v>
      </c>
      <c r="J5909" s="4" t="s">
        <v>23789</v>
      </c>
      <c r="K5909" s="4" t="s">
        <v>23676</v>
      </c>
      <c r="L5909" s="4"/>
      <c r="M5909" s="7" t="b">
        <v>0</v>
      </c>
      <c r="N5909" s="6">
        <v>0.0</v>
      </c>
      <c r="O5909" s="4"/>
      <c r="P5909" s="7" t="b">
        <v>0</v>
      </c>
      <c r="Q5909" s="4"/>
      <c r="R5909" s="4"/>
      <c r="S5909" s="4"/>
    </row>
    <row r="5910">
      <c r="A5910" s="4" t="s">
        <v>22589</v>
      </c>
      <c r="B5910" s="4" t="s">
        <v>29767</v>
      </c>
      <c r="C5910" s="6">
        <v>100.0</v>
      </c>
      <c r="D5910" s="4" t="s">
        <v>14</v>
      </c>
      <c r="E5910" s="4" t="s">
        <v>22590</v>
      </c>
      <c r="F5910" s="5">
        <v>46090.474131944444</v>
      </c>
      <c r="G5910" s="5">
        <v>46090.47476851852</v>
      </c>
      <c r="H5910" s="5">
        <v>46090.47476851852</v>
      </c>
      <c r="I5910" s="4" t="s">
        <v>19</v>
      </c>
      <c r="J5910" s="4" t="s">
        <v>23675</v>
      </c>
      <c r="K5910" s="4" t="s">
        <v>23676</v>
      </c>
      <c r="L5910" s="4"/>
      <c r="M5910" s="7" t="b">
        <v>0</v>
      </c>
      <c r="N5910" s="6">
        <v>0.0</v>
      </c>
      <c r="O5910" s="4"/>
      <c r="P5910" s="7" t="b">
        <v>0</v>
      </c>
      <c r="Q5910" s="4"/>
      <c r="R5910" s="4"/>
      <c r="S5910" s="4"/>
    </row>
    <row r="5911">
      <c r="A5911" s="4" t="s">
        <v>22598</v>
      </c>
      <c r="B5911" s="4" t="s">
        <v>29768</v>
      </c>
      <c r="C5911" s="6">
        <v>30.24</v>
      </c>
      <c r="D5911" s="4" t="s">
        <v>14</v>
      </c>
      <c r="E5911" s="4" t="s">
        <v>22599</v>
      </c>
      <c r="F5911" s="5">
        <v>46090.52019675926</v>
      </c>
      <c r="G5911" s="5">
        <v>46090.52082175926</v>
      </c>
      <c r="H5911" s="5">
        <v>46090.52082175926</v>
      </c>
      <c r="I5911" s="4" t="s">
        <v>19</v>
      </c>
      <c r="J5911" s="4" t="s">
        <v>23675</v>
      </c>
      <c r="K5911" s="4" t="s">
        <v>23676</v>
      </c>
      <c r="L5911" s="4"/>
      <c r="M5911" s="7" t="b">
        <v>0</v>
      </c>
      <c r="N5911" s="6">
        <v>0.0</v>
      </c>
      <c r="O5911" s="4"/>
      <c r="P5911" s="7" t="b">
        <v>0</v>
      </c>
      <c r="Q5911" s="4"/>
      <c r="R5911" s="4"/>
      <c r="S5911" s="4"/>
    </row>
    <row r="5912">
      <c r="A5912" s="4" t="s">
        <v>22601</v>
      </c>
      <c r="B5912" s="4" t="s">
        <v>29769</v>
      </c>
      <c r="C5912" s="6">
        <v>153.0</v>
      </c>
      <c r="D5912" s="4" t="s">
        <v>14</v>
      </c>
      <c r="E5912" s="4" t="s">
        <v>22602</v>
      </c>
      <c r="F5912" s="5">
        <v>46090.52203703704</v>
      </c>
      <c r="G5912" s="5">
        <v>46090.52265046296</v>
      </c>
      <c r="H5912" s="5">
        <v>46090.52265046296</v>
      </c>
      <c r="I5912" s="4" t="s">
        <v>19</v>
      </c>
      <c r="J5912" s="4" t="s">
        <v>23769</v>
      </c>
      <c r="K5912" s="4" t="s">
        <v>23676</v>
      </c>
      <c r="L5912" s="4"/>
      <c r="M5912" s="7" t="b">
        <v>0</v>
      </c>
      <c r="N5912" s="6">
        <v>0.0</v>
      </c>
      <c r="O5912" s="4"/>
      <c r="P5912" s="7" t="b">
        <v>0</v>
      </c>
      <c r="Q5912" s="4"/>
      <c r="R5912" s="4"/>
      <c r="S5912" s="4"/>
    </row>
    <row r="5913">
      <c r="A5913" s="4" t="s">
        <v>22615</v>
      </c>
      <c r="B5913" s="4" t="s">
        <v>29770</v>
      </c>
      <c r="C5913" s="6">
        <v>13.0</v>
      </c>
      <c r="D5913" s="4" t="s">
        <v>14</v>
      </c>
      <c r="E5913" s="4" t="s">
        <v>22618</v>
      </c>
      <c r="F5913" s="5">
        <v>46090.561840277776</v>
      </c>
      <c r="G5913" s="5">
        <v>46090.56222222222</v>
      </c>
      <c r="H5913" s="5">
        <v>46090.56222222222</v>
      </c>
      <c r="I5913" s="4" t="s">
        <v>19</v>
      </c>
      <c r="J5913" s="4" t="s">
        <v>23769</v>
      </c>
      <c r="K5913" s="4" t="s">
        <v>23676</v>
      </c>
      <c r="L5913" s="4"/>
      <c r="M5913" s="7" t="b">
        <v>0</v>
      </c>
      <c r="N5913" s="6">
        <v>0.0</v>
      </c>
      <c r="O5913" s="4"/>
      <c r="P5913" s="7" t="b">
        <v>0</v>
      </c>
      <c r="Q5913" s="4"/>
      <c r="R5913" s="4"/>
      <c r="S5913" s="4"/>
    </row>
    <row r="5914">
      <c r="A5914" s="4" t="s">
        <v>22620</v>
      </c>
      <c r="B5914" s="4" t="s">
        <v>29771</v>
      </c>
      <c r="C5914" s="6">
        <v>80.0</v>
      </c>
      <c r="D5914" s="4" t="s">
        <v>14</v>
      </c>
      <c r="E5914" s="4" t="s">
        <v>22621</v>
      </c>
      <c r="F5914" s="5">
        <v>46090.572916666664</v>
      </c>
      <c r="G5914" s="5">
        <v>46090.57356481482</v>
      </c>
      <c r="H5914" s="5">
        <v>46090.57356481482</v>
      </c>
      <c r="I5914" s="4" t="s">
        <v>19</v>
      </c>
      <c r="J5914" s="4" t="s">
        <v>24252</v>
      </c>
      <c r="K5914" s="4" t="s">
        <v>23676</v>
      </c>
      <c r="L5914" s="4"/>
      <c r="M5914" s="7" t="b">
        <v>0</v>
      </c>
      <c r="N5914" s="6">
        <v>0.0</v>
      </c>
      <c r="O5914" s="4"/>
      <c r="P5914" s="7" t="b">
        <v>0</v>
      </c>
      <c r="Q5914" s="4"/>
      <c r="R5914" s="4"/>
      <c r="S5914" s="4"/>
    </row>
    <row r="5915">
      <c r="A5915" s="4" t="s">
        <v>22629</v>
      </c>
      <c r="B5915" s="4" t="s">
        <v>29772</v>
      </c>
      <c r="C5915" s="6">
        <v>21.6</v>
      </c>
      <c r="D5915" s="4" t="s">
        <v>14</v>
      </c>
      <c r="E5915" s="4" t="s">
        <v>22630</v>
      </c>
      <c r="F5915" s="5">
        <v>46090.58920138889</v>
      </c>
      <c r="G5915" s="5">
        <v>46090.58982638889</v>
      </c>
      <c r="H5915" s="5">
        <v>46090.58982638889</v>
      </c>
      <c r="I5915" s="4" t="s">
        <v>19</v>
      </c>
      <c r="J5915" s="4" t="s">
        <v>23679</v>
      </c>
      <c r="K5915" s="4" t="s">
        <v>23676</v>
      </c>
      <c r="L5915" s="4"/>
      <c r="M5915" s="7" t="b">
        <v>0</v>
      </c>
      <c r="N5915" s="6">
        <v>0.0</v>
      </c>
      <c r="O5915" s="4"/>
      <c r="P5915" s="7" t="b">
        <v>0</v>
      </c>
      <c r="Q5915" s="4"/>
      <c r="R5915" s="4"/>
      <c r="S5915" s="4"/>
    </row>
    <row r="5916">
      <c r="A5916" s="4" t="s">
        <v>22638</v>
      </c>
      <c r="B5916" s="4" t="s">
        <v>29773</v>
      </c>
      <c r="C5916" s="6">
        <v>50.0</v>
      </c>
      <c r="D5916" s="4" t="s">
        <v>14</v>
      </c>
      <c r="E5916" s="4" t="s">
        <v>22639</v>
      </c>
      <c r="F5916" s="5">
        <v>46090.62788194444</v>
      </c>
      <c r="G5916" s="5">
        <v>46090.62850694444</v>
      </c>
      <c r="H5916" s="5">
        <v>46090.62850694444</v>
      </c>
      <c r="I5916" s="4" t="s">
        <v>19</v>
      </c>
      <c r="J5916" s="4" t="s">
        <v>23713</v>
      </c>
      <c r="K5916" s="4" t="s">
        <v>23676</v>
      </c>
      <c r="L5916" s="4"/>
      <c r="M5916" s="7" t="b">
        <v>0</v>
      </c>
      <c r="N5916" s="6">
        <v>0.0</v>
      </c>
      <c r="O5916" s="4"/>
      <c r="P5916" s="7" t="b">
        <v>0</v>
      </c>
      <c r="Q5916" s="4"/>
      <c r="R5916" s="4"/>
      <c r="S5916" s="4"/>
    </row>
    <row r="5917">
      <c r="A5917" s="4" t="s">
        <v>22641</v>
      </c>
      <c r="B5917" s="4" t="s">
        <v>29774</v>
      </c>
      <c r="C5917" s="6">
        <v>2300.0</v>
      </c>
      <c r="D5917" s="4" t="s">
        <v>14</v>
      </c>
      <c r="E5917" s="4" t="s">
        <v>22642</v>
      </c>
      <c r="F5917" s="5">
        <v>46090.66090277778</v>
      </c>
      <c r="G5917" s="5">
        <v>46090.66173611111</v>
      </c>
      <c r="H5917" s="5">
        <v>46090.66173611111</v>
      </c>
      <c r="I5917" s="4" t="s">
        <v>19</v>
      </c>
      <c r="J5917" s="4" t="s">
        <v>23675</v>
      </c>
      <c r="K5917" s="4" t="s">
        <v>23676</v>
      </c>
      <c r="L5917" s="4"/>
      <c r="M5917" s="7" t="b">
        <v>0</v>
      </c>
      <c r="N5917" s="6">
        <v>0.0</v>
      </c>
      <c r="O5917" s="4"/>
      <c r="P5917" s="7" t="b">
        <v>0</v>
      </c>
      <c r="Q5917" s="4"/>
      <c r="R5917" s="4"/>
      <c r="S5917" s="4"/>
    </row>
    <row r="5918">
      <c r="A5918" s="4" t="s">
        <v>22647</v>
      </c>
      <c r="B5918" s="4" t="s">
        <v>29775</v>
      </c>
      <c r="C5918" s="6">
        <v>2200.0</v>
      </c>
      <c r="D5918" s="4" t="s">
        <v>14</v>
      </c>
      <c r="E5918" s="4" t="s">
        <v>22648</v>
      </c>
      <c r="F5918" s="5">
        <v>46090.66923611111</v>
      </c>
      <c r="G5918" s="5">
        <v>46090.670023148145</v>
      </c>
      <c r="H5918" s="5">
        <v>46090.670023148145</v>
      </c>
      <c r="I5918" s="4" t="s">
        <v>19</v>
      </c>
      <c r="J5918" s="4" t="s">
        <v>23675</v>
      </c>
      <c r="K5918" s="4" t="s">
        <v>23676</v>
      </c>
      <c r="L5918" s="4"/>
      <c r="M5918" s="7" t="b">
        <v>0</v>
      </c>
      <c r="N5918" s="6">
        <v>0.0</v>
      </c>
      <c r="O5918" s="4"/>
      <c r="P5918" s="7" t="b">
        <v>0</v>
      </c>
      <c r="Q5918" s="4"/>
      <c r="R5918" s="4"/>
      <c r="S5918" s="4"/>
    </row>
    <row r="5919">
      <c r="A5919" s="4" t="s">
        <v>22650</v>
      </c>
      <c r="B5919" s="4" t="s">
        <v>29776</v>
      </c>
      <c r="C5919" s="6">
        <v>50.0</v>
      </c>
      <c r="D5919" s="4" t="s">
        <v>14</v>
      </c>
      <c r="E5919" s="4" t="s">
        <v>22651</v>
      </c>
      <c r="F5919" s="5">
        <v>46090.67895833333</v>
      </c>
      <c r="G5919" s="5">
        <v>46090.67994212963</v>
      </c>
      <c r="H5919" s="5">
        <v>46090.67994212963</v>
      </c>
      <c r="I5919" s="4" t="s">
        <v>19</v>
      </c>
      <c r="J5919" s="4" t="s">
        <v>23675</v>
      </c>
      <c r="K5919" s="4" t="s">
        <v>23676</v>
      </c>
      <c r="L5919" s="4"/>
      <c r="M5919" s="7" t="b">
        <v>0</v>
      </c>
      <c r="N5919" s="6">
        <v>0.0</v>
      </c>
      <c r="O5919" s="4"/>
      <c r="P5919" s="7" t="b">
        <v>0</v>
      </c>
      <c r="Q5919" s="4"/>
      <c r="R5919" s="4"/>
      <c r="S5919" s="4"/>
    </row>
    <row r="5920">
      <c r="A5920" s="4" t="s">
        <v>22668</v>
      </c>
      <c r="B5920" s="4" t="s">
        <v>29777</v>
      </c>
      <c r="C5920" s="6">
        <v>562.0</v>
      </c>
      <c r="D5920" s="4" t="s">
        <v>14</v>
      </c>
      <c r="E5920" s="4" t="s">
        <v>22669</v>
      </c>
      <c r="F5920" s="5">
        <v>46090.71973379629</v>
      </c>
      <c r="G5920" s="5">
        <v>46090.7203125</v>
      </c>
      <c r="H5920" s="5">
        <v>46090.7203125</v>
      </c>
      <c r="I5920" s="4" t="s">
        <v>19</v>
      </c>
      <c r="J5920" s="4" t="s">
        <v>23679</v>
      </c>
      <c r="K5920" s="4" t="s">
        <v>23676</v>
      </c>
      <c r="L5920" s="4"/>
      <c r="M5920" s="7" t="b">
        <v>0</v>
      </c>
      <c r="N5920" s="6">
        <v>0.0</v>
      </c>
      <c r="O5920" s="4"/>
      <c r="P5920" s="7" t="b">
        <v>0</v>
      </c>
      <c r="Q5920" s="4"/>
      <c r="R5920" s="4"/>
      <c r="S5920" s="4"/>
    </row>
    <row r="5921">
      <c r="A5921" s="4" t="s">
        <v>22671</v>
      </c>
      <c r="B5921" s="4" t="s">
        <v>29778</v>
      </c>
      <c r="C5921" s="6">
        <v>300.0</v>
      </c>
      <c r="D5921" s="4" t="s">
        <v>14</v>
      </c>
      <c r="E5921" s="4" t="s">
        <v>22672</v>
      </c>
      <c r="F5921" s="5">
        <v>46090.73354166667</v>
      </c>
      <c r="G5921" s="5">
        <v>46090.73417824074</v>
      </c>
      <c r="H5921" s="5">
        <v>46090.73417824074</v>
      </c>
      <c r="I5921" s="4" t="s">
        <v>19</v>
      </c>
      <c r="J5921" s="4" t="s">
        <v>23716</v>
      </c>
      <c r="K5921" s="4" t="s">
        <v>23676</v>
      </c>
      <c r="L5921" s="4"/>
      <c r="M5921" s="7" t="b">
        <v>0</v>
      </c>
      <c r="N5921" s="6">
        <v>0.0</v>
      </c>
      <c r="O5921" s="4"/>
      <c r="P5921" s="7" t="b">
        <v>0</v>
      </c>
      <c r="Q5921" s="4"/>
      <c r="R5921" s="4"/>
      <c r="S5921" s="4"/>
    </row>
    <row r="5922">
      <c r="A5922" s="4" t="s">
        <v>22680</v>
      </c>
      <c r="B5922" s="4" t="s">
        <v>29779</v>
      </c>
      <c r="C5922" s="6">
        <v>87.0</v>
      </c>
      <c r="D5922" s="4" t="s">
        <v>14</v>
      </c>
      <c r="E5922" s="4" t="s">
        <v>22681</v>
      </c>
      <c r="F5922" s="5">
        <v>46090.7396875</v>
      </c>
      <c r="G5922" s="5">
        <v>46090.74012731481</v>
      </c>
      <c r="H5922" s="5">
        <v>46090.74012731481</v>
      </c>
      <c r="I5922" s="4" t="s">
        <v>19</v>
      </c>
      <c r="J5922" s="4" t="s">
        <v>23769</v>
      </c>
      <c r="K5922" s="4" t="s">
        <v>23676</v>
      </c>
      <c r="L5922" s="4"/>
      <c r="M5922" s="7" t="b">
        <v>0</v>
      </c>
      <c r="N5922" s="6">
        <v>0.0</v>
      </c>
      <c r="O5922" s="4"/>
      <c r="P5922" s="7" t="b">
        <v>0</v>
      </c>
      <c r="Q5922" s="4"/>
      <c r="R5922" s="4"/>
      <c r="S5922" s="4"/>
    </row>
    <row r="5923">
      <c r="A5923" s="4" t="s">
        <v>22683</v>
      </c>
      <c r="B5923" s="4" t="s">
        <v>29780</v>
      </c>
      <c r="C5923" s="6">
        <v>22.0</v>
      </c>
      <c r="D5923" s="4" t="s">
        <v>14</v>
      </c>
      <c r="E5923" s="4" t="s">
        <v>22684</v>
      </c>
      <c r="F5923" s="5">
        <v>46090.74387731482</v>
      </c>
      <c r="G5923" s="5">
        <v>46090.74454861111</v>
      </c>
      <c r="H5923" s="5">
        <v>46090.74454861111</v>
      </c>
      <c r="I5923" s="4" t="s">
        <v>19</v>
      </c>
      <c r="J5923" s="4" t="s">
        <v>23675</v>
      </c>
      <c r="K5923" s="4" t="s">
        <v>23676</v>
      </c>
      <c r="L5923" s="4"/>
      <c r="M5923" s="7" t="b">
        <v>0</v>
      </c>
      <c r="N5923" s="6">
        <v>0.0</v>
      </c>
      <c r="O5923" s="4"/>
      <c r="P5923" s="7" t="b">
        <v>0</v>
      </c>
      <c r="Q5923" s="4"/>
      <c r="R5923" s="4"/>
      <c r="S5923" s="4"/>
    </row>
    <row r="5924">
      <c r="A5924" s="4" t="s">
        <v>22686</v>
      </c>
      <c r="B5924" s="4" t="s">
        <v>29781</v>
      </c>
      <c r="C5924" s="6">
        <v>1318.0</v>
      </c>
      <c r="D5924" s="4" t="s">
        <v>14</v>
      </c>
      <c r="E5924" s="4" t="s">
        <v>22689</v>
      </c>
      <c r="F5924" s="5">
        <v>46090.75586805555</v>
      </c>
      <c r="G5924" s="5">
        <v>46090.75734953704</v>
      </c>
      <c r="H5924" s="5">
        <v>46090.75734953704</v>
      </c>
      <c r="I5924" s="4" t="s">
        <v>19</v>
      </c>
      <c r="J5924" s="4" t="s">
        <v>23716</v>
      </c>
      <c r="K5924" s="4" t="s">
        <v>23676</v>
      </c>
      <c r="L5924" s="4"/>
      <c r="M5924" s="7" t="b">
        <v>0</v>
      </c>
      <c r="N5924" s="6">
        <v>0.0</v>
      </c>
      <c r="O5924" s="4"/>
      <c r="P5924" s="7" t="b">
        <v>0</v>
      </c>
      <c r="Q5924" s="4"/>
      <c r="R5924" s="4"/>
      <c r="S5924" s="4"/>
    </row>
    <row r="5925">
      <c r="A5925" s="4" t="s">
        <v>22784</v>
      </c>
      <c r="B5925" s="4" t="s">
        <v>29782</v>
      </c>
      <c r="C5925" s="6">
        <v>104.0</v>
      </c>
      <c r="D5925" s="4" t="s">
        <v>14</v>
      </c>
      <c r="E5925" s="4" t="s">
        <v>22785</v>
      </c>
      <c r="F5925" s="5">
        <v>46091.130324074074</v>
      </c>
      <c r="G5925" s="5">
        <v>46091.130844907406</v>
      </c>
      <c r="H5925" s="5">
        <v>46091.130844907406</v>
      </c>
      <c r="I5925" s="4" t="s">
        <v>19</v>
      </c>
      <c r="J5925" s="4" t="s">
        <v>23769</v>
      </c>
      <c r="K5925" s="4" t="s">
        <v>23676</v>
      </c>
      <c r="L5925" s="4"/>
      <c r="M5925" s="7" t="b">
        <v>0</v>
      </c>
      <c r="N5925" s="6">
        <v>0.0</v>
      </c>
      <c r="O5925" s="4"/>
      <c r="P5925" s="7" t="b">
        <v>0</v>
      </c>
      <c r="Q5925" s="4"/>
      <c r="R5925" s="4"/>
      <c r="S5925" s="4"/>
    </row>
    <row r="5926">
      <c r="A5926" s="4" t="s">
        <v>22793</v>
      </c>
      <c r="B5926" s="4" t="s">
        <v>29783</v>
      </c>
      <c r="C5926" s="6">
        <v>110.0</v>
      </c>
      <c r="D5926" s="4" t="s">
        <v>14</v>
      </c>
      <c r="E5926" s="4" t="s">
        <v>22794</v>
      </c>
      <c r="F5926" s="5">
        <v>46091.225173611114</v>
      </c>
      <c r="G5926" s="5">
        <v>46091.225798611114</v>
      </c>
      <c r="H5926" s="5">
        <v>46091.225798611114</v>
      </c>
      <c r="I5926" s="4" t="s">
        <v>19</v>
      </c>
      <c r="J5926" s="4" t="s">
        <v>23679</v>
      </c>
      <c r="K5926" s="4" t="s">
        <v>23676</v>
      </c>
      <c r="L5926" s="4"/>
      <c r="M5926" s="7" t="b">
        <v>0</v>
      </c>
      <c r="N5926" s="6">
        <v>0.0</v>
      </c>
      <c r="O5926" s="4"/>
      <c r="P5926" s="7" t="b">
        <v>0</v>
      </c>
      <c r="Q5926" s="4"/>
      <c r="R5926" s="4"/>
      <c r="S5926" s="4"/>
    </row>
    <row r="5927">
      <c r="A5927" s="4" t="s">
        <v>22804</v>
      </c>
      <c r="B5927" s="4" t="s">
        <v>29784</v>
      </c>
      <c r="C5927" s="6">
        <v>87.0</v>
      </c>
      <c r="D5927" s="4" t="s">
        <v>14</v>
      </c>
      <c r="E5927" s="4" t="s">
        <v>22807</v>
      </c>
      <c r="F5927" s="5">
        <v>46091.23472222222</v>
      </c>
      <c r="G5927" s="5">
        <v>46091.23547453704</v>
      </c>
      <c r="H5927" s="5">
        <v>46091.23547453704</v>
      </c>
      <c r="I5927" s="4" t="s">
        <v>19</v>
      </c>
      <c r="J5927" s="4" t="s">
        <v>23679</v>
      </c>
      <c r="K5927" s="4" t="s">
        <v>23676</v>
      </c>
      <c r="L5927" s="4"/>
      <c r="M5927" s="7" t="b">
        <v>0</v>
      </c>
      <c r="N5927" s="6">
        <v>0.0</v>
      </c>
      <c r="O5927" s="4"/>
      <c r="P5927" s="7" t="b">
        <v>0</v>
      </c>
      <c r="Q5927" s="4"/>
      <c r="R5927" s="4"/>
      <c r="S5927" s="4"/>
    </row>
    <row r="5928">
      <c r="A5928" s="4" t="s">
        <v>22817</v>
      </c>
      <c r="B5928" s="4" t="s">
        <v>29785</v>
      </c>
      <c r="C5928" s="6">
        <v>330.0</v>
      </c>
      <c r="D5928" s="4" t="s">
        <v>14</v>
      </c>
      <c r="E5928" s="4" t="s">
        <v>22818</v>
      </c>
      <c r="F5928" s="5">
        <v>46091.31115740741</v>
      </c>
      <c r="G5928" s="5">
        <v>46091.311631944445</v>
      </c>
      <c r="H5928" s="5">
        <v>46091.311631944445</v>
      </c>
      <c r="I5928" s="4" t="s">
        <v>19</v>
      </c>
      <c r="J5928" s="4" t="s">
        <v>23679</v>
      </c>
      <c r="K5928" s="4" t="s">
        <v>23676</v>
      </c>
      <c r="L5928" s="4"/>
      <c r="M5928" s="7" t="b">
        <v>0</v>
      </c>
      <c r="N5928" s="6">
        <v>0.0</v>
      </c>
      <c r="O5928" s="4"/>
      <c r="P5928" s="7" t="b">
        <v>0</v>
      </c>
      <c r="Q5928" s="4"/>
      <c r="R5928" s="4"/>
      <c r="S5928" s="4"/>
    </row>
    <row r="5929">
      <c r="A5929" s="4" t="s">
        <v>22831</v>
      </c>
      <c r="B5929" s="4" t="s">
        <v>29786</v>
      </c>
      <c r="C5929" s="6">
        <v>65.0</v>
      </c>
      <c r="D5929" s="4" t="s">
        <v>14</v>
      </c>
      <c r="E5929" s="4" t="s">
        <v>22832</v>
      </c>
      <c r="F5929" s="5">
        <v>46091.34851851852</v>
      </c>
      <c r="G5929" s="5">
        <v>46091.34915509259</v>
      </c>
      <c r="H5929" s="5">
        <v>46091.34915509259</v>
      </c>
      <c r="I5929" s="4" t="s">
        <v>19</v>
      </c>
      <c r="J5929" s="4" t="s">
        <v>23713</v>
      </c>
      <c r="K5929" s="4" t="s">
        <v>23676</v>
      </c>
      <c r="L5929" s="4"/>
      <c r="M5929" s="7" t="b">
        <v>0</v>
      </c>
      <c r="N5929" s="6">
        <v>0.0</v>
      </c>
      <c r="O5929" s="4"/>
      <c r="P5929" s="7" t="b">
        <v>0</v>
      </c>
      <c r="Q5929" s="4"/>
      <c r="R5929" s="4"/>
      <c r="S5929" s="4"/>
    </row>
    <row r="5930">
      <c r="A5930" s="4" t="s">
        <v>22843</v>
      </c>
      <c r="B5930" s="4" t="s">
        <v>29787</v>
      </c>
      <c r="C5930" s="6">
        <v>21.6</v>
      </c>
      <c r="D5930" s="4" t="s">
        <v>14</v>
      </c>
      <c r="E5930" s="4" t="s">
        <v>22844</v>
      </c>
      <c r="F5930" s="5">
        <v>46091.37951388889</v>
      </c>
      <c r="G5930" s="5">
        <v>46091.38011574074</v>
      </c>
      <c r="H5930" s="5">
        <v>46091.38011574074</v>
      </c>
      <c r="I5930" s="4" t="s">
        <v>19</v>
      </c>
      <c r="J5930" s="4" t="s">
        <v>23679</v>
      </c>
      <c r="K5930" s="4" t="s">
        <v>23676</v>
      </c>
      <c r="L5930" s="4"/>
      <c r="M5930" s="7" t="b">
        <v>0</v>
      </c>
      <c r="N5930" s="6">
        <v>0.0</v>
      </c>
      <c r="O5930" s="4"/>
      <c r="P5930" s="7" t="b">
        <v>0</v>
      </c>
      <c r="Q5930" s="4"/>
      <c r="R5930" s="4"/>
      <c r="S5930" s="4"/>
    </row>
    <row r="5931">
      <c r="A5931" s="4" t="s">
        <v>22867</v>
      </c>
      <c r="B5931" s="4" t="s">
        <v>29788</v>
      </c>
      <c r="C5931" s="6">
        <v>10.0</v>
      </c>
      <c r="D5931" s="4" t="s">
        <v>14</v>
      </c>
      <c r="E5931" s="4" t="s">
        <v>22868</v>
      </c>
      <c r="F5931" s="5">
        <v>46091.502233796295</v>
      </c>
      <c r="G5931" s="5">
        <v>46091.50282407407</v>
      </c>
      <c r="H5931" s="5">
        <v>46091.50282407407</v>
      </c>
      <c r="I5931" s="4" t="s">
        <v>19</v>
      </c>
      <c r="J5931" s="4" t="s">
        <v>23679</v>
      </c>
      <c r="K5931" s="4" t="s">
        <v>23676</v>
      </c>
      <c r="L5931" s="4"/>
      <c r="M5931" s="7" t="b">
        <v>0</v>
      </c>
      <c r="N5931" s="6">
        <v>0.0</v>
      </c>
      <c r="O5931" s="4"/>
      <c r="P5931" s="7" t="b">
        <v>0</v>
      </c>
      <c r="Q5931" s="4"/>
      <c r="R5931" s="4"/>
      <c r="S5931" s="4"/>
    </row>
    <row r="5932">
      <c r="A5932" s="4" t="s">
        <v>22882</v>
      </c>
      <c r="B5932" s="4" t="s">
        <v>29789</v>
      </c>
      <c r="C5932" s="6">
        <v>300.0</v>
      </c>
      <c r="D5932" s="4" t="s">
        <v>14</v>
      </c>
      <c r="E5932" s="4" t="s">
        <v>22883</v>
      </c>
      <c r="F5932" s="5">
        <v>46091.5447337963</v>
      </c>
      <c r="G5932" s="5">
        <v>46091.54552083334</v>
      </c>
      <c r="H5932" s="5">
        <v>46091.54552083334</v>
      </c>
      <c r="I5932" s="4" t="s">
        <v>19</v>
      </c>
      <c r="J5932" s="4" t="s">
        <v>25076</v>
      </c>
      <c r="K5932" s="4" t="s">
        <v>23676</v>
      </c>
      <c r="L5932" s="4"/>
      <c r="M5932" s="7" t="b">
        <v>0</v>
      </c>
      <c r="N5932" s="6">
        <v>0.0</v>
      </c>
      <c r="O5932" s="4"/>
      <c r="P5932" s="7" t="b">
        <v>0</v>
      </c>
      <c r="Q5932" s="4"/>
      <c r="R5932" s="4"/>
      <c r="S5932" s="4"/>
    </row>
    <row r="5933">
      <c r="A5933" s="4" t="s">
        <v>22949</v>
      </c>
      <c r="B5933" s="4" t="s">
        <v>29790</v>
      </c>
      <c r="C5933" s="6">
        <v>87.0</v>
      </c>
      <c r="D5933" s="4" t="s">
        <v>14</v>
      </c>
      <c r="E5933" s="4" t="s">
        <v>22952</v>
      </c>
      <c r="F5933" s="5">
        <v>46091.75949074074</v>
      </c>
      <c r="G5933" s="5">
        <v>46091.759988425925</v>
      </c>
      <c r="H5933" s="5">
        <v>46091.759988425925</v>
      </c>
      <c r="I5933" s="4" t="s">
        <v>19</v>
      </c>
      <c r="J5933" s="4" t="s">
        <v>23769</v>
      </c>
      <c r="K5933" s="4" t="s">
        <v>23676</v>
      </c>
      <c r="L5933" s="4"/>
      <c r="M5933" s="7" t="b">
        <v>0</v>
      </c>
      <c r="N5933" s="6">
        <v>0.0</v>
      </c>
      <c r="O5933" s="4"/>
      <c r="P5933" s="7" t="b">
        <v>0</v>
      </c>
      <c r="Q5933" s="4"/>
      <c r="R5933" s="4"/>
      <c r="S5933" s="4"/>
    </row>
    <row r="5934">
      <c r="A5934" s="4" t="s">
        <v>29791</v>
      </c>
      <c r="B5934" s="4" t="s">
        <v>29792</v>
      </c>
      <c r="C5934" s="6">
        <v>81.0</v>
      </c>
      <c r="D5934" s="4" t="s">
        <v>14</v>
      </c>
      <c r="E5934" s="4" t="s">
        <v>29793</v>
      </c>
      <c r="F5934" s="5">
        <v>46094.59857638889</v>
      </c>
      <c r="G5934" s="5">
        <v>46094.599444444444</v>
      </c>
      <c r="H5934" s="5">
        <v>46094.599444444444</v>
      </c>
      <c r="I5934" s="4" t="s">
        <v>19</v>
      </c>
      <c r="J5934" s="4" t="s">
        <v>23706</v>
      </c>
      <c r="K5934" s="4" t="s">
        <v>23676</v>
      </c>
      <c r="L5934" s="4"/>
      <c r="M5934" s="7" t="b">
        <v>0</v>
      </c>
      <c r="N5934" s="6">
        <v>0.0</v>
      </c>
      <c r="O5934" s="4"/>
      <c r="P5934" s="7" t="b">
        <v>0</v>
      </c>
      <c r="Q5934" s="4"/>
      <c r="R5934" s="4"/>
      <c r="S5934" s="4"/>
    </row>
    <row r="5935">
      <c r="A5935" s="4" t="s">
        <v>29794</v>
      </c>
      <c r="B5935" s="4" t="s">
        <v>29795</v>
      </c>
      <c r="C5935" s="6">
        <v>200.0</v>
      </c>
      <c r="D5935" s="4" t="s">
        <v>14</v>
      </c>
      <c r="E5935" s="4" t="s">
        <v>29796</v>
      </c>
      <c r="F5935" s="5">
        <v>46094.61885416666</v>
      </c>
      <c r="G5935" s="5">
        <v>46094.6196875</v>
      </c>
      <c r="H5935" s="5">
        <v>46094.6196875</v>
      </c>
      <c r="I5935" s="4" t="s">
        <v>19</v>
      </c>
      <c r="J5935" s="4" t="s">
        <v>23769</v>
      </c>
      <c r="K5935" s="4" t="s">
        <v>23676</v>
      </c>
      <c r="L5935" s="4"/>
      <c r="M5935" s="7" t="b">
        <v>0</v>
      </c>
      <c r="N5935" s="6">
        <v>0.0</v>
      </c>
      <c r="O5935" s="4"/>
      <c r="P5935" s="7" t="b">
        <v>0</v>
      </c>
      <c r="Q5935" s="4"/>
      <c r="R5935" s="4"/>
      <c r="S5935" s="4"/>
    </row>
    <row r="5936">
      <c r="A5936" s="4" t="s">
        <v>29797</v>
      </c>
      <c r="B5936" s="4" t="s">
        <v>29798</v>
      </c>
      <c r="C5936" s="6">
        <v>44.15</v>
      </c>
      <c r="D5936" s="4" t="s">
        <v>14</v>
      </c>
      <c r="E5936" s="4" t="s">
        <v>29799</v>
      </c>
      <c r="F5936" s="5">
        <v>46094.620405092595</v>
      </c>
      <c r="G5936" s="5">
        <v>46094.62127314815</v>
      </c>
      <c r="H5936" s="5">
        <v>46094.62127314815</v>
      </c>
      <c r="I5936" s="4" t="s">
        <v>19</v>
      </c>
      <c r="J5936" s="4" t="s">
        <v>23679</v>
      </c>
      <c r="K5936" s="4" t="s">
        <v>23676</v>
      </c>
      <c r="L5936" s="4"/>
      <c r="M5936" s="7" t="b">
        <v>0</v>
      </c>
      <c r="N5936" s="6">
        <v>0.0</v>
      </c>
      <c r="O5936" s="4"/>
      <c r="P5936" s="7" t="b">
        <v>0</v>
      </c>
      <c r="Q5936" s="4"/>
      <c r="R5936" s="4"/>
      <c r="S5936" s="4"/>
    </row>
    <row r="5937">
      <c r="A5937" s="4" t="s">
        <v>29800</v>
      </c>
      <c r="B5937" s="4" t="s">
        <v>29801</v>
      </c>
      <c r="C5937" s="6">
        <v>20.0</v>
      </c>
      <c r="D5937" s="4" t="s">
        <v>14</v>
      </c>
      <c r="E5937" s="4" t="s">
        <v>29802</v>
      </c>
      <c r="F5937" s="5">
        <v>46094.62097222222</v>
      </c>
      <c r="G5937" s="5">
        <v>46094.62159722222</v>
      </c>
      <c r="H5937" s="5">
        <v>46094.62159722222</v>
      </c>
      <c r="I5937" s="4" t="s">
        <v>19</v>
      </c>
      <c r="J5937" s="4" t="s">
        <v>23769</v>
      </c>
      <c r="K5937" s="4" t="s">
        <v>23676</v>
      </c>
      <c r="L5937" s="4"/>
      <c r="M5937" s="7" t="b">
        <v>0</v>
      </c>
      <c r="N5937" s="6">
        <v>0.0</v>
      </c>
      <c r="O5937" s="4"/>
      <c r="P5937" s="7" t="b">
        <v>0</v>
      </c>
      <c r="Q5937" s="4"/>
      <c r="R5937" s="4"/>
      <c r="S5937" s="4"/>
    </row>
    <row r="5938">
      <c r="A5938" s="4" t="s">
        <v>29803</v>
      </c>
      <c r="B5938" s="4" t="s">
        <v>29804</v>
      </c>
      <c r="C5938" s="6">
        <v>158.0</v>
      </c>
      <c r="D5938" s="4" t="s">
        <v>14</v>
      </c>
      <c r="E5938" s="4" t="s">
        <v>29805</v>
      </c>
      <c r="F5938" s="5">
        <v>46094.62363425926</v>
      </c>
      <c r="G5938" s="5">
        <v>46094.62414351852</v>
      </c>
      <c r="H5938" s="5">
        <v>46094.62414351852</v>
      </c>
      <c r="I5938" s="4" t="s">
        <v>19</v>
      </c>
      <c r="J5938" s="4" t="s">
        <v>23769</v>
      </c>
      <c r="K5938" s="4" t="s">
        <v>23676</v>
      </c>
      <c r="L5938" s="4"/>
      <c r="M5938" s="7" t="b">
        <v>0</v>
      </c>
      <c r="N5938" s="6">
        <v>0.0</v>
      </c>
      <c r="O5938" s="4"/>
      <c r="P5938" s="7" t="b">
        <v>0</v>
      </c>
      <c r="Q5938" s="4"/>
      <c r="R5938" s="4"/>
      <c r="S5938" s="4"/>
    </row>
    <row r="5939">
      <c r="A5939" s="4" t="s">
        <v>29806</v>
      </c>
      <c r="B5939" s="4" t="s">
        <v>29807</v>
      </c>
      <c r="C5939" s="6">
        <v>500.0</v>
      </c>
      <c r="D5939" s="4" t="s">
        <v>14</v>
      </c>
      <c r="E5939" s="4" t="s">
        <v>29808</v>
      </c>
      <c r="F5939" s="5">
        <v>46094.62494212963</v>
      </c>
      <c r="G5939" s="5">
        <v>46097.0093287037</v>
      </c>
      <c r="H5939" s="5">
        <v>46097.0093287037</v>
      </c>
      <c r="I5939" s="4" t="s">
        <v>19</v>
      </c>
      <c r="J5939" s="4" t="s">
        <v>23686</v>
      </c>
      <c r="K5939" s="4" t="s">
        <v>23676</v>
      </c>
      <c r="L5939" s="4"/>
      <c r="M5939" s="7" t="b">
        <v>0</v>
      </c>
      <c r="N5939" s="6">
        <v>0.0</v>
      </c>
      <c r="O5939" s="4"/>
      <c r="P5939" s="7" t="b">
        <v>0</v>
      </c>
      <c r="Q5939" s="4"/>
      <c r="R5939" s="4"/>
      <c r="S5939" s="4"/>
    </row>
    <row r="5940">
      <c r="A5940" s="4" t="s">
        <v>29809</v>
      </c>
      <c r="B5940" s="4" t="s">
        <v>29810</v>
      </c>
      <c r="C5940" s="6">
        <v>67.0</v>
      </c>
      <c r="D5940" s="4" t="s">
        <v>14</v>
      </c>
      <c r="E5940" s="4" t="s">
        <v>29811</v>
      </c>
      <c r="F5940" s="5">
        <v>46094.625081018516</v>
      </c>
      <c r="G5940" s="5">
        <v>46094.625752314816</v>
      </c>
      <c r="H5940" s="5">
        <v>46094.625752314816</v>
      </c>
      <c r="I5940" s="4" t="s">
        <v>19</v>
      </c>
      <c r="J5940" s="4" t="s">
        <v>23769</v>
      </c>
      <c r="K5940" s="4" t="s">
        <v>23676</v>
      </c>
      <c r="L5940" s="4"/>
      <c r="M5940" s="7" t="b">
        <v>0</v>
      </c>
      <c r="N5940" s="6">
        <v>0.0</v>
      </c>
      <c r="O5940" s="4"/>
      <c r="P5940" s="7" t="b">
        <v>0</v>
      </c>
      <c r="Q5940" s="4"/>
      <c r="R5940" s="4"/>
      <c r="S5940" s="4"/>
    </row>
    <row r="5941">
      <c r="A5941" s="4" t="s">
        <v>29812</v>
      </c>
      <c r="B5941" s="4" t="s">
        <v>29813</v>
      </c>
      <c r="C5941" s="6">
        <v>30.91</v>
      </c>
      <c r="D5941" s="4" t="s">
        <v>14</v>
      </c>
      <c r="E5941" s="4" t="s">
        <v>29814</v>
      </c>
      <c r="F5941" s="5">
        <v>46094.62699074074</v>
      </c>
      <c r="G5941" s="5">
        <v>46094.627974537034</v>
      </c>
      <c r="H5941" s="5">
        <v>46094.627974537034</v>
      </c>
      <c r="I5941" s="4" t="s">
        <v>19</v>
      </c>
      <c r="J5941" s="4" t="s">
        <v>23679</v>
      </c>
      <c r="K5941" s="4" t="s">
        <v>23676</v>
      </c>
      <c r="L5941" s="4"/>
      <c r="M5941" s="7" t="b">
        <v>0</v>
      </c>
      <c r="N5941" s="6">
        <v>0.0</v>
      </c>
      <c r="O5941" s="4"/>
      <c r="P5941" s="7" t="b">
        <v>0</v>
      </c>
      <c r="Q5941" s="4"/>
      <c r="R5941" s="4"/>
      <c r="S5941" s="4"/>
    </row>
    <row r="5942">
      <c r="A5942" s="4" t="s">
        <v>29815</v>
      </c>
      <c r="B5942" s="4" t="s">
        <v>29816</v>
      </c>
      <c r="C5942" s="6">
        <v>900.0</v>
      </c>
      <c r="D5942" s="4" t="s">
        <v>14</v>
      </c>
      <c r="E5942" s="4" t="s">
        <v>29817</v>
      </c>
      <c r="F5942" s="5">
        <v>46094.62712962963</v>
      </c>
      <c r="G5942" s="5">
        <v>46094.627974537034</v>
      </c>
      <c r="H5942" s="5">
        <v>46094.627974537034</v>
      </c>
      <c r="I5942" s="4" t="s">
        <v>19</v>
      </c>
      <c r="J5942" s="4" t="s">
        <v>23789</v>
      </c>
      <c r="K5942" s="4" t="s">
        <v>23676</v>
      </c>
      <c r="L5942" s="4"/>
      <c r="M5942" s="7" t="b">
        <v>0</v>
      </c>
      <c r="N5942" s="6">
        <v>0.0</v>
      </c>
      <c r="O5942" s="4"/>
      <c r="P5942" s="7" t="b">
        <v>0</v>
      </c>
      <c r="Q5942" s="4"/>
      <c r="R5942" s="4"/>
      <c r="S5942" s="4"/>
    </row>
    <row r="5943">
      <c r="A5943" s="4" t="s">
        <v>29818</v>
      </c>
      <c r="B5943" s="4" t="s">
        <v>29819</v>
      </c>
      <c r="C5943" s="6">
        <v>25.0</v>
      </c>
      <c r="D5943" s="4" t="s">
        <v>14</v>
      </c>
      <c r="E5943" s="4" t="s">
        <v>29820</v>
      </c>
      <c r="F5943" s="5">
        <v>46094.628900462965</v>
      </c>
      <c r="G5943" s="5">
        <v>46094.62988425926</v>
      </c>
      <c r="H5943" s="5">
        <v>46094.62988425926</v>
      </c>
      <c r="I5943" s="4" t="s">
        <v>19</v>
      </c>
      <c r="J5943" s="4" t="s">
        <v>23769</v>
      </c>
      <c r="K5943" s="4" t="s">
        <v>23676</v>
      </c>
      <c r="L5943" s="4"/>
      <c r="M5943" s="7" t="b">
        <v>0</v>
      </c>
      <c r="N5943" s="6">
        <v>0.0</v>
      </c>
      <c r="O5943" s="4"/>
      <c r="P5943" s="7" t="b">
        <v>0</v>
      </c>
      <c r="Q5943" s="4"/>
      <c r="R5943" s="4"/>
      <c r="S5943" s="4"/>
    </row>
    <row r="5944">
      <c r="A5944" s="4" t="s">
        <v>29821</v>
      </c>
      <c r="B5944" s="4" t="s">
        <v>29822</v>
      </c>
      <c r="C5944" s="6">
        <v>44.15</v>
      </c>
      <c r="D5944" s="4" t="s">
        <v>14</v>
      </c>
      <c r="E5944" s="4" t="s">
        <v>29823</v>
      </c>
      <c r="F5944" s="5">
        <v>46094.63056712963</v>
      </c>
      <c r="G5944" s="5">
        <v>46094.63177083333</v>
      </c>
      <c r="H5944" s="5">
        <v>46094.63177083333</v>
      </c>
      <c r="I5944" s="4" t="s">
        <v>19</v>
      </c>
      <c r="J5944" s="4" t="s">
        <v>23675</v>
      </c>
      <c r="K5944" s="4" t="s">
        <v>23676</v>
      </c>
      <c r="L5944" s="4"/>
      <c r="M5944" s="7" t="b">
        <v>0</v>
      </c>
      <c r="N5944" s="6">
        <v>0.0</v>
      </c>
      <c r="O5944" s="4"/>
      <c r="P5944" s="7" t="b">
        <v>0</v>
      </c>
      <c r="Q5944" s="4"/>
      <c r="R5944" s="4"/>
      <c r="S5944" s="4"/>
    </row>
    <row r="5945">
      <c r="A5945" s="4" t="s">
        <v>29824</v>
      </c>
      <c r="B5945" s="4" t="s">
        <v>29825</v>
      </c>
      <c r="C5945" s="6">
        <v>118.11</v>
      </c>
      <c r="D5945" s="4" t="s">
        <v>14</v>
      </c>
      <c r="E5945" s="4" t="s">
        <v>29826</v>
      </c>
      <c r="F5945" s="5">
        <v>46094.63170138889</v>
      </c>
      <c r="G5945" s="5">
        <v>46094.63269675926</v>
      </c>
      <c r="H5945" s="5">
        <v>46094.63269675926</v>
      </c>
      <c r="I5945" s="4" t="s">
        <v>19</v>
      </c>
      <c r="J5945" s="4" t="s">
        <v>23675</v>
      </c>
      <c r="K5945" s="4" t="s">
        <v>23676</v>
      </c>
      <c r="L5945" s="4"/>
      <c r="M5945" s="7" t="b">
        <v>0</v>
      </c>
      <c r="N5945" s="6">
        <v>0.0</v>
      </c>
      <c r="O5945" s="4"/>
      <c r="P5945" s="7" t="b">
        <v>0</v>
      </c>
      <c r="Q5945" s="4"/>
      <c r="R5945" s="4"/>
      <c r="S5945" s="4"/>
    </row>
    <row r="5946">
      <c r="A5946" s="4" t="s">
        <v>29827</v>
      </c>
      <c r="B5946" s="4" t="s">
        <v>29828</v>
      </c>
      <c r="C5946" s="6">
        <v>118.11</v>
      </c>
      <c r="D5946" s="4" t="s">
        <v>14</v>
      </c>
      <c r="E5946" s="4" t="s">
        <v>29829</v>
      </c>
      <c r="F5946" s="5">
        <v>46094.633263888885</v>
      </c>
      <c r="G5946" s="5">
        <v>46094.63395833333</v>
      </c>
      <c r="H5946" s="5">
        <v>46094.63395833333</v>
      </c>
      <c r="I5946" s="4" t="s">
        <v>19</v>
      </c>
      <c r="J5946" s="4" t="s">
        <v>23675</v>
      </c>
      <c r="K5946" s="4" t="s">
        <v>23676</v>
      </c>
      <c r="L5946" s="4"/>
      <c r="M5946" s="7" t="b">
        <v>0</v>
      </c>
      <c r="N5946" s="6">
        <v>0.0</v>
      </c>
      <c r="O5946" s="4"/>
      <c r="P5946" s="7" t="b">
        <v>0</v>
      </c>
      <c r="Q5946" s="4"/>
      <c r="R5946" s="4"/>
      <c r="S5946" s="4"/>
    </row>
    <row r="5947">
      <c r="A5947" s="4" t="s">
        <v>29830</v>
      </c>
      <c r="B5947" s="4" t="s">
        <v>29831</v>
      </c>
      <c r="C5947" s="6">
        <v>100.0</v>
      </c>
      <c r="D5947" s="4" t="s">
        <v>14</v>
      </c>
      <c r="E5947" s="4" t="s">
        <v>29832</v>
      </c>
      <c r="F5947" s="5">
        <v>46094.63412037037</v>
      </c>
      <c r="G5947" s="5">
        <v>46094.634930555556</v>
      </c>
      <c r="H5947" s="5">
        <v>46094.634930555556</v>
      </c>
      <c r="I5947" s="4" t="s">
        <v>19</v>
      </c>
      <c r="J5947" s="4" t="s">
        <v>23675</v>
      </c>
      <c r="K5947" s="4" t="s">
        <v>23676</v>
      </c>
      <c r="L5947" s="4"/>
      <c r="M5947" s="7" t="b">
        <v>0</v>
      </c>
      <c r="N5947" s="6">
        <v>0.0</v>
      </c>
      <c r="O5947" s="4"/>
      <c r="P5947" s="7" t="b">
        <v>0</v>
      </c>
      <c r="Q5947" s="4"/>
      <c r="R5947" s="4"/>
      <c r="S5947" s="4"/>
    </row>
    <row r="5948">
      <c r="A5948" s="4" t="s">
        <v>29833</v>
      </c>
      <c r="B5948" s="4" t="s">
        <v>29834</v>
      </c>
      <c r="C5948" s="6">
        <v>200.0</v>
      </c>
      <c r="D5948" s="4" t="s">
        <v>14</v>
      </c>
      <c r="E5948" s="4" t="s">
        <v>29835</v>
      </c>
      <c r="F5948" s="5">
        <v>46094.63663194444</v>
      </c>
      <c r="G5948" s="5">
        <v>46094.63719907407</v>
      </c>
      <c r="H5948" s="5">
        <v>46094.63719907407</v>
      </c>
      <c r="I5948" s="4" t="s">
        <v>19</v>
      </c>
      <c r="J5948" s="4" t="s">
        <v>23679</v>
      </c>
      <c r="K5948" s="4" t="s">
        <v>23676</v>
      </c>
      <c r="L5948" s="4"/>
      <c r="M5948" s="7" t="b">
        <v>0</v>
      </c>
      <c r="N5948" s="6">
        <v>0.0</v>
      </c>
      <c r="O5948" s="4"/>
      <c r="P5948" s="7" t="b">
        <v>0</v>
      </c>
      <c r="Q5948" s="4"/>
      <c r="R5948" s="4"/>
      <c r="S5948" s="4"/>
    </row>
    <row r="5949">
      <c r="A5949" s="4" t="s">
        <v>29836</v>
      </c>
      <c r="B5949" s="4" t="s">
        <v>29837</v>
      </c>
      <c r="C5949" s="6">
        <v>157.48</v>
      </c>
      <c r="D5949" s="4" t="s">
        <v>14</v>
      </c>
      <c r="E5949" s="4" t="s">
        <v>29838</v>
      </c>
      <c r="F5949" s="5">
        <v>46094.637094907404</v>
      </c>
      <c r="G5949" s="5">
        <v>46094.63783564815</v>
      </c>
      <c r="H5949" s="5">
        <v>46094.63783564815</v>
      </c>
      <c r="I5949" s="4" t="s">
        <v>19</v>
      </c>
      <c r="J5949" s="4" t="s">
        <v>23675</v>
      </c>
      <c r="K5949" s="4" t="s">
        <v>23676</v>
      </c>
      <c r="L5949" s="4"/>
      <c r="M5949" s="7" t="b">
        <v>0</v>
      </c>
      <c r="N5949" s="6">
        <v>0.0</v>
      </c>
      <c r="O5949" s="4"/>
      <c r="P5949" s="7" t="b">
        <v>0</v>
      </c>
      <c r="Q5949" s="4"/>
      <c r="R5949" s="4"/>
      <c r="S5949" s="4"/>
    </row>
    <row r="5950">
      <c r="A5950" s="4" t="s">
        <v>29839</v>
      </c>
      <c r="B5950" s="4" t="s">
        <v>29840</v>
      </c>
      <c r="C5950" s="6">
        <v>39.37</v>
      </c>
      <c r="D5950" s="4" t="s">
        <v>14</v>
      </c>
      <c r="E5950" s="4" t="s">
        <v>29841</v>
      </c>
      <c r="F5950" s="5">
        <v>46094.64204861111</v>
      </c>
      <c r="G5950" s="5">
        <v>46094.64292824074</v>
      </c>
      <c r="H5950" s="5">
        <v>46094.64292824074</v>
      </c>
      <c r="I5950" s="4" t="s">
        <v>19</v>
      </c>
      <c r="J5950" s="4" t="s">
        <v>23675</v>
      </c>
      <c r="K5950" s="4" t="s">
        <v>23676</v>
      </c>
      <c r="L5950" s="4"/>
      <c r="M5950" s="7" t="b">
        <v>0</v>
      </c>
      <c r="N5950" s="6">
        <v>0.0</v>
      </c>
      <c r="O5950" s="4"/>
      <c r="P5950" s="7" t="b">
        <v>0</v>
      </c>
      <c r="Q5950" s="4"/>
      <c r="R5950" s="4"/>
      <c r="S5950" s="4"/>
    </row>
    <row r="5951">
      <c r="A5951" s="4" t="s">
        <v>29842</v>
      </c>
      <c r="B5951" s="4" t="s">
        <v>29843</v>
      </c>
      <c r="C5951" s="6">
        <v>39.37</v>
      </c>
      <c r="D5951" s="4" t="s">
        <v>14</v>
      </c>
      <c r="E5951" s="4" t="s">
        <v>29844</v>
      </c>
      <c r="F5951" s="5">
        <v>46094.64550925926</v>
      </c>
      <c r="G5951" s="5">
        <v>46094.64635416667</v>
      </c>
      <c r="H5951" s="5">
        <v>46094.64635416667</v>
      </c>
      <c r="I5951" s="4" t="s">
        <v>19</v>
      </c>
      <c r="J5951" s="4" t="s">
        <v>23675</v>
      </c>
      <c r="K5951" s="4" t="s">
        <v>23676</v>
      </c>
      <c r="L5951" s="4"/>
      <c r="M5951" s="7" t="b">
        <v>0</v>
      </c>
      <c r="N5951" s="6">
        <v>0.0</v>
      </c>
      <c r="O5951" s="4"/>
      <c r="P5951" s="7" t="b">
        <v>0</v>
      </c>
      <c r="Q5951" s="4"/>
      <c r="R5951" s="4"/>
      <c r="S5951" s="4"/>
    </row>
    <row r="5952">
      <c r="A5952" s="4" t="s">
        <v>29845</v>
      </c>
      <c r="B5952" s="4" t="s">
        <v>29846</v>
      </c>
      <c r="C5952" s="6">
        <v>78.74</v>
      </c>
      <c r="D5952" s="4" t="s">
        <v>14</v>
      </c>
      <c r="E5952" s="4" t="s">
        <v>29847</v>
      </c>
      <c r="F5952" s="5">
        <v>46094.646631944444</v>
      </c>
      <c r="G5952" s="5">
        <v>46094.64796296296</v>
      </c>
      <c r="H5952" s="5">
        <v>46094.64796296296</v>
      </c>
      <c r="I5952" s="4" t="s">
        <v>19</v>
      </c>
      <c r="J5952" s="4" t="s">
        <v>23675</v>
      </c>
      <c r="K5952" s="4" t="s">
        <v>23676</v>
      </c>
      <c r="L5952" s="4"/>
      <c r="M5952" s="7" t="b">
        <v>0</v>
      </c>
      <c r="N5952" s="6">
        <v>0.0</v>
      </c>
      <c r="O5952" s="4"/>
      <c r="P5952" s="7" t="b">
        <v>0</v>
      </c>
      <c r="Q5952" s="4"/>
      <c r="R5952" s="4"/>
      <c r="S5952" s="4"/>
    </row>
    <row r="5953">
      <c r="A5953" s="4" t="s">
        <v>29848</v>
      </c>
      <c r="B5953" s="4" t="s">
        <v>29849</v>
      </c>
      <c r="C5953" s="6">
        <v>50.0</v>
      </c>
      <c r="D5953" s="4" t="s">
        <v>14</v>
      </c>
      <c r="E5953" s="4" t="s">
        <v>29850</v>
      </c>
      <c r="F5953" s="5">
        <v>46094.65054398148</v>
      </c>
      <c r="G5953" s="5">
        <v>46094.65149305556</v>
      </c>
      <c r="H5953" s="5">
        <v>46094.65149305556</v>
      </c>
      <c r="I5953" s="4" t="s">
        <v>19</v>
      </c>
      <c r="J5953" s="4" t="s">
        <v>23789</v>
      </c>
      <c r="K5953" s="4" t="s">
        <v>23676</v>
      </c>
      <c r="L5953" s="4"/>
      <c r="M5953" s="7" t="b">
        <v>0</v>
      </c>
      <c r="N5953" s="6">
        <v>0.0</v>
      </c>
      <c r="O5953" s="4"/>
      <c r="P5953" s="7" t="b">
        <v>0</v>
      </c>
      <c r="Q5953" s="4"/>
      <c r="R5953" s="4"/>
      <c r="S5953" s="4"/>
    </row>
    <row r="5954">
      <c r="A5954" s="4" t="s">
        <v>29851</v>
      </c>
      <c r="B5954" s="4" t="s">
        <v>29852</v>
      </c>
      <c r="C5954" s="6">
        <v>100.0</v>
      </c>
      <c r="D5954" s="4" t="s">
        <v>14</v>
      </c>
      <c r="E5954" s="4" t="s">
        <v>29853</v>
      </c>
      <c r="F5954" s="5">
        <v>46094.656122685185</v>
      </c>
      <c r="G5954" s="5">
        <v>46094.65736111111</v>
      </c>
      <c r="H5954" s="5">
        <v>46094.65736111111</v>
      </c>
      <c r="I5954" s="4" t="s">
        <v>19</v>
      </c>
      <c r="J5954" s="4" t="s">
        <v>23778</v>
      </c>
      <c r="K5954" s="4" t="s">
        <v>23676</v>
      </c>
      <c r="L5954" s="4"/>
      <c r="M5954" s="7" t="b">
        <v>0</v>
      </c>
      <c r="N5954" s="6">
        <v>0.0</v>
      </c>
      <c r="O5954" s="4"/>
      <c r="P5954" s="7" t="b">
        <v>0</v>
      </c>
      <c r="Q5954" s="4"/>
      <c r="R5954" s="4"/>
      <c r="S5954" s="4"/>
    </row>
    <row r="5955">
      <c r="A5955" s="4" t="s">
        <v>29854</v>
      </c>
      <c r="B5955" s="4" t="s">
        <v>29855</v>
      </c>
      <c r="C5955" s="6">
        <v>152.0</v>
      </c>
      <c r="D5955" s="4" t="s">
        <v>14</v>
      </c>
      <c r="E5955" s="4" t="s">
        <v>29856</v>
      </c>
      <c r="F5955" s="5">
        <v>46094.6640162037</v>
      </c>
      <c r="G5955" s="5">
        <v>46094.664606481485</v>
      </c>
      <c r="H5955" s="5">
        <v>46094.664606481485</v>
      </c>
      <c r="I5955" s="4" t="s">
        <v>19</v>
      </c>
      <c r="J5955" s="4" t="s">
        <v>23769</v>
      </c>
      <c r="K5955" s="4" t="s">
        <v>23676</v>
      </c>
      <c r="L5955" s="4"/>
      <c r="M5955" s="7" t="b">
        <v>0</v>
      </c>
      <c r="N5955" s="6">
        <v>0.0</v>
      </c>
      <c r="O5955" s="4"/>
      <c r="P5955" s="7" t="b">
        <v>0</v>
      </c>
      <c r="Q5955" s="4"/>
      <c r="R5955" s="4"/>
      <c r="S5955" s="4"/>
    </row>
    <row r="5956">
      <c r="A5956" s="4" t="s">
        <v>29857</v>
      </c>
      <c r="B5956" s="4" t="s">
        <v>29858</v>
      </c>
      <c r="C5956" s="6">
        <v>180.0</v>
      </c>
      <c r="D5956" s="4" t="s">
        <v>14</v>
      </c>
      <c r="E5956" s="4" t="s">
        <v>29859</v>
      </c>
      <c r="F5956" s="5">
        <v>46094.664930555555</v>
      </c>
      <c r="G5956" s="5">
        <v>46094.66584490741</v>
      </c>
      <c r="H5956" s="5">
        <v>46094.66584490741</v>
      </c>
      <c r="I5956" s="4" t="s">
        <v>19</v>
      </c>
      <c r="J5956" s="4" t="s">
        <v>23675</v>
      </c>
      <c r="K5956" s="4" t="s">
        <v>23676</v>
      </c>
      <c r="L5956" s="4"/>
      <c r="M5956" s="7" t="b">
        <v>0</v>
      </c>
      <c r="N5956" s="6">
        <v>0.0</v>
      </c>
      <c r="O5956" s="4"/>
      <c r="P5956" s="7" t="b">
        <v>0</v>
      </c>
      <c r="Q5956" s="4"/>
      <c r="R5956" s="4"/>
      <c r="S5956" s="4"/>
    </row>
    <row r="5957">
      <c r="A5957" s="4" t="s">
        <v>29860</v>
      </c>
      <c r="B5957" s="4" t="s">
        <v>29861</v>
      </c>
      <c r="C5957" s="6">
        <v>50.0</v>
      </c>
      <c r="D5957" s="4" t="s">
        <v>14</v>
      </c>
      <c r="E5957" s="4" t="s">
        <v>29862</v>
      </c>
      <c r="F5957" s="5">
        <v>46094.66564814815</v>
      </c>
      <c r="G5957" s="5">
        <v>46094.66646990741</v>
      </c>
      <c r="H5957" s="5">
        <v>46094.66646990741</v>
      </c>
      <c r="I5957" s="4" t="s">
        <v>19</v>
      </c>
      <c r="J5957" s="4" t="s">
        <v>23675</v>
      </c>
      <c r="K5957" s="4" t="s">
        <v>23676</v>
      </c>
      <c r="L5957" s="4"/>
      <c r="M5957" s="7" t="b">
        <v>0</v>
      </c>
      <c r="N5957" s="6">
        <v>0.0</v>
      </c>
      <c r="O5957" s="4"/>
      <c r="P5957" s="7" t="b">
        <v>0</v>
      </c>
      <c r="Q5957" s="4"/>
      <c r="R5957" s="4"/>
      <c r="S5957" s="4"/>
    </row>
    <row r="5958">
      <c r="A5958" s="4" t="s">
        <v>29863</v>
      </c>
      <c r="B5958" s="4" t="s">
        <v>29864</v>
      </c>
      <c r="C5958" s="6">
        <v>50.0</v>
      </c>
      <c r="D5958" s="4" t="s">
        <v>14</v>
      </c>
      <c r="E5958" s="4" t="s">
        <v>29865</v>
      </c>
      <c r="F5958" s="5">
        <v>46094.686064814814</v>
      </c>
      <c r="G5958" s="5">
        <v>46094.68665509259</v>
      </c>
      <c r="H5958" s="5">
        <v>46094.68665509259</v>
      </c>
      <c r="I5958" s="4" t="s">
        <v>19</v>
      </c>
      <c r="J5958" s="4" t="s">
        <v>23769</v>
      </c>
      <c r="K5958" s="4" t="s">
        <v>23676</v>
      </c>
      <c r="L5958" s="4"/>
      <c r="M5958" s="7" t="b">
        <v>0</v>
      </c>
      <c r="N5958" s="6">
        <v>0.0</v>
      </c>
      <c r="O5958" s="4"/>
      <c r="P5958" s="7" t="b">
        <v>0</v>
      </c>
      <c r="Q5958" s="4"/>
      <c r="R5958" s="4"/>
      <c r="S5958" s="4"/>
    </row>
    <row r="5959">
      <c r="A5959" s="4" t="s">
        <v>29866</v>
      </c>
      <c r="B5959" s="4" t="s">
        <v>29867</v>
      </c>
      <c r="C5959" s="6">
        <v>100.0</v>
      </c>
      <c r="D5959" s="4" t="s">
        <v>14</v>
      </c>
      <c r="E5959" s="4" t="s">
        <v>29868</v>
      </c>
      <c r="F5959" s="5">
        <v>46094.69162037037</v>
      </c>
      <c r="G5959" s="5">
        <v>46094.69230324074</v>
      </c>
      <c r="H5959" s="5">
        <v>46094.69230324074</v>
      </c>
      <c r="I5959" s="4" t="s">
        <v>19</v>
      </c>
      <c r="J5959" s="4" t="s">
        <v>23710</v>
      </c>
      <c r="K5959" s="4" t="s">
        <v>23676</v>
      </c>
      <c r="L5959" s="4"/>
      <c r="M5959" s="7" t="b">
        <v>0</v>
      </c>
      <c r="N5959" s="6">
        <v>0.0</v>
      </c>
      <c r="O5959" s="4"/>
      <c r="P5959" s="7" t="b">
        <v>0</v>
      </c>
      <c r="Q5959" s="4"/>
      <c r="R5959" s="4"/>
      <c r="S5959" s="4"/>
    </row>
    <row r="5960">
      <c r="A5960" s="4" t="s">
        <v>29869</v>
      </c>
      <c r="B5960" s="4" t="s">
        <v>29870</v>
      </c>
      <c r="C5960" s="6">
        <v>30.0</v>
      </c>
      <c r="D5960" s="4" t="s">
        <v>14</v>
      </c>
      <c r="E5960" s="4" t="s">
        <v>29871</v>
      </c>
      <c r="F5960" s="5">
        <v>46094.69231481481</v>
      </c>
      <c r="G5960" s="5">
        <v>46094.693564814814</v>
      </c>
      <c r="H5960" s="5">
        <v>46094.693564814814</v>
      </c>
      <c r="I5960" s="4" t="s">
        <v>19</v>
      </c>
      <c r="J5960" s="4" t="s">
        <v>23706</v>
      </c>
      <c r="K5960" s="4" t="s">
        <v>23676</v>
      </c>
      <c r="L5960" s="4"/>
      <c r="M5960" s="7" t="b">
        <v>0</v>
      </c>
      <c r="N5960" s="6">
        <v>0.0</v>
      </c>
      <c r="O5960" s="4"/>
      <c r="P5960" s="7" t="b">
        <v>0</v>
      </c>
      <c r="Q5960" s="4"/>
      <c r="R5960" s="4"/>
      <c r="S5960" s="4"/>
    </row>
    <row r="5961">
      <c r="A5961" s="4" t="s">
        <v>29872</v>
      </c>
      <c r="B5961" s="4" t="s">
        <v>29873</v>
      </c>
      <c r="C5961" s="6">
        <v>30.0</v>
      </c>
      <c r="D5961" s="4" t="s">
        <v>14</v>
      </c>
      <c r="E5961" s="4" t="s">
        <v>29874</v>
      </c>
      <c r="F5961" s="5">
        <v>46094.69315972222</v>
      </c>
      <c r="G5961" s="5">
        <v>46094.694189814814</v>
      </c>
      <c r="H5961" s="5">
        <v>46094.694189814814</v>
      </c>
      <c r="I5961" s="4" t="s">
        <v>19</v>
      </c>
      <c r="J5961" s="4" t="s">
        <v>23675</v>
      </c>
      <c r="K5961" s="4" t="s">
        <v>23676</v>
      </c>
      <c r="L5961" s="4"/>
      <c r="M5961" s="7" t="b">
        <v>0</v>
      </c>
      <c r="N5961" s="6">
        <v>0.0</v>
      </c>
      <c r="O5961" s="4"/>
      <c r="P5961" s="7" t="b">
        <v>0</v>
      </c>
      <c r="Q5961" s="4"/>
      <c r="R5961" s="4"/>
      <c r="S5961" s="4"/>
    </row>
    <row r="5962">
      <c r="A5962" s="4" t="s">
        <v>29875</v>
      </c>
      <c r="B5962" s="4" t="s">
        <v>29876</v>
      </c>
      <c r="C5962" s="6">
        <v>45.0</v>
      </c>
      <c r="D5962" s="4" t="s">
        <v>14</v>
      </c>
      <c r="E5962" s="4" t="s">
        <v>29877</v>
      </c>
      <c r="F5962" s="5">
        <v>46094.7140625</v>
      </c>
      <c r="G5962" s="5">
        <v>46094.71462962963</v>
      </c>
      <c r="H5962" s="5">
        <v>46094.71462962963</v>
      </c>
      <c r="I5962" s="4" t="s">
        <v>19</v>
      </c>
      <c r="J5962" s="4" t="s">
        <v>23679</v>
      </c>
      <c r="K5962" s="4" t="s">
        <v>23676</v>
      </c>
      <c r="L5962" s="4"/>
      <c r="M5962" s="7" t="b">
        <v>0</v>
      </c>
      <c r="N5962" s="6">
        <v>0.0</v>
      </c>
      <c r="O5962" s="4"/>
      <c r="P5962" s="7" t="b">
        <v>0</v>
      </c>
      <c r="Q5962" s="4"/>
      <c r="R5962" s="4"/>
      <c r="S5962" s="4"/>
    </row>
    <row r="5963">
      <c r="A5963" s="4" t="s">
        <v>29878</v>
      </c>
      <c r="B5963" s="4" t="s">
        <v>29879</v>
      </c>
      <c r="C5963" s="6">
        <v>100.0</v>
      </c>
      <c r="D5963" s="4" t="s">
        <v>14</v>
      </c>
      <c r="E5963" s="4" t="s">
        <v>29880</v>
      </c>
      <c r="F5963" s="5">
        <v>46094.721087962964</v>
      </c>
      <c r="G5963" s="5">
        <v>46094.72200231482</v>
      </c>
      <c r="H5963" s="5">
        <v>46094.72200231482</v>
      </c>
      <c r="I5963" s="4" t="s">
        <v>19</v>
      </c>
      <c r="J5963" s="4" t="s">
        <v>23789</v>
      </c>
      <c r="K5963" s="4" t="s">
        <v>23676</v>
      </c>
      <c r="L5963" s="4"/>
      <c r="M5963" s="7" t="b">
        <v>0</v>
      </c>
      <c r="N5963" s="6">
        <v>0.0</v>
      </c>
      <c r="O5963" s="4"/>
      <c r="P5963" s="7" t="b">
        <v>0</v>
      </c>
      <c r="Q5963" s="4"/>
      <c r="R5963" s="4"/>
      <c r="S5963" s="4"/>
    </row>
    <row r="5964">
      <c r="A5964" s="4" t="s">
        <v>29881</v>
      </c>
      <c r="B5964" s="4" t="s">
        <v>29882</v>
      </c>
      <c r="C5964" s="6">
        <v>100.0</v>
      </c>
      <c r="D5964" s="4" t="s">
        <v>14</v>
      </c>
      <c r="E5964" s="4" t="s">
        <v>29883</v>
      </c>
      <c r="F5964" s="5">
        <v>46094.72127314815</v>
      </c>
      <c r="G5964" s="5">
        <v>46094.72200231482</v>
      </c>
      <c r="H5964" s="5">
        <v>46094.72200231482</v>
      </c>
      <c r="I5964" s="4" t="s">
        <v>19</v>
      </c>
      <c r="J5964" s="4" t="s">
        <v>23679</v>
      </c>
      <c r="K5964" s="4" t="s">
        <v>23676</v>
      </c>
      <c r="L5964" s="4"/>
      <c r="M5964" s="7" t="b">
        <v>0</v>
      </c>
      <c r="N5964" s="6">
        <v>0.0</v>
      </c>
      <c r="O5964" s="4"/>
      <c r="P5964" s="7" t="b">
        <v>0</v>
      </c>
      <c r="Q5964" s="4"/>
      <c r="R5964" s="4"/>
      <c r="S5964" s="4"/>
    </row>
    <row r="5965">
      <c r="A5965" s="4" t="s">
        <v>29884</v>
      </c>
      <c r="B5965" s="4" t="s">
        <v>29885</v>
      </c>
      <c r="C5965" s="6">
        <v>100.0</v>
      </c>
      <c r="D5965" s="4" t="s">
        <v>14</v>
      </c>
      <c r="E5965" s="4" t="s">
        <v>29886</v>
      </c>
      <c r="F5965" s="5">
        <v>46094.72987268519</v>
      </c>
      <c r="G5965" s="5">
        <v>46094.73055555556</v>
      </c>
      <c r="H5965" s="5">
        <v>46094.73055555556</v>
      </c>
      <c r="I5965" s="4" t="s">
        <v>19</v>
      </c>
      <c r="J5965" s="4" t="s">
        <v>23713</v>
      </c>
      <c r="K5965" s="4" t="s">
        <v>23676</v>
      </c>
      <c r="L5965" s="4"/>
      <c r="M5965" s="7" t="b">
        <v>0</v>
      </c>
      <c r="N5965" s="6">
        <v>0.0</v>
      </c>
      <c r="O5965" s="4"/>
      <c r="P5965" s="7" t="b">
        <v>0</v>
      </c>
      <c r="Q5965" s="4"/>
      <c r="R5965" s="4"/>
      <c r="S5965" s="4"/>
    </row>
    <row r="5966">
      <c r="A5966" s="4" t="s">
        <v>29887</v>
      </c>
      <c r="B5966" s="4" t="s">
        <v>29888</v>
      </c>
      <c r="C5966" s="6">
        <v>700.0</v>
      </c>
      <c r="D5966" s="4" t="s">
        <v>14</v>
      </c>
      <c r="E5966" s="4" t="s">
        <v>29889</v>
      </c>
      <c r="F5966" s="5">
        <v>46094.74165509259</v>
      </c>
      <c r="G5966" s="5">
        <v>46094.74252314815</v>
      </c>
      <c r="H5966" s="5">
        <v>46094.74252314815</v>
      </c>
      <c r="I5966" s="4" t="s">
        <v>19</v>
      </c>
      <c r="J5966" s="4" t="s">
        <v>23675</v>
      </c>
      <c r="K5966" s="4" t="s">
        <v>23676</v>
      </c>
      <c r="L5966" s="4"/>
      <c r="M5966" s="7" t="b">
        <v>0</v>
      </c>
      <c r="N5966" s="6">
        <v>0.0</v>
      </c>
      <c r="O5966" s="4"/>
      <c r="P5966" s="7" t="b">
        <v>0</v>
      </c>
      <c r="Q5966" s="4"/>
      <c r="R5966" s="4"/>
      <c r="S5966" s="4"/>
    </row>
    <row r="5967">
      <c r="A5967" s="4" t="s">
        <v>29890</v>
      </c>
      <c r="B5967" s="4" t="s">
        <v>29891</v>
      </c>
      <c r="C5967" s="6">
        <v>20.0</v>
      </c>
      <c r="D5967" s="4" t="s">
        <v>14</v>
      </c>
      <c r="E5967" s="4" t="s">
        <v>29892</v>
      </c>
      <c r="F5967" s="5">
        <v>46094.74229166667</v>
      </c>
      <c r="G5967" s="5">
        <v>46094.744108796294</v>
      </c>
      <c r="H5967" s="5">
        <v>46094.744108796294</v>
      </c>
      <c r="I5967" s="4" t="s">
        <v>19</v>
      </c>
      <c r="J5967" s="4" t="s">
        <v>23713</v>
      </c>
      <c r="K5967" s="4" t="s">
        <v>23676</v>
      </c>
      <c r="L5967" s="4"/>
      <c r="M5967" s="7" t="b">
        <v>0</v>
      </c>
      <c r="N5967" s="6">
        <v>0.0</v>
      </c>
      <c r="O5967" s="4"/>
      <c r="P5967" s="7" t="b">
        <v>0</v>
      </c>
      <c r="Q5967" s="4"/>
      <c r="R5967" s="4"/>
      <c r="S5967" s="4"/>
    </row>
    <row r="5968">
      <c r="A5968" s="4" t="s">
        <v>29893</v>
      </c>
      <c r="B5968" s="4" t="s">
        <v>29894</v>
      </c>
      <c r="C5968" s="6">
        <v>100.0</v>
      </c>
      <c r="D5968" s="4" t="s">
        <v>14</v>
      </c>
      <c r="E5968" s="4" t="s">
        <v>29895</v>
      </c>
      <c r="F5968" s="5">
        <v>46094.74681712963</v>
      </c>
      <c r="G5968" s="5">
        <v>46094.748194444444</v>
      </c>
      <c r="H5968" s="5">
        <v>46094.748194444444</v>
      </c>
      <c r="I5968" s="4" t="s">
        <v>19</v>
      </c>
      <c r="J5968" s="4" t="s">
        <v>23710</v>
      </c>
      <c r="K5968" s="4" t="s">
        <v>23676</v>
      </c>
      <c r="L5968" s="4"/>
      <c r="M5968" s="7" t="b">
        <v>0</v>
      </c>
      <c r="N5968" s="6">
        <v>0.0</v>
      </c>
      <c r="O5968" s="4"/>
      <c r="P5968" s="7" t="b">
        <v>0</v>
      </c>
      <c r="Q5968" s="4"/>
      <c r="R5968" s="4"/>
      <c r="S5968" s="4"/>
    </row>
    <row r="5969">
      <c r="A5969" s="4" t="s">
        <v>29896</v>
      </c>
      <c r="B5969" s="4" t="s">
        <v>29897</v>
      </c>
      <c r="C5969" s="6">
        <v>500.0</v>
      </c>
      <c r="D5969" s="4" t="s">
        <v>14</v>
      </c>
      <c r="E5969" s="4" t="s">
        <v>29898</v>
      </c>
      <c r="F5969" s="5">
        <v>46094.74946759259</v>
      </c>
      <c r="G5969" s="5">
        <v>46094.75025462963</v>
      </c>
      <c r="H5969" s="5">
        <v>46094.75025462963</v>
      </c>
      <c r="I5969" s="4" t="s">
        <v>19</v>
      </c>
      <c r="J5969" s="4" t="s">
        <v>23713</v>
      </c>
      <c r="K5969" s="4" t="s">
        <v>23676</v>
      </c>
      <c r="L5969" s="4"/>
      <c r="M5969" s="7" t="b">
        <v>0</v>
      </c>
      <c r="N5969" s="6">
        <v>0.0</v>
      </c>
      <c r="O5969" s="4"/>
      <c r="P5969" s="7" t="b">
        <v>0</v>
      </c>
      <c r="Q5969" s="4"/>
      <c r="R5969" s="4"/>
      <c r="S5969" s="4"/>
    </row>
    <row r="5970">
      <c r="A5970" s="4" t="s">
        <v>29899</v>
      </c>
      <c r="B5970" s="4" t="s">
        <v>29900</v>
      </c>
      <c r="C5970" s="6">
        <v>100.0</v>
      </c>
      <c r="D5970" s="4" t="s">
        <v>14</v>
      </c>
      <c r="E5970" s="4" t="s">
        <v>29901</v>
      </c>
      <c r="F5970" s="5">
        <v>46094.75429398148</v>
      </c>
      <c r="G5970" s="5">
        <v>46094.755381944444</v>
      </c>
      <c r="H5970" s="5">
        <v>46094.755381944444</v>
      </c>
      <c r="I5970" s="4" t="s">
        <v>19</v>
      </c>
      <c r="J5970" s="4" t="s">
        <v>23675</v>
      </c>
      <c r="K5970" s="4" t="s">
        <v>23676</v>
      </c>
      <c r="L5970" s="4"/>
      <c r="M5970" s="7" t="b">
        <v>0</v>
      </c>
      <c r="N5970" s="6">
        <v>0.0</v>
      </c>
      <c r="O5970" s="4"/>
      <c r="P5970" s="7" t="b">
        <v>0</v>
      </c>
      <c r="Q5970" s="4"/>
      <c r="R5970" s="4"/>
      <c r="S5970" s="4"/>
    </row>
    <row r="5971">
      <c r="A5971" s="4" t="s">
        <v>29902</v>
      </c>
      <c r="B5971" s="4" t="s">
        <v>29903</v>
      </c>
      <c r="C5971" s="6">
        <v>100.0</v>
      </c>
      <c r="D5971" s="4" t="s">
        <v>14</v>
      </c>
      <c r="E5971" s="4" t="s">
        <v>29904</v>
      </c>
      <c r="F5971" s="5">
        <v>46094.76809027778</v>
      </c>
      <c r="G5971" s="5">
        <v>46094.768796296295</v>
      </c>
      <c r="H5971" s="5">
        <v>46094.768796296295</v>
      </c>
      <c r="I5971" s="4" t="s">
        <v>19</v>
      </c>
      <c r="J5971" s="4" t="s">
        <v>23769</v>
      </c>
      <c r="K5971" s="4" t="s">
        <v>23676</v>
      </c>
      <c r="L5971" s="4"/>
      <c r="M5971" s="7" t="b">
        <v>0</v>
      </c>
      <c r="N5971" s="6">
        <v>0.0</v>
      </c>
      <c r="O5971" s="4"/>
      <c r="P5971" s="7" t="b">
        <v>0</v>
      </c>
      <c r="Q5971" s="4"/>
      <c r="R5971" s="4"/>
      <c r="S5971" s="4"/>
    </row>
    <row r="5972">
      <c r="A5972" s="4" t="s">
        <v>29905</v>
      </c>
      <c r="B5972" s="4" t="s">
        <v>29906</v>
      </c>
      <c r="C5972" s="6">
        <v>300.0</v>
      </c>
      <c r="D5972" s="4" t="s">
        <v>14</v>
      </c>
      <c r="E5972" s="4" t="s">
        <v>29907</v>
      </c>
      <c r="F5972" s="5">
        <v>46094.77303240741</v>
      </c>
      <c r="G5972" s="5">
        <v>46094.7746875</v>
      </c>
      <c r="H5972" s="5">
        <v>46094.7746875</v>
      </c>
      <c r="I5972" s="4" t="s">
        <v>19</v>
      </c>
      <c r="J5972" s="4" t="s">
        <v>23706</v>
      </c>
      <c r="K5972" s="4" t="s">
        <v>23676</v>
      </c>
      <c r="L5972" s="4"/>
      <c r="M5972" s="7" t="b">
        <v>0</v>
      </c>
      <c r="N5972" s="6">
        <v>0.0</v>
      </c>
      <c r="O5972" s="4"/>
      <c r="P5972" s="7" t="b">
        <v>0</v>
      </c>
      <c r="Q5972" s="4"/>
      <c r="R5972" s="4"/>
      <c r="S5972" s="4"/>
    </row>
    <row r="5973">
      <c r="A5973" s="4" t="s">
        <v>29908</v>
      </c>
      <c r="B5973" s="4" t="s">
        <v>29909</v>
      </c>
      <c r="C5973" s="6">
        <v>20.0</v>
      </c>
      <c r="D5973" s="4" t="s">
        <v>14</v>
      </c>
      <c r="E5973" s="4" t="s">
        <v>29910</v>
      </c>
      <c r="F5973" s="5">
        <v>46094.79949074074</v>
      </c>
      <c r="G5973" s="5">
        <v>46094.80025462963</v>
      </c>
      <c r="H5973" s="5">
        <v>46094.80025462963</v>
      </c>
      <c r="I5973" s="4" t="s">
        <v>19</v>
      </c>
      <c r="J5973" s="4" t="s">
        <v>23974</v>
      </c>
      <c r="K5973" s="4" t="s">
        <v>23676</v>
      </c>
      <c r="L5973" s="4"/>
      <c r="M5973" s="7" t="b">
        <v>0</v>
      </c>
      <c r="N5973" s="6">
        <v>0.0</v>
      </c>
      <c r="O5973" s="4"/>
      <c r="P5973" s="7" t="b">
        <v>0</v>
      </c>
      <c r="Q5973" s="4"/>
      <c r="R5973" s="4"/>
      <c r="S5973" s="4"/>
    </row>
    <row r="5974">
      <c r="A5974" s="4" t="s">
        <v>29911</v>
      </c>
      <c r="B5974" s="4" t="s">
        <v>29912</v>
      </c>
      <c r="C5974" s="6">
        <v>1040.0</v>
      </c>
      <c r="D5974" s="4" t="s">
        <v>14</v>
      </c>
      <c r="E5974" s="4" t="s">
        <v>29913</v>
      </c>
      <c r="F5974" s="5">
        <v>46094.806539351855</v>
      </c>
      <c r="G5974" s="5">
        <v>46094.8071875</v>
      </c>
      <c r="H5974" s="5">
        <v>46094.8071875</v>
      </c>
      <c r="I5974" s="4" t="s">
        <v>19</v>
      </c>
      <c r="J5974" s="4" t="s">
        <v>23679</v>
      </c>
      <c r="K5974" s="4" t="s">
        <v>23676</v>
      </c>
      <c r="L5974" s="4"/>
      <c r="M5974" s="7" t="b">
        <v>0</v>
      </c>
      <c r="N5974" s="6">
        <v>0.0</v>
      </c>
      <c r="O5974" s="4"/>
      <c r="P5974" s="7" t="b">
        <v>0</v>
      </c>
      <c r="Q5974" s="4"/>
      <c r="R5974" s="4"/>
      <c r="S5974" s="4"/>
    </row>
    <row r="5975">
      <c r="A5975" s="4" t="s">
        <v>29914</v>
      </c>
      <c r="B5975" s="4" t="s">
        <v>29915</v>
      </c>
      <c r="C5975" s="6">
        <v>1040.0</v>
      </c>
      <c r="D5975" s="4" t="s">
        <v>14</v>
      </c>
      <c r="E5975" s="4" t="s">
        <v>29916</v>
      </c>
      <c r="F5975" s="5">
        <v>46094.80982638889</v>
      </c>
      <c r="G5975" s="5">
        <v>46094.8109375</v>
      </c>
      <c r="H5975" s="5">
        <v>46094.8109375</v>
      </c>
      <c r="I5975" s="4" t="s">
        <v>19</v>
      </c>
      <c r="J5975" s="4" t="s">
        <v>23778</v>
      </c>
      <c r="K5975" s="4" t="s">
        <v>23676</v>
      </c>
      <c r="L5975" s="4"/>
      <c r="M5975" s="7" t="b">
        <v>0</v>
      </c>
      <c r="N5975" s="6">
        <v>0.0</v>
      </c>
      <c r="O5975" s="4"/>
      <c r="P5975" s="7" t="b">
        <v>0</v>
      </c>
      <c r="Q5975" s="4"/>
      <c r="R5975" s="4"/>
      <c r="S5975" s="4"/>
    </row>
    <row r="5976">
      <c r="A5976" s="4" t="s">
        <v>29917</v>
      </c>
      <c r="B5976" s="4" t="s">
        <v>29918</v>
      </c>
      <c r="C5976" s="6">
        <v>1500.0</v>
      </c>
      <c r="D5976" s="4" t="s">
        <v>14</v>
      </c>
      <c r="E5976" s="4" t="s">
        <v>29919</v>
      </c>
      <c r="F5976" s="5">
        <v>46094.820023148146</v>
      </c>
      <c r="G5976" s="5">
        <v>46094.82113425926</v>
      </c>
      <c r="H5976" s="5">
        <v>46094.82113425926</v>
      </c>
      <c r="I5976" s="4" t="s">
        <v>19</v>
      </c>
      <c r="J5976" s="4" t="s">
        <v>23713</v>
      </c>
      <c r="K5976" s="4" t="s">
        <v>23676</v>
      </c>
      <c r="L5976" s="4"/>
      <c r="M5976" s="7" t="b">
        <v>0</v>
      </c>
      <c r="N5976" s="6">
        <v>0.0</v>
      </c>
      <c r="O5976" s="4"/>
      <c r="P5976" s="7" t="b">
        <v>0</v>
      </c>
      <c r="Q5976" s="4"/>
      <c r="R5976" s="4"/>
      <c r="S5976" s="4"/>
    </row>
    <row r="5977">
      <c r="A5977" s="4" t="s">
        <v>29920</v>
      </c>
      <c r="B5977" s="4" t="s">
        <v>29921</v>
      </c>
      <c r="C5977" s="6">
        <v>35.71</v>
      </c>
      <c r="D5977" s="4" t="s">
        <v>14</v>
      </c>
      <c r="E5977" s="4" t="s">
        <v>29922</v>
      </c>
      <c r="F5977" s="5">
        <v>46094.83934027778</v>
      </c>
      <c r="G5977" s="5">
        <v>46094.840150462966</v>
      </c>
      <c r="H5977" s="5">
        <v>46094.840150462966</v>
      </c>
      <c r="I5977" s="4" t="s">
        <v>19</v>
      </c>
      <c r="J5977" s="4" t="s">
        <v>23679</v>
      </c>
      <c r="K5977" s="4" t="s">
        <v>23676</v>
      </c>
      <c r="L5977" s="4"/>
      <c r="M5977" s="7" t="b">
        <v>0</v>
      </c>
      <c r="N5977" s="6">
        <v>0.0</v>
      </c>
      <c r="O5977" s="4"/>
      <c r="P5977" s="7" t="b">
        <v>0</v>
      </c>
      <c r="Q5977" s="4"/>
      <c r="R5977" s="4"/>
      <c r="S5977" s="4"/>
    </row>
    <row r="5978">
      <c r="A5978" s="4" t="s">
        <v>29923</v>
      </c>
      <c r="B5978" s="4" t="s">
        <v>29924</v>
      </c>
      <c r="C5978" s="6">
        <v>100.0</v>
      </c>
      <c r="D5978" s="4" t="s">
        <v>14</v>
      </c>
      <c r="E5978" s="4" t="s">
        <v>29925</v>
      </c>
      <c r="F5978" s="5">
        <v>46094.843194444446</v>
      </c>
      <c r="G5978" s="5">
        <v>46094.84415509259</v>
      </c>
      <c r="H5978" s="5">
        <v>46094.84415509259</v>
      </c>
      <c r="I5978" s="4" t="s">
        <v>19</v>
      </c>
      <c r="J5978" s="4" t="s">
        <v>23778</v>
      </c>
      <c r="K5978" s="4" t="s">
        <v>23676</v>
      </c>
      <c r="L5978" s="4"/>
      <c r="M5978" s="7" t="b">
        <v>0</v>
      </c>
      <c r="N5978" s="6">
        <v>0.0</v>
      </c>
      <c r="O5978" s="4"/>
      <c r="P5978" s="7" t="b">
        <v>0</v>
      </c>
      <c r="Q5978" s="4"/>
      <c r="R5978" s="4"/>
      <c r="S5978" s="4"/>
    </row>
    <row r="5979">
      <c r="A5979" s="4" t="s">
        <v>29926</v>
      </c>
      <c r="B5979" s="4" t="s">
        <v>29927</v>
      </c>
      <c r="C5979" s="6">
        <v>75.0</v>
      </c>
      <c r="D5979" s="4" t="s">
        <v>14</v>
      </c>
      <c r="E5979" s="4" t="s">
        <v>29928</v>
      </c>
      <c r="F5979" s="5">
        <v>46094.86869212963</v>
      </c>
      <c r="G5979" s="5">
        <v>46094.869375</v>
      </c>
      <c r="H5979" s="5">
        <v>46094.869375</v>
      </c>
      <c r="I5979" s="4" t="s">
        <v>19</v>
      </c>
      <c r="J5979" s="4" t="s">
        <v>23675</v>
      </c>
      <c r="K5979" s="4" t="s">
        <v>23676</v>
      </c>
      <c r="L5979" s="4"/>
      <c r="M5979" s="7" t="b">
        <v>0</v>
      </c>
      <c r="N5979" s="6">
        <v>0.0</v>
      </c>
      <c r="O5979" s="4"/>
      <c r="P5979" s="7" t="b">
        <v>0</v>
      </c>
      <c r="Q5979" s="4"/>
      <c r="R5979" s="4"/>
      <c r="S5979" s="4"/>
    </row>
    <row r="5980">
      <c r="A5980" s="4" t="s">
        <v>29929</v>
      </c>
      <c r="B5980" s="4" t="s">
        <v>29930</v>
      </c>
      <c r="C5980" s="6">
        <v>75.0</v>
      </c>
      <c r="D5980" s="4" t="s">
        <v>14</v>
      </c>
      <c r="E5980" s="4" t="s">
        <v>29931</v>
      </c>
      <c r="F5980" s="5">
        <v>46094.87005787037</v>
      </c>
      <c r="G5980" s="5">
        <v>46094.87076388889</v>
      </c>
      <c r="H5980" s="5">
        <v>46094.87076388889</v>
      </c>
      <c r="I5980" s="4" t="s">
        <v>19</v>
      </c>
      <c r="J5980" s="4" t="s">
        <v>23675</v>
      </c>
      <c r="K5980" s="4" t="s">
        <v>23676</v>
      </c>
      <c r="L5980" s="4"/>
      <c r="M5980" s="7" t="b">
        <v>0</v>
      </c>
      <c r="N5980" s="6">
        <v>0.0</v>
      </c>
      <c r="O5980" s="4"/>
      <c r="P5980" s="7" t="b">
        <v>0</v>
      </c>
      <c r="Q5980" s="4"/>
      <c r="R5980" s="4"/>
      <c r="S5980" s="4"/>
    </row>
    <row r="5981">
      <c r="A5981" s="4" t="s">
        <v>29932</v>
      </c>
      <c r="B5981" s="4" t="s">
        <v>29933</v>
      </c>
      <c r="C5981" s="6">
        <v>75.0</v>
      </c>
      <c r="D5981" s="4" t="s">
        <v>14</v>
      </c>
      <c r="E5981" s="4" t="s">
        <v>29934</v>
      </c>
      <c r="F5981" s="5">
        <v>46094.87105324074</v>
      </c>
      <c r="G5981" s="5">
        <v>46094.87216435185</v>
      </c>
      <c r="H5981" s="5">
        <v>46094.87216435185</v>
      </c>
      <c r="I5981" s="4" t="s">
        <v>19</v>
      </c>
      <c r="J5981" s="4" t="s">
        <v>23675</v>
      </c>
      <c r="K5981" s="4" t="s">
        <v>23676</v>
      </c>
      <c r="L5981" s="4"/>
      <c r="M5981" s="7" t="b">
        <v>0</v>
      </c>
      <c r="N5981" s="6">
        <v>0.0</v>
      </c>
      <c r="O5981" s="4"/>
      <c r="P5981" s="7" t="b">
        <v>0</v>
      </c>
      <c r="Q5981" s="4"/>
      <c r="R5981" s="4"/>
      <c r="S5981" s="4"/>
    </row>
    <row r="5982">
      <c r="A5982" s="4" t="s">
        <v>29935</v>
      </c>
      <c r="B5982" s="4" t="s">
        <v>29936</v>
      </c>
      <c r="C5982" s="6">
        <v>250.0</v>
      </c>
      <c r="D5982" s="4" t="s">
        <v>14</v>
      </c>
      <c r="E5982" s="4" t="s">
        <v>29937</v>
      </c>
      <c r="F5982" s="5">
        <v>46094.8846412037</v>
      </c>
      <c r="G5982" s="5">
        <v>46094.88650462963</v>
      </c>
      <c r="H5982" s="5">
        <v>46094.88650462963</v>
      </c>
      <c r="I5982" s="4" t="s">
        <v>19</v>
      </c>
      <c r="J5982" s="4" t="s">
        <v>23713</v>
      </c>
      <c r="K5982" s="4" t="s">
        <v>23676</v>
      </c>
      <c r="L5982" s="4"/>
      <c r="M5982" s="7" t="b">
        <v>0</v>
      </c>
      <c r="N5982" s="6">
        <v>0.0</v>
      </c>
      <c r="O5982" s="4"/>
      <c r="P5982" s="7" t="b">
        <v>0</v>
      </c>
      <c r="Q5982" s="4"/>
      <c r="R5982" s="4"/>
      <c r="S5982" s="4"/>
    </row>
    <row r="5983">
      <c r="A5983" s="4" t="s">
        <v>29938</v>
      </c>
      <c r="B5983" s="4" t="s">
        <v>29939</v>
      </c>
      <c r="C5983" s="6">
        <v>70.0</v>
      </c>
      <c r="D5983" s="4" t="s">
        <v>14</v>
      </c>
      <c r="E5983" s="4" t="s">
        <v>29940</v>
      </c>
      <c r="F5983" s="5">
        <v>46094.884884259256</v>
      </c>
      <c r="G5983" s="5">
        <v>46094.88576388889</v>
      </c>
      <c r="H5983" s="5">
        <v>46094.88576388889</v>
      </c>
      <c r="I5983" s="4" t="s">
        <v>19</v>
      </c>
      <c r="J5983" s="4" t="s">
        <v>23675</v>
      </c>
      <c r="K5983" s="4" t="s">
        <v>23676</v>
      </c>
      <c r="L5983" s="4"/>
      <c r="M5983" s="7" t="b">
        <v>0</v>
      </c>
      <c r="N5983" s="6">
        <v>0.0</v>
      </c>
      <c r="O5983" s="4"/>
      <c r="P5983" s="7" t="b">
        <v>0</v>
      </c>
      <c r="Q5983" s="4"/>
      <c r="R5983" s="4"/>
      <c r="S5983" s="4"/>
    </row>
    <row r="5984">
      <c r="A5984" s="4" t="s">
        <v>29941</v>
      </c>
      <c r="B5984" s="4" t="s">
        <v>29942</v>
      </c>
      <c r="C5984" s="6">
        <v>50.0</v>
      </c>
      <c r="D5984" s="4" t="s">
        <v>14</v>
      </c>
      <c r="E5984" s="4" t="s">
        <v>29943</v>
      </c>
      <c r="F5984" s="5">
        <v>46094.904386574075</v>
      </c>
      <c r="G5984" s="5">
        <v>46094.90525462963</v>
      </c>
      <c r="H5984" s="5">
        <v>46094.90525462963</v>
      </c>
      <c r="I5984" s="4" t="s">
        <v>19</v>
      </c>
      <c r="J5984" s="4" t="s">
        <v>23679</v>
      </c>
      <c r="K5984" s="4" t="s">
        <v>23676</v>
      </c>
      <c r="L5984" s="4"/>
      <c r="M5984" s="7" t="b">
        <v>0</v>
      </c>
      <c r="N5984" s="6">
        <v>0.0</v>
      </c>
      <c r="O5984" s="4"/>
      <c r="P5984" s="7" t="b">
        <v>0</v>
      </c>
      <c r="Q5984" s="4"/>
      <c r="R5984" s="4"/>
      <c r="S5984" s="4"/>
    </row>
    <row r="5985">
      <c r="A5985" s="4" t="s">
        <v>29944</v>
      </c>
      <c r="B5985" s="4" t="s">
        <v>29945</v>
      </c>
      <c r="C5985" s="6">
        <v>36.0</v>
      </c>
      <c r="D5985" s="4" t="s">
        <v>14</v>
      </c>
      <c r="E5985" s="4" t="s">
        <v>29946</v>
      </c>
      <c r="F5985" s="5">
        <v>46094.906851851854</v>
      </c>
      <c r="G5985" s="5">
        <v>46094.90770833333</v>
      </c>
      <c r="H5985" s="5">
        <v>46094.90770833333</v>
      </c>
      <c r="I5985" s="4" t="s">
        <v>19</v>
      </c>
      <c r="J5985" s="4" t="s">
        <v>23679</v>
      </c>
      <c r="K5985" s="4" t="s">
        <v>23676</v>
      </c>
      <c r="L5985" s="4"/>
      <c r="M5985" s="7" t="b">
        <v>0</v>
      </c>
      <c r="N5985" s="6">
        <v>0.0</v>
      </c>
      <c r="O5985" s="4"/>
      <c r="P5985" s="7" t="b">
        <v>0</v>
      </c>
      <c r="Q5985" s="4"/>
      <c r="R5985" s="4"/>
      <c r="S5985" s="4"/>
    </row>
    <row r="5986">
      <c r="A5986" s="4" t="s">
        <v>29947</v>
      </c>
      <c r="B5986" s="4" t="s">
        <v>29948</v>
      </c>
      <c r="C5986" s="6">
        <v>89.29</v>
      </c>
      <c r="D5986" s="4" t="s">
        <v>14</v>
      </c>
      <c r="E5986" s="4" t="s">
        <v>29949</v>
      </c>
      <c r="F5986" s="5">
        <v>46094.94225694444</v>
      </c>
      <c r="G5986" s="5">
        <v>46094.94300925926</v>
      </c>
      <c r="H5986" s="5">
        <v>46094.94300925926</v>
      </c>
      <c r="I5986" s="4" t="s">
        <v>19</v>
      </c>
      <c r="J5986" s="4" t="s">
        <v>23716</v>
      </c>
      <c r="K5986" s="4" t="s">
        <v>23676</v>
      </c>
      <c r="L5986" s="4"/>
      <c r="M5986" s="7" t="b">
        <v>0</v>
      </c>
      <c r="N5986" s="6">
        <v>0.0</v>
      </c>
      <c r="O5986" s="4"/>
      <c r="P5986" s="7" t="b">
        <v>0</v>
      </c>
      <c r="Q5986" s="4"/>
      <c r="R5986" s="4"/>
      <c r="S5986" s="4"/>
    </row>
    <row r="5987">
      <c r="A5987" s="4" t="s">
        <v>29950</v>
      </c>
      <c r="B5987" s="4" t="s">
        <v>29951</v>
      </c>
      <c r="C5987" s="6">
        <v>40.0</v>
      </c>
      <c r="D5987" s="4" t="s">
        <v>14</v>
      </c>
      <c r="E5987" s="4" t="s">
        <v>29952</v>
      </c>
      <c r="F5987" s="5">
        <v>46094.945706018516</v>
      </c>
      <c r="G5987" s="5">
        <v>46094.94640046296</v>
      </c>
      <c r="H5987" s="5">
        <v>46094.94640046296</v>
      </c>
      <c r="I5987" s="4" t="s">
        <v>19</v>
      </c>
      <c r="J5987" s="4" t="s">
        <v>23679</v>
      </c>
      <c r="K5987" s="4" t="s">
        <v>23676</v>
      </c>
      <c r="L5987" s="4"/>
      <c r="M5987" s="7" t="b">
        <v>0</v>
      </c>
      <c r="N5987" s="6">
        <v>0.0</v>
      </c>
      <c r="O5987" s="4"/>
      <c r="P5987" s="7" t="b">
        <v>0</v>
      </c>
      <c r="Q5987" s="4"/>
      <c r="R5987" s="4"/>
      <c r="S5987" s="4"/>
    </row>
    <row r="5988">
      <c r="A5988" s="4" t="s">
        <v>29953</v>
      </c>
      <c r="B5988" s="4" t="s">
        <v>29954</v>
      </c>
      <c r="C5988" s="6">
        <v>110.0</v>
      </c>
      <c r="D5988" s="4" t="s">
        <v>14</v>
      </c>
      <c r="E5988" s="4" t="s">
        <v>29955</v>
      </c>
      <c r="F5988" s="5">
        <v>46094.9628125</v>
      </c>
      <c r="G5988" s="5">
        <v>46094.96349537037</v>
      </c>
      <c r="H5988" s="5">
        <v>46094.96349537037</v>
      </c>
      <c r="I5988" s="4" t="s">
        <v>19</v>
      </c>
      <c r="J5988" s="4" t="s">
        <v>23679</v>
      </c>
      <c r="K5988" s="4" t="s">
        <v>23676</v>
      </c>
      <c r="L5988" s="4"/>
      <c r="M5988" s="7" t="b">
        <v>0</v>
      </c>
      <c r="N5988" s="6">
        <v>0.0</v>
      </c>
      <c r="O5988" s="4"/>
      <c r="P5988" s="7" t="b">
        <v>0</v>
      </c>
      <c r="Q5988" s="4"/>
      <c r="R5988" s="4"/>
      <c r="S5988" s="4"/>
    </row>
    <row r="5989">
      <c r="A5989" s="4" t="s">
        <v>29956</v>
      </c>
      <c r="B5989" s="4" t="s">
        <v>29957</v>
      </c>
      <c r="C5989" s="6">
        <v>95.0</v>
      </c>
      <c r="D5989" s="4" t="s">
        <v>14</v>
      </c>
      <c r="E5989" s="4" t="s">
        <v>29958</v>
      </c>
      <c r="F5989" s="5">
        <v>46094.97793981482</v>
      </c>
      <c r="G5989" s="5">
        <v>46094.97895833333</v>
      </c>
      <c r="H5989" s="5">
        <v>46094.97895833333</v>
      </c>
      <c r="I5989" s="4" t="s">
        <v>19</v>
      </c>
      <c r="J5989" s="4" t="s">
        <v>23675</v>
      </c>
      <c r="K5989" s="4" t="s">
        <v>23676</v>
      </c>
      <c r="L5989" s="4"/>
      <c r="M5989" s="7" t="b">
        <v>0</v>
      </c>
      <c r="N5989" s="6">
        <v>0.0</v>
      </c>
      <c r="O5989" s="4"/>
      <c r="P5989" s="7" t="b">
        <v>0</v>
      </c>
      <c r="Q5989" s="4"/>
      <c r="R5989" s="4"/>
      <c r="S5989" s="4"/>
    </row>
    <row r="5990">
      <c r="A5990" s="4" t="s">
        <v>29959</v>
      </c>
      <c r="B5990" s="4" t="s">
        <v>29960</v>
      </c>
      <c r="C5990" s="6">
        <v>10.0</v>
      </c>
      <c r="D5990" s="4" t="s">
        <v>14</v>
      </c>
      <c r="E5990" s="4" t="s">
        <v>29961</v>
      </c>
      <c r="F5990" s="5">
        <v>46094.97929398148</v>
      </c>
      <c r="G5990" s="5">
        <v>46094.98013888889</v>
      </c>
      <c r="H5990" s="5">
        <v>46094.98013888889</v>
      </c>
      <c r="I5990" s="4" t="s">
        <v>19</v>
      </c>
      <c r="J5990" s="4" t="s">
        <v>23769</v>
      </c>
      <c r="K5990" s="4" t="s">
        <v>23676</v>
      </c>
      <c r="L5990" s="4"/>
      <c r="M5990" s="7" t="b">
        <v>0</v>
      </c>
      <c r="N5990" s="6">
        <v>0.0</v>
      </c>
      <c r="O5990" s="4"/>
      <c r="P5990" s="7" t="b">
        <v>0</v>
      </c>
      <c r="Q5990" s="4"/>
      <c r="R5990" s="4"/>
      <c r="S5990" s="4"/>
    </row>
    <row r="5991">
      <c r="A5991" s="4" t="s">
        <v>29962</v>
      </c>
      <c r="B5991" s="4" t="s">
        <v>29963</v>
      </c>
      <c r="C5991" s="6">
        <v>170.0</v>
      </c>
      <c r="D5991" s="4" t="s">
        <v>14</v>
      </c>
      <c r="E5991" s="4" t="s">
        <v>29964</v>
      </c>
      <c r="F5991" s="5">
        <v>46094.983761574076</v>
      </c>
      <c r="G5991" s="5">
        <v>46094.98473379629</v>
      </c>
      <c r="H5991" s="5">
        <v>46094.98473379629</v>
      </c>
      <c r="I5991" s="4" t="s">
        <v>19</v>
      </c>
      <c r="J5991" s="4" t="s">
        <v>23778</v>
      </c>
      <c r="K5991" s="4" t="s">
        <v>23676</v>
      </c>
      <c r="L5991" s="4"/>
      <c r="M5991" s="7" t="b">
        <v>0</v>
      </c>
      <c r="N5991" s="6">
        <v>0.0</v>
      </c>
      <c r="O5991" s="4"/>
      <c r="P5991" s="7" t="b">
        <v>0</v>
      </c>
      <c r="Q5991" s="4"/>
      <c r="R5991" s="4"/>
      <c r="S5991" s="4"/>
    </row>
    <row r="5992">
      <c r="A5992" s="4" t="s">
        <v>29965</v>
      </c>
      <c r="B5992" s="4" t="s">
        <v>29966</v>
      </c>
      <c r="C5992" s="6">
        <v>162.0</v>
      </c>
      <c r="D5992" s="4" t="s">
        <v>14</v>
      </c>
      <c r="E5992" s="4" t="s">
        <v>29967</v>
      </c>
      <c r="F5992" s="5">
        <v>46094.999236111114</v>
      </c>
      <c r="G5992" s="5">
        <v>46094.000659722224</v>
      </c>
      <c r="H5992" s="5">
        <v>46094.000659722224</v>
      </c>
      <c r="I5992" s="4" t="s">
        <v>19</v>
      </c>
      <c r="J5992" s="4" t="s">
        <v>23706</v>
      </c>
      <c r="K5992" s="4" t="s">
        <v>23676</v>
      </c>
      <c r="L5992" s="4"/>
      <c r="M5992" s="7" t="b">
        <v>0</v>
      </c>
      <c r="N5992" s="6">
        <v>0.0</v>
      </c>
      <c r="O5992" s="4"/>
      <c r="P5992" s="7" t="b">
        <v>0</v>
      </c>
      <c r="Q5992" s="4"/>
      <c r="R5992" s="4"/>
      <c r="S5992" s="4"/>
    </row>
    <row r="5993">
      <c r="A5993" s="4" t="s">
        <v>29968</v>
      </c>
      <c r="B5993" s="4" t="s">
        <v>29969</v>
      </c>
      <c r="C5993" s="6">
        <v>100.0</v>
      </c>
      <c r="D5993" s="4" t="s">
        <v>14</v>
      </c>
      <c r="E5993" s="4" t="s">
        <v>29970</v>
      </c>
      <c r="F5993" s="5">
        <v>46095.00195601852</v>
      </c>
      <c r="G5993" s="5">
        <v>46094.00304398148</v>
      </c>
      <c r="H5993" s="5">
        <v>46094.00304398148</v>
      </c>
      <c r="I5993" s="4" t="s">
        <v>19</v>
      </c>
      <c r="J5993" s="4" t="s">
        <v>23716</v>
      </c>
      <c r="K5993" s="4" t="s">
        <v>23676</v>
      </c>
      <c r="L5993" s="4"/>
      <c r="M5993" s="7" t="b">
        <v>0</v>
      </c>
      <c r="N5993" s="6">
        <v>0.0</v>
      </c>
      <c r="O5993" s="4"/>
      <c r="P5993" s="7" t="b">
        <v>0</v>
      </c>
      <c r="Q5993" s="4"/>
      <c r="R5993" s="4"/>
      <c r="S5993" s="4"/>
    </row>
    <row r="5994">
      <c r="A5994" s="4" t="s">
        <v>29971</v>
      </c>
      <c r="B5994" s="4" t="s">
        <v>29972</v>
      </c>
      <c r="C5994" s="6">
        <v>67.0</v>
      </c>
      <c r="D5994" s="4" t="s">
        <v>14</v>
      </c>
      <c r="E5994" s="4" t="s">
        <v>29973</v>
      </c>
      <c r="F5994" s="5">
        <v>46095.00986111111</v>
      </c>
      <c r="G5994" s="5">
        <v>46097.010833333334</v>
      </c>
      <c r="H5994" s="5">
        <v>46097.010833333334</v>
      </c>
      <c r="I5994" s="4" t="s">
        <v>19</v>
      </c>
      <c r="J5994" s="4" t="s">
        <v>23679</v>
      </c>
      <c r="K5994" s="4" t="s">
        <v>23676</v>
      </c>
      <c r="L5994" s="4"/>
      <c r="M5994" s="7" t="b">
        <v>0</v>
      </c>
      <c r="N5994" s="6">
        <v>0.0</v>
      </c>
      <c r="O5994" s="4"/>
      <c r="P5994" s="7" t="b">
        <v>0</v>
      </c>
      <c r="Q5994" s="4"/>
      <c r="R5994" s="4"/>
      <c r="S5994" s="4"/>
    </row>
    <row r="5995">
      <c r="A5995" s="4" t="s">
        <v>29974</v>
      </c>
      <c r="B5995" s="4" t="s">
        <v>29975</v>
      </c>
      <c r="C5995" s="6">
        <v>13.39</v>
      </c>
      <c r="D5995" s="4" t="s">
        <v>14</v>
      </c>
      <c r="E5995" s="4" t="s">
        <v>29976</v>
      </c>
      <c r="F5995" s="5">
        <v>46095.01190972222</v>
      </c>
      <c r="G5995" s="5">
        <v>46097.0125462963</v>
      </c>
      <c r="H5995" s="5">
        <v>46097.0125462963</v>
      </c>
      <c r="I5995" s="4" t="s">
        <v>19</v>
      </c>
      <c r="J5995" s="4" t="s">
        <v>23679</v>
      </c>
      <c r="K5995" s="4" t="s">
        <v>23676</v>
      </c>
      <c r="L5995" s="4"/>
      <c r="M5995" s="7" t="b">
        <v>0</v>
      </c>
      <c r="N5995" s="6">
        <v>0.0</v>
      </c>
      <c r="O5995" s="4"/>
      <c r="P5995" s="7" t="b">
        <v>0</v>
      </c>
      <c r="Q5995" s="4"/>
      <c r="R5995" s="4"/>
      <c r="S5995" s="4"/>
    </row>
    <row r="5996">
      <c r="A5996" s="4" t="s">
        <v>29977</v>
      </c>
      <c r="B5996" s="4" t="s">
        <v>29978</v>
      </c>
      <c r="C5996" s="6">
        <v>230.0</v>
      </c>
      <c r="D5996" s="4" t="s">
        <v>14</v>
      </c>
      <c r="E5996" s="4" t="s">
        <v>29979</v>
      </c>
      <c r="F5996" s="5">
        <v>46095.021678240744</v>
      </c>
      <c r="G5996" s="5">
        <v>46097.02234953704</v>
      </c>
      <c r="H5996" s="5">
        <v>46097.02234953704</v>
      </c>
      <c r="I5996" s="4" t="s">
        <v>19</v>
      </c>
      <c r="J5996" s="4" t="s">
        <v>23713</v>
      </c>
      <c r="K5996" s="4" t="s">
        <v>23676</v>
      </c>
      <c r="L5996" s="4"/>
      <c r="M5996" s="7" t="b">
        <v>0</v>
      </c>
      <c r="N5996" s="6">
        <v>0.0</v>
      </c>
      <c r="O5996" s="4"/>
      <c r="P5996" s="7" t="b">
        <v>0</v>
      </c>
      <c r="Q5996" s="4"/>
      <c r="R5996" s="4"/>
      <c r="S5996" s="4"/>
    </row>
    <row r="5997">
      <c r="A5997" s="4" t="s">
        <v>29980</v>
      </c>
      <c r="B5997" s="4" t="s">
        <v>29981</v>
      </c>
      <c r="C5997" s="6">
        <v>205.0</v>
      </c>
      <c r="D5997" s="4" t="s">
        <v>14</v>
      </c>
      <c r="E5997" s="4" t="s">
        <v>29982</v>
      </c>
      <c r="F5997" s="5">
        <v>46095.05018518519</v>
      </c>
      <c r="G5997" s="5">
        <v>46097.05168981481</v>
      </c>
      <c r="H5997" s="5">
        <v>46097.05168981481</v>
      </c>
      <c r="I5997" s="4" t="s">
        <v>19</v>
      </c>
      <c r="J5997" s="4" t="s">
        <v>23706</v>
      </c>
      <c r="K5997" s="4" t="s">
        <v>23676</v>
      </c>
      <c r="L5997" s="4"/>
      <c r="M5997" s="7" t="b">
        <v>0</v>
      </c>
      <c r="N5997" s="6">
        <v>0.0</v>
      </c>
      <c r="O5997" s="4"/>
      <c r="P5997" s="7" t="b">
        <v>0</v>
      </c>
      <c r="Q5997" s="4"/>
      <c r="R5997" s="4"/>
      <c r="S5997" s="4"/>
    </row>
    <row r="5998">
      <c r="A5998" s="4" t="s">
        <v>20416</v>
      </c>
      <c r="B5998" s="4" t="s">
        <v>29983</v>
      </c>
      <c r="C5998" s="6">
        <v>84.39</v>
      </c>
      <c r="D5998" s="4" t="s">
        <v>14</v>
      </c>
      <c r="E5998" s="4" t="s">
        <v>20417</v>
      </c>
      <c r="F5998" s="5">
        <v>46082.032858796294</v>
      </c>
      <c r="G5998" s="5">
        <v>46082.033171296294</v>
      </c>
      <c r="H5998" s="5">
        <v>46082.033171296294</v>
      </c>
      <c r="I5998" s="4" t="s">
        <v>19</v>
      </c>
      <c r="J5998" s="4" t="s">
        <v>23679</v>
      </c>
      <c r="K5998" s="4" t="s">
        <v>23676</v>
      </c>
      <c r="L5998" s="4"/>
      <c r="M5998" s="7" t="b">
        <v>0</v>
      </c>
      <c r="N5998" s="6">
        <v>0.0</v>
      </c>
      <c r="O5998" s="4"/>
      <c r="P5998" s="7" t="b">
        <v>0</v>
      </c>
      <c r="Q5998" s="4"/>
      <c r="R5998" s="4"/>
      <c r="S5998" s="4"/>
    </row>
    <row r="5999">
      <c r="A5999" s="4" t="s">
        <v>20419</v>
      </c>
      <c r="B5999" s="4" t="s">
        <v>29984</v>
      </c>
      <c r="C5999" s="6">
        <v>843.88</v>
      </c>
      <c r="D5999" s="4" t="s">
        <v>14</v>
      </c>
      <c r="E5999" s="4" t="s">
        <v>20420</v>
      </c>
      <c r="F5999" s="5">
        <v>46082.17</v>
      </c>
      <c r="G5999" s="5">
        <v>46082.170266203706</v>
      </c>
      <c r="H5999" s="5">
        <v>46082.170266203706</v>
      </c>
      <c r="I5999" s="4" t="s">
        <v>19</v>
      </c>
      <c r="J5999" s="4" t="s">
        <v>23675</v>
      </c>
      <c r="K5999" s="4" t="s">
        <v>23676</v>
      </c>
      <c r="L5999" s="4"/>
      <c r="M5999" s="7" t="b">
        <v>0</v>
      </c>
      <c r="N5999" s="6">
        <v>0.0</v>
      </c>
      <c r="O5999" s="4"/>
      <c r="P5999" s="7" t="b">
        <v>0</v>
      </c>
      <c r="Q5999" s="4"/>
      <c r="R5999" s="4"/>
      <c r="S5999" s="4"/>
    </row>
    <row r="6000">
      <c r="A6000" s="4" t="s">
        <v>20422</v>
      </c>
      <c r="B6000" s="4" t="s">
        <v>29985</v>
      </c>
      <c r="C6000" s="6">
        <v>50.0</v>
      </c>
      <c r="D6000" s="4" t="s">
        <v>14</v>
      </c>
      <c r="E6000" s="4" t="s">
        <v>20423</v>
      </c>
      <c r="F6000" s="5">
        <v>46082.23731481482</v>
      </c>
      <c r="G6000" s="5">
        <v>46082.237650462965</v>
      </c>
      <c r="H6000" s="5">
        <v>46082.237650462965</v>
      </c>
      <c r="I6000" s="4" t="s">
        <v>19</v>
      </c>
      <c r="J6000" s="4" t="s">
        <v>23679</v>
      </c>
      <c r="K6000" s="4" t="s">
        <v>23676</v>
      </c>
      <c r="L6000" s="4"/>
      <c r="M6000" s="7" t="b">
        <v>0</v>
      </c>
      <c r="N6000" s="6">
        <v>0.0</v>
      </c>
      <c r="O6000" s="4"/>
      <c r="P6000" s="7" t="b">
        <v>0</v>
      </c>
      <c r="Q6000" s="4"/>
      <c r="R6000" s="4"/>
      <c r="S6000" s="4"/>
    </row>
    <row r="6001">
      <c r="A6001" s="4" t="s">
        <v>20425</v>
      </c>
      <c r="B6001" s="4" t="s">
        <v>29986</v>
      </c>
      <c r="C6001" s="6">
        <v>90.0</v>
      </c>
      <c r="D6001" s="4" t="s">
        <v>14</v>
      </c>
      <c r="E6001" s="4" t="s">
        <v>20426</v>
      </c>
      <c r="F6001" s="5">
        <v>46082.28994212963</v>
      </c>
      <c r="G6001" s="5">
        <v>46082.290185185186</v>
      </c>
      <c r="H6001" s="5">
        <v>46082.290185185186</v>
      </c>
      <c r="I6001" s="4" t="s">
        <v>19</v>
      </c>
      <c r="J6001" s="4" t="s">
        <v>23679</v>
      </c>
      <c r="K6001" s="4" t="s">
        <v>23676</v>
      </c>
      <c r="L6001" s="4"/>
      <c r="M6001" s="7" t="b">
        <v>0</v>
      </c>
      <c r="N6001" s="6">
        <v>0.0</v>
      </c>
      <c r="O6001" s="4"/>
      <c r="P6001" s="7" t="b">
        <v>0</v>
      </c>
      <c r="Q6001" s="4"/>
      <c r="R6001" s="4"/>
      <c r="S6001" s="4"/>
    </row>
    <row r="6002">
      <c r="A6002" s="4" t="s">
        <v>20428</v>
      </c>
      <c r="B6002" s="4" t="s">
        <v>29987</v>
      </c>
      <c r="C6002" s="6">
        <v>750.79</v>
      </c>
      <c r="D6002" s="4" t="s">
        <v>14</v>
      </c>
      <c r="E6002" s="4" t="s">
        <v>20429</v>
      </c>
      <c r="F6002" s="5">
        <v>46082.29987268519</v>
      </c>
      <c r="G6002" s="5">
        <v>46082.300150462965</v>
      </c>
      <c r="H6002" s="5">
        <v>46082.300150462965</v>
      </c>
      <c r="I6002" s="4" t="s">
        <v>19</v>
      </c>
      <c r="J6002" s="4" t="s">
        <v>23679</v>
      </c>
      <c r="K6002" s="4" t="s">
        <v>23676</v>
      </c>
      <c r="L6002" s="4"/>
      <c r="M6002" s="7" t="b">
        <v>0</v>
      </c>
      <c r="N6002" s="6">
        <v>0.0</v>
      </c>
      <c r="O6002" s="4"/>
      <c r="P6002" s="7" t="b">
        <v>0</v>
      </c>
      <c r="Q6002" s="4"/>
      <c r="R6002" s="4"/>
      <c r="S6002" s="4"/>
    </row>
    <row r="6003">
      <c r="A6003" s="4" t="s">
        <v>20431</v>
      </c>
      <c r="B6003" s="4" t="s">
        <v>29988</v>
      </c>
      <c r="C6003" s="6">
        <v>750.79</v>
      </c>
      <c r="D6003" s="4" t="s">
        <v>14</v>
      </c>
      <c r="E6003" s="4" t="s">
        <v>20432</v>
      </c>
      <c r="F6003" s="5">
        <v>46082.301087962966</v>
      </c>
      <c r="G6003" s="5">
        <v>46082.30128472222</v>
      </c>
      <c r="H6003" s="5">
        <v>46082.30128472222</v>
      </c>
      <c r="I6003" s="4" t="s">
        <v>19</v>
      </c>
      <c r="J6003" s="4" t="s">
        <v>23679</v>
      </c>
      <c r="K6003" s="4" t="s">
        <v>23676</v>
      </c>
      <c r="L6003" s="4"/>
      <c r="M6003" s="7" t="b">
        <v>0</v>
      </c>
      <c r="N6003" s="6">
        <v>0.0</v>
      </c>
      <c r="O6003" s="4"/>
      <c r="P6003" s="7" t="b">
        <v>0</v>
      </c>
      <c r="Q6003" s="4"/>
      <c r="R6003" s="4"/>
      <c r="S6003" s="4"/>
    </row>
    <row r="6004">
      <c r="A6004" s="4" t="s">
        <v>20434</v>
      </c>
      <c r="B6004" s="4" t="s">
        <v>29989</v>
      </c>
      <c r="C6004" s="6">
        <v>215.0</v>
      </c>
      <c r="D6004" s="4" t="s">
        <v>14</v>
      </c>
      <c r="E6004" s="4" t="s">
        <v>20435</v>
      </c>
      <c r="F6004" s="5">
        <v>46082.30236111111</v>
      </c>
      <c r="G6004" s="5">
        <v>46082.30274305555</v>
      </c>
      <c r="H6004" s="5">
        <v>46082.30274305555</v>
      </c>
      <c r="I6004" s="4" t="s">
        <v>19</v>
      </c>
      <c r="J6004" s="4" t="s">
        <v>23778</v>
      </c>
      <c r="K6004" s="4" t="s">
        <v>23676</v>
      </c>
      <c r="L6004" s="4"/>
      <c r="M6004" s="7" t="b">
        <v>0</v>
      </c>
      <c r="N6004" s="6">
        <v>0.0</v>
      </c>
      <c r="O6004" s="4"/>
      <c r="P6004" s="7" t="b">
        <v>0</v>
      </c>
      <c r="Q6004" s="4"/>
      <c r="R6004" s="4"/>
      <c r="S6004" s="4"/>
    </row>
    <row r="6005">
      <c r="A6005" s="4" t="s">
        <v>20437</v>
      </c>
      <c r="B6005" s="4" t="s">
        <v>29990</v>
      </c>
      <c r="C6005" s="6">
        <v>210.97</v>
      </c>
      <c r="D6005" s="4" t="s">
        <v>14</v>
      </c>
      <c r="E6005" s="4" t="s">
        <v>20438</v>
      </c>
      <c r="F6005" s="5">
        <v>46082.31337962963</v>
      </c>
      <c r="G6005" s="5">
        <v>46082.313680555555</v>
      </c>
      <c r="H6005" s="5">
        <v>46082.313680555555</v>
      </c>
      <c r="I6005" s="4" t="s">
        <v>19</v>
      </c>
      <c r="J6005" s="4" t="s">
        <v>23675</v>
      </c>
      <c r="K6005" s="4" t="s">
        <v>23676</v>
      </c>
      <c r="L6005" s="4"/>
      <c r="M6005" s="7" t="b">
        <v>0</v>
      </c>
      <c r="N6005" s="6">
        <v>0.0</v>
      </c>
      <c r="O6005" s="4"/>
      <c r="P6005" s="7" t="b">
        <v>0</v>
      </c>
      <c r="Q6005" s="4"/>
      <c r="R6005" s="4"/>
      <c r="S6005" s="4"/>
    </row>
    <row r="6006">
      <c r="A6006" s="4" t="s">
        <v>20440</v>
      </c>
      <c r="B6006" s="4" t="s">
        <v>29991</v>
      </c>
      <c r="C6006" s="6">
        <v>200.0</v>
      </c>
      <c r="D6006" s="4" t="s">
        <v>14</v>
      </c>
      <c r="E6006" s="4" t="s">
        <v>20443</v>
      </c>
      <c r="F6006" s="5">
        <v>46082.34670138889</v>
      </c>
      <c r="G6006" s="5">
        <v>46082.34706018519</v>
      </c>
      <c r="H6006" s="5">
        <v>46082.34706018519</v>
      </c>
      <c r="I6006" s="4" t="s">
        <v>19</v>
      </c>
      <c r="J6006" s="4" t="s">
        <v>23769</v>
      </c>
      <c r="K6006" s="4" t="s">
        <v>23676</v>
      </c>
      <c r="L6006" s="4"/>
      <c r="M6006" s="7" t="b">
        <v>0</v>
      </c>
      <c r="N6006" s="6">
        <v>0.0</v>
      </c>
      <c r="O6006" s="4"/>
      <c r="P6006" s="7" t="b">
        <v>0</v>
      </c>
      <c r="Q6006" s="4"/>
      <c r="R6006" s="4"/>
      <c r="S6006" s="4"/>
    </row>
    <row r="6007">
      <c r="A6007" s="4" t="s">
        <v>20445</v>
      </c>
      <c r="B6007" s="4" t="s">
        <v>29992</v>
      </c>
      <c r="C6007" s="6">
        <v>150.0</v>
      </c>
      <c r="D6007" s="4" t="s">
        <v>14</v>
      </c>
      <c r="E6007" s="4" t="s">
        <v>20446</v>
      </c>
      <c r="F6007" s="5">
        <v>46082.35664351852</v>
      </c>
      <c r="G6007" s="5">
        <v>46082.35731481481</v>
      </c>
      <c r="H6007" s="5">
        <v>46082.35731481481</v>
      </c>
      <c r="I6007" s="4" t="s">
        <v>19</v>
      </c>
      <c r="J6007" s="4" t="s">
        <v>23713</v>
      </c>
      <c r="K6007" s="4" t="s">
        <v>23676</v>
      </c>
      <c r="L6007" s="4"/>
      <c r="M6007" s="7" t="b">
        <v>0</v>
      </c>
      <c r="N6007" s="6">
        <v>0.0</v>
      </c>
      <c r="O6007" s="4"/>
      <c r="P6007" s="7" t="b">
        <v>0</v>
      </c>
      <c r="Q6007" s="4"/>
      <c r="R6007" s="4"/>
      <c r="S6007" s="4"/>
    </row>
    <row r="6008">
      <c r="A6008" s="4" t="s">
        <v>20448</v>
      </c>
      <c r="B6008" s="4" t="s">
        <v>29993</v>
      </c>
      <c r="C6008" s="6">
        <v>100.0</v>
      </c>
      <c r="D6008" s="4" t="s">
        <v>14</v>
      </c>
      <c r="E6008" s="4" t="s">
        <v>20449</v>
      </c>
      <c r="F6008" s="5">
        <v>46082.37734953704</v>
      </c>
      <c r="G6008" s="5">
        <v>46082.377546296295</v>
      </c>
      <c r="H6008" s="5">
        <v>46082.377546296295</v>
      </c>
      <c r="I6008" s="4" t="s">
        <v>19</v>
      </c>
      <c r="J6008" s="4" t="s">
        <v>23974</v>
      </c>
      <c r="K6008" s="4" t="s">
        <v>23676</v>
      </c>
      <c r="L6008" s="4"/>
      <c r="M6008" s="7" t="b">
        <v>0</v>
      </c>
      <c r="N6008" s="6">
        <v>0.0</v>
      </c>
      <c r="O6008" s="4"/>
      <c r="P6008" s="7" t="b">
        <v>0</v>
      </c>
      <c r="Q6008" s="4"/>
      <c r="R6008" s="4"/>
      <c r="S6008" s="4"/>
    </row>
    <row r="6009">
      <c r="A6009" s="4" t="s">
        <v>20451</v>
      </c>
      <c r="B6009" s="4" t="s">
        <v>29994</v>
      </c>
      <c r="C6009" s="6">
        <v>100.0</v>
      </c>
      <c r="D6009" s="4" t="s">
        <v>14</v>
      </c>
      <c r="E6009" s="4" t="s">
        <v>20452</v>
      </c>
      <c r="F6009" s="5">
        <v>46082.38247685185</v>
      </c>
      <c r="G6009" s="5">
        <v>46082.38270833333</v>
      </c>
      <c r="H6009" s="5">
        <v>46082.38270833333</v>
      </c>
      <c r="I6009" s="4" t="s">
        <v>19</v>
      </c>
      <c r="J6009" s="4" t="s">
        <v>23789</v>
      </c>
      <c r="K6009" s="4" t="s">
        <v>23676</v>
      </c>
      <c r="L6009" s="4"/>
      <c r="M6009" s="7" t="b">
        <v>0</v>
      </c>
      <c r="N6009" s="6">
        <v>0.0</v>
      </c>
      <c r="O6009" s="4"/>
      <c r="P6009" s="7" t="b">
        <v>0</v>
      </c>
      <c r="Q6009" s="4"/>
      <c r="R6009" s="4"/>
      <c r="S6009" s="4"/>
    </row>
    <row r="6010">
      <c r="A6010" s="4" t="s">
        <v>20454</v>
      </c>
      <c r="B6010" s="4" t="s">
        <v>29995</v>
      </c>
      <c r="C6010" s="6">
        <v>192.31</v>
      </c>
      <c r="D6010" s="4" t="s">
        <v>14</v>
      </c>
      <c r="E6010" s="4" t="s">
        <v>20455</v>
      </c>
      <c r="F6010" s="5">
        <v>46082.40131944444</v>
      </c>
      <c r="G6010" s="5">
        <v>46082.40163194444</v>
      </c>
      <c r="H6010" s="5">
        <v>46082.40163194444</v>
      </c>
      <c r="I6010" s="4" t="s">
        <v>19</v>
      </c>
      <c r="J6010" s="4" t="s">
        <v>23706</v>
      </c>
      <c r="K6010" s="4" t="s">
        <v>23676</v>
      </c>
      <c r="L6010" s="4"/>
      <c r="M6010" s="7" t="b">
        <v>0</v>
      </c>
      <c r="N6010" s="6">
        <v>0.0</v>
      </c>
      <c r="O6010" s="4"/>
      <c r="P6010" s="7" t="b">
        <v>0</v>
      </c>
      <c r="Q6010" s="4"/>
      <c r="R6010" s="4"/>
      <c r="S6010" s="4"/>
    </row>
    <row r="6011">
      <c r="A6011" s="4" t="s">
        <v>20457</v>
      </c>
      <c r="B6011" s="4" t="s">
        <v>29996</v>
      </c>
      <c r="C6011" s="6">
        <v>100.0</v>
      </c>
      <c r="D6011" s="4" t="s">
        <v>14</v>
      </c>
      <c r="E6011" s="4" t="s">
        <v>20460</v>
      </c>
      <c r="F6011" s="5">
        <v>46082.42010416667</v>
      </c>
      <c r="G6011" s="5">
        <v>46082.420324074075</v>
      </c>
      <c r="H6011" s="5">
        <v>46082.420324074075</v>
      </c>
      <c r="I6011" s="4" t="s">
        <v>19</v>
      </c>
      <c r="J6011" s="4" t="s">
        <v>23974</v>
      </c>
      <c r="K6011" s="4" t="s">
        <v>23676</v>
      </c>
      <c r="L6011" s="4"/>
      <c r="M6011" s="7" t="b">
        <v>0</v>
      </c>
      <c r="N6011" s="6">
        <v>0.0</v>
      </c>
      <c r="O6011" s="4"/>
      <c r="P6011" s="7" t="b">
        <v>0</v>
      </c>
      <c r="Q6011" s="4"/>
      <c r="R6011" s="4"/>
      <c r="S6011" s="4"/>
    </row>
    <row r="6012">
      <c r="A6012" s="4" t="s">
        <v>20462</v>
      </c>
      <c r="B6012" s="4" t="s">
        <v>29997</v>
      </c>
      <c r="C6012" s="6">
        <v>165.0</v>
      </c>
      <c r="D6012" s="4" t="s">
        <v>14</v>
      </c>
      <c r="E6012" s="4" t="s">
        <v>20463</v>
      </c>
      <c r="F6012" s="5">
        <v>46082.45315972222</v>
      </c>
      <c r="G6012" s="5">
        <v>46082.45398148148</v>
      </c>
      <c r="H6012" s="5">
        <v>46082.45398148148</v>
      </c>
      <c r="I6012" s="4" t="s">
        <v>19</v>
      </c>
      <c r="J6012" s="4" t="s">
        <v>23675</v>
      </c>
      <c r="K6012" s="4" t="s">
        <v>23676</v>
      </c>
      <c r="L6012" s="4"/>
      <c r="M6012" s="7" t="b">
        <v>0</v>
      </c>
      <c r="N6012" s="6">
        <v>0.0</v>
      </c>
      <c r="O6012" s="4"/>
      <c r="P6012" s="7" t="b">
        <v>0</v>
      </c>
      <c r="Q6012" s="4"/>
      <c r="R6012" s="4"/>
      <c r="S6012" s="4"/>
    </row>
    <row r="6013">
      <c r="A6013" s="4" t="s">
        <v>20465</v>
      </c>
      <c r="B6013" s="4" t="s">
        <v>29998</v>
      </c>
      <c r="C6013" s="6">
        <v>60.0</v>
      </c>
      <c r="D6013" s="4" t="s">
        <v>14</v>
      </c>
      <c r="E6013" s="4" t="s">
        <v>20466</v>
      </c>
      <c r="F6013" s="5">
        <v>46082.46503472222</v>
      </c>
      <c r="G6013" s="5">
        <v>46082.46556712963</v>
      </c>
      <c r="H6013" s="5">
        <v>46082.46556712963</v>
      </c>
      <c r="I6013" s="4" t="s">
        <v>19</v>
      </c>
      <c r="J6013" s="4" t="s">
        <v>23710</v>
      </c>
      <c r="K6013" s="4" t="s">
        <v>23676</v>
      </c>
      <c r="L6013" s="4"/>
      <c r="M6013" s="7" t="b">
        <v>0</v>
      </c>
      <c r="N6013" s="6">
        <v>0.0</v>
      </c>
      <c r="O6013" s="4"/>
      <c r="P6013" s="7" t="b">
        <v>0</v>
      </c>
      <c r="Q6013" s="4"/>
      <c r="R6013" s="4"/>
      <c r="S6013" s="4"/>
    </row>
    <row r="6014">
      <c r="A6014" s="4" t="s">
        <v>20468</v>
      </c>
      <c r="B6014" s="4" t="s">
        <v>29999</v>
      </c>
      <c r="C6014" s="6">
        <v>200.0</v>
      </c>
      <c r="D6014" s="4" t="s">
        <v>14</v>
      </c>
      <c r="E6014" s="4" t="s">
        <v>20469</v>
      </c>
      <c r="F6014" s="5">
        <v>46082.49873842593</v>
      </c>
      <c r="G6014" s="5">
        <v>46082.49901620371</v>
      </c>
      <c r="H6014" s="5">
        <v>46082.49901620371</v>
      </c>
      <c r="I6014" s="4" t="s">
        <v>19</v>
      </c>
      <c r="J6014" s="4" t="s">
        <v>23679</v>
      </c>
      <c r="K6014" s="4" t="s">
        <v>23676</v>
      </c>
      <c r="L6014" s="4"/>
      <c r="M6014" s="7" t="b">
        <v>0</v>
      </c>
      <c r="N6014" s="6">
        <v>0.0</v>
      </c>
      <c r="O6014" s="4"/>
      <c r="P6014" s="7" t="b">
        <v>0</v>
      </c>
      <c r="Q6014" s="4"/>
      <c r="R6014" s="4"/>
      <c r="S6014" s="4"/>
    </row>
    <row r="6015">
      <c r="A6015" s="4" t="s">
        <v>20473</v>
      </c>
      <c r="B6015" s="4" t="s">
        <v>30000</v>
      </c>
      <c r="C6015" s="6">
        <v>110.0</v>
      </c>
      <c r="D6015" s="4" t="s">
        <v>14</v>
      </c>
      <c r="E6015" s="4" t="s">
        <v>20474</v>
      </c>
      <c r="F6015" s="5">
        <v>46082.52027777778</v>
      </c>
      <c r="G6015" s="5">
        <v>46082.520520833335</v>
      </c>
      <c r="H6015" s="5">
        <v>46082.520520833335</v>
      </c>
      <c r="I6015" s="4" t="s">
        <v>19</v>
      </c>
      <c r="J6015" s="4" t="s">
        <v>23679</v>
      </c>
      <c r="K6015" s="4" t="s">
        <v>23676</v>
      </c>
      <c r="L6015" s="4"/>
      <c r="M6015" s="7" t="b">
        <v>0</v>
      </c>
      <c r="N6015" s="6">
        <v>0.0</v>
      </c>
      <c r="O6015" s="4"/>
      <c r="P6015" s="7" t="b">
        <v>0</v>
      </c>
      <c r="Q6015" s="4"/>
      <c r="R6015" s="4"/>
      <c r="S6015" s="4"/>
    </row>
    <row r="6016">
      <c r="A6016" s="4" t="s">
        <v>20476</v>
      </c>
      <c r="B6016" s="4" t="s">
        <v>30001</v>
      </c>
      <c r="C6016" s="6">
        <v>50.0</v>
      </c>
      <c r="D6016" s="4" t="s">
        <v>14</v>
      </c>
      <c r="E6016" s="4" t="s">
        <v>20479</v>
      </c>
      <c r="F6016" s="5">
        <v>46082.522986111115</v>
      </c>
      <c r="G6016" s="5">
        <v>46082.523831018516</v>
      </c>
      <c r="H6016" s="5">
        <v>46082.523831018516</v>
      </c>
      <c r="I6016" s="4" t="s">
        <v>19</v>
      </c>
      <c r="J6016" s="4" t="s">
        <v>23716</v>
      </c>
      <c r="K6016" s="4" t="s">
        <v>23676</v>
      </c>
      <c r="L6016" s="4"/>
      <c r="M6016" s="7" t="b">
        <v>0</v>
      </c>
      <c r="N6016" s="6">
        <v>0.0</v>
      </c>
      <c r="O6016" s="4"/>
      <c r="P6016" s="7" t="b">
        <v>0</v>
      </c>
      <c r="Q6016" s="4"/>
      <c r="R6016" s="4"/>
      <c r="S6016" s="4"/>
    </row>
    <row r="6017">
      <c r="A6017" s="4" t="s">
        <v>20481</v>
      </c>
      <c r="B6017" s="4" t="s">
        <v>30002</v>
      </c>
      <c r="C6017" s="6">
        <v>65.0</v>
      </c>
      <c r="D6017" s="4" t="s">
        <v>14</v>
      </c>
      <c r="E6017" s="4" t="s">
        <v>20484</v>
      </c>
      <c r="F6017" s="5">
        <v>46082.52379629629</v>
      </c>
      <c r="G6017" s="5">
        <v>46082.523993055554</v>
      </c>
      <c r="H6017" s="5">
        <v>46082.523993055554</v>
      </c>
      <c r="I6017" s="4" t="s">
        <v>19</v>
      </c>
      <c r="J6017" s="4" t="s">
        <v>23679</v>
      </c>
      <c r="K6017" s="4" t="s">
        <v>23676</v>
      </c>
      <c r="L6017" s="4"/>
      <c r="M6017" s="7" t="b">
        <v>0</v>
      </c>
      <c r="N6017" s="6">
        <v>0.0</v>
      </c>
      <c r="O6017" s="4"/>
      <c r="P6017" s="7" t="b">
        <v>0</v>
      </c>
      <c r="Q6017" s="4"/>
      <c r="R6017" s="4"/>
      <c r="S6017" s="4"/>
    </row>
    <row r="6018">
      <c r="A6018" s="4" t="s">
        <v>20486</v>
      </c>
      <c r="B6018" s="4" t="s">
        <v>30003</v>
      </c>
      <c r="C6018" s="6">
        <v>46.0</v>
      </c>
      <c r="D6018" s="4" t="s">
        <v>14</v>
      </c>
      <c r="E6018" s="4" t="s">
        <v>20489</v>
      </c>
      <c r="F6018" s="5">
        <v>46082.54375</v>
      </c>
      <c r="G6018" s="5">
        <v>46082.54443287037</v>
      </c>
      <c r="H6018" s="5">
        <v>46082.54443287037</v>
      </c>
      <c r="I6018" s="4" t="s">
        <v>19</v>
      </c>
      <c r="J6018" s="4" t="s">
        <v>23713</v>
      </c>
      <c r="K6018" s="4" t="s">
        <v>23676</v>
      </c>
      <c r="L6018" s="4"/>
      <c r="M6018" s="7" t="b">
        <v>0</v>
      </c>
      <c r="N6018" s="6">
        <v>0.0</v>
      </c>
      <c r="O6018" s="4"/>
      <c r="P6018" s="7" t="b">
        <v>0</v>
      </c>
      <c r="Q6018" s="4"/>
      <c r="R6018" s="4"/>
      <c r="S6018" s="4"/>
    </row>
    <row r="6019">
      <c r="A6019" s="4" t="s">
        <v>20491</v>
      </c>
      <c r="B6019" s="4" t="s">
        <v>30004</v>
      </c>
      <c r="C6019" s="6">
        <v>400.0</v>
      </c>
      <c r="D6019" s="4" t="s">
        <v>14</v>
      </c>
      <c r="E6019" s="4" t="s">
        <v>20492</v>
      </c>
      <c r="F6019" s="5">
        <v>46082.547581018516</v>
      </c>
      <c r="G6019" s="5">
        <v>46082.54785879629</v>
      </c>
      <c r="H6019" s="5">
        <v>46082.54785879629</v>
      </c>
      <c r="I6019" s="4" t="s">
        <v>19</v>
      </c>
      <c r="J6019" s="4" t="s">
        <v>23713</v>
      </c>
      <c r="K6019" s="4" t="s">
        <v>23676</v>
      </c>
      <c r="L6019" s="4"/>
      <c r="M6019" s="7" t="b">
        <v>0</v>
      </c>
      <c r="N6019" s="6">
        <v>0.0</v>
      </c>
      <c r="O6019" s="4"/>
      <c r="P6019" s="7" t="b">
        <v>0</v>
      </c>
      <c r="Q6019" s="4"/>
      <c r="R6019" s="4"/>
      <c r="S6019" s="4"/>
    </row>
    <row r="6020">
      <c r="A6020" s="4" t="s">
        <v>20494</v>
      </c>
      <c r="B6020" s="4" t="s">
        <v>30005</v>
      </c>
      <c r="C6020" s="6">
        <v>100.0</v>
      </c>
      <c r="D6020" s="4" t="s">
        <v>14</v>
      </c>
      <c r="E6020" s="4" t="s">
        <v>20495</v>
      </c>
      <c r="F6020" s="5">
        <v>46082.55820601852</v>
      </c>
      <c r="G6020" s="5">
        <v>46082.55855324074</v>
      </c>
      <c r="H6020" s="5">
        <v>46082.55855324074</v>
      </c>
      <c r="I6020" s="4" t="s">
        <v>19</v>
      </c>
      <c r="J6020" s="4" t="s">
        <v>23675</v>
      </c>
      <c r="K6020" s="4" t="s">
        <v>23676</v>
      </c>
      <c r="L6020" s="4"/>
      <c r="M6020" s="7" t="b">
        <v>0</v>
      </c>
      <c r="N6020" s="6">
        <v>0.0</v>
      </c>
      <c r="O6020" s="4"/>
      <c r="P6020" s="7" t="b">
        <v>0</v>
      </c>
      <c r="Q6020" s="4"/>
      <c r="R6020" s="4"/>
      <c r="S6020" s="4"/>
    </row>
    <row r="6021">
      <c r="A6021" s="4" t="s">
        <v>20497</v>
      </c>
      <c r="B6021" s="4" t="s">
        <v>30006</v>
      </c>
      <c r="C6021" s="6">
        <v>220.0</v>
      </c>
      <c r="D6021" s="4" t="s">
        <v>14</v>
      </c>
      <c r="E6021" s="4" t="s">
        <v>20498</v>
      </c>
      <c r="F6021" s="5">
        <v>46082.57530092593</v>
      </c>
      <c r="G6021" s="5">
        <v>46082.57565972222</v>
      </c>
      <c r="H6021" s="5">
        <v>46082.57565972222</v>
      </c>
      <c r="I6021" s="4" t="s">
        <v>19</v>
      </c>
      <c r="J6021" s="4" t="s">
        <v>23675</v>
      </c>
      <c r="K6021" s="4" t="s">
        <v>23676</v>
      </c>
      <c r="L6021" s="4"/>
      <c r="M6021" s="7" t="b">
        <v>0</v>
      </c>
      <c r="N6021" s="6">
        <v>0.0</v>
      </c>
      <c r="O6021" s="4"/>
      <c r="P6021" s="7" t="b">
        <v>0</v>
      </c>
      <c r="Q6021" s="4"/>
      <c r="R6021" s="4"/>
      <c r="S6021" s="4"/>
    </row>
    <row r="6022">
      <c r="A6022" s="4" t="s">
        <v>20500</v>
      </c>
      <c r="B6022" s="4" t="s">
        <v>30007</v>
      </c>
      <c r="C6022" s="6">
        <v>22.0</v>
      </c>
      <c r="D6022" s="4" t="s">
        <v>14</v>
      </c>
      <c r="E6022" s="4" t="s">
        <v>20501</v>
      </c>
      <c r="F6022" s="5">
        <v>46082.57533564815</v>
      </c>
      <c r="G6022" s="5">
        <v>46082.575578703705</v>
      </c>
      <c r="H6022" s="5">
        <v>46082.575578703705</v>
      </c>
      <c r="I6022" s="4" t="s">
        <v>19</v>
      </c>
      <c r="J6022" s="4" t="s">
        <v>23679</v>
      </c>
      <c r="K6022" s="4" t="s">
        <v>23676</v>
      </c>
      <c r="L6022" s="4"/>
      <c r="M6022" s="7" t="b">
        <v>0</v>
      </c>
      <c r="N6022" s="6">
        <v>0.0</v>
      </c>
      <c r="O6022" s="4"/>
      <c r="P6022" s="7" t="b">
        <v>0</v>
      </c>
      <c r="Q6022" s="4"/>
      <c r="R6022" s="4"/>
      <c r="S6022" s="4"/>
    </row>
    <row r="6023">
      <c r="A6023" s="4" t="s">
        <v>20503</v>
      </c>
      <c r="B6023" s="4" t="s">
        <v>30008</v>
      </c>
      <c r="C6023" s="6">
        <v>50.63</v>
      </c>
      <c r="D6023" s="4" t="s">
        <v>14</v>
      </c>
      <c r="E6023" s="4" t="s">
        <v>20504</v>
      </c>
      <c r="F6023" s="5">
        <v>46082.59196759259</v>
      </c>
      <c r="G6023" s="5">
        <v>46082.592314814814</v>
      </c>
      <c r="H6023" s="5">
        <v>46082.592314814814</v>
      </c>
      <c r="I6023" s="4" t="s">
        <v>19</v>
      </c>
      <c r="J6023" s="4" t="s">
        <v>23706</v>
      </c>
      <c r="K6023" s="4" t="s">
        <v>23676</v>
      </c>
      <c r="L6023" s="4"/>
      <c r="M6023" s="7" t="b">
        <v>0</v>
      </c>
      <c r="N6023" s="6">
        <v>0.0</v>
      </c>
      <c r="O6023" s="4"/>
      <c r="P6023" s="7" t="b">
        <v>0</v>
      </c>
      <c r="Q6023" s="4"/>
      <c r="R6023" s="4"/>
      <c r="S6023" s="4"/>
    </row>
    <row r="6024">
      <c r="A6024" s="4" t="s">
        <v>20506</v>
      </c>
      <c r="B6024" s="4" t="s">
        <v>30009</v>
      </c>
      <c r="C6024" s="6">
        <v>40.0</v>
      </c>
      <c r="D6024" s="4" t="s">
        <v>14</v>
      </c>
      <c r="E6024" s="4" t="s">
        <v>20507</v>
      </c>
      <c r="F6024" s="5">
        <v>46082.596180555556</v>
      </c>
      <c r="G6024" s="5">
        <v>46082.59633101852</v>
      </c>
      <c r="H6024" s="5">
        <v>46082.59633101852</v>
      </c>
      <c r="I6024" s="4" t="s">
        <v>19</v>
      </c>
      <c r="J6024" s="4" t="s">
        <v>23769</v>
      </c>
      <c r="K6024" s="4" t="s">
        <v>23676</v>
      </c>
      <c r="L6024" s="4"/>
      <c r="M6024" s="7" t="b">
        <v>0</v>
      </c>
      <c r="N6024" s="6">
        <v>0.0</v>
      </c>
      <c r="O6024" s="4"/>
      <c r="P6024" s="7" t="b">
        <v>0</v>
      </c>
      <c r="Q6024" s="4"/>
      <c r="R6024" s="4"/>
      <c r="S6024" s="4"/>
    </row>
    <row r="6025">
      <c r="A6025" s="4" t="s">
        <v>20509</v>
      </c>
      <c r="B6025" s="4" t="s">
        <v>30010</v>
      </c>
      <c r="C6025" s="6">
        <v>253.16</v>
      </c>
      <c r="D6025" s="4" t="s">
        <v>14</v>
      </c>
      <c r="E6025" s="4" t="s">
        <v>20510</v>
      </c>
      <c r="F6025" s="5">
        <v>46082.5990625</v>
      </c>
      <c r="G6025" s="5">
        <v>46082.60005787037</v>
      </c>
      <c r="H6025" s="5">
        <v>46082.60005787037</v>
      </c>
      <c r="I6025" s="4" t="s">
        <v>19</v>
      </c>
      <c r="J6025" s="4" t="s">
        <v>23716</v>
      </c>
      <c r="K6025" s="4" t="s">
        <v>23676</v>
      </c>
      <c r="L6025" s="4"/>
      <c r="M6025" s="7" t="b">
        <v>0</v>
      </c>
      <c r="N6025" s="6">
        <v>0.0</v>
      </c>
      <c r="O6025" s="4"/>
      <c r="P6025" s="7" t="b">
        <v>0</v>
      </c>
      <c r="Q6025" s="4"/>
      <c r="R6025" s="4"/>
      <c r="S6025" s="4"/>
    </row>
    <row r="6026">
      <c r="A6026" s="4" t="s">
        <v>20512</v>
      </c>
      <c r="B6026" s="4" t="s">
        <v>30011</v>
      </c>
      <c r="C6026" s="6">
        <v>10.0</v>
      </c>
      <c r="D6026" s="4" t="s">
        <v>14</v>
      </c>
      <c r="E6026" s="4" t="s">
        <v>20513</v>
      </c>
      <c r="F6026" s="5">
        <v>46082.60501157407</v>
      </c>
      <c r="G6026" s="5">
        <v>46082.60559027778</v>
      </c>
      <c r="H6026" s="5">
        <v>46082.60559027778</v>
      </c>
      <c r="I6026" s="4" t="s">
        <v>19</v>
      </c>
      <c r="J6026" s="4" t="s">
        <v>23675</v>
      </c>
      <c r="K6026" s="4" t="s">
        <v>23676</v>
      </c>
      <c r="L6026" s="4"/>
      <c r="M6026" s="7" t="b">
        <v>0</v>
      </c>
      <c r="N6026" s="6">
        <v>0.0</v>
      </c>
      <c r="O6026" s="4"/>
      <c r="P6026" s="7" t="b">
        <v>0</v>
      </c>
      <c r="Q6026" s="4"/>
      <c r="R6026" s="4"/>
      <c r="S6026" s="4"/>
    </row>
    <row r="6027">
      <c r="A6027" s="4" t="s">
        <v>20515</v>
      </c>
      <c r="B6027" s="4" t="s">
        <v>30012</v>
      </c>
      <c r="C6027" s="6">
        <v>100.0</v>
      </c>
      <c r="D6027" s="4" t="s">
        <v>14</v>
      </c>
      <c r="E6027" s="4" t="s">
        <v>20516</v>
      </c>
      <c r="F6027" s="5">
        <v>46082.620520833334</v>
      </c>
      <c r="G6027" s="5">
        <v>46082.62094907407</v>
      </c>
      <c r="H6027" s="5">
        <v>46082.62094907407</v>
      </c>
      <c r="I6027" s="4" t="s">
        <v>19</v>
      </c>
      <c r="J6027" s="4" t="s">
        <v>23716</v>
      </c>
      <c r="K6027" s="4" t="s">
        <v>23676</v>
      </c>
      <c r="L6027" s="4"/>
      <c r="M6027" s="7" t="b">
        <v>0</v>
      </c>
      <c r="N6027" s="6">
        <v>0.0</v>
      </c>
      <c r="O6027" s="4"/>
      <c r="P6027" s="7" t="b">
        <v>0</v>
      </c>
      <c r="Q6027" s="4"/>
      <c r="R6027" s="4"/>
      <c r="S6027" s="4"/>
    </row>
    <row r="6028">
      <c r="A6028" s="4" t="s">
        <v>20518</v>
      </c>
      <c r="B6028" s="4" t="s">
        <v>30013</v>
      </c>
      <c r="C6028" s="6">
        <v>10.0</v>
      </c>
      <c r="D6028" s="4" t="s">
        <v>14</v>
      </c>
      <c r="E6028" s="4" t="s">
        <v>20519</v>
      </c>
      <c r="F6028" s="5">
        <v>46082.62876157407</v>
      </c>
      <c r="G6028" s="5">
        <v>46082.62914351852</v>
      </c>
      <c r="H6028" s="5">
        <v>46082.62914351852</v>
      </c>
      <c r="I6028" s="4" t="s">
        <v>19</v>
      </c>
      <c r="J6028" s="4" t="s">
        <v>23716</v>
      </c>
      <c r="K6028" s="4" t="s">
        <v>23676</v>
      </c>
      <c r="L6028" s="4"/>
      <c r="M6028" s="7" t="b">
        <v>0</v>
      </c>
      <c r="N6028" s="6">
        <v>0.0</v>
      </c>
      <c r="O6028" s="4"/>
      <c r="P6028" s="7" t="b">
        <v>0</v>
      </c>
      <c r="Q6028" s="4"/>
      <c r="R6028" s="4"/>
      <c r="S6028" s="4"/>
    </row>
    <row r="6029">
      <c r="A6029" s="4" t="s">
        <v>20521</v>
      </c>
      <c r="B6029" s="4" t="s">
        <v>30014</v>
      </c>
      <c r="C6029" s="6">
        <v>100.0</v>
      </c>
      <c r="D6029" s="4" t="s">
        <v>14</v>
      </c>
      <c r="E6029" s="4" t="s">
        <v>20524</v>
      </c>
      <c r="F6029" s="5">
        <v>46082.63688657407</v>
      </c>
      <c r="G6029" s="5">
        <v>46082.63732638889</v>
      </c>
      <c r="H6029" s="5">
        <v>46082.63732638889</v>
      </c>
      <c r="I6029" s="4" t="s">
        <v>19</v>
      </c>
      <c r="J6029" s="4" t="s">
        <v>23675</v>
      </c>
      <c r="K6029" s="4" t="s">
        <v>23676</v>
      </c>
      <c r="L6029" s="4"/>
      <c r="M6029" s="7" t="b">
        <v>0</v>
      </c>
      <c r="N6029" s="6">
        <v>0.0</v>
      </c>
      <c r="O6029" s="4"/>
      <c r="P6029" s="7" t="b">
        <v>0</v>
      </c>
      <c r="Q6029" s="4"/>
      <c r="R6029" s="4"/>
      <c r="S6029" s="4"/>
    </row>
    <row r="6030">
      <c r="A6030" s="4" t="s">
        <v>20526</v>
      </c>
      <c r="B6030" s="4" t="s">
        <v>30015</v>
      </c>
      <c r="C6030" s="6">
        <v>80.0</v>
      </c>
      <c r="D6030" s="4" t="s">
        <v>14</v>
      </c>
      <c r="E6030" s="4" t="s">
        <v>20527</v>
      </c>
      <c r="F6030" s="5">
        <v>46082.638136574074</v>
      </c>
      <c r="G6030" s="5">
        <v>46082.638715277775</v>
      </c>
      <c r="H6030" s="5">
        <v>46082.638715277775</v>
      </c>
      <c r="I6030" s="4" t="s">
        <v>19</v>
      </c>
      <c r="J6030" s="4" t="s">
        <v>23769</v>
      </c>
      <c r="K6030" s="4" t="s">
        <v>23676</v>
      </c>
      <c r="L6030" s="4"/>
      <c r="M6030" s="7" t="b">
        <v>0</v>
      </c>
      <c r="N6030" s="6">
        <v>0.0</v>
      </c>
      <c r="O6030" s="4"/>
      <c r="P6030" s="7" t="b">
        <v>0</v>
      </c>
      <c r="Q6030" s="4"/>
      <c r="R6030" s="4"/>
      <c r="S6030" s="4"/>
    </row>
    <row r="6031">
      <c r="A6031" s="4" t="s">
        <v>20529</v>
      </c>
      <c r="B6031" s="4" t="s">
        <v>30016</v>
      </c>
      <c r="C6031" s="6">
        <v>125.0</v>
      </c>
      <c r="D6031" s="4" t="s">
        <v>14</v>
      </c>
      <c r="E6031" s="4" t="s">
        <v>20532</v>
      </c>
      <c r="F6031" s="5">
        <v>46082.664247685185</v>
      </c>
      <c r="G6031" s="5">
        <v>46082.66509259259</v>
      </c>
      <c r="H6031" s="5">
        <v>46082.66509259259</v>
      </c>
      <c r="I6031" s="4" t="s">
        <v>19</v>
      </c>
      <c r="J6031" s="4" t="s">
        <v>23713</v>
      </c>
      <c r="K6031" s="4" t="s">
        <v>23676</v>
      </c>
      <c r="L6031" s="4"/>
      <c r="M6031" s="7" t="b">
        <v>0</v>
      </c>
      <c r="N6031" s="6">
        <v>0.0</v>
      </c>
      <c r="O6031" s="4"/>
      <c r="P6031" s="7" t="b">
        <v>0</v>
      </c>
      <c r="Q6031" s="4"/>
      <c r="R6031" s="4"/>
      <c r="S6031" s="4"/>
    </row>
    <row r="6032">
      <c r="A6032" s="4" t="s">
        <v>20534</v>
      </c>
      <c r="B6032" s="4" t="s">
        <v>30017</v>
      </c>
      <c r="C6032" s="6">
        <v>10.0</v>
      </c>
      <c r="D6032" s="4" t="s">
        <v>14</v>
      </c>
      <c r="E6032" s="4" t="s">
        <v>20537</v>
      </c>
      <c r="F6032" s="5">
        <v>46082.67332175926</v>
      </c>
      <c r="G6032" s="5">
        <v>46082.67371527778</v>
      </c>
      <c r="H6032" s="5">
        <v>46082.67371527778</v>
      </c>
      <c r="I6032" s="4" t="s">
        <v>19</v>
      </c>
      <c r="J6032" s="4" t="s">
        <v>23679</v>
      </c>
      <c r="K6032" s="4" t="s">
        <v>23676</v>
      </c>
      <c r="L6032" s="4"/>
      <c r="M6032" s="7" t="b">
        <v>0</v>
      </c>
      <c r="N6032" s="6">
        <v>0.0</v>
      </c>
      <c r="O6032" s="4"/>
      <c r="P6032" s="7" t="b">
        <v>0</v>
      </c>
      <c r="Q6032" s="4"/>
      <c r="R6032" s="4"/>
      <c r="S6032" s="4"/>
    </row>
    <row r="6033">
      <c r="A6033" s="4" t="s">
        <v>20539</v>
      </c>
      <c r="B6033" s="4" t="s">
        <v>30018</v>
      </c>
      <c r="C6033" s="6">
        <v>50.0</v>
      </c>
      <c r="D6033" s="4" t="s">
        <v>14</v>
      </c>
      <c r="E6033" s="4" t="s">
        <v>20540</v>
      </c>
      <c r="F6033" s="5">
        <v>46082.680231481485</v>
      </c>
      <c r="G6033" s="5">
        <v>46082.680752314816</v>
      </c>
      <c r="H6033" s="5">
        <v>46082.680752314816</v>
      </c>
      <c r="I6033" s="4" t="s">
        <v>19</v>
      </c>
      <c r="J6033" s="4" t="s">
        <v>23716</v>
      </c>
      <c r="K6033" s="4" t="s">
        <v>23676</v>
      </c>
      <c r="L6033" s="4"/>
      <c r="M6033" s="7" t="b">
        <v>0</v>
      </c>
      <c r="N6033" s="6">
        <v>0.0</v>
      </c>
      <c r="O6033" s="4"/>
      <c r="P6033" s="7" t="b">
        <v>0</v>
      </c>
      <c r="Q6033" s="4"/>
      <c r="R6033" s="4"/>
      <c r="S6033" s="4"/>
    </row>
    <row r="6034">
      <c r="A6034" s="4" t="s">
        <v>20542</v>
      </c>
      <c r="B6034" s="4" t="s">
        <v>30019</v>
      </c>
      <c r="C6034" s="6">
        <v>146.93</v>
      </c>
      <c r="D6034" s="4" t="s">
        <v>14</v>
      </c>
      <c r="E6034" s="4" t="s">
        <v>20543</v>
      </c>
      <c r="F6034" s="5">
        <v>46082.688055555554</v>
      </c>
      <c r="G6034" s="5">
        <v>46082.68827546296</v>
      </c>
      <c r="H6034" s="5">
        <v>46082.68827546296</v>
      </c>
      <c r="I6034" s="4" t="s">
        <v>19</v>
      </c>
      <c r="J6034" s="4" t="s">
        <v>23713</v>
      </c>
      <c r="K6034" s="4" t="s">
        <v>23676</v>
      </c>
      <c r="L6034" s="4"/>
      <c r="M6034" s="7" t="b">
        <v>0</v>
      </c>
      <c r="N6034" s="6">
        <v>0.0</v>
      </c>
      <c r="O6034" s="4"/>
      <c r="P6034" s="7" t="b">
        <v>0</v>
      </c>
      <c r="Q6034" s="4"/>
      <c r="R6034" s="4"/>
      <c r="S6034" s="4"/>
    </row>
    <row r="6035">
      <c r="A6035" s="4" t="s">
        <v>20545</v>
      </c>
      <c r="B6035" s="4" t="s">
        <v>30020</v>
      </c>
      <c r="C6035" s="6">
        <v>80.0</v>
      </c>
      <c r="D6035" s="4" t="s">
        <v>14</v>
      </c>
      <c r="E6035" s="4" t="s">
        <v>20546</v>
      </c>
      <c r="F6035" s="5">
        <v>46082.699953703705</v>
      </c>
      <c r="G6035" s="5">
        <v>46082.70012731481</v>
      </c>
      <c r="H6035" s="5">
        <v>46082.70012731481</v>
      </c>
      <c r="I6035" s="4" t="s">
        <v>19</v>
      </c>
      <c r="J6035" s="4" t="s">
        <v>23769</v>
      </c>
      <c r="K6035" s="4" t="s">
        <v>23676</v>
      </c>
      <c r="L6035" s="4"/>
      <c r="M6035" s="7" t="b">
        <v>0</v>
      </c>
      <c r="N6035" s="6">
        <v>0.0</v>
      </c>
      <c r="O6035" s="4"/>
      <c r="P6035" s="7" t="b">
        <v>0</v>
      </c>
      <c r="Q6035" s="4"/>
      <c r="R6035" s="4"/>
      <c r="S6035" s="4"/>
    </row>
    <row r="6036">
      <c r="A6036" s="4" t="s">
        <v>20548</v>
      </c>
      <c r="B6036" s="4" t="s">
        <v>30021</v>
      </c>
      <c r="C6036" s="6">
        <v>300.0</v>
      </c>
      <c r="D6036" s="4" t="s">
        <v>14</v>
      </c>
      <c r="E6036" s="4" t="s">
        <v>20550</v>
      </c>
      <c r="F6036" s="5">
        <v>46082.72173611111</v>
      </c>
      <c r="G6036" s="5">
        <v>46082.72577546296</v>
      </c>
      <c r="H6036" s="5">
        <v>46082.72577546296</v>
      </c>
      <c r="I6036" s="4" t="s">
        <v>19</v>
      </c>
      <c r="J6036" s="4" t="s">
        <v>23675</v>
      </c>
      <c r="K6036" s="4" t="s">
        <v>23676</v>
      </c>
      <c r="L6036" s="4"/>
      <c r="M6036" s="7" t="b">
        <v>0</v>
      </c>
      <c r="N6036" s="6">
        <v>0.0</v>
      </c>
      <c r="O6036" s="4"/>
      <c r="P6036" s="7" t="b">
        <v>0</v>
      </c>
      <c r="Q6036" s="4"/>
      <c r="R6036" s="4"/>
      <c r="S6036" s="4"/>
    </row>
    <row r="6037">
      <c r="A6037" s="4" t="s">
        <v>20552</v>
      </c>
      <c r="B6037" s="4" t="s">
        <v>30022</v>
      </c>
      <c r="C6037" s="6">
        <v>105.49</v>
      </c>
      <c r="D6037" s="4" t="s">
        <v>14</v>
      </c>
      <c r="E6037" s="4" t="s">
        <v>20553</v>
      </c>
      <c r="F6037" s="5">
        <v>46082.73125</v>
      </c>
      <c r="G6037" s="5">
        <v>46082.73144675926</v>
      </c>
      <c r="H6037" s="5">
        <v>46082.73144675926</v>
      </c>
      <c r="I6037" s="4" t="s">
        <v>19</v>
      </c>
      <c r="J6037" s="4" t="s">
        <v>23679</v>
      </c>
      <c r="K6037" s="4" t="s">
        <v>23676</v>
      </c>
      <c r="L6037" s="4"/>
      <c r="M6037" s="7" t="b">
        <v>0</v>
      </c>
      <c r="N6037" s="6">
        <v>0.0</v>
      </c>
      <c r="O6037" s="4"/>
      <c r="P6037" s="7" t="b">
        <v>0</v>
      </c>
      <c r="Q6037" s="4"/>
      <c r="R6037" s="4"/>
      <c r="S6037" s="4"/>
    </row>
    <row r="6038">
      <c r="A6038" s="4" t="s">
        <v>20555</v>
      </c>
      <c r="B6038" s="4" t="s">
        <v>30023</v>
      </c>
      <c r="C6038" s="6">
        <v>500.0</v>
      </c>
      <c r="D6038" s="4" t="s">
        <v>14</v>
      </c>
      <c r="E6038" s="4" t="s">
        <v>20556</v>
      </c>
      <c r="F6038" s="5">
        <v>46082.73258101852</v>
      </c>
      <c r="G6038" s="5">
        <v>46082.733402777776</v>
      </c>
      <c r="H6038" s="5">
        <v>46082.733402777776</v>
      </c>
      <c r="I6038" s="4" t="s">
        <v>19</v>
      </c>
      <c r="J6038" s="4" t="s">
        <v>23675</v>
      </c>
      <c r="K6038" s="4" t="s">
        <v>23676</v>
      </c>
      <c r="L6038" s="4"/>
      <c r="M6038" s="7" t="b">
        <v>0</v>
      </c>
      <c r="N6038" s="6">
        <v>0.0</v>
      </c>
      <c r="O6038" s="4"/>
      <c r="P6038" s="7" t="b">
        <v>0</v>
      </c>
      <c r="Q6038" s="4"/>
      <c r="R6038" s="4"/>
      <c r="S6038" s="4"/>
    </row>
    <row r="6039">
      <c r="A6039" s="4" t="s">
        <v>20558</v>
      </c>
      <c r="B6039" s="4" t="s">
        <v>30024</v>
      </c>
      <c r="C6039" s="6">
        <v>255.0</v>
      </c>
      <c r="D6039" s="4" t="s">
        <v>14</v>
      </c>
      <c r="E6039" s="4" t="s">
        <v>20559</v>
      </c>
      <c r="F6039" s="5">
        <v>46082.742789351854</v>
      </c>
      <c r="G6039" s="5">
        <v>46082.74300925926</v>
      </c>
      <c r="H6039" s="5">
        <v>46082.74300925926</v>
      </c>
      <c r="I6039" s="4" t="s">
        <v>19</v>
      </c>
      <c r="J6039" s="4" t="s">
        <v>23713</v>
      </c>
      <c r="K6039" s="4" t="s">
        <v>23676</v>
      </c>
      <c r="L6039" s="4"/>
      <c r="M6039" s="7" t="b">
        <v>0</v>
      </c>
      <c r="N6039" s="6">
        <v>0.0</v>
      </c>
      <c r="O6039" s="4"/>
      <c r="P6039" s="7" t="b">
        <v>0</v>
      </c>
      <c r="Q6039" s="4"/>
      <c r="R6039" s="4"/>
      <c r="S6039" s="4"/>
    </row>
    <row r="6040">
      <c r="A6040" s="4" t="s">
        <v>20561</v>
      </c>
      <c r="B6040" s="4" t="s">
        <v>30025</v>
      </c>
      <c r="C6040" s="6">
        <v>50.0</v>
      </c>
      <c r="D6040" s="4" t="s">
        <v>14</v>
      </c>
      <c r="E6040" s="4" t="s">
        <v>20562</v>
      </c>
      <c r="F6040" s="5">
        <v>46082.74675925926</v>
      </c>
      <c r="G6040" s="5">
        <v>46082.74699074074</v>
      </c>
      <c r="H6040" s="5">
        <v>46082.74699074074</v>
      </c>
      <c r="I6040" s="4" t="s">
        <v>19</v>
      </c>
      <c r="J6040" s="4" t="s">
        <v>23679</v>
      </c>
      <c r="K6040" s="4" t="s">
        <v>23676</v>
      </c>
      <c r="L6040" s="4"/>
      <c r="M6040" s="7" t="b">
        <v>0</v>
      </c>
      <c r="N6040" s="6">
        <v>0.0</v>
      </c>
      <c r="O6040" s="4"/>
      <c r="P6040" s="7" t="b">
        <v>0</v>
      </c>
      <c r="Q6040" s="4"/>
      <c r="R6040" s="4"/>
      <c r="S6040" s="4"/>
    </row>
    <row r="6041">
      <c r="A6041" s="4" t="s">
        <v>20564</v>
      </c>
      <c r="B6041" s="4" t="s">
        <v>30026</v>
      </c>
      <c r="C6041" s="6">
        <v>42.19</v>
      </c>
      <c r="D6041" s="4" t="s">
        <v>14</v>
      </c>
      <c r="E6041" s="4" t="s">
        <v>20565</v>
      </c>
      <c r="F6041" s="5">
        <v>46082.76064814815</v>
      </c>
      <c r="G6041" s="5">
        <v>46082.760925925926</v>
      </c>
      <c r="H6041" s="5">
        <v>46082.760925925926</v>
      </c>
      <c r="I6041" s="4" t="s">
        <v>19</v>
      </c>
      <c r="J6041" s="4" t="s">
        <v>23679</v>
      </c>
      <c r="K6041" s="4" t="s">
        <v>23676</v>
      </c>
      <c r="L6041" s="4"/>
      <c r="M6041" s="7" t="b">
        <v>0</v>
      </c>
      <c r="N6041" s="6">
        <v>0.0</v>
      </c>
      <c r="O6041" s="4"/>
      <c r="P6041" s="7" t="b">
        <v>0</v>
      </c>
      <c r="Q6041" s="4"/>
      <c r="R6041" s="4"/>
      <c r="S6041" s="4"/>
    </row>
    <row r="6042">
      <c r="A6042" s="4" t="s">
        <v>20567</v>
      </c>
      <c r="B6042" s="4" t="s">
        <v>30027</v>
      </c>
      <c r="C6042" s="6">
        <v>105.49</v>
      </c>
      <c r="D6042" s="4" t="s">
        <v>14</v>
      </c>
      <c r="E6042" s="4" t="s">
        <v>20568</v>
      </c>
      <c r="F6042" s="5">
        <v>46082.772569444445</v>
      </c>
      <c r="G6042" s="5">
        <v>46082.7728125</v>
      </c>
      <c r="H6042" s="5">
        <v>46082.7728125</v>
      </c>
      <c r="I6042" s="4" t="s">
        <v>19</v>
      </c>
      <c r="J6042" s="4" t="s">
        <v>23679</v>
      </c>
      <c r="K6042" s="4" t="s">
        <v>23676</v>
      </c>
      <c r="L6042" s="4"/>
      <c r="M6042" s="7" t="b">
        <v>0</v>
      </c>
      <c r="N6042" s="6">
        <v>0.0</v>
      </c>
      <c r="O6042" s="4"/>
      <c r="P6042" s="7" t="b">
        <v>0</v>
      </c>
      <c r="Q6042" s="4"/>
      <c r="R6042" s="4"/>
      <c r="S6042" s="4"/>
    </row>
    <row r="6043">
      <c r="A6043" s="4" t="s">
        <v>20570</v>
      </c>
      <c r="B6043" s="4" t="s">
        <v>30028</v>
      </c>
      <c r="C6043" s="6">
        <v>100.0</v>
      </c>
      <c r="D6043" s="4" t="s">
        <v>14</v>
      </c>
      <c r="E6043" s="4" t="s">
        <v>20572</v>
      </c>
      <c r="F6043" s="5">
        <v>46082.78340277778</v>
      </c>
      <c r="G6043" s="5">
        <v>46082.78392361111</v>
      </c>
      <c r="H6043" s="5">
        <v>46082.78392361111</v>
      </c>
      <c r="I6043" s="4" t="s">
        <v>19</v>
      </c>
      <c r="J6043" s="4" t="s">
        <v>23716</v>
      </c>
      <c r="K6043" s="4" t="s">
        <v>23676</v>
      </c>
      <c r="L6043" s="4"/>
      <c r="M6043" s="7" t="b">
        <v>0</v>
      </c>
      <c r="N6043" s="6">
        <v>0.0</v>
      </c>
      <c r="O6043" s="4"/>
      <c r="P6043" s="7" t="b">
        <v>0</v>
      </c>
      <c r="Q6043" s="4"/>
      <c r="R6043" s="4"/>
      <c r="S6043" s="4"/>
    </row>
    <row r="6044">
      <c r="A6044" s="4" t="s">
        <v>20574</v>
      </c>
      <c r="B6044" s="4" t="s">
        <v>30029</v>
      </c>
      <c r="C6044" s="6">
        <v>100.0</v>
      </c>
      <c r="D6044" s="4" t="s">
        <v>14</v>
      </c>
      <c r="E6044" s="4" t="s">
        <v>20575</v>
      </c>
      <c r="F6044" s="5">
        <v>46082.78539351852</v>
      </c>
      <c r="G6044" s="5">
        <v>46082.78574074074</v>
      </c>
      <c r="H6044" s="5">
        <v>46082.78574074074</v>
      </c>
      <c r="I6044" s="4" t="s">
        <v>19</v>
      </c>
      <c r="J6044" s="4" t="s">
        <v>23716</v>
      </c>
      <c r="K6044" s="4" t="s">
        <v>23676</v>
      </c>
      <c r="L6044" s="4"/>
      <c r="M6044" s="7" t="b">
        <v>0</v>
      </c>
      <c r="N6044" s="6">
        <v>0.0</v>
      </c>
      <c r="O6044" s="4"/>
      <c r="P6044" s="7" t="b">
        <v>0</v>
      </c>
      <c r="Q6044" s="4"/>
      <c r="R6044" s="4"/>
      <c r="S6044" s="4"/>
    </row>
    <row r="6045">
      <c r="A6045" s="4" t="s">
        <v>20577</v>
      </c>
      <c r="B6045" s="4" t="s">
        <v>30030</v>
      </c>
      <c r="C6045" s="6">
        <v>100.0</v>
      </c>
      <c r="D6045" s="4" t="s">
        <v>14</v>
      </c>
      <c r="E6045" s="4" t="s">
        <v>20578</v>
      </c>
      <c r="F6045" s="5">
        <v>46082.79288194444</v>
      </c>
      <c r="G6045" s="5">
        <v>46082.79318287037</v>
      </c>
      <c r="H6045" s="5">
        <v>46082.79318287037</v>
      </c>
      <c r="I6045" s="4" t="s">
        <v>19</v>
      </c>
      <c r="J6045" s="4" t="s">
        <v>23716</v>
      </c>
      <c r="K6045" s="4" t="s">
        <v>23676</v>
      </c>
      <c r="L6045" s="4"/>
      <c r="M6045" s="7" t="b">
        <v>0</v>
      </c>
      <c r="N6045" s="6">
        <v>0.0</v>
      </c>
      <c r="O6045" s="4"/>
      <c r="P6045" s="7" t="b">
        <v>0</v>
      </c>
      <c r="Q6045" s="4"/>
      <c r="R6045" s="4"/>
      <c r="S6045" s="4"/>
    </row>
    <row r="6046">
      <c r="A6046" s="4" t="s">
        <v>20580</v>
      </c>
      <c r="B6046" s="4" t="s">
        <v>30031</v>
      </c>
      <c r="C6046" s="6">
        <v>125.0</v>
      </c>
      <c r="D6046" s="4" t="s">
        <v>14</v>
      </c>
      <c r="E6046" s="4" t="s">
        <v>20581</v>
      </c>
      <c r="F6046" s="5">
        <v>46082.79510416667</v>
      </c>
      <c r="G6046" s="5">
        <v>46082.79609953704</v>
      </c>
      <c r="H6046" s="5">
        <v>46082.79609953704</v>
      </c>
      <c r="I6046" s="4" t="s">
        <v>19</v>
      </c>
      <c r="J6046" s="4" t="s">
        <v>23716</v>
      </c>
      <c r="K6046" s="4" t="s">
        <v>23676</v>
      </c>
      <c r="L6046" s="4"/>
      <c r="M6046" s="7" t="b">
        <v>0</v>
      </c>
      <c r="N6046" s="6">
        <v>0.0</v>
      </c>
      <c r="O6046" s="4"/>
      <c r="P6046" s="7" t="b">
        <v>0</v>
      </c>
      <c r="Q6046" s="4"/>
      <c r="R6046" s="4"/>
      <c r="S6046" s="4"/>
    </row>
    <row r="6047">
      <c r="A6047" s="4" t="s">
        <v>20583</v>
      </c>
      <c r="B6047" s="4" t="s">
        <v>30032</v>
      </c>
      <c r="C6047" s="6">
        <v>230.0</v>
      </c>
      <c r="D6047" s="4" t="s">
        <v>14</v>
      </c>
      <c r="E6047" s="4" t="s">
        <v>20584</v>
      </c>
      <c r="F6047" s="5">
        <v>46082.79951388889</v>
      </c>
      <c r="G6047" s="5">
        <v>46082.800358796296</v>
      </c>
      <c r="H6047" s="5">
        <v>46082.800358796296</v>
      </c>
      <c r="I6047" s="4" t="s">
        <v>19</v>
      </c>
      <c r="J6047" s="4" t="s">
        <v>23716</v>
      </c>
      <c r="K6047" s="4" t="s">
        <v>23676</v>
      </c>
      <c r="L6047" s="4"/>
      <c r="M6047" s="7" t="b">
        <v>0</v>
      </c>
      <c r="N6047" s="6">
        <v>0.0</v>
      </c>
      <c r="O6047" s="4"/>
      <c r="P6047" s="7" t="b">
        <v>0</v>
      </c>
      <c r="Q6047" s="4"/>
      <c r="R6047" s="4"/>
      <c r="S6047" s="4"/>
    </row>
    <row r="6048">
      <c r="A6048" s="4" t="s">
        <v>20586</v>
      </c>
      <c r="B6048" s="4" t="s">
        <v>30033</v>
      </c>
      <c r="C6048" s="6">
        <v>45.0</v>
      </c>
      <c r="D6048" s="4" t="s">
        <v>14</v>
      </c>
      <c r="E6048" s="4" t="s">
        <v>20587</v>
      </c>
      <c r="F6048" s="5">
        <v>46082.84193287037</v>
      </c>
      <c r="G6048" s="5">
        <v>46082.84216435185</v>
      </c>
      <c r="H6048" s="5">
        <v>46082.84216435185</v>
      </c>
      <c r="I6048" s="4" t="s">
        <v>19</v>
      </c>
      <c r="J6048" s="4" t="s">
        <v>23679</v>
      </c>
      <c r="K6048" s="4" t="s">
        <v>23676</v>
      </c>
      <c r="L6048" s="4"/>
      <c r="M6048" s="7" t="b">
        <v>0</v>
      </c>
      <c r="N6048" s="6">
        <v>0.0</v>
      </c>
      <c r="O6048" s="4"/>
      <c r="P6048" s="7" t="b">
        <v>0</v>
      </c>
      <c r="Q6048" s="4"/>
      <c r="R6048" s="4"/>
      <c r="S6048" s="4"/>
    </row>
    <row r="6049">
      <c r="A6049" s="4" t="s">
        <v>20589</v>
      </c>
      <c r="B6049" s="4" t="s">
        <v>30034</v>
      </c>
      <c r="C6049" s="6">
        <v>42.19</v>
      </c>
      <c r="D6049" s="4" t="s">
        <v>14</v>
      </c>
      <c r="E6049" s="4" t="s">
        <v>20593</v>
      </c>
      <c r="F6049" s="5">
        <v>46082.842453703706</v>
      </c>
      <c r="G6049" s="5">
        <v>46082.842881944445</v>
      </c>
      <c r="H6049" s="5">
        <v>46082.842881944445</v>
      </c>
      <c r="I6049" s="4" t="s">
        <v>19</v>
      </c>
      <c r="J6049" s="4" t="s">
        <v>23713</v>
      </c>
      <c r="K6049" s="4" t="s">
        <v>23676</v>
      </c>
      <c r="L6049" s="4"/>
      <c r="M6049" s="7" t="b">
        <v>0</v>
      </c>
      <c r="N6049" s="6">
        <v>0.0</v>
      </c>
      <c r="O6049" s="4"/>
      <c r="P6049" s="7" t="b">
        <v>0</v>
      </c>
      <c r="Q6049" s="4"/>
      <c r="R6049" s="4"/>
      <c r="S6049" s="4"/>
    </row>
    <row r="6050">
      <c r="A6050" s="4" t="s">
        <v>20598</v>
      </c>
      <c r="B6050" s="4" t="s">
        <v>30035</v>
      </c>
      <c r="C6050" s="6">
        <v>246.91</v>
      </c>
      <c r="D6050" s="4" t="s">
        <v>14</v>
      </c>
      <c r="E6050" s="4" t="s">
        <v>20599</v>
      </c>
      <c r="F6050" s="5">
        <v>46082.86965277778</v>
      </c>
      <c r="G6050" s="5">
        <v>46082.86996527778</v>
      </c>
      <c r="H6050" s="5">
        <v>46082.86996527778</v>
      </c>
      <c r="I6050" s="4" t="s">
        <v>19</v>
      </c>
      <c r="J6050" s="4" t="s">
        <v>23679</v>
      </c>
      <c r="K6050" s="4" t="s">
        <v>23676</v>
      </c>
      <c r="L6050" s="4"/>
      <c r="M6050" s="7" t="b">
        <v>0</v>
      </c>
      <c r="N6050" s="6">
        <v>0.0</v>
      </c>
      <c r="O6050" s="4"/>
      <c r="P6050" s="7" t="b">
        <v>0</v>
      </c>
      <c r="Q6050" s="4"/>
      <c r="R6050" s="4"/>
      <c r="S6050" s="4"/>
    </row>
    <row r="6051">
      <c r="A6051" s="4" t="s">
        <v>20601</v>
      </c>
      <c r="B6051" s="4" t="s">
        <v>30036</v>
      </c>
      <c r="C6051" s="6">
        <v>50.0</v>
      </c>
      <c r="D6051" s="4" t="s">
        <v>14</v>
      </c>
      <c r="E6051" s="4" t="s">
        <v>20602</v>
      </c>
      <c r="F6051" s="5">
        <v>46082.873391203706</v>
      </c>
      <c r="G6051" s="5">
        <v>46082.87401620371</v>
      </c>
      <c r="H6051" s="5">
        <v>46082.87401620371</v>
      </c>
      <c r="I6051" s="4" t="s">
        <v>19</v>
      </c>
      <c r="J6051" s="4" t="s">
        <v>23769</v>
      </c>
      <c r="K6051" s="4" t="s">
        <v>23676</v>
      </c>
      <c r="L6051" s="4"/>
      <c r="M6051" s="7" t="b">
        <v>0</v>
      </c>
      <c r="N6051" s="6">
        <v>0.0</v>
      </c>
      <c r="O6051" s="4"/>
      <c r="P6051" s="7" t="b">
        <v>0</v>
      </c>
      <c r="Q6051" s="4"/>
      <c r="R6051" s="4"/>
      <c r="S6051" s="4"/>
    </row>
    <row r="6052">
      <c r="A6052" s="4" t="s">
        <v>20604</v>
      </c>
      <c r="B6052" s="4" t="s">
        <v>30037</v>
      </c>
      <c r="C6052" s="6">
        <v>76.92</v>
      </c>
      <c r="D6052" s="4" t="s">
        <v>14</v>
      </c>
      <c r="E6052" s="4" t="s">
        <v>20605</v>
      </c>
      <c r="F6052" s="5">
        <v>46082.877222222225</v>
      </c>
      <c r="G6052" s="5">
        <v>46082.87767361111</v>
      </c>
      <c r="H6052" s="5">
        <v>46082.87767361111</v>
      </c>
      <c r="I6052" s="4" t="s">
        <v>19</v>
      </c>
      <c r="J6052" s="4" t="s">
        <v>23716</v>
      </c>
      <c r="K6052" s="4" t="s">
        <v>23676</v>
      </c>
      <c r="L6052" s="4"/>
      <c r="M6052" s="7" t="b">
        <v>0</v>
      </c>
      <c r="N6052" s="6">
        <v>0.0</v>
      </c>
      <c r="O6052" s="4"/>
      <c r="P6052" s="7" t="b">
        <v>0</v>
      </c>
      <c r="Q6052" s="4"/>
      <c r="R6052" s="4"/>
      <c r="S6052" s="4"/>
    </row>
    <row r="6053">
      <c r="A6053" s="4" t="s">
        <v>20607</v>
      </c>
      <c r="B6053" s="4" t="s">
        <v>30038</v>
      </c>
      <c r="C6053" s="6">
        <v>210.97</v>
      </c>
      <c r="D6053" s="4" t="s">
        <v>14</v>
      </c>
      <c r="E6053" s="4" t="s">
        <v>20608</v>
      </c>
      <c r="F6053" s="5">
        <v>46082.89596064815</v>
      </c>
      <c r="G6053" s="5">
        <v>46082.89664351852</v>
      </c>
      <c r="H6053" s="5">
        <v>46082.89664351852</v>
      </c>
      <c r="I6053" s="4" t="s">
        <v>19</v>
      </c>
      <c r="J6053" s="4" t="s">
        <v>23716</v>
      </c>
      <c r="K6053" s="4" t="s">
        <v>23676</v>
      </c>
      <c r="L6053" s="4"/>
      <c r="M6053" s="7" t="b">
        <v>0</v>
      </c>
      <c r="N6053" s="6">
        <v>0.0</v>
      </c>
      <c r="O6053" s="4"/>
      <c r="P6053" s="7" t="b">
        <v>0</v>
      </c>
      <c r="Q6053" s="4"/>
      <c r="R6053" s="4"/>
      <c r="S6053" s="4"/>
    </row>
    <row r="6054">
      <c r="A6054" s="4" t="s">
        <v>20610</v>
      </c>
      <c r="B6054" s="4" t="s">
        <v>30039</v>
      </c>
      <c r="C6054" s="6">
        <v>34.0</v>
      </c>
      <c r="D6054" s="4" t="s">
        <v>14</v>
      </c>
      <c r="E6054" s="4" t="s">
        <v>20611</v>
      </c>
      <c r="F6054" s="5">
        <v>46082.93071759259</v>
      </c>
      <c r="G6054" s="5">
        <v>46082.9309375</v>
      </c>
      <c r="H6054" s="5">
        <v>46082.9309375</v>
      </c>
      <c r="I6054" s="4" t="s">
        <v>19</v>
      </c>
      <c r="J6054" s="4" t="s">
        <v>23769</v>
      </c>
      <c r="K6054" s="4" t="s">
        <v>23676</v>
      </c>
      <c r="L6054" s="4"/>
      <c r="M6054" s="7" t="b">
        <v>0</v>
      </c>
      <c r="N6054" s="6">
        <v>0.0</v>
      </c>
      <c r="O6054" s="4"/>
      <c r="P6054" s="7" t="b">
        <v>0</v>
      </c>
      <c r="Q6054" s="4"/>
      <c r="R6054" s="4"/>
      <c r="S6054" s="4"/>
    </row>
    <row r="6055">
      <c r="A6055" s="4" t="s">
        <v>20613</v>
      </c>
      <c r="B6055" s="4" t="s">
        <v>30040</v>
      </c>
      <c r="C6055" s="6">
        <v>51.0</v>
      </c>
      <c r="D6055" s="4" t="s">
        <v>14</v>
      </c>
      <c r="E6055" s="4" t="s">
        <v>20614</v>
      </c>
      <c r="F6055" s="5">
        <v>46082.93408564815</v>
      </c>
      <c r="G6055" s="5">
        <v>46082.93444444444</v>
      </c>
      <c r="H6055" s="5">
        <v>46082.93444444444</v>
      </c>
      <c r="I6055" s="4" t="s">
        <v>19</v>
      </c>
      <c r="J6055" s="4" t="s">
        <v>23679</v>
      </c>
      <c r="K6055" s="4" t="s">
        <v>23676</v>
      </c>
      <c r="L6055" s="4"/>
      <c r="M6055" s="7" t="b">
        <v>0</v>
      </c>
      <c r="N6055" s="6">
        <v>0.0</v>
      </c>
      <c r="O6055" s="4"/>
      <c r="P6055" s="7" t="b">
        <v>0</v>
      </c>
      <c r="Q6055" s="4"/>
      <c r="R6055" s="4"/>
      <c r="S6055" s="4"/>
    </row>
    <row r="6056">
      <c r="A6056" s="4" t="s">
        <v>20616</v>
      </c>
      <c r="B6056" s="4" t="s">
        <v>30041</v>
      </c>
      <c r="C6056" s="6">
        <v>500.0</v>
      </c>
      <c r="D6056" s="4" t="s">
        <v>14</v>
      </c>
      <c r="E6056" s="4" t="s">
        <v>20617</v>
      </c>
      <c r="F6056" s="5">
        <v>46082.94033564815</v>
      </c>
      <c r="G6056" s="5">
        <v>46082.94053240741</v>
      </c>
      <c r="H6056" s="5">
        <v>46082.94053240741</v>
      </c>
      <c r="I6056" s="4" t="s">
        <v>19</v>
      </c>
      <c r="J6056" s="4" t="s">
        <v>23686</v>
      </c>
      <c r="K6056" s="4" t="s">
        <v>23676</v>
      </c>
      <c r="L6056" s="4"/>
      <c r="M6056" s="7" t="b">
        <v>0</v>
      </c>
      <c r="N6056" s="6">
        <v>0.0</v>
      </c>
      <c r="O6056" s="4"/>
      <c r="P6056" s="7" t="b">
        <v>0</v>
      </c>
      <c r="Q6056" s="4"/>
      <c r="R6056" s="4"/>
      <c r="S6056" s="4"/>
    </row>
    <row r="6057">
      <c r="A6057" s="4" t="s">
        <v>20619</v>
      </c>
      <c r="B6057" s="4" t="s">
        <v>30042</v>
      </c>
      <c r="C6057" s="6">
        <v>303.8</v>
      </c>
      <c r="D6057" s="4" t="s">
        <v>14</v>
      </c>
      <c r="E6057" s="4" t="s">
        <v>20620</v>
      </c>
      <c r="F6057" s="5">
        <v>46082.96192129629</v>
      </c>
      <c r="G6057" s="5">
        <v>46082.962233796294</v>
      </c>
      <c r="H6057" s="5">
        <v>46082.962233796294</v>
      </c>
      <c r="I6057" s="4" t="s">
        <v>19</v>
      </c>
      <c r="J6057" s="4" t="s">
        <v>23789</v>
      </c>
      <c r="K6057" s="4" t="s">
        <v>23676</v>
      </c>
      <c r="L6057" s="4"/>
      <c r="M6057" s="7" t="b">
        <v>0</v>
      </c>
      <c r="N6057" s="6">
        <v>0.0</v>
      </c>
      <c r="O6057" s="4"/>
      <c r="P6057" s="7" t="b">
        <v>0</v>
      </c>
      <c r="Q6057" s="4"/>
      <c r="R6057" s="4"/>
      <c r="S6057" s="4"/>
    </row>
    <row r="6058">
      <c r="A6058" s="4" t="s">
        <v>20622</v>
      </c>
      <c r="B6058" s="4" t="s">
        <v>30043</v>
      </c>
      <c r="C6058" s="6">
        <v>84.39</v>
      </c>
      <c r="D6058" s="4" t="s">
        <v>14</v>
      </c>
      <c r="E6058" s="4" t="s">
        <v>20623</v>
      </c>
      <c r="F6058" s="5">
        <v>46082.971655092595</v>
      </c>
      <c r="G6058" s="5">
        <v>46082.9718287037</v>
      </c>
      <c r="H6058" s="5">
        <v>46082.9718287037</v>
      </c>
      <c r="I6058" s="4" t="s">
        <v>19</v>
      </c>
      <c r="J6058" s="4" t="s">
        <v>23679</v>
      </c>
      <c r="K6058" s="4" t="s">
        <v>23676</v>
      </c>
      <c r="L6058" s="4"/>
      <c r="M6058" s="7" t="b">
        <v>0</v>
      </c>
      <c r="N6058" s="6">
        <v>0.0</v>
      </c>
      <c r="O6058" s="4"/>
      <c r="P6058" s="7" t="b">
        <v>0</v>
      </c>
      <c r="Q6058" s="4"/>
      <c r="R6058" s="4"/>
      <c r="S6058" s="4"/>
    </row>
    <row r="6059">
      <c r="A6059" s="4" t="s">
        <v>20625</v>
      </c>
      <c r="B6059" s="4" t="s">
        <v>30044</v>
      </c>
      <c r="C6059" s="6">
        <v>21.1</v>
      </c>
      <c r="D6059" s="4" t="s">
        <v>14</v>
      </c>
      <c r="E6059" s="4" t="s">
        <v>20626</v>
      </c>
      <c r="F6059" s="5">
        <v>46082.973449074074</v>
      </c>
      <c r="G6059" s="5">
        <v>46082.97361111111</v>
      </c>
      <c r="H6059" s="5">
        <v>46082.97361111111</v>
      </c>
      <c r="I6059" s="4" t="s">
        <v>19</v>
      </c>
      <c r="J6059" s="4" t="s">
        <v>23679</v>
      </c>
      <c r="K6059" s="4" t="s">
        <v>23676</v>
      </c>
      <c r="L6059" s="4"/>
      <c r="M6059" s="7" t="b">
        <v>0</v>
      </c>
      <c r="N6059" s="6">
        <v>0.0</v>
      </c>
      <c r="O6059" s="4"/>
      <c r="P6059" s="7" t="b">
        <v>0</v>
      </c>
      <c r="Q6059" s="4"/>
      <c r="R6059" s="4"/>
      <c r="S6059" s="4"/>
    </row>
    <row r="6060">
      <c r="A6060" s="4" t="s">
        <v>20631</v>
      </c>
      <c r="B6060" s="4" t="s">
        <v>30045</v>
      </c>
      <c r="C6060" s="6">
        <v>10.0</v>
      </c>
      <c r="D6060" s="4" t="s">
        <v>14</v>
      </c>
      <c r="E6060" s="4" t="s">
        <v>20632</v>
      </c>
      <c r="F6060" s="5">
        <v>46082.991875</v>
      </c>
      <c r="G6060" s="5">
        <v>46082.99209490741</v>
      </c>
      <c r="H6060" s="5">
        <v>46082.99209490741</v>
      </c>
      <c r="I6060" s="4" t="s">
        <v>19</v>
      </c>
      <c r="J6060" s="4" t="s">
        <v>23679</v>
      </c>
      <c r="K6060" s="4" t="s">
        <v>23676</v>
      </c>
      <c r="L6060" s="4"/>
      <c r="M6060" s="7" t="b">
        <v>0</v>
      </c>
      <c r="N6060" s="6">
        <v>0.0</v>
      </c>
      <c r="O6060" s="4"/>
      <c r="P6060" s="7" t="b">
        <v>0</v>
      </c>
      <c r="Q6060" s="4"/>
      <c r="R6060" s="4"/>
      <c r="S6060" s="4"/>
    </row>
    <row r="6061">
      <c r="A6061" s="4" t="s">
        <v>20634</v>
      </c>
      <c r="B6061" s="4" t="s">
        <v>30046</v>
      </c>
      <c r="C6061" s="6">
        <v>202.0</v>
      </c>
      <c r="D6061" s="4" t="s">
        <v>14</v>
      </c>
      <c r="E6061" s="4" t="s">
        <v>20637</v>
      </c>
      <c r="F6061" s="5">
        <v>46083.018055555556</v>
      </c>
      <c r="G6061" s="5">
        <v>46083.16202546296</v>
      </c>
      <c r="H6061" s="5">
        <v>46083.16202546296</v>
      </c>
      <c r="I6061" s="4" t="s">
        <v>19</v>
      </c>
      <c r="J6061" s="4" t="s">
        <v>23778</v>
      </c>
      <c r="K6061" s="4" t="s">
        <v>23676</v>
      </c>
      <c r="L6061" s="4"/>
      <c r="M6061" s="7" t="b">
        <v>0</v>
      </c>
      <c r="N6061" s="6">
        <v>0.0</v>
      </c>
      <c r="O6061" s="4"/>
      <c r="P6061" s="7" t="b">
        <v>0</v>
      </c>
      <c r="Q6061" s="4"/>
      <c r="R6061" s="4"/>
      <c r="S6061" s="4"/>
    </row>
    <row r="6062">
      <c r="A6062" s="4" t="s">
        <v>20639</v>
      </c>
      <c r="B6062" s="4" t="s">
        <v>30047</v>
      </c>
      <c r="C6062" s="6">
        <v>56.0</v>
      </c>
      <c r="D6062" s="4" t="s">
        <v>14</v>
      </c>
      <c r="E6062" s="4" t="s">
        <v>20640</v>
      </c>
      <c r="F6062" s="5">
        <v>46083.03892361111</v>
      </c>
      <c r="G6062" s="5">
        <v>46083.03922453704</v>
      </c>
      <c r="H6062" s="5">
        <v>46083.03922453704</v>
      </c>
      <c r="I6062" s="4" t="s">
        <v>19</v>
      </c>
      <c r="J6062" s="4" t="s">
        <v>23679</v>
      </c>
      <c r="K6062" s="4" t="s">
        <v>23676</v>
      </c>
      <c r="L6062" s="4"/>
      <c r="M6062" s="7" t="b">
        <v>0</v>
      </c>
      <c r="N6062" s="6">
        <v>0.0</v>
      </c>
      <c r="O6062" s="4"/>
      <c r="P6062" s="7" t="b">
        <v>0</v>
      </c>
      <c r="Q6062" s="4"/>
      <c r="R6062" s="4"/>
      <c r="S6062" s="4"/>
    </row>
    <row r="6063">
      <c r="A6063" s="4" t="s">
        <v>20642</v>
      </c>
      <c r="B6063" s="4" t="s">
        <v>30048</v>
      </c>
      <c r="C6063" s="6">
        <v>384.62</v>
      </c>
      <c r="D6063" s="4" t="s">
        <v>14</v>
      </c>
      <c r="E6063" s="4" t="s">
        <v>20643</v>
      </c>
      <c r="F6063" s="5">
        <v>46083.05814814815</v>
      </c>
      <c r="G6063" s="5">
        <v>46083.05840277778</v>
      </c>
      <c r="H6063" s="5">
        <v>46083.05840277778</v>
      </c>
      <c r="I6063" s="4" t="s">
        <v>19</v>
      </c>
      <c r="J6063" s="4" t="s">
        <v>23713</v>
      </c>
      <c r="K6063" s="4" t="s">
        <v>23676</v>
      </c>
      <c r="L6063" s="4"/>
      <c r="M6063" s="7" t="b">
        <v>0</v>
      </c>
      <c r="N6063" s="6">
        <v>0.0</v>
      </c>
      <c r="O6063" s="4"/>
      <c r="P6063" s="7" t="b">
        <v>0</v>
      </c>
      <c r="Q6063" s="4"/>
      <c r="R6063" s="4"/>
      <c r="S6063" s="4"/>
    </row>
    <row r="6064">
      <c r="A6064" s="4" t="s">
        <v>20645</v>
      </c>
      <c r="B6064" s="4" t="s">
        <v>30049</v>
      </c>
      <c r="C6064" s="6">
        <v>42.19</v>
      </c>
      <c r="D6064" s="4" t="s">
        <v>14</v>
      </c>
      <c r="E6064" s="4" t="s">
        <v>20649</v>
      </c>
      <c r="F6064" s="5">
        <v>46083.13309027778</v>
      </c>
      <c r="G6064" s="5">
        <v>46083.13391203704</v>
      </c>
      <c r="H6064" s="5">
        <v>46083.13391203704</v>
      </c>
      <c r="I6064" s="4" t="s">
        <v>19</v>
      </c>
      <c r="J6064" s="4" t="s">
        <v>23706</v>
      </c>
      <c r="K6064" s="4" t="s">
        <v>23676</v>
      </c>
      <c r="L6064" s="4"/>
      <c r="M6064" s="7" t="b">
        <v>0</v>
      </c>
      <c r="N6064" s="6">
        <v>0.0</v>
      </c>
      <c r="O6064" s="4"/>
      <c r="P6064" s="7" t="b">
        <v>0</v>
      </c>
      <c r="Q6064" s="4"/>
      <c r="R6064" s="4"/>
      <c r="S6064" s="4"/>
    </row>
    <row r="6065">
      <c r="A6065" s="4" t="s">
        <v>20651</v>
      </c>
      <c r="B6065" s="4" t="s">
        <v>30050</v>
      </c>
      <c r="C6065" s="6">
        <v>150.0</v>
      </c>
      <c r="D6065" s="4" t="s">
        <v>14</v>
      </c>
      <c r="E6065" s="4" t="s">
        <v>20652</v>
      </c>
      <c r="F6065" s="5">
        <v>46083.22961805556</v>
      </c>
      <c r="G6065" s="5">
        <v>46083.23019675926</v>
      </c>
      <c r="H6065" s="5">
        <v>46083.23019675926</v>
      </c>
      <c r="I6065" s="4" t="s">
        <v>19</v>
      </c>
      <c r="J6065" s="4" t="s">
        <v>23716</v>
      </c>
      <c r="K6065" s="4" t="s">
        <v>23676</v>
      </c>
      <c r="L6065" s="4"/>
      <c r="M6065" s="7" t="b">
        <v>0</v>
      </c>
      <c r="N6065" s="6">
        <v>0.0</v>
      </c>
      <c r="O6065" s="4"/>
      <c r="P6065" s="7" t="b">
        <v>0</v>
      </c>
      <c r="Q6065" s="4"/>
      <c r="R6065" s="4"/>
      <c r="S6065" s="4"/>
    </row>
    <row r="6066">
      <c r="A6066" s="4" t="s">
        <v>20654</v>
      </c>
      <c r="B6066" s="4" t="s">
        <v>30051</v>
      </c>
      <c r="C6066" s="6">
        <v>100.0</v>
      </c>
      <c r="D6066" s="4" t="s">
        <v>14</v>
      </c>
      <c r="E6066" s="4" t="s">
        <v>20655</v>
      </c>
      <c r="F6066" s="5">
        <v>46083.276458333334</v>
      </c>
      <c r="G6066" s="5">
        <v>46083.27782407407</v>
      </c>
      <c r="H6066" s="5">
        <v>46083.27782407407</v>
      </c>
      <c r="I6066" s="4" t="s">
        <v>19</v>
      </c>
      <c r="J6066" s="4" t="s">
        <v>23769</v>
      </c>
      <c r="K6066" s="4" t="s">
        <v>23676</v>
      </c>
      <c r="L6066" s="4"/>
      <c r="M6066" s="7" t="b">
        <v>0</v>
      </c>
      <c r="N6066" s="6">
        <v>0.0</v>
      </c>
      <c r="O6066" s="4"/>
      <c r="P6066" s="7" t="b">
        <v>0</v>
      </c>
      <c r="Q6066" s="4"/>
      <c r="R6066" s="4"/>
      <c r="S6066" s="4"/>
    </row>
    <row r="6067">
      <c r="A6067" s="4" t="s">
        <v>20657</v>
      </c>
      <c r="B6067" s="4" t="s">
        <v>30052</v>
      </c>
      <c r="C6067" s="6">
        <v>500.0</v>
      </c>
      <c r="D6067" s="4" t="s">
        <v>14</v>
      </c>
      <c r="E6067" s="4" t="s">
        <v>20660</v>
      </c>
      <c r="F6067" s="5">
        <v>46083.30881944444</v>
      </c>
      <c r="G6067" s="5">
        <v>46083.30925925926</v>
      </c>
      <c r="H6067" s="5">
        <v>46083.30925925926</v>
      </c>
      <c r="I6067" s="4" t="s">
        <v>19</v>
      </c>
      <c r="J6067" s="4" t="s">
        <v>23679</v>
      </c>
      <c r="K6067" s="4" t="s">
        <v>23676</v>
      </c>
      <c r="L6067" s="4"/>
      <c r="M6067" s="7" t="b">
        <v>0</v>
      </c>
      <c r="N6067" s="6">
        <v>0.0</v>
      </c>
      <c r="O6067" s="4"/>
      <c r="P6067" s="7" t="b">
        <v>0</v>
      </c>
      <c r="Q6067" s="4"/>
      <c r="R6067" s="4"/>
      <c r="S6067" s="4"/>
    </row>
    <row r="6068">
      <c r="A6068" s="4" t="s">
        <v>20662</v>
      </c>
      <c r="B6068" s="4" t="s">
        <v>30053</v>
      </c>
      <c r="C6068" s="6">
        <v>100.0</v>
      </c>
      <c r="D6068" s="4" t="s">
        <v>14</v>
      </c>
      <c r="E6068" s="4" t="s">
        <v>20663</v>
      </c>
      <c r="F6068" s="5">
        <v>46083.31810185185</v>
      </c>
      <c r="G6068" s="5">
        <v>46083.31868055555</v>
      </c>
      <c r="H6068" s="5">
        <v>46083.31868055555</v>
      </c>
      <c r="I6068" s="4" t="s">
        <v>19</v>
      </c>
      <c r="J6068" s="4" t="s">
        <v>25076</v>
      </c>
      <c r="K6068" s="4" t="s">
        <v>23676</v>
      </c>
      <c r="L6068" s="4"/>
      <c r="M6068" s="7" t="b">
        <v>0</v>
      </c>
      <c r="N6068" s="6">
        <v>0.0</v>
      </c>
      <c r="O6068" s="4"/>
      <c r="P6068" s="7" t="b">
        <v>0</v>
      </c>
      <c r="Q6068" s="4"/>
      <c r="R6068" s="4"/>
      <c r="S6068" s="4"/>
    </row>
    <row r="6069">
      <c r="A6069" s="4" t="s">
        <v>20665</v>
      </c>
      <c r="B6069" s="4" t="s">
        <v>30054</v>
      </c>
      <c r="C6069" s="6">
        <v>60.0</v>
      </c>
      <c r="D6069" s="4" t="s">
        <v>14</v>
      </c>
      <c r="E6069" s="4" t="s">
        <v>20666</v>
      </c>
      <c r="F6069" s="5">
        <v>46083.32355324074</v>
      </c>
      <c r="G6069" s="5">
        <v>46083.32377314815</v>
      </c>
      <c r="H6069" s="5">
        <v>46083.32377314815</v>
      </c>
      <c r="I6069" s="4" t="s">
        <v>19</v>
      </c>
      <c r="J6069" s="4" t="s">
        <v>23686</v>
      </c>
      <c r="K6069" s="4" t="s">
        <v>23676</v>
      </c>
      <c r="L6069" s="4"/>
      <c r="M6069" s="7" t="b">
        <v>0</v>
      </c>
      <c r="N6069" s="6">
        <v>0.0</v>
      </c>
      <c r="O6069" s="4"/>
      <c r="P6069" s="7" t="b">
        <v>0</v>
      </c>
      <c r="Q6069" s="4"/>
      <c r="R6069" s="4"/>
      <c r="S6069" s="4"/>
    </row>
    <row r="6070">
      <c r="A6070" s="4" t="s">
        <v>20668</v>
      </c>
      <c r="B6070" s="4" t="s">
        <v>30055</v>
      </c>
      <c r="C6070" s="6">
        <v>700.0</v>
      </c>
      <c r="D6070" s="4" t="s">
        <v>14</v>
      </c>
      <c r="E6070" s="4" t="s">
        <v>20671</v>
      </c>
      <c r="F6070" s="5">
        <v>46083.329421296294</v>
      </c>
      <c r="G6070" s="5">
        <v>46083.329733796294</v>
      </c>
      <c r="H6070" s="5">
        <v>46083.329733796294</v>
      </c>
      <c r="I6070" s="4" t="s">
        <v>19</v>
      </c>
      <c r="J6070" s="4" t="s">
        <v>23716</v>
      </c>
      <c r="K6070" s="4" t="s">
        <v>23676</v>
      </c>
      <c r="L6070" s="4"/>
      <c r="M6070" s="7" t="b">
        <v>0</v>
      </c>
      <c r="N6070" s="6">
        <v>0.0</v>
      </c>
      <c r="O6070" s="4"/>
      <c r="P6070" s="7" t="b">
        <v>0</v>
      </c>
      <c r="Q6070" s="4"/>
      <c r="R6070" s="4"/>
      <c r="S6070" s="4"/>
    </row>
    <row r="6071">
      <c r="A6071" s="4" t="s">
        <v>20673</v>
      </c>
      <c r="B6071" s="4" t="s">
        <v>30056</v>
      </c>
      <c r="C6071" s="6">
        <v>10.0</v>
      </c>
      <c r="D6071" s="4" t="s">
        <v>14</v>
      </c>
      <c r="E6071" s="4" t="s">
        <v>20674</v>
      </c>
      <c r="F6071" s="5">
        <v>46083.3443287037</v>
      </c>
      <c r="G6071" s="5">
        <v>46083.34509259259</v>
      </c>
      <c r="H6071" s="5">
        <v>46083.34509259259</v>
      </c>
      <c r="I6071" s="4" t="s">
        <v>19</v>
      </c>
      <c r="J6071" s="4" t="s">
        <v>23675</v>
      </c>
      <c r="K6071" s="4" t="s">
        <v>23676</v>
      </c>
      <c r="L6071" s="4"/>
      <c r="M6071" s="7" t="b">
        <v>0</v>
      </c>
      <c r="N6071" s="6">
        <v>0.0</v>
      </c>
      <c r="O6071" s="4"/>
      <c r="P6071" s="7" t="b">
        <v>0</v>
      </c>
      <c r="Q6071" s="4"/>
      <c r="R6071" s="4"/>
      <c r="S6071" s="4"/>
    </row>
    <row r="6072">
      <c r="A6072" s="4" t="s">
        <v>20676</v>
      </c>
      <c r="B6072" s="4" t="s">
        <v>30057</v>
      </c>
      <c r="C6072" s="6">
        <v>307.69</v>
      </c>
      <c r="D6072" s="4" t="s">
        <v>14</v>
      </c>
      <c r="E6072" s="4" t="s">
        <v>20677</v>
      </c>
      <c r="F6072" s="5">
        <v>46083.35648148148</v>
      </c>
      <c r="G6072" s="5">
        <v>46083.357094907406</v>
      </c>
      <c r="H6072" s="5">
        <v>46083.357094907406</v>
      </c>
      <c r="I6072" s="4" t="s">
        <v>19</v>
      </c>
      <c r="J6072" s="4" t="s">
        <v>23675</v>
      </c>
      <c r="K6072" s="4" t="s">
        <v>23676</v>
      </c>
      <c r="L6072" s="4"/>
      <c r="M6072" s="7" t="b">
        <v>0</v>
      </c>
      <c r="N6072" s="6">
        <v>0.0</v>
      </c>
      <c r="O6072" s="4"/>
      <c r="P6072" s="7" t="b">
        <v>0</v>
      </c>
      <c r="Q6072" s="4"/>
      <c r="R6072" s="4"/>
      <c r="S6072" s="4"/>
    </row>
    <row r="6073">
      <c r="A6073" s="4" t="s">
        <v>20679</v>
      </c>
      <c r="B6073" s="4" t="s">
        <v>30058</v>
      </c>
      <c r="C6073" s="6">
        <v>100.0</v>
      </c>
      <c r="D6073" s="4" t="s">
        <v>14</v>
      </c>
      <c r="E6073" s="4" t="s">
        <v>20680</v>
      </c>
      <c r="F6073" s="5">
        <v>46083.35753472222</v>
      </c>
      <c r="G6073" s="5">
        <v>46083.35806712963</v>
      </c>
      <c r="H6073" s="5">
        <v>46083.35806712963</v>
      </c>
      <c r="I6073" s="4" t="s">
        <v>19</v>
      </c>
      <c r="J6073" s="4" t="s">
        <v>23710</v>
      </c>
      <c r="K6073" s="4" t="s">
        <v>23676</v>
      </c>
      <c r="L6073" s="4"/>
      <c r="M6073" s="7" t="b">
        <v>0</v>
      </c>
      <c r="N6073" s="6">
        <v>0.0</v>
      </c>
      <c r="O6073" s="4"/>
      <c r="P6073" s="7" t="b">
        <v>0</v>
      </c>
      <c r="Q6073" s="4"/>
      <c r="R6073" s="4"/>
      <c r="S6073" s="4"/>
    </row>
    <row r="6074">
      <c r="A6074" s="4" t="s">
        <v>20682</v>
      </c>
      <c r="B6074" s="4" t="s">
        <v>30059</v>
      </c>
      <c r="C6074" s="6">
        <v>100.0</v>
      </c>
      <c r="D6074" s="4" t="s">
        <v>14</v>
      </c>
      <c r="E6074" s="4" t="s">
        <v>20683</v>
      </c>
      <c r="F6074" s="5">
        <v>46083.372928240744</v>
      </c>
      <c r="G6074" s="5">
        <v>46083.37321759259</v>
      </c>
      <c r="H6074" s="5">
        <v>46083.37321759259</v>
      </c>
      <c r="I6074" s="4" t="s">
        <v>19</v>
      </c>
      <c r="J6074" s="4" t="s">
        <v>23679</v>
      </c>
      <c r="K6074" s="4" t="s">
        <v>23676</v>
      </c>
      <c r="L6074" s="4"/>
      <c r="M6074" s="7" t="b">
        <v>0</v>
      </c>
      <c r="N6074" s="6">
        <v>0.0</v>
      </c>
      <c r="O6074" s="4"/>
      <c r="P6074" s="7" t="b">
        <v>0</v>
      </c>
      <c r="Q6074" s="4"/>
      <c r="R6074" s="4"/>
      <c r="S6074" s="4"/>
    </row>
    <row r="6075">
      <c r="A6075" s="4" t="s">
        <v>20685</v>
      </c>
      <c r="B6075" s="4" t="s">
        <v>30060</v>
      </c>
      <c r="C6075" s="6">
        <v>120.0</v>
      </c>
      <c r="D6075" s="4" t="s">
        <v>14</v>
      </c>
      <c r="E6075" s="4" t="s">
        <v>20686</v>
      </c>
      <c r="F6075" s="5">
        <v>46083.37658564815</v>
      </c>
      <c r="G6075" s="5">
        <v>46083.376875</v>
      </c>
      <c r="H6075" s="5">
        <v>46083.376875</v>
      </c>
      <c r="I6075" s="4" t="s">
        <v>19</v>
      </c>
      <c r="J6075" s="4" t="s">
        <v>23769</v>
      </c>
      <c r="K6075" s="4" t="s">
        <v>23676</v>
      </c>
      <c r="L6075" s="4"/>
      <c r="M6075" s="7" t="b">
        <v>0</v>
      </c>
      <c r="N6075" s="6">
        <v>0.0</v>
      </c>
      <c r="O6075" s="4"/>
      <c r="P6075" s="7" t="b">
        <v>0</v>
      </c>
      <c r="Q6075" s="4"/>
      <c r="R6075" s="4"/>
      <c r="S6075" s="4"/>
    </row>
    <row r="6076">
      <c r="A6076" s="4" t="s">
        <v>20688</v>
      </c>
      <c r="B6076" s="4" t="s">
        <v>30061</v>
      </c>
      <c r="C6076" s="6">
        <v>70.0</v>
      </c>
      <c r="D6076" s="4" t="s">
        <v>14</v>
      </c>
      <c r="E6076" s="4" t="s">
        <v>20689</v>
      </c>
      <c r="F6076" s="5">
        <v>46083.37761574074</v>
      </c>
      <c r="G6076" s="5">
        <v>46083.37798611111</v>
      </c>
      <c r="H6076" s="5">
        <v>46083.37798611111</v>
      </c>
      <c r="I6076" s="4" t="s">
        <v>19</v>
      </c>
      <c r="J6076" s="4" t="s">
        <v>23710</v>
      </c>
      <c r="K6076" s="4" t="s">
        <v>23676</v>
      </c>
      <c r="L6076" s="4"/>
      <c r="M6076" s="7" t="b">
        <v>0</v>
      </c>
      <c r="N6076" s="6">
        <v>0.0</v>
      </c>
      <c r="O6076" s="4"/>
      <c r="P6076" s="7" t="b">
        <v>0</v>
      </c>
      <c r="Q6076" s="4"/>
      <c r="R6076" s="4"/>
      <c r="S6076" s="4"/>
    </row>
    <row r="6077">
      <c r="A6077" s="4" t="s">
        <v>20691</v>
      </c>
      <c r="B6077" s="4" t="s">
        <v>30062</v>
      </c>
      <c r="C6077" s="6">
        <v>65.0</v>
      </c>
      <c r="D6077" s="4" t="s">
        <v>14</v>
      </c>
      <c r="E6077" s="4" t="s">
        <v>20692</v>
      </c>
      <c r="F6077" s="5">
        <v>46083.38594907407</v>
      </c>
      <c r="G6077" s="5">
        <v>46083.38643518519</v>
      </c>
      <c r="H6077" s="5">
        <v>46083.38643518519</v>
      </c>
      <c r="I6077" s="4" t="s">
        <v>19</v>
      </c>
      <c r="J6077" s="4" t="s">
        <v>23778</v>
      </c>
      <c r="K6077" s="4" t="s">
        <v>23676</v>
      </c>
      <c r="L6077" s="4"/>
      <c r="M6077" s="7" t="b">
        <v>0</v>
      </c>
      <c r="N6077" s="6">
        <v>0.0</v>
      </c>
      <c r="O6077" s="4"/>
      <c r="P6077" s="7" t="b">
        <v>0</v>
      </c>
      <c r="Q6077" s="4"/>
      <c r="R6077" s="4"/>
      <c r="S6077" s="4"/>
    </row>
    <row r="6078">
      <c r="A6078" s="4" t="s">
        <v>20694</v>
      </c>
      <c r="B6078" s="4" t="s">
        <v>30063</v>
      </c>
      <c r="C6078" s="6">
        <v>476.92</v>
      </c>
      <c r="D6078" s="4" t="s">
        <v>14</v>
      </c>
      <c r="E6078" s="4" t="s">
        <v>20698</v>
      </c>
      <c r="F6078" s="5">
        <v>46083.386608796296</v>
      </c>
      <c r="G6078" s="5">
        <v>46083.38724537037</v>
      </c>
      <c r="H6078" s="5">
        <v>46083.38724537037</v>
      </c>
      <c r="I6078" s="4" t="s">
        <v>19</v>
      </c>
      <c r="J6078" s="4" t="s">
        <v>23706</v>
      </c>
      <c r="K6078" s="4" t="s">
        <v>23676</v>
      </c>
      <c r="L6078" s="4"/>
      <c r="M6078" s="7" t="b">
        <v>0</v>
      </c>
      <c r="N6078" s="6">
        <v>0.0</v>
      </c>
      <c r="O6078" s="4"/>
      <c r="P6078" s="7" t="b">
        <v>0</v>
      </c>
      <c r="Q6078" s="4"/>
      <c r="R6078" s="4"/>
      <c r="S6078" s="4"/>
    </row>
    <row r="6079">
      <c r="A6079" s="4" t="s">
        <v>20700</v>
      </c>
      <c r="B6079" s="4" t="s">
        <v>30064</v>
      </c>
      <c r="C6079" s="6">
        <v>52.0</v>
      </c>
      <c r="D6079" s="4" t="s">
        <v>14</v>
      </c>
      <c r="E6079" s="4" t="s">
        <v>20701</v>
      </c>
      <c r="F6079" s="5">
        <v>46083.38663194444</v>
      </c>
      <c r="G6079" s="5">
        <v>46083.387037037035</v>
      </c>
      <c r="H6079" s="5">
        <v>46083.387037037035</v>
      </c>
      <c r="I6079" s="4" t="s">
        <v>19</v>
      </c>
      <c r="J6079" s="4" t="s">
        <v>23679</v>
      </c>
      <c r="K6079" s="4" t="s">
        <v>23676</v>
      </c>
      <c r="L6079" s="4"/>
      <c r="M6079" s="7" t="b">
        <v>0</v>
      </c>
      <c r="N6079" s="6">
        <v>0.0</v>
      </c>
      <c r="O6079" s="4"/>
      <c r="P6079" s="7" t="b">
        <v>0</v>
      </c>
      <c r="Q6079" s="4"/>
      <c r="R6079" s="4"/>
      <c r="S6079" s="4"/>
    </row>
    <row r="6080">
      <c r="A6080" s="4" t="s">
        <v>20703</v>
      </c>
      <c r="B6080" s="4" t="s">
        <v>30065</v>
      </c>
      <c r="C6080" s="6">
        <v>50.63</v>
      </c>
      <c r="D6080" s="4" t="s">
        <v>14</v>
      </c>
      <c r="E6080" s="4" t="s">
        <v>20704</v>
      </c>
      <c r="F6080" s="5">
        <v>46083.39053240741</v>
      </c>
      <c r="G6080" s="5">
        <v>46083.3909375</v>
      </c>
      <c r="H6080" s="5">
        <v>46083.3909375</v>
      </c>
      <c r="I6080" s="4" t="s">
        <v>19</v>
      </c>
      <c r="J6080" s="4" t="s">
        <v>23716</v>
      </c>
      <c r="K6080" s="4" t="s">
        <v>23676</v>
      </c>
      <c r="L6080" s="4"/>
      <c r="M6080" s="7" t="b">
        <v>0</v>
      </c>
      <c r="N6080" s="6">
        <v>0.0</v>
      </c>
      <c r="O6080" s="4"/>
      <c r="P6080" s="7" t="b">
        <v>0</v>
      </c>
      <c r="Q6080" s="4"/>
      <c r="R6080" s="4"/>
      <c r="S6080" s="4"/>
    </row>
    <row r="6081">
      <c r="A6081" s="4" t="s">
        <v>20706</v>
      </c>
      <c r="B6081" s="4" t="s">
        <v>30066</v>
      </c>
      <c r="C6081" s="6">
        <v>38.46</v>
      </c>
      <c r="D6081" s="4" t="s">
        <v>14</v>
      </c>
      <c r="E6081" s="4" t="s">
        <v>20707</v>
      </c>
      <c r="F6081" s="5">
        <v>46083.39383101852</v>
      </c>
      <c r="G6081" s="5">
        <v>46083.39409722222</v>
      </c>
      <c r="H6081" s="5">
        <v>46083.39409722222</v>
      </c>
      <c r="I6081" s="4" t="s">
        <v>19</v>
      </c>
      <c r="J6081" s="4" t="s">
        <v>23706</v>
      </c>
      <c r="K6081" s="4" t="s">
        <v>23676</v>
      </c>
      <c r="L6081" s="4"/>
      <c r="M6081" s="7" t="b">
        <v>0</v>
      </c>
      <c r="N6081" s="6">
        <v>0.0</v>
      </c>
      <c r="O6081" s="4"/>
      <c r="P6081" s="7" t="b">
        <v>0</v>
      </c>
      <c r="Q6081" s="4"/>
      <c r="R6081" s="4"/>
      <c r="S6081" s="4"/>
    </row>
    <row r="6082">
      <c r="A6082" s="4" t="s">
        <v>20709</v>
      </c>
      <c r="B6082" s="4" t="s">
        <v>30067</v>
      </c>
      <c r="C6082" s="6">
        <v>10.0</v>
      </c>
      <c r="D6082" s="4" t="s">
        <v>14</v>
      </c>
      <c r="E6082" s="4" t="s">
        <v>20710</v>
      </c>
      <c r="F6082" s="5">
        <v>46083.40278935185</v>
      </c>
      <c r="G6082" s="5">
        <v>46083.40337962963</v>
      </c>
      <c r="H6082" s="5">
        <v>46083.40337962963</v>
      </c>
      <c r="I6082" s="4" t="s">
        <v>19</v>
      </c>
      <c r="J6082" s="4" t="s">
        <v>24107</v>
      </c>
      <c r="K6082" s="4" t="s">
        <v>23676</v>
      </c>
      <c r="L6082" s="4"/>
      <c r="M6082" s="7" t="b">
        <v>0</v>
      </c>
      <c r="N6082" s="6">
        <v>0.0</v>
      </c>
      <c r="O6082" s="4"/>
      <c r="P6082" s="7" t="b">
        <v>0</v>
      </c>
      <c r="Q6082" s="4"/>
      <c r="R6082" s="4"/>
      <c r="S6082" s="4"/>
    </row>
    <row r="6083">
      <c r="A6083" s="4" t="s">
        <v>20712</v>
      </c>
      <c r="B6083" s="4" t="s">
        <v>30068</v>
      </c>
      <c r="C6083" s="6">
        <v>85.0</v>
      </c>
      <c r="D6083" s="4" t="s">
        <v>14</v>
      </c>
      <c r="E6083" s="4" t="s">
        <v>20713</v>
      </c>
      <c r="F6083" s="5">
        <v>46083.41201388889</v>
      </c>
      <c r="G6083" s="5">
        <v>46083.41295138889</v>
      </c>
      <c r="H6083" s="5">
        <v>46083.41295138889</v>
      </c>
      <c r="I6083" s="4" t="s">
        <v>19</v>
      </c>
      <c r="J6083" s="4" t="s">
        <v>23716</v>
      </c>
      <c r="K6083" s="4" t="s">
        <v>23676</v>
      </c>
      <c r="L6083" s="4"/>
      <c r="M6083" s="7" t="b">
        <v>0</v>
      </c>
      <c r="N6083" s="6">
        <v>0.0</v>
      </c>
      <c r="O6083" s="4"/>
      <c r="P6083" s="7" t="b">
        <v>0</v>
      </c>
      <c r="Q6083" s="4"/>
      <c r="R6083" s="4"/>
      <c r="S6083" s="4"/>
    </row>
    <row r="6084">
      <c r="A6084" s="4" t="s">
        <v>20715</v>
      </c>
      <c r="B6084" s="4" t="s">
        <v>30069</v>
      </c>
      <c r="C6084" s="6">
        <v>220.0</v>
      </c>
      <c r="D6084" s="4" t="s">
        <v>14</v>
      </c>
      <c r="E6084" s="4" t="s">
        <v>20716</v>
      </c>
      <c r="F6084" s="5">
        <v>46083.4155787037</v>
      </c>
      <c r="G6084" s="5">
        <v>46083.41601851852</v>
      </c>
      <c r="H6084" s="5">
        <v>46083.41601851852</v>
      </c>
      <c r="I6084" s="4" t="s">
        <v>19</v>
      </c>
      <c r="J6084" s="4" t="s">
        <v>23706</v>
      </c>
      <c r="K6084" s="4" t="s">
        <v>23676</v>
      </c>
      <c r="L6084" s="4"/>
      <c r="M6084" s="7" t="b">
        <v>0</v>
      </c>
      <c r="N6084" s="6">
        <v>0.0</v>
      </c>
      <c r="O6084" s="4"/>
      <c r="P6084" s="7" t="b">
        <v>0</v>
      </c>
      <c r="Q6084" s="4"/>
      <c r="R6084" s="4"/>
      <c r="S6084" s="4"/>
    </row>
    <row r="6085">
      <c r="A6085" s="4" t="s">
        <v>20718</v>
      </c>
      <c r="B6085" s="4" t="s">
        <v>30070</v>
      </c>
      <c r="C6085" s="6">
        <v>150.0</v>
      </c>
      <c r="D6085" s="4" t="s">
        <v>14</v>
      </c>
      <c r="E6085" s="4" t="s">
        <v>20719</v>
      </c>
      <c r="F6085" s="5">
        <v>46083.41679398148</v>
      </c>
      <c r="G6085" s="5">
        <v>46083.4171875</v>
      </c>
      <c r="H6085" s="5">
        <v>46083.4171875</v>
      </c>
      <c r="I6085" s="4" t="s">
        <v>19</v>
      </c>
      <c r="J6085" s="4" t="s">
        <v>23778</v>
      </c>
      <c r="K6085" s="4" t="s">
        <v>23676</v>
      </c>
      <c r="L6085" s="4"/>
      <c r="M6085" s="7" t="b">
        <v>0</v>
      </c>
      <c r="N6085" s="6">
        <v>0.0</v>
      </c>
      <c r="O6085" s="4"/>
      <c r="P6085" s="7" t="b">
        <v>0</v>
      </c>
      <c r="Q6085" s="4"/>
      <c r="R6085" s="4"/>
      <c r="S6085" s="4"/>
    </row>
    <row r="6086">
      <c r="A6086" s="4" t="s">
        <v>20721</v>
      </c>
      <c r="B6086" s="4" t="s">
        <v>30071</v>
      </c>
      <c r="C6086" s="6">
        <v>253.5</v>
      </c>
      <c r="D6086" s="4" t="s">
        <v>14</v>
      </c>
      <c r="E6086" s="4" t="s">
        <v>20722</v>
      </c>
      <c r="F6086" s="5">
        <v>46083.42309027778</v>
      </c>
      <c r="G6086" s="5">
        <v>46083.42358796296</v>
      </c>
      <c r="H6086" s="5">
        <v>46083.42358796296</v>
      </c>
      <c r="I6086" s="4" t="s">
        <v>19</v>
      </c>
      <c r="J6086" s="4" t="s">
        <v>23675</v>
      </c>
      <c r="K6086" s="4" t="s">
        <v>23676</v>
      </c>
      <c r="L6086" s="4"/>
      <c r="M6086" s="7" t="b">
        <v>0</v>
      </c>
      <c r="N6086" s="6">
        <v>0.0</v>
      </c>
      <c r="O6086" s="4"/>
      <c r="P6086" s="7" t="b">
        <v>0</v>
      </c>
      <c r="Q6086" s="4"/>
      <c r="R6086" s="4"/>
      <c r="S6086" s="4"/>
    </row>
    <row r="6087">
      <c r="A6087" s="4" t="s">
        <v>20724</v>
      </c>
      <c r="B6087" s="4" t="s">
        <v>30072</v>
      </c>
      <c r="C6087" s="6">
        <v>10.0</v>
      </c>
      <c r="D6087" s="4" t="s">
        <v>14</v>
      </c>
      <c r="E6087" s="4" t="s">
        <v>20727</v>
      </c>
      <c r="F6087" s="5">
        <v>46083.44792824074</v>
      </c>
      <c r="G6087" s="5">
        <v>46083.448587962965</v>
      </c>
      <c r="H6087" s="5">
        <v>46083.448587962965</v>
      </c>
      <c r="I6087" s="4" t="s">
        <v>19</v>
      </c>
      <c r="J6087" s="4" t="s">
        <v>23716</v>
      </c>
      <c r="K6087" s="4" t="s">
        <v>23676</v>
      </c>
      <c r="L6087" s="4"/>
      <c r="M6087" s="7" t="b">
        <v>0</v>
      </c>
      <c r="N6087" s="6">
        <v>0.0</v>
      </c>
      <c r="O6087" s="4"/>
      <c r="P6087" s="7" t="b">
        <v>0</v>
      </c>
      <c r="Q6087" s="4"/>
      <c r="R6087" s="4"/>
      <c r="S6087" s="4"/>
    </row>
    <row r="6088">
      <c r="A6088" s="4" t="s">
        <v>20729</v>
      </c>
      <c r="B6088" s="4" t="s">
        <v>30073</v>
      </c>
      <c r="C6088" s="6">
        <v>10.0</v>
      </c>
      <c r="D6088" s="4" t="s">
        <v>14</v>
      </c>
      <c r="E6088" s="4" t="s">
        <v>20730</v>
      </c>
      <c r="F6088" s="5">
        <v>46083.457766203705</v>
      </c>
      <c r="G6088" s="5">
        <v>46083.45822916667</v>
      </c>
      <c r="H6088" s="5">
        <v>46083.45822916667</v>
      </c>
      <c r="I6088" s="4" t="s">
        <v>19</v>
      </c>
      <c r="J6088" s="4" t="s">
        <v>23789</v>
      </c>
      <c r="K6088" s="4" t="s">
        <v>23676</v>
      </c>
      <c r="L6088" s="4"/>
      <c r="M6088" s="7" t="b">
        <v>0</v>
      </c>
      <c r="N6088" s="6">
        <v>0.0</v>
      </c>
      <c r="O6088" s="4"/>
      <c r="P6088" s="7" t="b">
        <v>0</v>
      </c>
      <c r="Q6088" s="4"/>
      <c r="R6088" s="4"/>
      <c r="S6088" s="4"/>
    </row>
    <row r="6089">
      <c r="A6089" s="4" t="s">
        <v>20732</v>
      </c>
      <c r="B6089" s="4" t="s">
        <v>30074</v>
      </c>
      <c r="C6089" s="6">
        <v>200.0</v>
      </c>
      <c r="D6089" s="4" t="s">
        <v>14</v>
      </c>
      <c r="E6089" s="4" t="s">
        <v>20733</v>
      </c>
      <c r="F6089" s="5">
        <v>46083.47247685185</v>
      </c>
      <c r="G6089" s="5">
        <v>46083.472858796296</v>
      </c>
      <c r="H6089" s="5">
        <v>46083.472858796296</v>
      </c>
      <c r="I6089" s="4" t="s">
        <v>19</v>
      </c>
      <c r="J6089" s="4" t="s">
        <v>23713</v>
      </c>
      <c r="K6089" s="4" t="s">
        <v>23676</v>
      </c>
      <c r="L6089" s="4"/>
      <c r="M6089" s="7" t="b">
        <v>0</v>
      </c>
      <c r="N6089" s="6">
        <v>0.0</v>
      </c>
      <c r="O6089" s="4"/>
      <c r="P6089" s="7" t="b">
        <v>0</v>
      </c>
      <c r="Q6089" s="4"/>
      <c r="R6089" s="4"/>
      <c r="S6089" s="4"/>
    </row>
    <row r="6090">
      <c r="A6090" s="4" t="s">
        <v>20737</v>
      </c>
      <c r="B6090" s="4" t="s">
        <v>30075</v>
      </c>
      <c r="C6090" s="6">
        <v>107.0</v>
      </c>
      <c r="D6090" s="4" t="s">
        <v>14</v>
      </c>
      <c r="E6090" s="4" t="s">
        <v>20738</v>
      </c>
      <c r="F6090" s="5">
        <v>46083.47642361111</v>
      </c>
      <c r="G6090" s="5">
        <v>46083.47672453704</v>
      </c>
      <c r="H6090" s="5">
        <v>46083.47672453704</v>
      </c>
      <c r="I6090" s="4" t="s">
        <v>19</v>
      </c>
      <c r="J6090" s="4" t="s">
        <v>23713</v>
      </c>
      <c r="K6090" s="4" t="s">
        <v>23676</v>
      </c>
      <c r="L6090" s="4"/>
      <c r="M6090" s="7" t="b">
        <v>0</v>
      </c>
      <c r="N6090" s="6">
        <v>0.0</v>
      </c>
      <c r="O6090" s="4"/>
      <c r="P6090" s="7" t="b">
        <v>0</v>
      </c>
      <c r="Q6090" s="4"/>
      <c r="R6090" s="4"/>
      <c r="S6090" s="4"/>
    </row>
    <row r="6091">
      <c r="A6091" s="4" t="s">
        <v>20740</v>
      </c>
      <c r="B6091" s="4" t="s">
        <v>30076</v>
      </c>
      <c r="C6091" s="6">
        <v>60.0</v>
      </c>
      <c r="D6091" s="4" t="s">
        <v>14</v>
      </c>
      <c r="E6091" s="4" t="s">
        <v>20741</v>
      </c>
      <c r="F6091" s="5">
        <v>46083.50541666667</v>
      </c>
      <c r="G6091" s="5">
        <v>46083.50579861111</v>
      </c>
      <c r="H6091" s="5">
        <v>46083.50579861111</v>
      </c>
      <c r="I6091" s="4" t="s">
        <v>19</v>
      </c>
      <c r="J6091" s="4" t="s">
        <v>23778</v>
      </c>
      <c r="K6091" s="4" t="s">
        <v>23676</v>
      </c>
      <c r="L6091" s="4"/>
      <c r="M6091" s="7" t="b">
        <v>0</v>
      </c>
      <c r="N6091" s="6">
        <v>0.0</v>
      </c>
      <c r="O6091" s="4"/>
      <c r="P6091" s="7" t="b">
        <v>0</v>
      </c>
      <c r="Q6091" s="4"/>
      <c r="R6091" s="4"/>
      <c r="S6091" s="4"/>
    </row>
    <row r="6092">
      <c r="A6092" s="4" t="s">
        <v>30077</v>
      </c>
      <c r="B6092" s="4" t="s">
        <v>30078</v>
      </c>
      <c r="C6092" s="6">
        <v>340.43</v>
      </c>
      <c r="D6092" s="4" t="s">
        <v>14</v>
      </c>
      <c r="E6092" s="4" t="s">
        <v>20744</v>
      </c>
      <c r="F6092" s="5">
        <v>46083.510625</v>
      </c>
      <c r="G6092" s="5">
        <v>46083.51111111111</v>
      </c>
      <c r="H6092" s="5">
        <v>46083.51111111111</v>
      </c>
      <c r="I6092" s="4" t="s">
        <v>23674</v>
      </c>
      <c r="J6092" s="4" t="s">
        <v>23974</v>
      </c>
      <c r="K6092" s="4" t="s">
        <v>23676</v>
      </c>
      <c r="L6092" s="4"/>
      <c r="M6092" s="7" t="b">
        <v>0</v>
      </c>
      <c r="N6092" s="6">
        <v>0.0</v>
      </c>
      <c r="O6092" s="4"/>
      <c r="P6092" s="7" t="b">
        <v>0</v>
      </c>
      <c r="Q6092" s="4"/>
      <c r="R6092" s="4"/>
      <c r="S6092" s="4"/>
    </row>
    <row r="6093">
      <c r="A6093" s="4" t="s">
        <v>20743</v>
      </c>
      <c r="B6093" s="4" t="s">
        <v>30079</v>
      </c>
      <c r="C6093" s="6">
        <v>340.43</v>
      </c>
      <c r="D6093" s="4" t="s">
        <v>14</v>
      </c>
      <c r="E6093" s="4" t="s">
        <v>20744</v>
      </c>
      <c r="F6093" s="5">
        <v>46083.51122685185</v>
      </c>
      <c r="G6093" s="5">
        <v>46083.51122685185</v>
      </c>
      <c r="H6093" s="5">
        <v>46083.51122685185</v>
      </c>
      <c r="I6093" s="4" t="s">
        <v>19</v>
      </c>
      <c r="J6093" s="4"/>
      <c r="K6093" s="4" t="s">
        <v>25115</v>
      </c>
      <c r="L6093" s="4"/>
      <c r="M6093" s="7" t="b">
        <v>0</v>
      </c>
      <c r="N6093" s="6">
        <v>0.0</v>
      </c>
      <c r="O6093" s="4"/>
      <c r="P6093" s="7" t="b">
        <v>0</v>
      </c>
      <c r="Q6093" s="4"/>
      <c r="R6093" s="4"/>
      <c r="S6093" s="4"/>
    </row>
    <row r="6094">
      <c r="A6094" s="4" t="s">
        <v>20746</v>
      </c>
      <c r="B6094" s="4" t="s">
        <v>30080</v>
      </c>
      <c r="C6094" s="6">
        <v>10.0</v>
      </c>
      <c r="D6094" s="4" t="s">
        <v>14</v>
      </c>
      <c r="E6094" s="4" t="s">
        <v>20749</v>
      </c>
      <c r="F6094" s="5">
        <v>46083.51226851852</v>
      </c>
      <c r="G6094" s="5">
        <v>46083.51261574074</v>
      </c>
      <c r="H6094" s="5">
        <v>46083.51261574074</v>
      </c>
      <c r="I6094" s="4" t="s">
        <v>19</v>
      </c>
      <c r="J6094" s="4" t="s">
        <v>24107</v>
      </c>
      <c r="K6094" s="4" t="s">
        <v>23676</v>
      </c>
      <c r="L6094" s="4"/>
      <c r="M6094" s="7" t="b">
        <v>0</v>
      </c>
      <c r="N6094" s="6">
        <v>0.0</v>
      </c>
      <c r="O6094" s="4"/>
      <c r="P6094" s="7" t="b">
        <v>0</v>
      </c>
      <c r="Q6094" s="4"/>
      <c r="R6094" s="4"/>
      <c r="S6094" s="4"/>
    </row>
    <row r="6095">
      <c r="A6095" s="4" t="s">
        <v>20753</v>
      </c>
      <c r="B6095" s="4" t="s">
        <v>30081</v>
      </c>
      <c r="C6095" s="6">
        <v>160.0</v>
      </c>
      <c r="D6095" s="4" t="s">
        <v>14</v>
      </c>
      <c r="E6095" s="4" t="s">
        <v>20754</v>
      </c>
      <c r="F6095" s="5">
        <v>46083.541655092595</v>
      </c>
      <c r="G6095" s="5">
        <v>46083.54210648148</v>
      </c>
      <c r="H6095" s="5">
        <v>46083.54210648148</v>
      </c>
      <c r="I6095" s="4" t="s">
        <v>19</v>
      </c>
      <c r="J6095" s="4" t="s">
        <v>23713</v>
      </c>
      <c r="K6095" s="4" t="s">
        <v>23676</v>
      </c>
      <c r="L6095" s="4"/>
      <c r="M6095" s="7" t="b">
        <v>0</v>
      </c>
      <c r="N6095" s="6">
        <v>0.0</v>
      </c>
      <c r="O6095" s="4"/>
      <c r="P6095" s="7" t="b">
        <v>0</v>
      </c>
      <c r="Q6095" s="4"/>
      <c r="R6095" s="4"/>
      <c r="S6095" s="4"/>
    </row>
    <row r="6096">
      <c r="A6096" s="4" t="s">
        <v>20756</v>
      </c>
      <c r="B6096" s="4" t="s">
        <v>30082</v>
      </c>
      <c r="C6096" s="6">
        <v>152.0</v>
      </c>
      <c r="D6096" s="4" t="s">
        <v>14</v>
      </c>
      <c r="E6096" s="4" t="s">
        <v>20757</v>
      </c>
      <c r="F6096" s="5">
        <v>46083.54920138889</v>
      </c>
      <c r="G6096" s="5">
        <v>46083.54991898148</v>
      </c>
      <c r="H6096" s="5">
        <v>46083.54991898148</v>
      </c>
      <c r="I6096" s="4" t="s">
        <v>19</v>
      </c>
      <c r="J6096" s="4" t="s">
        <v>23716</v>
      </c>
      <c r="K6096" s="4" t="s">
        <v>23676</v>
      </c>
      <c r="L6096" s="4"/>
      <c r="M6096" s="7" t="b">
        <v>0</v>
      </c>
      <c r="N6096" s="6">
        <v>0.0</v>
      </c>
      <c r="O6096" s="4"/>
      <c r="P6096" s="7" t="b">
        <v>0</v>
      </c>
      <c r="Q6096" s="4"/>
      <c r="R6096" s="4"/>
      <c r="S6096" s="4"/>
    </row>
    <row r="6097">
      <c r="A6097" s="4" t="s">
        <v>20759</v>
      </c>
      <c r="B6097" s="4" t="s">
        <v>30083</v>
      </c>
      <c r="C6097" s="6">
        <v>300.0</v>
      </c>
      <c r="D6097" s="4" t="s">
        <v>14</v>
      </c>
      <c r="E6097" s="4" t="s">
        <v>20760</v>
      </c>
      <c r="F6097" s="5">
        <v>46083.55465277778</v>
      </c>
      <c r="G6097" s="5">
        <v>46083.55498842592</v>
      </c>
      <c r="H6097" s="5">
        <v>46083.55498842592</v>
      </c>
      <c r="I6097" s="4" t="s">
        <v>19</v>
      </c>
      <c r="J6097" s="4" t="s">
        <v>23713</v>
      </c>
      <c r="K6097" s="4" t="s">
        <v>23676</v>
      </c>
      <c r="L6097" s="4"/>
      <c r="M6097" s="7" t="b">
        <v>0</v>
      </c>
      <c r="N6097" s="6">
        <v>0.0</v>
      </c>
      <c r="O6097" s="4"/>
      <c r="P6097" s="7" t="b">
        <v>0</v>
      </c>
      <c r="Q6097" s="4"/>
      <c r="R6097" s="4"/>
      <c r="S6097" s="4"/>
    </row>
    <row r="6098">
      <c r="A6098" s="4" t="s">
        <v>20762</v>
      </c>
      <c r="B6098" s="4" t="s">
        <v>30084</v>
      </c>
      <c r="C6098" s="6">
        <v>153.19</v>
      </c>
      <c r="D6098" s="4" t="s">
        <v>14</v>
      </c>
      <c r="E6098" s="4" t="s">
        <v>20763</v>
      </c>
      <c r="F6098" s="5">
        <v>46083.562060185184</v>
      </c>
      <c r="G6098" s="5">
        <v>46083.562893518516</v>
      </c>
      <c r="H6098" s="5">
        <v>46083.562893518516</v>
      </c>
      <c r="I6098" s="4" t="s">
        <v>19</v>
      </c>
      <c r="J6098" s="4" t="s">
        <v>23706</v>
      </c>
      <c r="K6098" s="4" t="s">
        <v>23676</v>
      </c>
      <c r="L6098" s="4"/>
      <c r="M6098" s="7" t="b">
        <v>0</v>
      </c>
      <c r="N6098" s="6">
        <v>0.0</v>
      </c>
      <c r="O6098" s="4"/>
      <c r="P6098" s="7" t="b">
        <v>0</v>
      </c>
      <c r="Q6098" s="4"/>
      <c r="R6098" s="4"/>
      <c r="S6098" s="4"/>
    </row>
    <row r="6099">
      <c r="A6099" s="4" t="s">
        <v>20765</v>
      </c>
      <c r="B6099" s="4" t="s">
        <v>30085</v>
      </c>
      <c r="C6099" s="6">
        <v>153.19</v>
      </c>
      <c r="D6099" s="4" t="s">
        <v>14</v>
      </c>
      <c r="E6099" s="4" t="s">
        <v>20766</v>
      </c>
      <c r="F6099" s="5">
        <v>46083.56553240741</v>
      </c>
      <c r="G6099" s="5">
        <v>46083.566041666665</v>
      </c>
      <c r="H6099" s="5">
        <v>46083.566041666665</v>
      </c>
      <c r="I6099" s="4" t="s">
        <v>19</v>
      </c>
      <c r="J6099" s="4" t="s">
        <v>23706</v>
      </c>
      <c r="K6099" s="4" t="s">
        <v>23676</v>
      </c>
      <c r="L6099" s="4"/>
      <c r="M6099" s="7" t="b">
        <v>0</v>
      </c>
      <c r="N6099" s="6">
        <v>0.0</v>
      </c>
      <c r="O6099" s="4"/>
      <c r="P6099" s="7" t="b">
        <v>0</v>
      </c>
      <c r="Q6099" s="4"/>
      <c r="R6099" s="4"/>
      <c r="S6099" s="4"/>
    </row>
    <row r="6100">
      <c r="A6100" s="4" t="s">
        <v>20768</v>
      </c>
      <c r="B6100" s="4" t="s">
        <v>30086</v>
      </c>
      <c r="C6100" s="6">
        <v>106.5</v>
      </c>
      <c r="D6100" s="4" t="s">
        <v>14</v>
      </c>
      <c r="E6100" s="4" t="s">
        <v>20769</v>
      </c>
      <c r="F6100" s="5">
        <v>46083.572291666664</v>
      </c>
      <c r="G6100" s="5">
        <v>46083.57295138889</v>
      </c>
      <c r="H6100" s="5">
        <v>46083.57295138889</v>
      </c>
      <c r="I6100" s="4" t="s">
        <v>19</v>
      </c>
      <c r="J6100" s="4" t="s">
        <v>23713</v>
      </c>
      <c r="K6100" s="4" t="s">
        <v>23676</v>
      </c>
      <c r="L6100" s="4"/>
      <c r="M6100" s="7" t="b">
        <v>0</v>
      </c>
      <c r="N6100" s="6">
        <v>0.0</v>
      </c>
      <c r="O6100" s="4"/>
      <c r="P6100" s="7" t="b">
        <v>0</v>
      </c>
      <c r="Q6100" s="4"/>
      <c r="R6100" s="4"/>
      <c r="S6100" s="4"/>
    </row>
    <row r="6101">
      <c r="A6101" s="4" t="s">
        <v>20771</v>
      </c>
      <c r="B6101" s="4" t="s">
        <v>30087</v>
      </c>
      <c r="C6101" s="6">
        <v>212.77</v>
      </c>
      <c r="D6101" s="4" t="s">
        <v>14</v>
      </c>
      <c r="E6101" s="4" t="s">
        <v>20772</v>
      </c>
      <c r="F6101" s="5">
        <v>46083.574953703705</v>
      </c>
      <c r="G6101" s="5">
        <v>46083.575370370374</v>
      </c>
      <c r="H6101" s="5">
        <v>46083.575370370374</v>
      </c>
      <c r="I6101" s="4" t="s">
        <v>19</v>
      </c>
      <c r="J6101" s="4" t="s">
        <v>23710</v>
      </c>
      <c r="K6101" s="4" t="s">
        <v>23676</v>
      </c>
      <c r="L6101" s="4"/>
      <c r="M6101" s="7" t="b">
        <v>0</v>
      </c>
      <c r="N6101" s="6">
        <v>0.0</v>
      </c>
      <c r="O6101" s="4"/>
      <c r="P6101" s="7" t="b">
        <v>0</v>
      </c>
      <c r="Q6101" s="4"/>
      <c r="R6101" s="4"/>
      <c r="S6101" s="4"/>
    </row>
    <row r="6102">
      <c r="A6102" s="4" t="s">
        <v>20774</v>
      </c>
      <c r="B6102" s="4" t="s">
        <v>30088</v>
      </c>
      <c r="C6102" s="6">
        <v>51.7</v>
      </c>
      <c r="D6102" s="4" t="s">
        <v>14</v>
      </c>
      <c r="E6102" s="4" t="s">
        <v>20775</v>
      </c>
      <c r="F6102" s="5">
        <v>46083.57960648148</v>
      </c>
      <c r="G6102" s="5">
        <v>46083.580347222225</v>
      </c>
      <c r="H6102" s="5">
        <v>46083.580347222225</v>
      </c>
      <c r="I6102" s="4" t="s">
        <v>19</v>
      </c>
      <c r="J6102" s="4" t="s">
        <v>23716</v>
      </c>
      <c r="K6102" s="4" t="s">
        <v>23676</v>
      </c>
      <c r="L6102" s="4"/>
      <c r="M6102" s="7" t="b">
        <v>0</v>
      </c>
      <c r="N6102" s="6">
        <v>0.0</v>
      </c>
      <c r="O6102" s="4"/>
      <c r="P6102" s="7" t="b">
        <v>0</v>
      </c>
      <c r="Q6102" s="4"/>
      <c r="R6102" s="4"/>
      <c r="S6102" s="4"/>
    </row>
    <row r="6103">
      <c r="A6103" s="4" t="s">
        <v>20777</v>
      </c>
      <c r="B6103" s="4" t="s">
        <v>30089</v>
      </c>
      <c r="C6103" s="6">
        <v>212.77</v>
      </c>
      <c r="D6103" s="4" t="s">
        <v>14</v>
      </c>
      <c r="E6103" s="4" t="s">
        <v>20778</v>
      </c>
      <c r="F6103" s="5">
        <v>46083.58545138889</v>
      </c>
      <c r="G6103" s="5">
        <v>46083.58572916667</v>
      </c>
      <c r="H6103" s="5">
        <v>46083.58572916667</v>
      </c>
      <c r="I6103" s="4" t="s">
        <v>19</v>
      </c>
      <c r="J6103" s="4" t="s">
        <v>23713</v>
      </c>
      <c r="K6103" s="4" t="s">
        <v>23676</v>
      </c>
      <c r="L6103" s="4"/>
      <c r="M6103" s="7" t="b">
        <v>0</v>
      </c>
      <c r="N6103" s="6">
        <v>0.0</v>
      </c>
      <c r="O6103" s="4"/>
      <c r="P6103" s="7" t="b">
        <v>0</v>
      </c>
      <c r="Q6103" s="4"/>
      <c r="R6103" s="4"/>
      <c r="S6103" s="4"/>
    </row>
    <row r="6104">
      <c r="A6104" s="4" t="s">
        <v>20780</v>
      </c>
      <c r="B6104" s="4" t="s">
        <v>30090</v>
      </c>
      <c r="C6104" s="6">
        <v>250.0</v>
      </c>
      <c r="D6104" s="4" t="s">
        <v>14</v>
      </c>
      <c r="E6104" s="4" t="s">
        <v>20781</v>
      </c>
      <c r="F6104" s="5">
        <v>46083.58866898148</v>
      </c>
      <c r="G6104" s="5">
        <v>46083.5890625</v>
      </c>
      <c r="H6104" s="5">
        <v>46083.5890625</v>
      </c>
      <c r="I6104" s="4" t="s">
        <v>19</v>
      </c>
      <c r="J6104" s="4" t="s">
        <v>23710</v>
      </c>
      <c r="K6104" s="4" t="s">
        <v>23676</v>
      </c>
      <c r="L6104" s="4"/>
      <c r="M6104" s="7" t="b">
        <v>0</v>
      </c>
      <c r="N6104" s="6">
        <v>0.0</v>
      </c>
      <c r="O6104" s="4"/>
      <c r="P6104" s="7" t="b">
        <v>0</v>
      </c>
      <c r="Q6104" s="4"/>
      <c r="R6104" s="4"/>
      <c r="S6104" s="4"/>
    </row>
    <row r="6105">
      <c r="A6105" s="4" t="s">
        <v>20783</v>
      </c>
      <c r="B6105" s="4" t="s">
        <v>30091</v>
      </c>
      <c r="C6105" s="6">
        <v>200.0</v>
      </c>
      <c r="D6105" s="4" t="s">
        <v>14</v>
      </c>
      <c r="E6105" s="4" t="s">
        <v>20784</v>
      </c>
      <c r="F6105" s="5">
        <v>46083.59311342592</v>
      </c>
      <c r="G6105" s="5">
        <v>46083.59342592592</v>
      </c>
      <c r="H6105" s="5">
        <v>46083.59342592592</v>
      </c>
      <c r="I6105" s="4" t="s">
        <v>19</v>
      </c>
      <c r="J6105" s="4" t="s">
        <v>23769</v>
      </c>
      <c r="K6105" s="4" t="s">
        <v>23676</v>
      </c>
      <c r="L6105" s="4"/>
      <c r="M6105" s="7" t="b">
        <v>0</v>
      </c>
      <c r="N6105" s="6">
        <v>0.0</v>
      </c>
      <c r="O6105" s="4"/>
      <c r="P6105" s="7" t="b">
        <v>0</v>
      </c>
      <c r="Q6105" s="4"/>
      <c r="R6105" s="4"/>
      <c r="S6105" s="4"/>
    </row>
    <row r="6106">
      <c r="A6106" s="4" t="s">
        <v>20786</v>
      </c>
      <c r="B6106" s="4" t="s">
        <v>30092</v>
      </c>
      <c r="C6106" s="6">
        <v>202.0</v>
      </c>
      <c r="D6106" s="4" t="s">
        <v>14</v>
      </c>
      <c r="E6106" s="4" t="s">
        <v>20787</v>
      </c>
      <c r="F6106" s="5">
        <v>46083.600798611114</v>
      </c>
      <c r="G6106" s="5">
        <v>46083.60192129629</v>
      </c>
      <c r="H6106" s="5">
        <v>46083.60192129629</v>
      </c>
      <c r="I6106" s="4" t="s">
        <v>19</v>
      </c>
      <c r="J6106" s="4" t="s">
        <v>23716</v>
      </c>
      <c r="K6106" s="4" t="s">
        <v>23676</v>
      </c>
      <c r="L6106" s="4"/>
      <c r="M6106" s="7" t="b">
        <v>0</v>
      </c>
      <c r="N6106" s="6">
        <v>0.0</v>
      </c>
      <c r="O6106" s="4"/>
      <c r="P6106" s="7" t="b">
        <v>0</v>
      </c>
      <c r="Q6106" s="4"/>
      <c r="R6106" s="4"/>
      <c r="S6106" s="4"/>
    </row>
    <row r="6107">
      <c r="A6107" s="4" t="s">
        <v>20789</v>
      </c>
      <c r="B6107" s="4" t="s">
        <v>30093</v>
      </c>
      <c r="C6107" s="6">
        <v>50.0</v>
      </c>
      <c r="D6107" s="4" t="s">
        <v>14</v>
      </c>
      <c r="E6107" s="4" t="s">
        <v>20790</v>
      </c>
      <c r="F6107" s="5">
        <v>46083.605625</v>
      </c>
      <c r="G6107" s="5">
        <v>46083.6059375</v>
      </c>
      <c r="H6107" s="5">
        <v>46083.6059375</v>
      </c>
      <c r="I6107" s="4" t="s">
        <v>19</v>
      </c>
      <c r="J6107" s="4" t="s">
        <v>23679</v>
      </c>
      <c r="K6107" s="4" t="s">
        <v>23676</v>
      </c>
      <c r="L6107" s="4"/>
      <c r="M6107" s="7" t="b">
        <v>0</v>
      </c>
      <c r="N6107" s="6">
        <v>0.0</v>
      </c>
      <c r="O6107" s="4"/>
      <c r="P6107" s="7" t="b">
        <v>0</v>
      </c>
      <c r="Q6107" s="4"/>
      <c r="R6107" s="4"/>
      <c r="S6107" s="4"/>
    </row>
    <row r="6108">
      <c r="A6108" s="4" t="s">
        <v>20792</v>
      </c>
      <c r="B6108" s="4" t="s">
        <v>30094</v>
      </c>
      <c r="C6108" s="6">
        <v>110.0</v>
      </c>
      <c r="D6108" s="4" t="s">
        <v>14</v>
      </c>
      <c r="E6108" s="4" t="s">
        <v>20793</v>
      </c>
      <c r="F6108" s="5">
        <v>46083.6196412037</v>
      </c>
      <c r="G6108" s="5">
        <v>46083.62023148148</v>
      </c>
      <c r="H6108" s="5">
        <v>46083.62023148148</v>
      </c>
      <c r="I6108" s="4" t="s">
        <v>19</v>
      </c>
      <c r="J6108" s="4" t="s">
        <v>23778</v>
      </c>
      <c r="K6108" s="4" t="s">
        <v>23676</v>
      </c>
      <c r="L6108" s="4"/>
      <c r="M6108" s="7" t="b">
        <v>0</v>
      </c>
      <c r="N6108" s="6">
        <v>0.0</v>
      </c>
      <c r="O6108" s="4"/>
      <c r="P6108" s="7" t="b">
        <v>0</v>
      </c>
      <c r="Q6108" s="4"/>
      <c r="R6108" s="4"/>
      <c r="S6108" s="4"/>
    </row>
    <row r="6109">
      <c r="A6109" s="4" t="s">
        <v>20795</v>
      </c>
      <c r="B6109" s="4" t="s">
        <v>30095</v>
      </c>
      <c r="C6109" s="6">
        <v>128.0</v>
      </c>
      <c r="D6109" s="4" t="s">
        <v>14</v>
      </c>
      <c r="E6109" s="4" t="s">
        <v>20796</v>
      </c>
      <c r="F6109" s="5">
        <v>46083.62472222222</v>
      </c>
      <c r="G6109" s="5">
        <v>46083.62511574074</v>
      </c>
      <c r="H6109" s="5">
        <v>46083.62511574074</v>
      </c>
      <c r="I6109" s="4" t="s">
        <v>19</v>
      </c>
      <c r="J6109" s="4" t="s">
        <v>23716</v>
      </c>
      <c r="K6109" s="4" t="s">
        <v>23676</v>
      </c>
      <c r="L6109" s="4"/>
      <c r="M6109" s="7" t="b">
        <v>0</v>
      </c>
      <c r="N6109" s="6">
        <v>0.0</v>
      </c>
      <c r="O6109" s="4"/>
      <c r="P6109" s="7" t="b">
        <v>0</v>
      </c>
      <c r="Q6109" s="4"/>
      <c r="R6109" s="4"/>
      <c r="S6109" s="4"/>
    </row>
    <row r="6110">
      <c r="A6110" s="4" t="s">
        <v>20798</v>
      </c>
      <c r="B6110" s="4" t="s">
        <v>30096</v>
      </c>
      <c r="C6110" s="6">
        <v>110.0</v>
      </c>
      <c r="D6110" s="4" t="s">
        <v>14</v>
      </c>
      <c r="E6110" s="4" t="s">
        <v>20799</v>
      </c>
      <c r="F6110" s="5">
        <v>46083.62615740741</v>
      </c>
      <c r="G6110" s="5">
        <v>46083.62645833333</v>
      </c>
      <c r="H6110" s="5">
        <v>46083.62645833333</v>
      </c>
      <c r="I6110" s="4" t="s">
        <v>19</v>
      </c>
      <c r="J6110" s="4" t="s">
        <v>23679</v>
      </c>
      <c r="K6110" s="4" t="s">
        <v>23676</v>
      </c>
      <c r="L6110" s="4"/>
      <c r="M6110" s="7" t="b">
        <v>0</v>
      </c>
      <c r="N6110" s="6">
        <v>0.0</v>
      </c>
      <c r="O6110" s="4"/>
      <c r="P6110" s="7" t="b">
        <v>0</v>
      </c>
      <c r="Q6110" s="4"/>
      <c r="R6110" s="4"/>
      <c r="S6110" s="4"/>
    </row>
    <row r="6111">
      <c r="A6111" s="4" t="s">
        <v>20801</v>
      </c>
      <c r="B6111" s="4" t="s">
        <v>30097</v>
      </c>
      <c r="C6111" s="6">
        <v>146.81</v>
      </c>
      <c r="D6111" s="4" t="s">
        <v>14</v>
      </c>
      <c r="E6111" s="4" t="s">
        <v>20804</v>
      </c>
      <c r="F6111" s="5">
        <v>46083.630266203705</v>
      </c>
      <c r="G6111" s="5">
        <v>46083.63061342593</v>
      </c>
      <c r="H6111" s="5">
        <v>46083.63061342593</v>
      </c>
      <c r="I6111" s="4" t="s">
        <v>19</v>
      </c>
      <c r="J6111" s="4" t="s">
        <v>23778</v>
      </c>
      <c r="K6111" s="4" t="s">
        <v>23676</v>
      </c>
      <c r="L6111" s="4"/>
      <c r="M6111" s="7" t="b">
        <v>0</v>
      </c>
      <c r="N6111" s="6">
        <v>0.0</v>
      </c>
      <c r="O6111" s="4"/>
      <c r="P6111" s="7" t="b">
        <v>0</v>
      </c>
      <c r="Q6111" s="4"/>
      <c r="R6111" s="4"/>
      <c r="S6111" s="4"/>
    </row>
    <row r="6112">
      <c r="A6112" s="4" t="s">
        <v>20806</v>
      </c>
      <c r="B6112" s="4" t="s">
        <v>30098</v>
      </c>
      <c r="C6112" s="6">
        <v>30.0</v>
      </c>
      <c r="D6112" s="4" t="s">
        <v>14</v>
      </c>
      <c r="E6112" s="4" t="s">
        <v>20807</v>
      </c>
      <c r="F6112" s="5">
        <v>46083.63512731482</v>
      </c>
      <c r="G6112" s="5">
        <v>46083.63569444444</v>
      </c>
      <c r="H6112" s="5">
        <v>46083.63569444444</v>
      </c>
      <c r="I6112" s="4" t="s">
        <v>19</v>
      </c>
      <c r="J6112" s="4" t="s">
        <v>23713</v>
      </c>
      <c r="K6112" s="4" t="s">
        <v>23676</v>
      </c>
      <c r="L6112" s="4"/>
      <c r="M6112" s="7" t="b">
        <v>0</v>
      </c>
      <c r="N6112" s="6">
        <v>0.0</v>
      </c>
      <c r="O6112" s="4"/>
      <c r="P6112" s="7" t="b">
        <v>0</v>
      </c>
      <c r="Q6112" s="4"/>
      <c r="R6112" s="4"/>
      <c r="S6112" s="4"/>
    </row>
    <row r="6113">
      <c r="A6113" s="4" t="s">
        <v>20809</v>
      </c>
      <c r="B6113" s="4" t="s">
        <v>30099</v>
      </c>
      <c r="C6113" s="6">
        <v>200.0</v>
      </c>
      <c r="D6113" s="4" t="s">
        <v>14</v>
      </c>
      <c r="E6113" s="4" t="s">
        <v>20810</v>
      </c>
      <c r="F6113" s="5">
        <v>46083.66150462963</v>
      </c>
      <c r="G6113" s="5">
        <v>46083.66259259259</v>
      </c>
      <c r="H6113" s="5">
        <v>46083.66259259259</v>
      </c>
      <c r="I6113" s="4" t="s">
        <v>19</v>
      </c>
      <c r="J6113" s="4" t="s">
        <v>23675</v>
      </c>
      <c r="K6113" s="4" t="s">
        <v>23676</v>
      </c>
      <c r="L6113" s="4"/>
      <c r="M6113" s="7" t="b">
        <v>0</v>
      </c>
      <c r="N6113" s="6">
        <v>0.0</v>
      </c>
      <c r="O6113" s="4"/>
      <c r="P6113" s="7" t="b">
        <v>0</v>
      </c>
      <c r="Q6113" s="4"/>
      <c r="R6113" s="4"/>
      <c r="S6113" s="4"/>
    </row>
    <row r="6114">
      <c r="A6114" s="4" t="s">
        <v>20812</v>
      </c>
      <c r="B6114" s="4" t="s">
        <v>30100</v>
      </c>
      <c r="C6114" s="6">
        <v>17.1</v>
      </c>
      <c r="D6114" s="4" t="s">
        <v>14</v>
      </c>
      <c r="E6114" s="4" t="s">
        <v>20813</v>
      </c>
      <c r="F6114" s="5">
        <v>46083.6625</v>
      </c>
      <c r="G6114" s="5">
        <v>46083.66275462963</v>
      </c>
      <c r="H6114" s="5">
        <v>46083.66275462963</v>
      </c>
      <c r="I6114" s="4" t="s">
        <v>19</v>
      </c>
      <c r="J6114" s="4" t="s">
        <v>23769</v>
      </c>
      <c r="K6114" s="4" t="s">
        <v>23676</v>
      </c>
      <c r="L6114" s="4"/>
      <c r="M6114" s="7" t="b">
        <v>0</v>
      </c>
      <c r="N6114" s="6">
        <v>0.0</v>
      </c>
      <c r="O6114" s="4"/>
      <c r="P6114" s="7" t="b">
        <v>0</v>
      </c>
      <c r="Q6114" s="4"/>
      <c r="R6114" s="4"/>
      <c r="S6114" s="4"/>
    </row>
    <row r="6115">
      <c r="A6115" s="4" t="s">
        <v>20815</v>
      </c>
      <c r="B6115" s="4" t="s">
        <v>30101</v>
      </c>
      <c r="C6115" s="6">
        <v>128.0</v>
      </c>
      <c r="D6115" s="4" t="s">
        <v>14</v>
      </c>
      <c r="E6115" s="4" t="s">
        <v>20816</v>
      </c>
      <c r="F6115" s="5">
        <v>46083.68318287037</v>
      </c>
      <c r="G6115" s="5">
        <v>46083.683587962965</v>
      </c>
      <c r="H6115" s="5">
        <v>46083.683587962965</v>
      </c>
      <c r="I6115" s="4" t="s">
        <v>19</v>
      </c>
      <c r="J6115" s="4" t="s">
        <v>23716</v>
      </c>
      <c r="K6115" s="4" t="s">
        <v>23676</v>
      </c>
      <c r="L6115" s="4"/>
      <c r="M6115" s="7" t="b">
        <v>0</v>
      </c>
      <c r="N6115" s="6">
        <v>0.0</v>
      </c>
      <c r="O6115" s="4"/>
      <c r="P6115" s="7" t="b">
        <v>0</v>
      </c>
      <c r="Q6115" s="4"/>
      <c r="R6115" s="4"/>
      <c r="S6115" s="4"/>
    </row>
    <row r="6116">
      <c r="A6116" s="4" t="s">
        <v>20818</v>
      </c>
      <c r="B6116" s="4" t="s">
        <v>30102</v>
      </c>
      <c r="C6116" s="6">
        <v>130.0</v>
      </c>
      <c r="D6116" s="4" t="s">
        <v>14</v>
      </c>
      <c r="E6116" s="4" t="s">
        <v>20821</v>
      </c>
      <c r="F6116" s="5">
        <v>46083.68530092593</v>
      </c>
      <c r="G6116" s="5">
        <v>46083.68581018518</v>
      </c>
      <c r="H6116" s="5">
        <v>46083.68581018518</v>
      </c>
      <c r="I6116" s="4" t="s">
        <v>19</v>
      </c>
      <c r="J6116" s="4" t="s">
        <v>23675</v>
      </c>
      <c r="K6116" s="4" t="s">
        <v>23676</v>
      </c>
      <c r="L6116" s="4"/>
      <c r="M6116" s="7" t="b">
        <v>0</v>
      </c>
      <c r="N6116" s="6">
        <v>0.0</v>
      </c>
      <c r="O6116" s="4"/>
      <c r="P6116" s="7" t="b">
        <v>0</v>
      </c>
      <c r="Q6116" s="4"/>
      <c r="R6116" s="4"/>
      <c r="S6116" s="4"/>
    </row>
    <row r="6117">
      <c r="A6117" s="4" t="s">
        <v>20823</v>
      </c>
      <c r="B6117" s="4" t="s">
        <v>30103</v>
      </c>
      <c r="C6117" s="6">
        <v>160.0</v>
      </c>
      <c r="D6117" s="4" t="s">
        <v>14</v>
      </c>
      <c r="E6117" s="4" t="s">
        <v>20824</v>
      </c>
      <c r="F6117" s="5">
        <v>46083.701631944445</v>
      </c>
      <c r="G6117" s="5">
        <v>46083.702048611114</v>
      </c>
      <c r="H6117" s="5">
        <v>46083.702048611114</v>
      </c>
      <c r="I6117" s="4" t="s">
        <v>19</v>
      </c>
      <c r="J6117" s="4" t="s">
        <v>23675</v>
      </c>
      <c r="K6117" s="4" t="s">
        <v>23676</v>
      </c>
      <c r="L6117" s="4"/>
      <c r="M6117" s="7" t="b">
        <v>0</v>
      </c>
      <c r="N6117" s="6">
        <v>0.0</v>
      </c>
      <c r="O6117" s="4"/>
      <c r="P6117" s="7" t="b">
        <v>0</v>
      </c>
      <c r="Q6117" s="4"/>
      <c r="R6117" s="4"/>
      <c r="S6117" s="4"/>
    </row>
    <row r="6118">
      <c r="A6118" s="4" t="s">
        <v>20826</v>
      </c>
      <c r="B6118" s="4" t="s">
        <v>30104</v>
      </c>
      <c r="C6118" s="6">
        <v>127.66</v>
      </c>
      <c r="D6118" s="4" t="s">
        <v>14</v>
      </c>
      <c r="E6118" s="4" t="s">
        <v>20827</v>
      </c>
      <c r="F6118" s="5">
        <v>46083.70475694445</v>
      </c>
      <c r="G6118" s="5">
        <v>46083.70512731482</v>
      </c>
      <c r="H6118" s="5">
        <v>46083.70512731482</v>
      </c>
      <c r="I6118" s="4" t="s">
        <v>19</v>
      </c>
      <c r="J6118" s="4" t="s">
        <v>23789</v>
      </c>
      <c r="K6118" s="4" t="s">
        <v>23676</v>
      </c>
      <c r="L6118" s="4"/>
      <c r="M6118" s="7" t="b">
        <v>0</v>
      </c>
      <c r="N6118" s="6">
        <v>0.0</v>
      </c>
      <c r="O6118" s="4"/>
      <c r="P6118" s="7" t="b">
        <v>0</v>
      </c>
      <c r="Q6118" s="4"/>
      <c r="R6118" s="4"/>
      <c r="S6118" s="4"/>
    </row>
    <row r="6119">
      <c r="A6119" s="4" t="s">
        <v>20829</v>
      </c>
      <c r="B6119" s="4" t="s">
        <v>30105</v>
      </c>
      <c r="C6119" s="6">
        <v>70.0</v>
      </c>
      <c r="D6119" s="4" t="s">
        <v>14</v>
      </c>
      <c r="E6119" s="4" t="s">
        <v>20830</v>
      </c>
      <c r="F6119" s="5">
        <v>46083.71555555556</v>
      </c>
      <c r="G6119" s="5">
        <v>46083.71603009259</v>
      </c>
      <c r="H6119" s="5">
        <v>46083.71603009259</v>
      </c>
      <c r="I6119" s="4" t="s">
        <v>19</v>
      </c>
      <c r="J6119" s="4" t="s">
        <v>23716</v>
      </c>
      <c r="K6119" s="4" t="s">
        <v>23676</v>
      </c>
      <c r="L6119" s="4"/>
      <c r="M6119" s="7" t="b">
        <v>0</v>
      </c>
      <c r="N6119" s="6">
        <v>0.0</v>
      </c>
      <c r="O6119" s="4"/>
      <c r="P6119" s="7" t="b">
        <v>0</v>
      </c>
      <c r="Q6119" s="4"/>
      <c r="R6119" s="4"/>
      <c r="S6119" s="4"/>
    </row>
    <row r="6120">
      <c r="A6120" s="4" t="s">
        <v>20832</v>
      </c>
      <c r="B6120" s="4" t="s">
        <v>30106</v>
      </c>
      <c r="C6120" s="6">
        <v>700.0</v>
      </c>
      <c r="D6120" s="4" t="s">
        <v>14</v>
      </c>
      <c r="E6120" s="4" t="s">
        <v>20833</v>
      </c>
      <c r="F6120" s="5">
        <v>46083.72887731482</v>
      </c>
      <c r="G6120" s="5">
        <v>46083.72917824074</v>
      </c>
      <c r="H6120" s="5">
        <v>46083.72917824074</v>
      </c>
      <c r="I6120" s="4" t="s">
        <v>19</v>
      </c>
      <c r="J6120" s="4" t="s">
        <v>23769</v>
      </c>
      <c r="K6120" s="4" t="s">
        <v>23676</v>
      </c>
      <c r="L6120" s="4"/>
      <c r="M6120" s="7" t="b">
        <v>0</v>
      </c>
      <c r="N6120" s="6">
        <v>0.0</v>
      </c>
      <c r="O6120" s="4"/>
      <c r="P6120" s="7" t="b">
        <v>0</v>
      </c>
      <c r="Q6120" s="4"/>
      <c r="R6120" s="4"/>
      <c r="S6120" s="4"/>
    </row>
    <row r="6121">
      <c r="A6121" s="4" t="s">
        <v>20835</v>
      </c>
      <c r="B6121" s="4" t="s">
        <v>30107</v>
      </c>
      <c r="C6121" s="6">
        <v>30.0</v>
      </c>
      <c r="D6121" s="4" t="s">
        <v>14</v>
      </c>
      <c r="E6121" s="4" t="s">
        <v>20836</v>
      </c>
      <c r="F6121" s="5">
        <v>46083.73447916667</v>
      </c>
      <c r="G6121" s="5">
        <v>46083.734768518516</v>
      </c>
      <c r="H6121" s="5">
        <v>46083.734768518516</v>
      </c>
      <c r="I6121" s="4" t="s">
        <v>19</v>
      </c>
      <c r="J6121" s="4" t="s">
        <v>23679</v>
      </c>
      <c r="K6121" s="4" t="s">
        <v>23676</v>
      </c>
      <c r="L6121" s="4"/>
      <c r="M6121" s="7" t="b">
        <v>0</v>
      </c>
      <c r="N6121" s="6">
        <v>0.0</v>
      </c>
      <c r="O6121" s="4"/>
      <c r="P6121" s="7" t="b">
        <v>0</v>
      </c>
      <c r="Q6121" s="4"/>
      <c r="R6121" s="4"/>
      <c r="S6121" s="4"/>
    </row>
    <row r="6122">
      <c r="A6122" s="4" t="s">
        <v>20838</v>
      </c>
      <c r="B6122" s="4" t="s">
        <v>30108</v>
      </c>
      <c r="C6122" s="6">
        <v>43.0</v>
      </c>
      <c r="D6122" s="4" t="s">
        <v>14</v>
      </c>
      <c r="E6122" s="4" t="s">
        <v>20839</v>
      </c>
      <c r="F6122" s="5">
        <v>46083.745729166665</v>
      </c>
      <c r="G6122" s="5">
        <v>46083.746030092596</v>
      </c>
      <c r="H6122" s="5">
        <v>46083.746030092596</v>
      </c>
      <c r="I6122" s="4" t="s">
        <v>19</v>
      </c>
      <c r="J6122" s="4" t="s">
        <v>23679</v>
      </c>
      <c r="K6122" s="4" t="s">
        <v>23676</v>
      </c>
      <c r="L6122" s="4"/>
      <c r="M6122" s="7" t="b">
        <v>0</v>
      </c>
      <c r="N6122" s="6">
        <v>0.0</v>
      </c>
      <c r="O6122" s="4"/>
      <c r="P6122" s="7" t="b">
        <v>0</v>
      </c>
      <c r="Q6122" s="4"/>
      <c r="R6122" s="4"/>
      <c r="S6122" s="4"/>
    </row>
    <row r="6123">
      <c r="A6123" s="4" t="s">
        <v>20841</v>
      </c>
      <c r="B6123" s="4" t="s">
        <v>30109</v>
      </c>
      <c r="C6123" s="6">
        <v>39.0</v>
      </c>
      <c r="D6123" s="4" t="s">
        <v>14</v>
      </c>
      <c r="E6123" s="4" t="s">
        <v>20842</v>
      </c>
      <c r="F6123" s="5">
        <v>46083.747349537036</v>
      </c>
      <c r="G6123" s="5">
        <v>46083.74748842593</v>
      </c>
      <c r="H6123" s="5">
        <v>46083.74748842593</v>
      </c>
      <c r="I6123" s="4" t="s">
        <v>19</v>
      </c>
      <c r="J6123" s="4" t="s">
        <v>23769</v>
      </c>
      <c r="K6123" s="4" t="s">
        <v>23676</v>
      </c>
      <c r="L6123" s="4"/>
      <c r="M6123" s="7" t="b">
        <v>0</v>
      </c>
      <c r="N6123" s="6">
        <v>0.0</v>
      </c>
      <c r="O6123" s="4"/>
      <c r="P6123" s="7" t="b">
        <v>0</v>
      </c>
      <c r="Q6123" s="4"/>
      <c r="R6123" s="4"/>
      <c r="S6123" s="4"/>
    </row>
    <row r="6124">
      <c r="A6124" s="4" t="s">
        <v>20844</v>
      </c>
      <c r="B6124" s="4" t="s">
        <v>30110</v>
      </c>
      <c r="C6124" s="6">
        <v>20.0</v>
      </c>
      <c r="D6124" s="4" t="s">
        <v>14</v>
      </c>
      <c r="E6124" s="4" t="s">
        <v>20845</v>
      </c>
      <c r="F6124" s="5">
        <v>46083.75666666667</v>
      </c>
      <c r="G6124" s="5">
        <v>46083.75696759259</v>
      </c>
      <c r="H6124" s="5">
        <v>46083.75696759259</v>
      </c>
      <c r="I6124" s="4" t="s">
        <v>19</v>
      </c>
      <c r="J6124" s="4" t="s">
        <v>23679</v>
      </c>
      <c r="K6124" s="4" t="s">
        <v>23676</v>
      </c>
      <c r="L6124" s="4"/>
      <c r="M6124" s="7" t="b">
        <v>0</v>
      </c>
      <c r="N6124" s="6">
        <v>0.0</v>
      </c>
      <c r="O6124" s="4"/>
      <c r="P6124" s="7" t="b">
        <v>0</v>
      </c>
      <c r="Q6124" s="4"/>
      <c r="R6124" s="4"/>
      <c r="S6124" s="4"/>
    </row>
    <row r="6125">
      <c r="A6125" s="4" t="s">
        <v>20847</v>
      </c>
      <c r="B6125" s="4" t="s">
        <v>30111</v>
      </c>
      <c r="C6125" s="6">
        <v>300.0</v>
      </c>
      <c r="D6125" s="4" t="s">
        <v>14</v>
      </c>
      <c r="E6125" s="4" t="s">
        <v>20848</v>
      </c>
      <c r="F6125" s="5">
        <v>46083.76356481481</v>
      </c>
      <c r="G6125" s="5">
        <v>46083.76395833334</v>
      </c>
      <c r="H6125" s="5">
        <v>46083.76395833334</v>
      </c>
      <c r="I6125" s="4" t="s">
        <v>19</v>
      </c>
      <c r="J6125" s="4" t="s">
        <v>23679</v>
      </c>
      <c r="K6125" s="4" t="s">
        <v>23676</v>
      </c>
      <c r="L6125" s="4"/>
      <c r="M6125" s="7" t="b">
        <v>0</v>
      </c>
      <c r="N6125" s="6">
        <v>0.0</v>
      </c>
      <c r="O6125" s="4"/>
      <c r="P6125" s="7" t="b">
        <v>0</v>
      </c>
      <c r="Q6125" s="4"/>
      <c r="R6125" s="4"/>
      <c r="S6125" s="4"/>
    </row>
    <row r="6126">
      <c r="A6126" s="4" t="s">
        <v>20850</v>
      </c>
      <c r="B6126" s="4" t="s">
        <v>30112</v>
      </c>
      <c r="C6126" s="6">
        <v>100.0</v>
      </c>
      <c r="D6126" s="4" t="s">
        <v>14</v>
      </c>
      <c r="E6126" s="4" t="s">
        <v>20851</v>
      </c>
      <c r="F6126" s="5">
        <v>46083.76630787037</v>
      </c>
      <c r="G6126" s="5">
        <v>46083.76696759259</v>
      </c>
      <c r="H6126" s="5">
        <v>46083.76696759259</v>
      </c>
      <c r="I6126" s="4" t="s">
        <v>19</v>
      </c>
      <c r="J6126" s="4" t="s">
        <v>23716</v>
      </c>
      <c r="K6126" s="4" t="s">
        <v>23676</v>
      </c>
      <c r="L6126" s="4"/>
      <c r="M6126" s="7" t="b">
        <v>1</v>
      </c>
      <c r="N6126" s="6">
        <v>100.0</v>
      </c>
      <c r="O6126" s="4" t="s">
        <v>30113</v>
      </c>
      <c r="P6126" s="7" t="b">
        <v>0</v>
      </c>
      <c r="Q6126" s="4"/>
      <c r="R6126" s="4"/>
      <c r="S6126" s="4"/>
    </row>
    <row r="6127">
      <c r="A6127" s="4" t="s">
        <v>20853</v>
      </c>
      <c r="B6127" s="4" t="s">
        <v>30114</v>
      </c>
      <c r="C6127" s="6">
        <v>538.46</v>
      </c>
      <c r="D6127" s="4" t="s">
        <v>14</v>
      </c>
      <c r="E6127" s="4" t="s">
        <v>20854</v>
      </c>
      <c r="F6127" s="5">
        <v>46083.80327546296</v>
      </c>
      <c r="G6127" s="5">
        <v>46083.803761574076</v>
      </c>
      <c r="H6127" s="5">
        <v>46083.803761574076</v>
      </c>
      <c r="I6127" s="4" t="s">
        <v>19</v>
      </c>
      <c r="J6127" s="4" t="s">
        <v>23716</v>
      </c>
      <c r="K6127" s="4" t="s">
        <v>23676</v>
      </c>
      <c r="L6127" s="4"/>
      <c r="M6127" s="7" t="b">
        <v>0</v>
      </c>
      <c r="N6127" s="6">
        <v>0.0</v>
      </c>
      <c r="O6127" s="4"/>
      <c r="P6127" s="7" t="b">
        <v>0</v>
      </c>
      <c r="Q6127" s="4"/>
      <c r="R6127" s="4"/>
      <c r="S6127" s="4"/>
    </row>
    <row r="6128">
      <c r="A6128" s="4" t="s">
        <v>20856</v>
      </c>
      <c r="B6128" s="4" t="s">
        <v>30115</v>
      </c>
      <c r="C6128" s="6">
        <v>60.0</v>
      </c>
      <c r="D6128" s="4" t="s">
        <v>14</v>
      </c>
      <c r="E6128" s="4" t="s">
        <v>20860</v>
      </c>
      <c r="F6128" s="5">
        <v>46083.80504629629</v>
      </c>
      <c r="G6128" s="5">
        <v>46083.8055787037</v>
      </c>
      <c r="H6128" s="5">
        <v>46083.8055787037</v>
      </c>
      <c r="I6128" s="4" t="s">
        <v>19</v>
      </c>
      <c r="J6128" s="4" t="s">
        <v>23710</v>
      </c>
      <c r="K6128" s="4" t="s">
        <v>23676</v>
      </c>
      <c r="L6128" s="4"/>
      <c r="M6128" s="7" t="b">
        <v>0</v>
      </c>
      <c r="N6128" s="6">
        <v>0.0</v>
      </c>
      <c r="O6128" s="4"/>
      <c r="P6128" s="7" t="b">
        <v>0</v>
      </c>
      <c r="Q6128" s="4"/>
      <c r="R6128" s="4"/>
      <c r="S6128" s="4"/>
    </row>
    <row r="6129">
      <c r="A6129" s="4" t="s">
        <v>20862</v>
      </c>
      <c r="B6129" s="4" t="s">
        <v>30116</v>
      </c>
      <c r="C6129" s="6">
        <v>100.0</v>
      </c>
      <c r="D6129" s="4" t="s">
        <v>14</v>
      </c>
      <c r="E6129" s="4" t="s">
        <v>20863</v>
      </c>
      <c r="F6129" s="5">
        <v>46083.816145833334</v>
      </c>
      <c r="G6129" s="5">
        <v>46083.81642361111</v>
      </c>
      <c r="H6129" s="5">
        <v>46083.81642361111</v>
      </c>
      <c r="I6129" s="4" t="s">
        <v>19</v>
      </c>
      <c r="J6129" s="4" t="s">
        <v>23679</v>
      </c>
      <c r="K6129" s="4" t="s">
        <v>23676</v>
      </c>
      <c r="L6129" s="4"/>
      <c r="M6129" s="7" t="b">
        <v>0</v>
      </c>
      <c r="N6129" s="6">
        <v>0.0</v>
      </c>
      <c r="O6129" s="4"/>
      <c r="P6129" s="7" t="b">
        <v>0</v>
      </c>
      <c r="Q6129" s="4"/>
      <c r="R6129" s="4"/>
      <c r="S6129" s="4"/>
    </row>
    <row r="6130">
      <c r="A6130" s="4" t="s">
        <v>20865</v>
      </c>
      <c r="B6130" s="4" t="s">
        <v>30117</v>
      </c>
      <c r="C6130" s="6">
        <v>1500.0</v>
      </c>
      <c r="D6130" s="4" t="s">
        <v>14</v>
      </c>
      <c r="E6130" s="4" t="s">
        <v>20866</v>
      </c>
      <c r="F6130" s="5">
        <v>46083.826944444445</v>
      </c>
      <c r="G6130" s="5">
        <v>46083.82722222222</v>
      </c>
      <c r="H6130" s="5">
        <v>46083.82722222222</v>
      </c>
      <c r="I6130" s="4" t="s">
        <v>19</v>
      </c>
      <c r="J6130" s="4" t="s">
        <v>23713</v>
      </c>
      <c r="K6130" s="4" t="s">
        <v>23676</v>
      </c>
      <c r="L6130" s="4"/>
      <c r="M6130" s="7" t="b">
        <v>0</v>
      </c>
      <c r="N6130" s="6">
        <v>0.0</v>
      </c>
      <c r="O6130" s="4"/>
      <c r="P6130" s="7" t="b">
        <v>0</v>
      </c>
      <c r="Q6130" s="4"/>
      <c r="R6130" s="4"/>
      <c r="S6130" s="4"/>
    </row>
    <row r="6131">
      <c r="A6131" s="4" t="s">
        <v>20868</v>
      </c>
      <c r="B6131" s="4" t="s">
        <v>30118</v>
      </c>
      <c r="C6131" s="6">
        <v>200.0</v>
      </c>
      <c r="D6131" s="4" t="s">
        <v>14</v>
      </c>
      <c r="E6131" s="4" t="s">
        <v>20869</v>
      </c>
      <c r="F6131" s="5">
        <v>46083.83193287037</v>
      </c>
      <c r="G6131" s="5">
        <v>46083.83219907407</v>
      </c>
      <c r="H6131" s="5">
        <v>46083.83219907407</v>
      </c>
      <c r="I6131" s="4" t="s">
        <v>19</v>
      </c>
      <c r="J6131" s="4" t="s">
        <v>23713</v>
      </c>
      <c r="K6131" s="4" t="s">
        <v>23676</v>
      </c>
      <c r="L6131" s="4"/>
      <c r="M6131" s="7" t="b">
        <v>0</v>
      </c>
      <c r="N6131" s="6">
        <v>0.0</v>
      </c>
      <c r="O6131" s="4"/>
      <c r="P6131" s="7" t="b">
        <v>0</v>
      </c>
      <c r="Q6131" s="4"/>
      <c r="R6131" s="4"/>
      <c r="S6131" s="4"/>
    </row>
    <row r="6132">
      <c r="A6132" s="4" t="s">
        <v>20871</v>
      </c>
      <c r="B6132" s="4" t="s">
        <v>30119</v>
      </c>
      <c r="C6132" s="6">
        <v>50.0</v>
      </c>
      <c r="D6132" s="4" t="s">
        <v>14</v>
      </c>
      <c r="E6132" s="4" t="s">
        <v>20872</v>
      </c>
      <c r="F6132" s="5">
        <v>46083.8328125</v>
      </c>
      <c r="G6132" s="5">
        <v>46083.83306712963</v>
      </c>
      <c r="H6132" s="5">
        <v>46083.83306712963</v>
      </c>
      <c r="I6132" s="4" t="s">
        <v>19</v>
      </c>
      <c r="J6132" s="4" t="s">
        <v>23713</v>
      </c>
      <c r="K6132" s="4" t="s">
        <v>23676</v>
      </c>
      <c r="L6132" s="4"/>
      <c r="M6132" s="7" t="b">
        <v>0</v>
      </c>
      <c r="N6132" s="6">
        <v>0.0</v>
      </c>
      <c r="O6132" s="4"/>
      <c r="P6132" s="7" t="b">
        <v>0</v>
      </c>
      <c r="Q6132" s="4"/>
      <c r="R6132" s="4"/>
      <c r="S6132" s="4"/>
    </row>
    <row r="6133">
      <c r="A6133" s="4" t="s">
        <v>20874</v>
      </c>
      <c r="B6133" s="4" t="s">
        <v>30120</v>
      </c>
      <c r="C6133" s="6">
        <v>255.32</v>
      </c>
      <c r="D6133" s="4" t="s">
        <v>14</v>
      </c>
      <c r="E6133" s="4" t="s">
        <v>20875</v>
      </c>
      <c r="F6133" s="5">
        <v>46083.843564814815</v>
      </c>
      <c r="G6133" s="5">
        <v>46083.84439814815</v>
      </c>
      <c r="H6133" s="5">
        <v>46083.84439814815</v>
      </c>
      <c r="I6133" s="4" t="s">
        <v>19</v>
      </c>
      <c r="J6133" s="4" t="s">
        <v>23686</v>
      </c>
      <c r="K6133" s="4" t="s">
        <v>23676</v>
      </c>
      <c r="L6133" s="4"/>
      <c r="M6133" s="7" t="b">
        <v>0</v>
      </c>
      <c r="N6133" s="6">
        <v>0.0</v>
      </c>
      <c r="O6133" s="4"/>
      <c r="P6133" s="7" t="b">
        <v>0</v>
      </c>
      <c r="Q6133" s="4"/>
      <c r="R6133" s="4"/>
      <c r="S6133" s="4"/>
    </row>
    <row r="6134">
      <c r="A6134" s="4" t="s">
        <v>20877</v>
      </c>
      <c r="B6134" s="4" t="s">
        <v>30121</v>
      </c>
      <c r="C6134" s="6">
        <v>20.0</v>
      </c>
      <c r="D6134" s="4" t="s">
        <v>14</v>
      </c>
      <c r="E6134" s="4" t="s">
        <v>20878</v>
      </c>
      <c r="F6134" s="5">
        <v>46083.84486111111</v>
      </c>
      <c r="G6134" s="5">
        <v>46083.845185185186</v>
      </c>
      <c r="H6134" s="5">
        <v>46083.845185185186</v>
      </c>
      <c r="I6134" s="4" t="s">
        <v>19</v>
      </c>
      <c r="J6134" s="4" t="s">
        <v>23679</v>
      </c>
      <c r="K6134" s="4" t="s">
        <v>23676</v>
      </c>
      <c r="L6134" s="4"/>
      <c r="M6134" s="7" t="b">
        <v>0</v>
      </c>
      <c r="N6134" s="6">
        <v>0.0</v>
      </c>
      <c r="O6134" s="4"/>
      <c r="P6134" s="7" t="b">
        <v>0</v>
      </c>
      <c r="Q6134" s="4"/>
      <c r="R6134" s="4"/>
      <c r="S6134" s="4"/>
    </row>
    <row r="6135">
      <c r="A6135" s="4" t="s">
        <v>20880</v>
      </c>
      <c r="B6135" s="4" t="s">
        <v>30122</v>
      </c>
      <c r="C6135" s="6">
        <v>42.55</v>
      </c>
      <c r="D6135" s="4" t="s">
        <v>14</v>
      </c>
      <c r="E6135" s="4" t="s">
        <v>20881</v>
      </c>
      <c r="F6135" s="5">
        <v>46083.845625</v>
      </c>
      <c r="G6135" s="5">
        <v>46083.84587962963</v>
      </c>
      <c r="H6135" s="5">
        <v>46083.84587962963</v>
      </c>
      <c r="I6135" s="4" t="s">
        <v>19</v>
      </c>
      <c r="J6135" s="4" t="s">
        <v>23713</v>
      </c>
      <c r="K6135" s="4" t="s">
        <v>23676</v>
      </c>
      <c r="L6135" s="4"/>
      <c r="M6135" s="7" t="b">
        <v>0</v>
      </c>
      <c r="N6135" s="6">
        <v>0.0</v>
      </c>
      <c r="O6135" s="4"/>
      <c r="P6135" s="7" t="b">
        <v>0</v>
      </c>
      <c r="Q6135" s="4"/>
      <c r="R6135" s="4"/>
      <c r="S6135" s="4"/>
    </row>
    <row r="6136">
      <c r="A6136" s="4" t="s">
        <v>20883</v>
      </c>
      <c r="B6136" s="4" t="s">
        <v>30123</v>
      </c>
      <c r="C6136" s="6">
        <v>30.0</v>
      </c>
      <c r="D6136" s="4" t="s">
        <v>14</v>
      </c>
      <c r="E6136" s="4" t="s">
        <v>20884</v>
      </c>
      <c r="F6136" s="5">
        <v>46083.84993055555</v>
      </c>
      <c r="G6136" s="5">
        <v>46083.85025462963</v>
      </c>
      <c r="H6136" s="5">
        <v>46083.85025462963</v>
      </c>
      <c r="I6136" s="4" t="s">
        <v>19</v>
      </c>
      <c r="J6136" s="4" t="s">
        <v>23713</v>
      </c>
      <c r="K6136" s="4" t="s">
        <v>23676</v>
      </c>
      <c r="L6136" s="4"/>
      <c r="M6136" s="7" t="b">
        <v>0</v>
      </c>
      <c r="N6136" s="6">
        <v>0.0</v>
      </c>
      <c r="O6136" s="4"/>
      <c r="P6136" s="7" t="b">
        <v>0</v>
      </c>
      <c r="Q6136" s="4"/>
      <c r="R6136" s="4"/>
      <c r="S6136" s="4"/>
    </row>
    <row r="6137">
      <c r="A6137" s="4" t="s">
        <v>20886</v>
      </c>
      <c r="B6137" s="4" t="s">
        <v>30124</v>
      </c>
      <c r="C6137" s="6">
        <v>64.0</v>
      </c>
      <c r="D6137" s="4" t="s">
        <v>14</v>
      </c>
      <c r="E6137" s="4" t="s">
        <v>20887</v>
      </c>
      <c r="F6137" s="5">
        <v>46083.85780092593</v>
      </c>
      <c r="G6137" s="5">
        <v>46083.85836805555</v>
      </c>
      <c r="H6137" s="5">
        <v>46083.85836805555</v>
      </c>
      <c r="I6137" s="4" t="s">
        <v>19</v>
      </c>
      <c r="J6137" s="4" t="s">
        <v>23716</v>
      </c>
      <c r="K6137" s="4" t="s">
        <v>23676</v>
      </c>
      <c r="L6137" s="4"/>
      <c r="M6137" s="7" t="b">
        <v>0</v>
      </c>
      <c r="N6137" s="6">
        <v>0.0</v>
      </c>
      <c r="O6137" s="4"/>
      <c r="P6137" s="7" t="b">
        <v>0</v>
      </c>
      <c r="Q6137" s="4"/>
      <c r="R6137" s="4"/>
      <c r="S6137" s="4"/>
    </row>
    <row r="6138">
      <c r="A6138" s="4" t="s">
        <v>20889</v>
      </c>
      <c r="B6138" s="4" t="s">
        <v>30125</v>
      </c>
      <c r="C6138" s="6">
        <v>300.0</v>
      </c>
      <c r="D6138" s="4" t="s">
        <v>14</v>
      </c>
      <c r="E6138" s="4" t="s">
        <v>20890</v>
      </c>
      <c r="F6138" s="5">
        <v>46083.85934027778</v>
      </c>
      <c r="G6138" s="5">
        <v>46083.859918981485</v>
      </c>
      <c r="H6138" s="5">
        <v>46083.859918981485</v>
      </c>
      <c r="I6138" s="4" t="s">
        <v>19</v>
      </c>
      <c r="J6138" s="4" t="s">
        <v>23679</v>
      </c>
      <c r="K6138" s="4" t="s">
        <v>23676</v>
      </c>
      <c r="L6138" s="4"/>
      <c r="M6138" s="7" t="b">
        <v>0</v>
      </c>
      <c r="N6138" s="6">
        <v>0.0</v>
      </c>
      <c r="O6138" s="4"/>
      <c r="P6138" s="7" t="b">
        <v>0</v>
      </c>
      <c r="Q6138" s="4"/>
      <c r="R6138" s="4"/>
      <c r="S6138" s="4"/>
    </row>
    <row r="6139">
      <c r="A6139" s="4" t="s">
        <v>20892</v>
      </c>
      <c r="B6139" s="4" t="s">
        <v>30126</v>
      </c>
      <c r="C6139" s="6">
        <v>1500.0</v>
      </c>
      <c r="D6139" s="4" t="s">
        <v>14</v>
      </c>
      <c r="E6139" s="4" t="s">
        <v>20895</v>
      </c>
      <c r="F6139" s="5">
        <v>46083.86230324074</v>
      </c>
      <c r="G6139" s="5">
        <v>46083.86293981481</v>
      </c>
      <c r="H6139" s="5">
        <v>46083.86293981481</v>
      </c>
      <c r="I6139" s="4" t="s">
        <v>19</v>
      </c>
      <c r="J6139" s="4" t="s">
        <v>23675</v>
      </c>
      <c r="K6139" s="4" t="s">
        <v>23676</v>
      </c>
      <c r="L6139" s="4"/>
      <c r="M6139" s="7" t="b">
        <v>0</v>
      </c>
      <c r="N6139" s="6">
        <v>0.0</v>
      </c>
      <c r="O6139" s="4"/>
      <c r="P6139" s="7" t="b">
        <v>0</v>
      </c>
      <c r="Q6139" s="4"/>
      <c r="R6139" s="4"/>
      <c r="S6139" s="4"/>
    </row>
    <row r="6140">
      <c r="A6140" s="4" t="s">
        <v>20897</v>
      </c>
      <c r="B6140" s="4" t="s">
        <v>30127</v>
      </c>
      <c r="C6140" s="6">
        <v>40.0</v>
      </c>
      <c r="D6140" s="4" t="s">
        <v>14</v>
      </c>
      <c r="E6140" s="4" t="s">
        <v>20898</v>
      </c>
      <c r="F6140" s="5">
        <v>46083.864803240744</v>
      </c>
      <c r="G6140" s="5">
        <v>46083.86547453704</v>
      </c>
      <c r="H6140" s="5">
        <v>46083.86547453704</v>
      </c>
      <c r="I6140" s="4" t="s">
        <v>19</v>
      </c>
      <c r="J6140" s="4" t="s">
        <v>23716</v>
      </c>
      <c r="K6140" s="4" t="s">
        <v>23676</v>
      </c>
      <c r="L6140" s="4"/>
      <c r="M6140" s="7" t="b">
        <v>0</v>
      </c>
      <c r="N6140" s="6">
        <v>0.0</v>
      </c>
      <c r="O6140" s="4"/>
      <c r="P6140" s="7" t="b">
        <v>0</v>
      </c>
      <c r="Q6140" s="4"/>
      <c r="R6140" s="4"/>
      <c r="S6140" s="4"/>
    </row>
    <row r="6141">
      <c r="A6141" s="4" t="s">
        <v>20900</v>
      </c>
      <c r="B6141" s="4" t="s">
        <v>30128</v>
      </c>
      <c r="C6141" s="6">
        <v>500.0</v>
      </c>
      <c r="D6141" s="4" t="s">
        <v>14</v>
      </c>
      <c r="E6141" s="4" t="s">
        <v>20902</v>
      </c>
      <c r="F6141" s="5">
        <v>46083.86560185185</v>
      </c>
      <c r="G6141" s="5">
        <v>46083.867164351854</v>
      </c>
      <c r="H6141" s="5">
        <v>46083.867164351854</v>
      </c>
      <c r="I6141" s="4" t="s">
        <v>19</v>
      </c>
      <c r="J6141" s="4" t="s">
        <v>23675</v>
      </c>
      <c r="K6141" s="4" t="s">
        <v>23676</v>
      </c>
      <c r="L6141" s="4"/>
      <c r="M6141" s="7" t="b">
        <v>0</v>
      </c>
      <c r="N6141" s="6">
        <v>0.0</v>
      </c>
      <c r="O6141" s="4"/>
      <c r="P6141" s="7" t="b">
        <v>0</v>
      </c>
      <c r="Q6141" s="4"/>
      <c r="R6141" s="4"/>
      <c r="S6141" s="4"/>
    </row>
    <row r="6142">
      <c r="A6142" s="4" t="s">
        <v>20904</v>
      </c>
      <c r="B6142" s="4" t="s">
        <v>30129</v>
      </c>
      <c r="C6142" s="6">
        <v>410.0</v>
      </c>
      <c r="D6142" s="4" t="s">
        <v>14</v>
      </c>
      <c r="E6142" s="4" t="s">
        <v>20905</v>
      </c>
      <c r="F6142" s="5">
        <v>46083.87049768519</v>
      </c>
      <c r="G6142" s="5">
        <v>46083.87092592593</v>
      </c>
      <c r="H6142" s="5">
        <v>46083.87092592593</v>
      </c>
      <c r="I6142" s="4" t="s">
        <v>19</v>
      </c>
      <c r="J6142" s="4" t="s">
        <v>23675</v>
      </c>
      <c r="K6142" s="4" t="s">
        <v>23676</v>
      </c>
      <c r="L6142" s="4"/>
      <c r="M6142" s="7" t="b">
        <v>0</v>
      </c>
      <c r="N6142" s="6">
        <v>0.0</v>
      </c>
      <c r="O6142" s="4"/>
      <c r="P6142" s="7" t="b">
        <v>0</v>
      </c>
      <c r="Q6142" s="4"/>
      <c r="R6142" s="4"/>
      <c r="S6142" s="4"/>
    </row>
    <row r="6143">
      <c r="A6143" s="4" t="s">
        <v>20907</v>
      </c>
      <c r="B6143" s="4" t="s">
        <v>30130</v>
      </c>
      <c r="C6143" s="6">
        <v>200.0</v>
      </c>
      <c r="D6143" s="4" t="s">
        <v>14</v>
      </c>
      <c r="E6143" s="4" t="s">
        <v>20908</v>
      </c>
      <c r="F6143" s="5">
        <v>46083.88315972222</v>
      </c>
      <c r="G6143" s="5">
        <v>46083.88349537037</v>
      </c>
      <c r="H6143" s="5">
        <v>46083.88349537037</v>
      </c>
      <c r="I6143" s="4" t="s">
        <v>19</v>
      </c>
      <c r="J6143" s="4" t="s">
        <v>23713</v>
      </c>
      <c r="K6143" s="4" t="s">
        <v>23676</v>
      </c>
      <c r="L6143" s="4"/>
      <c r="M6143" s="7" t="b">
        <v>0</v>
      </c>
      <c r="N6143" s="6">
        <v>0.0</v>
      </c>
      <c r="O6143" s="4"/>
      <c r="P6143" s="7" t="b">
        <v>0</v>
      </c>
      <c r="Q6143" s="4"/>
      <c r="R6143" s="4"/>
      <c r="S6143" s="4"/>
    </row>
    <row r="6144">
      <c r="A6144" s="4" t="s">
        <v>20910</v>
      </c>
      <c r="B6144" s="4" t="s">
        <v>30131</v>
      </c>
      <c r="C6144" s="6">
        <v>107.0</v>
      </c>
      <c r="D6144" s="4" t="s">
        <v>14</v>
      </c>
      <c r="E6144" s="4" t="s">
        <v>20911</v>
      </c>
      <c r="F6144" s="5">
        <v>46083.89121527778</v>
      </c>
      <c r="G6144" s="5">
        <v>46083.89146990741</v>
      </c>
      <c r="H6144" s="5">
        <v>46083.89146990741</v>
      </c>
      <c r="I6144" s="4" t="s">
        <v>19</v>
      </c>
      <c r="J6144" s="4" t="s">
        <v>23713</v>
      </c>
      <c r="K6144" s="4" t="s">
        <v>23676</v>
      </c>
      <c r="L6144" s="4"/>
      <c r="M6144" s="7" t="b">
        <v>0</v>
      </c>
      <c r="N6144" s="6">
        <v>0.0</v>
      </c>
      <c r="O6144" s="4"/>
      <c r="P6144" s="7" t="b">
        <v>0</v>
      </c>
      <c r="Q6144" s="4"/>
      <c r="R6144" s="4"/>
      <c r="S6144" s="4"/>
    </row>
    <row r="6145">
      <c r="A6145" s="4" t="s">
        <v>20913</v>
      </c>
      <c r="B6145" s="4" t="s">
        <v>30132</v>
      </c>
      <c r="C6145" s="6">
        <v>250.0</v>
      </c>
      <c r="D6145" s="4" t="s">
        <v>14</v>
      </c>
      <c r="E6145" s="4" t="s">
        <v>20914</v>
      </c>
      <c r="F6145" s="5">
        <v>46083.89324074074</v>
      </c>
      <c r="G6145" s="5">
        <v>46083.893599537034</v>
      </c>
      <c r="H6145" s="5">
        <v>46083.893599537034</v>
      </c>
      <c r="I6145" s="4" t="s">
        <v>19</v>
      </c>
      <c r="J6145" s="4" t="s">
        <v>23713</v>
      </c>
      <c r="K6145" s="4" t="s">
        <v>23676</v>
      </c>
      <c r="L6145" s="4"/>
      <c r="M6145" s="7" t="b">
        <v>0</v>
      </c>
      <c r="N6145" s="6">
        <v>0.0</v>
      </c>
      <c r="O6145" s="4"/>
      <c r="P6145" s="7" t="b">
        <v>0</v>
      </c>
      <c r="Q6145" s="4"/>
      <c r="R6145" s="4"/>
      <c r="S6145" s="4"/>
    </row>
    <row r="6146">
      <c r="A6146" s="4" t="s">
        <v>20916</v>
      </c>
      <c r="B6146" s="4" t="s">
        <v>30133</v>
      </c>
      <c r="C6146" s="6">
        <v>35.0</v>
      </c>
      <c r="D6146" s="4" t="s">
        <v>14</v>
      </c>
      <c r="E6146" s="4" t="s">
        <v>20917</v>
      </c>
      <c r="F6146" s="5">
        <v>46083.90857638889</v>
      </c>
      <c r="G6146" s="5">
        <v>46083.90880787037</v>
      </c>
      <c r="H6146" s="5">
        <v>46083.90880787037</v>
      </c>
      <c r="I6146" s="4" t="s">
        <v>19</v>
      </c>
      <c r="J6146" s="4" t="s">
        <v>23974</v>
      </c>
      <c r="K6146" s="4" t="s">
        <v>23676</v>
      </c>
      <c r="L6146" s="4"/>
      <c r="M6146" s="7" t="b">
        <v>0</v>
      </c>
      <c r="N6146" s="6">
        <v>0.0</v>
      </c>
      <c r="O6146" s="4"/>
      <c r="P6146" s="7" t="b">
        <v>0</v>
      </c>
      <c r="Q6146" s="4"/>
      <c r="R6146" s="4"/>
      <c r="S6146" s="4"/>
    </row>
    <row r="6147">
      <c r="A6147" s="4" t="s">
        <v>20919</v>
      </c>
      <c r="B6147" s="4" t="s">
        <v>30134</v>
      </c>
      <c r="C6147" s="6">
        <v>21.3</v>
      </c>
      <c r="D6147" s="4" t="s">
        <v>14</v>
      </c>
      <c r="E6147" s="4" t="s">
        <v>20920</v>
      </c>
      <c r="F6147" s="5">
        <v>46083.91265046296</v>
      </c>
      <c r="G6147" s="5">
        <v>46083.912939814814</v>
      </c>
      <c r="H6147" s="5">
        <v>46083.912939814814</v>
      </c>
      <c r="I6147" s="4" t="s">
        <v>19</v>
      </c>
      <c r="J6147" s="4" t="s">
        <v>23769</v>
      </c>
      <c r="K6147" s="4" t="s">
        <v>23676</v>
      </c>
      <c r="L6147" s="4"/>
      <c r="M6147" s="7" t="b">
        <v>0</v>
      </c>
      <c r="N6147" s="6">
        <v>0.0</v>
      </c>
      <c r="O6147" s="4"/>
      <c r="P6147" s="7" t="b">
        <v>0</v>
      </c>
      <c r="Q6147" s="4"/>
      <c r="R6147" s="4"/>
      <c r="S6147" s="4"/>
    </row>
    <row r="6148">
      <c r="A6148" s="4" t="s">
        <v>20922</v>
      </c>
      <c r="B6148" s="4" t="s">
        <v>30135</v>
      </c>
      <c r="C6148" s="6">
        <v>256.0</v>
      </c>
      <c r="D6148" s="4" t="s">
        <v>14</v>
      </c>
      <c r="E6148" s="4" t="s">
        <v>20923</v>
      </c>
      <c r="F6148" s="5">
        <v>46083.917395833334</v>
      </c>
      <c r="G6148" s="5">
        <v>46083.918020833335</v>
      </c>
      <c r="H6148" s="5">
        <v>46083.918020833335</v>
      </c>
      <c r="I6148" s="4" t="s">
        <v>19</v>
      </c>
      <c r="J6148" s="4" t="s">
        <v>23769</v>
      </c>
      <c r="K6148" s="4" t="s">
        <v>23676</v>
      </c>
      <c r="L6148" s="4"/>
      <c r="M6148" s="7" t="b">
        <v>0</v>
      </c>
      <c r="N6148" s="6">
        <v>0.0</v>
      </c>
      <c r="O6148" s="4"/>
      <c r="P6148" s="7" t="b">
        <v>0</v>
      </c>
      <c r="Q6148" s="4"/>
      <c r="R6148" s="4"/>
      <c r="S6148" s="4"/>
    </row>
    <row r="6149">
      <c r="A6149" s="4" t="s">
        <v>20925</v>
      </c>
      <c r="B6149" s="4" t="s">
        <v>30136</v>
      </c>
      <c r="C6149" s="6">
        <v>100.0</v>
      </c>
      <c r="D6149" s="4" t="s">
        <v>14</v>
      </c>
      <c r="E6149" s="4" t="s">
        <v>20926</v>
      </c>
      <c r="F6149" s="5">
        <v>46083.91767361111</v>
      </c>
      <c r="G6149" s="5">
        <v>46083.917974537035</v>
      </c>
      <c r="H6149" s="5">
        <v>46083.917974537035</v>
      </c>
      <c r="I6149" s="4" t="s">
        <v>19</v>
      </c>
      <c r="J6149" s="4" t="s">
        <v>23679</v>
      </c>
      <c r="K6149" s="4" t="s">
        <v>23676</v>
      </c>
      <c r="L6149" s="4"/>
      <c r="M6149" s="7" t="b">
        <v>0</v>
      </c>
      <c r="N6149" s="6">
        <v>0.0</v>
      </c>
      <c r="O6149" s="4"/>
      <c r="P6149" s="7" t="b">
        <v>0</v>
      </c>
      <c r="Q6149" s="4"/>
      <c r="R6149" s="4"/>
      <c r="S6149" s="4"/>
    </row>
    <row r="6150">
      <c r="A6150" s="4" t="s">
        <v>20928</v>
      </c>
      <c r="B6150" s="4" t="s">
        <v>30137</v>
      </c>
      <c r="C6150" s="6">
        <v>10.0</v>
      </c>
      <c r="D6150" s="4" t="s">
        <v>14</v>
      </c>
      <c r="E6150" s="4" t="s">
        <v>20929</v>
      </c>
      <c r="F6150" s="5">
        <v>46083.92208333333</v>
      </c>
      <c r="G6150" s="5">
        <v>46083.92225694445</v>
      </c>
      <c r="H6150" s="5">
        <v>46083.92225694445</v>
      </c>
      <c r="I6150" s="4" t="s">
        <v>19</v>
      </c>
      <c r="J6150" s="4" t="s">
        <v>23769</v>
      </c>
      <c r="K6150" s="4" t="s">
        <v>23676</v>
      </c>
      <c r="L6150" s="4"/>
      <c r="M6150" s="7" t="b">
        <v>0</v>
      </c>
      <c r="N6150" s="6">
        <v>0.0</v>
      </c>
      <c r="O6150" s="4"/>
      <c r="P6150" s="7" t="b">
        <v>0</v>
      </c>
      <c r="Q6150" s="4"/>
      <c r="R6150" s="4"/>
      <c r="S6150" s="4"/>
    </row>
    <row r="6151">
      <c r="A6151" s="4" t="s">
        <v>20931</v>
      </c>
      <c r="B6151" s="4" t="s">
        <v>30138</v>
      </c>
      <c r="C6151" s="6">
        <v>30.0</v>
      </c>
      <c r="D6151" s="4" t="s">
        <v>14</v>
      </c>
      <c r="E6151" s="4" t="s">
        <v>20934</v>
      </c>
      <c r="F6151" s="5">
        <v>46083.92217592592</v>
      </c>
      <c r="G6151" s="5">
        <v>46083.92289351852</v>
      </c>
      <c r="H6151" s="5">
        <v>46083.92289351852</v>
      </c>
      <c r="I6151" s="4" t="s">
        <v>19</v>
      </c>
      <c r="J6151" s="4" t="s">
        <v>23789</v>
      </c>
      <c r="K6151" s="4" t="s">
        <v>23676</v>
      </c>
      <c r="L6151" s="4"/>
      <c r="M6151" s="7" t="b">
        <v>0</v>
      </c>
      <c r="N6151" s="6">
        <v>0.0</v>
      </c>
      <c r="O6151" s="4"/>
      <c r="P6151" s="7" t="b">
        <v>0</v>
      </c>
      <c r="Q6151" s="4"/>
      <c r="R6151" s="4"/>
      <c r="S6151" s="4"/>
    </row>
    <row r="6152">
      <c r="A6152" s="4" t="s">
        <v>20936</v>
      </c>
      <c r="B6152" s="4" t="s">
        <v>30139</v>
      </c>
      <c r="C6152" s="6">
        <v>100.0</v>
      </c>
      <c r="D6152" s="4" t="s">
        <v>14</v>
      </c>
      <c r="E6152" s="4" t="s">
        <v>20937</v>
      </c>
      <c r="F6152" s="5">
        <v>46083.93267361111</v>
      </c>
      <c r="G6152" s="5">
        <v>46083.93304398148</v>
      </c>
      <c r="H6152" s="5">
        <v>46083.93304398148</v>
      </c>
      <c r="I6152" s="4" t="s">
        <v>19</v>
      </c>
      <c r="J6152" s="4" t="s">
        <v>23778</v>
      </c>
      <c r="K6152" s="4" t="s">
        <v>23676</v>
      </c>
      <c r="L6152" s="4"/>
      <c r="M6152" s="7" t="b">
        <v>0</v>
      </c>
      <c r="N6152" s="6">
        <v>0.0</v>
      </c>
      <c r="O6152" s="4"/>
      <c r="P6152" s="7" t="b">
        <v>0</v>
      </c>
      <c r="Q6152" s="4"/>
      <c r="R6152" s="4"/>
      <c r="S6152" s="4"/>
    </row>
    <row r="6153">
      <c r="A6153" s="4" t="s">
        <v>20939</v>
      </c>
      <c r="B6153" s="4" t="s">
        <v>30140</v>
      </c>
      <c r="C6153" s="6">
        <v>50.0</v>
      </c>
      <c r="D6153" s="4" t="s">
        <v>14</v>
      </c>
      <c r="E6153" s="4" t="s">
        <v>20940</v>
      </c>
      <c r="F6153" s="5">
        <v>46083.94173611111</v>
      </c>
      <c r="G6153" s="5">
        <v>46083.9422337963</v>
      </c>
      <c r="H6153" s="5">
        <v>46083.9422337963</v>
      </c>
      <c r="I6153" s="4" t="s">
        <v>19</v>
      </c>
      <c r="J6153" s="4" t="s">
        <v>23679</v>
      </c>
      <c r="K6153" s="4" t="s">
        <v>23676</v>
      </c>
      <c r="L6153" s="4"/>
      <c r="M6153" s="7" t="b">
        <v>0</v>
      </c>
      <c r="N6153" s="6">
        <v>0.0</v>
      </c>
      <c r="O6153" s="4"/>
      <c r="P6153" s="7" t="b">
        <v>0</v>
      </c>
      <c r="Q6153" s="4"/>
      <c r="R6153" s="4"/>
      <c r="S6153" s="4"/>
    </row>
    <row r="6154">
      <c r="A6154" s="4" t="s">
        <v>20942</v>
      </c>
      <c r="B6154" s="4" t="s">
        <v>30141</v>
      </c>
      <c r="C6154" s="6">
        <v>150.0</v>
      </c>
      <c r="D6154" s="4" t="s">
        <v>14</v>
      </c>
      <c r="E6154" s="4" t="s">
        <v>20943</v>
      </c>
      <c r="F6154" s="5">
        <v>46083.95041666667</v>
      </c>
      <c r="G6154" s="5">
        <v>46083.95068287037</v>
      </c>
      <c r="H6154" s="5">
        <v>46083.95068287037</v>
      </c>
      <c r="I6154" s="4" t="s">
        <v>19</v>
      </c>
      <c r="J6154" s="4" t="s">
        <v>23713</v>
      </c>
      <c r="K6154" s="4" t="s">
        <v>23676</v>
      </c>
      <c r="L6154" s="4"/>
      <c r="M6154" s="7" t="b">
        <v>0</v>
      </c>
      <c r="N6154" s="6">
        <v>0.0</v>
      </c>
      <c r="O6154" s="4"/>
      <c r="P6154" s="7" t="b">
        <v>0</v>
      </c>
      <c r="Q6154" s="4"/>
      <c r="R6154" s="4"/>
      <c r="S6154" s="4"/>
    </row>
    <row r="6155">
      <c r="A6155" s="4" t="s">
        <v>20945</v>
      </c>
      <c r="B6155" s="4" t="s">
        <v>30142</v>
      </c>
      <c r="C6155" s="6">
        <v>86.0</v>
      </c>
      <c r="D6155" s="4" t="s">
        <v>14</v>
      </c>
      <c r="E6155" s="4" t="s">
        <v>20946</v>
      </c>
      <c r="F6155" s="5">
        <v>46083.96121527778</v>
      </c>
      <c r="G6155" s="5">
        <v>46083.96150462963</v>
      </c>
      <c r="H6155" s="5">
        <v>46083.96150462963</v>
      </c>
      <c r="I6155" s="4" t="s">
        <v>19</v>
      </c>
      <c r="J6155" s="4" t="s">
        <v>23789</v>
      </c>
      <c r="K6155" s="4" t="s">
        <v>23676</v>
      </c>
      <c r="L6155" s="4"/>
      <c r="M6155" s="7" t="b">
        <v>0</v>
      </c>
      <c r="N6155" s="6">
        <v>0.0</v>
      </c>
      <c r="O6155" s="4"/>
      <c r="P6155" s="7" t="b">
        <v>0</v>
      </c>
      <c r="Q6155" s="4"/>
      <c r="R6155" s="4"/>
      <c r="S6155" s="4"/>
    </row>
    <row r="6156">
      <c r="A6156" s="4" t="s">
        <v>20948</v>
      </c>
      <c r="B6156" s="4" t="s">
        <v>30143</v>
      </c>
      <c r="C6156" s="6">
        <v>106.38</v>
      </c>
      <c r="D6156" s="4" t="s">
        <v>14</v>
      </c>
      <c r="E6156" s="4" t="s">
        <v>20949</v>
      </c>
      <c r="F6156" s="5">
        <v>46083.96346064815</v>
      </c>
      <c r="G6156" s="5">
        <v>46083.963842592595</v>
      </c>
      <c r="H6156" s="5">
        <v>46083.963842592595</v>
      </c>
      <c r="I6156" s="4" t="s">
        <v>19</v>
      </c>
      <c r="J6156" s="4" t="s">
        <v>23679</v>
      </c>
      <c r="K6156" s="4" t="s">
        <v>23676</v>
      </c>
      <c r="L6156" s="4"/>
      <c r="M6156" s="7" t="b">
        <v>0</v>
      </c>
      <c r="N6156" s="6">
        <v>0.0</v>
      </c>
      <c r="O6156" s="4"/>
      <c r="P6156" s="7" t="b">
        <v>0</v>
      </c>
      <c r="Q6156" s="4"/>
      <c r="R6156" s="4"/>
      <c r="S6156" s="4"/>
    </row>
    <row r="6157">
      <c r="A6157" s="4" t="s">
        <v>20951</v>
      </c>
      <c r="B6157" s="4" t="s">
        <v>30144</v>
      </c>
      <c r="C6157" s="6">
        <v>200.0</v>
      </c>
      <c r="D6157" s="4" t="s">
        <v>14</v>
      </c>
      <c r="E6157" s="4" t="s">
        <v>20954</v>
      </c>
      <c r="F6157" s="5">
        <v>46083.967256944445</v>
      </c>
      <c r="G6157" s="5">
        <v>46083.9675462963</v>
      </c>
      <c r="H6157" s="5">
        <v>46083.9675462963</v>
      </c>
      <c r="I6157" s="4" t="s">
        <v>19</v>
      </c>
      <c r="J6157" s="4" t="s">
        <v>23679</v>
      </c>
      <c r="K6157" s="4" t="s">
        <v>23676</v>
      </c>
      <c r="L6157" s="4"/>
      <c r="M6157" s="7" t="b">
        <v>0</v>
      </c>
      <c r="N6157" s="6">
        <v>0.0</v>
      </c>
      <c r="O6157" s="4"/>
      <c r="P6157" s="7" t="b">
        <v>0</v>
      </c>
      <c r="Q6157" s="4"/>
      <c r="R6157" s="4"/>
      <c r="S6157" s="4"/>
    </row>
    <row r="6158">
      <c r="A6158" s="4" t="s">
        <v>20956</v>
      </c>
      <c r="B6158" s="4" t="s">
        <v>30145</v>
      </c>
      <c r="C6158" s="6">
        <v>106.38</v>
      </c>
      <c r="D6158" s="4" t="s">
        <v>14</v>
      </c>
      <c r="E6158" s="4" t="s">
        <v>20957</v>
      </c>
      <c r="F6158" s="5">
        <v>46083.98715277778</v>
      </c>
      <c r="G6158" s="5">
        <v>46083.987395833334</v>
      </c>
      <c r="H6158" s="5">
        <v>46083.987395833334</v>
      </c>
      <c r="I6158" s="4" t="s">
        <v>19</v>
      </c>
      <c r="J6158" s="4" t="s">
        <v>23679</v>
      </c>
      <c r="K6158" s="4" t="s">
        <v>23676</v>
      </c>
      <c r="L6158" s="4"/>
      <c r="M6158" s="7" t="b">
        <v>0</v>
      </c>
      <c r="N6158" s="6">
        <v>0.0</v>
      </c>
      <c r="O6158" s="4"/>
      <c r="P6158" s="7" t="b">
        <v>0</v>
      </c>
      <c r="Q6158" s="4"/>
      <c r="R6158" s="4"/>
      <c r="S6158" s="4"/>
    </row>
    <row r="6159">
      <c r="A6159" s="4" t="s">
        <v>20959</v>
      </c>
      <c r="B6159" s="4" t="s">
        <v>30146</v>
      </c>
      <c r="C6159" s="6">
        <v>20.0</v>
      </c>
      <c r="D6159" s="4" t="s">
        <v>14</v>
      </c>
      <c r="E6159" s="4" t="s">
        <v>20960</v>
      </c>
      <c r="F6159" s="5">
        <v>46084.00134259259</v>
      </c>
      <c r="G6159" s="5">
        <v>46083.001747685186</v>
      </c>
      <c r="H6159" s="5">
        <v>46083.001747685186</v>
      </c>
      <c r="I6159" s="4" t="s">
        <v>19</v>
      </c>
      <c r="J6159" s="4" t="s">
        <v>23679</v>
      </c>
      <c r="K6159" s="4" t="s">
        <v>23676</v>
      </c>
      <c r="L6159" s="4"/>
      <c r="M6159" s="7" t="b">
        <v>0</v>
      </c>
      <c r="N6159" s="6">
        <v>0.0</v>
      </c>
      <c r="O6159" s="4"/>
      <c r="P6159" s="7" t="b">
        <v>0</v>
      </c>
      <c r="Q6159" s="4"/>
      <c r="R6159" s="4"/>
      <c r="S6159" s="4"/>
    </row>
    <row r="6160">
      <c r="A6160" s="4" t="s">
        <v>20962</v>
      </c>
      <c r="B6160" s="4" t="s">
        <v>30147</v>
      </c>
      <c r="C6160" s="6">
        <v>220.0</v>
      </c>
      <c r="D6160" s="4" t="s">
        <v>14</v>
      </c>
      <c r="E6160" s="4" t="s">
        <v>20963</v>
      </c>
      <c r="F6160" s="5">
        <v>46084.01329861111</v>
      </c>
      <c r="G6160" s="5">
        <v>46084.013761574075</v>
      </c>
      <c r="H6160" s="5">
        <v>46084.013761574075</v>
      </c>
      <c r="I6160" s="4" t="s">
        <v>19</v>
      </c>
      <c r="J6160" s="4" t="s">
        <v>23675</v>
      </c>
      <c r="K6160" s="4" t="s">
        <v>23676</v>
      </c>
      <c r="L6160" s="4"/>
      <c r="M6160" s="7" t="b">
        <v>0</v>
      </c>
      <c r="N6160" s="6">
        <v>0.0</v>
      </c>
      <c r="O6160" s="4"/>
      <c r="P6160" s="7" t="b">
        <v>0</v>
      </c>
      <c r="Q6160" s="4"/>
      <c r="R6160" s="4"/>
      <c r="S6160" s="4"/>
    </row>
    <row r="6161">
      <c r="A6161" s="4" t="s">
        <v>20965</v>
      </c>
      <c r="B6161" s="4" t="s">
        <v>30148</v>
      </c>
      <c r="C6161" s="6">
        <v>120.0</v>
      </c>
      <c r="D6161" s="4" t="s">
        <v>14</v>
      </c>
      <c r="E6161" s="4" t="s">
        <v>20968</v>
      </c>
      <c r="F6161" s="5">
        <v>46084.015069444446</v>
      </c>
      <c r="G6161" s="5">
        <v>46084.01546296296</v>
      </c>
      <c r="H6161" s="5">
        <v>46084.01546296296</v>
      </c>
      <c r="I6161" s="4" t="s">
        <v>19</v>
      </c>
      <c r="J6161" s="4" t="s">
        <v>23679</v>
      </c>
      <c r="K6161" s="4" t="s">
        <v>23676</v>
      </c>
      <c r="L6161" s="4"/>
      <c r="M6161" s="7" t="b">
        <v>0</v>
      </c>
      <c r="N6161" s="6">
        <v>0.0</v>
      </c>
      <c r="O6161" s="4"/>
      <c r="P6161" s="7" t="b">
        <v>0</v>
      </c>
      <c r="Q6161" s="4"/>
      <c r="R6161" s="4"/>
      <c r="S6161" s="4"/>
    </row>
    <row r="6162">
      <c r="A6162" s="4" t="s">
        <v>20970</v>
      </c>
      <c r="B6162" s="4" t="s">
        <v>30149</v>
      </c>
      <c r="C6162" s="6">
        <v>250.0</v>
      </c>
      <c r="D6162" s="4" t="s">
        <v>14</v>
      </c>
      <c r="E6162" s="4" t="s">
        <v>20971</v>
      </c>
      <c r="F6162" s="5">
        <v>46084.04902777778</v>
      </c>
      <c r="G6162" s="5">
        <v>46084.049363425926</v>
      </c>
      <c r="H6162" s="5">
        <v>46084.049363425926</v>
      </c>
      <c r="I6162" s="4" t="s">
        <v>19</v>
      </c>
      <c r="J6162" s="4" t="s">
        <v>23713</v>
      </c>
      <c r="K6162" s="4" t="s">
        <v>23676</v>
      </c>
      <c r="L6162" s="4"/>
      <c r="M6162" s="7" t="b">
        <v>0</v>
      </c>
      <c r="N6162" s="6">
        <v>0.0</v>
      </c>
      <c r="O6162" s="4"/>
      <c r="P6162" s="7" t="b">
        <v>0</v>
      </c>
      <c r="Q6162" s="4"/>
      <c r="R6162" s="4"/>
      <c r="S6162" s="4"/>
    </row>
    <row r="6163">
      <c r="A6163" s="4" t="s">
        <v>20973</v>
      </c>
      <c r="B6163" s="4" t="s">
        <v>30150</v>
      </c>
      <c r="C6163" s="6">
        <v>30.0</v>
      </c>
      <c r="D6163" s="4" t="s">
        <v>14</v>
      </c>
      <c r="E6163" s="4" t="s">
        <v>20974</v>
      </c>
      <c r="F6163" s="5">
        <v>46084.05778935185</v>
      </c>
      <c r="G6163" s="5">
        <v>46084.060902777775</v>
      </c>
      <c r="H6163" s="5">
        <v>46084.060902777775</v>
      </c>
      <c r="I6163" s="4" t="s">
        <v>19</v>
      </c>
      <c r="J6163" s="4" t="s">
        <v>23713</v>
      </c>
      <c r="K6163" s="4" t="s">
        <v>23676</v>
      </c>
      <c r="L6163" s="4"/>
      <c r="M6163" s="7" t="b">
        <v>0</v>
      </c>
      <c r="N6163" s="6">
        <v>0.0</v>
      </c>
      <c r="O6163" s="4"/>
      <c r="P6163" s="7" t="b">
        <v>0</v>
      </c>
      <c r="Q6163" s="4"/>
      <c r="R6163" s="4"/>
      <c r="S6163" s="4"/>
    </row>
    <row r="6164">
      <c r="A6164" s="4" t="s">
        <v>20976</v>
      </c>
      <c r="B6164" s="4" t="s">
        <v>30151</v>
      </c>
      <c r="C6164" s="6">
        <v>30.0</v>
      </c>
      <c r="D6164" s="4" t="s">
        <v>14</v>
      </c>
      <c r="E6164" s="4" t="s">
        <v>20977</v>
      </c>
      <c r="F6164" s="5">
        <v>46084.06957175926</v>
      </c>
      <c r="G6164" s="5">
        <v>46084.070289351854</v>
      </c>
      <c r="H6164" s="5">
        <v>46084.070289351854</v>
      </c>
      <c r="I6164" s="4" t="s">
        <v>19</v>
      </c>
      <c r="J6164" s="4" t="s">
        <v>23716</v>
      </c>
      <c r="K6164" s="4" t="s">
        <v>23676</v>
      </c>
      <c r="L6164" s="4"/>
      <c r="M6164" s="7" t="b">
        <v>0</v>
      </c>
      <c r="N6164" s="6">
        <v>0.0</v>
      </c>
      <c r="O6164" s="4"/>
      <c r="P6164" s="7" t="b">
        <v>0</v>
      </c>
      <c r="Q6164" s="4"/>
      <c r="R6164" s="4"/>
      <c r="S6164" s="4"/>
    </row>
    <row r="6165">
      <c r="A6165" s="4" t="s">
        <v>20979</v>
      </c>
      <c r="B6165" s="4" t="s">
        <v>30152</v>
      </c>
      <c r="C6165" s="6">
        <v>212.77</v>
      </c>
      <c r="D6165" s="4" t="s">
        <v>14</v>
      </c>
      <c r="E6165" s="4" t="s">
        <v>20980</v>
      </c>
      <c r="F6165" s="5">
        <v>46084.228738425925</v>
      </c>
      <c r="G6165" s="5">
        <v>46084.22895833333</v>
      </c>
      <c r="H6165" s="5">
        <v>46084.22895833333</v>
      </c>
      <c r="I6165" s="4" t="s">
        <v>19</v>
      </c>
      <c r="J6165" s="4" t="s">
        <v>23679</v>
      </c>
      <c r="K6165" s="4" t="s">
        <v>23676</v>
      </c>
      <c r="L6165" s="4"/>
      <c r="M6165" s="7" t="b">
        <v>0</v>
      </c>
      <c r="N6165" s="6">
        <v>0.0</v>
      </c>
      <c r="O6165" s="4"/>
      <c r="P6165" s="7" t="b">
        <v>0</v>
      </c>
      <c r="Q6165" s="4"/>
      <c r="R6165" s="4"/>
      <c r="S6165" s="4"/>
    </row>
    <row r="6166">
      <c r="A6166" s="4" t="s">
        <v>20982</v>
      </c>
      <c r="B6166" s="4" t="s">
        <v>30153</v>
      </c>
      <c r="C6166" s="6">
        <v>30.77</v>
      </c>
      <c r="D6166" s="4" t="s">
        <v>14</v>
      </c>
      <c r="E6166" s="4" t="s">
        <v>20983</v>
      </c>
      <c r="F6166" s="5">
        <v>46084.25702546296</v>
      </c>
      <c r="G6166" s="5">
        <v>46084.2575</v>
      </c>
      <c r="H6166" s="5">
        <v>46084.2575</v>
      </c>
      <c r="I6166" s="4" t="s">
        <v>19</v>
      </c>
      <c r="J6166" s="4" t="s">
        <v>23716</v>
      </c>
      <c r="K6166" s="4" t="s">
        <v>23676</v>
      </c>
      <c r="L6166" s="4"/>
      <c r="M6166" s="7" t="b">
        <v>0</v>
      </c>
      <c r="N6166" s="6">
        <v>0.0</v>
      </c>
      <c r="O6166" s="4"/>
      <c r="P6166" s="7" t="b">
        <v>0</v>
      </c>
      <c r="Q6166" s="4"/>
      <c r="R6166" s="4"/>
      <c r="S6166" s="4"/>
    </row>
    <row r="6167">
      <c r="A6167" s="4" t="s">
        <v>20985</v>
      </c>
      <c r="B6167" s="4" t="s">
        <v>30154</v>
      </c>
      <c r="C6167" s="6">
        <v>1000.0</v>
      </c>
      <c r="D6167" s="4" t="s">
        <v>14</v>
      </c>
      <c r="E6167" s="4" t="s">
        <v>20986</v>
      </c>
      <c r="F6167" s="5">
        <v>46084.26798611111</v>
      </c>
      <c r="G6167" s="5">
        <v>46084.26836805556</v>
      </c>
      <c r="H6167" s="5">
        <v>46084.26836805556</v>
      </c>
      <c r="I6167" s="4" t="s">
        <v>19</v>
      </c>
      <c r="J6167" s="4" t="s">
        <v>23713</v>
      </c>
      <c r="K6167" s="4" t="s">
        <v>23676</v>
      </c>
      <c r="L6167" s="4"/>
      <c r="M6167" s="7" t="b">
        <v>0</v>
      </c>
      <c r="N6167" s="6">
        <v>0.0</v>
      </c>
      <c r="O6167" s="4"/>
      <c r="P6167" s="7" t="b">
        <v>0</v>
      </c>
      <c r="Q6167" s="4"/>
      <c r="R6167" s="4"/>
      <c r="S6167" s="4"/>
    </row>
    <row r="6168">
      <c r="A6168" s="4" t="s">
        <v>20988</v>
      </c>
      <c r="B6168" s="4" t="s">
        <v>30155</v>
      </c>
      <c r="C6168" s="6">
        <v>100.0</v>
      </c>
      <c r="D6168" s="4" t="s">
        <v>14</v>
      </c>
      <c r="E6168" s="4" t="s">
        <v>20989</v>
      </c>
      <c r="F6168" s="5">
        <v>46084.27861111111</v>
      </c>
      <c r="G6168" s="5">
        <v>46084.27914351852</v>
      </c>
      <c r="H6168" s="5">
        <v>46084.27914351852</v>
      </c>
      <c r="I6168" s="4" t="s">
        <v>19</v>
      </c>
      <c r="J6168" s="4" t="s">
        <v>23713</v>
      </c>
      <c r="K6168" s="4" t="s">
        <v>23676</v>
      </c>
      <c r="L6168" s="4"/>
      <c r="M6168" s="7" t="b">
        <v>0</v>
      </c>
      <c r="N6168" s="6">
        <v>0.0</v>
      </c>
      <c r="O6168" s="4"/>
      <c r="P6168" s="7" t="b">
        <v>0</v>
      </c>
      <c r="Q6168" s="4"/>
      <c r="R6168" s="4"/>
      <c r="S6168" s="4"/>
    </row>
    <row r="6169">
      <c r="A6169" s="4" t="s">
        <v>20991</v>
      </c>
      <c r="B6169" s="4" t="s">
        <v>30156</v>
      </c>
      <c r="C6169" s="6">
        <v>34.0</v>
      </c>
      <c r="D6169" s="4" t="s">
        <v>14</v>
      </c>
      <c r="E6169" s="4" t="s">
        <v>20992</v>
      </c>
      <c r="F6169" s="5">
        <v>46084.30837962963</v>
      </c>
      <c r="G6169" s="5">
        <v>46084.308854166666</v>
      </c>
      <c r="H6169" s="5">
        <v>46084.308854166666</v>
      </c>
      <c r="I6169" s="4" t="s">
        <v>19</v>
      </c>
      <c r="J6169" s="4" t="s">
        <v>23713</v>
      </c>
      <c r="K6169" s="4" t="s">
        <v>23676</v>
      </c>
      <c r="L6169" s="4"/>
      <c r="M6169" s="7" t="b">
        <v>0</v>
      </c>
      <c r="N6169" s="6">
        <v>0.0</v>
      </c>
      <c r="O6169" s="4"/>
      <c r="P6169" s="7" t="b">
        <v>0</v>
      </c>
      <c r="Q6169" s="4"/>
      <c r="R6169" s="4"/>
      <c r="S6169" s="4"/>
    </row>
    <row r="6170">
      <c r="A6170" s="4" t="s">
        <v>20994</v>
      </c>
      <c r="B6170" s="4" t="s">
        <v>30157</v>
      </c>
      <c r="C6170" s="6">
        <v>999.0</v>
      </c>
      <c r="D6170" s="4" t="s">
        <v>14</v>
      </c>
      <c r="E6170" s="4" t="s">
        <v>20995</v>
      </c>
      <c r="F6170" s="5">
        <v>46084.36561342593</v>
      </c>
      <c r="G6170" s="5">
        <v>46084.366215277776</v>
      </c>
      <c r="H6170" s="5">
        <v>46084.366215277776</v>
      </c>
      <c r="I6170" s="4" t="s">
        <v>19</v>
      </c>
      <c r="J6170" s="4" t="s">
        <v>23710</v>
      </c>
      <c r="K6170" s="4" t="s">
        <v>23676</v>
      </c>
      <c r="L6170" s="4"/>
      <c r="M6170" s="7" t="b">
        <v>0</v>
      </c>
      <c r="N6170" s="6">
        <v>0.0</v>
      </c>
      <c r="O6170" s="4"/>
      <c r="P6170" s="7" t="b">
        <v>0</v>
      </c>
      <c r="Q6170" s="4"/>
      <c r="R6170" s="4"/>
      <c r="S6170" s="4"/>
    </row>
    <row r="6171">
      <c r="A6171" s="4" t="s">
        <v>20997</v>
      </c>
      <c r="B6171" s="4" t="s">
        <v>30158</v>
      </c>
      <c r="C6171" s="6">
        <v>1000.0</v>
      </c>
      <c r="D6171" s="4" t="s">
        <v>14</v>
      </c>
      <c r="E6171" s="4" t="s">
        <v>20998</v>
      </c>
      <c r="F6171" s="5">
        <v>46084.38355324074</v>
      </c>
      <c r="G6171" s="5">
        <v>46084.38400462963</v>
      </c>
      <c r="H6171" s="5">
        <v>46084.38400462963</v>
      </c>
      <c r="I6171" s="4" t="s">
        <v>19</v>
      </c>
      <c r="J6171" s="4" t="s">
        <v>23675</v>
      </c>
      <c r="K6171" s="4" t="s">
        <v>23676</v>
      </c>
      <c r="L6171" s="4"/>
      <c r="M6171" s="7" t="b">
        <v>0</v>
      </c>
      <c r="N6171" s="6">
        <v>0.0</v>
      </c>
      <c r="O6171" s="4"/>
      <c r="P6171" s="7" t="b">
        <v>0</v>
      </c>
      <c r="Q6171" s="4"/>
      <c r="R6171" s="4"/>
      <c r="S6171" s="4"/>
    </row>
    <row r="6172">
      <c r="A6172" s="4" t="s">
        <v>21000</v>
      </c>
      <c r="B6172" s="4" t="s">
        <v>30159</v>
      </c>
      <c r="C6172" s="6">
        <v>485.09</v>
      </c>
      <c r="D6172" s="4" t="s">
        <v>14</v>
      </c>
      <c r="E6172" s="4" t="s">
        <v>21003</v>
      </c>
      <c r="F6172" s="5">
        <v>46084.39425925926</v>
      </c>
      <c r="G6172" s="5">
        <v>46084.39511574074</v>
      </c>
      <c r="H6172" s="5">
        <v>46084.39511574074</v>
      </c>
      <c r="I6172" s="4" t="s">
        <v>19</v>
      </c>
      <c r="J6172" s="4" t="s">
        <v>23713</v>
      </c>
      <c r="K6172" s="4" t="s">
        <v>23676</v>
      </c>
      <c r="L6172" s="4"/>
      <c r="M6172" s="7" t="b">
        <v>0</v>
      </c>
      <c r="N6172" s="6">
        <v>0.0</v>
      </c>
      <c r="O6172" s="4"/>
      <c r="P6172" s="7" t="b">
        <v>0</v>
      </c>
      <c r="Q6172" s="4"/>
      <c r="R6172" s="4"/>
      <c r="S6172" s="4"/>
    </row>
    <row r="6173">
      <c r="A6173" s="4" t="s">
        <v>21005</v>
      </c>
      <c r="B6173" s="4" t="s">
        <v>30160</v>
      </c>
      <c r="C6173" s="6">
        <v>42.55</v>
      </c>
      <c r="D6173" s="4" t="s">
        <v>14</v>
      </c>
      <c r="E6173" s="4" t="s">
        <v>21006</v>
      </c>
      <c r="F6173" s="5">
        <v>46084.39517361111</v>
      </c>
      <c r="G6173" s="5">
        <v>46084.39572916667</v>
      </c>
      <c r="H6173" s="5">
        <v>46084.39572916667</v>
      </c>
      <c r="I6173" s="4" t="s">
        <v>19</v>
      </c>
      <c r="J6173" s="4" t="s">
        <v>24107</v>
      </c>
      <c r="K6173" s="4" t="s">
        <v>23676</v>
      </c>
      <c r="L6173" s="4"/>
      <c r="M6173" s="7" t="b">
        <v>0</v>
      </c>
      <c r="N6173" s="6">
        <v>0.0</v>
      </c>
      <c r="O6173" s="4"/>
      <c r="P6173" s="7" t="b">
        <v>0</v>
      </c>
      <c r="Q6173" s="4"/>
      <c r="R6173" s="4"/>
      <c r="S6173" s="4"/>
    </row>
    <row r="6174">
      <c r="A6174" s="4" t="s">
        <v>21008</v>
      </c>
      <c r="B6174" s="4" t="s">
        <v>30161</v>
      </c>
      <c r="C6174" s="6">
        <v>38.46</v>
      </c>
      <c r="D6174" s="4" t="s">
        <v>14</v>
      </c>
      <c r="E6174" s="4" t="s">
        <v>21009</v>
      </c>
      <c r="F6174" s="5">
        <v>46084.400289351855</v>
      </c>
      <c r="G6174" s="5">
        <v>46084.40049768519</v>
      </c>
      <c r="H6174" s="5">
        <v>46084.40049768519</v>
      </c>
      <c r="I6174" s="4" t="s">
        <v>19</v>
      </c>
      <c r="J6174" s="4" t="s">
        <v>23769</v>
      </c>
      <c r="K6174" s="4" t="s">
        <v>23676</v>
      </c>
      <c r="L6174" s="4"/>
      <c r="M6174" s="7" t="b">
        <v>0</v>
      </c>
      <c r="N6174" s="6">
        <v>0.0</v>
      </c>
      <c r="O6174" s="4"/>
      <c r="P6174" s="7" t="b">
        <v>0</v>
      </c>
      <c r="Q6174" s="4"/>
      <c r="R6174" s="4"/>
      <c r="S6174" s="4"/>
    </row>
    <row r="6175">
      <c r="A6175" s="4" t="s">
        <v>21011</v>
      </c>
      <c r="B6175" s="4" t="s">
        <v>30162</v>
      </c>
      <c r="C6175" s="6">
        <v>500.0</v>
      </c>
      <c r="D6175" s="4" t="s">
        <v>14</v>
      </c>
      <c r="E6175" s="4" t="s">
        <v>21012</v>
      </c>
      <c r="F6175" s="5">
        <v>46084.40243055556</v>
      </c>
      <c r="G6175" s="5">
        <v>46084.40331018518</v>
      </c>
      <c r="H6175" s="5">
        <v>46084.40331018518</v>
      </c>
      <c r="I6175" s="4" t="s">
        <v>19</v>
      </c>
      <c r="J6175" s="4" t="s">
        <v>23675</v>
      </c>
      <c r="K6175" s="4" t="s">
        <v>23676</v>
      </c>
      <c r="L6175" s="4"/>
      <c r="M6175" s="7" t="b">
        <v>0</v>
      </c>
      <c r="N6175" s="6">
        <v>0.0</v>
      </c>
      <c r="O6175" s="4"/>
      <c r="P6175" s="7" t="b">
        <v>0</v>
      </c>
      <c r="Q6175" s="4"/>
      <c r="R6175" s="4"/>
      <c r="S6175" s="4"/>
    </row>
    <row r="6176">
      <c r="A6176" s="4" t="s">
        <v>21014</v>
      </c>
      <c r="B6176" s="4" t="s">
        <v>30163</v>
      </c>
      <c r="C6176" s="6">
        <v>153.85</v>
      </c>
      <c r="D6176" s="4" t="s">
        <v>14</v>
      </c>
      <c r="E6176" s="4" t="s">
        <v>21015</v>
      </c>
      <c r="F6176" s="5">
        <v>46084.402916666666</v>
      </c>
      <c r="G6176" s="5">
        <v>46084.40320601852</v>
      </c>
      <c r="H6176" s="5">
        <v>46084.40320601852</v>
      </c>
      <c r="I6176" s="4" t="s">
        <v>19</v>
      </c>
      <c r="J6176" s="4" t="s">
        <v>23679</v>
      </c>
      <c r="K6176" s="4" t="s">
        <v>23676</v>
      </c>
      <c r="L6176" s="4"/>
      <c r="M6176" s="7" t="b">
        <v>0</v>
      </c>
      <c r="N6176" s="6">
        <v>0.0</v>
      </c>
      <c r="O6176" s="4"/>
      <c r="P6176" s="7" t="b">
        <v>0</v>
      </c>
      <c r="Q6176" s="4"/>
      <c r="R6176" s="4"/>
      <c r="S6176" s="4"/>
    </row>
    <row r="6177">
      <c r="A6177" s="4" t="s">
        <v>21017</v>
      </c>
      <c r="B6177" s="4" t="s">
        <v>30164</v>
      </c>
      <c r="C6177" s="6">
        <v>76.92</v>
      </c>
      <c r="D6177" s="4" t="s">
        <v>14</v>
      </c>
      <c r="E6177" s="4" t="s">
        <v>21018</v>
      </c>
      <c r="F6177" s="5">
        <v>46084.403865740744</v>
      </c>
      <c r="G6177" s="5">
        <v>46084.404131944444</v>
      </c>
      <c r="H6177" s="5">
        <v>46084.404131944444</v>
      </c>
      <c r="I6177" s="4" t="s">
        <v>19</v>
      </c>
      <c r="J6177" s="4" t="s">
        <v>23679</v>
      </c>
      <c r="K6177" s="4" t="s">
        <v>23676</v>
      </c>
      <c r="L6177" s="4"/>
      <c r="M6177" s="7" t="b">
        <v>0</v>
      </c>
      <c r="N6177" s="6">
        <v>0.0</v>
      </c>
      <c r="O6177" s="4"/>
      <c r="P6177" s="7" t="b">
        <v>0</v>
      </c>
      <c r="Q6177" s="4"/>
      <c r="R6177" s="4"/>
      <c r="S6177" s="4"/>
    </row>
    <row r="6178">
      <c r="A6178" s="4" t="s">
        <v>21020</v>
      </c>
      <c r="B6178" s="4" t="s">
        <v>30165</v>
      </c>
      <c r="C6178" s="6">
        <v>270.0</v>
      </c>
      <c r="D6178" s="4" t="s">
        <v>14</v>
      </c>
      <c r="E6178" s="4" t="s">
        <v>21022</v>
      </c>
      <c r="F6178" s="5">
        <v>46084.404490740744</v>
      </c>
      <c r="G6178" s="5">
        <v>46084.40516203704</v>
      </c>
      <c r="H6178" s="5">
        <v>46084.40516203704</v>
      </c>
      <c r="I6178" s="4" t="s">
        <v>19</v>
      </c>
      <c r="J6178" s="4" t="s">
        <v>23675</v>
      </c>
      <c r="K6178" s="4" t="s">
        <v>23676</v>
      </c>
      <c r="L6178" s="4"/>
      <c r="M6178" s="7" t="b">
        <v>0</v>
      </c>
      <c r="N6178" s="6">
        <v>0.0</v>
      </c>
      <c r="O6178" s="4"/>
      <c r="P6178" s="7" t="b">
        <v>0</v>
      </c>
      <c r="Q6178" s="4"/>
      <c r="R6178" s="4"/>
      <c r="S6178" s="4"/>
    </row>
    <row r="6179">
      <c r="A6179" s="4" t="s">
        <v>21024</v>
      </c>
      <c r="B6179" s="4" t="s">
        <v>30166</v>
      </c>
      <c r="C6179" s="6">
        <v>115.38</v>
      </c>
      <c r="D6179" s="4" t="s">
        <v>14</v>
      </c>
      <c r="E6179" s="4" t="s">
        <v>21025</v>
      </c>
      <c r="F6179" s="5">
        <v>46084.40478009259</v>
      </c>
      <c r="G6179" s="5">
        <v>46084.405023148145</v>
      </c>
      <c r="H6179" s="5">
        <v>46084.405023148145</v>
      </c>
      <c r="I6179" s="4" t="s">
        <v>19</v>
      </c>
      <c r="J6179" s="4" t="s">
        <v>23679</v>
      </c>
      <c r="K6179" s="4" t="s">
        <v>23676</v>
      </c>
      <c r="L6179" s="4"/>
      <c r="M6179" s="7" t="b">
        <v>0</v>
      </c>
      <c r="N6179" s="6">
        <v>0.0</v>
      </c>
      <c r="O6179" s="4"/>
      <c r="P6179" s="7" t="b">
        <v>0</v>
      </c>
      <c r="Q6179" s="4"/>
      <c r="R6179" s="4"/>
      <c r="S6179" s="4"/>
    </row>
    <row r="6180">
      <c r="A6180" s="4" t="s">
        <v>21027</v>
      </c>
      <c r="B6180" s="4" t="s">
        <v>30167</v>
      </c>
      <c r="C6180" s="6">
        <v>76.92</v>
      </c>
      <c r="D6180" s="4" t="s">
        <v>14</v>
      </c>
      <c r="E6180" s="4" t="s">
        <v>21028</v>
      </c>
      <c r="F6180" s="5">
        <v>46084.40530092592</v>
      </c>
      <c r="G6180" s="5">
        <v>46084.405543981484</v>
      </c>
      <c r="H6180" s="5">
        <v>46084.405543981484</v>
      </c>
      <c r="I6180" s="4" t="s">
        <v>19</v>
      </c>
      <c r="J6180" s="4" t="s">
        <v>23679</v>
      </c>
      <c r="K6180" s="4" t="s">
        <v>23676</v>
      </c>
      <c r="L6180" s="4"/>
      <c r="M6180" s="7" t="b">
        <v>0</v>
      </c>
      <c r="N6180" s="6">
        <v>0.0</v>
      </c>
      <c r="O6180" s="4"/>
      <c r="P6180" s="7" t="b">
        <v>0</v>
      </c>
      <c r="Q6180" s="4"/>
      <c r="R6180" s="4"/>
      <c r="S6180" s="4"/>
    </row>
    <row r="6181">
      <c r="A6181" s="4" t="s">
        <v>21030</v>
      </c>
      <c r="B6181" s="4" t="s">
        <v>30168</v>
      </c>
      <c r="C6181" s="6">
        <v>140.0</v>
      </c>
      <c r="D6181" s="4" t="s">
        <v>14</v>
      </c>
      <c r="E6181" s="4" t="s">
        <v>21031</v>
      </c>
      <c r="F6181" s="5">
        <v>46084.405694444446</v>
      </c>
      <c r="G6181" s="5">
        <v>46084.40625</v>
      </c>
      <c r="H6181" s="5">
        <v>46084.40625</v>
      </c>
      <c r="I6181" s="4" t="s">
        <v>19</v>
      </c>
      <c r="J6181" s="4" t="s">
        <v>23769</v>
      </c>
      <c r="K6181" s="4" t="s">
        <v>23676</v>
      </c>
      <c r="L6181" s="4"/>
      <c r="M6181" s="7" t="b">
        <v>0</v>
      </c>
      <c r="N6181" s="6">
        <v>0.0</v>
      </c>
      <c r="O6181" s="4"/>
      <c r="P6181" s="7" t="b">
        <v>0</v>
      </c>
      <c r="Q6181" s="4"/>
      <c r="R6181" s="4"/>
      <c r="S6181" s="4"/>
    </row>
    <row r="6182">
      <c r="A6182" s="4" t="s">
        <v>21033</v>
      </c>
      <c r="B6182" s="4" t="s">
        <v>30169</v>
      </c>
      <c r="C6182" s="6">
        <v>76.92</v>
      </c>
      <c r="D6182" s="4" t="s">
        <v>14</v>
      </c>
      <c r="E6182" s="4" t="s">
        <v>21034</v>
      </c>
      <c r="F6182" s="5">
        <v>46084.40650462963</v>
      </c>
      <c r="G6182" s="5">
        <v>46084.40675925926</v>
      </c>
      <c r="H6182" s="5">
        <v>46084.40675925926</v>
      </c>
      <c r="I6182" s="4" t="s">
        <v>19</v>
      </c>
      <c r="J6182" s="4" t="s">
        <v>23679</v>
      </c>
      <c r="K6182" s="4" t="s">
        <v>23676</v>
      </c>
      <c r="L6182" s="4"/>
      <c r="M6182" s="7" t="b">
        <v>0</v>
      </c>
      <c r="N6182" s="6">
        <v>0.0</v>
      </c>
      <c r="O6182" s="4"/>
      <c r="P6182" s="7" t="b">
        <v>0</v>
      </c>
      <c r="Q6182" s="4"/>
      <c r="R6182" s="4"/>
      <c r="S6182" s="4"/>
    </row>
    <row r="6183">
      <c r="A6183" s="4" t="s">
        <v>21036</v>
      </c>
      <c r="B6183" s="4" t="s">
        <v>30170</v>
      </c>
      <c r="C6183" s="6">
        <v>50.0</v>
      </c>
      <c r="D6183" s="4" t="s">
        <v>14</v>
      </c>
      <c r="E6183" s="4" t="s">
        <v>21037</v>
      </c>
      <c r="F6183" s="5">
        <v>46084.40663194445</v>
      </c>
      <c r="G6183" s="5">
        <v>46084.40704861111</v>
      </c>
      <c r="H6183" s="5">
        <v>46084.40704861111</v>
      </c>
      <c r="I6183" s="4" t="s">
        <v>19</v>
      </c>
      <c r="J6183" s="4" t="s">
        <v>23713</v>
      </c>
      <c r="K6183" s="4" t="s">
        <v>23676</v>
      </c>
      <c r="L6183" s="4"/>
      <c r="M6183" s="7" t="b">
        <v>0</v>
      </c>
      <c r="N6183" s="6">
        <v>0.0</v>
      </c>
      <c r="O6183" s="4"/>
      <c r="P6183" s="7" t="b">
        <v>0</v>
      </c>
      <c r="Q6183" s="4"/>
      <c r="R6183" s="4"/>
      <c r="S6183" s="4"/>
    </row>
    <row r="6184">
      <c r="A6184" s="4" t="s">
        <v>21039</v>
      </c>
      <c r="B6184" s="4" t="s">
        <v>30171</v>
      </c>
      <c r="C6184" s="6">
        <v>502.0</v>
      </c>
      <c r="D6184" s="4" t="s">
        <v>14</v>
      </c>
      <c r="E6184" s="4" t="s">
        <v>21040</v>
      </c>
      <c r="F6184" s="5">
        <v>46084.41025462963</v>
      </c>
      <c r="G6184" s="5">
        <v>46084.41059027778</v>
      </c>
      <c r="H6184" s="5">
        <v>46084.41059027778</v>
      </c>
      <c r="I6184" s="4" t="s">
        <v>19</v>
      </c>
      <c r="J6184" s="4" t="s">
        <v>23769</v>
      </c>
      <c r="K6184" s="4" t="s">
        <v>23676</v>
      </c>
      <c r="L6184" s="4"/>
      <c r="M6184" s="7" t="b">
        <v>0</v>
      </c>
      <c r="N6184" s="6">
        <v>0.0</v>
      </c>
      <c r="O6184" s="4"/>
      <c r="P6184" s="7" t="b">
        <v>0</v>
      </c>
      <c r="Q6184" s="4"/>
      <c r="R6184" s="4"/>
      <c r="S6184" s="4"/>
    </row>
    <row r="6185">
      <c r="A6185" s="4" t="s">
        <v>21042</v>
      </c>
      <c r="B6185" s="4" t="s">
        <v>30172</v>
      </c>
      <c r="C6185" s="6">
        <v>100.0</v>
      </c>
      <c r="D6185" s="4" t="s">
        <v>14</v>
      </c>
      <c r="E6185" s="4" t="s">
        <v>21043</v>
      </c>
      <c r="F6185" s="5">
        <v>46084.42774305555</v>
      </c>
      <c r="G6185" s="5">
        <v>46084.42800925926</v>
      </c>
      <c r="H6185" s="5">
        <v>46084.42800925926</v>
      </c>
      <c r="I6185" s="4" t="s">
        <v>19</v>
      </c>
      <c r="J6185" s="4" t="s">
        <v>23974</v>
      </c>
      <c r="K6185" s="4" t="s">
        <v>23676</v>
      </c>
      <c r="L6185" s="4"/>
      <c r="M6185" s="7" t="b">
        <v>0</v>
      </c>
      <c r="N6185" s="6">
        <v>0.0</v>
      </c>
      <c r="O6185" s="4"/>
      <c r="P6185" s="7" t="b">
        <v>0</v>
      </c>
      <c r="Q6185" s="4"/>
      <c r="R6185" s="4"/>
      <c r="S6185" s="4"/>
    </row>
    <row r="6186">
      <c r="A6186" s="4" t="s">
        <v>21045</v>
      </c>
      <c r="B6186" s="4" t="s">
        <v>30173</v>
      </c>
      <c r="C6186" s="6">
        <v>1000.0</v>
      </c>
      <c r="D6186" s="4" t="s">
        <v>14</v>
      </c>
      <c r="E6186" s="4" t="s">
        <v>21046</v>
      </c>
      <c r="F6186" s="5">
        <v>46084.42799768518</v>
      </c>
      <c r="G6186" s="5">
        <v>46084.42873842592</v>
      </c>
      <c r="H6186" s="5">
        <v>46084.42873842592</v>
      </c>
      <c r="I6186" s="4" t="s">
        <v>19</v>
      </c>
      <c r="J6186" s="4" t="s">
        <v>23713</v>
      </c>
      <c r="K6186" s="4" t="s">
        <v>23676</v>
      </c>
      <c r="L6186" s="4"/>
      <c r="M6186" s="7" t="b">
        <v>0</v>
      </c>
      <c r="N6186" s="6">
        <v>0.0</v>
      </c>
      <c r="O6186" s="4"/>
      <c r="P6186" s="7" t="b">
        <v>0</v>
      </c>
      <c r="Q6186" s="4"/>
      <c r="R6186" s="4"/>
      <c r="S6186" s="4"/>
    </row>
    <row r="6187">
      <c r="A6187" s="4" t="s">
        <v>21048</v>
      </c>
      <c r="B6187" s="4" t="s">
        <v>30174</v>
      </c>
      <c r="C6187" s="6">
        <v>250.0</v>
      </c>
      <c r="D6187" s="4" t="s">
        <v>14</v>
      </c>
      <c r="E6187" s="4" t="s">
        <v>21049</v>
      </c>
      <c r="F6187" s="5">
        <v>46084.430439814816</v>
      </c>
      <c r="G6187" s="5">
        <v>46084.430763888886</v>
      </c>
      <c r="H6187" s="5">
        <v>46084.430763888886</v>
      </c>
      <c r="I6187" s="4" t="s">
        <v>19</v>
      </c>
      <c r="J6187" s="4" t="s">
        <v>23789</v>
      </c>
      <c r="K6187" s="4" t="s">
        <v>23676</v>
      </c>
      <c r="L6187" s="4"/>
      <c r="M6187" s="7" t="b">
        <v>0</v>
      </c>
      <c r="N6187" s="6">
        <v>0.0</v>
      </c>
      <c r="O6187" s="4"/>
      <c r="P6187" s="7" t="b">
        <v>0</v>
      </c>
      <c r="Q6187" s="4"/>
      <c r="R6187" s="4"/>
      <c r="S6187" s="4"/>
    </row>
    <row r="6188">
      <c r="A6188" s="4" t="s">
        <v>21051</v>
      </c>
      <c r="B6188" s="4" t="s">
        <v>30175</v>
      </c>
      <c r="C6188" s="6">
        <v>200.0</v>
      </c>
      <c r="D6188" s="4" t="s">
        <v>14</v>
      </c>
      <c r="E6188" s="4" t="s">
        <v>21052</v>
      </c>
      <c r="F6188" s="5">
        <v>46084.43780092592</v>
      </c>
      <c r="G6188" s="5">
        <v>46084.43855324074</v>
      </c>
      <c r="H6188" s="5">
        <v>46084.43855324074</v>
      </c>
      <c r="I6188" s="4" t="s">
        <v>19</v>
      </c>
      <c r="J6188" s="4" t="s">
        <v>23675</v>
      </c>
      <c r="K6188" s="4" t="s">
        <v>23676</v>
      </c>
      <c r="L6188" s="4"/>
      <c r="M6188" s="7" t="b">
        <v>0</v>
      </c>
      <c r="N6188" s="6">
        <v>0.0</v>
      </c>
      <c r="O6188" s="4"/>
      <c r="P6188" s="7" t="b">
        <v>0</v>
      </c>
      <c r="Q6188" s="4"/>
      <c r="R6188" s="4"/>
      <c r="S6188" s="4"/>
    </row>
    <row r="6189">
      <c r="A6189" s="4" t="s">
        <v>21054</v>
      </c>
      <c r="B6189" s="4" t="s">
        <v>30176</v>
      </c>
      <c r="C6189" s="6">
        <v>285.92</v>
      </c>
      <c r="D6189" s="4" t="s">
        <v>14</v>
      </c>
      <c r="E6189" s="4" t="s">
        <v>21055</v>
      </c>
      <c r="F6189" s="5">
        <v>46084.44462962963</v>
      </c>
      <c r="G6189" s="5">
        <v>46084.44542824074</v>
      </c>
      <c r="H6189" s="5">
        <v>46084.44542824074</v>
      </c>
      <c r="I6189" s="4" t="s">
        <v>19</v>
      </c>
      <c r="J6189" s="4" t="s">
        <v>23716</v>
      </c>
      <c r="K6189" s="4" t="s">
        <v>23676</v>
      </c>
      <c r="L6189" s="4"/>
      <c r="M6189" s="7" t="b">
        <v>0</v>
      </c>
      <c r="N6189" s="6">
        <v>0.0</v>
      </c>
      <c r="O6189" s="4"/>
      <c r="P6189" s="7" t="b">
        <v>0</v>
      </c>
      <c r="Q6189" s="4"/>
      <c r="R6189" s="4"/>
      <c r="S6189" s="4"/>
    </row>
    <row r="6190">
      <c r="A6190" s="4" t="s">
        <v>21057</v>
      </c>
      <c r="B6190" s="4" t="s">
        <v>30177</v>
      </c>
      <c r="C6190" s="6">
        <v>32.33</v>
      </c>
      <c r="D6190" s="4" t="s">
        <v>14</v>
      </c>
      <c r="E6190" s="4" t="s">
        <v>21058</v>
      </c>
      <c r="F6190" s="5">
        <v>46084.449537037035</v>
      </c>
      <c r="G6190" s="5">
        <v>46084.44980324074</v>
      </c>
      <c r="H6190" s="5">
        <v>46084.44980324074</v>
      </c>
      <c r="I6190" s="4" t="s">
        <v>19</v>
      </c>
      <c r="J6190" s="4" t="s">
        <v>23679</v>
      </c>
      <c r="K6190" s="4" t="s">
        <v>23676</v>
      </c>
      <c r="L6190" s="4"/>
      <c r="M6190" s="7" t="b">
        <v>0</v>
      </c>
      <c r="N6190" s="6">
        <v>0.0</v>
      </c>
      <c r="O6190" s="4"/>
      <c r="P6190" s="7" t="b">
        <v>0</v>
      </c>
      <c r="Q6190" s="4"/>
      <c r="R6190" s="4"/>
      <c r="S6190" s="4"/>
    </row>
    <row r="6191">
      <c r="A6191" s="4" t="s">
        <v>21060</v>
      </c>
      <c r="B6191" s="4" t="s">
        <v>30178</v>
      </c>
      <c r="C6191" s="6">
        <v>2002.0</v>
      </c>
      <c r="D6191" s="4" t="s">
        <v>14</v>
      </c>
      <c r="E6191" s="4" t="s">
        <v>21063</v>
      </c>
      <c r="F6191" s="5">
        <v>46084.45009259259</v>
      </c>
      <c r="G6191" s="5">
        <v>46084.450625</v>
      </c>
      <c r="H6191" s="5">
        <v>46084.450625</v>
      </c>
      <c r="I6191" s="4" t="s">
        <v>19</v>
      </c>
      <c r="J6191" s="4" t="s">
        <v>23675</v>
      </c>
      <c r="K6191" s="4" t="s">
        <v>23676</v>
      </c>
      <c r="L6191" s="4"/>
      <c r="M6191" s="7" t="b">
        <v>0</v>
      </c>
      <c r="N6191" s="6">
        <v>0.0</v>
      </c>
      <c r="O6191" s="4"/>
      <c r="P6191" s="7" t="b">
        <v>0</v>
      </c>
      <c r="Q6191" s="4"/>
      <c r="R6191" s="4"/>
      <c r="S6191" s="4"/>
    </row>
    <row r="6192">
      <c r="A6192" s="4" t="s">
        <v>21065</v>
      </c>
      <c r="B6192" s="4" t="s">
        <v>30179</v>
      </c>
      <c r="C6192" s="6">
        <v>43.5</v>
      </c>
      <c r="D6192" s="4" t="s">
        <v>14</v>
      </c>
      <c r="E6192" s="4" t="s">
        <v>21066</v>
      </c>
      <c r="F6192" s="5">
        <v>46084.45390046296</v>
      </c>
      <c r="G6192" s="5">
        <v>46084.45454861111</v>
      </c>
      <c r="H6192" s="5">
        <v>46084.45454861111</v>
      </c>
      <c r="I6192" s="4" t="s">
        <v>19</v>
      </c>
      <c r="J6192" s="4" t="s">
        <v>23716</v>
      </c>
      <c r="K6192" s="4" t="s">
        <v>23676</v>
      </c>
      <c r="L6192" s="4"/>
      <c r="M6192" s="7" t="b">
        <v>0</v>
      </c>
      <c r="N6192" s="6">
        <v>0.0</v>
      </c>
      <c r="O6192" s="4"/>
      <c r="P6192" s="7" t="b">
        <v>0</v>
      </c>
      <c r="Q6192" s="4"/>
      <c r="R6192" s="4"/>
      <c r="S6192" s="4"/>
    </row>
    <row r="6193">
      <c r="A6193" s="4" t="s">
        <v>21068</v>
      </c>
      <c r="B6193" s="4" t="s">
        <v>30180</v>
      </c>
      <c r="C6193" s="6">
        <v>20.0</v>
      </c>
      <c r="D6193" s="4" t="s">
        <v>14</v>
      </c>
      <c r="E6193" s="4" t="s">
        <v>21071</v>
      </c>
      <c r="F6193" s="5">
        <v>46084.45744212963</v>
      </c>
      <c r="G6193" s="5">
        <v>46084.45795138889</v>
      </c>
      <c r="H6193" s="5">
        <v>46084.45795138889</v>
      </c>
      <c r="I6193" s="4" t="s">
        <v>19</v>
      </c>
      <c r="J6193" s="4" t="s">
        <v>23769</v>
      </c>
      <c r="K6193" s="4" t="s">
        <v>23676</v>
      </c>
      <c r="L6193" s="4"/>
      <c r="M6193" s="7" t="b">
        <v>0</v>
      </c>
      <c r="N6193" s="6">
        <v>0.0</v>
      </c>
      <c r="O6193" s="4"/>
      <c r="P6193" s="7" t="b">
        <v>0</v>
      </c>
      <c r="Q6193" s="4"/>
      <c r="R6193" s="4"/>
      <c r="S6193" s="4"/>
    </row>
    <row r="6194">
      <c r="A6194" s="4" t="s">
        <v>21073</v>
      </c>
      <c r="B6194" s="4" t="s">
        <v>30181</v>
      </c>
      <c r="C6194" s="6">
        <v>100.0</v>
      </c>
      <c r="D6194" s="4" t="s">
        <v>14</v>
      </c>
      <c r="E6194" s="4" t="s">
        <v>21074</v>
      </c>
      <c r="F6194" s="5">
        <v>46084.461331018516</v>
      </c>
      <c r="G6194" s="5">
        <v>46084.46193287037</v>
      </c>
      <c r="H6194" s="5">
        <v>46084.46193287037</v>
      </c>
      <c r="I6194" s="4" t="s">
        <v>19</v>
      </c>
      <c r="J6194" s="4" t="s">
        <v>23675</v>
      </c>
      <c r="K6194" s="4" t="s">
        <v>23676</v>
      </c>
      <c r="L6194" s="4"/>
      <c r="M6194" s="7" t="b">
        <v>0</v>
      </c>
      <c r="N6194" s="6">
        <v>0.0</v>
      </c>
      <c r="O6194" s="4"/>
      <c r="P6194" s="7" t="b">
        <v>0</v>
      </c>
      <c r="Q6194" s="4"/>
      <c r="R6194" s="4"/>
      <c r="S6194" s="4"/>
    </row>
    <row r="6195">
      <c r="A6195" s="4" t="s">
        <v>21076</v>
      </c>
      <c r="B6195" s="4" t="s">
        <v>30182</v>
      </c>
      <c r="C6195" s="6">
        <v>150.86</v>
      </c>
      <c r="D6195" s="4" t="s">
        <v>14</v>
      </c>
      <c r="E6195" s="4" t="s">
        <v>21077</v>
      </c>
      <c r="F6195" s="5">
        <v>46084.48189814815</v>
      </c>
      <c r="G6195" s="5">
        <v>46084.485</v>
      </c>
      <c r="H6195" s="5">
        <v>46084.485</v>
      </c>
      <c r="I6195" s="4" t="s">
        <v>19</v>
      </c>
      <c r="J6195" s="4" t="s">
        <v>23789</v>
      </c>
      <c r="K6195" s="4" t="s">
        <v>23676</v>
      </c>
      <c r="L6195" s="4"/>
      <c r="M6195" s="7" t="b">
        <v>0</v>
      </c>
      <c r="N6195" s="6">
        <v>0.0</v>
      </c>
      <c r="O6195" s="4"/>
      <c r="P6195" s="7" t="b">
        <v>0</v>
      </c>
      <c r="Q6195" s="4"/>
      <c r="R6195" s="4"/>
      <c r="S6195" s="4"/>
    </row>
    <row r="6196">
      <c r="A6196" s="4" t="s">
        <v>21079</v>
      </c>
      <c r="B6196" s="4" t="s">
        <v>30183</v>
      </c>
      <c r="C6196" s="6">
        <v>20.0</v>
      </c>
      <c r="D6196" s="4" t="s">
        <v>14</v>
      </c>
      <c r="E6196" s="4" t="s">
        <v>21082</v>
      </c>
      <c r="F6196" s="5">
        <v>46084.48488425926</v>
      </c>
      <c r="G6196" s="5">
        <v>46084.48516203704</v>
      </c>
      <c r="H6196" s="5">
        <v>46084.48516203704</v>
      </c>
      <c r="I6196" s="4" t="s">
        <v>19</v>
      </c>
      <c r="J6196" s="4" t="s">
        <v>23769</v>
      </c>
      <c r="K6196" s="4" t="s">
        <v>23676</v>
      </c>
      <c r="L6196" s="4"/>
      <c r="M6196" s="7" t="b">
        <v>0</v>
      </c>
      <c r="N6196" s="6">
        <v>0.0</v>
      </c>
      <c r="O6196" s="4"/>
      <c r="P6196" s="7" t="b">
        <v>0</v>
      </c>
      <c r="Q6196" s="4"/>
      <c r="R6196" s="4"/>
      <c r="S6196" s="4"/>
    </row>
    <row r="6197">
      <c r="A6197" s="4" t="s">
        <v>21084</v>
      </c>
      <c r="B6197" s="4" t="s">
        <v>30184</v>
      </c>
      <c r="C6197" s="6">
        <v>55.0</v>
      </c>
      <c r="D6197" s="4" t="s">
        <v>14</v>
      </c>
      <c r="E6197" s="4" t="s">
        <v>21085</v>
      </c>
      <c r="F6197" s="5">
        <v>46084.490335648145</v>
      </c>
      <c r="G6197" s="5">
        <v>46084.49078703704</v>
      </c>
      <c r="H6197" s="5">
        <v>46084.49078703704</v>
      </c>
      <c r="I6197" s="4" t="s">
        <v>19</v>
      </c>
      <c r="J6197" s="4" t="s">
        <v>23675</v>
      </c>
      <c r="K6197" s="4" t="s">
        <v>23676</v>
      </c>
      <c r="L6197" s="4"/>
      <c r="M6197" s="7" t="b">
        <v>0</v>
      </c>
      <c r="N6197" s="6">
        <v>0.0</v>
      </c>
      <c r="O6197" s="4"/>
      <c r="P6197" s="7" t="b">
        <v>0</v>
      </c>
      <c r="Q6197" s="4"/>
      <c r="R6197" s="4"/>
      <c r="S6197" s="4"/>
    </row>
    <row r="6198">
      <c r="A6198" s="4" t="s">
        <v>21089</v>
      </c>
      <c r="B6198" s="4" t="s">
        <v>30185</v>
      </c>
      <c r="C6198" s="6">
        <v>107.76</v>
      </c>
      <c r="D6198" s="4" t="s">
        <v>14</v>
      </c>
      <c r="E6198" s="4" t="s">
        <v>21090</v>
      </c>
      <c r="F6198" s="5">
        <v>46084.50020833333</v>
      </c>
      <c r="G6198" s="5">
        <v>46084.501597222225</v>
      </c>
      <c r="H6198" s="5">
        <v>46084.501597222225</v>
      </c>
      <c r="I6198" s="4" t="s">
        <v>19</v>
      </c>
      <c r="J6198" s="4" t="s">
        <v>23789</v>
      </c>
      <c r="K6198" s="4" t="s">
        <v>23676</v>
      </c>
      <c r="L6198" s="4"/>
      <c r="M6198" s="7" t="b">
        <v>0</v>
      </c>
      <c r="N6198" s="6">
        <v>0.0</v>
      </c>
      <c r="O6198" s="4"/>
      <c r="P6198" s="7" t="b">
        <v>0</v>
      </c>
      <c r="Q6198" s="4"/>
      <c r="R6198" s="4"/>
      <c r="S6198" s="4"/>
    </row>
    <row r="6199">
      <c r="A6199" s="4" t="s">
        <v>21092</v>
      </c>
      <c r="B6199" s="4" t="s">
        <v>30186</v>
      </c>
      <c r="C6199" s="6">
        <v>500.0</v>
      </c>
      <c r="D6199" s="4" t="s">
        <v>14</v>
      </c>
      <c r="E6199" s="4" t="s">
        <v>21093</v>
      </c>
      <c r="F6199" s="5">
        <v>46084.519849537035</v>
      </c>
      <c r="G6199" s="5">
        <v>46084.52012731481</v>
      </c>
      <c r="H6199" s="5">
        <v>46084.52012731481</v>
      </c>
      <c r="I6199" s="4" t="s">
        <v>19</v>
      </c>
      <c r="J6199" s="4" t="s">
        <v>23679</v>
      </c>
      <c r="K6199" s="4" t="s">
        <v>23676</v>
      </c>
      <c r="L6199" s="4"/>
      <c r="M6199" s="7" t="b">
        <v>0</v>
      </c>
      <c r="N6199" s="6">
        <v>0.0</v>
      </c>
      <c r="O6199" s="4"/>
      <c r="P6199" s="7" t="b">
        <v>0</v>
      </c>
      <c r="Q6199" s="4"/>
      <c r="R6199" s="4"/>
      <c r="S6199" s="4"/>
    </row>
    <row r="6200">
      <c r="A6200" s="4" t="s">
        <v>21095</v>
      </c>
      <c r="B6200" s="4" t="s">
        <v>30187</v>
      </c>
      <c r="C6200" s="6">
        <v>34.48</v>
      </c>
      <c r="D6200" s="4" t="s">
        <v>14</v>
      </c>
      <c r="E6200" s="4" t="s">
        <v>21096</v>
      </c>
      <c r="F6200" s="5">
        <v>46084.54278935185</v>
      </c>
      <c r="G6200" s="5">
        <v>46084.543287037035</v>
      </c>
      <c r="H6200" s="5">
        <v>46084.543287037035</v>
      </c>
      <c r="I6200" s="4" t="s">
        <v>19</v>
      </c>
      <c r="J6200" s="4" t="s">
        <v>24107</v>
      </c>
      <c r="K6200" s="4" t="s">
        <v>23676</v>
      </c>
      <c r="L6200" s="4"/>
      <c r="M6200" s="7" t="b">
        <v>0</v>
      </c>
      <c r="N6200" s="6">
        <v>0.0</v>
      </c>
      <c r="O6200" s="4"/>
      <c r="P6200" s="7" t="b">
        <v>0</v>
      </c>
      <c r="Q6200" s="4"/>
      <c r="R6200" s="4"/>
      <c r="S6200" s="4"/>
    </row>
    <row r="6201">
      <c r="A6201" s="4" t="s">
        <v>21098</v>
      </c>
      <c r="B6201" s="4" t="s">
        <v>30188</v>
      </c>
      <c r="C6201" s="6">
        <v>86.21</v>
      </c>
      <c r="D6201" s="4" t="s">
        <v>14</v>
      </c>
      <c r="E6201" s="4" t="s">
        <v>21099</v>
      </c>
      <c r="F6201" s="5">
        <v>46084.54935185185</v>
      </c>
      <c r="G6201" s="5">
        <v>46084.54982638889</v>
      </c>
      <c r="H6201" s="5">
        <v>46084.54982638889</v>
      </c>
      <c r="I6201" s="4" t="s">
        <v>19</v>
      </c>
      <c r="J6201" s="4" t="s">
        <v>24785</v>
      </c>
      <c r="K6201" s="4" t="s">
        <v>23676</v>
      </c>
      <c r="L6201" s="4"/>
      <c r="M6201" s="7" t="b">
        <v>0</v>
      </c>
      <c r="N6201" s="6">
        <v>0.0</v>
      </c>
      <c r="O6201" s="4"/>
      <c r="P6201" s="7" t="b">
        <v>0</v>
      </c>
      <c r="Q6201" s="4"/>
      <c r="R6201" s="4"/>
      <c r="S6201" s="4"/>
    </row>
    <row r="6202">
      <c r="A6202" s="4" t="s">
        <v>21101</v>
      </c>
      <c r="B6202" s="4" t="s">
        <v>30189</v>
      </c>
      <c r="C6202" s="6">
        <v>3000.0</v>
      </c>
      <c r="D6202" s="4" t="s">
        <v>14</v>
      </c>
      <c r="E6202" s="4" t="s">
        <v>21102</v>
      </c>
      <c r="F6202" s="5">
        <v>46084.55954861111</v>
      </c>
      <c r="G6202" s="5">
        <v>46084.560381944444</v>
      </c>
      <c r="H6202" s="5">
        <v>46084.560381944444</v>
      </c>
      <c r="I6202" s="4" t="s">
        <v>19</v>
      </c>
      <c r="J6202" s="4" t="s">
        <v>23675</v>
      </c>
      <c r="K6202" s="4" t="s">
        <v>23676</v>
      </c>
      <c r="L6202" s="4"/>
      <c r="M6202" s="7" t="b">
        <v>0</v>
      </c>
      <c r="N6202" s="6">
        <v>0.0</v>
      </c>
      <c r="O6202" s="4"/>
      <c r="P6202" s="7" t="b">
        <v>0</v>
      </c>
      <c r="Q6202" s="4"/>
      <c r="R6202" s="4"/>
      <c r="S6202" s="4"/>
    </row>
    <row r="6203">
      <c r="A6203" s="4" t="s">
        <v>21104</v>
      </c>
      <c r="B6203" s="4" t="s">
        <v>30190</v>
      </c>
      <c r="C6203" s="6">
        <v>50.0</v>
      </c>
      <c r="D6203" s="4" t="s">
        <v>14</v>
      </c>
      <c r="E6203" s="4" t="s">
        <v>21105</v>
      </c>
      <c r="F6203" s="5">
        <v>46084.57256944444</v>
      </c>
      <c r="G6203" s="5">
        <v>46084.57282407407</v>
      </c>
      <c r="H6203" s="5">
        <v>46084.57282407407</v>
      </c>
      <c r="I6203" s="4" t="s">
        <v>19</v>
      </c>
      <c r="J6203" s="4" t="s">
        <v>23769</v>
      </c>
      <c r="K6203" s="4" t="s">
        <v>23676</v>
      </c>
      <c r="L6203" s="4"/>
      <c r="M6203" s="7" t="b">
        <v>0</v>
      </c>
      <c r="N6203" s="6">
        <v>0.0</v>
      </c>
      <c r="O6203" s="4"/>
      <c r="P6203" s="7" t="b">
        <v>0</v>
      </c>
      <c r="Q6203" s="4"/>
      <c r="R6203" s="4"/>
      <c r="S6203" s="4"/>
    </row>
    <row r="6204">
      <c r="A6204" s="4" t="s">
        <v>21107</v>
      </c>
      <c r="B6204" s="4" t="s">
        <v>30191</v>
      </c>
      <c r="C6204" s="6">
        <v>44.0</v>
      </c>
      <c r="D6204" s="4" t="s">
        <v>14</v>
      </c>
      <c r="E6204" s="4" t="s">
        <v>21108</v>
      </c>
      <c r="F6204" s="5">
        <v>46084.57334490741</v>
      </c>
      <c r="G6204" s="5">
        <v>46084.57380787037</v>
      </c>
      <c r="H6204" s="5">
        <v>46084.57380787037</v>
      </c>
      <c r="I6204" s="4" t="s">
        <v>19</v>
      </c>
      <c r="J6204" s="4" t="s">
        <v>23789</v>
      </c>
      <c r="K6204" s="4" t="s">
        <v>23676</v>
      </c>
      <c r="L6204" s="4"/>
      <c r="M6204" s="7" t="b">
        <v>0</v>
      </c>
      <c r="N6204" s="6">
        <v>0.0</v>
      </c>
      <c r="O6204" s="4"/>
      <c r="P6204" s="7" t="b">
        <v>0</v>
      </c>
      <c r="Q6204" s="4"/>
      <c r="R6204" s="4"/>
      <c r="S6204" s="4"/>
    </row>
    <row r="6205">
      <c r="A6205" s="4" t="s">
        <v>21110</v>
      </c>
      <c r="B6205" s="4" t="s">
        <v>30192</v>
      </c>
      <c r="C6205" s="6">
        <v>13.0</v>
      </c>
      <c r="D6205" s="4" t="s">
        <v>14</v>
      </c>
      <c r="E6205" s="4" t="s">
        <v>21111</v>
      </c>
      <c r="F6205" s="5">
        <v>46084.579305555555</v>
      </c>
      <c r="G6205" s="5">
        <v>46084.57959490741</v>
      </c>
      <c r="H6205" s="5">
        <v>46084.57959490741</v>
      </c>
      <c r="I6205" s="4" t="s">
        <v>19</v>
      </c>
      <c r="J6205" s="4" t="s">
        <v>23679</v>
      </c>
      <c r="K6205" s="4" t="s">
        <v>23676</v>
      </c>
      <c r="L6205" s="4"/>
      <c r="M6205" s="7" t="b">
        <v>0</v>
      </c>
      <c r="N6205" s="6">
        <v>0.0</v>
      </c>
      <c r="O6205" s="4"/>
      <c r="P6205" s="7" t="b">
        <v>0</v>
      </c>
      <c r="Q6205" s="4"/>
      <c r="R6205" s="4"/>
      <c r="S6205" s="4"/>
    </row>
    <row r="6206">
      <c r="A6206" s="4" t="s">
        <v>21113</v>
      </c>
      <c r="B6206" s="4" t="s">
        <v>30193</v>
      </c>
      <c r="C6206" s="6">
        <v>34.5</v>
      </c>
      <c r="D6206" s="4" t="s">
        <v>14</v>
      </c>
      <c r="E6206" s="4" t="s">
        <v>21114</v>
      </c>
      <c r="F6206" s="5">
        <v>46084.590995370374</v>
      </c>
      <c r="G6206" s="5">
        <v>46084.59144675926</v>
      </c>
      <c r="H6206" s="5">
        <v>46084.59144675926</v>
      </c>
      <c r="I6206" s="4" t="s">
        <v>19</v>
      </c>
      <c r="J6206" s="4" t="s">
        <v>23675</v>
      </c>
      <c r="K6206" s="4" t="s">
        <v>23676</v>
      </c>
      <c r="L6206" s="4"/>
      <c r="M6206" s="7" t="b">
        <v>0</v>
      </c>
      <c r="N6206" s="6">
        <v>0.0</v>
      </c>
      <c r="O6206" s="4"/>
      <c r="P6206" s="7" t="b">
        <v>0</v>
      </c>
      <c r="Q6206" s="4"/>
      <c r="R6206" s="4"/>
      <c r="S6206" s="4"/>
    </row>
    <row r="6207">
      <c r="A6207" s="4" t="s">
        <v>21116</v>
      </c>
      <c r="B6207" s="4" t="s">
        <v>30194</v>
      </c>
      <c r="C6207" s="6">
        <v>900.0</v>
      </c>
      <c r="D6207" s="4" t="s">
        <v>14</v>
      </c>
      <c r="E6207" s="4" t="s">
        <v>21117</v>
      </c>
      <c r="F6207" s="5">
        <v>46084.592361111114</v>
      </c>
      <c r="G6207" s="5">
        <v>46084.59289351852</v>
      </c>
      <c r="H6207" s="5">
        <v>46084.59289351852</v>
      </c>
      <c r="I6207" s="4" t="s">
        <v>19</v>
      </c>
      <c r="J6207" s="4" t="s">
        <v>23675</v>
      </c>
      <c r="K6207" s="4" t="s">
        <v>23676</v>
      </c>
      <c r="L6207" s="4"/>
      <c r="M6207" s="7" t="b">
        <v>0</v>
      </c>
      <c r="N6207" s="6">
        <v>0.0</v>
      </c>
      <c r="O6207" s="4"/>
      <c r="P6207" s="7" t="b">
        <v>0</v>
      </c>
      <c r="Q6207" s="4"/>
      <c r="R6207" s="4"/>
      <c r="S6207" s="4"/>
    </row>
    <row r="6208">
      <c r="A6208" s="4" t="s">
        <v>21119</v>
      </c>
      <c r="B6208" s="4" t="s">
        <v>30195</v>
      </c>
      <c r="C6208" s="6">
        <v>215.52</v>
      </c>
      <c r="D6208" s="4" t="s">
        <v>14</v>
      </c>
      <c r="E6208" s="4" t="s">
        <v>21120</v>
      </c>
      <c r="F6208" s="5">
        <v>46084.60275462963</v>
      </c>
      <c r="G6208" s="5">
        <v>46084.603368055556</v>
      </c>
      <c r="H6208" s="5">
        <v>46084.603368055556</v>
      </c>
      <c r="I6208" s="4" t="s">
        <v>19</v>
      </c>
      <c r="J6208" s="4" t="s">
        <v>23675</v>
      </c>
      <c r="K6208" s="4" t="s">
        <v>23676</v>
      </c>
      <c r="L6208" s="4"/>
      <c r="M6208" s="7" t="b">
        <v>0</v>
      </c>
      <c r="N6208" s="6">
        <v>0.0</v>
      </c>
      <c r="O6208" s="4"/>
      <c r="P6208" s="7" t="b">
        <v>0</v>
      </c>
      <c r="Q6208" s="4"/>
      <c r="R6208" s="4"/>
      <c r="S6208" s="4"/>
    </row>
    <row r="6209">
      <c r="A6209" s="4" t="s">
        <v>21122</v>
      </c>
      <c r="B6209" s="4" t="s">
        <v>30196</v>
      </c>
      <c r="C6209" s="6">
        <v>250.0</v>
      </c>
      <c r="D6209" s="4" t="s">
        <v>14</v>
      </c>
      <c r="E6209" s="4" t="s">
        <v>21123</v>
      </c>
      <c r="F6209" s="5">
        <v>46084.610497685186</v>
      </c>
      <c r="G6209" s="5">
        <v>46084.61087962963</v>
      </c>
      <c r="H6209" s="5">
        <v>46084.61087962963</v>
      </c>
      <c r="I6209" s="4" t="s">
        <v>19</v>
      </c>
      <c r="J6209" s="4" t="s">
        <v>23716</v>
      </c>
      <c r="K6209" s="4" t="s">
        <v>23676</v>
      </c>
      <c r="L6209" s="4"/>
      <c r="M6209" s="7" t="b">
        <v>0</v>
      </c>
      <c r="N6209" s="6">
        <v>0.0</v>
      </c>
      <c r="O6209" s="4"/>
      <c r="P6209" s="7" t="b">
        <v>0</v>
      </c>
      <c r="Q6209" s="4"/>
      <c r="R6209" s="4"/>
      <c r="S6209" s="4"/>
    </row>
    <row r="6210">
      <c r="A6210" s="4" t="s">
        <v>21125</v>
      </c>
      <c r="B6210" s="4" t="s">
        <v>30197</v>
      </c>
      <c r="C6210" s="6">
        <v>153.85</v>
      </c>
      <c r="D6210" s="4" t="s">
        <v>14</v>
      </c>
      <c r="E6210" s="4" t="s">
        <v>21126</v>
      </c>
      <c r="F6210" s="5">
        <v>46084.624247685184</v>
      </c>
      <c r="G6210" s="5">
        <v>46084.624710648146</v>
      </c>
      <c r="H6210" s="5">
        <v>46084.624710648146</v>
      </c>
      <c r="I6210" s="4" t="s">
        <v>19</v>
      </c>
      <c r="J6210" s="4" t="s">
        <v>23675</v>
      </c>
      <c r="K6210" s="4" t="s">
        <v>23676</v>
      </c>
      <c r="L6210" s="4"/>
      <c r="M6210" s="7" t="b">
        <v>0</v>
      </c>
      <c r="N6210" s="6">
        <v>0.0</v>
      </c>
      <c r="O6210" s="4"/>
      <c r="P6210" s="7" t="b">
        <v>0</v>
      </c>
      <c r="Q6210" s="4"/>
      <c r="R6210" s="4"/>
      <c r="S6210" s="4"/>
    </row>
    <row r="6211">
      <c r="A6211" s="4" t="s">
        <v>21128</v>
      </c>
      <c r="B6211" s="4" t="s">
        <v>30198</v>
      </c>
      <c r="C6211" s="6">
        <v>38.46</v>
      </c>
      <c r="D6211" s="4" t="s">
        <v>14</v>
      </c>
      <c r="E6211" s="4" t="s">
        <v>21129</v>
      </c>
      <c r="F6211" s="5">
        <v>46084.626284722224</v>
      </c>
      <c r="G6211" s="5">
        <v>46084.626909722225</v>
      </c>
      <c r="H6211" s="5">
        <v>46084.626909722225</v>
      </c>
      <c r="I6211" s="4" t="s">
        <v>19</v>
      </c>
      <c r="J6211" s="4" t="s">
        <v>23675</v>
      </c>
      <c r="K6211" s="4" t="s">
        <v>23676</v>
      </c>
      <c r="L6211" s="4"/>
      <c r="M6211" s="7" t="b">
        <v>0</v>
      </c>
      <c r="N6211" s="6">
        <v>0.0</v>
      </c>
      <c r="O6211" s="4"/>
      <c r="P6211" s="7" t="b">
        <v>0</v>
      </c>
      <c r="Q6211" s="4"/>
      <c r="R6211" s="4"/>
      <c r="S6211" s="4"/>
    </row>
    <row r="6212">
      <c r="A6212" s="4" t="s">
        <v>21131</v>
      </c>
      <c r="B6212" s="4" t="s">
        <v>30199</v>
      </c>
      <c r="C6212" s="6">
        <v>60.0</v>
      </c>
      <c r="D6212" s="4" t="s">
        <v>14</v>
      </c>
      <c r="E6212" s="4" t="s">
        <v>21133</v>
      </c>
      <c r="F6212" s="5">
        <v>46084.64298611111</v>
      </c>
      <c r="G6212" s="5">
        <v>46084.64372685185</v>
      </c>
      <c r="H6212" s="5">
        <v>46084.64372685185</v>
      </c>
      <c r="I6212" s="4" t="s">
        <v>19</v>
      </c>
      <c r="J6212" s="4" t="s">
        <v>24107</v>
      </c>
      <c r="K6212" s="4" t="s">
        <v>23676</v>
      </c>
      <c r="L6212" s="4"/>
      <c r="M6212" s="7" t="b">
        <v>0</v>
      </c>
      <c r="N6212" s="6">
        <v>0.0</v>
      </c>
      <c r="O6212" s="4"/>
      <c r="P6212" s="7" t="b">
        <v>0</v>
      </c>
      <c r="Q6212" s="4"/>
      <c r="R6212" s="4"/>
      <c r="S6212" s="4"/>
    </row>
    <row r="6213">
      <c r="A6213" s="4" t="s">
        <v>21135</v>
      </c>
      <c r="B6213" s="4" t="s">
        <v>30200</v>
      </c>
      <c r="C6213" s="6">
        <v>87.0</v>
      </c>
      <c r="D6213" s="4" t="s">
        <v>14</v>
      </c>
      <c r="E6213" s="4" t="s">
        <v>21136</v>
      </c>
      <c r="F6213" s="5">
        <v>46084.64556712963</v>
      </c>
      <c r="G6213" s="5">
        <v>46084.64596064815</v>
      </c>
      <c r="H6213" s="5">
        <v>46084.64596064815</v>
      </c>
      <c r="I6213" s="4" t="s">
        <v>19</v>
      </c>
      <c r="J6213" s="4" t="s">
        <v>23769</v>
      </c>
      <c r="K6213" s="4" t="s">
        <v>23676</v>
      </c>
      <c r="L6213" s="4"/>
      <c r="M6213" s="7" t="b">
        <v>0</v>
      </c>
      <c r="N6213" s="6">
        <v>0.0</v>
      </c>
      <c r="O6213" s="4"/>
      <c r="P6213" s="7" t="b">
        <v>0</v>
      </c>
      <c r="Q6213" s="4"/>
      <c r="R6213" s="4"/>
      <c r="S6213" s="4"/>
    </row>
    <row r="6214">
      <c r="A6214" s="4" t="s">
        <v>21138</v>
      </c>
      <c r="B6214" s="4" t="s">
        <v>30201</v>
      </c>
      <c r="C6214" s="6">
        <v>40.0</v>
      </c>
      <c r="D6214" s="4" t="s">
        <v>14</v>
      </c>
      <c r="E6214" s="4" t="s">
        <v>21139</v>
      </c>
      <c r="F6214" s="5">
        <v>46084.64890046296</v>
      </c>
      <c r="G6214" s="5">
        <v>46084.64915509259</v>
      </c>
      <c r="H6214" s="5">
        <v>46084.64915509259</v>
      </c>
      <c r="I6214" s="4" t="s">
        <v>19</v>
      </c>
      <c r="J6214" s="4" t="s">
        <v>23769</v>
      </c>
      <c r="K6214" s="4" t="s">
        <v>23676</v>
      </c>
      <c r="L6214" s="4"/>
      <c r="M6214" s="7" t="b">
        <v>0</v>
      </c>
      <c r="N6214" s="6">
        <v>0.0</v>
      </c>
      <c r="O6214" s="4"/>
      <c r="P6214" s="7" t="b">
        <v>0</v>
      </c>
      <c r="Q6214" s="4"/>
      <c r="R6214" s="4"/>
      <c r="S6214" s="4"/>
    </row>
    <row r="6215">
      <c r="A6215" s="4" t="s">
        <v>21141</v>
      </c>
      <c r="B6215" s="4" t="s">
        <v>30202</v>
      </c>
      <c r="C6215" s="6">
        <v>200.0</v>
      </c>
      <c r="D6215" s="4" t="s">
        <v>14</v>
      </c>
      <c r="E6215" s="4" t="s">
        <v>21144</v>
      </c>
      <c r="F6215" s="5">
        <v>46084.669583333336</v>
      </c>
      <c r="G6215" s="5">
        <v>46084.67010416667</v>
      </c>
      <c r="H6215" s="5">
        <v>46084.67010416667</v>
      </c>
      <c r="I6215" s="4" t="s">
        <v>19</v>
      </c>
      <c r="J6215" s="4" t="s">
        <v>23679</v>
      </c>
      <c r="K6215" s="4" t="s">
        <v>23676</v>
      </c>
      <c r="L6215" s="4"/>
      <c r="M6215" s="7" t="b">
        <v>0</v>
      </c>
      <c r="N6215" s="6">
        <v>0.0</v>
      </c>
      <c r="O6215" s="4"/>
      <c r="P6215" s="7" t="b">
        <v>0</v>
      </c>
      <c r="Q6215" s="4"/>
      <c r="R6215" s="4"/>
      <c r="S6215" s="4"/>
    </row>
    <row r="6216">
      <c r="A6216" s="4" t="s">
        <v>21146</v>
      </c>
      <c r="B6216" s="4" t="s">
        <v>30203</v>
      </c>
      <c r="C6216" s="6">
        <v>115.38</v>
      </c>
      <c r="D6216" s="4" t="s">
        <v>14</v>
      </c>
      <c r="E6216" s="4" t="s">
        <v>21147</v>
      </c>
      <c r="F6216" s="5">
        <v>46084.672627314816</v>
      </c>
      <c r="G6216" s="5">
        <v>46084.67291666667</v>
      </c>
      <c r="H6216" s="5">
        <v>46084.67291666667</v>
      </c>
      <c r="I6216" s="4" t="s">
        <v>19</v>
      </c>
      <c r="J6216" s="4" t="s">
        <v>23769</v>
      </c>
      <c r="K6216" s="4" t="s">
        <v>23676</v>
      </c>
      <c r="L6216" s="4"/>
      <c r="M6216" s="7" t="b">
        <v>0</v>
      </c>
      <c r="N6216" s="6">
        <v>0.0</v>
      </c>
      <c r="O6216" s="4"/>
      <c r="P6216" s="7" t="b">
        <v>0</v>
      </c>
      <c r="Q6216" s="4"/>
      <c r="R6216" s="4"/>
      <c r="S6216" s="4"/>
    </row>
    <row r="6217">
      <c r="A6217" s="4" t="s">
        <v>21149</v>
      </c>
      <c r="B6217" s="4" t="s">
        <v>30204</v>
      </c>
      <c r="C6217" s="6">
        <v>31.0</v>
      </c>
      <c r="D6217" s="4" t="s">
        <v>14</v>
      </c>
      <c r="E6217" s="4" t="s">
        <v>21152</v>
      </c>
      <c r="F6217" s="5">
        <v>46084.68493055556</v>
      </c>
      <c r="G6217" s="5">
        <v>46084.68543981481</v>
      </c>
      <c r="H6217" s="5">
        <v>46084.68543981481</v>
      </c>
      <c r="I6217" s="4" t="s">
        <v>19</v>
      </c>
      <c r="J6217" s="4" t="s">
        <v>23769</v>
      </c>
      <c r="K6217" s="4" t="s">
        <v>23676</v>
      </c>
      <c r="L6217" s="4"/>
      <c r="M6217" s="7" t="b">
        <v>0</v>
      </c>
      <c r="N6217" s="6">
        <v>0.0</v>
      </c>
      <c r="O6217" s="4"/>
      <c r="P6217" s="7" t="b">
        <v>0</v>
      </c>
      <c r="Q6217" s="4"/>
      <c r="R6217" s="4"/>
      <c r="S6217" s="4"/>
    </row>
    <row r="6218">
      <c r="A6218" s="4" t="s">
        <v>21154</v>
      </c>
      <c r="B6218" s="4" t="s">
        <v>30205</v>
      </c>
      <c r="C6218" s="6">
        <v>75.0</v>
      </c>
      <c r="D6218" s="4" t="s">
        <v>14</v>
      </c>
      <c r="E6218" s="4" t="s">
        <v>21157</v>
      </c>
      <c r="F6218" s="5">
        <v>46084.699479166666</v>
      </c>
      <c r="G6218" s="5">
        <v>46084.699837962966</v>
      </c>
      <c r="H6218" s="5">
        <v>46084.699837962966</v>
      </c>
      <c r="I6218" s="4" t="s">
        <v>19</v>
      </c>
      <c r="J6218" s="4" t="s">
        <v>23769</v>
      </c>
      <c r="K6218" s="4" t="s">
        <v>23676</v>
      </c>
      <c r="L6218" s="4"/>
      <c r="M6218" s="7" t="b">
        <v>0</v>
      </c>
      <c r="N6218" s="6">
        <v>0.0</v>
      </c>
      <c r="O6218" s="4"/>
      <c r="P6218" s="7" t="b">
        <v>0</v>
      </c>
      <c r="Q6218" s="4"/>
      <c r="R6218" s="4"/>
      <c r="S6218" s="4"/>
    </row>
    <row r="6219">
      <c r="A6219" s="4" t="s">
        <v>21159</v>
      </c>
      <c r="B6219" s="4" t="s">
        <v>30206</v>
      </c>
      <c r="C6219" s="6">
        <v>50.0</v>
      </c>
      <c r="D6219" s="4" t="s">
        <v>14</v>
      </c>
      <c r="E6219" s="4" t="s">
        <v>21160</v>
      </c>
      <c r="F6219" s="5">
        <v>46084.706967592596</v>
      </c>
      <c r="G6219" s="5">
        <v>46084.70732638889</v>
      </c>
      <c r="H6219" s="5">
        <v>46084.70732638889</v>
      </c>
      <c r="I6219" s="4" t="s">
        <v>19</v>
      </c>
      <c r="J6219" s="4" t="s">
        <v>23679</v>
      </c>
      <c r="K6219" s="4" t="s">
        <v>23676</v>
      </c>
      <c r="L6219" s="4"/>
      <c r="M6219" s="7" t="b">
        <v>0</v>
      </c>
      <c r="N6219" s="6">
        <v>0.0</v>
      </c>
      <c r="O6219" s="4"/>
      <c r="P6219" s="7" t="b">
        <v>0</v>
      </c>
      <c r="Q6219" s="4"/>
      <c r="R6219" s="4"/>
      <c r="S6219" s="4"/>
    </row>
    <row r="6220">
      <c r="A6220" s="4" t="s">
        <v>21162</v>
      </c>
      <c r="B6220" s="4" t="s">
        <v>30207</v>
      </c>
      <c r="C6220" s="6">
        <v>30.78</v>
      </c>
      <c r="D6220" s="4" t="s">
        <v>14</v>
      </c>
      <c r="E6220" s="4" t="s">
        <v>21163</v>
      </c>
      <c r="F6220" s="5">
        <v>46084.71297453704</v>
      </c>
      <c r="G6220" s="5">
        <v>46084.71357638889</v>
      </c>
      <c r="H6220" s="5">
        <v>46084.71357638889</v>
      </c>
      <c r="I6220" s="4" t="s">
        <v>19</v>
      </c>
      <c r="J6220" s="4" t="s">
        <v>24107</v>
      </c>
      <c r="K6220" s="4" t="s">
        <v>23676</v>
      </c>
      <c r="L6220" s="4"/>
      <c r="M6220" s="7" t="b">
        <v>0</v>
      </c>
      <c r="N6220" s="6">
        <v>0.0</v>
      </c>
      <c r="O6220" s="4"/>
      <c r="P6220" s="7" t="b">
        <v>0</v>
      </c>
      <c r="Q6220" s="4"/>
      <c r="R6220" s="4"/>
      <c r="S6220" s="4"/>
    </row>
    <row r="6221">
      <c r="A6221" s="4" t="s">
        <v>21165</v>
      </c>
      <c r="B6221" s="4" t="s">
        <v>30208</v>
      </c>
      <c r="C6221" s="6">
        <v>720.0</v>
      </c>
      <c r="D6221" s="4" t="s">
        <v>14</v>
      </c>
      <c r="E6221" s="4" t="s">
        <v>21168</v>
      </c>
      <c r="F6221" s="5">
        <v>46084.71611111111</v>
      </c>
      <c r="G6221" s="5">
        <v>46084.71686342593</v>
      </c>
      <c r="H6221" s="5">
        <v>46084.71686342593</v>
      </c>
      <c r="I6221" s="4" t="s">
        <v>19</v>
      </c>
      <c r="J6221" s="4" t="s">
        <v>23769</v>
      </c>
      <c r="K6221" s="4" t="s">
        <v>23676</v>
      </c>
      <c r="L6221" s="4"/>
      <c r="M6221" s="7" t="b">
        <v>0</v>
      </c>
      <c r="N6221" s="6">
        <v>0.0</v>
      </c>
      <c r="O6221" s="4"/>
      <c r="P6221" s="7" t="b">
        <v>0</v>
      </c>
      <c r="Q6221" s="4"/>
      <c r="R6221" s="4"/>
      <c r="S6221" s="4"/>
    </row>
    <row r="6222">
      <c r="A6222" s="4" t="s">
        <v>21170</v>
      </c>
      <c r="B6222" s="4" t="s">
        <v>30209</v>
      </c>
      <c r="C6222" s="6">
        <v>100.0</v>
      </c>
      <c r="D6222" s="4" t="s">
        <v>14</v>
      </c>
      <c r="E6222" s="4" t="s">
        <v>21171</v>
      </c>
      <c r="F6222" s="5">
        <v>46084.731145833335</v>
      </c>
      <c r="G6222" s="5">
        <v>46084.73168981481</v>
      </c>
      <c r="H6222" s="5">
        <v>46084.73168981481</v>
      </c>
      <c r="I6222" s="4" t="s">
        <v>19</v>
      </c>
      <c r="J6222" s="4" t="s">
        <v>23713</v>
      </c>
      <c r="K6222" s="4" t="s">
        <v>23676</v>
      </c>
      <c r="L6222" s="4"/>
      <c r="M6222" s="7" t="b">
        <v>0</v>
      </c>
      <c r="N6222" s="6">
        <v>0.0</v>
      </c>
      <c r="O6222" s="4"/>
      <c r="P6222" s="7" t="b">
        <v>0</v>
      </c>
      <c r="Q6222" s="4"/>
      <c r="R6222" s="4"/>
      <c r="S6222" s="4"/>
    </row>
    <row r="6223">
      <c r="A6223" s="4" t="s">
        <v>21173</v>
      </c>
      <c r="B6223" s="4" t="s">
        <v>30210</v>
      </c>
      <c r="C6223" s="6">
        <v>307.69</v>
      </c>
      <c r="D6223" s="4" t="s">
        <v>14</v>
      </c>
      <c r="E6223" s="4" t="s">
        <v>21174</v>
      </c>
      <c r="F6223" s="5">
        <v>46084.763240740744</v>
      </c>
      <c r="G6223" s="5">
        <v>46084.763761574075</v>
      </c>
      <c r="H6223" s="5">
        <v>46084.763761574075</v>
      </c>
      <c r="I6223" s="4" t="s">
        <v>19</v>
      </c>
      <c r="J6223" s="4" t="s">
        <v>23675</v>
      </c>
      <c r="K6223" s="4" t="s">
        <v>23676</v>
      </c>
      <c r="L6223" s="4"/>
      <c r="M6223" s="7" t="b">
        <v>0</v>
      </c>
      <c r="N6223" s="6">
        <v>0.0</v>
      </c>
      <c r="O6223" s="4"/>
      <c r="P6223" s="7" t="b">
        <v>0</v>
      </c>
      <c r="Q6223" s="4"/>
      <c r="R6223" s="4"/>
      <c r="S6223" s="4"/>
    </row>
    <row r="6224">
      <c r="A6224" s="4" t="s">
        <v>21176</v>
      </c>
      <c r="B6224" s="4" t="s">
        <v>30211</v>
      </c>
      <c r="C6224" s="6">
        <v>192.31</v>
      </c>
      <c r="D6224" s="4" t="s">
        <v>14</v>
      </c>
      <c r="E6224" s="4" t="s">
        <v>21177</v>
      </c>
      <c r="F6224" s="5">
        <v>46084.76545138889</v>
      </c>
      <c r="G6224" s="5">
        <v>46084.76590277778</v>
      </c>
      <c r="H6224" s="5">
        <v>46084.76590277778</v>
      </c>
      <c r="I6224" s="4" t="s">
        <v>19</v>
      </c>
      <c r="J6224" s="4" t="s">
        <v>23675</v>
      </c>
      <c r="K6224" s="4" t="s">
        <v>23676</v>
      </c>
      <c r="L6224" s="4"/>
      <c r="M6224" s="7" t="b">
        <v>0</v>
      </c>
      <c r="N6224" s="6">
        <v>0.0</v>
      </c>
      <c r="O6224" s="4"/>
      <c r="P6224" s="7" t="b">
        <v>0</v>
      </c>
      <c r="Q6224" s="4"/>
      <c r="R6224" s="4"/>
      <c r="S6224" s="4"/>
    </row>
    <row r="6225">
      <c r="A6225" s="4" t="s">
        <v>21179</v>
      </c>
      <c r="B6225" s="4" t="s">
        <v>30212</v>
      </c>
      <c r="C6225" s="6">
        <v>15.38</v>
      </c>
      <c r="D6225" s="4" t="s">
        <v>14</v>
      </c>
      <c r="E6225" s="4" t="s">
        <v>21180</v>
      </c>
      <c r="F6225" s="5">
        <v>46084.76657407408</v>
      </c>
      <c r="G6225" s="5">
        <v>46084.76726851852</v>
      </c>
      <c r="H6225" s="5">
        <v>46084.76726851852</v>
      </c>
      <c r="I6225" s="4" t="s">
        <v>19</v>
      </c>
      <c r="J6225" s="4" t="s">
        <v>23675</v>
      </c>
      <c r="K6225" s="4" t="s">
        <v>23676</v>
      </c>
      <c r="L6225" s="4"/>
      <c r="M6225" s="7" t="b">
        <v>0</v>
      </c>
      <c r="N6225" s="6">
        <v>0.0</v>
      </c>
      <c r="O6225" s="4"/>
      <c r="P6225" s="7" t="b">
        <v>0</v>
      </c>
      <c r="Q6225" s="4"/>
      <c r="R6225" s="4"/>
      <c r="S6225" s="4"/>
    </row>
    <row r="6226">
      <c r="A6226" s="4" t="s">
        <v>21182</v>
      </c>
      <c r="B6226" s="4" t="s">
        <v>30213</v>
      </c>
      <c r="C6226" s="6">
        <v>432.0</v>
      </c>
      <c r="D6226" s="4" t="s">
        <v>14</v>
      </c>
      <c r="E6226" s="4" t="s">
        <v>21183</v>
      </c>
      <c r="F6226" s="5">
        <v>46084.77101851852</v>
      </c>
      <c r="G6226" s="5">
        <v>46084.77142361111</v>
      </c>
      <c r="H6226" s="5">
        <v>46084.77142361111</v>
      </c>
      <c r="I6226" s="4" t="s">
        <v>19</v>
      </c>
      <c r="J6226" s="4" t="s">
        <v>23769</v>
      </c>
      <c r="K6226" s="4" t="s">
        <v>23676</v>
      </c>
      <c r="L6226" s="4"/>
      <c r="M6226" s="7" t="b">
        <v>0</v>
      </c>
      <c r="N6226" s="6">
        <v>0.0</v>
      </c>
      <c r="O6226" s="4"/>
      <c r="P6226" s="7" t="b">
        <v>0</v>
      </c>
      <c r="Q6226" s="4"/>
      <c r="R6226" s="4"/>
      <c r="S6226" s="4"/>
    </row>
    <row r="6227">
      <c r="A6227" s="4" t="s">
        <v>21185</v>
      </c>
      <c r="B6227" s="4" t="s">
        <v>30214</v>
      </c>
      <c r="C6227" s="6">
        <v>250.0</v>
      </c>
      <c r="D6227" s="4" t="s">
        <v>14</v>
      </c>
      <c r="E6227" s="4" t="s">
        <v>21186</v>
      </c>
      <c r="F6227" s="5">
        <v>46084.78270833333</v>
      </c>
      <c r="G6227" s="5">
        <v>46084.78303240741</v>
      </c>
      <c r="H6227" s="5">
        <v>46084.78303240741</v>
      </c>
      <c r="I6227" s="4" t="s">
        <v>19</v>
      </c>
      <c r="J6227" s="4" t="s">
        <v>23679</v>
      </c>
      <c r="K6227" s="4" t="s">
        <v>23676</v>
      </c>
      <c r="L6227" s="4"/>
      <c r="M6227" s="7" t="b">
        <v>0</v>
      </c>
      <c r="N6227" s="6">
        <v>0.0</v>
      </c>
      <c r="O6227" s="4"/>
      <c r="P6227" s="7" t="b">
        <v>0</v>
      </c>
      <c r="Q6227" s="4"/>
      <c r="R6227" s="4"/>
      <c r="S6227" s="4"/>
    </row>
    <row r="6228">
      <c r="A6228" s="4" t="s">
        <v>21188</v>
      </c>
      <c r="B6228" s="4" t="s">
        <v>30215</v>
      </c>
      <c r="C6228" s="6">
        <v>130.0</v>
      </c>
      <c r="D6228" s="4" t="s">
        <v>14</v>
      </c>
      <c r="E6228" s="4" t="s">
        <v>21189</v>
      </c>
      <c r="F6228" s="5">
        <v>46084.78792824074</v>
      </c>
      <c r="G6228" s="5">
        <v>46084.788460648146</v>
      </c>
      <c r="H6228" s="5">
        <v>46084.788460648146</v>
      </c>
      <c r="I6228" s="4" t="s">
        <v>19</v>
      </c>
      <c r="J6228" s="4" t="s">
        <v>23675</v>
      </c>
      <c r="K6228" s="4" t="s">
        <v>23676</v>
      </c>
      <c r="L6228" s="4"/>
      <c r="M6228" s="7" t="b">
        <v>0</v>
      </c>
      <c r="N6228" s="6">
        <v>0.0</v>
      </c>
      <c r="O6228" s="4"/>
      <c r="P6228" s="7" t="b">
        <v>0</v>
      </c>
      <c r="Q6228" s="4"/>
      <c r="R6228" s="4"/>
      <c r="S6228" s="4"/>
    </row>
    <row r="6229">
      <c r="A6229" s="4" t="s">
        <v>21191</v>
      </c>
      <c r="B6229" s="4" t="s">
        <v>30216</v>
      </c>
      <c r="C6229" s="6">
        <v>269.23</v>
      </c>
      <c r="D6229" s="4" t="s">
        <v>14</v>
      </c>
      <c r="E6229" s="4" t="s">
        <v>21192</v>
      </c>
      <c r="F6229" s="5">
        <v>46084.78915509259</v>
      </c>
      <c r="G6229" s="5">
        <v>46084.790625</v>
      </c>
      <c r="H6229" s="5">
        <v>46084.790625</v>
      </c>
      <c r="I6229" s="4" t="s">
        <v>19</v>
      </c>
      <c r="J6229" s="4" t="s">
        <v>23675</v>
      </c>
      <c r="K6229" s="4" t="s">
        <v>23676</v>
      </c>
      <c r="L6229" s="4"/>
      <c r="M6229" s="7" t="b">
        <v>0</v>
      </c>
      <c r="N6229" s="6">
        <v>0.0</v>
      </c>
      <c r="O6229" s="4"/>
      <c r="P6229" s="7" t="b">
        <v>0</v>
      </c>
      <c r="Q6229" s="4"/>
      <c r="R6229" s="4"/>
      <c r="S6229" s="4"/>
    </row>
    <row r="6230">
      <c r="A6230" s="4" t="s">
        <v>21194</v>
      </c>
      <c r="B6230" s="4" t="s">
        <v>30217</v>
      </c>
      <c r="C6230" s="6">
        <v>100.0</v>
      </c>
      <c r="D6230" s="4" t="s">
        <v>14</v>
      </c>
      <c r="E6230" s="4" t="s">
        <v>21198</v>
      </c>
      <c r="F6230" s="5">
        <v>46084.80966435185</v>
      </c>
      <c r="G6230" s="5">
        <v>46084.81047453704</v>
      </c>
      <c r="H6230" s="5">
        <v>46084.81047453704</v>
      </c>
      <c r="I6230" s="4" t="s">
        <v>19</v>
      </c>
      <c r="J6230" s="4" t="s">
        <v>23675</v>
      </c>
      <c r="K6230" s="4" t="s">
        <v>23676</v>
      </c>
      <c r="L6230" s="4"/>
      <c r="M6230" s="7" t="b">
        <v>0</v>
      </c>
      <c r="N6230" s="6">
        <v>0.0</v>
      </c>
      <c r="O6230" s="4"/>
      <c r="P6230" s="7" t="b">
        <v>0</v>
      </c>
      <c r="Q6230" s="4"/>
      <c r="R6230" s="4"/>
      <c r="S6230" s="4"/>
    </row>
    <row r="6231">
      <c r="A6231" s="4" t="s">
        <v>21200</v>
      </c>
      <c r="B6231" s="4" t="s">
        <v>30218</v>
      </c>
      <c r="C6231" s="6">
        <v>129.31</v>
      </c>
      <c r="D6231" s="4" t="s">
        <v>14</v>
      </c>
      <c r="E6231" s="4" t="s">
        <v>21201</v>
      </c>
      <c r="F6231" s="5">
        <v>46084.86042824074</v>
      </c>
      <c r="G6231" s="5">
        <v>46084.86074074074</v>
      </c>
      <c r="H6231" s="5">
        <v>46084.86074074074</v>
      </c>
      <c r="I6231" s="4" t="s">
        <v>19</v>
      </c>
      <c r="J6231" s="4" t="s">
        <v>23679</v>
      </c>
      <c r="K6231" s="4" t="s">
        <v>23676</v>
      </c>
      <c r="L6231" s="4"/>
      <c r="M6231" s="7" t="b">
        <v>0</v>
      </c>
      <c r="N6231" s="6">
        <v>0.0</v>
      </c>
      <c r="O6231" s="4"/>
      <c r="P6231" s="7" t="b">
        <v>0</v>
      </c>
      <c r="Q6231" s="4"/>
      <c r="R6231" s="4"/>
      <c r="S6231" s="4"/>
    </row>
    <row r="6232">
      <c r="A6232" s="4" t="s">
        <v>21203</v>
      </c>
      <c r="B6232" s="4" t="s">
        <v>30219</v>
      </c>
      <c r="C6232" s="6">
        <v>45.0</v>
      </c>
      <c r="D6232" s="4" t="s">
        <v>14</v>
      </c>
      <c r="E6232" s="4" t="s">
        <v>21204</v>
      </c>
      <c r="F6232" s="5">
        <v>46084.88030092593</v>
      </c>
      <c r="G6232" s="5">
        <v>46084.88082175926</v>
      </c>
      <c r="H6232" s="5">
        <v>46084.88082175926</v>
      </c>
      <c r="I6232" s="4" t="s">
        <v>19</v>
      </c>
      <c r="J6232" s="4" t="s">
        <v>23769</v>
      </c>
      <c r="K6232" s="4" t="s">
        <v>23676</v>
      </c>
      <c r="L6232" s="4"/>
      <c r="M6232" s="7" t="b">
        <v>0</v>
      </c>
      <c r="N6232" s="6">
        <v>0.0</v>
      </c>
      <c r="O6232" s="4"/>
      <c r="P6232" s="7" t="b">
        <v>0</v>
      </c>
      <c r="Q6232" s="4"/>
      <c r="R6232" s="4"/>
      <c r="S6232" s="4"/>
    </row>
    <row r="6233">
      <c r="A6233" s="4" t="s">
        <v>21206</v>
      </c>
      <c r="B6233" s="4" t="s">
        <v>30220</v>
      </c>
      <c r="C6233" s="6">
        <v>30.0</v>
      </c>
      <c r="D6233" s="4" t="s">
        <v>14</v>
      </c>
      <c r="E6233" s="4" t="s">
        <v>21207</v>
      </c>
      <c r="F6233" s="5">
        <v>46084.88101851852</v>
      </c>
      <c r="G6233" s="5">
        <v>46084.881585648145</v>
      </c>
      <c r="H6233" s="5">
        <v>46084.881585648145</v>
      </c>
      <c r="I6233" s="4" t="s">
        <v>19</v>
      </c>
      <c r="J6233" s="4" t="s">
        <v>23716</v>
      </c>
      <c r="K6233" s="4" t="s">
        <v>23676</v>
      </c>
      <c r="L6233" s="4"/>
      <c r="M6233" s="7" t="b">
        <v>0</v>
      </c>
      <c r="N6233" s="6">
        <v>0.0</v>
      </c>
      <c r="O6233" s="4"/>
      <c r="P6233" s="7" t="b">
        <v>0</v>
      </c>
      <c r="Q6233" s="4"/>
      <c r="R6233" s="4"/>
      <c r="S6233" s="4"/>
    </row>
    <row r="6234">
      <c r="A6234" s="4" t="s">
        <v>21209</v>
      </c>
      <c r="B6234" s="4" t="s">
        <v>30221</v>
      </c>
      <c r="C6234" s="6">
        <v>64.66</v>
      </c>
      <c r="D6234" s="4" t="s">
        <v>14</v>
      </c>
      <c r="E6234" s="4" t="s">
        <v>21210</v>
      </c>
      <c r="F6234" s="5">
        <v>46084.90578703704</v>
      </c>
      <c r="G6234" s="5">
        <v>46084.906122685185</v>
      </c>
      <c r="H6234" s="5">
        <v>46084.906122685185</v>
      </c>
      <c r="I6234" s="4" t="s">
        <v>19</v>
      </c>
      <c r="J6234" s="4" t="s">
        <v>23679</v>
      </c>
      <c r="K6234" s="4" t="s">
        <v>23676</v>
      </c>
      <c r="L6234" s="4"/>
      <c r="M6234" s="7" t="b">
        <v>0</v>
      </c>
      <c r="N6234" s="6">
        <v>0.0</v>
      </c>
      <c r="O6234" s="4"/>
      <c r="P6234" s="7" t="b">
        <v>0</v>
      </c>
      <c r="Q6234" s="4"/>
      <c r="R6234" s="4"/>
      <c r="S6234" s="4"/>
    </row>
    <row r="6235">
      <c r="A6235" s="4" t="s">
        <v>21212</v>
      </c>
      <c r="B6235" s="4" t="s">
        <v>30222</v>
      </c>
      <c r="C6235" s="6">
        <v>215.52</v>
      </c>
      <c r="D6235" s="4" t="s">
        <v>14</v>
      </c>
      <c r="E6235" s="4" t="s">
        <v>21213</v>
      </c>
      <c r="F6235" s="5">
        <v>46084.90827546296</v>
      </c>
      <c r="G6235" s="5">
        <v>46084.90855324074</v>
      </c>
      <c r="H6235" s="5">
        <v>46084.90855324074</v>
      </c>
      <c r="I6235" s="4" t="s">
        <v>19</v>
      </c>
      <c r="J6235" s="4" t="s">
        <v>23679</v>
      </c>
      <c r="K6235" s="4" t="s">
        <v>23676</v>
      </c>
      <c r="L6235" s="4"/>
      <c r="M6235" s="7" t="b">
        <v>0</v>
      </c>
      <c r="N6235" s="6">
        <v>0.0</v>
      </c>
      <c r="O6235" s="4"/>
      <c r="P6235" s="7" t="b">
        <v>0</v>
      </c>
      <c r="Q6235" s="4"/>
      <c r="R6235" s="4"/>
      <c r="S6235" s="4"/>
    </row>
    <row r="6236">
      <c r="A6236" s="4" t="s">
        <v>21215</v>
      </c>
      <c r="B6236" s="4" t="s">
        <v>30223</v>
      </c>
      <c r="C6236" s="6">
        <v>39.37</v>
      </c>
      <c r="D6236" s="4" t="s">
        <v>14</v>
      </c>
      <c r="E6236" s="4" t="s">
        <v>21216</v>
      </c>
      <c r="F6236" s="5">
        <v>46084.9302662037</v>
      </c>
      <c r="G6236" s="5">
        <v>46084.93063657408</v>
      </c>
      <c r="H6236" s="5">
        <v>46084.93063657408</v>
      </c>
      <c r="I6236" s="4" t="s">
        <v>19</v>
      </c>
      <c r="J6236" s="4" t="s">
        <v>23713</v>
      </c>
      <c r="K6236" s="4" t="s">
        <v>23676</v>
      </c>
      <c r="L6236" s="4"/>
      <c r="M6236" s="7" t="b">
        <v>0</v>
      </c>
      <c r="N6236" s="6">
        <v>0.0</v>
      </c>
      <c r="O6236" s="4"/>
      <c r="P6236" s="7" t="b">
        <v>0</v>
      </c>
      <c r="Q6236" s="4"/>
      <c r="R6236" s="4"/>
      <c r="S6236" s="4"/>
    </row>
    <row r="6237">
      <c r="A6237" s="4" t="s">
        <v>21218</v>
      </c>
      <c r="B6237" s="4" t="s">
        <v>30224</v>
      </c>
      <c r="C6237" s="6">
        <v>39.37</v>
      </c>
      <c r="D6237" s="4" t="s">
        <v>14</v>
      </c>
      <c r="E6237" s="4" t="s">
        <v>21219</v>
      </c>
      <c r="F6237" s="5">
        <v>46084.94435185185</v>
      </c>
      <c r="G6237" s="5">
        <v>46084.94467592592</v>
      </c>
      <c r="H6237" s="5">
        <v>46084.94467592592</v>
      </c>
      <c r="I6237" s="4" t="s">
        <v>19</v>
      </c>
      <c r="J6237" s="4" t="s">
        <v>23713</v>
      </c>
      <c r="K6237" s="4" t="s">
        <v>23676</v>
      </c>
      <c r="L6237" s="4"/>
      <c r="M6237" s="7" t="b">
        <v>0</v>
      </c>
      <c r="N6237" s="6">
        <v>0.0</v>
      </c>
      <c r="O6237" s="4"/>
      <c r="P6237" s="7" t="b">
        <v>0</v>
      </c>
      <c r="Q6237" s="4"/>
      <c r="R6237" s="4"/>
      <c r="S6237" s="4"/>
    </row>
    <row r="6238">
      <c r="A6238" s="4" t="s">
        <v>21221</v>
      </c>
      <c r="B6238" s="4" t="s">
        <v>30225</v>
      </c>
      <c r="C6238" s="6">
        <v>35.0</v>
      </c>
      <c r="D6238" s="4" t="s">
        <v>14</v>
      </c>
      <c r="E6238" s="4" t="s">
        <v>21222</v>
      </c>
      <c r="F6238" s="5">
        <v>46084.96270833333</v>
      </c>
      <c r="G6238" s="5">
        <v>46084.96314814815</v>
      </c>
      <c r="H6238" s="5">
        <v>46084.96314814815</v>
      </c>
      <c r="I6238" s="4" t="s">
        <v>19</v>
      </c>
      <c r="J6238" s="4" t="s">
        <v>23716</v>
      </c>
      <c r="K6238" s="4" t="s">
        <v>23676</v>
      </c>
      <c r="L6238" s="4"/>
      <c r="M6238" s="7" t="b">
        <v>0</v>
      </c>
      <c r="N6238" s="6">
        <v>0.0</v>
      </c>
      <c r="O6238" s="4"/>
      <c r="P6238" s="7" t="b">
        <v>0</v>
      </c>
      <c r="Q6238" s="4"/>
      <c r="R6238" s="4"/>
      <c r="S6238" s="4"/>
    </row>
    <row r="6239">
      <c r="A6239" s="4" t="s">
        <v>21226</v>
      </c>
      <c r="B6239" s="4" t="s">
        <v>30226</v>
      </c>
      <c r="C6239" s="6">
        <v>50.0</v>
      </c>
      <c r="D6239" s="4" t="s">
        <v>14</v>
      </c>
      <c r="E6239" s="4" t="s">
        <v>21227</v>
      </c>
      <c r="F6239" s="5">
        <v>46085.00767361111</v>
      </c>
      <c r="G6239" s="5">
        <v>46085.00811342592</v>
      </c>
      <c r="H6239" s="5">
        <v>46085.00811342592</v>
      </c>
      <c r="I6239" s="4" t="s">
        <v>19</v>
      </c>
      <c r="J6239" s="4" t="s">
        <v>23675</v>
      </c>
      <c r="K6239" s="4" t="s">
        <v>23676</v>
      </c>
      <c r="L6239" s="4"/>
      <c r="M6239" s="7" t="b">
        <v>0</v>
      </c>
      <c r="N6239" s="6">
        <v>0.0</v>
      </c>
      <c r="O6239" s="4"/>
      <c r="P6239" s="7" t="b">
        <v>0</v>
      </c>
      <c r="Q6239" s="4"/>
      <c r="R6239" s="4"/>
      <c r="S6239" s="4"/>
    </row>
    <row r="6240">
      <c r="A6240" s="4" t="s">
        <v>21229</v>
      </c>
      <c r="B6240" s="4" t="s">
        <v>30227</v>
      </c>
      <c r="C6240" s="6">
        <v>393.7</v>
      </c>
      <c r="D6240" s="4" t="s">
        <v>14</v>
      </c>
      <c r="E6240" s="4" t="s">
        <v>21230</v>
      </c>
      <c r="F6240" s="5">
        <v>46085.008935185186</v>
      </c>
      <c r="G6240" s="5">
        <v>46085.00928240741</v>
      </c>
      <c r="H6240" s="5">
        <v>46085.00928240741</v>
      </c>
      <c r="I6240" s="4" t="s">
        <v>19</v>
      </c>
      <c r="J6240" s="4" t="s">
        <v>23713</v>
      </c>
      <c r="K6240" s="4" t="s">
        <v>23676</v>
      </c>
      <c r="L6240" s="4"/>
      <c r="M6240" s="7" t="b">
        <v>0</v>
      </c>
      <c r="N6240" s="6">
        <v>0.0</v>
      </c>
      <c r="O6240" s="4"/>
      <c r="P6240" s="7" t="b">
        <v>0</v>
      </c>
      <c r="Q6240" s="4"/>
      <c r="R6240" s="4"/>
      <c r="S6240" s="4"/>
    </row>
    <row r="6241">
      <c r="A6241" s="4" t="s">
        <v>21232</v>
      </c>
      <c r="B6241" s="4" t="s">
        <v>30228</v>
      </c>
      <c r="C6241" s="6">
        <v>43.1</v>
      </c>
      <c r="D6241" s="4" t="s">
        <v>14</v>
      </c>
      <c r="E6241" s="4" t="s">
        <v>21233</v>
      </c>
      <c r="F6241" s="5">
        <v>46085.055613425924</v>
      </c>
      <c r="G6241" s="5">
        <v>46085.05594907407</v>
      </c>
      <c r="H6241" s="5">
        <v>46085.05594907407</v>
      </c>
      <c r="I6241" s="4" t="s">
        <v>19</v>
      </c>
      <c r="J6241" s="4" t="s">
        <v>23679</v>
      </c>
      <c r="K6241" s="4" t="s">
        <v>23676</v>
      </c>
      <c r="L6241" s="4"/>
      <c r="M6241" s="7" t="b">
        <v>0</v>
      </c>
      <c r="N6241" s="6">
        <v>0.0</v>
      </c>
      <c r="O6241" s="4"/>
      <c r="P6241" s="7" t="b">
        <v>0</v>
      </c>
      <c r="Q6241" s="4"/>
      <c r="R6241" s="4"/>
      <c r="S6241" s="4"/>
    </row>
    <row r="6242">
      <c r="A6242" s="4" t="s">
        <v>21235</v>
      </c>
      <c r="B6242" s="4" t="s">
        <v>30229</v>
      </c>
      <c r="C6242" s="6">
        <v>78.74</v>
      </c>
      <c r="D6242" s="4" t="s">
        <v>14</v>
      </c>
      <c r="E6242" s="4" t="s">
        <v>21236</v>
      </c>
      <c r="F6242" s="5">
        <v>46085.25268518519</v>
      </c>
      <c r="G6242" s="5">
        <v>46085.25298611111</v>
      </c>
      <c r="H6242" s="5">
        <v>46085.25298611111</v>
      </c>
      <c r="I6242" s="4" t="s">
        <v>19</v>
      </c>
      <c r="J6242" s="4" t="s">
        <v>23713</v>
      </c>
      <c r="K6242" s="4" t="s">
        <v>23676</v>
      </c>
      <c r="L6242" s="4"/>
      <c r="M6242" s="7" t="b">
        <v>0</v>
      </c>
      <c r="N6242" s="6">
        <v>0.0</v>
      </c>
      <c r="O6242" s="4"/>
      <c r="P6242" s="7" t="b">
        <v>0</v>
      </c>
      <c r="Q6242" s="4"/>
      <c r="R6242" s="4"/>
      <c r="S6242" s="4"/>
    </row>
    <row r="6243">
      <c r="A6243" s="4" t="s">
        <v>21238</v>
      </c>
      <c r="B6243" s="4" t="s">
        <v>30230</v>
      </c>
      <c r="C6243" s="6">
        <v>78.74</v>
      </c>
      <c r="D6243" s="4" t="s">
        <v>14</v>
      </c>
      <c r="E6243" s="4" t="s">
        <v>21239</v>
      </c>
      <c r="F6243" s="5">
        <v>46085.2533912037</v>
      </c>
      <c r="G6243" s="5">
        <v>46085.25378472222</v>
      </c>
      <c r="H6243" s="5">
        <v>46085.25378472222</v>
      </c>
      <c r="I6243" s="4" t="s">
        <v>19</v>
      </c>
      <c r="J6243" s="4" t="s">
        <v>23713</v>
      </c>
      <c r="K6243" s="4" t="s">
        <v>23676</v>
      </c>
      <c r="L6243" s="4"/>
      <c r="M6243" s="7" t="b">
        <v>0</v>
      </c>
      <c r="N6243" s="6">
        <v>0.0</v>
      </c>
      <c r="O6243" s="4"/>
      <c r="P6243" s="7" t="b">
        <v>0</v>
      </c>
      <c r="Q6243" s="4"/>
      <c r="R6243" s="4"/>
      <c r="S6243" s="4"/>
    </row>
    <row r="6244">
      <c r="A6244" s="4" t="s">
        <v>21241</v>
      </c>
      <c r="B6244" s="4" t="s">
        <v>30231</v>
      </c>
      <c r="C6244" s="6">
        <v>150.0</v>
      </c>
      <c r="D6244" s="4" t="s">
        <v>14</v>
      </c>
      <c r="E6244" s="4" t="s">
        <v>21242</v>
      </c>
      <c r="F6244" s="5">
        <v>46085.258576388886</v>
      </c>
      <c r="G6244" s="5">
        <v>46085.259201388886</v>
      </c>
      <c r="H6244" s="5">
        <v>46085.259201388886</v>
      </c>
      <c r="I6244" s="4" t="s">
        <v>19</v>
      </c>
      <c r="J6244" s="4" t="s">
        <v>23710</v>
      </c>
      <c r="K6244" s="4" t="s">
        <v>23676</v>
      </c>
      <c r="L6244" s="4"/>
      <c r="M6244" s="7" t="b">
        <v>0</v>
      </c>
      <c r="N6244" s="6">
        <v>0.0</v>
      </c>
      <c r="O6244" s="4"/>
      <c r="P6244" s="7" t="b">
        <v>0</v>
      </c>
      <c r="Q6244" s="4"/>
      <c r="R6244" s="4"/>
      <c r="S6244" s="4"/>
    </row>
    <row r="6245">
      <c r="A6245" s="4" t="s">
        <v>21244</v>
      </c>
      <c r="B6245" s="4" t="s">
        <v>30232</v>
      </c>
      <c r="C6245" s="6">
        <v>90.0</v>
      </c>
      <c r="D6245" s="4" t="s">
        <v>14</v>
      </c>
      <c r="E6245" s="4" t="s">
        <v>21245</v>
      </c>
      <c r="F6245" s="5">
        <v>46085.26636574074</v>
      </c>
      <c r="G6245" s="5">
        <v>46085.26665509259</v>
      </c>
      <c r="H6245" s="5">
        <v>46085.26665509259</v>
      </c>
      <c r="I6245" s="4" t="s">
        <v>19</v>
      </c>
      <c r="J6245" s="4" t="s">
        <v>23679</v>
      </c>
      <c r="K6245" s="4" t="s">
        <v>23676</v>
      </c>
      <c r="L6245" s="4"/>
      <c r="M6245" s="7" t="b">
        <v>0</v>
      </c>
      <c r="N6245" s="6">
        <v>0.0</v>
      </c>
      <c r="O6245" s="4"/>
      <c r="P6245" s="7" t="b">
        <v>0</v>
      </c>
      <c r="Q6245" s="4"/>
      <c r="R6245" s="4"/>
      <c r="S6245" s="4"/>
    </row>
    <row r="6246">
      <c r="A6246" s="4" t="s">
        <v>21247</v>
      </c>
      <c r="B6246" s="4" t="s">
        <v>30233</v>
      </c>
      <c r="C6246" s="6">
        <v>52.0</v>
      </c>
      <c r="D6246" s="4" t="s">
        <v>14</v>
      </c>
      <c r="E6246" s="4" t="s">
        <v>21248</v>
      </c>
      <c r="F6246" s="5">
        <v>46085.267847222225</v>
      </c>
      <c r="G6246" s="5">
        <v>46085.26818287037</v>
      </c>
      <c r="H6246" s="5">
        <v>46085.26818287037</v>
      </c>
      <c r="I6246" s="4" t="s">
        <v>19</v>
      </c>
      <c r="J6246" s="4" t="s">
        <v>23789</v>
      </c>
      <c r="K6246" s="4" t="s">
        <v>23676</v>
      </c>
      <c r="L6246" s="4"/>
      <c r="M6246" s="7" t="b">
        <v>0</v>
      </c>
      <c r="N6246" s="6">
        <v>0.0</v>
      </c>
      <c r="O6246" s="4"/>
      <c r="P6246" s="7" t="b">
        <v>0</v>
      </c>
      <c r="Q6246" s="4"/>
      <c r="R6246" s="4"/>
      <c r="S6246" s="4"/>
    </row>
    <row r="6247">
      <c r="A6247" s="4" t="s">
        <v>21250</v>
      </c>
      <c r="B6247" s="4" t="s">
        <v>30234</v>
      </c>
      <c r="C6247" s="6">
        <v>200.0</v>
      </c>
      <c r="D6247" s="4" t="s">
        <v>14</v>
      </c>
      <c r="E6247" s="4" t="s">
        <v>21251</v>
      </c>
      <c r="F6247" s="5">
        <v>46085.284212962964</v>
      </c>
      <c r="G6247" s="5">
        <v>46085.28472222222</v>
      </c>
      <c r="H6247" s="5">
        <v>46085.28472222222</v>
      </c>
      <c r="I6247" s="4" t="s">
        <v>19</v>
      </c>
      <c r="J6247" s="4" t="s">
        <v>23675</v>
      </c>
      <c r="K6247" s="4" t="s">
        <v>23676</v>
      </c>
      <c r="L6247" s="4"/>
      <c r="M6247" s="7" t="b">
        <v>0</v>
      </c>
      <c r="N6247" s="6">
        <v>0.0</v>
      </c>
      <c r="O6247" s="4"/>
      <c r="P6247" s="7" t="b">
        <v>0</v>
      </c>
      <c r="Q6247" s="4"/>
      <c r="R6247" s="4"/>
      <c r="S6247" s="4"/>
    </row>
    <row r="6248">
      <c r="A6248" s="4" t="s">
        <v>21253</v>
      </c>
      <c r="B6248" s="4" t="s">
        <v>30235</v>
      </c>
      <c r="C6248" s="6">
        <v>200.0</v>
      </c>
      <c r="D6248" s="4" t="s">
        <v>14</v>
      </c>
      <c r="E6248" s="4" t="s">
        <v>21256</v>
      </c>
      <c r="F6248" s="5">
        <v>46085.29929398148</v>
      </c>
      <c r="G6248" s="5">
        <v>46085.299675925926</v>
      </c>
      <c r="H6248" s="5">
        <v>46085.299675925926</v>
      </c>
      <c r="I6248" s="4" t="s">
        <v>19</v>
      </c>
      <c r="J6248" s="4" t="s">
        <v>23679</v>
      </c>
      <c r="K6248" s="4" t="s">
        <v>23676</v>
      </c>
      <c r="L6248" s="4"/>
      <c r="M6248" s="7" t="b">
        <v>0</v>
      </c>
      <c r="N6248" s="6">
        <v>0.0</v>
      </c>
      <c r="O6248" s="4"/>
      <c r="P6248" s="7" t="b">
        <v>0</v>
      </c>
      <c r="Q6248" s="4"/>
      <c r="R6248" s="4"/>
      <c r="S6248" s="4"/>
    </row>
    <row r="6249">
      <c r="A6249" s="4" t="s">
        <v>21258</v>
      </c>
      <c r="B6249" s="4" t="s">
        <v>30236</v>
      </c>
      <c r="C6249" s="6">
        <v>100.0</v>
      </c>
      <c r="D6249" s="4" t="s">
        <v>14</v>
      </c>
      <c r="E6249" s="4" t="s">
        <v>21259</v>
      </c>
      <c r="F6249" s="5">
        <v>46085.30065972222</v>
      </c>
      <c r="G6249" s="5">
        <v>46085.301099537035</v>
      </c>
      <c r="H6249" s="5">
        <v>46085.301099537035</v>
      </c>
      <c r="I6249" s="4" t="s">
        <v>19</v>
      </c>
      <c r="J6249" s="4" t="s">
        <v>23713</v>
      </c>
      <c r="K6249" s="4" t="s">
        <v>23676</v>
      </c>
      <c r="L6249" s="4"/>
      <c r="M6249" s="7" t="b">
        <v>0</v>
      </c>
      <c r="N6249" s="6">
        <v>0.0</v>
      </c>
      <c r="O6249" s="4"/>
      <c r="P6249" s="7" t="b">
        <v>0</v>
      </c>
      <c r="Q6249" s="4"/>
      <c r="R6249" s="4"/>
      <c r="S6249" s="4"/>
    </row>
    <row r="6250">
      <c r="A6250" s="4" t="s">
        <v>21261</v>
      </c>
      <c r="B6250" s="4" t="s">
        <v>30237</v>
      </c>
      <c r="C6250" s="6">
        <v>50.0</v>
      </c>
      <c r="D6250" s="4" t="s">
        <v>14</v>
      </c>
      <c r="E6250" s="4" t="s">
        <v>21262</v>
      </c>
      <c r="F6250" s="5">
        <v>46085.30721064815</v>
      </c>
      <c r="G6250" s="5">
        <v>46085.30755787037</v>
      </c>
      <c r="H6250" s="5">
        <v>46085.30755787037</v>
      </c>
      <c r="I6250" s="4" t="s">
        <v>19</v>
      </c>
      <c r="J6250" s="4" t="s">
        <v>23679</v>
      </c>
      <c r="K6250" s="4" t="s">
        <v>23676</v>
      </c>
      <c r="L6250" s="4"/>
      <c r="M6250" s="7" t="b">
        <v>0</v>
      </c>
      <c r="N6250" s="6">
        <v>0.0</v>
      </c>
      <c r="O6250" s="4"/>
      <c r="P6250" s="7" t="b">
        <v>0</v>
      </c>
      <c r="Q6250" s="4"/>
      <c r="R6250" s="4"/>
      <c r="S6250" s="4"/>
    </row>
    <row r="6251">
      <c r="A6251" s="4" t="s">
        <v>21264</v>
      </c>
      <c r="B6251" s="4" t="s">
        <v>30238</v>
      </c>
      <c r="C6251" s="6">
        <v>435.0</v>
      </c>
      <c r="D6251" s="4" t="s">
        <v>14</v>
      </c>
      <c r="E6251" s="4" t="s">
        <v>21265</v>
      </c>
      <c r="F6251" s="5">
        <v>46085.316145833334</v>
      </c>
      <c r="G6251" s="5">
        <v>46085.31673611111</v>
      </c>
      <c r="H6251" s="5">
        <v>46085.31673611111</v>
      </c>
      <c r="I6251" s="4" t="s">
        <v>19</v>
      </c>
      <c r="J6251" s="4" t="s">
        <v>23675</v>
      </c>
      <c r="K6251" s="4" t="s">
        <v>23676</v>
      </c>
      <c r="L6251" s="4"/>
      <c r="M6251" s="7" t="b">
        <v>0</v>
      </c>
      <c r="N6251" s="6">
        <v>0.0</v>
      </c>
      <c r="O6251" s="4"/>
      <c r="P6251" s="7" t="b">
        <v>0</v>
      </c>
      <c r="Q6251" s="4"/>
      <c r="R6251" s="4"/>
      <c r="S6251" s="4"/>
    </row>
    <row r="6252">
      <c r="A6252" s="4" t="s">
        <v>21267</v>
      </c>
      <c r="B6252" s="4" t="s">
        <v>30239</v>
      </c>
      <c r="C6252" s="6">
        <v>50.0</v>
      </c>
      <c r="D6252" s="4" t="s">
        <v>14</v>
      </c>
      <c r="E6252" s="4" t="s">
        <v>21268</v>
      </c>
      <c r="F6252" s="5">
        <v>46085.34425925926</v>
      </c>
      <c r="G6252" s="5">
        <v>46085.34490740741</v>
      </c>
      <c r="H6252" s="5">
        <v>46085.34490740741</v>
      </c>
      <c r="I6252" s="4" t="s">
        <v>19</v>
      </c>
      <c r="J6252" s="4" t="s">
        <v>23675</v>
      </c>
      <c r="K6252" s="4" t="s">
        <v>23676</v>
      </c>
      <c r="L6252" s="4"/>
      <c r="M6252" s="7" t="b">
        <v>0</v>
      </c>
      <c r="N6252" s="6">
        <v>0.0</v>
      </c>
      <c r="O6252" s="4"/>
      <c r="P6252" s="7" t="b">
        <v>0</v>
      </c>
      <c r="Q6252" s="4"/>
      <c r="R6252" s="4"/>
      <c r="S6252" s="4"/>
    </row>
    <row r="6253">
      <c r="A6253" s="4" t="s">
        <v>21270</v>
      </c>
      <c r="B6253" s="4" t="s">
        <v>30240</v>
      </c>
      <c r="C6253" s="6">
        <v>1010.0</v>
      </c>
      <c r="D6253" s="4" t="s">
        <v>14</v>
      </c>
      <c r="E6253" s="4" t="s">
        <v>21274</v>
      </c>
      <c r="F6253" s="5">
        <v>46085.37199074074</v>
      </c>
      <c r="G6253" s="5">
        <v>46085.37268518518</v>
      </c>
      <c r="H6253" s="5">
        <v>46085.37268518518</v>
      </c>
      <c r="I6253" s="4" t="s">
        <v>19</v>
      </c>
      <c r="J6253" s="4" t="s">
        <v>23716</v>
      </c>
      <c r="K6253" s="4" t="s">
        <v>23676</v>
      </c>
      <c r="L6253" s="4"/>
      <c r="M6253" s="7" t="b">
        <v>0</v>
      </c>
      <c r="N6253" s="6">
        <v>0.0</v>
      </c>
      <c r="O6253" s="4"/>
      <c r="P6253" s="7" t="b">
        <v>0</v>
      </c>
      <c r="Q6253" s="4"/>
      <c r="R6253" s="4"/>
      <c r="S6253" s="4"/>
    </row>
    <row r="6254">
      <c r="A6254" s="4" t="s">
        <v>21276</v>
      </c>
      <c r="B6254" s="4" t="s">
        <v>30241</v>
      </c>
      <c r="C6254" s="6">
        <v>200.0</v>
      </c>
      <c r="D6254" s="4" t="s">
        <v>14</v>
      </c>
      <c r="E6254" s="4" t="s">
        <v>21277</v>
      </c>
      <c r="F6254" s="5">
        <v>46085.387025462966</v>
      </c>
      <c r="G6254" s="5">
        <v>46085.3878125</v>
      </c>
      <c r="H6254" s="5">
        <v>46085.3878125</v>
      </c>
      <c r="I6254" s="4" t="s">
        <v>19</v>
      </c>
      <c r="J6254" s="4" t="s">
        <v>23675</v>
      </c>
      <c r="K6254" s="4" t="s">
        <v>23676</v>
      </c>
      <c r="L6254" s="4"/>
      <c r="M6254" s="7" t="b">
        <v>0</v>
      </c>
      <c r="N6254" s="6">
        <v>0.0</v>
      </c>
      <c r="O6254" s="4"/>
      <c r="P6254" s="7" t="b">
        <v>0</v>
      </c>
      <c r="Q6254" s="4"/>
      <c r="R6254" s="4"/>
      <c r="S6254" s="4"/>
    </row>
    <row r="6255">
      <c r="A6255" s="4" t="s">
        <v>21279</v>
      </c>
      <c r="B6255" s="4" t="s">
        <v>30242</v>
      </c>
      <c r="C6255" s="6">
        <v>50.0</v>
      </c>
      <c r="D6255" s="4" t="s">
        <v>14</v>
      </c>
      <c r="E6255" s="4" t="s">
        <v>21283</v>
      </c>
      <c r="F6255" s="5">
        <v>46085.39871527778</v>
      </c>
      <c r="G6255" s="5">
        <v>46085.39962962963</v>
      </c>
      <c r="H6255" s="5">
        <v>46085.39962962963</v>
      </c>
      <c r="I6255" s="4" t="s">
        <v>19</v>
      </c>
      <c r="J6255" s="4" t="s">
        <v>23675</v>
      </c>
      <c r="K6255" s="4" t="s">
        <v>23676</v>
      </c>
      <c r="L6255" s="4"/>
      <c r="M6255" s="7" t="b">
        <v>0</v>
      </c>
      <c r="N6255" s="6">
        <v>0.0</v>
      </c>
      <c r="O6255" s="4"/>
      <c r="P6255" s="7" t="b">
        <v>0</v>
      </c>
      <c r="Q6255" s="4"/>
      <c r="R6255" s="4"/>
      <c r="S6255" s="4"/>
    </row>
    <row r="6256">
      <c r="A6256" s="4" t="s">
        <v>21908</v>
      </c>
      <c r="B6256" s="4" t="s">
        <v>30243</v>
      </c>
      <c r="C6256" s="6">
        <v>100.0</v>
      </c>
      <c r="D6256" s="4" t="s">
        <v>14</v>
      </c>
      <c r="E6256" s="4" t="s">
        <v>21909</v>
      </c>
      <c r="F6256" s="5">
        <v>46087.5483912037</v>
      </c>
      <c r="G6256" s="5">
        <v>46087.548854166664</v>
      </c>
      <c r="H6256" s="5">
        <v>46087.548854166664</v>
      </c>
      <c r="I6256" s="4" t="s">
        <v>19</v>
      </c>
      <c r="J6256" s="4" t="s">
        <v>23679</v>
      </c>
      <c r="K6256" s="4" t="s">
        <v>23676</v>
      </c>
      <c r="L6256" s="4"/>
      <c r="M6256" s="7" t="b">
        <v>0</v>
      </c>
      <c r="N6256" s="6">
        <v>0.0</v>
      </c>
      <c r="O6256" s="4"/>
      <c r="P6256" s="7" t="b">
        <v>0</v>
      </c>
      <c r="Q6256" s="4"/>
      <c r="R6256" s="4"/>
      <c r="S6256" s="4"/>
    </row>
    <row r="6257">
      <c r="A6257" s="4" t="s">
        <v>21911</v>
      </c>
      <c r="B6257" s="4" t="s">
        <v>30244</v>
      </c>
      <c r="C6257" s="6">
        <v>100.0</v>
      </c>
      <c r="D6257" s="4" t="s">
        <v>14</v>
      </c>
      <c r="E6257" s="4" t="s">
        <v>21912</v>
      </c>
      <c r="F6257" s="5">
        <v>46087.54849537037</v>
      </c>
      <c r="G6257" s="5">
        <v>46087.548993055556</v>
      </c>
      <c r="H6257" s="5">
        <v>46087.548993055556</v>
      </c>
      <c r="I6257" s="4" t="s">
        <v>19</v>
      </c>
      <c r="J6257" s="4" t="s">
        <v>23778</v>
      </c>
      <c r="K6257" s="4" t="s">
        <v>23676</v>
      </c>
      <c r="L6257" s="4"/>
      <c r="M6257" s="7" t="b">
        <v>0</v>
      </c>
      <c r="N6257" s="6">
        <v>0.0</v>
      </c>
      <c r="O6257" s="4"/>
      <c r="P6257" s="7" t="b">
        <v>0</v>
      </c>
      <c r="Q6257" s="4"/>
      <c r="R6257" s="4"/>
      <c r="S6257" s="4"/>
    </row>
    <row r="6258">
      <c r="A6258" s="4" t="s">
        <v>21914</v>
      </c>
      <c r="B6258" s="4" t="s">
        <v>30245</v>
      </c>
      <c r="C6258" s="6">
        <v>647.95</v>
      </c>
      <c r="D6258" s="4" t="s">
        <v>14</v>
      </c>
      <c r="E6258" s="4" t="s">
        <v>21915</v>
      </c>
      <c r="F6258" s="5">
        <v>46087.54982638889</v>
      </c>
      <c r="G6258" s="5">
        <v>46087.55024305556</v>
      </c>
      <c r="H6258" s="5">
        <v>46087.55024305556</v>
      </c>
      <c r="I6258" s="4" t="s">
        <v>19</v>
      </c>
      <c r="J6258" s="4" t="s">
        <v>23679</v>
      </c>
      <c r="K6258" s="4" t="s">
        <v>23676</v>
      </c>
      <c r="L6258" s="4"/>
      <c r="M6258" s="7" t="b">
        <v>0</v>
      </c>
      <c r="N6258" s="6">
        <v>0.0</v>
      </c>
      <c r="O6258" s="4"/>
      <c r="P6258" s="7" t="b">
        <v>0</v>
      </c>
      <c r="Q6258" s="4"/>
      <c r="R6258" s="4"/>
      <c r="S6258" s="4"/>
    </row>
    <row r="6259">
      <c r="A6259" s="4" t="s">
        <v>21917</v>
      </c>
      <c r="B6259" s="4" t="s">
        <v>30246</v>
      </c>
      <c r="C6259" s="6">
        <v>107.0</v>
      </c>
      <c r="D6259" s="4" t="s">
        <v>14</v>
      </c>
      <c r="E6259" s="4" t="s">
        <v>21921</v>
      </c>
      <c r="F6259" s="5">
        <v>46087.55599537037</v>
      </c>
      <c r="G6259" s="5">
        <v>46087.556597222225</v>
      </c>
      <c r="H6259" s="5">
        <v>46087.556597222225</v>
      </c>
      <c r="I6259" s="4" t="s">
        <v>19</v>
      </c>
      <c r="J6259" s="4" t="s">
        <v>23713</v>
      </c>
      <c r="K6259" s="4" t="s">
        <v>23676</v>
      </c>
      <c r="L6259" s="4"/>
      <c r="M6259" s="7" t="b">
        <v>0</v>
      </c>
      <c r="N6259" s="6">
        <v>0.0</v>
      </c>
      <c r="O6259" s="4"/>
      <c r="P6259" s="7" t="b">
        <v>0</v>
      </c>
      <c r="Q6259" s="4"/>
      <c r="R6259" s="4"/>
      <c r="S6259" s="4"/>
    </row>
    <row r="6260">
      <c r="A6260" s="4" t="s">
        <v>21923</v>
      </c>
      <c r="B6260" s="4" t="s">
        <v>30247</v>
      </c>
      <c r="C6260" s="6">
        <v>212.0</v>
      </c>
      <c r="D6260" s="4" t="s">
        <v>14</v>
      </c>
      <c r="E6260" s="4" t="s">
        <v>21924</v>
      </c>
      <c r="F6260" s="5">
        <v>46087.558842592596</v>
      </c>
      <c r="G6260" s="5">
        <v>46087.55944444444</v>
      </c>
      <c r="H6260" s="5">
        <v>46087.55944444444</v>
      </c>
      <c r="I6260" s="4" t="s">
        <v>19</v>
      </c>
      <c r="J6260" s="4" t="s">
        <v>23675</v>
      </c>
      <c r="K6260" s="4" t="s">
        <v>23676</v>
      </c>
      <c r="L6260" s="4"/>
      <c r="M6260" s="7" t="b">
        <v>0</v>
      </c>
      <c r="N6260" s="6">
        <v>0.0</v>
      </c>
      <c r="O6260" s="4"/>
      <c r="P6260" s="7" t="b">
        <v>0</v>
      </c>
      <c r="Q6260" s="4"/>
      <c r="R6260" s="4"/>
      <c r="S6260" s="4"/>
    </row>
    <row r="6261">
      <c r="A6261" s="4" t="s">
        <v>21926</v>
      </c>
      <c r="B6261" s="4" t="s">
        <v>30248</v>
      </c>
      <c r="C6261" s="6">
        <v>354.33</v>
      </c>
      <c r="D6261" s="4" t="s">
        <v>14</v>
      </c>
      <c r="E6261" s="4" t="s">
        <v>21927</v>
      </c>
      <c r="F6261" s="5">
        <v>46087.58456018518</v>
      </c>
      <c r="G6261" s="5">
        <v>46087.585</v>
      </c>
      <c r="H6261" s="5">
        <v>46087.585</v>
      </c>
      <c r="I6261" s="4" t="s">
        <v>19</v>
      </c>
      <c r="J6261" s="4" t="s">
        <v>23713</v>
      </c>
      <c r="K6261" s="4" t="s">
        <v>23676</v>
      </c>
      <c r="L6261" s="4"/>
      <c r="M6261" s="7" t="b">
        <v>0</v>
      </c>
      <c r="N6261" s="6">
        <v>0.0</v>
      </c>
      <c r="O6261" s="4"/>
      <c r="P6261" s="7" t="b">
        <v>0</v>
      </c>
      <c r="Q6261" s="4"/>
      <c r="R6261" s="4"/>
      <c r="S6261" s="4"/>
    </row>
    <row r="6262">
      <c r="A6262" s="4" t="s">
        <v>21929</v>
      </c>
      <c r="B6262" s="4" t="s">
        <v>30249</v>
      </c>
      <c r="C6262" s="6">
        <v>20.0</v>
      </c>
      <c r="D6262" s="4" t="s">
        <v>14</v>
      </c>
      <c r="E6262" s="4" t="s">
        <v>21930</v>
      </c>
      <c r="F6262" s="5">
        <v>46087.60947916667</v>
      </c>
      <c r="G6262" s="5">
        <v>46087.61006944445</v>
      </c>
      <c r="H6262" s="5">
        <v>46087.61006944445</v>
      </c>
      <c r="I6262" s="4" t="s">
        <v>19</v>
      </c>
      <c r="J6262" s="4" t="s">
        <v>23675</v>
      </c>
      <c r="K6262" s="4" t="s">
        <v>23676</v>
      </c>
      <c r="L6262" s="4"/>
      <c r="M6262" s="7" t="b">
        <v>0</v>
      </c>
      <c r="N6262" s="6">
        <v>0.0</v>
      </c>
      <c r="O6262" s="4"/>
      <c r="P6262" s="7" t="b">
        <v>0</v>
      </c>
      <c r="Q6262" s="4"/>
      <c r="R6262" s="4"/>
      <c r="S6262" s="4"/>
    </row>
    <row r="6263">
      <c r="A6263" s="4" t="s">
        <v>21932</v>
      </c>
      <c r="B6263" s="4" t="s">
        <v>30250</v>
      </c>
      <c r="C6263" s="6">
        <v>100.0</v>
      </c>
      <c r="D6263" s="4" t="s">
        <v>14</v>
      </c>
      <c r="E6263" s="4" t="s">
        <v>21935</v>
      </c>
      <c r="F6263" s="5">
        <v>46087.61246527778</v>
      </c>
      <c r="G6263" s="5">
        <v>46087.61298611111</v>
      </c>
      <c r="H6263" s="5">
        <v>46087.61298611111</v>
      </c>
      <c r="I6263" s="4" t="s">
        <v>19</v>
      </c>
      <c r="J6263" s="4" t="s">
        <v>23679</v>
      </c>
      <c r="K6263" s="4" t="s">
        <v>23676</v>
      </c>
      <c r="L6263" s="4"/>
      <c r="M6263" s="7" t="b">
        <v>0</v>
      </c>
      <c r="N6263" s="6">
        <v>0.0</v>
      </c>
      <c r="O6263" s="4"/>
      <c r="P6263" s="7" t="b">
        <v>0</v>
      </c>
      <c r="Q6263" s="4"/>
      <c r="R6263" s="4"/>
      <c r="S6263" s="4"/>
    </row>
    <row r="6264">
      <c r="A6264" s="4" t="s">
        <v>21937</v>
      </c>
      <c r="B6264" s="4" t="s">
        <v>30251</v>
      </c>
      <c r="C6264" s="6">
        <v>200.0</v>
      </c>
      <c r="D6264" s="4" t="s">
        <v>14</v>
      </c>
      <c r="E6264" s="4" t="s">
        <v>21940</v>
      </c>
      <c r="F6264" s="5">
        <v>46087.618842592594</v>
      </c>
      <c r="G6264" s="5">
        <v>46087.61934027778</v>
      </c>
      <c r="H6264" s="5">
        <v>46087.61934027778</v>
      </c>
      <c r="I6264" s="4" t="s">
        <v>19</v>
      </c>
      <c r="J6264" s="4" t="s">
        <v>23679</v>
      </c>
      <c r="K6264" s="4" t="s">
        <v>23676</v>
      </c>
      <c r="L6264" s="4"/>
      <c r="M6264" s="7" t="b">
        <v>0</v>
      </c>
      <c r="N6264" s="6">
        <v>0.0</v>
      </c>
      <c r="O6264" s="4"/>
      <c r="P6264" s="7" t="b">
        <v>0</v>
      </c>
      <c r="Q6264" s="4"/>
      <c r="R6264" s="4"/>
      <c r="S6264" s="4"/>
    </row>
    <row r="6265">
      <c r="A6265" s="4" t="s">
        <v>21942</v>
      </c>
      <c r="B6265" s="4" t="s">
        <v>30252</v>
      </c>
      <c r="C6265" s="6">
        <v>220.0</v>
      </c>
      <c r="D6265" s="4" t="s">
        <v>14</v>
      </c>
      <c r="E6265" s="4" t="s">
        <v>21943</v>
      </c>
      <c r="F6265" s="5">
        <v>46087.62326388889</v>
      </c>
      <c r="G6265" s="5">
        <v>46087.62366898148</v>
      </c>
      <c r="H6265" s="5">
        <v>46087.62366898148</v>
      </c>
      <c r="I6265" s="4" t="s">
        <v>19</v>
      </c>
      <c r="J6265" s="4" t="s">
        <v>23679</v>
      </c>
      <c r="K6265" s="4" t="s">
        <v>23676</v>
      </c>
      <c r="L6265" s="4"/>
      <c r="M6265" s="7" t="b">
        <v>0</v>
      </c>
      <c r="N6265" s="6">
        <v>0.0</v>
      </c>
      <c r="O6265" s="4"/>
      <c r="P6265" s="7" t="b">
        <v>0</v>
      </c>
      <c r="Q6265" s="4"/>
      <c r="R6265" s="4"/>
      <c r="S6265" s="4"/>
    </row>
    <row r="6266">
      <c r="A6266" s="4" t="s">
        <v>21945</v>
      </c>
      <c r="B6266" s="4" t="s">
        <v>30253</v>
      </c>
      <c r="C6266" s="6">
        <v>312.0</v>
      </c>
      <c r="D6266" s="4" t="s">
        <v>14</v>
      </c>
      <c r="E6266" s="4" t="s">
        <v>21946</v>
      </c>
      <c r="F6266" s="5">
        <v>46087.668587962966</v>
      </c>
      <c r="G6266" s="5">
        <v>46087.669282407405</v>
      </c>
      <c r="H6266" s="5">
        <v>46087.669282407405</v>
      </c>
      <c r="I6266" s="4" t="s">
        <v>19</v>
      </c>
      <c r="J6266" s="4" t="s">
        <v>23789</v>
      </c>
      <c r="K6266" s="4" t="s">
        <v>23676</v>
      </c>
      <c r="L6266" s="4"/>
      <c r="M6266" s="7" t="b">
        <v>0</v>
      </c>
      <c r="N6266" s="6">
        <v>0.0</v>
      </c>
      <c r="O6266" s="4"/>
      <c r="P6266" s="7" t="b">
        <v>0</v>
      </c>
      <c r="Q6266" s="4"/>
      <c r="R6266" s="4"/>
      <c r="S6266" s="4"/>
    </row>
    <row r="6267">
      <c r="A6267" s="4" t="s">
        <v>21948</v>
      </c>
      <c r="B6267" s="4" t="s">
        <v>30254</v>
      </c>
      <c r="C6267" s="6">
        <v>55.0</v>
      </c>
      <c r="D6267" s="4" t="s">
        <v>14</v>
      </c>
      <c r="E6267" s="4" t="s">
        <v>21949</v>
      </c>
      <c r="F6267" s="5">
        <v>46087.71549768518</v>
      </c>
      <c r="G6267" s="5">
        <v>46087.71611111111</v>
      </c>
      <c r="H6267" s="5">
        <v>46087.71611111111</v>
      </c>
      <c r="I6267" s="4" t="s">
        <v>19</v>
      </c>
      <c r="J6267" s="4" t="s">
        <v>23675</v>
      </c>
      <c r="K6267" s="4" t="s">
        <v>23676</v>
      </c>
      <c r="L6267" s="4"/>
      <c r="M6267" s="7" t="b">
        <v>0</v>
      </c>
      <c r="N6267" s="6">
        <v>0.0</v>
      </c>
      <c r="O6267" s="4"/>
      <c r="P6267" s="7" t="b">
        <v>0</v>
      </c>
      <c r="Q6267" s="4"/>
      <c r="R6267" s="4"/>
      <c r="S6267" s="4"/>
    </row>
    <row r="6268">
      <c r="A6268" s="4" t="s">
        <v>21951</v>
      </c>
      <c r="B6268" s="4" t="s">
        <v>30255</v>
      </c>
      <c r="C6268" s="6">
        <v>310.0</v>
      </c>
      <c r="D6268" s="4" t="s">
        <v>14</v>
      </c>
      <c r="E6268" s="4" t="s">
        <v>21952</v>
      </c>
      <c r="F6268" s="5">
        <v>46087.71634259259</v>
      </c>
      <c r="G6268" s="5">
        <v>46087.71702546296</v>
      </c>
      <c r="H6268" s="5">
        <v>46087.71702546296</v>
      </c>
      <c r="I6268" s="4" t="s">
        <v>19</v>
      </c>
      <c r="J6268" s="4" t="s">
        <v>23675</v>
      </c>
      <c r="K6268" s="4" t="s">
        <v>23676</v>
      </c>
      <c r="L6268" s="4"/>
      <c r="M6268" s="7" t="b">
        <v>0</v>
      </c>
      <c r="N6268" s="6">
        <v>0.0</v>
      </c>
      <c r="O6268" s="4"/>
      <c r="P6268" s="7" t="b">
        <v>0</v>
      </c>
      <c r="Q6268" s="4"/>
      <c r="R6268" s="4"/>
      <c r="S6268" s="4"/>
    </row>
    <row r="6269">
      <c r="A6269" s="4" t="s">
        <v>21954</v>
      </c>
      <c r="B6269" s="4" t="s">
        <v>30256</v>
      </c>
      <c r="C6269" s="6">
        <v>100.0</v>
      </c>
      <c r="D6269" s="4" t="s">
        <v>14</v>
      </c>
      <c r="E6269" s="4" t="s">
        <v>21955</v>
      </c>
      <c r="F6269" s="5">
        <v>46087.727372685185</v>
      </c>
      <c r="G6269" s="5">
        <v>46087.72792824074</v>
      </c>
      <c r="H6269" s="5">
        <v>46087.72792824074</v>
      </c>
      <c r="I6269" s="4" t="s">
        <v>19</v>
      </c>
      <c r="J6269" s="4" t="s">
        <v>23679</v>
      </c>
      <c r="K6269" s="4" t="s">
        <v>23676</v>
      </c>
      <c r="L6269" s="4"/>
      <c r="M6269" s="7" t="b">
        <v>0</v>
      </c>
      <c r="N6269" s="6">
        <v>0.0</v>
      </c>
      <c r="O6269" s="4"/>
      <c r="P6269" s="7" t="b">
        <v>0</v>
      </c>
      <c r="Q6269" s="4"/>
      <c r="R6269" s="4"/>
      <c r="S6269" s="4"/>
    </row>
    <row r="6270">
      <c r="A6270" s="4" t="s">
        <v>21957</v>
      </c>
      <c r="B6270" s="4" t="s">
        <v>30257</v>
      </c>
      <c r="C6270" s="6">
        <v>80.0</v>
      </c>
      <c r="D6270" s="4" t="s">
        <v>14</v>
      </c>
      <c r="E6270" s="4" t="s">
        <v>21958</v>
      </c>
      <c r="F6270" s="5">
        <v>46087.731527777774</v>
      </c>
      <c r="G6270" s="5">
        <v>46087.73193287037</v>
      </c>
      <c r="H6270" s="5">
        <v>46087.73193287037</v>
      </c>
      <c r="I6270" s="4" t="s">
        <v>19</v>
      </c>
      <c r="J6270" s="4" t="s">
        <v>23679</v>
      </c>
      <c r="K6270" s="4" t="s">
        <v>23676</v>
      </c>
      <c r="L6270" s="4"/>
      <c r="M6270" s="7" t="b">
        <v>0</v>
      </c>
      <c r="N6270" s="6">
        <v>0.0</v>
      </c>
      <c r="O6270" s="4"/>
      <c r="P6270" s="7" t="b">
        <v>0</v>
      </c>
      <c r="Q6270" s="4"/>
      <c r="R6270" s="4"/>
      <c r="S6270" s="4"/>
    </row>
    <row r="6271">
      <c r="A6271" s="4" t="s">
        <v>21960</v>
      </c>
      <c r="B6271" s="4" t="s">
        <v>30258</v>
      </c>
      <c r="C6271" s="6">
        <v>129.59</v>
      </c>
      <c r="D6271" s="4" t="s">
        <v>14</v>
      </c>
      <c r="E6271" s="4" t="s">
        <v>21961</v>
      </c>
      <c r="F6271" s="5">
        <v>46087.75355324074</v>
      </c>
      <c r="G6271" s="5">
        <v>46087.75393518519</v>
      </c>
      <c r="H6271" s="5">
        <v>46087.75393518519</v>
      </c>
      <c r="I6271" s="4" t="s">
        <v>19</v>
      </c>
      <c r="J6271" s="4" t="s">
        <v>23679</v>
      </c>
      <c r="K6271" s="4" t="s">
        <v>23676</v>
      </c>
      <c r="L6271" s="4"/>
      <c r="M6271" s="7" t="b">
        <v>0</v>
      </c>
      <c r="N6271" s="6">
        <v>0.0</v>
      </c>
      <c r="O6271" s="4"/>
      <c r="P6271" s="7" t="b">
        <v>0</v>
      </c>
      <c r="Q6271" s="4"/>
      <c r="R6271" s="4"/>
      <c r="S6271" s="4"/>
    </row>
    <row r="6272">
      <c r="A6272" s="4" t="s">
        <v>21963</v>
      </c>
      <c r="B6272" s="4" t="s">
        <v>30259</v>
      </c>
      <c r="C6272" s="6">
        <v>22.0</v>
      </c>
      <c r="D6272" s="4" t="s">
        <v>14</v>
      </c>
      <c r="E6272" s="4" t="s">
        <v>21964</v>
      </c>
      <c r="F6272" s="5">
        <v>46087.75409722222</v>
      </c>
      <c r="G6272" s="5">
        <v>46087.75450231481</v>
      </c>
      <c r="H6272" s="5">
        <v>46087.75450231481</v>
      </c>
      <c r="I6272" s="4" t="s">
        <v>19</v>
      </c>
      <c r="J6272" s="4" t="s">
        <v>23974</v>
      </c>
      <c r="K6272" s="4" t="s">
        <v>23676</v>
      </c>
      <c r="L6272" s="4"/>
      <c r="M6272" s="7" t="b">
        <v>0</v>
      </c>
      <c r="N6272" s="6">
        <v>0.0</v>
      </c>
      <c r="O6272" s="4"/>
      <c r="P6272" s="7" t="b">
        <v>0</v>
      </c>
      <c r="Q6272" s="4"/>
      <c r="R6272" s="4"/>
      <c r="S6272" s="4"/>
    </row>
    <row r="6273">
      <c r="A6273" s="4" t="s">
        <v>21966</v>
      </c>
      <c r="B6273" s="4" t="s">
        <v>30260</v>
      </c>
      <c r="C6273" s="6">
        <v>23.0</v>
      </c>
      <c r="D6273" s="4" t="s">
        <v>14</v>
      </c>
      <c r="E6273" s="4" t="s">
        <v>21967</v>
      </c>
      <c r="F6273" s="5">
        <v>46087.75994212963</v>
      </c>
      <c r="G6273" s="5">
        <v>46087.76074074074</v>
      </c>
      <c r="H6273" s="5">
        <v>46087.76074074074</v>
      </c>
      <c r="I6273" s="4" t="s">
        <v>19</v>
      </c>
      <c r="J6273" s="4" t="s">
        <v>23675</v>
      </c>
      <c r="K6273" s="4" t="s">
        <v>23676</v>
      </c>
      <c r="L6273" s="4"/>
      <c r="M6273" s="7" t="b">
        <v>0</v>
      </c>
      <c r="N6273" s="6">
        <v>0.0</v>
      </c>
      <c r="O6273" s="4"/>
      <c r="P6273" s="7" t="b">
        <v>0</v>
      </c>
      <c r="Q6273" s="4"/>
      <c r="R6273" s="4"/>
      <c r="S6273" s="4"/>
    </row>
    <row r="6274">
      <c r="A6274" s="4" t="s">
        <v>21969</v>
      </c>
      <c r="B6274" s="4" t="s">
        <v>30261</v>
      </c>
      <c r="C6274" s="6">
        <v>100.0</v>
      </c>
      <c r="D6274" s="4" t="s">
        <v>14</v>
      </c>
      <c r="E6274" s="4" t="s">
        <v>21970</v>
      </c>
      <c r="F6274" s="5">
        <v>46087.7809837963</v>
      </c>
      <c r="G6274" s="5">
        <v>46087.78152777778</v>
      </c>
      <c r="H6274" s="5">
        <v>46087.78152777778</v>
      </c>
      <c r="I6274" s="4" t="s">
        <v>19</v>
      </c>
      <c r="J6274" s="4" t="s">
        <v>23706</v>
      </c>
      <c r="K6274" s="4" t="s">
        <v>23676</v>
      </c>
      <c r="L6274" s="4"/>
      <c r="M6274" s="7" t="b">
        <v>0</v>
      </c>
      <c r="N6274" s="6">
        <v>0.0</v>
      </c>
      <c r="O6274" s="4"/>
      <c r="P6274" s="7" t="b">
        <v>0</v>
      </c>
      <c r="Q6274" s="4"/>
      <c r="R6274" s="4"/>
      <c r="S6274" s="4"/>
    </row>
    <row r="6275">
      <c r="A6275" s="4" t="s">
        <v>21972</v>
      </c>
      <c r="B6275" s="4" t="s">
        <v>30262</v>
      </c>
      <c r="C6275" s="6">
        <v>100.0</v>
      </c>
      <c r="D6275" s="4" t="s">
        <v>14</v>
      </c>
      <c r="E6275" s="4" t="s">
        <v>21973</v>
      </c>
      <c r="F6275" s="5">
        <v>46087.790821759256</v>
      </c>
      <c r="G6275" s="5">
        <v>46087.791446759256</v>
      </c>
      <c r="H6275" s="5">
        <v>46087.791446759256</v>
      </c>
      <c r="I6275" s="4" t="s">
        <v>19</v>
      </c>
      <c r="J6275" s="4" t="s">
        <v>23716</v>
      </c>
      <c r="K6275" s="4" t="s">
        <v>23676</v>
      </c>
      <c r="L6275" s="4"/>
      <c r="M6275" s="7" t="b">
        <v>0</v>
      </c>
      <c r="N6275" s="6">
        <v>0.0</v>
      </c>
      <c r="O6275" s="4"/>
      <c r="P6275" s="7" t="b">
        <v>0</v>
      </c>
      <c r="Q6275" s="4"/>
      <c r="R6275" s="4"/>
      <c r="S6275" s="4"/>
    </row>
    <row r="6276">
      <c r="A6276" s="4" t="s">
        <v>21975</v>
      </c>
      <c r="B6276" s="4" t="s">
        <v>30263</v>
      </c>
      <c r="C6276" s="6">
        <v>60.0</v>
      </c>
      <c r="D6276" s="4" t="s">
        <v>14</v>
      </c>
      <c r="E6276" s="4" t="s">
        <v>21976</v>
      </c>
      <c r="F6276" s="5">
        <v>46087.79375</v>
      </c>
      <c r="G6276" s="5">
        <v>46087.79446759259</v>
      </c>
      <c r="H6276" s="5">
        <v>46087.79446759259</v>
      </c>
      <c r="I6276" s="4" t="s">
        <v>19</v>
      </c>
      <c r="J6276" s="4" t="s">
        <v>23710</v>
      </c>
      <c r="K6276" s="4" t="s">
        <v>23676</v>
      </c>
      <c r="L6276" s="4"/>
      <c r="M6276" s="7" t="b">
        <v>0</v>
      </c>
      <c r="N6276" s="6">
        <v>0.0</v>
      </c>
      <c r="O6276" s="4"/>
      <c r="P6276" s="7" t="b">
        <v>0</v>
      </c>
      <c r="Q6276" s="4"/>
      <c r="R6276" s="4"/>
      <c r="S6276" s="4"/>
    </row>
    <row r="6277">
      <c r="A6277" s="4" t="s">
        <v>21978</v>
      </c>
      <c r="B6277" s="4" t="s">
        <v>30264</v>
      </c>
      <c r="C6277" s="6">
        <v>39.37</v>
      </c>
      <c r="D6277" s="4" t="s">
        <v>14</v>
      </c>
      <c r="E6277" s="4" t="s">
        <v>21979</v>
      </c>
      <c r="F6277" s="5">
        <v>46087.799629629626</v>
      </c>
      <c r="G6277" s="5">
        <v>46087.80091435185</v>
      </c>
      <c r="H6277" s="5">
        <v>46087.80091435185</v>
      </c>
      <c r="I6277" s="4" t="s">
        <v>19</v>
      </c>
      <c r="J6277" s="4" t="s">
        <v>23675</v>
      </c>
      <c r="K6277" s="4" t="s">
        <v>23676</v>
      </c>
      <c r="L6277" s="4"/>
      <c r="M6277" s="7" t="b">
        <v>0</v>
      </c>
      <c r="N6277" s="6">
        <v>0.0</v>
      </c>
      <c r="O6277" s="4"/>
      <c r="P6277" s="7" t="b">
        <v>0</v>
      </c>
      <c r="Q6277" s="4"/>
      <c r="R6277" s="4"/>
      <c r="S6277" s="4"/>
    </row>
    <row r="6278">
      <c r="A6278" s="4" t="s">
        <v>21981</v>
      </c>
      <c r="B6278" s="4" t="s">
        <v>30265</v>
      </c>
      <c r="C6278" s="6">
        <v>200.0</v>
      </c>
      <c r="D6278" s="4" t="s">
        <v>14</v>
      </c>
      <c r="E6278" s="4" t="s">
        <v>21982</v>
      </c>
      <c r="F6278" s="5">
        <v>46087.80011574074</v>
      </c>
      <c r="G6278" s="5">
        <v>46087.800717592596</v>
      </c>
      <c r="H6278" s="5">
        <v>46087.800717592596</v>
      </c>
      <c r="I6278" s="4" t="s">
        <v>19</v>
      </c>
      <c r="J6278" s="4" t="s">
        <v>23713</v>
      </c>
      <c r="K6278" s="4" t="s">
        <v>23676</v>
      </c>
      <c r="L6278" s="4"/>
      <c r="M6278" s="7" t="b">
        <v>0</v>
      </c>
      <c r="N6278" s="6">
        <v>0.0</v>
      </c>
      <c r="O6278" s="4"/>
      <c r="P6278" s="7" t="b">
        <v>0</v>
      </c>
      <c r="Q6278" s="4"/>
      <c r="R6278" s="4"/>
      <c r="S6278" s="4"/>
    </row>
    <row r="6279">
      <c r="A6279" s="4" t="s">
        <v>21984</v>
      </c>
      <c r="B6279" s="4" t="s">
        <v>30266</v>
      </c>
      <c r="C6279" s="6">
        <v>100.0</v>
      </c>
      <c r="D6279" s="4" t="s">
        <v>14</v>
      </c>
      <c r="E6279" s="4" t="s">
        <v>21985</v>
      </c>
      <c r="F6279" s="5">
        <v>46087.80725694444</v>
      </c>
      <c r="G6279" s="5">
        <v>46087.80777777778</v>
      </c>
      <c r="H6279" s="5">
        <v>46087.80777777778</v>
      </c>
      <c r="I6279" s="4" t="s">
        <v>19</v>
      </c>
      <c r="J6279" s="4" t="s">
        <v>23716</v>
      </c>
      <c r="K6279" s="4" t="s">
        <v>23676</v>
      </c>
      <c r="L6279" s="4"/>
      <c r="M6279" s="7" t="b">
        <v>0</v>
      </c>
      <c r="N6279" s="6">
        <v>0.0</v>
      </c>
      <c r="O6279" s="4"/>
      <c r="P6279" s="7" t="b">
        <v>0</v>
      </c>
      <c r="Q6279" s="4"/>
      <c r="R6279" s="4"/>
      <c r="S6279" s="4"/>
    </row>
    <row r="6280">
      <c r="A6280" s="4" t="s">
        <v>21987</v>
      </c>
      <c r="B6280" s="4" t="s">
        <v>30267</v>
      </c>
      <c r="C6280" s="6">
        <v>50.0</v>
      </c>
      <c r="D6280" s="4" t="s">
        <v>14</v>
      </c>
      <c r="E6280" s="4" t="s">
        <v>21988</v>
      </c>
      <c r="F6280" s="5">
        <v>46087.8127662037</v>
      </c>
      <c r="G6280" s="5">
        <v>46087.81327546296</v>
      </c>
      <c r="H6280" s="5">
        <v>46087.81327546296</v>
      </c>
      <c r="I6280" s="4" t="s">
        <v>19</v>
      </c>
      <c r="J6280" s="4" t="s">
        <v>23706</v>
      </c>
      <c r="K6280" s="4" t="s">
        <v>23676</v>
      </c>
      <c r="L6280" s="4"/>
      <c r="M6280" s="7" t="b">
        <v>0</v>
      </c>
      <c r="N6280" s="6">
        <v>0.0</v>
      </c>
      <c r="O6280" s="4"/>
      <c r="P6280" s="7" t="b">
        <v>0</v>
      </c>
      <c r="Q6280" s="4"/>
      <c r="R6280" s="4"/>
      <c r="S6280" s="4"/>
    </row>
    <row r="6281">
      <c r="A6281" s="4" t="s">
        <v>21990</v>
      </c>
      <c r="B6281" s="4" t="s">
        <v>30268</v>
      </c>
      <c r="C6281" s="6">
        <v>39.0</v>
      </c>
      <c r="D6281" s="4" t="s">
        <v>14</v>
      </c>
      <c r="E6281" s="4" t="s">
        <v>21991</v>
      </c>
      <c r="F6281" s="5">
        <v>46087.82163194445</v>
      </c>
      <c r="G6281" s="5">
        <v>46087.82219907407</v>
      </c>
      <c r="H6281" s="5">
        <v>46087.82219907407</v>
      </c>
      <c r="I6281" s="4" t="s">
        <v>19</v>
      </c>
      <c r="J6281" s="4" t="s">
        <v>23713</v>
      </c>
      <c r="K6281" s="4" t="s">
        <v>23676</v>
      </c>
      <c r="L6281" s="4"/>
      <c r="M6281" s="7" t="b">
        <v>0</v>
      </c>
      <c r="N6281" s="6">
        <v>0.0</v>
      </c>
      <c r="O6281" s="4"/>
      <c r="P6281" s="7" t="b">
        <v>0</v>
      </c>
      <c r="Q6281" s="4"/>
      <c r="R6281" s="4"/>
      <c r="S6281" s="4"/>
    </row>
    <row r="6282">
      <c r="A6282" s="4" t="s">
        <v>21993</v>
      </c>
      <c r="B6282" s="4" t="s">
        <v>30269</v>
      </c>
      <c r="C6282" s="6">
        <v>108.0</v>
      </c>
      <c r="D6282" s="4" t="s">
        <v>14</v>
      </c>
      <c r="E6282" s="4" t="s">
        <v>21994</v>
      </c>
      <c r="F6282" s="5">
        <v>46087.82472222222</v>
      </c>
      <c r="G6282" s="5">
        <v>46087.825219907405</v>
      </c>
      <c r="H6282" s="5">
        <v>46087.825219907405</v>
      </c>
      <c r="I6282" s="4" t="s">
        <v>19</v>
      </c>
      <c r="J6282" s="4" t="s">
        <v>23679</v>
      </c>
      <c r="K6282" s="4" t="s">
        <v>23676</v>
      </c>
      <c r="L6282" s="4"/>
      <c r="M6282" s="7" t="b">
        <v>0</v>
      </c>
      <c r="N6282" s="6">
        <v>0.0</v>
      </c>
      <c r="O6282" s="4"/>
      <c r="P6282" s="7" t="b">
        <v>0</v>
      </c>
      <c r="Q6282" s="4"/>
      <c r="R6282" s="4"/>
      <c r="S6282" s="4"/>
    </row>
    <row r="6283">
      <c r="A6283" s="4" t="s">
        <v>21996</v>
      </c>
      <c r="B6283" s="4" t="s">
        <v>30270</v>
      </c>
      <c r="C6283" s="6">
        <v>50.0</v>
      </c>
      <c r="D6283" s="4" t="s">
        <v>14</v>
      </c>
      <c r="E6283" s="4" t="s">
        <v>21997</v>
      </c>
      <c r="F6283" s="5">
        <v>46087.82555555556</v>
      </c>
      <c r="G6283" s="5">
        <v>46087.826006944444</v>
      </c>
      <c r="H6283" s="5">
        <v>46087.826006944444</v>
      </c>
      <c r="I6283" s="4" t="s">
        <v>19</v>
      </c>
      <c r="J6283" s="4" t="s">
        <v>23679</v>
      </c>
      <c r="K6283" s="4" t="s">
        <v>23676</v>
      </c>
      <c r="L6283" s="4"/>
      <c r="M6283" s="7" t="b">
        <v>0</v>
      </c>
      <c r="N6283" s="6">
        <v>0.0</v>
      </c>
      <c r="O6283" s="4"/>
      <c r="P6283" s="7" t="b">
        <v>0</v>
      </c>
      <c r="Q6283" s="4"/>
      <c r="R6283" s="4"/>
      <c r="S6283" s="4"/>
    </row>
    <row r="6284">
      <c r="A6284" s="4" t="s">
        <v>21999</v>
      </c>
      <c r="B6284" s="4" t="s">
        <v>30271</v>
      </c>
      <c r="C6284" s="6">
        <v>260.0</v>
      </c>
      <c r="D6284" s="4" t="s">
        <v>14</v>
      </c>
      <c r="E6284" s="4" t="s">
        <v>22000</v>
      </c>
      <c r="F6284" s="5">
        <v>46087.82638888889</v>
      </c>
      <c r="G6284" s="5">
        <v>46087.826898148145</v>
      </c>
      <c r="H6284" s="5">
        <v>46087.826898148145</v>
      </c>
      <c r="I6284" s="4" t="s">
        <v>19</v>
      </c>
      <c r="J6284" s="4" t="s">
        <v>23716</v>
      </c>
      <c r="K6284" s="4" t="s">
        <v>23676</v>
      </c>
      <c r="L6284" s="4"/>
      <c r="M6284" s="7" t="b">
        <v>0</v>
      </c>
      <c r="N6284" s="6">
        <v>0.0</v>
      </c>
      <c r="O6284" s="4"/>
      <c r="P6284" s="7" t="b">
        <v>0</v>
      </c>
      <c r="Q6284" s="4"/>
      <c r="R6284" s="4"/>
      <c r="S6284" s="4"/>
    </row>
    <row r="6285">
      <c r="A6285" s="4" t="s">
        <v>22002</v>
      </c>
      <c r="B6285" s="4" t="s">
        <v>30272</v>
      </c>
      <c r="C6285" s="6">
        <v>50.0</v>
      </c>
      <c r="D6285" s="4" t="s">
        <v>14</v>
      </c>
      <c r="E6285" s="4" t="s">
        <v>22003</v>
      </c>
      <c r="F6285" s="5">
        <v>46087.83572916667</v>
      </c>
      <c r="G6285" s="5">
        <v>46087.83623842592</v>
      </c>
      <c r="H6285" s="5">
        <v>46087.83623842592</v>
      </c>
      <c r="I6285" s="4" t="s">
        <v>19</v>
      </c>
      <c r="J6285" s="4" t="s">
        <v>23713</v>
      </c>
      <c r="K6285" s="4" t="s">
        <v>23676</v>
      </c>
      <c r="L6285" s="4"/>
      <c r="M6285" s="7" t="b">
        <v>0</v>
      </c>
      <c r="N6285" s="6">
        <v>0.0</v>
      </c>
      <c r="O6285" s="4"/>
      <c r="P6285" s="7" t="b">
        <v>0</v>
      </c>
      <c r="Q6285" s="4"/>
      <c r="R6285" s="4"/>
      <c r="S6285" s="4"/>
    </row>
    <row r="6286">
      <c r="A6286" s="4" t="s">
        <v>22005</v>
      </c>
      <c r="B6286" s="4" t="s">
        <v>30273</v>
      </c>
      <c r="C6286" s="6">
        <v>600.0</v>
      </c>
      <c r="D6286" s="4" t="s">
        <v>14</v>
      </c>
      <c r="E6286" s="4" t="s">
        <v>22006</v>
      </c>
      <c r="F6286" s="5">
        <v>46087.848599537036</v>
      </c>
      <c r="G6286" s="5">
        <v>46087.849224537036</v>
      </c>
      <c r="H6286" s="5">
        <v>46087.849224537036</v>
      </c>
      <c r="I6286" s="4" t="s">
        <v>19</v>
      </c>
      <c r="J6286" s="4" t="s">
        <v>23716</v>
      </c>
      <c r="K6286" s="4" t="s">
        <v>23676</v>
      </c>
      <c r="L6286" s="4"/>
      <c r="M6286" s="7" t="b">
        <v>0</v>
      </c>
      <c r="N6286" s="6">
        <v>0.0</v>
      </c>
      <c r="O6286" s="4"/>
      <c r="P6286" s="7" t="b">
        <v>0</v>
      </c>
      <c r="Q6286" s="4"/>
      <c r="R6286" s="4"/>
      <c r="S6286" s="4"/>
    </row>
    <row r="6287">
      <c r="A6287" s="4" t="s">
        <v>22008</v>
      </c>
      <c r="B6287" s="4" t="s">
        <v>30274</v>
      </c>
      <c r="C6287" s="6">
        <v>50.0</v>
      </c>
      <c r="D6287" s="4" t="s">
        <v>14</v>
      </c>
      <c r="E6287" s="4" t="s">
        <v>22011</v>
      </c>
      <c r="F6287" s="5">
        <v>46087.88674768519</v>
      </c>
      <c r="G6287" s="5">
        <v>46087.88746527778</v>
      </c>
      <c r="H6287" s="5">
        <v>46087.88746527778</v>
      </c>
      <c r="I6287" s="4" t="s">
        <v>19</v>
      </c>
      <c r="J6287" s="4" t="s">
        <v>23713</v>
      </c>
      <c r="K6287" s="4" t="s">
        <v>23676</v>
      </c>
      <c r="L6287" s="4"/>
      <c r="M6287" s="7" t="b">
        <v>0</v>
      </c>
      <c r="N6287" s="6">
        <v>0.0</v>
      </c>
      <c r="O6287" s="4"/>
      <c r="P6287" s="7" t="b">
        <v>0</v>
      </c>
      <c r="Q6287" s="4"/>
      <c r="R6287" s="4"/>
      <c r="S6287" s="4"/>
    </row>
    <row r="6288">
      <c r="A6288" s="4" t="s">
        <v>22013</v>
      </c>
      <c r="B6288" s="4" t="s">
        <v>30275</v>
      </c>
      <c r="C6288" s="6">
        <v>500.0</v>
      </c>
      <c r="D6288" s="4" t="s">
        <v>14</v>
      </c>
      <c r="E6288" s="4" t="s">
        <v>22014</v>
      </c>
      <c r="F6288" s="5">
        <v>46087.91159722222</v>
      </c>
      <c r="G6288" s="5">
        <v>46087.91260416667</v>
      </c>
      <c r="H6288" s="5">
        <v>46087.91260416667</v>
      </c>
      <c r="I6288" s="4" t="s">
        <v>19</v>
      </c>
      <c r="J6288" s="4" t="s">
        <v>23679</v>
      </c>
      <c r="K6288" s="4" t="s">
        <v>23676</v>
      </c>
      <c r="L6288" s="4"/>
      <c r="M6288" s="7" t="b">
        <v>0</v>
      </c>
      <c r="N6288" s="6">
        <v>0.0</v>
      </c>
      <c r="O6288" s="4"/>
      <c r="P6288" s="7" t="b">
        <v>0</v>
      </c>
      <c r="Q6288" s="4"/>
      <c r="R6288" s="4"/>
      <c r="S6288" s="4"/>
    </row>
    <row r="6289">
      <c r="A6289" s="4" t="s">
        <v>22016</v>
      </c>
      <c r="B6289" s="4" t="s">
        <v>30276</v>
      </c>
      <c r="C6289" s="6">
        <v>100.0</v>
      </c>
      <c r="D6289" s="4" t="s">
        <v>14</v>
      </c>
      <c r="E6289" s="4" t="s">
        <v>22019</v>
      </c>
      <c r="F6289" s="5">
        <v>46087.913090277776</v>
      </c>
      <c r="G6289" s="5">
        <v>46087.91415509259</v>
      </c>
      <c r="H6289" s="5">
        <v>46087.91415509259</v>
      </c>
      <c r="I6289" s="4" t="s">
        <v>19</v>
      </c>
      <c r="J6289" s="4" t="s">
        <v>23716</v>
      </c>
      <c r="K6289" s="4" t="s">
        <v>23676</v>
      </c>
      <c r="L6289" s="4"/>
      <c r="M6289" s="7" t="b">
        <v>0</v>
      </c>
      <c r="N6289" s="6">
        <v>0.0</v>
      </c>
      <c r="O6289" s="4"/>
      <c r="P6289" s="7" t="b">
        <v>0</v>
      </c>
      <c r="Q6289" s="4"/>
      <c r="R6289" s="4"/>
      <c r="S6289" s="4"/>
    </row>
    <row r="6290">
      <c r="A6290" s="4" t="s">
        <v>22021</v>
      </c>
      <c r="B6290" s="4" t="s">
        <v>30277</v>
      </c>
      <c r="C6290" s="6">
        <v>144.71</v>
      </c>
      <c r="D6290" s="4" t="s">
        <v>14</v>
      </c>
      <c r="E6290" s="4" t="s">
        <v>22022</v>
      </c>
      <c r="F6290" s="5">
        <v>46087.93913194445</v>
      </c>
      <c r="G6290" s="5">
        <v>46087.93962962963</v>
      </c>
      <c r="H6290" s="5">
        <v>46087.93962962963</v>
      </c>
      <c r="I6290" s="4" t="s">
        <v>19</v>
      </c>
      <c r="J6290" s="4" t="s">
        <v>23789</v>
      </c>
      <c r="K6290" s="4" t="s">
        <v>23676</v>
      </c>
      <c r="L6290" s="4"/>
      <c r="M6290" s="7" t="b">
        <v>0</v>
      </c>
      <c r="N6290" s="6">
        <v>0.0</v>
      </c>
      <c r="O6290" s="4"/>
      <c r="P6290" s="7" t="b">
        <v>0</v>
      </c>
      <c r="Q6290" s="4"/>
      <c r="R6290" s="4"/>
      <c r="S6290" s="4"/>
    </row>
    <row r="6291">
      <c r="A6291" s="4" t="s">
        <v>22024</v>
      </c>
      <c r="B6291" s="4" t="s">
        <v>30278</v>
      </c>
      <c r="C6291" s="6">
        <v>20.0</v>
      </c>
      <c r="D6291" s="4" t="s">
        <v>14</v>
      </c>
      <c r="E6291" s="4" t="s">
        <v>22025</v>
      </c>
      <c r="F6291" s="5">
        <v>46087.97372685185</v>
      </c>
      <c r="G6291" s="5">
        <v>46087.97418981481</v>
      </c>
      <c r="H6291" s="5">
        <v>46087.97418981481</v>
      </c>
      <c r="I6291" s="4" t="s">
        <v>19</v>
      </c>
      <c r="J6291" s="4" t="s">
        <v>23713</v>
      </c>
      <c r="K6291" s="4" t="s">
        <v>23676</v>
      </c>
      <c r="L6291" s="4"/>
      <c r="M6291" s="7" t="b">
        <v>0</v>
      </c>
      <c r="N6291" s="6">
        <v>0.0</v>
      </c>
      <c r="O6291" s="4"/>
      <c r="P6291" s="7" t="b">
        <v>0</v>
      </c>
      <c r="Q6291" s="4"/>
      <c r="R6291" s="4"/>
      <c r="S6291" s="4"/>
    </row>
    <row r="6292">
      <c r="A6292" s="4" t="s">
        <v>22027</v>
      </c>
      <c r="B6292" s="4" t="s">
        <v>30279</v>
      </c>
      <c r="C6292" s="6">
        <v>30.0</v>
      </c>
      <c r="D6292" s="4" t="s">
        <v>14</v>
      </c>
      <c r="E6292" s="4" t="s">
        <v>22028</v>
      </c>
      <c r="F6292" s="5">
        <v>46087.982719907406</v>
      </c>
      <c r="G6292" s="5">
        <v>46087.983136574076</v>
      </c>
      <c r="H6292" s="5">
        <v>46087.983136574076</v>
      </c>
      <c r="I6292" s="4" t="s">
        <v>19</v>
      </c>
      <c r="J6292" s="4" t="s">
        <v>23679</v>
      </c>
      <c r="K6292" s="4" t="s">
        <v>23676</v>
      </c>
      <c r="L6292" s="4"/>
      <c r="M6292" s="7" t="b">
        <v>0</v>
      </c>
      <c r="N6292" s="6">
        <v>0.0</v>
      </c>
      <c r="O6292" s="4"/>
      <c r="P6292" s="7" t="b">
        <v>0</v>
      </c>
      <c r="Q6292" s="4"/>
      <c r="R6292" s="4"/>
      <c r="S6292" s="4"/>
    </row>
    <row r="6293">
      <c r="A6293" s="4" t="s">
        <v>22030</v>
      </c>
      <c r="B6293" s="4" t="s">
        <v>30280</v>
      </c>
      <c r="C6293" s="6">
        <v>500.0</v>
      </c>
      <c r="D6293" s="4" t="s">
        <v>14</v>
      </c>
      <c r="E6293" s="4" t="s">
        <v>22031</v>
      </c>
      <c r="F6293" s="5">
        <v>46087.988229166665</v>
      </c>
      <c r="G6293" s="5">
        <v>46087.989016203705</v>
      </c>
      <c r="H6293" s="5">
        <v>46087.989016203705</v>
      </c>
      <c r="I6293" s="4" t="s">
        <v>19</v>
      </c>
      <c r="J6293" s="4" t="s">
        <v>23675</v>
      </c>
      <c r="K6293" s="4" t="s">
        <v>23676</v>
      </c>
      <c r="L6293" s="4"/>
      <c r="M6293" s="7" t="b">
        <v>0</v>
      </c>
      <c r="N6293" s="6">
        <v>0.0</v>
      </c>
      <c r="O6293" s="4"/>
      <c r="P6293" s="7" t="b">
        <v>0</v>
      </c>
      <c r="Q6293" s="4"/>
      <c r="R6293" s="4"/>
      <c r="S6293" s="4"/>
    </row>
    <row r="6294">
      <c r="A6294" s="4" t="s">
        <v>22033</v>
      </c>
      <c r="B6294" s="4" t="s">
        <v>30281</v>
      </c>
      <c r="C6294" s="6">
        <v>110.0</v>
      </c>
      <c r="D6294" s="4" t="s">
        <v>14</v>
      </c>
      <c r="E6294" s="4" t="s">
        <v>22034</v>
      </c>
      <c r="F6294" s="5">
        <v>46087.99712962963</v>
      </c>
      <c r="G6294" s="5">
        <v>46087.99765046296</v>
      </c>
      <c r="H6294" s="5">
        <v>46087.99765046296</v>
      </c>
      <c r="I6294" s="4" t="s">
        <v>19</v>
      </c>
      <c r="J6294" s="4" t="s">
        <v>23716</v>
      </c>
      <c r="K6294" s="4" t="s">
        <v>23676</v>
      </c>
      <c r="L6294" s="4"/>
      <c r="M6294" s="7" t="b">
        <v>0</v>
      </c>
      <c r="N6294" s="6">
        <v>0.0</v>
      </c>
      <c r="O6294" s="4"/>
      <c r="P6294" s="7" t="b">
        <v>0</v>
      </c>
      <c r="Q6294" s="4"/>
      <c r="R6294" s="4"/>
      <c r="S6294" s="4"/>
    </row>
    <row r="6295">
      <c r="A6295" s="4" t="s">
        <v>22036</v>
      </c>
      <c r="B6295" s="4" t="s">
        <v>30282</v>
      </c>
      <c r="C6295" s="6">
        <v>50.0</v>
      </c>
      <c r="D6295" s="4" t="s">
        <v>14</v>
      </c>
      <c r="E6295" s="4" t="s">
        <v>22037</v>
      </c>
      <c r="F6295" s="5">
        <v>46088.0059837963</v>
      </c>
      <c r="G6295" s="5">
        <v>46090.00643518518</v>
      </c>
      <c r="H6295" s="5">
        <v>46090.00643518518</v>
      </c>
      <c r="I6295" s="4" t="s">
        <v>19</v>
      </c>
      <c r="J6295" s="4" t="s">
        <v>23679</v>
      </c>
      <c r="K6295" s="4" t="s">
        <v>23676</v>
      </c>
      <c r="L6295" s="4"/>
      <c r="M6295" s="7" t="b">
        <v>0</v>
      </c>
      <c r="N6295" s="6">
        <v>0.0</v>
      </c>
      <c r="O6295" s="4"/>
      <c r="P6295" s="7" t="b">
        <v>0</v>
      </c>
      <c r="Q6295" s="4"/>
      <c r="R6295" s="4"/>
      <c r="S6295" s="4"/>
    </row>
    <row r="6296">
      <c r="A6296" s="4" t="s">
        <v>22039</v>
      </c>
      <c r="B6296" s="4" t="s">
        <v>30283</v>
      </c>
      <c r="C6296" s="6">
        <v>129.59</v>
      </c>
      <c r="D6296" s="4" t="s">
        <v>14</v>
      </c>
      <c r="E6296" s="4" t="s">
        <v>22040</v>
      </c>
      <c r="F6296" s="5">
        <v>46088.0447337963</v>
      </c>
      <c r="G6296" s="5">
        <v>46090.045115740744</v>
      </c>
      <c r="H6296" s="5">
        <v>46090.045115740744</v>
      </c>
      <c r="I6296" s="4" t="s">
        <v>19</v>
      </c>
      <c r="J6296" s="4" t="s">
        <v>23769</v>
      </c>
      <c r="K6296" s="4" t="s">
        <v>23676</v>
      </c>
      <c r="L6296" s="4"/>
      <c r="M6296" s="7" t="b">
        <v>0</v>
      </c>
      <c r="N6296" s="6">
        <v>0.0</v>
      </c>
      <c r="O6296" s="4"/>
      <c r="P6296" s="7" t="b">
        <v>0</v>
      </c>
      <c r="Q6296" s="4"/>
      <c r="R6296" s="4"/>
      <c r="S6296" s="4"/>
    </row>
    <row r="6297">
      <c r="A6297" s="4" t="s">
        <v>22042</v>
      </c>
      <c r="B6297" s="4" t="s">
        <v>30284</v>
      </c>
      <c r="C6297" s="6">
        <v>30.0</v>
      </c>
      <c r="D6297" s="4" t="s">
        <v>14</v>
      </c>
      <c r="E6297" s="4" t="s">
        <v>22043</v>
      </c>
      <c r="F6297" s="5">
        <v>46088.25283564815</v>
      </c>
      <c r="G6297" s="5">
        <v>46090.25383101852</v>
      </c>
      <c r="H6297" s="5">
        <v>46090.25383101852</v>
      </c>
      <c r="I6297" s="4" t="s">
        <v>19</v>
      </c>
      <c r="J6297" s="4" t="s">
        <v>23675</v>
      </c>
      <c r="K6297" s="4" t="s">
        <v>23676</v>
      </c>
      <c r="L6297" s="4"/>
      <c r="M6297" s="7" t="b">
        <v>0</v>
      </c>
      <c r="N6297" s="6">
        <v>0.0</v>
      </c>
      <c r="O6297" s="4"/>
      <c r="P6297" s="7" t="b">
        <v>0</v>
      </c>
      <c r="Q6297" s="4"/>
      <c r="R6297" s="4"/>
      <c r="S6297" s="4"/>
    </row>
    <row r="6298">
      <c r="A6298" s="4" t="s">
        <v>22045</v>
      </c>
      <c r="B6298" s="4" t="s">
        <v>30285</v>
      </c>
      <c r="C6298" s="6">
        <v>150.0</v>
      </c>
      <c r="D6298" s="4" t="s">
        <v>14</v>
      </c>
      <c r="E6298" s="4" t="s">
        <v>22046</v>
      </c>
      <c r="F6298" s="5">
        <v>46088.268217592595</v>
      </c>
      <c r="G6298" s="5">
        <v>46090.2687037037</v>
      </c>
      <c r="H6298" s="5">
        <v>46090.2687037037</v>
      </c>
      <c r="I6298" s="4" t="s">
        <v>19</v>
      </c>
      <c r="J6298" s="4" t="s">
        <v>23710</v>
      </c>
      <c r="K6298" s="4" t="s">
        <v>23676</v>
      </c>
      <c r="L6298" s="4"/>
      <c r="M6298" s="7" t="b">
        <v>0</v>
      </c>
      <c r="N6298" s="6">
        <v>0.0</v>
      </c>
      <c r="O6298" s="4"/>
      <c r="P6298" s="7" t="b">
        <v>0</v>
      </c>
      <c r="Q6298" s="4"/>
      <c r="R6298" s="4"/>
      <c r="S6298" s="4"/>
    </row>
    <row r="6299">
      <c r="A6299" s="4" t="s">
        <v>22048</v>
      </c>
      <c r="B6299" s="4" t="s">
        <v>30286</v>
      </c>
      <c r="C6299" s="6">
        <v>1000.0</v>
      </c>
      <c r="D6299" s="4" t="s">
        <v>14</v>
      </c>
      <c r="E6299" s="4" t="s">
        <v>22049</v>
      </c>
      <c r="F6299" s="5">
        <v>46088.27243055555</v>
      </c>
      <c r="G6299" s="5">
        <v>46090.273043981484</v>
      </c>
      <c r="H6299" s="5">
        <v>46090.273043981484</v>
      </c>
      <c r="I6299" s="4" t="s">
        <v>19</v>
      </c>
      <c r="J6299" s="4" t="s">
        <v>23716</v>
      </c>
      <c r="K6299" s="4" t="s">
        <v>23676</v>
      </c>
      <c r="L6299" s="4"/>
      <c r="M6299" s="7" t="b">
        <v>0</v>
      </c>
      <c r="N6299" s="6">
        <v>0.0</v>
      </c>
      <c r="O6299" s="4"/>
      <c r="P6299" s="7" t="b">
        <v>0</v>
      </c>
      <c r="Q6299" s="4"/>
      <c r="R6299" s="4"/>
      <c r="S6299" s="4"/>
    </row>
    <row r="6300">
      <c r="A6300" s="4" t="s">
        <v>22051</v>
      </c>
      <c r="B6300" s="4" t="s">
        <v>30287</v>
      </c>
      <c r="C6300" s="6">
        <v>100.0</v>
      </c>
      <c r="D6300" s="4" t="s">
        <v>14</v>
      </c>
      <c r="E6300" s="4" t="s">
        <v>22052</v>
      </c>
      <c r="F6300" s="5">
        <v>46088.27792824074</v>
      </c>
      <c r="G6300" s="5">
        <v>46090.279282407406</v>
      </c>
      <c r="H6300" s="5">
        <v>46090.279282407406</v>
      </c>
      <c r="I6300" s="4" t="s">
        <v>19</v>
      </c>
      <c r="J6300" s="4" t="s">
        <v>23675</v>
      </c>
      <c r="K6300" s="4" t="s">
        <v>23676</v>
      </c>
      <c r="L6300" s="4"/>
      <c r="M6300" s="7" t="b">
        <v>0</v>
      </c>
      <c r="N6300" s="6">
        <v>0.0</v>
      </c>
      <c r="O6300" s="4"/>
      <c r="P6300" s="7" t="b">
        <v>0</v>
      </c>
      <c r="Q6300" s="4"/>
      <c r="R6300" s="4"/>
      <c r="S6300" s="4"/>
    </row>
    <row r="6301">
      <c r="A6301" s="4" t="s">
        <v>22054</v>
      </c>
      <c r="B6301" s="4" t="s">
        <v>30288</v>
      </c>
      <c r="C6301" s="6">
        <v>50.0</v>
      </c>
      <c r="D6301" s="4" t="s">
        <v>14</v>
      </c>
      <c r="E6301" s="4" t="s">
        <v>22057</v>
      </c>
      <c r="F6301" s="5">
        <v>46088.281168981484</v>
      </c>
      <c r="G6301" s="5">
        <v>46090.283472222225</v>
      </c>
      <c r="H6301" s="5">
        <v>46090.283472222225</v>
      </c>
      <c r="I6301" s="4" t="s">
        <v>19</v>
      </c>
      <c r="J6301" s="4" t="s">
        <v>23679</v>
      </c>
      <c r="K6301" s="4" t="s">
        <v>23676</v>
      </c>
      <c r="L6301" s="4"/>
      <c r="M6301" s="7" t="b">
        <v>0</v>
      </c>
      <c r="N6301" s="6">
        <v>0.0</v>
      </c>
      <c r="O6301" s="4"/>
      <c r="P6301" s="7" t="b">
        <v>0</v>
      </c>
      <c r="Q6301" s="4"/>
      <c r="R6301" s="4"/>
      <c r="S6301" s="4"/>
    </row>
    <row r="6302">
      <c r="A6302" s="4" t="s">
        <v>22059</v>
      </c>
      <c r="B6302" s="4" t="s">
        <v>30289</v>
      </c>
      <c r="C6302" s="6">
        <v>300.0</v>
      </c>
      <c r="D6302" s="4" t="s">
        <v>14</v>
      </c>
      <c r="E6302" s="4" t="s">
        <v>22061</v>
      </c>
      <c r="F6302" s="5">
        <v>46088.282800925925</v>
      </c>
      <c r="G6302" s="5">
        <v>46090.284224537034</v>
      </c>
      <c r="H6302" s="5">
        <v>46090.284224537034</v>
      </c>
      <c r="I6302" s="4" t="s">
        <v>19</v>
      </c>
      <c r="J6302" s="4" t="s">
        <v>23713</v>
      </c>
      <c r="K6302" s="4" t="s">
        <v>23676</v>
      </c>
      <c r="L6302" s="4"/>
      <c r="M6302" s="7" t="b">
        <v>0</v>
      </c>
      <c r="N6302" s="6">
        <v>0.0</v>
      </c>
      <c r="O6302" s="4"/>
      <c r="P6302" s="7" t="b">
        <v>0</v>
      </c>
      <c r="Q6302" s="4"/>
      <c r="R6302" s="4"/>
      <c r="S6302" s="4"/>
    </row>
    <row r="6303">
      <c r="A6303" s="4" t="s">
        <v>22063</v>
      </c>
      <c r="B6303" s="4" t="s">
        <v>30290</v>
      </c>
      <c r="C6303" s="6">
        <v>100.0</v>
      </c>
      <c r="D6303" s="4" t="s">
        <v>14</v>
      </c>
      <c r="E6303" s="4" t="s">
        <v>22064</v>
      </c>
      <c r="F6303" s="5">
        <v>46088.28288194445</v>
      </c>
      <c r="G6303" s="5">
        <v>46090.283472222225</v>
      </c>
      <c r="H6303" s="5">
        <v>46090.283472222225</v>
      </c>
      <c r="I6303" s="4" t="s">
        <v>19</v>
      </c>
      <c r="J6303" s="4" t="s">
        <v>23716</v>
      </c>
      <c r="K6303" s="4" t="s">
        <v>23676</v>
      </c>
      <c r="L6303" s="4"/>
      <c r="M6303" s="7" t="b">
        <v>0</v>
      </c>
      <c r="N6303" s="6">
        <v>0.0</v>
      </c>
      <c r="O6303" s="4"/>
      <c r="P6303" s="7" t="b">
        <v>0</v>
      </c>
      <c r="Q6303" s="4"/>
      <c r="R6303" s="4"/>
      <c r="S6303" s="4"/>
    </row>
    <row r="6304">
      <c r="A6304" s="4" t="s">
        <v>22066</v>
      </c>
      <c r="B6304" s="4" t="s">
        <v>30291</v>
      </c>
      <c r="C6304" s="6">
        <v>22.0</v>
      </c>
      <c r="D6304" s="4" t="s">
        <v>14</v>
      </c>
      <c r="E6304" s="4" t="s">
        <v>22067</v>
      </c>
      <c r="F6304" s="5">
        <v>46088.28513888889</v>
      </c>
      <c r="G6304" s="5">
        <v>46090.28575231481</v>
      </c>
      <c r="H6304" s="5">
        <v>46090.28575231481</v>
      </c>
      <c r="I6304" s="4" t="s">
        <v>19</v>
      </c>
      <c r="J6304" s="4" t="s">
        <v>23679</v>
      </c>
      <c r="K6304" s="4" t="s">
        <v>23676</v>
      </c>
      <c r="L6304" s="4"/>
      <c r="M6304" s="7" t="b">
        <v>0</v>
      </c>
      <c r="N6304" s="6">
        <v>0.0</v>
      </c>
      <c r="O6304" s="4"/>
      <c r="P6304" s="7" t="b">
        <v>0</v>
      </c>
      <c r="Q6304" s="4"/>
      <c r="R6304" s="4"/>
      <c r="S6304" s="4"/>
    </row>
    <row r="6305">
      <c r="A6305" s="4" t="s">
        <v>22069</v>
      </c>
      <c r="B6305" s="4" t="s">
        <v>30292</v>
      </c>
      <c r="C6305" s="6">
        <v>500.0</v>
      </c>
      <c r="D6305" s="4" t="s">
        <v>14</v>
      </c>
      <c r="E6305" s="4" t="s">
        <v>22070</v>
      </c>
      <c r="F6305" s="5">
        <v>46088.33930555556</v>
      </c>
      <c r="G6305" s="5">
        <v>46090.33974537037</v>
      </c>
      <c r="H6305" s="5">
        <v>46090.33974537037</v>
      </c>
      <c r="I6305" s="4" t="s">
        <v>19</v>
      </c>
      <c r="J6305" s="4" t="s">
        <v>23769</v>
      </c>
      <c r="K6305" s="4" t="s">
        <v>23676</v>
      </c>
      <c r="L6305" s="4"/>
      <c r="M6305" s="7" t="b">
        <v>0</v>
      </c>
      <c r="N6305" s="6">
        <v>0.0</v>
      </c>
      <c r="O6305" s="4"/>
      <c r="P6305" s="7" t="b">
        <v>0</v>
      </c>
      <c r="Q6305" s="4"/>
      <c r="R6305" s="4"/>
      <c r="S6305" s="4"/>
    </row>
    <row r="6306">
      <c r="A6306" s="4" t="s">
        <v>22072</v>
      </c>
      <c r="B6306" s="4" t="s">
        <v>30293</v>
      </c>
      <c r="C6306" s="6">
        <v>100.0</v>
      </c>
      <c r="D6306" s="4" t="s">
        <v>14</v>
      </c>
      <c r="E6306" s="4" t="s">
        <v>22073</v>
      </c>
      <c r="F6306" s="5">
        <v>46088.35799768518</v>
      </c>
      <c r="G6306" s="5">
        <v>46090.3584837963</v>
      </c>
      <c r="H6306" s="5">
        <v>46090.3584837963</v>
      </c>
      <c r="I6306" s="4" t="s">
        <v>19</v>
      </c>
      <c r="J6306" s="4" t="s">
        <v>23713</v>
      </c>
      <c r="K6306" s="4" t="s">
        <v>23676</v>
      </c>
      <c r="L6306" s="4"/>
      <c r="M6306" s="7" t="b">
        <v>0</v>
      </c>
      <c r="N6306" s="6">
        <v>0.0</v>
      </c>
      <c r="O6306" s="4"/>
      <c r="P6306" s="7" t="b">
        <v>0</v>
      </c>
      <c r="Q6306" s="4"/>
      <c r="R6306" s="4"/>
      <c r="S6306" s="4"/>
    </row>
    <row r="6307">
      <c r="A6307" s="4" t="s">
        <v>22075</v>
      </c>
      <c r="B6307" s="4" t="s">
        <v>30294</v>
      </c>
      <c r="C6307" s="6">
        <v>260.0</v>
      </c>
      <c r="D6307" s="4" t="s">
        <v>14</v>
      </c>
      <c r="E6307" s="4" t="s">
        <v>22076</v>
      </c>
      <c r="F6307" s="5">
        <v>46088.364895833336</v>
      </c>
      <c r="G6307" s="5">
        <v>46090.36539351852</v>
      </c>
      <c r="H6307" s="5">
        <v>46090.36539351852</v>
      </c>
      <c r="I6307" s="4" t="s">
        <v>19</v>
      </c>
      <c r="J6307" s="4" t="s">
        <v>23713</v>
      </c>
      <c r="K6307" s="4" t="s">
        <v>23676</v>
      </c>
      <c r="L6307" s="4"/>
      <c r="M6307" s="7" t="b">
        <v>0</v>
      </c>
      <c r="N6307" s="6">
        <v>0.0</v>
      </c>
      <c r="O6307" s="4"/>
      <c r="P6307" s="7" t="b">
        <v>0</v>
      </c>
      <c r="Q6307" s="4"/>
      <c r="R6307" s="4"/>
      <c r="S6307" s="4"/>
    </row>
    <row r="6308">
      <c r="A6308" s="4" t="s">
        <v>22078</v>
      </c>
      <c r="B6308" s="4" t="s">
        <v>30295</v>
      </c>
      <c r="C6308" s="6">
        <v>100.0</v>
      </c>
      <c r="D6308" s="4" t="s">
        <v>14</v>
      </c>
      <c r="E6308" s="4" t="s">
        <v>22079</v>
      </c>
      <c r="F6308" s="5">
        <v>46088.37994212963</v>
      </c>
      <c r="G6308" s="5">
        <v>46090.38068287037</v>
      </c>
      <c r="H6308" s="5">
        <v>46090.38068287037</v>
      </c>
      <c r="I6308" s="4" t="s">
        <v>19</v>
      </c>
      <c r="J6308" s="4" t="s">
        <v>23710</v>
      </c>
      <c r="K6308" s="4" t="s">
        <v>23676</v>
      </c>
      <c r="L6308" s="4"/>
      <c r="M6308" s="7" t="b">
        <v>0</v>
      </c>
      <c r="N6308" s="6">
        <v>0.0</v>
      </c>
      <c r="O6308" s="4"/>
      <c r="P6308" s="7" t="b">
        <v>0</v>
      </c>
      <c r="Q6308" s="4"/>
      <c r="R6308" s="4"/>
      <c r="S6308" s="4"/>
    </row>
    <row r="6309">
      <c r="A6309" s="4" t="s">
        <v>22081</v>
      </c>
      <c r="B6309" s="4" t="s">
        <v>30296</v>
      </c>
      <c r="C6309" s="6">
        <v>87.0</v>
      </c>
      <c r="D6309" s="4" t="s">
        <v>14</v>
      </c>
      <c r="E6309" s="4" t="s">
        <v>22082</v>
      </c>
      <c r="F6309" s="5">
        <v>46088.380162037036</v>
      </c>
      <c r="G6309" s="5">
        <v>46090.3806712963</v>
      </c>
      <c r="H6309" s="5">
        <v>46090.3806712963</v>
      </c>
      <c r="I6309" s="4" t="s">
        <v>19</v>
      </c>
      <c r="J6309" s="4" t="s">
        <v>23713</v>
      </c>
      <c r="K6309" s="4" t="s">
        <v>23676</v>
      </c>
      <c r="L6309" s="4"/>
      <c r="M6309" s="7" t="b">
        <v>0</v>
      </c>
      <c r="N6309" s="6">
        <v>0.0</v>
      </c>
      <c r="O6309" s="4"/>
      <c r="P6309" s="7" t="b">
        <v>0</v>
      </c>
      <c r="Q6309" s="4"/>
      <c r="R6309" s="4"/>
      <c r="S6309" s="4"/>
    </row>
    <row r="6310">
      <c r="A6310" s="4" t="s">
        <v>22084</v>
      </c>
      <c r="B6310" s="4" t="s">
        <v>30297</v>
      </c>
      <c r="C6310" s="6">
        <v>39.26</v>
      </c>
      <c r="D6310" s="4" t="s">
        <v>14</v>
      </c>
      <c r="E6310" s="4" t="s">
        <v>22085</v>
      </c>
      <c r="F6310" s="5">
        <v>46088.387708333335</v>
      </c>
      <c r="G6310" s="5">
        <v>46090.388402777775</v>
      </c>
      <c r="H6310" s="5">
        <v>46090.388402777775</v>
      </c>
      <c r="I6310" s="4" t="s">
        <v>19</v>
      </c>
      <c r="J6310" s="4" t="s">
        <v>23713</v>
      </c>
      <c r="K6310" s="4" t="s">
        <v>23676</v>
      </c>
      <c r="L6310" s="4"/>
      <c r="M6310" s="7" t="b">
        <v>0</v>
      </c>
      <c r="N6310" s="6">
        <v>0.0</v>
      </c>
      <c r="O6310" s="4"/>
      <c r="P6310" s="7" t="b">
        <v>0</v>
      </c>
      <c r="Q6310" s="4"/>
      <c r="R6310" s="4"/>
      <c r="S6310" s="4"/>
    </row>
    <row r="6311">
      <c r="A6311" s="4" t="s">
        <v>22087</v>
      </c>
      <c r="B6311" s="4" t="s">
        <v>30298</v>
      </c>
      <c r="C6311" s="6">
        <v>43.2</v>
      </c>
      <c r="D6311" s="4" t="s">
        <v>14</v>
      </c>
      <c r="E6311" s="4" t="s">
        <v>22088</v>
      </c>
      <c r="F6311" s="5">
        <v>46088.40684027778</v>
      </c>
      <c r="G6311" s="5">
        <v>46090.407430555555</v>
      </c>
      <c r="H6311" s="5">
        <v>46090.407430555555</v>
      </c>
      <c r="I6311" s="4" t="s">
        <v>19</v>
      </c>
      <c r="J6311" s="4" t="s">
        <v>23675</v>
      </c>
      <c r="K6311" s="4" t="s">
        <v>23676</v>
      </c>
      <c r="L6311" s="4"/>
      <c r="M6311" s="7" t="b">
        <v>0</v>
      </c>
      <c r="N6311" s="6">
        <v>0.0</v>
      </c>
      <c r="O6311" s="4"/>
      <c r="P6311" s="7" t="b">
        <v>0</v>
      </c>
      <c r="Q6311" s="4"/>
      <c r="R6311" s="4"/>
      <c r="S6311" s="4"/>
    </row>
    <row r="6312">
      <c r="A6312" s="4" t="s">
        <v>22090</v>
      </c>
      <c r="B6312" s="4" t="s">
        <v>30299</v>
      </c>
      <c r="C6312" s="6">
        <v>100.0</v>
      </c>
      <c r="D6312" s="4" t="s">
        <v>14</v>
      </c>
      <c r="E6312" s="4" t="s">
        <v>22091</v>
      </c>
      <c r="F6312" s="5">
        <v>46088.408171296294</v>
      </c>
      <c r="G6312" s="5">
        <v>46090.40892361111</v>
      </c>
      <c r="H6312" s="5">
        <v>46090.40892361111</v>
      </c>
      <c r="I6312" s="4" t="s">
        <v>19</v>
      </c>
      <c r="J6312" s="4" t="s">
        <v>23716</v>
      </c>
      <c r="K6312" s="4" t="s">
        <v>23676</v>
      </c>
      <c r="L6312" s="4"/>
      <c r="M6312" s="7" t="b">
        <v>0</v>
      </c>
      <c r="N6312" s="6">
        <v>0.0</v>
      </c>
      <c r="O6312" s="4"/>
      <c r="P6312" s="7" t="b">
        <v>0</v>
      </c>
      <c r="Q6312" s="4"/>
      <c r="R6312" s="4"/>
      <c r="S6312" s="4"/>
    </row>
    <row r="6313">
      <c r="A6313" s="4" t="s">
        <v>22093</v>
      </c>
      <c r="B6313" s="4" t="s">
        <v>30300</v>
      </c>
      <c r="C6313" s="6">
        <v>77.52</v>
      </c>
      <c r="D6313" s="4" t="s">
        <v>14</v>
      </c>
      <c r="E6313" s="4" t="s">
        <v>22094</v>
      </c>
      <c r="F6313" s="5">
        <v>46088.42321759259</v>
      </c>
      <c r="G6313" s="5">
        <v>46090.42422453704</v>
      </c>
      <c r="H6313" s="5">
        <v>46090.42422453704</v>
      </c>
      <c r="I6313" s="4" t="s">
        <v>19</v>
      </c>
      <c r="J6313" s="4" t="s">
        <v>23675</v>
      </c>
      <c r="K6313" s="4" t="s">
        <v>23676</v>
      </c>
      <c r="L6313" s="4"/>
      <c r="M6313" s="7" t="b">
        <v>1</v>
      </c>
      <c r="N6313" s="6">
        <v>77.52</v>
      </c>
      <c r="O6313" s="4" t="s">
        <v>30301</v>
      </c>
      <c r="P6313" s="7" t="b">
        <v>0</v>
      </c>
      <c r="Q6313" s="4"/>
      <c r="R6313" s="4"/>
      <c r="S6313" s="4"/>
    </row>
    <row r="6314">
      <c r="A6314" s="4" t="s">
        <v>22096</v>
      </c>
      <c r="B6314" s="4" t="s">
        <v>30302</v>
      </c>
      <c r="C6314" s="6">
        <v>100.0</v>
      </c>
      <c r="D6314" s="4" t="s">
        <v>14</v>
      </c>
      <c r="E6314" s="4" t="s">
        <v>22097</v>
      </c>
      <c r="F6314" s="5">
        <v>46088.44658564815</v>
      </c>
      <c r="G6314" s="5">
        <v>46090.447071759256</v>
      </c>
      <c r="H6314" s="5">
        <v>46090.447071759256</v>
      </c>
      <c r="I6314" s="4" t="s">
        <v>19</v>
      </c>
      <c r="J6314" s="4" t="s">
        <v>23769</v>
      </c>
      <c r="K6314" s="4" t="s">
        <v>23676</v>
      </c>
      <c r="L6314" s="4"/>
      <c r="M6314" s="7" t="b">
        <v>0</v>
      </c>
      <c r="N6314" s="6">
        <v>0.0</v>
      </c>
      <c r="O6314" s="4"/>
      <c r="P6314" s="7" t="b">
        <v>0</v>
      </c>
      <c r="Q6314" s="4"/>
      <c r="R6314" s="4"/>
      <c r="S6314" s="4"/>
    </row>
    <row r="6315">
      <c r="A6315" s="4" t="s">
        <v>22101</v>
      </c>
      <c r="B6315" s="4" t="s">
        <v>30303</v>
      </c>
      <c r="C6315" s="6">
        <v>129.59</v>
      </c>
      <c r="D6315" s="4" t="s">
        <v>14</v>
      </c>
      <c r="E6315" s="4" t="s">
        <v>22102</v>
      </c>
      <c r="F6315" s="5">
        <v>46088.46971064815</v>
      </c>
      <c r="G6315" s="5">
        <v>46090.47042824074</v>
      </c>
      <c r="H6315" s="5">
        <v>46090.47042824074</v>
      </c>
      <c r="I6315" s="4" t="s">
        <v>19</v>
      </c>
      <c r="J6315" s="4" t="s">
        <v>23716</v>
      </c>
      <c r="K6315" s="4" t="s">
        <v>23676</v>
      </c>
      <c r="L6315" s="4"/>
      <c r="M6315" s="7" t="b">
        <v>0</v>
      </c>
      <c r="N6315" s="6">
        <v>0.0</v>
      </c>
      <c r="O6315" s="4"/>
      <c r="P6315" s="7" t="b">
        <v>0</v>
      </c>
      <c r="Q6315" s="4"/>
      <c r="R6315" s="4"/>
      <c r="S6315" s="4"/>
    </row>
    <row r="6316">
      <c r="A6316" s="4" t="s">
        <v>22104</v>
      </c>
      <c r="B6316" s="4" t="s">
        <v>30304</v>
      </c>
      <c r="C6316" s="6">
        <v>51.84</v>
      </c>
      <c r="D6316" s="4" t="s">
        <v>14</v>
      </c>
      <c r="E6316" s="4" t="s">
        <v>22105</v>
      </c>
      <c r="F6316" s="5">
        <v>46088.47509259259</v>
      </c>
      <c r="G6316" s="5">
        <v>46090.475636574076</v>
      </c>
      <c r="H6316" s="5">
        <v>46090.475636574076</v>
      </c>
      <c r="I6316" s="4" t="s">
        <v>19</v>
      </c>
      <c r="J6316" s="4" t="s">
        <v>23713</v>
      </c>
      <c r="K6316" s="4" t="s">
        <v>23676</v>
      </c>
      <c r="L6316" s="4"/>
      <c r="M6316" s="7" t="b">
        <v>0</v>
      </c>
      <c r="N6316" s="6">
        <v>0.0</v>
      </c>
      <c r="O6316" s="4"/>
      <c r="P6316" s="7" t="b">
        <v>0</v>
      </c>
      <c r="Q6316" s="4"/>
      <c r="R6316" s="4"/>
      <c r="S6316" s="4"/>
    </row>
    <row r="6317">
      <c r="A6317" s="4" t="s">
        <v>22107</v>
      </c>
      <c r="B6317" s="4" t="s">
        <v>30305</v>
      </c>
      <c r="C6317" s="6">
        <v>800.0</v>
      </c>
      <c r="D6317" s="4" t="s">
        <v>14</v>
      </c>
      <c r="E6317" s="4" t="s">
        <v>22110</v>
      </c>
      <c r="F6317" s="5">
        <v>46088.49616898148</v>
      </c>
      <c r="G6317" s="5">
        <v>46090.49706018518</v>
      </c>
      <c r="H6317" s="5">
        <v>46090.49706018518</v>
      </c>
      <c r="I6317" s="4" t="s">
        <v>19</v>
      </c>
      <c r="J6317" s="4" t="s">
        <v>23713</v>
      </c>
      <c r="K6317" s="4" t="s">
        <v>23676</v>
      </c>
      <c r="L6317" s="4"/>
      <c r="M6317" s="7" t="b">
        <v>0</v>
      </c>
      <c r="N6317" s="6">
        <v>0.0</v>
      </c>
      <c r="O6317" s="4"/>
      <c r="P6317" s="7" t="b">
        <v>0</v>
      </c>
      <c r="Q6317" s="4"/>
      <c r="R6317" s="4"/>
      <c r="S6317" s="4"/>
    </row>
    <row r="6318">
      <c r="A6318" s="4" t="s">
        <v>22112</v>
      </c>
      <c r="B6318" s="4" t="s">
        <v>30306</v>
      </c>
      <c r="C6318" s="6">
        <v>50.0</v>
      </c>
      <c r="D6318" s="4" t="s">
        <v>14</v>
      </c>
      <c r="E6318" s="4" t="s">
        <v>22113</v>
      </c>
      <c r="F6318" s="5">
        <v>46088.51734953704</v>
      </c>
      <c r="G6318" s="5">
        <v>46090.51810185185</v>
      </c>
      <c r="H6318" s="5">
        <v>46090.51810185185</v>
      </c>
      <c r="I6318" s="4" t="s">
        <v>19</v>
      </c>
      <c r="J6318" s="4" t="s">
        <v>23675</v>
      </c>
      <c r="K6318" s="4" t="s">
        <v>23676</v>
      </c>
      <c r="L6318" s="4"/>
      <c r="M6318" s="7" t="b">
        <v>0</v>
      </c>
      <c r="N6318" s="6">
        <v>0.0</v>
      </c>
      <c r="O6318" s="4"/>
      <c r="P6318" s="7" t="b">
        <v>0</v>
      </c>
      <c r="Q6318" s="4"/>
      <c r="R6318" s="4"/>
      <c r="S6318" s="4"/>
    </row>
    <row r="6319">
      <c r="A6319" s="4" t="s">
        <v>22115</v>
      </c>
      <c r="B6319" s="4" t="s">
        <v>30307</v>
      </c>
      <c r="C6319" s="6">
        <v>21.6</v>
      </c>
      <c r="D6319" s="4" t="s">
        <v>14</v>
      </c>
      <c r="E6319" s="4" t="s">
        <v>22116</v>
      </c>
      <c r="F6319" s="5">
        <v>46088.54221064815</v>
      </c>
      <c r="G6319" s="5">
        <v>46090.542766203704</v>
      </c>
      <c r="H6319" s="5">
        <v>46090.542766203704</v>
      </c>
      <c r="I6319" s="4" t="s">
        <v>19</v>
      </c>
      <c r="J6319" s="4" t="s">
        <v>23675</v>
      </c>
      <c r="K6319" s="4" t="s">
        <v>23676</v>
      </c>
      <c r="L6319" s="4"/>
      <c r="M6319" s="7" t="b">
        <v>0</v>
      </c>
      <c r="N6319" s="6">
        <v>0.0</v>
      </c>
      <c r="O6319" s="4"/>
      <c r="P6319" s="7" t="b">
        <v>0</v>
      </c>
      <c r="Q6319" s="4"/>
      <c r="R6319" s="4"/>
      <c r="S6319" s="4"/>
    </row>
    <row r="6320">
      <c r="A6320" s="4" t="s">
        <v>22118</v>
      </c>
      <c r="B6320" s="4" t="s">
        <v>30308</v>
      </c>
      <c r="C6320" s="6">
        <v>65.0</v>
      </c>
      <c r="D6320" s="4" t="s">
        <v>14</v>
      </c>
      <c r="E6320" s="4" t="s">
        <v>22119</v>
      </c>
      <c r="F6320" s="5">
        <v>46088.56618055556</v>
      </c>
      <c r="G6320" s="5">
        <v>46090.56674768519</v>
      </c>
      <c r="H6320" s="5">
        <v>46090.56674768519</v>
      </c>
      <c r="I6320" s="4" t="s">
        <v>19</v>
      </c>
      <c r="J6320" s="4" t="s">
        <v>23769</v>
      </c>
      <c r="K6320" s="4" t="s">
        <v>23676</v>
      </c>
      <c r="L6320" s="4"/>
      <c r="M6320" s="7" t="b">
        <v>0</v>
      </c>
      <c r="N6320" s="6">
        <v>0.0</v>
      </c>
      <c r="O6320" s="4"/>
      <c r="P6320" s="7" t="b">
        <v>0</v>
      </c>
      <c r="Q6320" s="4"/>
      <c r="R6320" s="4"/>
      <c r="S6320" s="4"/>
    </row>
    <row r="6321">
      <c r="A6321" s="4" t="s">
        <v>22121</v>
      </c>
      <c r="B6321" s="4" t="s">
        <v>30309</v>
      </c>
      <c r="C6321" s="6">
        <v>22.0</v>
      </c>
      <c r="D6321" s="4" t="s">
        <v>14</v>
      </c>
      <c r="E6321" s="4" t="s">
        <v>22122</v>
      </c>
      <c r="F6321" s="5">
        <v>46088.571747685186</v>
      </c>
      <c r="G6321" s="5">
        <v>46090.5721412037</v>
      </c>
      <c r="H6321" s="5">
        <v>46090.5721412037</v>
      </c>
      <c r="I6321" s="4" t="s">
        <v>19</v>
      </c>
      <c r="J6321" s="4" t="s">
        <v>23769</v>
      </c>
      <c r="K6321" s="4" t="s">
        <v>23676</v>
      </c>
      <c r="L6321" s="4"/>
      <c r="M6321" s="7" t="b">
        <v>0</v>
      </c>
      <c r="N6321" s="6">
        <v>0.0</v>
      </c>
      <c r="O6321" s="4"/>
      <c r="P6321" s="7" t="b">
        <v>0</v>
      </c>
      <c r="Q6321" s="4"/>
      <c r="R6321" s="4"/>
      <c r="S6321" s="4"/>
    </row>
    <row r="6322">
      <c r="A6322" s="4" t="s">
        <v>22124</v>
      </c>
      <c r="B6322" s="4" t="s">
        <v>30310</v>
      </c>
      <c r="C6322" s="6">
        <v>100.0</v>
      </c>
      <c r="D6322" s="4" t="s">
        <v>14</v>
      </c>
      <c r="E6322" s="4" t="s">
        <v>22125</v>
      </c>
      <c r="F6322" s="5">
        <v>46088.579039351855</v>
      </c>
      <c r="G6322" s="5">
        <v>46090.580358796295</v>
      </c>
      <c r="H6322" s="5">
        <v>46090.580358796295</v>
      </c>
      <c r="I6322" s="4" t="s">
        <v>19</v>
      </c>
      <c r="J6322" s="4" t="s">
        <v>23710</v>
      </c>
      <c r="K6322" s="4" t="s">
        <v>23676</v>
      </c>
      <c r="L6322" s="4"/>
      <c r="M6322" s="7" t="b">
        <v>0</v>
      </c>
      <c r="N6322" s="6">
        <v>0.0</v>
      </c>
      <c r="O6322" s="4"/>
      <c r="P6322" s="7" t="b">
        <v>0</v>
      </c>
      <c r="Q6322" s="4"/>
      <c r="R6322" s="4"/>
      <c r="S6322" s="4"/>
    </row>
    <row r="6323">
      <c r="A6323" s="4" t="s">
        <v>22127</v>
      </c>
      <c r="B6323" s="4" t="s">
        <v>30311</v>
      </c>
      <c r="C6323" s="6">
        <v>35.0</v>
      </c>
      <c r="D6323" s="4" t="s">
        <v>14</v>
      </c>
      <c r="E6323" s="4" t="s">
        <v>22128</v>
      </c>
      <c r="F6323" s="5">
        <v>46088.57921296296</v>
      </c>
      <c r="G6323" s="5">
        <v>46090.579618055555</v>
      </c>
      <c r="H6323" s="5">
        <v>46090.579618055555</v>
      </c>
      <c r="I6323" s="4" t="s">
        <v>19</v>
      </c>
      <c r="J6323" s="4" t="s">
        <v>23769</v>
      </c>
      <c r="K6323" s="4" t="s">
        <v>23676</v>
      </c>
      <c r="L6323" s="4"/>
      <c r="M6323" s="7" t="b">
        <v>0</v>
      </c>
      <c r="N6323" s="6">
        <v>0.0</v>
      </c>
      <c r="O6323" s="4"/>
      <c r="P6323" s="7" t="b">
        <v>0</v>
      </c>
      <c r="Q6323" s="4"/>
      <c r="R6323" s="4"/>
      <c r="S6323" s="4"/>
    </row>
    <row r="6324">
      <c r="A6324" s="4" t="s">
        <v>22130</v>
      </c>
      <c r="B6324" s="4" t="s">
        <v>30312</v>
      </c>
      <c r="C6324" s="6">
        <v>20.0</v>
      </c>
      <c r="D6324" s="4" t="s">
        <v>14</v>
      </c>
      <c r="E6324" s="4" t="s">
        <v>22131</v>
      </c>
      <c r="F6324" s="5">
        <v>46088.60142361111</v>
      </c>
      <c r="G6324" s="5">
        <v>46090.60197916667</v>
      </c>
      <c r="H6324" s="5">
        <v>46090.60197916667</v>
      </c>
      <c r="I6324" s="4" t="s">
        <v>19</v>
      </c>
      <c r="J6324" s="4" t="s">
        <v>23716</v>
      </c>
      <c r="K6324" s="4" t="s">
        <v>23676</v>
      </c>
      <c r="L6324" s="4"/>
      <c r="M6324" s="7" t="b">
        <v>0</v>
      </c>
      <c r="N6324" s="6">
        <v>0.0</v>
      </c>
      <c r="O6324" s="4"/>
      <c r="P6324" s="7" t="b">
        <v>0</v>
      </c>
      <c r="Q6324" s="4"/>
      <c r="R6324" s="4"/>
      <c r="S6324" s="4"/>
    </row>
    <row r="6325">
      <c r="A6325" s="4" t="s">
        <v>22133</v>
      </c>
      <c r="B6325" s="4" t="s">
        <v>30313</v>
      </c>
      <c r="C6325" s="6">
        <v>100.0</v>
      </c>
      <c r="D6325" s="4" t="s">
        <v>14</v>
      </c>
      <c r="E6325" s="4" t="s">
        <v>22134</v>
      </c>
      <c r="F6325" s="5">
        <v>46088.60538194444</v>
      </c>
      <c r="G6325" s="5">
        <v>46090.605891203704</v>
      </c>
      <c r="H6325" s="5">
        <v>46090.605891203704</v>
      </c>
      <c r="I6325" s="4" t="s">
        <v>19</v>
      </c>
      <c r="J6325" s="4" t="s">
        <v>23769</v>
      </c>
      <c r="K6325" s="4" t="s">
        <v>23676</v>
      </c>
      <c r="L6325" s="4"/>
      <c r="M6325" s="7" t="b">
        <v>0</v>
      </c>
      <c r="N6325" s="6">
        <v>0.0</v>
      </c>
      <c r="O6325" s="4"/>
      <c r="P6325" s="7" t="b">
        <v>0</v>
      </c>
      <c r="Q6325" s="4"/>
      <c r="R6325" s="4"/>
      <c r="S6325" s="4"/>
    </row>
    <row r="6326">
      <c r="A6326" s="4" t="s">
        <v>22136</v>
      </c>
      <c r="B6326" s="4" t="s">
        <v>30314</v>
      </c>
      <c r="C6326" s="6">
        <v>118.11</v>
      </c>
      <c r="D6326" s="4" t="s">
        <v>14</v>
      </c>
      <c r="E6326" s="4" t="s">
        <v>22137</v>
      </c>
      <c r="F6326" s="5">
        <v>46088.6162962963</v>
      </c>
      <c r="G6326" s="5">
        <v>46090.61682870371</v>
      </c>
      <c r="H6326" s="5">
        <v>46090.61682870371</v>
      </c>
      <c r="I6326" s="4" t="s">
        <v>19</v>
      </c>
      <c r="J6326" s="4" t="s">
        <v>23679</v>
      </c>
      <c r="K6326" s="4" t="s">
        <v>23676</v>
      </c>
      <c r="L6326" s="4"/>
      <c r="M6326" s="7" t="b">
        <v>0</v>
      </c>
      <c r="N6326" s="6">
        <v>0.0</v>
      </c>
      <c r="O6326" s="4"/>
      <c r="P6326" s="7" t="b">
        <v>0</v>
      </c>
      <c r="Q6326" s="4"/>
      <c r="R6326" s="4"/>
      <c r="S6326" s="4"/>
    </row>
    <row r="6327">
      <c r="A6327" s="4" t="s">
        <v>22139</v>
      </c>
      <c r="B6327" s="4" t="s">
        <v>30315</v>
      </c>
      <c r="C6327" s="6">
        <v>65.0</v>
      </c>
      <c r="D6327" s="4" t="s">
        <v>14</v>
      </c>
      <c r="E6327" s="4" t="s">
        <v>22140</v>
      </c>
      <c r="F6327" s="5">
        <v>46088.62023148148</v>
      </c>
      <c r="G6327" s="5">
        <v>46090.62063657407</v>
      </c>
      <c r="H6327" s="5">
        <v>46090.62063657407</v>
      </c>
      <c r="I6327" s="4" t="s">
        <v>19</v>
      </c>
      <c r="J6327" s="4" t="s">
        <v>23713</v>
      </c>
      <c r="K6327" s="4" t="s">
        <v>23676</v>
      </c>
      <c r="L6327" s="4"/>
      <c r="M6327" s="7" t="b">
        <v>0</v>
      </c>
      <c r="N6327" s="6">
        <v>0.0</v>
      </c>
      <c r="O6327" s="4"/>
      <c r="P6327" s="7" t="b">
        <v>0</v>
      </c>
      <c r="Q6327" s="4"/>
      <c r="R6327" s="4"/>
      <c r="S6327" s="4"/>
    </row>
    <row r="6328">
      <c r="A6328" s="4" t="s">
        <v>22142</v>
      </c>
      <c r="B6328" s="4" t="s">
        <v>30316</v>
      </c>
      <c r="C6328" s="6">
        <v>450.0</v>
      </c>
      <c r="D6328" s="4" t="s">
        <v>14</v>
      </c>
      <c r="E6328" s="4" t="s">
        <v>22145</v>
      </c>
      <c r="F6328" s="5">
        <v>46088.62863425926</v>
      </c>
      <c r="G6328" s="5">
        <v>46090.62925925926</v>
      </c>
      <c r="H6328" s="5">
        <v>46090.62925925926</v>
      </c>
      <c r="I6328" s="4" t="s">
        <v>19</v>
      </c>
      <c r="J6328" s="4" t="s">
        <v>23710</v>
      </c>
      <c r="K6328" s="4" t="s">
        <v>23676</v>
      </c>
      <c r="L6328" s="4"/>
      <c r="M6328" s="7" t="b">
        <v>0</v>
      </c>
      <c r="N6328" s="6">
        <v>0.0</v>
      </c>
      <c r="O6328" s="4"/>
      <c r="P6328" s="7" t="b">
        <v>0</v>
      </c>
      <c r="Q6328" s="4"/>
      <c r="R6328" s="4"/>
      <c r="S6328" s="4"/>
    </row>
    <row r="6329">
      <c r="A6329" s="4" t="s">
        <v>22147</v>
      </c>
      <c r="B6329" s="4" t="s">
        <v>30317</v>
      </c>
      <c r="C6329" s="6">
        <v>100.0</v>
      </c>
      <c r="D6329" s="4" t="s">
        <v>14</v>
      </c>
      <c r="E6329" s="4" t="s">
        <v>22150</v>
      </c>
      <c r="F6329" s="5">
        <v>46088.63253472222</v>
      </c>
      <c r="G6329" s="5">
        <v>46090.63321759259</v>
      </c>
      <c r="H6329" s="5">
        <v>46090.63321759259</v>
      </c>
      <c r="I6329" s="4" t="s">
        <v>19</v>
      </c>
      <c r="J6329" s="4" t="s">
        <v>23769</v>
      </c>
      <c r="K6329" s="4" t="s">
        <v>23676</v>
      </c>
      <c r="L6329" s="4"/>
      <c r="M6329" s="7" t="b">
        <v>0</v>
      </c>
      <c r="N6329" s="6">
        <v>0.0</v>
      </c>
      <c r="O6329" s="4"/>
      <c r="P6329" s="7" t="b">
        <v>0</v>
      </c>
      <c r="Q6329" s="4"/>
      <c r="R6329" s="4"/>
      <c r="S6329" s="4"/>
    </row>
    <row r="6330">
      <c r="A6330" s="4" t="s">
        <v>22152</v>
      </c>
      <c r="B6330" s="4" t="s">
        <v>30318</v>
      </c>
      <c r="C6330" s="6">
        <v>100.0</v>
      </c>
      <c r="D6330" s="4" t="s">
        <v>14</v>
      </c>
      <c r="E6330" s="4" t="s">
        <v>22153</v>
      </c>
      <c r="F6330" s="5">
        <v>46088.65069444444</v>
      </c>
      <c r="G6330" s="5">
        <v>46090.651192129626</v>
      </c>
      <c r="H6330" s="5">
        <v>46090.651192129626</v>
      </c>
      <c r="I6330" s="4" t="s">
        <v>19</v>
      </c>
      <c r="J6330" s="4" t="s">
        <v>23679</v>
      </c>
      <c r="K6330" s="4" t="s">
        <v>23676</v>
      </c>
      <c r="L6330" s="4"/>
      <c r="M6330" s="7" t="b">
        <v>0</v>
      </c>
      <c r="N6330" s="6">
        <v>0.0</v>
      </c>
      <c r="O6330" s="4"/>
      <c r="P6330" s="7" t="b">
        <v>0</v>
      </c>
      <c r="Q6330" s="4"/>
      <c r="R6330" s="4"/>
      <c r="S6330" s="4"/>
    </row>
    <row r="6331">
      <c r="A6331" s="4" t="s">
        <v>22155</v>
      </c>
      <c r="B6331" s="4" t="s">
        <v>30319</v>
      </c>
      <c r="C6331" s="6">
        <v>220.0</v>
      </c>
      <c r="D6331" s="4" t="s">
        <v>14</v>
      </c>
      <c r="E6331" s="4" t="s">
        <v>22156</v>
      </c>
      <c r="F6331" s="5">
        <v>46088.65650462963</v>
      </c>
      <c r="G6331" s="5">
        <v>46090.65694444445</v>
      </c>
      <c r="H6331" s="5">
        <v>46090.65694444445</v>
      </c>
      <c r="I6331" s="4" t="s">
        <v>19</v>
      </c>
      <c r="J6331" s="4" t="s">
        <v>23713</v>
      </c>
      <c r="K6331" s="4" t="s">
        <v>23676</v>
      </c>
      <c r="L6331" s="4"/>
      <c r="M6331" s="7" t="b">
        <v>0</v>
      </c>
      <c r="N6331" s="6">
        <v>0.0</v>
      </c>
      <c r="O6331" s="4"/>
      <c r="P6331" s="7" t="b">
        <v>0</v>
      </c>
      <c r="Q6331" s="4"/>
      <c r="R6331" s="4"/>
      <c r="S6331" s="4"/>
    </row>
    <row r="6332">
      <c r="A6332" s="4" t="s">
        <v>22158</v>
      </c>
      <c r="B6332" s="4" t="s">
        <v>30320</v>
      </c>
      <c r="C6332" s="6">
        <v>39.37</v>
      </c>
      <c r="D6332" s="4" t="s">
        <v>14</v>
      </c>
      <c r="E6332" s="4" t="s">
        <v>22159</v>
      </c>
      <c r="F6332" s="5">
        <v>46088.6805787037</v>
      </c>
      <c r="G6332" s="5">
        <v>46090.68167824074</v>
      </c>
      <c r="H6332" s="5">
        <v>46090.68167824074</v>
      </c>
      <c r="I6332" s="4" t="s">
        <v>19</v>
      </c>
      <c r="J6332" s="4" t="s">
        <v>23675</v>
      </c>
      <c r="K6332" s="4" t="s">
        <v>23676</v>
      </c>
      <c r="L6332" s="4"/>
      <c r="M6332" s="7" t="b">
        <v>0</v>
      </c>
      <c r="N6332" s="6">
        <v>0.0</v>
      </c>
      <c r="O6332" s="4"/>
      <c r="P6332" s="7" t="b">
        <v>0</v>
      </c>
      <c r="Q6332" s="4"/>
      <c r="R6332" s="4"/>
      <c r="S6332" s="4"/>
    </row>
    <row r="6333">
      <c r="A6333" s="4" t="s">
        <v>22161</v>
      </c>
      <c r="B6333" s="4" t="s">
        <v>30321</v>
      </c>
      <c r="C6333" s="6">
        <v>100.0</v>
      </c>
      <c r="D6333" s="4" t="s">
        <v>14</v>
      </c>
      <c r="E6333" s="4" t="s">
        <v>22162</v>
      </c>
      <c r="F6333" s="5">
        <v>46088.683657407404</v>
      </c>
      <c r="G6333" s="5">
        <v>46090.6840625</v>
      </c>
      <c r="H6333" s="5">
        <v>46090.6840625</v>
      </c>
      <c r="I6333" s="4" t="s">
        <v>19</v>
      </c>
      <c r="J6333" s="4" t="s">
        <v>23679</v>
      </c>
      <c r="K6333" s="4" t="s">
        <v>23676</v>
      </c>
      <c r="L6333" s="4"/>
      <c r="M6333" s="7" t="b">
        <v>0</v>
      </c>
      <c r="N6333" s="6">
        <v>0.0</v>
      </c>
      <c r="O6333" s="4"/>
      <c r="P6333" s="7" t="b">
        <v>0</v>
      </c>
      <c r="Q6333" s="4"/>
      <c r="R6333" s="4"/>
      <c r="S6333" s="4"/>
    </row>
    <row r="6334">
      <c r="A6334" s="4" t="s">
        <v>22164</v>
      </c>
      <c r="B6334" s="4" t="s">
        <v>30322</v>
      </c>
      <c r="C6334" s="6">
        <v>10.0</v>
      </c>
      <c r="D6334" s="4" t="s">
        <v>14</v>
      </c>
      <c r="E6334" s="4" t="s">
        <v>22165</v>
      </c>
      <c r="F6334" s="5">
        <v>46088.698912037034</v>
      </c>
      <c r="G6334" s="5">
        <v>46090.69956018519</v>
      </c>
      <c r="H6334" s="5">
        <v>46090.69956018519</v>
      </c>
      <c r="I6334" s="4" t="s">
        <v>19</v>
      </c>
      <c r="J6334" s="4" t="s">
        <v>23716</v>
      </c>
      <c r="K6334" s="4" t="s">
        <v>23676</v>
      </c>
      <c r="L6334" s="4"/>
      <c r="M6334" s="7" t="b">
        <v>0</v>
      </c>
      <c r="N6334" s="6">
        <v>0.0</v>
      </c>
      <c r="O6334" s="4"/>
      <c r="P6334" s="7" t="b">
        <v>0</v>
      </c>
      <c r="Q6334" s="4"/>
      <c r="R6334" s="4"/>
      <c r="S6334" s="4"/>
    </row>
    <row r="6335">
      <c r="A6335" s="4" t="s">
        <v>22167</v>
      </c>
      <c r="B6335" s="4" t="s">
        <v>30323</v>
      </c>
      <c r="C6335" s="6">
        <v>216.0</v>
      </c>
      <c r="D6335" s="4" t="s">
        <v>14</v>
      </c>
      <c r="E6335" s="4" t="s">
        <v>22168</v>
      </c>
      <c r="F6335" s="5">
        <v>46088.70836805556</v>
      </c>
      <c r="G6335" s="5">
        <v>46090.70888888889</v>
      </c>
      <c r="H6335" s="5">
        <v>46090.70888888889</v>
      </c>
      <c r="I6335" s="4" t="s">
        <v>19</v>
      </c>
      <c r="J6335" s="4" t="s">
        <v>23679</v>
      </c>
      <c r="K6335" s="4" t="s">
        <v>23676</v>
      </c>
      <c r="L6335" s="4"/>
      <c r="M6335" s="7" t="b">
        <v>0</v>
      </c>
      <c r="N6335" s="6">
        <v>0.0</v>
      </c>
      <c r="O6335" s="4"/>
      <c r="P6335" s="7" t="b">
        <v>0</v>
      </c>
      <c r="Q6335" s="4"/>
      <c r="R6335" s="4"/>
      <c r="S6335" s="4"/>
    </row>
    <row r="6336">
      <c r="A6336" s="4" t="s">
        <v>22170</v>
      </c>
      <c r="B6336" s="4" t="s">
        <v>30324</v>
      </c>
      <c r="C6336" s="6">
        <v>175.0</v>
      </c>
      <c r="D6336" s="4" t="s">
        <v>14</v>
      </c>
      <c r="E6336" s="4" t="s">
        <v>22171</v>
      </c>
      <c r="F6336" s="5">
        <v>46088.71508101852</v>
      </c>
      <c r="G6336" s="5">
        <v>46090.715682870374</v>
      </c>
      <c r="H6336" s="5">
        <v>46090.715682870374</v>
      </c>
      <c r="I6336" s="4" t="s">
        <v>19</v>
      </c>
      <c r="J6336" s="4" t="s">
        <v>23713</v>
      </c>
      <c r="K6336" s="4" t="s">
        <v>23676</v>
      </c>
      <c r="L6336" s="4"/>
      <c r="M6336" s="7" t="b">
        <v>0</v>
      </c>
      <c r="N6336" s="6">
        <v>0.0</v>
      </c>
      <c r="O6336" s="4"/>
      <c r="P6336" s="7" t="b">
        <v>0</v>
      </c>
      <c r="Q6336" s="4"/>
      <c r="R6336" s="4"/>
      <c r="S6336" s="4"/>
    </row>
    <row r="6337">
      <c r="A6337" s="4" t="s">
        <v>22173</v>
      </c>
      <c r="B6337" s="4" t="s">
        <v>30325</v>
      </c>
      <c r="C6337" s="6">
        <v>100.0</v>
      </c>
      <c r="D6337" s="4" t="s">
        <v>14</v>
      </c>
      <c r="E6337" s="4" t="s">
        <v>22174</v>
      </c>
      <c r="F6337" s="5">
        <v>46088.71697916667</v>
      </c>
      <c r="G6337" s="5">
        <v>46090.71744212963</v>
      </c>
      <c r="H6337" s="5">
        <v>46090.71744212963</v>
      </c>
      <c r="I6337" s="4" t="s">
        <v>19</v>
      </c>
      <c r="J6337" s="4" t="s">
        <v>23679</v>
      </c>
      <c r="K6337" s="4" t="s">
        <v>23676</v>
      </c>
      <c r="L6337" s="4"/>
      <c r="M6337" s="7" t="b">
        <v>0</v>
      </c>
      <c r="N6337" s="6">
        <v>0.0</v>
      </c>
      <c r="O6337" s="4"/>
      <c r="P6337" s="7" t="b">
        <v>0</v>
      </c>
      <c r="Q6337" s="4"/>
      <c r="R6337" s="4"/>
      <c r="S6337" s="4"/>
    </row>
    <row r="6338">
      <c r="A6338" s="4" t="s">
        <v>22176</v>
      </c>
      <c r="B6338" s="4" t="s">
        <v>30326</v>
      </c>
      <c r="C6338" s="6">
        <v>450.0</v>
      </c>
      <c r="D6338" s="4" t="s">
        <v>14</v>
      </c>
      <c r="E6338" s="4" t="s">
        <v>22177</v>
      </c>
      <c r="F6338" s="5">
        <v>46088.737175925926</v>
      </c>
      <c r="G6338" s="5">
        <v>46090.73792824074</v>
      </c>
      <c r="H6338" s="5">
        <v>46090.73792824074</v>
      </c>
      <c r="I6338" s="4" t="s">
        <v>19</v>
      </c>
      <c r="J6338" s="4" t="s">
        <v>23675</v>
      </c>
      <c r="K6338" s="4" t="s">
        <v>23676</v>
      </c>
      <c r="L6338" s="4"/>
      <c r="M6338" s="7" t="b">
        <v>0</v>
      </c>
      <c r="N6338" s="6">
        <v>0.0</v>
      </c>
      <c r="O6338" s="4"/>
      <c r="P6338" s="7" t="b">
        <v>0</v>
      </c>
      <c r="Q6338" s="4"/>
      <c r="R6338" s="4"/>
      <c r="S6338" s="4"/>
    </row>
    <row r="6339">
      <c r="A6339" s="4" t="s">
        <v>22179</v>
      </c>
      <c r="B6339" s="4" t="s">
        <v>30327</v>
      </c>
      <c r="C6339" s="6">
        <v>43.2</v>
      </c>
      <c r="D6339" s="4" t="s">
        <v>14</v>
      </c>
      <c r="E6339" s="4" t="s">
        <v>22180</v>
      </c>
      <c r="F6339" s="5">
        <v>46088.738171296296</v>
      </c>
      <c r="G6339" s="5">
        <v>46090.73871527778</v>
      </c>
      <c r="H6339" s="5">
        <v>46090.73871527778</v>
      </c>
      <c r="I6339" s="4" t="s">
        <v>19</v>
      </c>
      <c r="J6339" s="4" t="s">
        <v>23679</v>
      </c>
      <c r="K6339" s="4" t="s">
        <v>23676</v>
      </c>
      <c r="L6339" s="4"/>
      <c r="M6339" s="7" t="b">
        <v>0</v>
      </c>
      <c r="N6339" s="6">
        <v>0.0</v>
      </c>
      <c r="O6339" s="4"/>
      <c r="P6339" s="7" t="b">
        <v>0</v>
      </c>
      <c r="Q6339" s="4"/>
      <c r="R6339" s="4"/>
      <c r="S6339" s="4"/>
    </row>
    <row r="6340">
      <c r="A6340" s="4" t="s">
        <v>22182</v>
      </c>
      <c r="B6340" s="4" t="s">
        <v>30328</v>
      </c>
      <c r="C6340" s="6">
        <v>20.0</v>
      </c>
      <c r="D6340" s="4" t="s">
        <v>14</v>
      </c>
      <c r="E6340" s="4" t="s">
        <v>22185</v>
      </c>
      <c r="F6340" s="5">
        <v>46088.76045138889</v>
      </c>
      <c r="G6340" s="5">
        <v>46090.76115740741</v>
      </c>
      <c r="H6340" s="5">
        <v>46090.76115740741</v>
      </c>
      <c r="I6340" s="4" t="s">
        <v>19</v>
      </c>
      <c r="J6340" s="4" t="s">
        <v>23675</v>
      </c>
      <c r="K6340" s="4" t="s">
        <v>23676</v>
      </c>
      <c r="L6340" s="4"/>
      <c r="M6340" s="7" t="b">
        <v>0</v>
      </c>
      <c r="N6340" s="6">
        <v>0.0</v>
      </c>
      <c r="O6340" s="4"/>
      <c r="P6340" s="7" t="b">
        <v>0</v>
      </c>
      <c r="Q6340" s="4"/>
      <c r="R6340" s="4"/>
      <c r="S6340" s="4"/>
    </row>
    <row r="6341">
      <c r="A6341" s="4" t="s">
        <v>22187</v>
      </c>
      <c r="B6341" s="4" t="s">
        <v>30329</v>
      </c>
      <c r="C6341" s="6">
        <v>100.0</v>
      </c>
      <c r="D6341" s="4" t="s">
        <v>14</v>
      </c>
      <c r="E6341" s="4" t="s">
        <v>22190</v>
      </c>
      <c r="F6341" s="5">
        <v>46088.76298611111</v>
      </c>
      <c r="G6341" s="5">
        <v>46090.763703703706</v>
      </c>
      <c r="H6341" s="5">
        <v>46090.763703703706</v>
      </c>
      <c r="I6341" s="4" t="s">
        <v>19</v>
      </c>
      <c r="J6341" s="4" t="s">
        <v>23769</v>
      </c>
      <c r="K6341" s="4" t="s">
        <v>23676</v>
      </c>
      <c r="L6341" s="4"/>
      <c r="M6341" s="7" t="b">
        <v>0</v>
      </c>
      <c r="N6341" s="6">
        <v>0.0</v>
      </c>
      <c r="O6341" s="4"/>
      <c r="P6341" s="7" t="b">
        <v>0</v>
      </c>
      <c r="Q6341" s="4"/>
      <c r="R6341" s="4"/>
      <c r="S6341" s="4"/>
    </row>
    <row r="6342">
      <c r="A6342" s="4" t="s">
        <v>22192</v>
      </c>
      <c r="B6342" s="4" t="s">
        <v>30330</v>
      </c>
      <c r="C6342" s="6">
        <v>1000.0</v>
      </c>
      <c r="D6342" s="4" t="s">
        <v>14</v>
      </c>
      <c r="E6342" s="4" t="s">
        <v>22195</v>
      </c>
      <c r="F6342" s="5">
        <v>46088.77226851852</v>
      </c>
      <c r="G6342" s="5">
        <v>46090.77287037037</v>
      </c>
      <c r="H6342" s="5">
        <v>46090.77287037037</v>
      </c>
      <c r="I6342" s="4" t="s">
        <v>19</v>
      </c>
      <c r="J6342" s="4" t="s">
        <v>23679</v>
      </c>
      <c r="K6342" s="4" t="s">
        <v>23676</v>
      </c>
      <c r="L6342" s="4"/>
      <c r="M6342" s="7" t="b">
        <v>0</v>
      </c>
      <c r="N6342" s="6">
        <v>0.0</v>
      </c>
      <c r="O6342" s="4"/>
      <c r="P6342" s="7" t="b">
        <v>0</v>
      </c>
      <c r="Q6342" s="4"/>
      <c r="R6342" s="4"/>
      <c r="S6342" s="4"/>
    </row>
    <row r="6343">
      <c r="A6343" s="4" t="s">
        <v>22197</v>
      </c>
      <c r="B6343" s="4" t="s">
        <v>30331</v>
      </c>
      <c r="C6343" s="6">
        <v>152.0</v>
      </c>
      <c r="D6343" s="4" t="s">
        <v>14</v>
      </c>
      <c r="E6343" s="4" t="s">
        <v>22198</v>
      </c>
      <c r="F6343" s="5">
        <v>46088.77297453704</v>
      </c>
      <c r="G6343" s="5">
        <v>46090.7737037037</v>
      </c>
      <c r="H6343" s="5">
        <v>46090.7737037037</v>
      </c>
      <c r="I6343" s="4" t="s">
        <v>19</v>
      </c>
      <c r="J6343" s="4" t="s">
        <v>23716</v>
      </c>
      <c r="K6343" s="4" t="s">
        <v>23676</v>
      </c>
      <c r="L6343" s="4"/>
      <c r="M6343" s="7" t="b">
        <v>0</v>
      </c>
      <c r="N6343" s="6">
        <v>0.0</v>
      </c>
      <c r="O6343" s="4"/>
      <c r="P6343" s="7" t="b">
        <v>0</v>
      </c>
      <c r="Q6343" s="4"/>
      <c r="R6343" s="4"/>
      <c r="S6343" s="4"/>
    </row>
    <row r="6344">
      <c r="A6344" s="4" t="s">
        <v>22200</v>
      </c>
      <c r="B6344" s="4" t="s">
        <v>30332</v>
      </c>
      <c r="C6344" s="6">
        <v>100.0</v>
      </c>
      <c r="D6344" s="4" t="s">
        <v>14</v>
      </c>
      <c r="E6344" s="4" t="s">
        <v>22201</v>
      </c>
      <c r="F6344" s="5">
        <v>46088.80167824074</v>
      </c>
      <c r="G6344" s="5">
        <v>46090.8025</v>
      </c>
      <c r="H6344" s="5">
        <v>46090.8025</v>
      </c>
      <c r="I6344" s="4" t="s">
        <v>19</v>
      </c>
      <c r="J6344" s="4" t="s">
        <v>23675</v>
      </c>
      <c r="K6344" s="4" t="s">
        <v>23676</v>
      </c>
      <c r="L6344" s="4"/>
      <c r="M6344" s="7" t="b">
        <v>0</v>
      </c>
      <c r="N6344" s="6">
        <v>0.0</v>
      </c>
      <c r="O6344" s="4"/>
      <c r="P6344" s="7" t="b">
        <v>0</v>
      </c>
      <c r="Q6344" s="4"/>
      <c r="R6344" s="4"/>
      <c r="S6344" s="4"/>
    </row>
    <row r="6345">
      <c r="A6345" s="4" t="s">
        <v>22203</v>
      </c>
      <c r="B6345" s="4" t="s">
        <v>30333</v>
      </c>
      <c r="C6345" s="6">
        <v>100.0</v>
      </c>
      <c r="D6345" s="4" t="s">
        <v>14</v>
      </c>
      <c r="E6345" s="4" t="s">
        <v>22204</v>
      </c>
      <c r="F6345" s="5">
        <v>46088.80832175926</v>
      </c>
      <c r="G6345" s="5">
        <v>46090.80893518519</v>
      </c>
      <c r="H6345" s="5">
        <v>46090.80893518519</v>
      </c>
      <c r="I6345" s="4" t="s">
        <v>19</v>
      </c>
      <c r="J6345" s="4" t="s">
        <v>23675</v>
      </c>
      <c r="K6345" s="4" t="s">
        <v>23676</v>
      </c>
      <c r="L6345" s="4"/>
      <c r="M6345" s="7" t="b">
        <v>0</v>
      </c>
      <c r="N6345" s="6">
        <v>0.0</v>
      </c>
      <c r="O6345" s="4"/>
      <c r="P6345" s="7" t="b">
        <v>0</v>
      </c>
      <c r="Q6345" s="4"/>
      <c r="R6345" s="4"/>
      <c r="S6345" s="4"/>
    </row>
    <row r="6346">
      <c r="A6346" s="4" t="s">
        <v>22206</v>
      </c>
      <c r="B6346" s="4" t="s">
        <v>30334</v>
      </c>
      <c r="C6346" s="6">
        <v>216.0</v>
      </c>
      <c r="D6346" s="4" t="s">
        <v>14</v>
      </c>
      <c r="E6346" s="4" t="s">
        <v>22209</v>
      </c>
      <c r="F6346" s="5">
        <v>46088.8097337963</v>
      </c>
      <c r="G6346" s="5">
        <v>46090.810844907406</v>
      </c>
      <c r="H6346" s="5">
        <v>46090.810844907406</v>
      </c>
      <c r="I6346" s="4" t="s">
        <v>19</v>
      </c>
      <c r="J6346" s="4" t="s">
        <v>23675</v>
      </c>
      <c r="K6346" s="4" t="s">
        <v>23676</v>
      </c>
      <c r="L6346" s="4"/>
      <c r="M6346" s="7" t="b">
        <v>0</v>
      </c>
      <c r="N6346" s="6">
        <v>0.0</v>
      </c>
      <c r="O6346" s="4"/>
      <c r="P6346" s="7" t="b">
        <v>0</v>
      </c>
      <c r="Q6346" s="4"/>
      <c r="R6346" s="4"/>
      <c r="S6346" s="4"/>
    </row>
    <row r="6347">
      <c r="A6347" s="4" t="s">
        <v>22211</v>
      </c>
      <c r="B6347" s="4" t="s">
        <v>30335</v>
      </c>
      <c r="C6347" s="6">
        <v>37.0</v>
      </c>
      <c r="D6347" s="4" t="s">
        <v>14</v>
      </c>
      <c r="E6347" s="4" t="s">
        <v>22212</v>
      </c>
      <c r="F6347" s="5">
        <v>46088.8149537037</v>
      </c>
      <c r="G6347" s="5">
        <v>46090.81576388889</v>
      </c>
      <c r="H6347" s="5">
        <v>46090.81576388889</v>
      </c>
      <c r="I6347" s="4" t="s">
        <v>19</v>
      </c>
      <c r="J6347" s="4" t="s">
        <v>23716</v>
      </c>
      <c r="K6347" s="4" t="s">
        <v>23676</v>
      </c>
      <c r="L6347" s="4"/>
      <c r="M6347" s="7" t="b">
        <v>0</v>
      </c>
      <c r="N6347" s="6">
        <v>0.0</v>
      </c>
      <c r="O6347" s="4"/>
      <c r="P6347" s="7" t="b">
        <v>0</v>
      </c>
      <c r="Q6347" s="4"/>
      <c r="R6347" s="4"/>
      <c r="S6347" s="4"/>
    </row>
    <row r="6348">
      <c r="A6348" s="4" t="s">
        <v>22214</v>
      </c>
      <c r="B6348" s="4" t="s">
        <v>30336</v>
      </c>
      <c r="C6348" s="6">
        <v>100.0</v>
      </c>
      <c r="D6348" s="4" t="s">
        <v>14</v>
      </c>
      <c r="E6348" s="4" t="s">
        <v>22215</v>
      </c>
      <c r="F6348" s="5">
        <v>46088.82142361111</v>
      </c>
      <c r="G6348" s="5">
        <v>46090.821875</v>
      </c>
      <c r="H6348" s="5">
        <v>46090.821875</v>
      </c>
      <c r="I6348" s="4" t="s">
        <v>19</v>
      </c>
      <c r="J6348" s="4" t="s">
        <v>23716</v>
      </c>
      <c r="K6348" s="4" t="s">
        <v>23676</v>
      </c>
      <c r="L6348" s="4"/>
      <c r="M6348" s="7" t="b">
        <v>0</v>
      </c>
      <c r="N6348" s="6">
        <v>0.0</v>
      </c>
      <c r="O6348" s="4"/>
      <c r="P6348" s="7" t="b">
        <v>0</v>
      </c>
      <c r="Q6348" s="4"/>
      <c r="R6348" s="4"/>
      <c r="S6348" s="4"/>
    </row>
    <row r="6349">
      <c r="A6349" s="4" t="s">
        <v>22217</v>
      </c>
      <c r="B6349" s="4" t="s">
        <v>30337</v>
      </c>
      <c r="C6349" s="6">
        <v>50.0</v>
      </c>
      <c r="D6349" s="4" t="s">
        <v>14</v>
      </c>
      <c r="E6349" s="4" t="s">
        <v>22218</v>
      </c>
      <c r="F6349" s="5">
        <v>46088.830879629626</v>
      </c>
      <c r="G6349" s="5">
        <v>46090.831354166665</v>
      </c>
      <c r="H6349" s="5">
        <v>46090.831354166665</v>
      </c>
      <c r="I6349" s="4" t="s">
        <v>19</v>
      </c>
      <c r="J6349" s="4" t="s">
        <v>23710</v>
      </c>
      <c r="K6349" s="4" t="s">
        <v>23676</v>
      </c>
      <c r="L6349" s="4"/>
      <c r="M6349" s="7" t="b">
        <v>0</v>
      </c>
      <c r="N6349" s="6">
        <v>0.0</v>
      </c>
      <c r="O6349" s="4"/>
      <c r="P6349" s="7" t="b">
        <v>0</v>
      </c>
      <c r="Q6349" s="4"/>
      <c r="R6349" s="4"/>
      <c r="S6349" s="4"/>
    </row>
    <row r="6350">
      <c r="A6350" s="4" t="s">
        <v>22220</v>
      </c>
      <c r="B6350" s="4" t="s">
        <v>30338</v>
      </c>
      <c r="C6350" s="6">
        <v>518.36</v>
      </c>
      <c r="D6350" s="4" t="s">
        <v>14</v>
      </c>
      <c r="E6350" s="4" t="s">
        <v>22221</v>
      </c>
      <c r="F6350" s="5">
        <v>46088.840104166666</v>
      </c>
      <c r="G6350" s="5">
        <v>46090.840520833335</v>
      </c>
      <c r="H6350" s="5">
        <v>46090.840520833335</v>
      </c>
      <c r="I6350" s="4" t="s">
        <v>19</v>
      </c>
      <c r="J6350" s="4" t="s">
        <v>23679</v>
      </c>
      <c r="K6350" s="4" t="s">
        <v>23676</v>
      </c>
      <c r="L6350" s="4"/>
      <c r="M6350" s="7" t="b">
        <v>0</v>
      </c>
      <c r="N6350" s="6">
        <v>0.0</v>
      </c>
      <c r="O6350" s="4"/>
      <c r="P6350" s="7" t="b">
        <v>0</v>
      </c>
      <c r="Q6350" s="4"/>
      <c r="R6350" s="4"/>
      <c r="S6350" s="4"/>
    </row>
    <row r="6351">
      <c r="A6351" s="4" t="s">
        <v>22223</v>
      </c>
      <c r="B6351" s="4" t="s">
        <v>30339</v>
      </c>
      <c r="C6351" s="6">
        <v>100.0</v>
      </c>
      <c r="D6351" s="4" t="s">
        <v>14</v>
      </c>
      <c r="E6351" s="4" t="s">
        <v>22224</v>
      </c>
      <c r="F6351" s="5">
        <v>46088.84013888889</v>
      </c>
      <c r="G6351" s="5">
        <v>46090.84069444444</v>
      </c>
      <c r="H6351" s="5">
        <v>46090.84069444444</v>
      </c>
      <c r="I6351" s="4" t="s">
        <v>19</v>
      </c>
      <c r="J6351" s="4" t="s">
        <v>23713</v>
      </c>
      <c r="K6351" s="4" t="s">
        <v>23676</v>
      </c>
      <c r="L6351" s="4"/>
      <c r="M6351" s="7" t="b">
        <v>0</v>
      </c>
      <c r="N6351" s="6">
        <v>0.0</v>
      </c>
      <c r="O6351" s="4"/>
      <c r="P6351" s="7" t="b">
        <v>0</v>
      </c>
      <c r="Q6351" s="4"/>
      <c r="R6351" s="4"/>
      <c r="S6351" s="4"/>
    </row>
    <row r="6352">
      <c r="A6352" s="4" t="s">
        <v>22226</v>
      </c>
      <c r="B6352" s="4" t="s">
        <v>30340</v>
      </c>
      <c r="C6352" s="6">
        <v>551.18</v>
      </c>
      <c r="D6352" s="4" t="s">
        <v>14</v>
      </c>
      <c r="E6352" s="4" t="s">
        <v>22227</v>
      </c>
      <c r="F6352" s="5">
        <v>46088.841990740744</v>
      </c>
      <c r="G6352" s="5">
        <v>46090.84263888889</v>
      </c>
      <c r="H6352" s="5">
        <v>46090.84263888889</v>
      </c>
      <c r="I6352" s="4" t="s">
        <v>19</v>
      </c>
      <c r="J6352" s="4" t="s">
        <v>23675</v>
      </c>
      <c r="K6352" s="4" t="s">
        <v>23676</v>
      </c>
      <c r="L6352" s="4"/>
      <c r="M6352" s="7" t="b">
        <v>0</v>
      </c>
      <c r="N6352" s="6">
        <v>0.0</v>
      </c>
      <c r="O6352" s="4"/>
      <c r="P6352" s="7" t="b">
        <v>0</v>
      </c>
      <c r="Q6352" s="4"/>
      <c r="R6352" s="4"/>
      <c r="S6352" s="4"/>
    </row>
    <row r="6353">
      <c r="A6353" s="4" t="s">
        <v>22229</v>
      </c>
      <c r="B6353" s="4" t="s">
        <v>30341</v>
      </c>
      <c r="C6353" s="6">
        <v>393.7</v>
      </c>
      <c r="D6353" s="4" t="s">
        <v>14</v>
      </c>
      <c r="E6353" s="4" t="s">
        <v>22230</v>
      </c>
      <c r="F6353" s="5">
        <v>46088.84391203704</v>
      </c>
      <c r="G6353" s="5">
        <v>46090.84446759259</v>
      </c>
      <c r="H6353" s="5">
        <v>46090.84446759259</v>
      </c>
      <c r="I6353" s="4" t="s">
        <v>19</v>
      </c>
      <c r="J6353" s="4" t="s">
        <v>23675</v>
      </c>
      <c r="K6353" s="4" t="s">
        <v>23676</v>
      </c>
      <c r="L6353" s="4"/>
      <c r="M6353" s="7" t="b">
        <v>0</v>
      </c>
      <c r="N6353" s="6">
        <v>0.0</v>
      </c>
      <c r="O6353" s="4"/>
      <c r="P6353" s="7" t="b">
        <v>0</v>
      </c>
      <c r="Q6353" s="4"/>
      <c r="R6353" s="4"/>
      <c r="S6353" s="4"/>
    </row>
    <row r="6354">
      <c r="A6354" s="4" t="s">
        <v>22232</v>
      </c>
      <c r="B6354" s="4" t="s">
        <v>30342</v>
      </c>
      <c r="C6354" s="6">
        <v>21.6</v>
      </c>
      <c r="D6354" s="4" t="s">
        <v>14</v>
      </c>
      <c r="E6354" s="4" t="s">
        <v>22233</v>
      </c>
      <c r="F6354" s="5">
        <v>46088.84434027778</v>
      </c>
      <c r="G6354" s="5">
        <v>46090.84479166667</v>
      </c>
      <c r="H6354" s="5">
        <v>46090.84479166667</v>
      </c>
      <c r="I6354" s="4" t="s">
        <v>19</v>
      </c>
      <c r="J6354" s="4" t="s">
        <v>23789</v>
      </c>
      <c r="K6354" s="4" t="s">
        <v>23676</v>
      </c>
      <c r="L6354" s="4"/>
      <c r="M6354" s="7" t="b">
        <v>0</v>
      </c>
      <c r="N6354" s="6">
        <v>0.0</v>
      </c>
      <c r="O6354" s="4"/>
      <c r="P6354" s="7" t="b">
        <v>0</v>
      </c>
      <c r="Q6354" s="4"/>
      <c r="R6354" s="4"/>
      <c r="S6354" s="4"/>
    </row>
    <row r="6355">
      <c r="A6355" s="4" t="s">
        <v>22235</v>
      </c>
      <c r="B6355" s="4" t="s">
        <v>30343</v>
      </c>
      <c r="C6355" s="6">
        <v>300.0</v>
      </c>
      <c r="D6355" s="4" t="s">
        <v>14</v>
      </c>
      <c r="E6355" s="4" t="s">
        <v>22236</v>
      </c>
      <c r="F6355" s="5">
        <v>46088.84998842593</v>
      </c>
      <c r="G6355" s="5">
        <v>46090.850486111114</v>
      </c>
      <c r="H6355" s="5">
        <v>46090.850486111114</v>
      </c>
      <c r="I6355" s="4" t="s">
        <v>19</v>
      </c>
      <c r="J6355" s="4" t="s">
        <v>23769</v>
      </c>
      <c r="K6355" s="4" t="s">
        <v>23676</v>
      </c>
      <c r="L6355" s="4"/>
      <c r="M6355" s="7" t="b">
        <v>0</v>
      </c>
      <c r="N6355" s="6">
        <v>0.0</v>
      </c>
      <c r="O6355" s="4"/>
      <c r="P6355" s="7" t="b">
        <v>0</v>
      </c>
      <c r="Q6355" s="4"/>
      <c r="R6355" s="4"/>
      <c r="S6355" s="4"/>
    </row>
    <row r="6356">
      <c r="A6356" s="4" t="s">
        <v>22238</v>
      </c>
      <c r="B6356" s="4" t="s">
        <v>30344</v>
      </c>
      <c r="C6356" s="6">
        <v>50.0</v>
      </c>
      <c r="D6356" s="4" t="s">
        <v>14</v>
      </c>
      <c r="E6356" s="4" t="s">
        <v>22239</v>
      </c>
      <c r="F6356" s="5">
        <v>46088.86114583333</v>
      </c>
      <c r="G6356" s="5">
        <v>46090.86170138889</v>
      </c>
      <c r="H6356" s="5">
        <v>46090.86170138889</v>
      </c>
      <c r="I6356" s="4" t="s">
        <v>19</v>
      </c>
      <c r="J6356" s="4" t="s">
        <v>23974</v>
      </c>
      <c r="K6356" s="4" t="s">
        <v>23676</v>
      </c>
      <c r="L6356" s="4"/>
      <c r="M6356" s="7" t="b">
        <v>0</v>
      </c>
      <c r="N6356" s="6">
        <v>0.0</v>
      </c>
      <c r="O6356" s="4"/>
      <c r="P6356" s="7" t="b">
        <v>0</v>
      </c>
      <c r="Q6356" s="4"/>
      <c r="R6356" s="4"/>
      <c r="S6356" s="4"/>
    </row>
    <row r="6357">
      <c r="A6357" s="4" t="s">
        <v>22241</v>
      </c>
      <c r="B6357" s="4" t="s">
        <v>30345</v>
      </c>
      <c r="C6357" s="6">
        <v>500.0</v>
      </c>
      <c r="D6357" s="4" t="s">
        <v>14</v>
      </c>
      <c r="E6357" s="4" t="s">
        <v>22242</v>
      </c>
      <c r="F6357" s="5">
        <v>46088.88935185185</v>
      </c>
      <c r="G6357" s="5">
        <v>46090.889861111114</v>
      </c>
      <c r="H6357" s="5">
        <v>46090.889861111114</v>
      </c>
      <c r="I6357" s="4" t="s">
        <v>19</v>
      </c>
      <c r="J6357" s="4" t="s">
        <v>23679</v>
      </c>
      <c r="K6357" s="4" t="s">
        <v>23676</v>
      </c>
      <c r="L6357" s="4"/>
      <c r="M6357" s="7" t="b">
        <v>0</v>
      </c>
      <c r="N6357" s="6">
        <v>0.0</v>
      </c>
      <c r="O6357" s="4"/>
      <c r="P6357" s="7" t="b">
        <v>0</v>
      </c>
      <c r="Q6357" s="4"/>
      <c r="R6357" s="4"/>
      <c r="S6357" s="4"/>
    </row>
    <row r="6358">
      <c r="A6358" s="4" t="s">
        <v>22244</v>
      </c>
      <c r="B6358" s="4" t="s">
        <v>30346</v>
      </c>
      <c r="C6358" s="6">
        <v>170.0</v>
      </c>
      <c r="D6358" s="4" t="s">
        <v>14</v>
      </c>
      <c r="E6358" s="4" t="s">
        <v>22245</v>
      </c>
      <c r="F6358" s="5">
        <v>46088.89679398148</v>
      </c>
      <c r="G6358" s="5">
        <v>46090.89744212963</v>
      </c>
      <c r="H6358" s="5">
        <v>46090.89744212963</v>
      </c>
      <c r="I6358" s="4" t="s">
        <v>19</v>
      </c>
      <c r="J6358" s="4" t="s">
        <v>23716</v>
      </c>
      <c r="K6358" s="4" t="s">
        <v>23676</v>
      </c>
      <c r="L6358" s="4"/>
      <c r="M6358" s="7" t="b">
        <v>0</v>
      </c>
      <c r="N6358" s="6">
        <v>0.0</v>
      </c>
      <c r="O6358" s="4"/>
      <c r="P6358" s="7" t="b">
        <v>0</v>
      </c>
      <c r="Q6358" s="4"/>
      <c r="R6358" s="4"/>
      <c r="S6358" s="4"/>
    </row>
    <row r="6359">
      <c r="A6359" s="4" t="s">
        <v>22247</v>
      </c>
      <c r="B6359" s="4" t="s">
        <v>30347</v>
      </c>
      <c r="C6359" s="6">
        <v>325.0</v>
      </c>
      <c r="D6359" s="4" t="s">
        <v>14</v>
      </c>
      <c r="E6359" s="4" t="s">
        <v>22248</v>
      </c>
      <c r="F6359" s="5">
        <v>46088.9140625</v>
      </c>
      <c r="G6359" s="5">
        <v>46090.9146412037</v>
      </c>
      <c r="H6359" s="5">
        <v>46090.9146412037</v>
      </c>
      <c r="I6359" s="4" t="s">
        <v>19</v>
      </c>
      <c r="J6359" s="4" t="s">
        <v>25076</v>
      </c>
      <c r="K6359" s="4" t="s">
        <v>23676</v>
      </c>
      <c r="L6359" s="4"/>
      <c r="M6359" s="7" t="b">
        <v>0</v>
      </c>
      <c r="N6359" s="6">
        <v>0.0</v>
      </c>
      <c r="O6359" s="4"/>
      <c r="P6359" s="7" t="b">
        <v>0</v>
      </c>
      <c r="Q6359" s="4"/>
      <c r="R6359" s="4"/>
      <c r="S6359" s="4"/>
    </row>
    <row r="6360">
      <c r="A6360" s="4" t="s">
        <v>22250</v>
      </c>
      <c r="B6360" s="4" t="s">
        <v>30348</v>
      </c>
      <c r="C6360" s="6">
        <v>150.0</v>
      </c>
      <c r="D6360" s="4" t="s">
        <v>14</v>
      </c>
      <c r="E6360" s="4" t="s">
        <v>22254</v>
      </c>
      <c r="F6360" s="5">
        <v>46088.924479166664</v>
      </c>
      <c r="G6360" s="5">
        <v>46090.925891203704</v>
      </c>
      <c r="H6360" s="5">
        <v>46090.925891203704</v>
      </c>
      <c r="I6360" s="4" t="s">
        <v>19</v>
      </c>
      <c r="J6360" s="4" t="s">
        <v>23706</v>
      </c>
      <c r="K6360" s="4" t="s">
        <v>23676</v>
      </c>
      <c r="L6360" s="4"/>
      <c r="M6360" s="7" t="b">
        <v>0</v>
      </c>
      <c r="N6360" s="6">
        <v>0.0</v>
      </c>
      <c r="O6360" s="4"/>
      <c r="P6360" s="7" t="b">
        <v>0</v>
      </c>
      <c r="Q6360" s="4"/>
      <c r="R6360" s="4"/>
      <c r="S6360" s="4"/>
    </row>
    <row r="6361">
      <c r="A6361" s="4" t="s">
        <v>22256</v>
      </c>
      <c r="B6361" s="4" t="s">
        <v>30349</v>
      </c>
      <c r="C6361" s="6">
        <v>260.0</v>
      </c>
      <c r="D6361" s="4" t="s">
        <v>14</v>
      </c>
      <c r="E6361" s="4" t="s">
        <v>22257</v>
      </c>
      <c r="F6361" s="5">
        <v>46088.93181712963</v>
      </c>
      <c r="G6361" s="5">
        <v>46090.93267361111</v>
      </c>
      <c r="H6361" s="5">
        <v>46090.93267361111</v>
      </c>
      <c r="I6361" s="4" t="s">
        <v>19</v>
      </c>
      <c r="J6361" s="4" t="s">
        <v>23716</v>
      </c>
      <c r="K6361" s="4" t="s">
        <v>23676</v>
      </c>
      <c r="L6361" s="4"/>
      <c r="M6361" s="7" t="b">
        <v>0</v>
      </c>
      <c r="N6361" s="6">
        <v>0.0</v>
      </c>
      <c r="O6361" s="4"/>
      <c r="P6361" s="7" t="b">
        <v>0</v>
      </c>
      <c r="Q6361" s="4"/>
      <c r="R6361" s="4"/>
      <c r="S6361" s="4"/>
    </row>
    <row r="6362">
      <c r="A6362" s="4" t="s">
        <v>22259</v>
      </c>
      <c r="B6362" s="4" t="s">
        <v>30350</v>
      </c>
      <c r="C6362" s="6">
        <v>26.0</v>
      </c>
      <c r="D6362" s="4" t="s">
        <v>14</v>
      </c>
      <c r="E6362" s="4" t="s">
        <v>22260</v>
      </c>
      <c r="F6362" s="5">
        <v>46088.932071759256</v>
      </c>
      <c r="G6362" s="5">
        <v>46090.93267361111</v>
      </c>
      <c r="H6362" s="5">
        <v>46090.93267361111</v>
      </c>
      <c r="I6362" s="4" t="s">
        <v>19</v>
      </c>
      <c r="J6362" s="4" t="s">
        <v>23679</v>
      </c>
      <c r="K6362" s="4" t="s">
        <v>23676</v>
      </c>
      <c r="L6362" s="4"/>
      <c r="M6362" s="7" t="b">
        <v>0</v>
      </c>
      <c r="N6362" s="6">
        <v>0.0</v>
      </c>
      <c r="O6362" s="4"/>
      <c r="P6362" s="7" t="b">
        <v>0</v>
      </c>
      <c r="Q6362" s="4"/>
      <c r="R6362" s="4"/>
      <c r="S6362" s="4"/>
    </row>
    <row r="6363">
      <c r="A6363" s="4" t="s">
        <v>22262</v>
      </c>
      <c r="B6363" s="4" t="s">
        <v>30351</v>
      </c>
      <c r="C6363" s="6">
        <v>310.08</v>
      </c>
      <c r="D6363" s="4" t="s">
        <v>14</v>
      </c>
      <c r="E6363" s="4" t="s">
        <v>22263</v>
      </c>
      <c r="F6363" s="5">
        <v>46088.95238425926</v>
      </c>
      <c r="G6363" s="5">
        <v>46090.95328703704</v>
      </c>
      <c r="H6363" s="5">
        <v>46090.95328703704</v>
      </c>
      <c r="I6363" s="4" t="s">
        <v>19</v>
      </c>
      <c r="J6363" s="4" t="s">
        <v>23716</v>
      </c>
      <c r="K6363" s="4" t="s">
        <v>23676</v>
      </c>
      <c r="L6363" s="4"/>
      <c r="M6363" s="7" t="b">
        <v>0</v>
      </c>
      <c r="N6363" s="6">
        <v>0.0</v>
      </c>
      <c r="O6363" s="4"/>
      <c r="P6363" s="7" t="b">
        <v>0</v>
      </c>
      <c r="Q6363" s="4"/>
      <c r="R6363" s="4"/>
      <c r="S6363" s="4"/>
    </row>
    <row r="6364">
      <c r="A6364" s="4" t="s">
        <v>22265</v>
      </c>
      <c r="B6364" s="4" t="s">
        <v>30352</v>
      </c>
      <c r="C6364" s="6">
        <v>150.0</v>
      </c>
      <c r="D6364" s="4" t="s">
        <v>14</v>
      </c>
      <c r="E6364" s="4" t="s">
        <v>22266</v>
      </c>
      <c r="F6364" s="5">
        <v>46088.99644675926</v>
      </c>
      <c r="G6364" s="5">
        <v>46090.99704861111</v>
      </c>
      <c r="H6364" s="5">
        <v>46090.99704861111</v>
      </c>
      <c r="I6364" s="4" t="s">
        <v>19</v>
      </c>
      <c r="J6364" s="4" t="s">
        <v>23679</v>
      </c>
      <c r="K6364" s="4" t="s">
        <v>23676</v>
      </c>
      <c r="L6364" s="4"/>
      <c r="M6364" s="7" t="b">
        <v>0</v>
      </c>
      <c r="N6364" s="6">
        <v>0.0</v>
      </c>
      <c r="O6364" s="4"/>
      <c r="P6364" s="7" t="b">
        <v>0</v>
      </c>
      <c r="Q6364" s="4"/>
      <c r="R6364" s="4"/>
      <c r="S6364" s="4"/>
    </row>
    <row r="6365">
      <c r="A6365" s="4" t="s">
        <v>22268</v>
      </c>
      <c r="B6365" s="4" t="s">
        <v>30353</v>
      </c>
      <c r="C6365" s="6">
        <v>200.0</v>
      </c>
      <c r="D6365" s="4" t="s">
        <v>14</v>
      </c>
      <c r="E6365" s="4" t="s">
        <v>22269</v>
      </c>
      <c r="F6365" s="5">
        <v>46088.99717592593</v>
      </c>
      <c r="G6365" s="5">
        <v>46090.99790509259</v>
      </c>
      <c r="H6365" s="5">
        <v>46090.99790509259</v>
      </c>
      <c r="I6365" s="4" t="s">
        <v>19</v>
      </c>
      <c r="J6365" s="4" t="s">
        <v>23675</v>
      </c>
      <c r="K6365" s="4" t="s">
        <v>23676</v>
      </c>
      <c r="L6365" s="4"/>
      <c r="M6365" s="7" t="b">
        <v>0</v>
      </c>
      <c r="N6365" s="6">
        <v>0.0</v>
      </c>
      <c r="O6365" s="4"/>
      <c r="P6365" s="7" t="b">
        <v>0</v>
      </c>
      <c r="Q6365" s="4"/>
      <c r="R6365" s="4"/>
      <c r="S6365" s="4"/>
    </row>
    <row r="6366">
      <c r="A6366" s="4" t="s">
        <v>22271</v>
      </c>
      <c r="B6366" s="4" t="s">
        <v>30354</v>
      </c>
      <c r="C6366" s="6">
        <v>100.0</v>
      </c>
      <c r="D6366" s="4" t="s">
        <v>14</v>
      </c>
      <c r="E6366" s="4" t="s">
        <v>22272</v>
      </c>
      <c r="F6366" s="5">
        <v>46089.003599537034</v>
      </c>
      <c r="G6366" s="5">
        <v>46090.00444444444</v>
      </c>
      <c r="H6366" s="5">
        <v>46090.00444444444</v>
      </c>
      <c r="I6366" s="4" t="s">
        <v>19</v>
      </c>
      <c r="J6366" s="4" t="s">
        <v>23716</v>
      </c>
      <c r="K6366" s="4" t="s">
        <v>23676</v>
      </c>
      <c r="L6366" s="4"/>
      <c r="M6366" s="7" t="b">
        <v>0</v>
      </c>
      <c r="N6366" s="6">
        <v>0.0</v>
      </c>
      <c r="O6366" s="4"/>
      <c r="P6366" s="7" t="b">
        <v>0</v>
      </c>
      <c r="Q6366" s="4"/>
      <c r="R6366" s="4"/>
      <c r="S6366" s="4"/>
    </row>
    <row r="6367">
      <c r="A6367" s="4" t="s">
        <v>22274</v>
      </c>
      <c r="B6367" s="4" t="s">
        <v>30355</v>
      </c>
      <c r="C6367" s="6">
        <v>131.97</v>
      </c>
      <c r="D6367" s="4" t="s">
        <v>14</v>
      </c>
      <c r="E6367" s="4" t="s">
        <v>22275</v>
      </c>
      <c r="F6367" s="5">
        <v>46089.048414351855</v>
      </c>
      <c r="G6367" s="5">
        <v>46090.04887731482</v>
      </c>
      <c r="H6367" s="5">
        <v>46090.04887731482</v>
      </c>
      <c r="I6367" s="4" t="s">
        <v>19</v>
      </c>
      <c r="J6367" s="4" t="s">
        <v>23769</v>
      </c>
      <c r="K6367" s="4" t="s">
        <v>23676</v>
      </c>
      <c r="L6367" s="4"/>
      <c r="M6367" s="7" t="b">
        <v>0</v>
      </c>
      <c r="N6367" s="6">
        <v>0.0</v>
      </c>
      <c r="O6367" s="4"/>
      <c r="P6367" s="7" t="b">
        <v>0</v>
      </c>
      <c r="Q6367" s="4"/>
      <c r="R6367" s="4"/>
      <c r="S6367" s="4"/>
    </row>
    <row r="6368">
      <c r="A6368" s="4" t="s">
        <v>22277</v>
      </c>
      <c r="B6368" s="4" t="s">
        <v>30356</v>
      </c>
      <c r="C6368" s="6">
        <v>25.92</v>
      </c>
      <c r="D6368" s="4" t="s">
        <v>14</v>
      </c>
      <c r="E6368" s="4" t="s">
        <v>22278</v>
      </c>
      <c r="F6368" s="5">
        <v>46089.20946759259</v>
      </c>
      <c r="G6368" s="5">
        <v>46090.210277777776</v>
      </c>
      <c r="H6368" s="5">
        <v>46090.210277777776</v>
      </c>
      <c r="I6368" s="4" t="s">
        <v>19</v>
      </c>
      <c r="J6368" s="4" t="s">
        <v>23675</v>
      </c>
      <c r="K6368" s="4" t="s">
        <v>23676</v>
      </c>
      <c r="L6368" s="4"/>
      <c r="M6368" s="7" t="b">
        <v>0</v>
      </c>
      <c r="N6368" s="6">
        <v>0.0</v>
      </c>
      <c r="O6368" s="4"/>
      <c r="P6368" s="7" t="b">
        <v>0</v>
      </c>
      <c r="Q6368" s="4"/>
      <c r="R6368" s="4"/>
      <c r="S6368" s="4"/>
    </row>
    <row r="6369">
      <c r="A6369" s="4" t="s">
        <v>22280</v>
      </c>
      <c r="B6369" s="4" t="s">
        <v>30357</v>
      </c>
      <c r="C6369" s="6">
        <v>300.0</v>
      </c>
      <c r="D6369" s="4" t="s">
        <v>14</v>
      </c>
      <c r="E6369" s="4" t="s">
        <v>22281</v>
      </c>
      <c r="F6369" s="5">
        <v>46089.30939814815</v>
      </c>
      <c r="G6369" s="5">
        <v>46090.30991898148</v>
      </c>
      <c r="H6369" s="5">
        <v>46090.30991898148</v>
      </c>
      <c r="I6369" s="4" t="s">
        <v>19</v>
      </c>
      <c r="J6369" s="4" t="s">
        <v>23679</v>
      </c>
      <c r="K6369" s="4" t="s">
        <v>23676</v>
      </c>
      <c r="L6369" s="4"/>
      <c r="M6369" s="7" t="b">
        <v>0</v>
      </c>
      <c r="N6369" s="6">
        <v>0.0</v>
      </c>
      <c r="O6369" s="4"/>
      <c r="P6369" s="7" t="b">
        <v>0</v>
      </c>
      <c r="Q6369" s="4"/>
      <c r="R6369" s="4"/>
      <c r="S6369" s="4"/>
    </row>
    <row r="6370">
      <c r="A6370" s="4" t="s">
        <v>22283</v>
      </c>
      <c r="B6370" s="4" t="s">
        <v>30358</v>
      </c>
      <c r="C6370" s="6">
        <v>10.0</v>
      </c>
      <c r="D6370" s="4" t="s">
        <v>14</v>
      </c>
      <c r="E6370" s="4" t="s">
        <v>22284</v>
      </c>
      <c r="F6370" s="5">
        <v>46089.31765046297</v>
      </c>
      <c r="G6370" s="5">
        <v>46090.31821759259</v>
      </c>
      <c r="H6370" s="5">
        <v>46090.31821759259</v>
      </c>
      <c r="I6370" s="4" t="s">
        <v>19</v>
      </c>
      <c r="J6370" s="4" t="s">
        <v>23716</v>
      </c>
      <c r="K6370" s="4" t="s">
        <v>23676</v>
      </c>
      <c r="L6370" s="4"/>
      <c r="M6370" s="7" t="b">
        <v>0</v>
      </c>
      <c r="N6370" s="6">
        <v>0.0</v>
      </c>
      <c r="O6370" s="4"/>
      <c r="P6370" s="7" t="b">
        <v>0</v>
      </c>
      <c r="Q6370" s="4"/>
      <c r="R6370" s="4"/>
      <c r="S6370" s="4"/>
    </row>
    <row r="6371">
      <c r="A6371" s="4" t="s">
        <v>22286</v>
      </c>
      <c r="B6371" s="4" t="s">
        <v>30359</v>
      </c>
      <c r="C6371" s="6">
        <v>65.0</v>
      </c>
      <c r="D6371" s="4" t="s">
        <v>14</v>
      </c>
      <c r="E6371" s="4" t="s">
        <v>22287</v>
      </c>
      <c r="F6371" s="5">
        <v>46089.33013888889</v>
      </c>
      <c r="G6371" s="5">
        <v>46090.330613425926</v>
      </c>
      <c r="H6371" s="5">
        <v>46090.330613425926</v>
      </c>
      <c r="I6371" s="4" t="s">
        <v>19</v>
      </c>
      <c r="J6371" s="4" t="s">
        <v>23679</v>
      </c>
      <c r="K6371" s="4" t="s">
        <v>23676</v>
      </c>
      <c r="L6371" s="4"/>
      <c r="M6371" s="7" t="b">
        <v>0</v>
      </c>
      <c r="N6371" s="6">
        <v>0.0</v>
      </c>
      <c r="O6371" s="4"/>
      <c r="P6371" s="7" t="b">
        <v>0</v>
      </c>
      <c r="Q6371" s="4"/>
      <c r="R6371" s="4"/>
      <c r="S6371" s="4"/>
    </row>
    <row r="6372">
      <c r="A6372" s="4" t="s">
        <v>22289</v>
      </c>
      <c r="B6372" s="4" t="s">
        <v>30360</v>
      </c>
      <c r="C6372" s="6">
        <v>215.98</v>
      </c>
      <c r="D6372" s="4" t="s">
        <v>14</v>
      </c>
      <c r="E6372" s="4" t="s">
        <v>22290</v>
      </c>
      <c r="F6372" s="5">
        <v>46089.33106481482</v>
      </c>
      <c r="G6372" s="5">
        <v>46090.33162037037</v>
      </c>
      <c r="H6372" s="5">
        <v>46090.33162037037</v>
      </c>
      <c r="I6372" s="4" t="s">
        <v>19</v>
      </c>
      <c r="J6372" s="4" t="s">
        <v>23769</v>
      </c>
      <c r="K6372" s="4" t="s">
        <v>23676</v>
      </c>
      <c r="L6372" s="4"/>
      <c r="M6372" s="7" t="b">
        <v>0</v>
      </c>
      <c r="N6372" s="6">
        <v>0.0</v>
      </c>
      <c r="O6372" s="4"/>
      <c r="P6372" s="7" t="b">
        <v>0</v>
      </c>
      <c r="Q6372" s="4"/>
      <c r="R6372" s="4"/>
      <c r="S6372" s="4"/>
    </row>
    <row r="6373">
      <c r="A6373" s="4" t="s">
        <v>22292</v>
      </c>
      <c r="B6373" s="4" t="s">
        <v>30361</v>
      </c>
      <c r="C6373" s="6">
        <v>200.0</v>
      </c>
      <c r="D6373" s="4" t="s">
        <v>14</v>
      </c>
      <c r="E6373" s="4" t="s">
        <v>22293</v>
      </c>
      <c r="F6373" s="5">
        <v>46089.34929398148</v>
      </c>
      <c r="G6373" s="5">
        <v>46090.34979166667</v>
      </c>
      <c r="H6373" s="5">
        <v>46090.34979166667</v>
      </c>
      <c r="I6373" s="4" t="s">
        <v>19</v>
      </c>
      <c r="J6373" s="4" t="s">
        <v>23713</v>
      </c>
      <c r="K6373" s="4" t="s">
        <v>23676</v>
      </c>
      <c r="L6373" s="4"/>
      <c r="M6373" s="7" t="b">
        <v>0</v>
      </c>
      <c r="N6373" s="6">
        <v>0.0</v>
      </c>
      <c r="O6373" s="4"/>
      <c r="P6373" s="7" t="b">
        <v>0</v>
      </c>
      <c r="Q6373" s="4"/>
      <c r="R6373" s="4"/>
      <c r="S6373" s="4"/>
    </row>
    <row r="6374">
      <c r="A6374" s="4" t="s">
        <v>22295</v>
      </c>
      <c r="B6374" s="4" t="s">
        <v>30362</v>
      </c>
      <c r="C6374" s="6">
        <v>17.28</v>
      </c>
      <c r="D6374" s="4" t="s">
        <v>14</v>
      </c>
      <c r="E6374" s="4" t="s">
        <v>22296</v>
      </c>
      <c r="F6374" s="5">
        <v>46089.35872685185</v>
      </c>
      <c r="G6374" s="5">
        <v>46090.359143518515</v>
      </c>
      <c r="H6374" s="5">
        <v>46090.359143518515</v>
      </c>
      <c r="I6374" s="4" t="s">
        <v>19</v>
      </c>
      <c r="J6374" s="4" t="s">
        <v>23769</v>
      </c>
      <c r="K6374" s="4" t="s">
        <v>23676</v>
      </c>
      <c r="L6374" s="4"/>
      <c r="M6374" s="7" t="b">
        <v>0</v>
      </c>
      <c r="N6374" s="6">
        <v>0.0</v>
      </c>
      <c r="O6374" s="4"/>
      <c r="P6374" s="7" t="b">
        <v>0</v>
      </c>
      <c r="Q6374" s="4"/>
      <c r="R6374" s="4"/>
      <c r="S6374" s="4"/>
    </row>
    <row r="6375">
      <c r="A6375" s="4" t="s">
        <v>22298</v>
      </c>
      <c r="B6375" s="4" t="s">
        <v>30363</v>
      </c>
      <c r="C6375" s="6">
        <v>577.0</v>
      </c>
      <c r="D6375" s="4" t="s">
        <v>14</v>
      </c>
      <c r="E6375" s="4" t="s">
        <v>22299</v>
      </c>
      <c r="F6375" s="5">
        <v>46089.37756944444</v>
      </c>
      <c r="G6375" s="5">
        <v>46090.37825231482</v>
      </c>
      <c r="H6375" s="5">
        <v>46090.37825231482</v>
      </c>
      <c r="I6375" s="4" t="s">
        <v>19</v>
      </c>
      <c r="J6375" s="4" t="s">
        <v>23716</v>
      </c>
      <c r="K6375" s="4" t="s">
        <v>23676</v>
      </c>
      <c r="L6375" s="4"/>
      <c r="M6375" s="7" t="b">
        <v>0</v>
      </c>
      <c r="N6375" s="6">
        <v>0.0</v>
      </c>
      <c r="O6375" s="4"/>
      <c r="P6375" s="7" t="b">
        <v>0</v>
      </c>
      <c r="Q6375" s="4"/>
      <c r="R6375" s="4"/>
      <c r="S6375" s="4"/>
    </row>
    <row r="6376">
      <c r="A6376" s="4" t="s">
        <v>22301</v>
      </c>
      <c r="B6376" s="4" t="s">
        <v>30364</v>
      </c>
      <c r="C6376" s="6">
        <v>200.0</v>
      </c>
      <c r="D6376" s="4" t="s">
        <v>14</v>
      </c>
      <c r="E6376" s="4" t="s">
        <v>22302</v>
      </c>
      <c r="F6376" s="5">
        <v>46089.38025462963</v>
      </c>
      <c r="G6376" s="5">
        <v>46090.380902777775</v>
      </c>
      <c r="H6376" s="5">
        <v>46090.380902777775</v>
      </c>
      <c r="I6376" s="4" t="s">
        <v>19</v>
      </c>
      <c r="J6376" s="4" t="s">
        <v>23675</v>
      </c>
      <c r="K6376" s="4" t="s">
        <v>23676</v>
      </c>
      <c r="L6376" s="4"/>
      <c r="M6376" s="7" t="b">
        <v>0</v>
      </c>
      <c r="N6376" s="6">
        <v>0.0</v>
      </c>
      <c r="O6376" s="4"/>
      <c r="P6376" s="7" t="b">
        <v>0</v>
      </c>
      <c r="Q6376" s="4"/>
      <c r="R6376" s="4"/>
      <c r="S6376" s="4"/>
    </row>
    <row r="6377">
      <c r="A6377" s="4" t="s">
        <v>22304</v>
      </c>
      <c r="B6377" s="4" t="s">
        <v>30365</v>
      </c>
      <c r="C6377" s="6">
        <v>129.59</v>
      </c>
      <c r="D6377" s="4" t="s">
        <v>14</v>
      </c>
      <c r="E6377" s="4" t="s">
        <v>22305</v>
      </c>
      <c r="F6377" s="5">
        <v>46089.40820601852</v>
      </c>
      <c r="G6377" s="5">
        <v>46090.40875</v>
      </c>
      <c r="H6377" s="5">
        <v>46090.40875</v>
      </c>
      <c r="I6377" s="4" t="s">
        <v>19</v>
      </c>
      <c r="J6377" s="4" t="s">
        <v>23713</v>
      </c>
      <c r="K6377" s="4" t="s">
        <v>23676</v>
      </c>
      <c r="L6377" s="4"/>
      <c r="M6377" s="7" t="b">
        <v>0</v>
      </c>
      <c r="N6377" s="6">
        <v>0.0</v>
      </c>
      <c r="O6377" s="4"/>
      <c r="P6377" s="7" t="b">
        <v>0</v>
      </c>
      <c r="Q6377" s="4"/>
      <c r="R6377" s="4"/>
      <c r="S6377" s="4"/>
    </row>
    <row r="6378">
      <c r="A6378" s="4" t="s">
        <v>22307</v>
      </c>
      <c r="B6378" s="4" t="s">
        <v>30366</v>
      </c>
      <c r="C6378" s="6">
        <v>48.0</v>
      </c>
      <c r="D6378" s="4" t="s">
        <v>14</v>
      </c>
      <c r="E6378" s="4" t="s">
        <v>22308</v>
      </c>
      <c r="F6378" s="5">
        <v>46089.4294212963</v>
      </c>
      <c r="G6378" s="5">
        <v>46090.429930555554</v>
      </c>
      <c r="H6378" s="5">
        <v>46090.429930555554</v>
      </c>
      <c r="I6378" s="4" t="s">
        <v>19</v>
      </c>
      <c r="J6378" s="4" t="s">
        <v>23713</v>
      </c>
      <c r="K6378" s="4" t="s">
        <v>23676</v>
      </c>
      <c r="L6378" s="4"/>
      <c r="M6378" s="7" t="b">
        <v>0</v>
      </c>
      <c r="N6378" s="6">
        <v>0.0</v>
      </c>
      <c r="O6378" s="4"/>
      <c r="P6378" s="7" t="b">
        <v>0</v>
      </c>
      <c r="Q6378" s="4"/>
      <c r="R6378" s="4"/>
      <c r="S6378" s="4"/>
    </row>
    <row r="6379">
      <c r="A6379" s="4" t="s">
        <v>22310</v>
      </c>
      <c r="B6379" s="4" t="s">
        <v>30367</v>
      </c>
      <c r="C6379" s="6">
        <v>200.0</v>
      </c>
      <c r="D6379" s="4" t="s">
        <v>14</v>
      </c>
      <c r="E6379" s="4" t="s">
        <v>22311</v>
      </c>
      <c r="F6379" s="5">
        <v>46089.43644675926</v>
      </c>
      <c r="G6379" s="5">
        <v>46090.437314814815</v>
      </c>
      <c r="H6379" s="5">
        <v>46090.437314814815</v>
      </c>
      <c r="I6379" s="4" t="s">
        <v>19</v>
      </c>
      <c r="J6379" s="4" t="s">
        <v>23713</v>
      </c>
      <c r="K6379" s="4" t="s">
        <v>23676</v>
      </c>
      <c r="L6379" s="4"/>
      <c r="M6379" s="7" t="b">
        <v>0</v>
      </c>
      <c r="N6379" s="6">
        <v>0.0</v>
      </c>
      <c r="O6379" s="4"/>
      <c r="P6379" s="7" t="b">
        <v>0</v>
      </c>
      <c r="Q6379" s="4"/>
      <c r="R6379" s="4"/>
      <c r="S6379" s="4"/>
    </row>
    <row r="6380">
      <c r="A6380" s="4" t="s">
        <v>22313</v>
      </c>
      <c r="B6380" s="4" t="s">
        <v>30368</v>
      </c>
      <c r="C6380" s="6">
        <v>100.0</v>
      </c>
      <c r="D6380" s="4" t="s">
        <v>14</v>
      </c>
      <c r="E6380" s="4" t="s">
        <v>22314</v>
      </c>
      <c r="F6380" s="5">
        <v>46089.44019675926</v>
      </c>
      <c r="G6380" s="5">
        <v>46090.44111111111</v>
      </c>
      <c r="H6380" s="5">
        <v>46090.44111111111</v>
      </c>
      <c r="I6380" s="4" t="s">
        <v>19</v>
      </c>
      <c r="J6380" s="4" t="s">
        <v>23675</v>
      </c>
      <c r="K6380" s="4" t="s">
        <v>23676</v>
      </c>
      <c r="L6380" s="4"/>
      <c r="M6380" s="7" t="b">
        <v>0</v>
      </c>
      <c r="N6380" s="6">
        <v>0.0</v>
      </c>
      <c r="O6380" s="4"/>
      <c r="P6380" s="7" t="b">
        <v>0</v>
      </c>
      <c r="Q6380" s="4"/>
      <c r="R6380" s="4"/>
      <c r="S6380" s="4"/>
    </row>
    <row r="6381">
      <c r="A6381" s="4" t="s">
        <v>22316</v>
      </c>
      <c r="B6381" s="4" t="s">
        <v>30369</v>
      </c>
      <c r="C6381" s="6">
        <v>87.0</v>
      </c>
      <c r="D6381" s="4" t="s">
        <v>14</v>
      </c>
      <c r="E6381" s="4" t="s">
        <v>22317</v>
      </c>
      <c r="F6381" s="5">
        <v>46089.45177083334</v>
      </c>
      <c r="G6381" s="5">
        <v>46090.45270833333</v>
      </c>
      <c r="H6381" s="5">
        <v>46090.45270833333</v>
      </c>
      <c r="I6381" s="4" t="s">
        <v>19</v>
      </c>
      <c r="J6381" s="4" t="s">
        <v>23675</v>
      </c>
      <c r="K6381" s="4" t="s">
        <v>23676</v>
      </c>
      <c r="L6381" s="4"/>
      <c r="M6381" s="7" t="b">
        <v>0</v>
      </c>
      <c r="N6381" s="6">
        <v>0.0</v>
      </c>
      <c r="O6381" s="4"/>
      <c r="P6381" s="7" t="b">
        <v>0</v>
      </c>
      <c r="Q6381" s="4"/>
      <c r="R6381" s="4"/>
      <c r="S6381" s="4"/>
    </row>
    <row r="6382">
      <c r="A6382" s="4" t="s">
        <v>22319</v>
      </c>
      <c r="B6382" s="4" t="s">
        <v>30370</v>
      </c>
      <c r="C6382" s="6">
        <v>100.0</v>
      </c>
      <c r="D6382" s="4" t="s">
        <v>14</v>
      </c>
      <c r="E6382" s="4" t="s">
        <v>22320</v>
      </c>
      <c r="F6382" s="5">
        <v>46089.45636574074</v>
      </c>
      <c r="G6382" s="5">
        <v>46090.45694444444</v>
      </c>
      <c r="H6382" s="5">
        <v>46090.45694444444</v>
      </c>
      <c r="I6382" s="4" t="s">
        <v>19</v>
      </c>
      <c r="J6382" s="4" t="s">
        <v>23716</v>
      </c>
      <c r="K6382" s="4" t="s">
        <v>23676</v>
      </c>
      <c r="L6382" s="4"/>
      <c r="M6382" s="7" t="b">
        <v>0</v>
      </c>
      <c r="N6382" s="6">
        <v>0.0</v>
      </c>
      <c r="O6382" s="4"/>
      <c r="P6382" s="7" t="b">
        <v>0</v>
      </c>
      <c r="Q6382" s="4"/>
      <c r="R6382" s="4"/>
      <c r="S6382" s="4"/>
    </row>
    <row r="6383">
      <c r="A6383" s="4" t="s">
        <v>22322</v>
      </c>
      <c r="B6383" s="4" t="s">
        <v>30371</v>
      </c>
      <c r="C6383" s="6">
        <v>50.0</v>
      </c>
      <c r="D6383" s="4" t="s">
        <v>14</v>
      </c>
      <c r="E6383" s="4" t="s">
        <v>22323</v>
      </c>
      <c r="F6383" s="5">
        <v>46089.47857638889</v>
      </c>
      <c r="G6383" s="5">
        <v>46090.47913194444</v>
      </c>
      <c r="H6383" s="5">
        <v>46090.47913194444</v>
      </c>
      <c r="I6383" s="4" t="s">
        <v>19</v>
      </c>
      <c r="J6383" s="4" t="s">
        <v>23769</v>
      </c>
      <c r="K6383" s="4" t="s">
        <v>23676</v>
      </c>
      <c r="L6383" s="4"/>
      <c r="M6383" s="7" t="b">
        <v>0</v>
      </c>
      <c r="N6383" s="6">
        <v>0.0</v>
      </c>
      <c r="O6383" s="4"/>
      <c r="P6383" s="7" t="b">
        <v>0</v>
      </c>
      <c r="Q6383" s="4"/>
      <c r="R6383" s="4"/>
      <c r="S6383" s="4"/>
    </row>
    <row r="6384">
      <c r="A6384" s="4" t="s">
        <v>22325</v>
      </c>
      <c r="B6384" s="4" t="s">
        <v>30372</v>
      </c>
      <c r="C6384" s="6">
        <v>100.0</v>
      </c>
      <c r="D6384" s="4" t="s">
        <v>14</v>
      </c>
      <c r="E6384" s="4" t="s">
        <v>22326</v>
      </c>
      <c r="F6384" s="5">
        <v>46089.48425925926</v>
      </c>
      <c r="G6384" s="5">
        <v>46090.485</v>
      </c>
      <c r="H6384" s="5">
        <v>46090.485</v>
      </c>
      <c r="I6384" s="4" t="s">
        <v>19</v>
      </c>
      <c r="J6384" s="4" t="s">
        <v>23716</v>
      </c>
      <c r="K6384" s="4" t="s">
        <v>23676</v>
      </c>
      <c r="L6384" s="4"/>
      <c r="M6384" s="7" t="b">
        <v>0</v>
      </c>
      <c r="N6384" s="6">
        <v>0.0</v>
      </c>
      <c r="O6384" s="4"/>
      <c r="P6384" s="7" t="b">
        <v>0</v>
      </c>
      <c r="Q6384" s="4"/>
      <c r="R6384" s="4"/>
      <c r="S6384" s="4"/>
    </row>
    <row r="6385">
      <c r="A6385" s="4" t="s">
        <v>22328</v>
      </c>
      <c r="B6385" s="4" t="s">
        <v>30373</v>
      </c>
      <c r="C6385" s="6">
        <v>30.0</v>
      </c>
      <c r="D6385" s="4" t="s">
        <v>14</v>
      </c>
      <c r="E6385" s="4" t="s">
        <v>22329</v>
      </c>
      <c r="F6385" s="5">
        <v>46089.48775462963</v>
      </c>
      <c r="G6385" s="5">
        <v>46090.488391203704</v>
      </c>
      <c r="H6385" s="5">
        <v>46090.488391203704</v>
      </c>
      <c r="I6385" s="4" t="s">
        <v>19</v>
      </c>
      <c r="J6385" s="4" t="s">
        <v>23716</v>
      </c>
      <c r="K6385" s="4" t="s">
        <v>23676</v>
      </c>
      <c r="L6385" s="4"/>
      <c r="M6385" s="7" t="b">
        <v>0</v>
      </c>
      <c r="N6385" s="6">
        <v>0.0</v>
      </c>
      <c r="O6385" s="4"/>
      <c r="P6385" s="7" t="b">
        <v>0</v>
      </c>
      <c r="Q6385" s="4"/>
      <c r="R6385" s="4"/>
      <c r="S6385" s="4"/>
    </row>
    <row r="6386">
      <c r="A6386" s="4" t="s">
        <v>22331</v>
      </c>
      <c r="B6386" s="4" t="s">
        <v>30374</v>
      </c>
      <c r="C6386" s="6">
        <v>86.39</v>
      </c>
      <c r="D6386" s="4" t="s">
        <v>14</v>
      </c>
      <c r="E6386" s="4" t="s">
        <v>22332</v>
      </c>
      <c r="F6386" s="5">
        <v>46089.49696759259</v>
      </c>
      <c r="G6386" s="5">
        <v>46090.49763888889</v>
      </c>
      <c r="H6386" s="5">
        <v>46090.49763888889</v>
      </c>
      <c r="I6386" s="4" t="s">
        <v>19</v>
      </c>
      <c r="J6386" s="4" t="s">
        <v>23686</v>
      </c>
      <c r="K6386" s="4" t="s">
        <v>23676</v>
      </c>
      <c r="L6386" s="4"/>
      <c r="M6386" s="7" t="b">
        <v>0</v>
      </c>
      <c r="N6386" s="6">
        <v>0.0</v>
      </c>
      <c r="O6386" s="4"/>
      <c r="P6386" s="7" t="b">
        <v>0</v>
      </c>
      <c r="Q6386" s="4"/>
      <c r="R6386" s="4"/>
      <c r="S6386" s="4"/>
    </row>
    <row r="6387">
      <c r="A6387" s="4" t="s">
        <v>22334</v>
      </c>
      <c r="B6387" s="4" t="s">
        <v>30375</v>
      </c>
      <c r="C6387" s="6">
        <v>450.0</v>
      </c>
      <c r="D6387" s="4" t="s">
        <v>14</v>
      </c>
      <c r="E6387" s="4" t="s">
        <v>22335</v>
      </c>
      <c r="F6387" s="5">
        <v>46089.500023148146</v>
      </c>
      <c r="G6387" s="5">
        <v>46090.50079861111</v>
      </c>
      <c r="H6387" s="5">
        <v>46090.50079861111</v>
      </c>
      <c r="I6387" s="4" t="s">
        <v>19</v>
      </c>
      <c r="J6387" s="4" t="s">
        <v>23716</v>
      </c>
      <c r="K6387" s="4" t="s">
        <v>23676</v>
      </c>
      <c r="L6387" s="4"/>
      <c r="M6387" s="7" t="b">
        <v>0</v>
      </c>
      <c r="N6387" s="6">
        <v>0.0</v>
      </c>
      <c r="O6387" s="4"/>
      <c r="P6387" s="7" t="b">
        <v>0</v>
      </c>
      <c r="Q6387" s="4"/>
      <c r="R6387" s="4"/>
      <c r="S6387" s="4"/>
    </row>
    <row r="6388">
      <c r="A6388" s="4" t="s">
        <v>22337</v>
      </c>
      <c r="B6388" s="4" t="s">
        <v>30376</v>
      </c>
      <c r="C6388" s="6">
        <v>70.0</v>
      </c>
      <c r="D6388" s="4" t="s">
        <v>14</v>
      </c>
      <c r="E6388" s="4" t="s">
        <v>22338</v>
      </c>
      <c r="F6388" s="5">
        <v>46089.50145833333</v>
      </c>
      <c r="G6388" s="5">
        <v>46090.50263888889</v>
      </c>
      <c r="H6388" s="5">
        <v>46090.50263888889</v>
      </c>
      <c r="I6388" s="4" t="s">
        <v>19</v>
      </c>
      <c r="J6388" s="4" t="s">
        <v>23675</v>
      </c>
      <c r="K6388" s="4" t="s">
        <v>23676</v>
      </c>
      <c r="L6388" s="4"/>
      <c r="M6388" s="7" t="b">
        <v>0</v>
      </c>
      <c r="N6388" s="6">
        <v>0.0</v>
      </c>
      <c r="O6388" s="4"/>
      <c r="P6388" s="7" t="b">
        <v>0</v>
      </c>
      <c r="Q6388" s="4"/>
      <c r="R6388" s="4"/>
      <c r="S6388" s="4"/>
    </row>
    <row r="6389">
      <c r="A6389" s="4" t="s">
        <v>22340</v>
      </c>
      <c r="B6389" s="4" t="s">
        <v>30377</v>
      </c>
      <c r="C6389" s="6">
        <v>129.59</v>
      </c>
      <c r="D6389" s="4" t="s">
        <v>14</v>
      </c>
      <c r="E6389" s="4" t="s">
        <v>22343</v>
      </c>
      <c r="F6389" s="5">
        <v>46089.50571759259</v>
      </c>
      <c r="G6389" s="5">
        <v>46090.5069212963</v>
      </c>
      <c r="H6389" s="5">
        <v>46090.5069212963</v>
      </c>
      <c r="I6389" s="4" t="s">
        <v>19</v>
      </c>
      <c r="J6389" s="4" t="s">
        <v>23706</v>
      </c>
      <c r="K6389" s="4" t="s">
        <v>23676</v>
      </c>
      <c r="L6389" s="4"/>
      <c r="M6389" s="7" t="b">
        <v>0</v>
      </c>
      <c r="N6389" s="6">
        <v>0.0</v>
      </c>
      <c r="O6389" s="4"/>
      <c r="P6389" s="7" t="b">
        <v>0</v>
      </c>
      <c r="Q6389" s="4"/>
      <c r="R6389" s="4"/>
      <c r="S6389" s="4"/>
    </row>
    <row r="6390">
      <c r="A6390" s="4" t="s">
        <v>22345</v>
      </c>
      <c r="B6390" s="4" t="s">
        <v>30378</v>
      </c>
      <c r="C6390" s="6">
        <v>200.0</v>
      </c>
      <c r="D6390" s="4" t="s">
        <v>14</v>
      </c>
      <c r="E6390" s="4" t="s">
        <v>22346</v>
      </c>
      <c r="F6390" s="5">
        <v>46089.55263888889</v>
      </c>
      <c r="G6390" s="5">
        <v>46090.55533564815</v>
      </c>
      <c r="H6390" s="5">
        <v>46090.55533564815</v>
      </c>
      <c r="I6390" s="4" t="s">
        <v>19</v>
      </c>
      <c r="J6390" s="4" t="s">
        <v>23789</v>
      </c>
      <c r="K6390" s="4" t="s">
        <v>23676</v>
      </c>
      <c r="L6390" s="4"/>
      <c r="M6390" s="7" t="b">
        <v>0</v>
      </c>
      <c r="N6390" s="6">
        <v>0.0</v>
      </c>
      <c r="O6390" s="4"/>
      <c r="P6390" s="7" t="b">
        <v>0</v>
      </c>
      <c r="Q6390" s="4"/>
      <c r="R6390" s="4"/>
      <c r="S6390" s="4"/>
    </row>
    <row r="6391">
      <c r="A6391" s="4" t="s">
        <v>22348</v>
      </c>
      <c r="B6391" s="4" t="s">
        <v>30379</v>
      </c>
      <c r="C6391" s="6">
        <v>300.0</v>
      </c>
      <c r="D6391" s="4" t="s">
        <v>14</v>
      </c>
      <c r="E6391" s="4" t="s">
        <v>22349</v>
      </c>
      <c r="F6391" s="5">
        <v>46089.563622685186</v>
      </c>
      <c r="G6391" s="5">
        <v>46090.56469907407</v>
      </c>
      <c r="H6391" s="5">
        <v>46090.56469907407</v>
      </c>
      <c r="I6391" s="4" t="s">
        <v>19</v>
      </c>
      <c r="J6391" s="4" t="s">
        <v>23778</v>
      </c>
      <c r="K6391" s="4" t="s">
        <v>23676</v>
      </c>
      <c r="L6391" s="4"/>
      <c r="M6391" s="7" t="b">
        <v>0</v>
      </c>
      <c r="N6391" s="6">
        <v>0.0</v>
      </c>
      <c r="O6391" s="4"/>
      <c r="P6391" s="7" t="b">
        <v>0</v>
      </c>
      <c r="Q6391" s="4"/>
      <c r="R6391" s="4"/>
      <c r="S6391" s="4"/>
    </row>
    <row r="6392">
      <c r="A6392" s="4" t="s">
        <v>22351</v>
      </c>
      <c r="B6392" s="4" t="s">
        <v>30380</v>
      </c>
      <c r="C6392" s="6">
        <v>43.2</v>
      </c>
      <c r="D6392" s="4" t="s">
        <v>14</v>
      </c>
      <c r="E6392" s="4" t="s">
        <v>22352</v>
      </c>
      <c r="F6392" s="5">
        <v>46089.5675</v>
      </c>
      <c r="G6392" s="5">
        <v>46090.56811342593</v>
      </c>
      <c r="H6392" s="5">
        <v>46090.56811342593</v>
      </c>
      <c r="I6392" s="4" t="s">
        <v>19</v>
      </c>
      <c r="J6392" s="4" t="s">
        <v>23675</v>
      </c>
      <c r="K6392" s="4" t="s">
        <v>23676</v>
      </c>
      <c r="L6392" s="4"/>
      <c r="M6392" s="7" t="b">
        <v>0</v>
      </c>
      <c r="N6392" s="6">
        <v>0.0</v>
      </c>
      <c r="O6392" s="4"/>
      <c r="P6392" s="7" t="b">
        <v>0</v>
      </c>
      <c r="Q6392" s="4"/>
      <c r="R6392" s="4"/>
      <c r="S6392" s="4"/>
    </row>
    <row r="6393">
      <c r="A6393" s="4" t="s">
        <v>22354</v>
      </c>
      <c r="B6393" s="4" t="s">
        <v>30381</v>
      </c>
      <c r="C6393" s="6">
        <v>21.6</v>
      </c>
      <c r="D6393" s="4" t="s">
        <v>14</v>
      </c>
      <c r="E6393" s="4" t="s">
        <v>22355</v>
      </c>
      <c r="F6393" s="5">
        <v>46089.62038194444</v>
      </c>
      <c r="G6393" s="5">
        <v>46090.62106481481</v>
      </c>
      <c r="H6393" s="5">
        <v>46090.62106481481</v>
      </c>
      <c r="I6393" s="4" t="s">
        <v>19</v>
      </c>
      <c r="J6393" s="4" t="s">
        <v>23716</v>
      </c>
      <c r="K6393" s="4" t="s">
        <v>23676</v>
      </c>
      <c r="L6393" s="4"/>
      <c r="M6393" s="7" t="b">
        <v>0</v>
      </c>
      <c r="N6393" s="6">
        <v>0.0</v>
      </c>
      <c r="O6393" s="4"/>
      <c r="P6393" s="7" t="b">
        <v>0</v>
      </c>
      <c r="Q6393" s="4"/>
      <c r="R6393" s="4"/>
      <c r="S6393" s="4"/>
    </row>
    <row r="6394">
      <c r="A6394" s="4" t="s">
        <v>22357</v>
      </c>
      <c r="B6394" s="4" t="s">
        <v>30382</v>
      </c>
      <c r="C6394" s="6">
        <v>11.0</v>
      </c>
      <c r="D6394" s="4" t="s">
        <v>14</v>
      </c>
      <c r="E6394" s="4" t="s">
        <v>22361</v>
      </c>
      <c r="F6394" s="5">
        <v>46089.652407407404</v>
      </c>
      <c r="G6394" s="5">
        <v>46090.653495370374</v>
      </c>
      <c r="H6394" s="5">
        <v>46090.653495370374</v>
      </c>
      <c r="I6394" s="4" t="s">
        <v>19</v>
      </c>
      <c r="J6394" s="4" t="s">
        <v>23716</v>
      </c>
      <c r="K6394" s="4" t="s">
        <v>23676</v>
      </c>
      <c r="L6394" s="4"/>
      <c r="M6394" s="7" t="b">
        <v>0</v>
      </c>
      <c r="N6394" s="6">
        <v>0.0</v>
      </c>
      <c r="O6394" s="4"/>
      <c r="P6394" s="7" t="b">
        <v>0</v>
      </c>
      <c r="Q6394" s="4"/>
      <c r="R6394" s="4"/>
      <c r="S6394" s="4"/>
    </row>
    <row r="6395">
      <c r="A6395" s="4" t="s">
        <v>22363</v>
      </c>
      <c r="B6395" s="4" t="s">
        <v>30383</v>
      </c>
      <c r="C6395" s="6">
        <v>200.0</v>
      </c>
      <c r="D6395" s="4" t="s">
        <v>14</v>
      </c>
      <c r="E6395" s="4" t="s">
        <v>22367</v>
      </c>
      <c r="F6395" s="5">
        <v>46089.66509259259</v>
      </c>
      <c r="G6395" s="5">
        <v>46090.665810185186</v>
      </c>
      <c r="H6395" s="5">
        <v>46090.665810185186</v>
      </c>
      <c r="I6395" s="4" t="s">
        <v>19</v>
      </c>
      <c r="J6395" s="4" t="s">
        <v>23713</v>
      </c>
      <c r="K6395" s="4" t="s">
        <v>23676</v>
      </c>
      <c r="L6395" s="4"/>
      <c r="M6395" s="7" t="b">
        <v>1</v>
      </c>
      <c r="N6395" s="6">
        <v>200.0</v>
      </c>
      <c r="O6395" s="4" t="s">
        <v>30384</v>
      </c>
      <c r="P6395" s="7" t="b">
        <v>0</v>
      </c>
      <c r="Q6395" s="4"/>
      <c r="R6395" s="4"/>
      <c r="S6395" s="4"/>
    </row>
    <row r="6396">
      <c r="A6396" s="4" t="s">
        <v>22369</v>
      </c>
      <c r="B6396" s="4" t="s">
        <v>30385</v>
      </c>
      <c r="C6396" s="6">
        <v>50.0</v>
      </c>
      <c r="D6396" s="4" t="s">
        <v>14</v>
      </c>
      <c r="E6396" s="4" t="s">
        <v>22370</v>
      </c>
      <c r="F6396" s="5">
        <v>46089.665127314816</v>
      </c>
      <c r="G6396" s="5">
        <v>46090.665810185186</v>
      </c>
      <c r="H6396" s="5">
        <v>46090.665810185186</v>
      </c>
      <c r="I6396" s="4" t="s">
        <v>19</v>
      </c>
      <c r="J6396" s="4" t="s">
        <v>23679</v>
      </c>
      <c r="K6396" s="4" t="s">
        <v>23676</v>
      </c>
      <c r="L6396" s="4"/>
      <c r="M6396" s="7" t="b">
        <v>0</v>
      </c>
      <c r="N6396" s="6">
        <v>0.0</v>
      </c>
      <c r="O6396" s="4"/>
      <c r="P6396" s="7" t="b">
        <v>0</v>
      </c>
      <c r="Q6396" s="4"/>
      <c r="R6396" s="4"/>
      <c r="S6396" s="4"/>
    </row>
    <row r="6397">
      <c r="A6397" s="4" t="s">
        <v>22372</v>
      </c>
      <c r="B6397" s="4" t="s">
        <v>30386</v>
      </c>
      <c r="C6397" s="6">
        <v>435.0</v>
      </c>
      <c r="D6397" s="4" t="s">
        <v>14</v>
      </c>
      <c r="E6397" s="4" t="s">
        <v>22376</v>
      </c>
      <c r="F6397" s="5">
        <v>46089.67230324074</v>
      </c>
      <c r="G6397" s="5">
        <v>46090.673113425924</v>
      </c>
      <c r="H6397" s="5">
        <v>46090.673113425924</v>
      </c>
      <c r="I6397" s="4" t="s">
        <v>19</v>
      </c>
      <c r="J6397" s="4" t="s">
        <v>23675</v>
      </c>
      <c r="K6397" s="4" t="s">
        <v>23676</v>
      </c>
      <c r="L6397" s="4"/>
      <c r="M6397" s="7" t="b">
        <v>0</v>
      </c>
      <c r="N6397" s="6">
        <v>0.0</v>
      </c>
      <c r="O6397" s="4"/>
      <c r="P6397" s="7" t="b">
        <v>0</v>
      </c>
      <c r="Q6397" s="4"/>
      <c r="R6397" s="4"/>
      <c r="S6397" s="4"/>
    </row>
    <row r="6398">
      <c r="A6398" s="4" t="s">
        <v>22378</v>
      </c>
      <c r="B6398" s="4" t="s">
        <v>30387</v>
      </c>
      <c r="C6398" s="6">
        <v>435.0</v>
      </c>
      <c r="D6398" s="4" t="s">
        <v>14</v>
      </c>
      <c r="E6398" s="4" t="s">
        <v>22379</v>
      </c>
      <c r="F6398" s="5">
        <v>46089.68221064815</v>
      </c>
      <c r="G6398" s="5">
        <v>46090.6828125</v>
      </c>
      <c r="H6398" s="5">
        <v>46090.6828125</v>
      </c>
      <c r="I6398" s="4" t="s">
        <v>19</v>
      </c>
      <c r="J6398" s="4" t="s">
        <v>23675</v>
      </c>
      <c r="K6398" s="4" t="s">
        <v>23676</v>
      </c>
      <c r="L6398" s="4"/>
      <c r="M6398" s="7" t="b">
        <v>0</v>
      </c>
      <c r="N6398" s="6">
        <v>0.0</v>
      </c>
      <c r="O6398" s="4"/>
      <c r="P6398" s="7" t="b">
        <v>0</v>
      </c>
      <c r="Q6398" s="4"/>
      <c r="R6398" s="4"/>
      <c r="S6398" s="4"/>
    </row>
    <row r="6399">
      <c r="A6399" s="4" t="s">
        <v>22381</v>
      </c>
      <c r="B6399" s="4" t="s">
        <v>30388</v>
      </c>
      <c r="C6399" s="6">
        <v>102.0</v>
      </c>
      <c r="D6399" s="4" t="s">
        <v>14</v>
      </c>
      <c r="E6399" s="4" t="s">
        <v>22382</v>
      </c>
      <c r="F6399" s="5">
        <v>46089.68803240741</v>
      </c>
      <c r="G6399" s="5">
        <v>46090.68898148148</v>
      </c>
      <c r="H6399" s="5">
        <v>46090.68898148148</v>
      </c>
      <c r="I6399" s="4" t="s">
        <v>19</v>
      </c>
      <c r="J6399" s="4" t="s">
        <v>23675</v>
      </c>
      <c r="K6399" s="4" t="s">
        <v>23676</v>
      </c>
      <c r="L6399" s="4"/>
      <c r="M6399" s="7" t="b">
        <v>0</v>
      </c>
      <c r="N6399" s="6">
        <v>0.0</v>
      </c>
      <c r="O6399" s="4"/>
      <c r="P6399" s="7" t="b">
        <v>0</v>
      </c>
      <c r="Q6399" s="4"/>
      <c r="R6399" s="4"/>
      <c r="S6399" s="4"/>
    </row>
    <row r="6400">
      <c r="A6400" s="4" t="s">
        <v>22384</v>
      </c>
      <c r="B6400" s="4" t="s">
        <v>30389</v>
      </c>
      <c r="C6400" s="6">
        <v>102.0</v>
      </c>
      <c r="D6400" s="4" t="s">
        <v>14</v>
      </c>
      <c r="E6400" s="4" t="s">
        <v>22385</v>
      </c>
      <c r="F6400" s="5">
        <v>46089.690034722225</v>
      </c>
      <c r="G6400" s="5">
        <v>46090.69084490741</v>
      </c>
      <c r="H6400" s="5">
        <v>46090.69084490741</v>
      </c>
      <c r="I6400" s="4" t="s">
        <v>19</v>
      </c>
      <c r="J6400" s="4" t="s">
        <v>23675</v>
      </c>
      <c r="K6400" s="4" t="s">
        <v>23676</v>
      </c>
      <c r="L6400" s="4"/>
      <c r="M6400" s="7" t="b">
        <v>0</v>
      </c>
      <c r="N6400" s="6">
        <v>0.0</v>
      </c>
      <c r="O6400" s="4"/>
      <c r="P6400" s="7" t="b">
        <v>0</v>
      </c>
      <c r="Q6400" s="4"/>
      <c r="R6400" s="4"/>
      <c r="S6400" s="4"/>
    </row>
    <row r="6401">
      <c r="A6401" s="4" t="s">
        <v>22387</v>
      </c>
      <c r="B6401" s="4" t="s">
        <v>30390</v>
      </c>
      <c r="C6401" s="6">
        <v>550.0</v>
      </c>
      <c r="D6401" s="4" t="s">
        <v>14</v>
      </c>
      <c r="E6401" s="4" t="s">
        <v>22388</v>
      </c>
      <c r="F6401" s="5">
        <v>46089.69675925926</v>
      </c>
      <c r="G6401" s="5">
        <v>46090.69725694445</v>
      </c>
      <c r="H6401" s="5">
        <v>46090.69725694445</v>
      </c>
      <c r="I6401" s="4" t="s">
        <v>19</v>
      </c>
      <c r="J6401" s="4" t="s">
        <v>23706</v>
      </c>
      <c r="K6401" s="4" t="s">
        <v>23676</v>
      </c>
      <c r="L6401" s="4"/>
      <c r="M6401" s="7" t="b">
        <v>0</v>
      </c>
      <c r="N6401" s="6">
        <v>0.0</v>
      </c>
      <c r="O6401" s="4"/>
      <c r="P6401" s="7" t="b">
        <v>0</v>
      </c>
      <c r="Q6401" s="4"/>
      <c r="R6401" s="4"/>
      <c r="S6401" s="4"/>
    </row>
    <row r="6402">
      <c r="A6402" s="4" t="s">
        <v>22390</v>
      </c>
      <c r="B6402" s="4" t="s">
        <v>30391</v>
      </c>
      <c r="C6402" s="6">
        <v>300.0</v>
      </c>
      <c r="D6402" s="4" t="s">
        <v>14</v>
      </c>
      <c r="E6402" s="4" t="s">
        <v>22391</v>
      </c>
      <c r="F6402" s="5">
        <v>46089.7009837963</v>
      </c>
      <c r="G6402" s="5">
        <v>46090.70170138889</v>
      </c>
      <c r="H6402" s="5">
        <v>46090.70170138889</v>
      </c>
      <c r="I6402" s="4" t="s">
        <v>19</v>
      </c>
      <c r="J6402" s="4" t="s">
        <v>23716</v>
      </c>
      <c r="K6402" s="4" t="s">
        <v>23676</v>
      </c>
      <c r="L6402" s="4"/>
      <c r="M6402" s="7" t="b">
        <v>0</v>
      </c>
      <c r="N6402" s="6">
        <v>0.0</v>
      </c>
      <c r="O6402" s="4"/>
      <c r="P6402" s="7" t="b">
        <v>0</v>
      </c>
      <c r="Q6402" s="4"/>
      <c r="R6402" s="4"/>
      <c r="S6402" s="4"/>
    </row>
    <row r="6403">
      <c r="A6403" s="4" t="s">
        <v>22393</v>
      </c>
      <c r="B6403" s="4" t="s">
        <v>30392</v>
      </c>
      <c r="C6403" s="6">
        <v>43.2</v>
      </c>
      <c r="D6403" s="4" t="s">
        <v>14</v>
      </c>
      <c r="E6403" s="4" t="s">
        <v>22395</v>
      </c>
      <c r="F6403" s="5">
        <v>46089.707662037035</v>
      </c>
      <c r="G6403" s="5">
        <v>46090.70799768518</v>
      </c>
      <c r="H6403" s="5">
        <v>46090.70799768518</v>
      </c>
      <c r="I6403" s="4" t="s">
        <v>19</v>
      </c>
      <c r="J6403" s="4" t="s">
        <v>23769</v>
      </c>
      <c r="K6403" s="4" t="s">
        <v>23676</v>
      </c>
      <c r="L6403" s="4"/>
      <c r="M6403" s="7" t="b">
        <v>0</v>
      </c>
      <c r="N6403" s="6">
        <v>0.0</v>
      </c>
      <c r="O6403" s="4"/>
      <c r="P6403" s="7" t="b">
        <v>0</v>
      </c>
      <c r="Q6403" s="4"/>
      <c r="R6403" s="4"/>
      <c r="S6403" s="4"/>
    </row>
    <row r="6404">
      <c r="A6404" s="4" t="s">
        <v>22397</v>
      </c>
      <c r="B6404" s="4" t="s">
        <v>30393</v>
      </c>
      <c r="C6404" s="6">
        <v>150.0</v>
      </c>
      <c r="D6404" s="4" t="s">
        <v>14</v>
      </c>
      <c r="E6404" s="4" t="s">
        <v>22401</v>
      </c>
      <c r="F6404" s="5">
        <v>46089.71726851852</v>
      </c>
      <c r="G6404" s="5">
        <v>46090.71796296296</v>
      </c>
      <c r="H6404" s="5">
        <v>46090.71796296296</v>
      </c>
      <c r="I6404" s="4" t="s">
        <v>19</v>
      </c>
      <c r="J6404" s="4" t="s">
        <v>23675</v>
      </c>
      <c r="K6404" s="4" t="s">
        <v>23676</v>
      </c>
      <c r="L6404" s="4"/>
      <c r="M6404" s="7" t="b">
        <v>0</v>
      </c>
      <c r="N6404" s="6">
        <v>0.0</v>
      </c>
      <c r="O6404" s="4"/>
      <c r="P6404" s="7" t="b">
        <v>0</v>
      </c>
      <c r="Q6404" s="4"/>
      <c r="R6404" s="4"/>
      <c r="S6404" s="4"/>
    </row>
    <row r="6405">
      <c r="A6405" s="4" t="s">
        <v>22403</v>
      </c>
      <c r="B6405" s="4" t="s">
        <v>30394</v>
      </c>
      <c r="C6405" s="6">
        <v>50.0</v>
      </c>
      <c r="D6405" s="4" t="s">
        <v>14</v>
      </c>
      <c r="E6405" s="4" t="s">
        <v>22404</v>
      </c>
      <c r="F6405" s="5">
        <v>46089.719456018516</v>
      </c>
      <c r="G6405" s="5">
        <v>46090.71988425926</v>
      </c>
      <c r="H6405" s="5">
        <v>46090.71988425926</v>
      </c>
      <c r="I6405" s="4" t="s">
        <v>19</v>
      </c>
      <c r="J6405" s="4" t="s">
        <v>23679</v>
      </c>
      <c r="K6405" s="4" t="s">
        <v>23676</v>
      </c>
      <c r="L6405" s="4"/>
      <c r="M6405" s="7" t="b">
        <v>0</v>
      </c>
      <c r="N6405" s="6">
        <v>0.0</v>
      </c>
      <c r="O6405" s="4"/>
      <c r="P6405" s="7" t="b">
        <v>0</v>
      </c>
      <c r="Q6405" s="4"/>
      <c r="R6405" s="4"/>
      <c r="S6405" s="4"/>
    </row>
    <row r="6406">
      <c r="A6406" s="4" t="s">
        <v>22406</v>
      </c>
      <c r="B6406" s="4" t="s">
        <v>30395</v>
      </c>
      <c r="C6406" s="6">
        <v>299.0</v>
      </c>
      <c r="D6406" s="4" t="s">
        <v>14</v>
      </c>
      <c r="E6406" s="4" t="s">
        <v>22407</v>
      </c>
      <c r="F6406" s="5">
        <v>46089.72052083333</v>
      </c>
      <c r="G6406" s="5">
        <v>46090.72173611111</v>
      </c>
      <c r="H6406" s="5">
        <v>46090.72173611111</v>
      </c>
      <c r="I6406" s="4" t="s">
        <v>19</v>
      </c>
      <c r="J6406" s="4" t="s">
        <v>23716</v>
      </c>
      <c r="K6406" s="4" t="s">
        <v>23676</v>
      </c>
      <c r="L6406" s="4"/>
      <c r="M6406" s="7" t="b">
        <v>0</v>
      </c>
      <c r="N6406" s="6">
        <v>0.0</v>
      </c>
      <c r="O6406" s="4"/>
      <c r="P6406" s="7" t="b">
        <v>0</v>
      </c>
      <c r="Q6406" s="4"/>
      <c r="R6406" s="4"/>
      <c r="S6406" s="4"/>
    </row>
    <row r="6407">
      <c r="A6407" s="4" t="s">
        <v>22409</v>
      </c>
      <c r="B6407" s="4" t="s">
        <v>30396</v>
      </c>
      <c r="C6407" s="6">
        <v>50.0</v>
      </c>
      <c r="D6407" s="4" t="s">
        <v>14</v>
      </c>
      <c r="E6407" s="4" t="s">
        <v>22410</v>
      </c>
      <c r="F6407" s="5">
        <v>46089.73081018519</v>
      </c>
      <c r="G6407" s="5">
        <v>46090.731527777774</v>
      </c>
      <c r="H6407" s="5">
        <v>46090.731527777774</v>
      </c>
      <c r="I6407" s="4" t="s">
        <v>19</v>
      </c>
      <c r="J6407" s="4" t="s">
        <v>23675</v>
      </c>
      <c r="K6407" s="4" t="s">
        <v>23676</v>
      </c>
      <c r="L6407" s="4"/>
      <c r="M6407" s="7" t="b">
        <v>0</v>
      </c>
      <c r="N6407" s="6">
        <v>0.0</v>
      </c>
      <c r="O6407" s="4"/>
      <c r="P6407" s="7" t="b">
        <v>0</v>
      </c>
      <c r="Q6407" s="4"/>
      <c r="R6407" s="4"/>
      <c r="S6407" s="4"/>
    </row>
    <row r="6408">
      <c r="A6408" s="4" t="s">
        <v>22412</v>
      </c>
      <c r="B6408" s="4" t="s">
        <v>30397</v>
      </c>
      <c r="C6408" s="6">
        <v>100.0</v>
      </c>
      <c r="D6408" s="4" t="s">
        <v>14</v>
      </c>
      <c r="E6408" s="4" t="s">
        <v>22413</v>
      </c>
      <c r="F6408" s="5">
        <v>46089.74831018518</v>
      </c>
      <c r="G6408" s="5">
        <v>46090.749444444446</v>
      </c>
      <c r="H6408" s="5">
        <v>46090.749444444446</v>
      </c>
      <c r="I6408" s="4" t="s">
        <v>19</v>
      </c>
      <c r="J6408" s="4" t="s">
        <v>23716</v>
      </c>
      <c r="K6408" s="4" t="s">
        <v>23676</v>
      </c>
      <c r="L6408" s="4"/>
      <c r="M6408" s="7" t="b">
        <v>0</v>
      </c>
      <c r="N6408" s="6">
        <v>0.0</v>
      </c>
      <c r="O6408" s="4"/>
      <c r="P6408" s="7" t="b">
        <v>0</v>
      </c>
      <c r="Q6408" s="4"/>
      <c r="R6408" s="4"/>
      <c r="S6408" s="4"/>
    </row>
    <row r="6409">
      <c r="A6409" s="4" t="s">
        <v>22415</v>
      </c>
      <c r="B6409" s="4" t="s">
        <v>30398</v>
      </c>
      <c r="C6409" s="6">
        <v>175.0</v>
      </c>
      <c r="D6409" s="4" t="s">
        <v>14</v>
      </c>
      <c r="E6409" s="4" t="s">
        <v>22416</v>
      </c>
      <c r="F6409" s="5">
        <v>46089.75986111111</v>
      </c>
      <c r="G6409" s="5">
        <v>46090.7603125</v>
      </c>
      <c r="H6409" s="5">
        <v>46090.7603125</v>
      </c>
      <c r="I6409" s="4" t="s">
        <v>19</v>
      </c>
      <c r="J6409" s="4" t="s">
        <v>23713</v>
      </c>
      <c r="K6409" s="4" t="s">
        <v>23676</v>
      </c>
      <c r="L6409" s="4"/>
      <c r="M6409" s="7" t="b">
        <v>0</v>
      </c>
      <c r="N6409" s="6">
        <v>0.0</v>
      </c>
      <c r="O6409" s="4"/>
      <c r="P6409" s="7" t="b">
        <v>0</v>
      </c>
      <c r="Q6409" s="4"/>
      <c r="R6409" s="4"/>
      <c r="S6409" s="4"/>
    </row>
    <row r="6410">
      <c r="A6410" s="4" t="s">
        <v>22418</v>
      </c>
      <c r="B6410" s="4" t="s">
        <v>30399</v>
      </c>
      <c r="C6410" s="6">
        <v>100.0</v>
      </c>
      <c r="D6410" s="4" t="s">
        <v>14</v>
      </c>
      <c r="E6410" s="4" t="s">
        <v>22419</v>
      </c>
      <c r="F6410" s="5">
        <v>46089.77150462963</v>
      </c>
      <c r="G6410" s="5">
        <v>46090.77243055555</v>
      </c>
      <c r="H6410" s="5">
        <v>46090.77243055555</v>
      </c>
      <c r="I6410" s="4" t="s">
        <v>19</v>
      </c>
      <c r="J6410" s="4" t="s">
        <v>23716</v>
      </c>
      <c r="K6410" s="4" t="s">
        <v>23676</v>
      </c>
      <c r="L6410" s="4"/>
      <c r="M6410" s="7" t="b">
        <v>0</v>
      </c>
      <c r="N6410" s="6">
        <v>0.0</v>
      </c>
      <c r="O6410" s="4"/>
      <c r="P6410" s="7" t="b">
        <v>0</v>
      </c>
      <c r="Q6410" s="4"/>
      <c r="R6410" s="4"/>
      <c r="S6410" s="4"/>
    </row>
    <row r="6411">
      <c r="A6411" s="4" t="s">
        <v>22421</v>
      </c>
      <c r="B6411" s="4" t="s">
        <v>30400</v>
      </c>
      <c r="C6411" s="6">
        <v>50.0</v>
      </c>
      <c r="D6411" s="4" t="s">
        <v>14</v>
      </c>
      <c r="E6411" s="4" t="s">
        <v>22422</v>
      </c>
      <c r="F6411" s="5">
        <v>46089.779386574075</v>
      </c>
      <c r="G6411" s="5">
        <v>46090.780011574076</v>
      </c>
      <c r="H6411" s="5">
        <v>46090.780011574076</v>
      </c>
      <c r="I6411" s="4" t="s">
        <v>19</v>
      </c>
      <c r="J6411" s="4" t="s">
        <v>23675</v>
      </c>
      <c r="K6411" s="4" t="s">
        <v>23676</v>
      </c>
      <c r="L6411" s="4"/>
      <c r="M6411" s="7" t="b">
        <v>0</v>
      </c>
      <c r="N6411" s="6">
        <v>0.0</v>
      </c>
      <c r="O6411" s="4"/>
      <c r="P6411" s="7" t="b">
        <v>0</v>
      </c>
      <c r="Q6411" s="4"/>
      <c r="R6411" s="4"/>
      <c r="S6411" s="4"/>
    </row>
    <row r="6412">
      <c r="A6412" s="4" t="s">
        <v>22424</v>
      </c>
      <c r="B6412" s="4" t="s">
        <v>30401</v>
      </c>
      <c r="C6412" s="6">
        <v>100.0</v>
      </c>
      <c r="D6412" s="4" t="s">
        <v>14</v>
      </c>
      <c r="E6412" s="4" t="s">
        <v>22425</v>
      </c>
      <c r="F6412" s="5">
        <v>46089.78790509259</v>
      </c>
      <c r="G6412" s="5">
        <v>46090.788449074076</v>
      </c>
      <c r="H6412" s="5">
        <v>46090.788449074076</v>
      </c>
      <c r="I6412" s="4" t="s">
        <v>19</v>
      </c>
      <c r="J6412" s="4" t="s">
        <v>23713</v>
      </c>
      <c r="K6412" s="4" t="s">
        <v>23676</v>
      </c>
      <c r="L6412" s="4"/>
      <c r="M6412" s="7" t="b">
        <v>0</v>
      </c>
      <c r="N6412" s="6">
        <v>0.0</v>
      </c>
      <c r="O6412" s="4"/>
      <c r="P6412" s="7" t="b">
        <v>0</v>
      </c>
      <c r="Q6412" s="4"/>
      <c r="R6412" s="4"/>
      <c r="S6412" s="4"/>
    </row>
    <row r="6413">
      <c r="A6413" s="4" t="s">
        <v>22427</v>
      </c>
      <c r="B6413" s="4" t="s">
        <v>30402</v>
      </c>
      <c r="C6413" s="6">
        <v>303.0</v>
      </c>
      <c r="D6413" s="4" t="s">
        <v>14</v>
      </c>
      <c r="E6413" s="4" t="s">
        <v>22428</v>
      </c>
      <c r="F6413" s="5">
        <v>46089.78875</v>
      </c>
      <c r="G6413" s="5">
        <v>46090.789293981485</v>
      </c>
      <c r="H6413" s="5">
        <v>46090.789293981485</v>
      </c>
      <c r="I6413" s="4" t="s">
        <v>19</v>
      </c>
      <c r="J6413" s="4" t="s">
        <v>23713</v>
      </c>
      <c r="K6413" s="4" t="s">
        <v>23676</v>
      </c>
      <c r="L6413" s="4"/>
      <c r="M6413" s="7" t="b">
        <v>0</v>
      </c>
      <c r="N6413" s="6">
        <v>0.0</v>
      </c>
      <c r="O6413" s="4"/>
      <c r="P6413" s="7" t="b">
        <v>0</v>
      </c>
      <c r="Q6413" s="4"/>
      <c r="R6413" s="4"/>
      <c r="S6413" s="4"/>
    </row>
    <row r="6414">
      <c r="A6414" s="4" t="s">
        <v>22430</v>
      </c>
      <c r="B6414" s="4" t="s">
        <v>30403</v>
      </c>
      <c r="C6414" s="6">
        <v>110.0</v>
      </c>
      <c r="D6414" s="4" t="s">
        <v>14</v>
      </c>
      <c r="E6414" s="4" t="s">
        <v>22433</v>
      </c>
      <c r="F6414" s="5">
        <v>46089.788819444446</v>
      </c>
      <c r="G6414" s="5">
        <v>46090.78946759259</v>
      </c>
      <c r="H6414" s="5">
        <v>46090.78946759259</v>
      </c>
      <c r="I6414" s="4" t="s">
        <v>19</v>
      </c>
      <c r="J6414" s="4" t="s">
        <v>23713</v>
      </c>
      <c r="K6414" s="4" t="s">
        <v>23676</v>
      </c>
      <c r="L6414" s="4"/>
      <c r="M6414" s="7" t="b">
        <v>0</v>
      </c>
      <c r="N6414" s="6">
        <v>0.0</v>
      </c>
      <c r="O6414" s="4"/>
      <c r="P6414" s="7" t="b">
        <v>0</v>
      </c>
      <c r="Q6414" s="4"/>
      <c r="R6414" s="4"/>
      <c r="S6414" s="4"/>
    </row>
    <row r="6415">
      <c r="A6415" s="4" t="s">
        <v>22435</v>
      </c>
      <c r="B6415" s="4" t="s">
        <v>30404</v>
      </c>
      <c r="C6415" s="6">
        <v>50.0</v>
      </c>
      <c r="D6415" s="4" t="s">
        <v>14</v>
      </c>
      <c r="E6415" s="4" t="s">
        <v>22436</v>
      </c>
      <c r="F6415" s="5">
        <v>46089.81018518518</v>
      </c>
      <c r="G6415" s="5">
        <v>46090.81086805555</v>
      </c>
      <c r="H6415" s="5">
        <v>46090.81086805555</v>
      </c>
      <c r="I6415" s="4" t="s">
        <v>19</v>
      </c>
      <c r="J6415" s="4" t="s">
        <v>23716</v>
      </c>
      <c r="K6415" s="4" t="s">
        <v>23676</v>
      </c>
      <c r="L6415" s="4"/>
      <c r="M6415" s="7" t="b">
        <v>0</v>
      </c>
      <c r="N6415" s="6">
        <v>0.0</v>
      </c>
      <c r="O6415" s="4"/>
      <c r="P6415" s="7" t="b">
        <v>0</v>
      </c>
      <c r="Q6415" s="4"/>
      <c r="R6415" s="4"/>
      <c r="S6415" s="4"/>
    </row>
    <row r="6416">
      <c r="A6416" s="4" t="s">
        <v>22438</v>
      </c>
      <c r="B6416" s="4" t="s">
        <v>30405</v>
      </c>
      <c r="C6416" s="6">
        <v>232.56</v>
      </c>
      <c r="D6416" s="4" t="s">
        <v>14</v>
      </c>
      <c r="E6416" s="4" t="s">
        <v>22439</v>
      </c>
      <c r="F6416" s="5">
        <v>46089.814479166664</v>
      </c>
      <c r="G6416" s="5">
        <v>46090.815104166664</v>
      </c>
      <c r="H6416" s="5">
        <v>46090.815104166664</v>
      </c>
      <c r="I6416" s="4" t="s">
        <v>19</v>
      </c>
      <c r="J6416" s="4" t="s">
        <v>23713</v>
      </c>
      <c r="K6416" s="4" t="s">
        <v>23676</v>
      </c>
      <c r="L6416" s="4"/>
      <c r="M6416" s="7" t="b">
        <v>0</v>
      </c>
      <c r="N6416" s="6">
        <v>0.0</v>
      </c>
      <c r="O6416" s="4"/>
      <c r="P6416" s="7" t="b">
        <v>0</v>
      </c>
      <c r="Q6416" s="4"/>
      <c r="R6416" s="4"/>
      <c r="S6416" s="4"/>
    </row>
    <row r="6417">
      <c r="A6417" s="4" t="s">
        <v>22441</v>
      </c>
      <c r="B6417" s="4" t="s">
        <v>30406</v>
      </c>
      <c r="C6417" s="6">
        <v>44.0</v>
      </c>
      <c r="D6417" s="4" t="s">
        <v>14</v>
      </c>
      <c r="E6417" s="4" t="s">
        <v>22442</v>
      </c>
      <c r="F6417" s="5">
        <v>46089.81747685185</v>
      </c>
      <c r="G6417" s="5">
        <v>46090.818090277775</v>
      </c>
      <c r="H6417" s="5">
        <v>46090.818090277775</v>
      </c>
      <c r="I6417" s="4" t="s">
        <v>19</v>
      </c>
      <c r="J6417" s="4" t="s">
        <v>23789</v>
      </c>
      <c r="K6417" s="4" t="s">
        <v>23676</v>
      </c>
      <c r="L6417" s="4"/>
      <c r="M6417" s="7" t="b">
        <v>0</v>
      </c>
      <c r="N6417" s="6">
        <v>0.0</v>
      </c>
      <c r="O6417" s="4"/>
      <c r="P6417" s="7" t="b">
        <v>0</v>
      </c>
      <c r="Q6417" s="4"/>
      <c r="R6417" s="4"/>
      <c r="S6417" s="4"/>
    </row>
    <row r="6418">
      <c r="A6418" s="4" t="s">
        <v>22444</v>
      </c>
      <c r="B6418" s="4" t="s">
        <v>30407</v>
      </c>
      <c r="C6418" s="6">
        <v>50.0</v>
      </c>
      <c r="D6418" s="4" t="s">
        <v>14</v>
      </c>
      <c r="E6418" s="4" t="s">
        <v>22445</v>
      </c>
      <c r="F6418" s="5">
        <v>46089.8253587963</v>
      </c>
      <c r="G6418" s="5">
        <v>46090.82581018518</v>
      </c>
      <c r="H6418" s="5">
        <v>46090.82581018518</v>
      </c>
      <c r="I6418" s="4" t="s">
        <v>19</v>
      </c>
      <c r="J6418" s="4" t="s">
        <v>23679</v>
      </c>
      <c r="K6418" s="4" t="s">
        <v>23676</v>
      </c>
      <c r="L6418" s="4"/>
      <c r="M6418" s="7" t="b">
        <v>0</v>
      </c>
      <c r="N6418" s="6">
        <v>0.0</v>
      </c>
      <c r="O6418" s="4"/>
      <c r="P6418" s="7" t="b">
        <v>0</v>
      </c>
      <c r="Q6418" s="4"/>
      <c r="R6418" s="4"/>
      <c r="S6418" s="4"/>
    </row>
    <row r="6419">
      <c r="A6419" s="4" t="s">
        <v>22447</v>
      </c>
      <c r="B6419" s="4" t="s">
        <v>30408</v>
      </c>
      <c r="C6419" s="6">
        <v>432.0</v>
      </c>
      <c r="D6419" s="4" t="s">
        <v>14</v>
      </c>
      <c r="E6419" s="4" t="s">
        <v>22448</v>
      </c>
      <c r="F6419" s="5">
        <v>46089.83804398148</v>
      </c>
      <c r="G6419" s="5">
        <v>46090.839780092596</v>
      </c>
      <c r="H6419" s="5">
        <v>46090.839780092596</v>
      </c>
      <c r="I6419" s="4" t="s">
        <v>19</v>
      </c>
      <c r="J6419" s="4" t="s">
        <v>23713</v>
      </c>
      <c r="K6419" s="4" t="s">
        <v>23676</v>
      </c>
      <c r="L6419" s="4"/>
      <c r="M6419" s="7" t="b">
        <v>0</v>
      </c>
      <c r="N6419" s="6">
        <v>0.0</v>
      </c>
      <c r="O6419" s="4"/>
      <c r="P6419" s="7" t="b">
        <v>0</v>
      </c>
      <c r="Q6419" s="4"/>
      <c r="R6419" s="4"/>
      <c r="S6419" s="4"/>
    </row>
    <row r="6420">
      <c r="A6420" s="4" t="s">
        <v>22450</v>
      </c>
      <c r="B6420" s="4" t="s">
        <v>30409</v>
      </c>
      <c r="C6420" s="6">
        <v>100.0</v>
      </c>
      <c r="D6420" s="4" t="s">
        <v>14</v>
      </c>
      <c r="E6420" s="4" t="s">
        <v>22451</v>
      </c>
      <c r="F6420" s="5">
        <v>46089.84</v>
      </c>
      <c r="G6420" s="5">
        <v>46090.84082175926</v>
      </c>
      <c r="H6420" s="5">
        <v>46090.84082175926</v>
      </c>
      <c r="I6420" s="4" t="s">
        <v>19</v>
      </c>
      <c r="J6420" s="4" t="s">
        <v>23716</v>
      </c>
      <c r="K6420" s="4" t="s">
        <v>23676</v>
      </c>
      <c r="L6420" s="4"/>
      <c r="M6420" s="7" t="b">
        <v>0</v>
      </c>
      <c r="N6420" s="6">
        <v>0.0</v>
      </c>
      <c r="O6420" s="4"/>
      <c r="P6420" s="7" t="b">
        <v>0</v>
      </c>
      <c r="Q6420" s="4"/>
      <c r="R6420" s="4"/>
      <c r="S6420" s="4"/>
    </row>
    <row r="6421">
      <c r="A6421" s="4" t="s">
        <v>22453</v>
      </c>
      <c r="B6421" s="4" t="s">
        <v>30410</v>
      </c>
      <c r="C6421" s="6">
        <v>71.0</v>
      </c>
      <c r="D6421" s="4" t="s">
        <v>14</v>
      </c>
      <c r="E6421" s="4" t="s">
        <v>22457</v>
      </c>
      <c r="F6421" s="5">
        <v>46089.842465277776</v>
      </c>
      <c r="G6421" s="5">
        <v>46090.84326388889</v>
      </c>
      <c r="H6421" s="5">
        <v>46090.84326388889</v>
      </c>
      <c r="I6421" s="4" t="s">
        <v>19</v>
      </c>
      <c r="J6421" s="4" t="s">
        <v>23710</v>
      </c>
      <c r="K6421" s="4" t="s">
        <v>23676</v>
      </c>
      <c r="L6421" s="4"/>
      <c r="M6421" s="7" t="b">
        <v>0</v>
      </c>
      <c r="N6421" s="6">
        <v>0.0</v>
      </c>
      <c r="O6421" s="4"/>
      <c r="P6421" s="7" t="b">
        <v>0</v>
      </c>
      <c r="Q6421" s="4"/>
      <c r="R6421" s="4"/>
      <c r="S6421" s="4"/>
    </row>
    <row r="6422">
      <c r="A6422" s="4" t="s">
        <v>22459</v>
      </c>
      <c r="B6422" s="4" t="s">
        <v>30411</v>
      </c>
      <c r="C6422" s="6">
        <v>10.0</v>
      </c>
      <c r="D6422" s="4" t="s">
        <v>14</v>
      </c>
      <c r="E6422" s="4" t="s">
        <v>22462</v>
      </c>
      <c r="F6422" s="5">
        <v>46089.888506944444</v>
      </c>
      <c r="G6422" s="5">
        <v>46090.88909722222</v>
      </c>
      <c r="H6422" s="5">
        <v>46090.88909722222</v>
      </c>
      <c r="I6422" s="4" t="s">
        <v>19</v>
      </c>
      <c r="J6422" s="4" t="s">
        <v>23679</v>
      </c>
      <c r="K6422" s="4" t="s">
        <v>23676</v>
      </c>
      <c r="L6422" s="4"/>
      <c r="M6422" s="7" t="b">
        <v>0</v>
      </c>
      <c r="N6422" s="6">
        <v>0.0</v>
      </c>
      <c r="O6422" s="4"/>
      <c r="P6422" s="7" t="b">
        <v>0</v>
      </c>
      <c r="Q6422" s="4"/>
      <c r="R6422" s="4"/>
      <c r="S6422" s="4"/>
    </row>
    <row r="6423">
      <c r="A6423" s="4" t="s">
        <v>22464</v>
      </c>
      <c r="B6423" s="4" t="s">
        <v>30412</v>
      </c>
      <c r="C6423" s="6">
        <v>44.0</v>
      </c>
      <c r="D6423" s="4" t="s">
        <v>14</v>
      </c>
      <c r="E6423" s="4" t="s">
        <v>22465</v>
      </c>
      <c r="F6423" s="5">
        <v>46089.95710648148</v>
      </c>
      <c r="G6423" s="5">
        <v>46090.95778935185</v>
      </c>
      <c r="H6423" s="5">
        <v>46090.95778935185</v>
      </c>
      <c r="I6423" s="4" t="s">
        <v>19</v>
      </c>
      <c r="J6423" s="4" t="s">
        <v>23713</v>
      </c>
      <c r="K6423" s="4" t="s">
        <v>23676</v>
      </c>
      <c r="L6423" s="4"/>
      <c r="M6423" s="7" t="b">
        <v>0</v>
      </c>
      <c r="N6423" s="6">
        <v>0.0</v>
      </c>
      <c r="O6423" s="4"/>
      <c r="P6423" s="7" t="b">
        <v>0</v>
      </c>
      <c r="Q6423" s="4"/>
      <c r="R6423" s="4"/>
      <c r="S6423" s="4"/>
    </row>
    <row r="6424">
      <c r="A6424" s="4" t="s">
        <v>22467</v>
      </c>
      <c r="B6424" s="4" t="s">
        <v>30413</v>
      </c>
      <c r="C6424" s="6">
        <v>100.0</v>
      </c>
      <c r="D6424" s="4" t="s">
        <v>14</v>
      </c>
      <c r="E6424" s="4" t="s">
        <v>22468</v>
      </c>
      <c r="F6424" s="5">
        <v>46089.95880787037</v>
      </c>
      <c r="G6424" s="5">
        <v>46090.95940972222</v>
      </c>
      <c r="H6424" s="5">
        <v>46090.95940972222</v>
      </c>
      <c r="I6424" s="4" t="s">
        <v>19</v>
      </c>
      <c r="J6424" s="4" t="s">
        <v>23675</v>
      </c>
      <c r="K6424" s="4" t="s">
        <v>23676</v>
      </c>
      <c r="L6424" s="4"/>
      <c r="M6424" s="7" t="b">
        <v>0</v>
      </c>
      <c r="N6424" s="6">
        <v>0.0</v>
      </c>
      <c r="O6424" s="4"/>
      <c r="P6424" s="7" t="b">
        <v>0</v>
      </c>
      <c r="Q6424" s="4"/>
      <c r="R6424" s="4"/>
      <c r="S6424" s="4"/>
    </row>
    <row r="6425">
      <c r="A6425" s="4" t="s">
        <v>22470</v>
      </c>
      <c r="B6425" s="4" t="s">
        <v>30414</v>
      </c>
      <c r="C6425" s="6">
        <v>50.0</v>
      </c>
      <c r="D6425" s="4" t="s">
        <v>14</v>
      </c>
      <c r="E6425" s="4" t="s">
        <v>22471</v>
      </c>
      <c r="F6425" s="5">
        <v>46089.963472222225</v>
      </c>
      <c r="G6425" s="5">
        <v>46090.96429398148</v>
      </c>
      <c r="H6425" s="5">
        <v>46090.96429398148</v>
      </c>
      <c r="I6425" s="4" t="s">
        <v>19</v>
      </c>
      <c r="J6425" s="4" t="s">
        <v>23778</v>
      </c>
      <c r="K6425" s="4" t="s">
        <v>23676</v>
      </c>
      <c r="L6425" s="4"/>
      <c r="M6425" s="7" t="b">
        <v>0</v>
      </c>
      <c r="N6425" s="6">
        <v>0.0</v>
      </c>
      <c r="O6425" s="4"/>
      <c r="P6425" s="7" t="b">
        <v>0</v>
      </c>
      <c r="Q6425" s="4"/>
      <c r="R6425" s="4"/>
      <c r="S6425" s="4"/>
    </row>
    <row r="6426">
      <c r="A6426" s="4" t="s">
        <v>22473</v>
      </c>
      <c r="B6426" s="4" t="s">
        <v>30415</v>
      </c>
      <c r="C6426" s="6">
        <v>100.0</v>
      </c>
      <c r="D6426" s="4" t="s">
        <v>14</v>
      </c>
      <c r="E6426" s="4" t="s">
        <v>22474</v>
      </c>
      <c r="F6426" s="5">
        <v>46089.99784722222</v>
      </c>
      <c r="G6426" s="5">
        <v>46090.998761574076</v>
      </c>
      <c r="H6426" s="5">
        <v>46090.998761574076</v>
      </c>
      <c r="I6426" s="4" t="s">
        <v>19</v>
      </c>
      <c r="J6426" s="4" t="s">
        <v>23716</v>
      </c>
      <c r="K6426" s="4" t="s">
        <v>23676</v>
      </c>
      <c r="L6426" s="4"/>
      <c r="M6426" s="7" t="b">
        <v>0</v>
      </c>
      <c r="N6426" s="6">
        <v>0.0</v>
      </c>
      <c r="O6426" s="4"/>
      <c r="P6426" s="7" t="b">
        <v>0</v>
      </c>
      <c r="Q6426" s="4"/>
      <c r="R6426" s="4"/>
      <c r="S6426" s="4"/>
    </row>
    <row r="6427">
      <c r="A6427" s="4" t="s">
        <v>22476</v>
      </c>
      <c r="B6427" s="4" t="s">
        <v>30416</v>
      </c>
      <c r="C6427" s="6">
        <v>220.0</v>
      </c>
      <c r="D6427" s="4" t="s">
        <v>14</v>
      </c>
      <c r="E6427" s="4" t="s">
        <v>22477</v>
      </c>
      <c r="F6427" s="5">
        <v>46090.007743055554</v>
      </c>
      <c r="G6427" s="5">
        <v>46090.00828703704</v>
      </c>
      <c r="H6427" s="5">
        <v>46090.00828703704</v>
      </c>
      <c r="I6427" s="4" t="s">
        <v>19</v>
      </c>
      <c r="J6427" s="4" t="s">
        <v>23679</v>
      </c>
      <c r="K6427" s="4" t="s">
        <v>23676</v>
      </c>
      <c r="L6427" s="4"/>
      <c r="M6427" s="7" t="b">
        <v>0</v>
      </c>
      <c r="N6427" s="6">
        <v>0.0</v>
      </c>
      <c r="O6427" s="4"/>
      <c r="P6427" s="7" t="b">
        <v>0</v>
      </c>
      <c r="Q6427" s="4"/>
      <c r="R6427" s="4"/>
      <c r="S6427" s="4"/>
    </row>
    <row r="6428">
      <c r="A6428" s="4" t="s">
        <v>22479</v>
      </c>
      <c r="B6428" s="4" t="s">
        <v>30417</v>
      </c>
      <c r="C6428" s="6">
        <v>135.0</v>
      </c>
      <c r="D6428" s="4" t="s">
        <v>14</v>
      </c>
      <c r="E6428" s="4" t="s">
        <v>22480</v>
      </c>
      <c r="F6428" s="5">
        <v>46090.03084490741</v>
      </c>
      <c r="G6428" s="5">
        <v>46090.031481481485</v>
      </c>
      <c r="H6428" s="5">
        <v>46090.031481481485</v>
      </c>
      <c r="I6428" s="4" t="s">
        <v>19</v>
      </c>
      <c r="J6428" s="4" t="s">
        <v>23679</v>
      </c>
      <c r="K6428" s="4" t="s">
        <v>23676</v>
      </c>
      <c r="L6428" s="4"/>
      <c r="M6428" s="7" t="b">
        <v>0</v>
      </c>
      <c r="N6428" s="6">
        <v>0.0</v>
      </c>
      <c r="O6428" s="4"/>
      <c r="P6428" s="7" t="b">
        <v>0</v>
      </c>
      <c r="Q6428" s="4"/>
      <c r="R6428" s="4"/>
      <c r="S6428" s="4"/>
    </row>
    <row r="6429">
      <c r="A6429" s="4" t="s">
        <v>22482</v>
      </c>
      <c r="B6429" s="4" t="s">
        <v>30418</v>
      </c>
      <c r="C6429" s="6">
        <v>100.0</v>
      </c>
      <c r="D6429" s="4" t="s">
        <v>14</v>
      </c>
      <c r="E6429" s="4" t="s">
        <v>22483</v>
      </c>
      <c r="F6429" s="5">
        <v>46090.03820601852</v>
      </c>
      <c r="G6429" s="5">
        <v>46090.039085648146</v>
      </c>
      <c r="H6429" s="5">
        <v>46090.039085648146</v>
      </c>
      <c r="I6429" s="4" t="s">
        <v>19</v>
      </c>
      <c r="J6429" s="4" t="s">
        <v>23675</v>
      </c>
      <c r="K6429" s="4" t="s">
        <v>23676</v>
      </c>
      <c r="L6429" s="4"/>
      <c r="M6429" s="7" t="b">
        <v>0</v>
      </c>
      <c r="N6429" s="6">
        <v>0.0</v>
      </c>
      <c r="O6429" s="4"/>
      <c r="P6429" s="7" t="b">
        <v>0</v>
      </c>
      <c r="Q6429" s="4"/>
      <c r="R6429" s="4"/>
      <c r="S6429" s="4"/>
    </row>
    <row r="6430">
      <c r="A6430" s="4" t="s">
        <v>22485</v>
      </c>
      <c r="B6430" s="4" t="s">
        <v>30419</v>
      </c>
      <c r="C6430" s="6">
        <v>118.11</v>
      </c>
      <c r="D6430" s="4" t="s">
        <v>14</v>
      </c>
      <c r="E6430" s="4" t="s">
        <v>22486</v>
      </c>
      <c r="F6430" s="5">
        <v>46090.071238425924</v>
      </c>
      <c r="G6430" s="5">
        <v>46090.07208333333</v>
      </c>
      <c r="H6430" s="5">
        <v>46090.07208333333</v>
      </c>
      <c r="I6430" s="4" t="s">
        <v>19</v>
      </c>
      <c r="J6430" s="4" t="s">
        <v>23675</v>
      </c>
      <c r="K6430" s="4" t="s">
        <v>23676</v>
      </c>
      <c r="L6430" s="4"/>
      <c r="M6430" s="7" t="b">
        <v>0</v>
      </c>
      <c r="N6430" s="6">
        <v>0.0</v>
      </c>
      <c r="O6430" s="4"/>
      <c r="P6430" s="7" t="b">
        <v>0</v>
      </c>
      <c r="Q6430" s="4"/>
      <c r="R6430" s="4"/>
      <c r="S6430" s="4"/>
    </row>
    <row r="6431">
      <c r="A6431" s="4" t="s">
        <v>22488</v>
      </c>
      <c r="B6431" s="4" t="s">
        <v>30420</v>
      </c>
      <c r="C6431" s="6">
        <v>450.0</v>
      </c>
      <c r="D6431" s="4" t="s">
        <v>14</v>
      </c>
      <c r="E6431" s="4" t="s">
        <v>22489</v>
      </c>
      <c r="F6431" s="5">
        <v>46090.07784722222</v>
      </c>
      <c r="G6431" s="5">
        <v>46090.07861111111</v>
      </c>
      <c r="H6431" s="5">
        <v>46090.07861111111</v>
      </c>
      <c r="I6431" s="4" t="s">
        <v>19</v>
      </c>
      <c r="J6431" s="4" t="s">
        <v>23710</v>
      </c>
      <c r="K6431" s="4" t="s">
        <v>23676</v>
      </c>
      <c r="L6431" s="4"/>
      <c r="M6431" s="7" t="b">
        <v>0</v>
      </c>
      <c r="N6431" s="6">
        <v>0.0</v>
      </c>
      <c r="O6431" s="4"/>
      <c r="P6431" s="7" t="b">
        <v>0</v>
      </c>
      <c r="Q6431" s="4"/>
      <c r="R6431" s="4"/>
      <c r="S6431" s="4"/>
    </row>
    <row r="6432">
      <c r="A6432" s="4" t="s">
        <v>22491</v>
      </c>
      <c r="B6432" s="4" t="s">
        <v>30421</v>
      </c>
      <c r="C6432" s="6">
        <v>44.0</v>
      </c>
      <c r="D6432" s="4" t="s">
        <v>14</v>
      </c>
      <c r="E6432" s="4" t="s">
        <v>22495</v>
      </c>
      <c r="F6432" s="5">
        <v>46090.07892361111</v>
      </c>
      <c r="G6432" s="5">
        <v>46090.0825</v>
      </c>
      <c r="H6432" s="5">
        <v>46090.0825</v>
      </c>
      <c r="I6432" s="4" t="s">
        <v>19</v>
      </c>
      <c r="J6432" s="4" t="s">
        <v>25076</v>
      </c>
      <c r="K6432" s="4" t="s">
        <v>23676</v>
      </c>
      <c r="L6432" s="4"/>
      <c r="M6432" s="7" t="b">
        <v>0</v>
      </c>
      <c r="N6432" s="6">
        <v>0.0</v>
      </c>
      <c r="O6432" s="4"/>
      <c r="P6432" s="7" t="b">
        <v>0</v>
      </c>
      <c r="Q6432" s="4"/>
      <c r="R6432" s="4"/>
      <c r="S6432" s="4"/>
    </row>
    <row r="6433">
      <c r="A6433" s="4" t="s">
        <v>22497</v>
      </c>
      <c r="B6433" s="4" t="s">
        <v>30422</v>
      </c>
      <c r="C6433" s="6">
        <v>44.0</v>
      </c>
      <c r="D6433" s="4" t="s">
        <v>14</v>
      </c>
      <c r="E6433" s="4" t="s">
        <v>22498</v>
      </c>
      <c r="F6433" s="5">
        <v>46090.0825462963</v>
      </c>
      <c r="G6433" s="5">
        <v>46090.0853125</v>
      </c>
      <c r="H6433" s="5">
        <v>46090.0853125</v>
      </c>
      <c r="I6433" s="4" t="s">
        <v>19</v>
      </c>
      <c r="J6433" s="4" t="s">
        <v>25076</v>
      </c>
      <c r="K6433" s="4" t="s">
        <v>23676</v>
      </c>
      <c r="L6433" s="4"/>
      <c r="M6433" s="7" t="b">
        <v>0</v>
      </c>
      <c r="N6433" s="6">
        <v>0.0</v>
      </c>
      <c r="O6433" s="4"/>
      <c r="P6433" s="7" t="b">
        <v>0</v>
      </c>
      <c r="Q6433" s="4"/>
      <c r="R6433" s="4"/>
      <c r="S6433" s="4"/>
    </row>
    <row r="6434">
      <c r="A6434" s="4" t="s">
        <v>22500</v>
      </c>
      <c r="B6434" s="4" t="s">
        <v>30423</v>
      </c>
      <c r="C6434" s="6">
        <v>44.0</v>
      </c>
      <c r="D6434" s="4" t="s">
        <v>14</v>
      </c>
      <c r="E6434" s="4" t="s">
        <v>22501</v>
      </c>
      <c r="F6434" s="5">
        <v>46090.09125</v>
      </c>
      <c r="G6434" s="5">
        <v>46090.09376157408</v>
      </c>
      <c r="H6434" s="5">
        <v>46090.09376157408</v>
      </c>
      <c r="I6434" s="4" t="s">
        <v>19</v>
      </c>
      <c r="J6434" s="4" t="s">
        <v>25076</v>
      </c>
      <c r="K6434" s="4" t="s">
        <v>23676</v>
      </c>
      <c r="L6434" s="4"/>
      <c r="M6434" s="7" t="b">
        <v>0</v>
      </c>
      <c r="N6434" s="6">
        <v>0.0</v>
      </c>
      <c r="O6434" s="4"/>
      <c r="P6434" s="7" t="b">
        <v>0</v>
      </c>
      <c r="Q6434" s="4"/>
      <c r="R6434" s="4"/>
      <c r="S6434" s="4"/>
    </row>
    <row r="6435">
      <c r="A6435" s="4" t="s">
        <v>22503</v>
      </c>
      <c r="B6435" s="4" t="s">
        <v>30424</v>
      </c>
      <c r="C6435" s="6">
        <v>64.79</v>
      </c>
      <c r="D6435" s="4" t="s">
        <v>14</v>
      </c>
      <c r="E6435" s="4" t="s">
        <v>22504</v>
      </c>
      <c r="F6435" s="5">
        <v>46090.10501157407</v>
      </c>
      <c r="G6435" s="5">
        <v>46090.105833333335</v>
      </c>
      <c r="H6435" s="5">
        <v>46090.105833333335</v>
      </c>
      <c r="I6435" s="4" t="s">
        <v>19</v>
      </c>
      <c r="J6435" s="4" t="s">
        <v>25076</v>
      </c>
      <c r="K6435" s="4" t="s">
        <v>23676</v>
      </c>
      <c r="L6435" s="4"/>
      <c r="M6435" s="7" t="b">
        <v>0</v>
      </c>
      <c r="N6435" s="6">
        <v>0.0</v>
      </c>
      <c r="O6435" s="4"/>
      <c r="P6435" s="7" t="b">
        <v>0</v>
      </c>
      <c r="Q6435" s="4"/>
      <c r="R6435" s="4"/>
      <c r="S6435" s="4"/>
    </row>
    <row r="6436">
      <c r="A6436" s="4" t="s">
        <v>22506</v>
      </c>
      <c r="B6436" s="4" t="s">
        <v>30425</v>
      </c>
      <c r="C6436" s="6">
        <v>200.0</v>
      </c>
      <c r="D6436" s="4" t="s">
        <v>14</v>
      </c>
      <c r="E6436" s="4" t="s">
        <v>22507</v>
      </c>
      <c r="F6436" s="5">
        <v>46090.136875</v>
      </c>
      <c r="G6436" s="5">
        <v>46090.13892361111</v>
      </c>
      <c r="H6436" s="5">
        <v>46090.13892361111</v>
      </c>
      <c r="I6436" s="4" t="s">
        <v>19</v>
      </c>
      <c r="J6436" s="4" t="s">
        <v>23675</v>
      </c>
      <c r="K6436" s="4" t="s">
        <v>23676</v>
      </c>
      <c r="L6436" s="4"/>
      <c r="M6436" s="7" t="b">
        <v>0</v>
      </c>
      <c r="N6436" s="6">
        <v>0.0</v>
      </c>
      <c r="O6436" s="4"/>
      <c r="P6436" s="7" t="b">
        <v>0</v>
      </c>
      <c r="Q6436" s="4"/>
      <c r="R6436" s="4"/>
      <c r="S6436" s="4"/>
    </row>
    <row r="6437">
      <c r="A6437" s="4" t="s">
        <v>22509</v>
      </c>
      <c r="B6437" s="4" t="s">
        <v>30426</v>
      </c>
      <c r="C6437" s="6">
        <v>80.0</v>
      </c>
      <c r="D6437" s="4" t="s">
        <v>14</v>
      </c>
      <c r="E6437" s="4" t="s">
        <v>22512</v>
      </c>
      <c r="F6437" s="5">
        <v>46090.208761574075</v>
      </c>
      <c r="G6437" s="5">
        <v>46090.20953703704</v>
      </c>
      <c r="H6437" s="5">
        <v>46090.20953703704</v>
      </c>
      <c r="I6437" s="4" t="s">
        <v>19</v>
      </c>
      <c r="J6437" s="4" t="s">
        <v>23716</v>
      </c>
      <c r="K6437" s="4" t="s">
        <v>23676</v>
      </c>
      <c r="L6437" s="4"/>
      <c r="M6437" s="7" t="b">
        <v>0</v>
      </c>
      <c r="N6437" s="6">
        <v>0.0</v>
      </c>
      <c r="O6437" s="4"/>
      <c r="P6437" s="7" t="b">
        <v>0</v>
      </c>
      <c r="Q6437" s="4"/>
      <c r="R6437" s="4"/>
      <c r="S6437" s="4"/>
    </row>
    <row r="6438">
      <c r="A6438" s="4" t="s">
        <v>22514</v>
      </c>
      <c r="B6438" s="4" t="s">
        <v>30427</v>
      </c>
      <c r="C6438" s="6">
        <v>55.0</v>
      </c>
      <c r="D6438" s="4" t="s">
        <v>14</v>
      </c>
      <c r="E6438" s="4" t="s">
        <v>22515</v>
      </c>
      <c r="F6438" s="5">
        <v>46090.24123842592</v>
      </c>
      <c r="G6438" s="5">
        <v>46090.24188657408</v>
      </c>
      <c r="H6438" s="5">
        <v>46090.24188657408</v>
      </c>
      <c r="I6438" s="4" t="s">
        <v>19</v>
      </c>
      <c r="J6438" s="4" t="s">
        <v>23974</v>
      </c>
      <c r="K6438" s="4" t="s">
        <v>23676</v>
      </c>
      <c r="L6438" s="4"/>
      <c r="M6438" s="7" t="b">
        <v>0</v>
      </c>
      <c r="N6438" s="6">
        <v>0.0</v>
      </c>
      <c r="O6438" s="4"/>
      <c r="P6438" s="7" t="b">
        <v>0</v>
      </c>
      <c r="Q6438" s="4"/>
      <c r="R6438" s="4"/>
      <c r="S6438" s="4"/>
    </row>
    <row r="6439">
      <c r="A6439" s="4" t="s">
        <v>22517</v>
      </c>
      <c r="B6439" s="4" t="s">
        <v>30428</v>
      </c>
      <c r="C6439" s="6">
        <v>398.0</v>
      </c>
      <c r="D6439" s="4" t="s">
        <v>14</v>
      </c>
      <c r="E6439" s="4" t="s">
        <v>22518</v>
      </c>
      <c r="F6439" s="5">
        <v>46090.26534722222</v>
      </c>
      <c r="G6439" s="5">
        <v>46090.26613425926</v>
      </c>
      <c r="H6439" s="5">
        <v>46090.26613425926</v>
      </c>
      <c r="I6439" s="4" t="s">
        <v>19</v>
      </c>
      <c r="J6439" s="4" t="s">
        <v>23769</v>
      </c>
      <c r="K6439" s="4" t="s">
        <v>23676</v>
      </c>
      <c r="L6439" s="4"/>
      <c r="M6439" s="7" t="b">
        <v>0</v>
      </c>
      <c r="N6439" s="6">
        <v>0.0</v>
      </c>
      <c r="O6439" s="4"/>
      <c r="P6439" s="7" t="b">
        <v>0</v>
      </c>
      <c r="Q6439" s="4"/>
      <c r="R6439" s="4"/>
      <c r="S6439" s="4"/>
    </row>
    <row r="6440">
      <c r="A6440" s="4" t="s">
        <v>22520</v>
      </c>
      <c r="B6440" s="4" t="s">
        <v>30429</v>
      </c>
      <c r="C6440" s="6">
        <v>50.0</v>
      </c>
      <c r="D6440" s="4" t="s">
        <v>14</v>
      </c>
      <c r="E6440" s="4" t="s">
        <v>22521</v>
      </c>
      <c r="F6440" s="5">
        <v>46090.28943287037</v>
      </c>
      <c r="G6440" s="5">
        <v>46090.29015046296</v>
      </c>
      <c r="H6440" s="5">
        <v>46090.29015046296</v>
      </c>
      <c r="I6440" s="4" t="s">
        <v>19</v>
      </c>
      <c r="J6440" s="4" t="s">
        <v>23716</v>
      </c>
      <c r="K6440" s="4" t="s">
        <v>23676</v>
      </c>
      <c r="L6440" s="4"/>
      <c r="M6440" s="7" t="b">
        <v>0</v>
      </c>
      <c r="N6440" s="6">
        <v>0.0</v>
      </c>
      <c r="O6440" s="4"/>
      <c r="P6440" s="7" t="b">
        <v>0</v>
      </c>
      <c r="Q6440" s="4"/>
      <c r="R6440" s="4"/>
      <c r="S6440" s="4"/>
    </row>
    <row r="6441">
      <c r="A6441" s="4" t="s">
        <v>22523</v>
      </c>
      <c r="B6441" s="4" t="s">
        <v>30430</v>
      </c>
      <c r="C6441" s="6">
        <v>64.79</v>
      </c>
      <c r="D6441" s="4" t="s">
        <v>14</v>
      </c>
      <c r="E6441" s="4" t="s">
        <v>22524</v>
      </c>
      <c r="F6441" s="5">
        <v>46090.29200231482</v>
      </c>
      <c r="G6441" s="5">
        <v>46090.292766203704</v>
      </c>
      <c r="H6441" s="5">
        <v>46090.292766203704</v>
      </c>
      <c r="I6441" s="4" t="s">
        <v>19</v>
      </c>
      <c r="J6441" s="4" t="s">
        <v>23713</v>
      </c>
      <c r="K6441" s="4" t="s">
        <v>23676</v>
      </c>
      <c r="L6441" s="4"/>
      <c r="M6441" s="7" t="b">
        <v>0</v>
      </c>
      <c r="N6441" s="6">
        <v>0.0</v>
      </c>
      <c r="O6441" s="4"/>
      <c r="P6441" s="7" t="b">
        <v>0</v>
      </c>
      <c r="Q6441" s="4"/>
      <c r="R6441" s="4"/>
      <c r="S6441" s="4"/>
    </row>
    <row r="6442">
      <c r="A6442" s="4" t="s">
        <v>22526</v>
      </c>
      <c r="B6442" s="4" t="s">
        <v>30431</v>
      </c>
      <c r="C6442" s="6">
        <v>216.0</v>
      </c>
      <c r="D6442" s="4" t="s">
        <v>14</v>
      </c>
      <c r="E6442" s="4" t="s">
        <v>22527</v>
      </c>
      <c r="F6442" s="5">
        <v>46090.294120370374</v>
      </c>
      <c r="G6442" s="5">
        <v>46090.29486111111</v>
      </c>
      <c r="H6442" s="5">
        <v>46090.29486111111</v>
      </c>
      <c r="I6442" s="4" t="s">
        <v>19</v>
      </c>
      <c r="J6442" s="4" t="s">
        <v>23769</v>
      </c>
      <c r="K6442" s="4" t="s">
        <v>23676</v>
      </c>
      <c r="L6442" s="4"/>
      <c r="M6442" s="7" t="b">
        <v>0</v>
      </c>
      <c r="N6442" s="6">
        <v>0.0</v>
      </c>
      <c r="O6442" s="4"/>
      <c r="P6442" s="7" t="b">
        <v>0</v>
      </c>
      <c r="Q6442" s="4"/>
      <c r="R6442" s="4"/>
      <c r="S6442" s="4"/>
    </row>
    <row r="6443">
      <c r="A6443" s="4" t="s">
        <v>22529</v>
      </c>
      <c r="B6443" s="4" t="s">
        <v>30432</v>
      </c>
      <c r="C6443" s="6">
        <v>70.0</v>
      </c>
      <c r="D6443" s="4" t="s">
        <v>14</v>
      </c>
      <c r="E6443" s="4" t="s">
        <v>22530</v>
      </c>
      <c r="F6443" s="5">
        <v>46090.317037037035</v>
      </c>
      <c r="G6443" s="5">
        <v>46090.31747685185</v>
      </c>
      <c r="H6443" s="5">
        <v>46090.31747685185</v>
      </c>
      <c r="I6443" s="4" t="s">
        <v>19</v>
      </c>
      <c r="J6443" s="4" t="s">
        <v>23679</v>
      </c>
      <c r="K6443" s="4" t="s">
        <v>23676</v>
      </c>
      <c r="L6443" s="4"/>
      <c r="M6443" s="7" t="b">
        <v>0</v>
      </c>
      <c r="N6443" s="6">
        <v>0.0</v>
      </c>
      <c r="O6443" s="4"/>
      <c r="P6443" s="7" t="b">
        <v>0</v>
      </c>
      <c r="Q6443" s="4"/>
      <c r="R6443" s="4"/>
      <c r="S6443" s="4"/>
    </row>
    <row r="6444">
      <c r="A6444" s="4" t="s">
        <v>22532</v>
      </c>
      <c r="B6444" s="4" t="s">
        <v>30433</v>
      </c>
      <c r="C6444" s="6">
        <v>500.0</v>
      </c>
      <c r="D6444" s="4" t="s">
        <v>14</v>
      </c>
      <c r="E6444" s="4" t="s">
        <v>22533</v>
      </c>
      <c r="F6444" s="5">
        <v>46090.3181712963</v>
      </c>
      <c r="G6444" s="5">
        <v>46090.31914351852</v>
      </c>
      <c r="H6444" s="5">
        <v>46090.31914351852</v>
      </c>
      <c r="I6444" s="4" t="s">
        <v>19</v>
      </c>
      <c r="J6444" s="4" t="s">
        <v>23675</v>
      </c>
      <c r="K6444" s="4" t="s">
        <v>23676</v>
      </c>
      <c r="L6444" s="4"/>
      <c r="M6444" s="7" t="b">
        <v>0</v>
      </c>
      <c r="N6444" s="6">
        <v>0.0</v>
      </c>
      <c r="O6444" s="4"/>
      <c r="P6444" s="7" t="b">
        <v>0</v>
      </c>
      <c r="Q6444" s="4"/>
      <c r="R6444" s="4"/>
      <c r="S6444" s="4"/>
    </row>
    <row r="6445">
      <c r="A6445" s="4" t="s">
        <v>22535</v>
      </c>
      <c r="B6445" s="4" t="s">
        <v>30434</v>
      </c>
      <c r="C6445" s="6">
        <v>87.0</v>
      </c>
      <c r="D6445" s="4" t="s">
        <v>14</v>
      </c>
      <c r="E6445" s="4" t="s">
        <v>22536</v>
      </c>
      <c r="F6445" s="5">
        <v>46090.32439814815</v>
      </c>
      <c r="G6445" s="5">
        <v>46090.32572916667</v>
      </c>
      <c r="H6445" s="5">
        <v>46090.32572916667</v>
      </c>
      <c r="I6445" s="4" t="s">
        <v>19</v>
      </c>
      <c r="J6445" s="4" t="s">
        <v>23716</v>
      </c>
      <c r="K6445" s="4" t="s">
        <v>23676</v>
      </c>
      <c r="L6445" s="4"/>
      <c r="M6445" s="7" t="b">
        <v>0</v>
      </c>
      <c r="N6445" s="6">
        <v>0.0</v>
      </c>
      <c r="O6445" s="4"/>
      <c r="P6445" s="7" t="b">
        <v>0</v>
      </c>
      <c r="Q6445" s="4"/>
      <c r="R6445" s="4"/>
      <c r="S6445" s="4"/>
    </row>
    <row r="6446">
      <c r="A6446" s="4" t="s">
        <v>22538</v>
      </c>
      <c r="B6446" s="4" t="s">
        <v>30435</v>
      </c>
      <c r="C6446" s="6">
        <v>43.0</v>
      </c>
      <c r="D6446" s="4" t="s">
        <v>14</v>
      </c>
      <c r="E6446" s="4" t="s">
        <v>22539</v>
      </c>
      <c r="F6446" s="5">
        <v>46090.33138888889</v>
      </c>
      <c r="G6446" s="5">
        <v>46090.332395833335</v>
      </c>
      <c r="H6446" s="5">
        <v>46090.332395833335</v>
      </c>
      <c r="I6446" s="4" t="s">
        <v>19</v>
      </c>
      <c r="J6446" s="4" t="s">
        <v>23716</v>
      </c>
      <c r="K6446" s="4" t="s">
        <v>23676</v>
      </c>
      <c r="L6446" s="4"/>
      <c r="M6446" s="7" t="b">
        <v>0</v>
      </c>
      <c r="N6446" s="6">
        <v>0.0</v>
      </c>
      <c r="O6446" s="4"/>
      <c r="P6446" s="7" t="b">
        <v>0</v>
      </c>
      <c r="Q6446" s="4"/>
      <c r="R6446" s="4"/>
      <c r="S6446" s="4"/>
    </row>
    <row r="6447">
      <c r="A6447" s="4" t="s">
        <v>22541</v>
      </c>
      <c r="B6447" s="4" t="s">
        <v>30436</v>
      </c>
      <c r="C6447" s="6">
        <v>350.0</v>
      </c>
      <c r="D6447" s="4" t="s">
        <v>14</v>
      </c>
      <c r="E6447" s="4" t="s">
        <v>22542</v>
      </c>
      <c r="F6447" s="5">
        <v>46090.336805555555</v>
      </c>
      <c r="G6447" s="5">
        <v>46090.33721064815</v>
      </c>
      <c r="H6447" s="5">
        <v>46090.33721064815</v>
      </c>
      <c r="I6447" s="4" t="s">
        <v>19</v>
      </c>
      <c r="J6447" s="4" t="s">
        <v>23789</v>
      </c>
      <c r="K6447" s="4" t="s">
        <v>23676</v>
      </c>
      <c r="L6447" s="4"/>
      <c r="M6447" s="7" t="b">
        <v>0</v>
      </c>
      <c r="N6447" s="6">
        <v>0.0</v>
      </c>
      <c r="O6447" s="4"/>
      <c r="P6447" s="7" t="b">
        <v>0</v>
      </c>
      <c r="Q6447" s="4"/>
      <c r="R6447" s="4"/>
      <c r="S6447" s="4"/>
    </row>
    <row r="6448">
      <c r="A6448" s="4" t="s">
        <v>22544</v>
      </c>
      <c r="B6448" s="4" t="s">
        <v>30437</v>
      </c>
      <c r="C6448" s="6">
        <v>45.0</v>
      </c>
      <c r="D6448" s="4" t="s">
        <v>14</v>
      </c>
      <c r="E6448" s="4" t="s">
        <v>22545</v>
      </c>
      <c r="F6448" s="5">
        <v>46090.34048611111</v>
      </c>
      <c r="G6448" s="5">
        <v>46090.341215277775</v>
      </c>
      <c r="H6448" s="5">
        <v>46090.341215277775</v>
      </c>
      <c r="I6448" s="4" t="s">
        <v>19</v>
      </c>
      <c r="J6448" s="4" t="s">
        <v>23710</v>
      </c>
      <c r="K6448" s="4" t="s">
        <v>23676</v>
      </c>
      <c r="L6448" s="4"/>
      <c r="M6448" s="7" t="b">
        <v>0</v>
      </c>
      <c r="N6448" s="6">
        <v>0.0</v>
      </c>
      <c r="O6448" s="4"/>
      <c r="P6448" s="7" t="b">
        <v>0</v>
      </c>
      <c r="Q6448" s="4"/>
      <c r="R6448" s="4"/>
      <c r="S6448" s="4"/>
    </row>
    <row r="6449">
      <c r="A6449" s="4" t="s">
        <v>22547</v>
      </c>
      <c r="B6449" s="4" t="s">
        <v>30438</v>
      </c>
      <c r="C6449" s="6">
        <v>150.0</v>
      </c>
      <c r="D6449" s="4" t="s">
        <v>14</v>
      </c>
      <c r="E6449" s="4" t="s">
        <v>22548</v>
      </c>
      <c r="F6449" s="5">
        <v>46090.35738425926</v>
      </c>
      <c r="G6449" s="5">
        <v>46090.358148148145</v>
      </c>
      <c r="H6449" s="5">
        <v>46090.358148148145</v>
      </c>
      <c r="I6449" s="4" t="s">
        <v>19</v>
      </c>
      <c r="J6449" s="4" t="s">
        <v>23675</v>
      </c>
      <c r="K6449" s="4" t="s">
        <v>23676</v>
      </c>
      <c r="L6449" s="4"/>
      <c r="M6449" s="7" t="b">
        <v>0</v>
      </c>
      <c r="N6449" s="6">
        <v>0.0</v>
      </c>
      <c r="O6449" s="4"/>
      <c r="P6449" s="7" t="b">
        <v>0</v>
      </c>
      <c r="Q6449" s="4"/>
      <c r="R6449" s="4"/>
      <c r="S6449" s="4"/>
    </row>
    <row r="6450">
      <c r="A6450" s="4" t="s">
        <v>22550</v>
      </c>
      <c r="B6450" s="4" t="s">
        <v>30439</v>
      </c>
      <c r="C6450" s="6">
        <v>162.0</v>
      </c>
      <c r="D6450" s="4" t="s">
        <v>14</v>
      </c>
      <c r="E6450" s="4" t="s">
        <v>22551</v>
      </c>
      <c r="F6450" s="5">
        <v>46090.37165509259</v>
      </c>
      <c r="G6450" s="5">
        <v>46090.37255787037</v>
      </c>
      <c r="H6450" s="5">
        <v>46090.37255787037</v>
      </c>
      <c r="I6450" s="4" t="s">
        <v>19</v>
      </c>
      <c r="J6450" s="4" t="s">
        <v>23675</v>
      </c>
      <c r="K6450" s="4" t="s">
        <v>23676</v>
      </c>
      <c r="L6450" s="4"/>
      <c r="M6450" s="7" t="b">
        <v>0</v>
      </c>
      <c r="N6450" s="6">
        <v>0.0</v>
      </c>
      <c r="O6450" s="4"/>
      <c r="P6450" s="7" t="b">
        <v>0</v>
      </c>
      <c r="Q6450" s="4"/>
      <c r="R6450" s="4"/>
      <c r="S6450" s="4"/>
    </row>
    <row r="6451">
      <c r="A6451" s="4" t="s">
        <v>22553</v>
      </c>
      <c r="B6451" s="4" t="s">
        <v>30440</v>
      </c>
      <c r="C6451" s="6">
        <v>43.2</v>
      </c>
      <c r="D6451" s="4" t="s">
        <v>14</v>
      </c>
      <c r="E6451" s="4" t="s">
        <v>22554</v>
      </c>
      <c r="F6451" s="5">
        <v>46090.39375</v>
      </c>
      <c r="G6451" s="5">
        <v>46090.394224537034</v>
      </c>
      <c r="H6451" s="5">
        <v>46090.394224537034</v>
      </c>
      <c r="I6451" s="4" t="s">
        <v>19</v>
      </c>
      <c r="J6451" s="4" t="s">
        <v>23769</v>
      </c>
      <c r="K6451" s="4" t="s">
        <v>23676</v>
      </c>
      <c r="L6451" s="4"/>
      <c r="M6451" s="7" t="b">
        <v>0</v>
      </c>
      <c r="N6451" s="6">
        <v>0.0</v>
      </c>
      <c r="O6451" s="4"/>
      <c r="P6451" s="7" t="b">
        <v>0</v>
      </c>
      <c r="Q6451" s="4"/>
      <c r="R6451" s="4"/>
      <c r="S6451" s="4"/>
    </row>
    <row r="6452">
      <c r="A6452" s="4" t="s">
        <v>22556</v>
      </c>
      <c r="B6452" s="4" t="s">
        <v>30441</v>
      </c>
      <c r="C6452" s="6">
        <v>65.0</v>
      </c>
      <c r="D6452" s="4" t="s">
        <v>14</v>
      </c>
      <c r="E6452" s="4" t="s">
        <v>22557</v>
      </c>
      <c r="F6452" s="5">
        <v>46090.40068287037</v>
      </c>
      <c r="G6452" s="5">
        <v>46090.401412037034</v>
      </c>
      <c r="H6452" s="5">
        <v>46090.401412037034</v>
      </c>
      <c r="I6452" s="4" t="s">
        <v>19</v>
      </c>
      <c r="J6452" s="4" t="s">
        <v>23716</v>
      </c>
      <c r="K6452" s="4" t="s">
        <v>23676</v>
      </c>
      <c r="L6452" s="4"/>
      <c r="M6452" s="7" t="b">
        <v>0</v>
      </c>
      <c r="N6452" s="6">
        <v>0.0</v>
      </c>
      <c r="O6452" s="4"/>
      <c r="P6452" s="7" t="b">
        <v>0</v>
      </c>
      <c r="Q6452" s="4"/>
      <c r="R6452" s="4"/>
      <c r="S6452" s="4"/>
    </row>
    <row r="6453">
      <c r="A6453" s="4" t="s">
        <v>22559</v>
      </c>
      <c r="B6453" s="4" t="s">
        <v>30442</v>
      </c>
      <c r="C6453" s="6">
        <v>261.06</v>
      </c>
      <c r="D6453" s="4" t="s">
        <v>14</v>
      </c>
      <c r="E6453" s="4" t="s">
        <v>22560</v>
      </c>
      <c r="F6453" s="5">
        <v>46090.40709490741</v>
      </c>
      <c r="G6453" s="5">
        <v>46090.40767361111</v>
      </c>
      <c r="H6453" s="5">
        <v>46090.40767361111</v>
      </c>
      <c r="I6453" s="4" t="s">
        <v>19</v>
      </c>
      <c r="J6453" s="4" t="s">
        <v>23713</v>
      </c>
      <c r="K6453" s="4" t="s">
        <v>23676</v>
      </c>
      <c r="L6453" s="4"/>
      <c r="M6453" s="7" t="b">
        <v>0</v>
      </c>
      <c r="N6453" s="6">
        <v>0.0</v>
      </c>
      <c r="O6453" s="4"/>
      <c r="P6453" s="7" t="b">
        <v>0</v>
      </c>
      <c r="Q6453" s="4"/>
      <c r="R6453" s="4"/>
      <c r="S6453" s="4"/>
    </row>
    <row r="6454">
      <c r="A6454" s="4" t="s">
        <v>22562</v>
      </c>
      <c r="B6454" s="4" t="s">
        <v>30443</v>
      </c>
      <c r="C6454" s="6">
        <v>345.57</v>
      </c>
      <c r="D6454" s="4" t="s">
        <v>14</v>
      </c>
      <c r="E6454" s="4" t="s">
        <v>22563</v>
      </c>
      <c r="F6454" s="5">
        <v>46090.41572916666</v>
      </c>
      <c r="G6454" s="5">
        <v>46090.41633101852</v>
      </c>
      <c r="H6454" s="5">
        <v>46090.41633101852</v>
      </c>
      <c r="I6454" s="4" t="s">
        <v>19</v>
      </c>
      <c r="J6454" s="4" t="s">
        <v>23679</v>
      </c>
      <c r="K6454" s="4" t="s">
        <v>23676</v>
      </c>
      <c r="L6454" s="4"/>
      <c r="M6454" s="7" t="b">
        <v>0</v>
      </c>
      <c r="N6454" s="6">
        <v>0.0</v>
      </c>
      <c r="O6454" s="4"/>
      <c r="P6454" s="7" t="b">
        <v>0</v>
      </c>
      <c r="Q6454" s="4"/>
      <c r="R6454" s="4"/>
      <c r="S6454" s="4"/>
    </row>
    <row r="6455">
      <c r="A6455" s="4" t="s">
        <v>22565</v>
      </c>
      <c r="B6455" s="4" t="s">
        <v>30444</v>
      </c>
      <c r="C6455" s="6">
        <v>157.48</v>
      </c>
      <c r="D6455" s="4" t="s">
        <v>14</v>
      </c>
      <c r="E6455" s="4" t="s">
        <v>22568</v>
      </c>
      <c r="F6455" s="5">
        <v>46090.436886574076</v>
      </c>
      <c r="G6455" s="5">
        <v>46090.43769675926</v>
      </c>
      <c r="H6455" s="5">
        <v>46090.43769675926</v>
      </c>
      <c r="I6455" s="4" t="s">
        <v>19</v>
      </c>
      <c r="J6455" s="4" t="s">
        <v>23679</v>
      </c>
      <c r="K6455" s="4" t="s">
        <v>23676</v>
      </c>
      <c r="L6455" s="4"/>
      <c r="M6455" s="7" t="b">
        <v>0</v>
      </c>
      <c r="N6455" s="6">
        <v>0.0</v>
      </c>
      <c r="O6455" s="4"/>
      <c r="P6455" s="7" t="b">
        <v>0</v>
      </c>
      <c r="Q6455" s="4"/>
      <c r="R6455" s="4"/>
      <c r="S6455" s="4"/>
    </row>
    <row r="6456">
      <c r="A6456" s="4" t="s">
        <v>22570</v>
      </c>
      <c r="B6456" s="4" t="s">
        <v>30445</v>
      </c>
      <c r="C6456" s="6">
        <v>50.0</v>
      </c>
      <c r="D6456" s="4" t="s">
        <v>14</v>
      </c>
      <c r="E6456" s="4" t="s">
        <v>22573</v>
      </c>
      <c r="F6456" s="5">
        <v>46090.437685185185</v>
      </c>
      <c r="G6456" s="5">
        <v>46090.43827546296</v>
      </c>
      <c r="H6456" s="5">
        <v>46090.43827546296</v>
      </c>
      <c r="I6456" s="4" t="s">
        <v>19</v>
      </c>
      <c r="J6456" s="4" t="s">
        <v>23710</v>
      </c>
      <c r="K6456" s="4" t="s">
        <v>23676</v>
      </c>
      <c r="L6456" s="4"/>
      <c r="M6456" s="7" t="b">
        <v>0</v>
      </c>
      <c r="N6456" s="6">
        <v>0.0</v>
      </c>
      <c r="O6456" s="4"/>
      <c r="P6456" s="7" t="b">
        <v>0</v>
      </c>
      <c r="Q6456" s="4"/>
      <c r="R6456" s="4"/>
      <c r="S6456" s="4"/>
    </row>
    <row r="6457">
      <c r="A6457" s="4" t="s">
        <v>22575</v>
      </c>
      <c r="B6457" s="4" t="s">
        <v>30446</v>
      </c>
      <c r="C6457" s="6">
        <v>100.0</v>
      </c>
      <c r="D6457" s="4" t="s">
        <v>14</v>
      </c>
      <c r="E6457" s="4" t="s">
        <v>22576</v>
      </c>
      <c r="F6457" s="5">
        <v>46090.44971064815</v>
      </c>
      <c r="G6457" s="5">
        <v>46090.45049768518</v>
      </c>
      <c r="H6457" s="5">
        <v>46090.45049768518</v>
      </c>
      <c r="I6457" s="4" t="s">
        <v>19</v>
      </c>
      <c r="J6457" s="4" t="s">
        <v>23675</v>
      </c>
      <c r="K6457" s="4" t="s">
        <v>23676</v>
      </c>
      <c r="L6457" s="4"/>
      <c r="M6457" s="7" t="b">
        <v>0</v>
      </c>
      <c r="N6457" s="6">
        <v>0.0</v>
      </c>
      <c r="O6457" s="4"/>
      <c r="P6457" s="7" t="b">
        <v>0</v>
      </c>
      <c r="Q6457" s="4"/>
      <c r="R6457" s="4"/>
      <c r="S6457" s="4"/>
    </row>
    <row r="6458">
      <c r="A6458" s="4" t="s">
        <v>22586</v>
      </c>
      <c r="B6458" s="4" t="s">
        <v>30447</v>
      </c>
      <c r="C6458" s="6">
        <v>100.0</v>
      </c>
      <c r="D6458" s="4" t="s">
        <v>14</v>
      </c>
      <c r="E6458" s="4" t="s">
        <v>22587</v>
      </c>
      <c r="F6458" s="5">
        <v>46090.46425925926</v>
      </c>
      <c r="G6458" s="5">
        <v>46090.464837962965</v>
      </c>
      <c r="H6458" s="5">
        <v>46090.464837962965</v>
      </c>
      <c r="I6458" s="4" t="s">
        <v>19</v>
      </c>
      <c r="J6458" s="4" t="s">
        <v>23769</v>
      </c>
      <c r="K6458" s="4" t="s">
        <v>23676</v>
      </c>
      <c r="L6458" s="4"/>
      <c r="M6458" s="7" t="b">
        <v>0</v>
      </c>
      <c r="N6458" s="6">
        <v>0.0</v>
      </c>
      <c r="O6458" s="4"/>
      <c r="P6458" s="7" t="b">
        <v>0</v>
      </c>
      <c r="Q6458" s="4"/>
      <c r="R6458" s="4"/>
      <c r="S6458" s="4"/>
    </row>
    <row r="6459">
      <c r="A6459" s="4" t="s">
        <v>22592</v>
      </c>
      <c r="B6459" s="4" t="s">
        <v>30448</v>
      </c>
      <c r="C6459" s="6">
        <v>320.0</v>
      </c>
      <c r="D6459" s="4" t="s">
        <v>14</v>
      </c>
      <c r="E6459" s="4" t="s">
        <v>22593</v>
      </c>
      <c r="F6459" s="5">
        <v>46090.491631944446</v>
      </c>
      <c r="G6459" s="5">
        <v>46090.4921412037</v>
      </c>
      <c r="H6459" s="5">
        <v>46090.4921412037</v>
      </c>
      <c r="I6459" s="4" t="s">
        <v>19</v>
      </c>
      <c r="J6459" s="4" t="s">
        <v>23789</v>
      </c>
      <c r="K6459" s="4" t="s">
        <v>23676</v>
      </c>
      <c r="L6459" s="4"/>
      <c r="M6459" s="7" t="b">
        <v>0</v>
      </c>
      <c r="N6459" s="6">
        <v>0.0</v>
      </c>
      <c r="O6459" s="4"/>
      <c r="P6459" s="7" t="b">
        <v>0</v>
      </c>
      <c r="Q6459" s="4"/>
      <c r="R6459" s="4"/>
      <c r="S6459" s="4"/>
    </row>
    <row r="6460">
      <c r="A6460" s="4" t="s">
        <v>22595</v>
      </c>
      <c r="B6460" s="4" t="s">
        <v>30449</v>
      </c>
      <c r="C6460" s="6">
        <v>80.0</v>
      </c>
      <c r="D6460" s="4" t="s">
        <v>14</v>
      </c>
      <c r="E6460" s="4" t="s">
        <v>22596</v>
      </c>
      <c r="F6460" s="5">
        <v>46090.49300925926</v>
      </c>
      <c r="G6460" s="5">
        <v>46090.49391203704</v>
      </c>
      <c r="H6460" s="5">
        <v>46090.49391203704</v>
      </c>
      <c r="I6460" s="4" t="s">
        <v>19</v>
      </c>
      <c r="J6460" s="4" t="s">
        <v>23675</v>
      </c>
      <c r="K6460" s="4" t="s">
        <v>23676</v>
      </c>
      <c r="L6460" s="4"/>
      <c r="M6460" s="7" t="b">
        <v>0</v>
      </c>
      <c r="N6460" s="6">
        <v>0.0</v>
      </c>
      <c r="O6460" s="4"/>
      <c r="P6460" s="7" t="b">
        <v>0</v>
      </c>
      <c r="Q6460" s="4"/>
      <c r="R6460" s="4"/>
      <c r="S6460" s="4"/>
    </row>
    <row r="6461">
      <c r="A6461" s="4" t="s">
        <v>22604</v>
      </c>
      <c r="B6461" s="4" t="s">
        <v>30450</v>
      </c>
      <c r="C6461" s="6">
        <v>26.0</v>
      </c>
      <c r="D6461" s="4" t="s">
        <v>14</v>
      </c>
      <c r="E6461" s="4" t="s">
        <v>22605</v>
      </c>
      <c r="F6461" s="5">
        <v>46090.53130787037</v>
      </c>
      <c r="G6461" s="5">
        <v>46090.53255787037</v>
      </c>
      <c r="H6461" s="5">
        <v>46090.53255787037</v>
      </c>
      <c r="I6461" s="4" t="s">
        <v>19</v>
      </c>
      <c r="J6461" s="4" t="s">
        <v>23716</v>
      </c>
      <c r="K6461" s="4" t="s">
        <v>23676</v>
      </c>
      <c r="L6461" s="4"/>
      <c r="M6461" s="7" t="b">
        <v>0</v>
      </c>
      <c r="N6461" s="6">
        <v>0.0</v>
      </c>
      <c r="O6461" s="4"/>
      <c r="P6461" s="7" t="b">
        <v>0</v>
      </c>
      <c r="Q6461" s="4"/>
      <c r="R6461" s="4"/>
      <c r="S6461" s="4"/>
    </row>
    <row r="6462">
      <c r="A6462" s="4" t="s">
        <v>22609</v>
      </c>
      <c r="B6462" s="4" t="s">
        <v>30451</v>
      </c>
      <c r="C6462" s="6">
        <v>115.0</v>
      </c>
      <c r="D6462" s="4" t="s">
        <v>14</v>
      </c>
      <c r="E6462" s="4" t="s">
        <v>22610</v>
      </c>
      <c r="F6462" s="5">
        <v>46090.55479166667</v>
      </c>
      <c r="G6462" s="5">
        <v>46090.55564814815</v>
      </c>
      <c r="H6462" s="5">
        <v>46090.55564814815</v>
      </c>
      <c r="I6462" s="4" t="s">
        <v>19</v>
      </c>
      <c r="J6462" s="4" t="s">
        <v>23710</v>
      </c>
      <c r="K6462" s="4" t="s">
        <v>23676</v>
      </c>
      <c r="L6462" s="4"/>
      <c r="M6462" s="7" t="b">
        <v>0</v>
      </c>
      <c r="N6462" s="6">
        <v>0.0</v>
      </c>
      <c r="O6462" s="4"/>
      <c r="P6462" s="7" t="b">
        <v>0</v>
      </c>
      <c r="Q6462" s="4"/>
      <c r="R6462" s="4"/>
      <c r="S6462" s="4"/>
    </row>
    <row r="6463">
      <c r="A6463" s="4" t="s">
        <v>22612</v>
      </c>
      <c r="B6463" s="4" t="s">
        <v>30452</v>
      </c>
      <c r="C6463" s="6">
        <v>39.05</v>
      </c>
      <c r="D6463" s="4" t="s">
        <v>14</v>
      </c>
      <c r="E6463" s="4" t="s">
        <v>22613</v>
      </c>
      <c r="F6463" s="5">
        <v>46090.55769675926</v>
      </c>
      <c r="G6463" s="5">
        <v>46090.558391203704</v>
      </c>
      <c r="H6463" s="5">
        <v>46090.558391203704</v>
      </c>
      <c r="I6463" s="4" t="s">
        <v>19</v>
      </c>
      <c r="J6463" s="4" t="s">
        <v>23675</v>
      </c>
      <c r="K6463" s="4" t="s">
        <v>23676</v>
      </c>
      <c r="L6463" s="4"/>
      <c r="M6463" s="7" t="b">
        <v>0</v>
      </c>
      <c r="N6463" s="6">
        <v>0.0</v>
      </c>
      <c r="O6463" s="4"/>
      <c r="P6463" s="7" t="b">
        <v>0</v>
      </c>
      <c r="Q6463" s="4"/>
      <c r="R6463" s="4"/>
      <c r="S6463" s="4"/>
    </row>
    <row r="6464">
      <c r="A6464" s="4" t="s">
        <v>22623</v>
      </c>
      <c r="B6464" s="4" t="s">
        <v>30453</v>
      </c>
      <c r="C6464" s="6">
        <v>100.0</v>
      </c>
      <c r="D6464" s="4" t="s">
        <v>14</v>
      </c>
      <c r="E6464" s="4" t="s">
        <v>22624</v>
      </c>
      <c r="F6464" s="5">
        <v>46090.57376157407</v>
      </c>
      <c r="G6464" s="5">
        <v>46090.57476851852</v>
      </c>
      <c r="H6464" s="5">
        <v>46090.57476851852</v>
      </c>
      <c r="I6464" s="4" t="s">
        <v>19</v>
      </c>
      <c r="J6464" s="4" t="s">
        <v>23716</v>
      </c>
      <c r="K6464" s="4" t="s">
        <v>23676</v>
      </c>
      <c r="L6464" s="4"/>
      <c r="M6464" s="7" t="b">
        <v>0</v>
      </c>
      <c r="N6464" s="6">
        <v>0.0</v>
      </c>
      <c r="O6464" s="4"/>
      <c r="P6464" s="7" t="b">
        <v>0</v>
      </c>
      <c r="Q6464" s="4"/>
      <c r="R6464" s="4"/>
      <c r="S6464" s="4"/>
    </row>
    <row r="6465">
      <c r="A6465" s="4" t="s">
        <v>22626</v>
      </c>
      <c r="B6465" s="4" t="s">
        <v>30454</v>
      </c>
      <c r="C6465" s="6">
        <v>431.97</v>
      </c>
      <c r="D6465" s="4" t="s">
        <v>14</v>
      </c>
      <c r="E6465" s="4" t="s">
        <v>22627</v>
      </c>
      <c r="F6465" s="5">
        <v>46090.58495370371</v>
      </c>
      <c r="G6465" s="5">
        <v>46090.58565972222</v>
      </c>
      <c r="H6465" s="5">
        <v>46090.58565972222</v>
      </c>
      <c r="I6465" s="4" t="s">
        <v>19</v>
      </c>
      <c r="J6465" s="4" t="s">
        <v>23778</v>
      </c>
      <c r="K6465" s="4" t="s">
        <v>23676</v>
      </c>
      <c r="L6465" s="4"/>
      <c r="M6465" s="7" t="b">
        <v>0</v>
      </c>
      <c r="N6465" s="6">
        <v>0.0</v>
      </c>
      <c r="O6465" s="4"/>
      <c r="P6465" s="7" t="b">
        <v>0</v>
      </c>
      <c r="Q6465" s="4"/>
      <c r="R6465" s="4"/>
      <c r="S6465" s="4"/>
    </row>
    <row r="6466">
      <c r="A6466" s="4" t="s">
        <v>22632</v>
      </c>
      <c r="B6466" s="4" t="s">
        <v>30455</v>
      </c>
      <c r="C6466" s="6">
        <v>110.0</v>
      </c>
      <c r="D6466" s="4" t="s">
        <v>14</v>
      </c>
      <c r="E6466" s="4" t="s">
        <v>22633</v>
      </c>
      <c r="F6466" s="5">
        <v>46090.595555555556</v>
      </c>
      <c r="G6466" s="5">
        <v>46090.59633101852</v>
      </c>
      <c r="H6466" s="5">
        <v>46090.59633101852</v>
      </c>
      <c r="I6466" s="4" t="s">
        <v>19</v>
      </c>
      <c r="J6466" s="4" t="s">
        <v>23710</v>
      </c>
      <c r="K6466" s="4" t="s">
        <v>23676</v>
      </c>
      <c r="L6466" s="4"/>
      <c r="M6466" s="7" t="b">
        <v>0</v>
      </c>
      <c r="N6466" s="6">
        <v>0.0</v>
      </c>
      <c r="O6466" s="4"/>
      <c r="P6466" s="7" t="b">
        <v>0</v>
      </c>
      <c r="Q6466" s="4"/>
      <c r="R6466" s="4"/>
      <c r="S6466" s="4"/>
    </row>
    <row r="6467">
      <c r="A6467" s="4" t="s">
        <v>22635</v>
      </c>
      <c r="B6467" s="4" t="s">
        <v>30456</v>
      </c>
      <c r="C6467" s="6">
        <v>50.0</v>
      </c>
      <c r="D6467" s="4" t="s">
        <v>14</v>
      </c>
      <c r="E6467" s="4" t="s">
        <v>22636</v>
      </c>
      <c r="F6467" s="5">
        <v>46090.60648148148</v>
      </c>
      <c r="G6467" s="5">
        <v>46090.607465277775</v>
      </c>
      <c r="H6467" s="5">
        <v>46090.607465277775</v>
      </c>
      <c r="I6467" s="4" t="s">
        <v>19</v>
      </c>
      <c r="J6467" s="4" t="s">
        <v>23675</v>
      </c>
      <c r="K6467" s="4" t="s">
        <v>23676</v>
      </c>
      <c r="L6467" s="4"/>
      <c r="M6467" s="7" t="b">
        <v>0</v>
      </c>
      <c r="N6467" s="6">
        <v>0.0</v>
      </c>
      <c r="O6467" s="4"/>
      <c r="P6467" s="7" t="b">
        <v>0</v>
      </c>
      <c r="Q6467" s="4"/>
      <c r="R6467" s="4"/>
      <c r="S6467" s="4"/>
    </row>
    <row r="6468">
      <c r="A6468" s="4" t="s">
        <v>22644</v>
      </c>
      <c r="B6468" s="4" t="s">
        <v>30457</v>
      </c>
      <c r="C6468" s="6">
        <v>43.2</v>
      </c>
      <c r="D6468" s="4" t="s">
        <v>14</v>
      </c>
      <c r="E6468" s="4" t="s">
        <v>22645</v>
      </c>
      <c r="F6468" s="5">
        <v>46090.66300925926</v>
      </c>
      <c r="G6468" s="5">
        <v>46090.663564814815</v>
      </c>
      <c r="H6468" s="5">
        <v>46090.663564814815</v>
      </c>
      <c r="I6468" s="4" t="s">
        <v>19</v>
      </c>
      <c r="J6468" s="4" t="s">
        <v>23789</v>
      </c>
      <c r="K6468" s="4" t="s">
        <v>23676</v>
      </c>
      <c r="L6468" s="4"/>
      <c r="M6468" s="7" t="b">
        <v>0</v>
      </c>
      <c r="N6468" s="6">
        <v>0.0</v>
      </c>
      <c r="O6468" s="4"/>
      <c r="P6468" s="7" t="b">
        <v>0</v>
      </c>
      <c r="Q6468" s="4"/>
      <c r="R6468" s="4"/>
      <c r="S6468" s="4"/>
    </row>
    <row r="6469">
      <c r="A6469" s="4" t="s">
        <v>22653</v>
      </c>
      <c r="B6469" s="4" t="s">
        <v>30458</v>
      </c>
      <c r="C6469" s="6">
        <v>22.0</v>
      </c>
      <c r="D6469" s="4" t="s">
        <v>14</v>
      </c>
      <c r="E6469" s="4" t="s">
        <v>22654</v>
      </c>
      <c r="F6469" s="5">
        <v>46090.67943287037</v>
      </c>
      <c r="G6469" s="5">
        <v>46090.680347222224</v>
      </c>
      <c r="H6469" s="5">
        <v>46090.680347222224</v>
      </c>
      <c r="I6469" s="4" t="s">
        <v>19</v>
      </c>
      <c r="J6469" s="4" t="s">
        <v>23789</v>
      </c>
      <c r="K6469" s="4" t="s">
        <v>23676</v>
      </c>
      <c r="L6469" s="4"/>
      <c r="M6469" s="7" t="b">
        <v>0</v>
      </c>
      <c r="N6469" s="6">
        <v>0.0</v>
      </c>
      <c r="O6469" s="4"/>
      <c r="P6469" s="7" t="b">
        <v>0</v>
      </c>
      <c r="Q6469" s="4"/>
      <c r="R6469" s="4"/>
      <c r="S6469" s="4"/>
    </row>
    <row r="6470">
      <c r="A6470" s="4" t="s">
        <v>22656</v>
      </c>
      <c r="B6470" s="4" t="s">
        <v>30459</v>
      </c>
      <c r="C6470" s="6">
        <v>50.0</v>
      </c>
      <c r="D6470" s="4" t="s">
        <v>14</v>
      </c>
      <c r="E6470" s="4" t="s">
        <v>22658</v>
      </c>
      <c r="F6470" s="5">
        <v>46090.68111111111</v>
      </c>
      <c r="G6470" s="5">
        <v>46090.68189814815</v>
      </c>
      <c r="H6470" s="5">
        <v>46090.68189814815</v>
      </c>
      <c r="I6470" s="4" t="s">
        <v>19</v>
      </c>
      <c r="J6470" s="4" t="s">
        <v>23675</v>
      </c>
      <c r="K6470" s="4" t="s">
        <v>23676</v>
      </c>
      <c r="L6470" s="4"/>
      <c r="M6470" s="7" t="b">
        <v>0</v>
      </c>
      <c r="N6470" s="6">
        <v>0.0</v>
      </c>
      <c r="O6470" s="4"/>
      <c r="P6470" s="7" t="b">
        <v>0</v>
      </c>
      <c r="Q6470" s="4"/>
      <c r="R6470" s="4"/>
      <c r="S6470" s="4"/>
    </row>
    <row r="6471">
      <c r="A6471" s="4" t="s">
        <v>22660</v>
      </c>
      <c r="B6471" s="4" t="s">
        <v>30460</v>
      </c>
      <c r="C6471" s="6">
        <v>100.0</v>
      </c>
      <c r="D6471" s="4" t="s">
        <v>14</v>
      </c>
      <c r="E6471" s="4" t="s">
        <v>22663</v>
      </c>
      <c r="F6471" s="5">
        <v>46090.69930555556</v>
      </c>
      <c r="G6471" s="5">
        <v>46090.6997337963</v>
      </c>
      <c r="H6471" s="5">
        <v>46090.6997337963</v>
      </c>
      <c r="I6471" s="4" t="s">
        <v>19</v>
      </c>
      <c r="J6471" s="4" t="s">
        <v>23769</v>
      </c>
      <c r="K6471" s="4" t="s">
        <v>23676</v>
      </c>
      <c r="L6471" s="4"/>
      <c r="M6471" s="7" t="b">
        <v>0</v>
      </c>
      <c r="N6471" s="6">
        <v>0.0</v>
      </c>
      <c r="O6471" s="4"/>
      <c r="P6471" s="7" t="b">
        <v>0</v>
      </c>
      <c r="Q6471" s="4"/>
      <c r="R6471" s="4"/>
      <c r="S6471" s="4"/>
    </row>
    <row r="6472">
      <c r="A6472" s="4" t="s">
        <v>22665</v>
      </c>
      <c r="B6472" s="4" t="s">
        <v>30461</v>
      </c>
      <c r="C6472" s="6">
        <v>87.0</v>
      </c>
      <c r="D6472" s="4" t="s">
        <v>14</v>
      </c>
      <c r="E6472" s="4" t="s">
        <v>22666</v>
      </c>
      <c r="F6472" s="5">
        <v>46090.70630787037</v>
      </c>
      <c r="G6472" s="5">
        <v>46090.70681712963</v>
      </c>
      <c r="H6472" s="5">
        <v>46090.70681712963</v>
      </c>
      <c r="I6472" s="4" t="s">
        <v>19</v>
      </c>
      <c r="J6472" s="4" t="s">
        <v>23679</v>
      </c>
      <c r="K6472" s="4" t="s">
        <v>23676</v>
      </c>
      <c r="L6472" s="4"/>
      <c r="M6472" s="7" t="b">
        <v>0</v>
      </c>
      <c r="N6472" s="6">
        <v>0.0</v>
      </c>
      <c r="O6472" s="4"/>
      <c r="P6472" s="7" t="b">
        <v>0</v>
      </c>
      <c r="Q6472" s="4"/>
      <c r="R6472" s="4"/>
      <c r="S6472" s="4"/>
    </row>
    <row r="6473">
      <c r="A6473" s="4" t="s">
        <v>22674</v>
      </c>
      <c r="B6473" s="4" t="s">
        <v>30462</v>
      </c>
      <c r="C6473" s="6">
        <v>20.0</v>
      </c>
      <c r="D6473" s="4" t="s">
        <v>14</v>
      </c>
      <c r="E6473" s="4" t="s">
        <v>22675</v>
      </c>
      <c r="F6473" s="5">
        <v>46090.73391203704</v>
      </c>
      <c r="G6473" s="5">
        <v>46090.73457175926</v>
      </c>
      <c r="H6473" s="5">
        <v>46090.73457175926</v>
      </c>
      <c r="I6473" s="4" t="s">
        <v>19</v>
      </c>
      <c r="J6473" s="4" t="s">
        <v>23713</v>
      </c>
      <c r="K6473" s="4" t="s">
        <v>23676</v>
      </c>
      <c r="L6473" s="4"/>
      <c r="M6473" s="7" t="b">
        <v>0</v>
      </c>
      <c r="N6473" s="6">
        <v>0.0</v>
      </c>
      <c r="O6473" s="4"/>
      <c r="P6473" s="7" t="b">
        <v>0</v>
      </c>
      <c r="Q6473" s="4"/>
      <c r="R6473" s="4"/>
      <c r="S6473" s="4"/>
    </row>
    <row r="6474">
      <c r="A6474" s="4" t="s">
        <v>22677</v>
      </c>
      <c r="B6474" s="4" t="s">
        <v>30463</v>
      </c>
      <c r="C6474" s="6">
        <v>650.0</v>
      </c>
      <c r="D6474" s="4" t="s">
        <v>14</v>
      </c>
      <c r="E6474" s="4" t="s">
        <v>22678</v>
      </c>
      <c r="F6474" s="5">
        <v>46090.73783564815</v>
      </c>
      <c r="G6474" s="5">
        <v>46090.73898148148</v>
      </c>
      <c r="H6474" s="5">
        <v>46090.73898148148</v>
      </c>
      <c r="I6474" s="4" t="s">
        <v>19</v>
      </c>
      <c r="J6474" s="4" t="s">
        <v>23716</v>
      </c>
      <c r="K6474" s="4" t="s">
        <v>23676</v>
      </c>
      <c r="L6474" s="4"/>
      <c r="M6474" s="7" t="b">
        <v>0</v>
      </c>
      <c r="N6474" s="6">
        <v>0.0</v>
      </c>
      <c r="O6474" s="4"/>
      <c r="P6474" s="7" t="b">
        <v>0</v>
      </c>
      <c r="Q6474" s="4"/>
      <c r="R6474" s="4"/>
      <c r="S6474" s="4"/>
    </row>
    <row r="6475">
      <c r="A6475" s="4" t="s">
        <v>22691</v>
      </c>
      <c r="B6475" s="4" t="s">
        <v>30464</v>
      </c>
      <c r="C6475" s="6">
        <v>54.0</v>
      </c>
      <c r="D6475" s="4" t="s">
        <v>14</v>
      </c>
      <c r="E6475" s="4" t="s">
        <v>22692</v>
      </c>
      <c r="F6475" s="5">
        <v>46090.764861111114</v>
      </c>
      <c r="G6475" s="5">
        <v>46090.76553240741</v>
      </c>
      <c r="H6475" s="5">
        <v>46090.76553240741</v>
      </c>
      <c r="I6475" s="4" t="s">
        <v>19</v>
      </c>
      <c r="J6475" s="4" t="s">
        <v>23713</v>
      </c>
      <c r="K6475" s="4" t="s">
        <v>23676</v>
      </c>
      <c r="L6475" s="4"/>
      <c r="M6475" s="7" t="b">
        <v>0</v>
      </c>
      <c r="N6475" s="6">
        <v>0.0</v>
      </c>
      <c r="O6475" s="4"/>
      <c r="P6475" s="7" t="b">
        <v>0</v>
      </c>
      <c r="Q6475" s="4"/>
      <c r="R6475" s="4"/>
      <c r="S6475" s="4"/>
    </row>
    <row r="6476">
      <c r="A6476" s="4" t="s">
        <v>22694</v>
      </c>
      <c r="B6476" s="4" t="s">
        <v>30465</v>
      </c>
      <c r="C6476" s="6">
        <v>22.0</v>
      </c>
      <c r="D6476" s="4" t="s">
        <v>14</v>
      </c>
      <c r="E6476" s="4" t="s">
        <v>22695</v>
      </c>
      <c r="F6476" s="5">
        <v>46090.767592592594</v>
      </c>
      <c r="G6476" s="5">
        <v>46090.76813657407</v>
      </c>
      <c r="H6476" s="5">
        <v>46090.76813657407</v>
      </c>
      <c r="I6476" s="4" t="s">
        <v>19</v>
      </c>
      <c r="J6476" s="4" t="s">
        <v>23679</v>
      </c>
      <c r="K6476" s="4" t="s">
        <v>23676</v>
      </c>
      <c r="L6476" s="4"/>
      <c r="M6476" s="7" t="b">
        <v>0</v>
      </c>
      <c r="N6476" s="6">
        <v>0.0</v>
      </c>
      <c r="O6476" s="4"/>
      <c r="P6476" s="7" t="b">
        <v>0</v>
      </c>
      <c r="Q6476" s="4"/>
      <c r="R6476" s="4"/>
      <c r="S6476" s="4"/>
    </row>
    <row r="6477">
      <c r="A6477" s="4" t="s">
        <v>22697</v>
      </c>
      <c r="B6477" s="4" t="s">
        <v>30466</v>
      </c>
      <c r="C6477" s="6">
        <v>350.0</v>
      </c>
      <c r="D6477" s="4" t="s">
        <v>14</v>
      </c>
      <c r="E6477" s="4" t="s">
        <v>22698</v>
      </c>
      <c r="F6477" s="5">
        <v>46090.77564814815</v>
      </c>
      <c r="G6477" s="5">
        <v>46090.77630787037</v>
      </c>
      <c r="H6477" s="5">
        <v>46090.77630787037</v>
      </c>
      <c r="I6477" s="4" t="s">
        <v>19</v>
      </c>
      <c r="J6477" s="4" t="s">
        <v>23675</v>
      </c>
      <c r="K6477" s="4" t="s">
        <v>23676</v>
      </c>
      <c r="L6477" s="4"/>
      <c r="M6477" s="7" t="b">
        <v>0</v>
      </c>
      <c r="N6477" s="6">
        <v>0.0</v>
      </c>
      <c r="O6477" s="4"/>
      <c r="P6477" s="7" t="b">
        <v>0</v>
      </c>
      <c r="Q6477" s="4"/>
      <c r="R6477" s="4"/>
      <c r="S6477" s="4"/>
    </row>
    <row r="6478">
      <c r="A6478" s="4" t="s">
        <v>22700</v>
      </c>
      <c r="B6478" s="4" t="s">
        <v>30467</v>
      </c>
      <c r="C6478" s="6">
        <v>120.95</v>
      </c>
      <c r="D6478" s="4" t="s">
        <v>14</v>
      </c>
      <c r="E6478" s="4" t="s">
        <v>22701</v>
      </c>
      <c r="F6478" s="5">
        <v>46090.83445601852</v>
      </c>
      <c r="G6478" s="5">
        <v>46090.835960648146</v>
      </c>
      <c r="H6478" s="5">
        <v>46090.835960648146</v>
      </c>
      <c r="I6478" s="4" t="s">
        <v>19</v>
      </c>
      <c r="J6478" s="4" t="s">
        <v>23679</v>
      </c>
      <c r="K6478" s="4" t="s">
        <v>23676</v>
      </c>
      <c r="L6478" s="4"/>
      <c r="M6478" s="7" t="b">
        <v>0</v>
      </c>
      <c r="N6478" s="6">
        <v>0.0</v>
      </c>
      <c r="O6478" s="4"/>
      <c r="P6478" s="7" t="b">
        <v>0</v>
      </c>
      <c r="Q6478" s="4"/>
      <c r="R6478" s="4"/>
      <c r="S6478" s="4"/>
    </row>
    <row r="6479">
      <c r="A6479" s="4" t="s">
        <v>22703</v>
      </c>
      <c r="B6479" s="4" t="s">
        <v>30468</v>
      </c>
      <c r="C6479" s="6">
        <v>150.0</v>
      </c>
      <c r="D6479" s="4" t="s">
        <v>14</v>
      </c>
      <c r="E6479" s="4" t="s">
        <v>22704</v>
      </c>
      <c r="F6479" s="5">
        <v>46090.837789351855</v>
      </c>
      <c r="G6479" s="5">
        <v>46090.838425925926</v>
      </c>
      <c r="H6479" s="5">
        <v>46090.838425925926</v>
      </c>
      <c r="I6479" s="4" t="s">
        <v>19</v>
      </c>
      <c r="J6479" s="4" t="s">
        <v>25076</v>
      </c>
      <c r="K6479" s="4" t="s">
        <v>23676</v>
      </c>
      <c r="L6479" s="4"/>
      <c r="M6479" s="7" t="b">
        <v>0</v>
      </c>
      <c r="N6479" s="6">
        <v>0.0</v>
      </c>
      <c r="O6479" s="4"/>
      <c r="P6479" s="7" t="b">
        <v>0</v>
      </c>
      <c r="Q6479" s="4"/>
      <c r="R6479" s="4"/>
      <c r="S6479" s="4"/>
    </row>
    <row r="6480">
      <c r="A6480" s="4" t="s">
        <v>22706</v>
      </c>
      <c r="B6480" s="4" t="s">
        <v>30469</v>
      </c>
      <c r="C6480" s="6">
        <v>300.0</v>
      </c>
      <c r="D6480" s="4" t="s">
        <v>14</v>
      </c>
      <c r="E6480" s="4" t="s">
        <v>22707</v>
      </c>
      <c r="F6480" s="5">
        <v>46090.84469907408</v>
      </c>
      <c r="G6480" s="5">
        <v>46090.84520833333</v>
      </c>
      <c r="H6480" s="5">
        <v>46090.84520833333</v>
      </c>
      <c r="I6480" s="4" t="s">
        <v>19</v>
      </c>
      <c r="J6480" s="4" t="s">
        <v>23713</v>
      </c>
      <c r="K6480" s="4" t="s">
        <v>23676</v>
      </c>
      <c r="L6480" s="4"/>
      <c r="M6480" s="7" t="b">
        <v>0</v>
      </c>
      <c r="N6480" s="6">
        <v>0.0</v>
      </c>
      <c r="O6480" s="4"/>
      <c r="P6480" s="7" t="b">
        <v>0</v>
      </c>
      <c r="Q6480" s="4"/>
      <c r="R6480" s="4"/>
      <c r="S6480" s="4"/>
    </row>
    <row r="6481">
      <c r="A6481" s="4" t="s">
        <v>22709</v>
      </c>
      <c r="B6481" s="4" t="s">
        <v>30470</v>
      </c>
      <c r="C6481" s="6">
        <v>78.74</v>
      </c>
      <c r="D6481" s="4" t="s">
        <v>14</v>
      </c>
      <c r="E6481" s="4" t="s">
        <v>22712</v>
      </c>
      <c r="F6481" s="5">
        <v>46090.84893518518</v>
      </c>
      <c r="G6481" s="5">
        <v>46090.84976851852</v>
      </c>
      <c r="H6481" s="5">
        <v>46090.84976851852</v>
      </c>
      <c r="I6481" s="4" t="s">
        <v>19</v>
      </c>
      <c r="J6481" s="4" t="s">
        <v>23713</v>
      </c>
      <c r="K6481" s="4" t="s">
        <v>23676</v>
      </c>
      <c r="L6481" s="4"/>
      <c r="M6481" s="7" t="b">
        <v>0</v>
      </c>
      <c r="N6481" s="6">
        <v>0.0</v>
      </c>
      <c r="O6481" s="4"/>
      <c r="P6481" s="7" t="b">
        <v>0</v>
      </c>
      <c r="Q6481" s="4"/>
      <c r="R6481" s="4"/>
      <c r="S6481" s="4"/>
    </row>
    <row r="6482">
      <c r="A6482" s="4" t="s">
        <v>22714</v>
      </c>
      <c r="B6482" s="4" t="s">
        <v>30471</v>
      </c>
      <c r="C6482" s="6">
        <v>35.0</v>
      </c>
      <c r="D6482" s="4" t="s">
        <v>14</v>
      </c>
      <c r="E6482" s="4" t="s">
        <v>22715</v>
      </c>
      <c r="F6482" s="5">
        <v>46090.851851851854</v>
      </c>
      <c r="G6482" s="5">
        <v>46090.85244212963</v>
      </c>
      <c r="H6482" s="5">
        <v>46090.85244212963</v>
      </c>
      <c r="I6482" s="4" t="s">
        <v>19</v>
      </c>
      <c r="J6482" s="4" t="s">
        <v>23713</v>
      </c>
      <c r="K6482" s="4" t="s">
        <v>23676</v>
      </c>
      <c r="L6482" s="4"/>
      <c r="M6482" s="7" t="b">
        <v>0</v>
      </c>
      <c r="N6482" s="6">
        <v>0.0</v>
      </c>
      <c r="O6482" s="4"/>
      <c r="P6482" s="7" t="b">
        <v>0</v>
      </c>
      <c r="Q6482" s="4"/>
      <c r="R6482" s="4"/>
      <c r="S6482" s="4"/>
    </row>
    <row r="6483">
      <c r="A6483" s="4" t="s">
        <v>22717</v>
      </c>
      <c r="B6483" s="4" t="s">
        <v>30472</v>
      </c>
      <c r="C6483" s="6">
        <v>23.62</v>
      </c>
      <c r="D6483" s="4" t="s">
        <v>14</v>
      </c>
      <c r="E6483" s="4" t="s">
        <v>22720</v>
      </c>
      <c r="F6483" s="5">
        <v>46090.85357638889</v>
      </c>
      <c r="G6483" s="5">
        <v>46090.85425925926</v>
      </c>
      <c r="H6483" s="5">
        <v>46090.85425925926</v>
      </c>
      <c r="I6483" s="4" t="s">
        <v>19</v>
      </c>
      <c r="J6483" s="4" t="s">
        <v>23679</v>
      </c>
      <c r="K6483" s="4" t="s">
        <v>23676</v>
      </c>
      <c r="L6483" s="4"/>
      <c r="M6483" s="7" t="b">
        <v>0</v>
      </c>
      <c r="N6483" s="6">
        <v>0.0</v>
      </c>
      <c r="O6483" s="4"/>
      <c r="P6483" s="7" t="b">
        <v>0</v>
      </c>
      <c r="Q6483" s="4"/>
      <c r="R6483" s="4"/>
      <c r="S6483" s="4"/>
    </row>
    <row r="6484">
      <c r="A6484" s="4" t="s">
        <v>22722</v>
      </c>
      <c r="B6484" s="4" t="s">
        <v>30473</v>
      </c>
      <c r="C6484" s="6">
        <v>150.0</v>
      </c>
      <c r="D6484" s="4" t="s">
        <v>14</v>
      </c>
      <c r="E6484" s="4" t="s">
        <v>22723</v>
      </c>
      <c r="F6484" s="5">
        <v>46090.86821759259</v>
      </c>
      <c r="G6484" s="5">
        <v>46090.868796296294</v>
      </c>
      <c r="H6484" s="5">
        <v>46090.868796296294</v>
      </c>
      <c r="I6484" s="4" t="s">
        <v>19</v>
      </c>
      <c r="J6484" s="4" t="s">
        <v>23716</v>
      </c>
      <c r="K6484" s="4" t="s">
        <v>23676</v>
      </c>
      <c r="L6484" s="4"/>
      <c r="M6484" s="7" t="b">
        <v>0</v>
      </c>
      <c r="N6484" s="6">
        <v>0.0</v>
      </c>
      <c r="O6484" s="4"/>
      <c r="P6484" s="7" t="b">
        <v>0</v>
      </c>
      <c r="Q6484" s="4"/>
      <c r="R6484" s="4"/>
      <c r="S6484" s="4"/>
    </row>
    <row r="6485">
      <c r="A6485" s="4" t="s">
        <v>22725</v>
      </c>
      <c r="B6485" s="4" t="s">
        <v>30474</v>
      </c>
      <c r="C6485" s="6">
        <v>100.0</v>
      </c>
      <c r="D6485" s="4" t="s">
        <v>14</v>
      </c>
      <c r="E6485" s="4" t="s">
        <v>22726</v>
      </c>
      <c r="F6485" s="5">
        <v>46090.872662037036</v>
      </c>
      <c r="G6485" s="5">
        <v>46090.873240740744</v>
      </c>
      <c r="H6485" s="5">
        <v>46090.873240740744</v>
      </c>
      <c r="I6485" s="4" t="s">
        <v>19</v>
      </c>
      <c r="J6485" s="4" t="s">
        <v>23713</v>
      </c>
      <c r="K6485" s="4" t="s">
        <v>23676</v>
      </c>
      <c r="L6485" s="4"/>
      <c r="M6485" s="7" t="b">
        <v>0</v>
      </c>
      <c r="N6485" s="6">
        <v>0.0</v>
      </c>
      <c r="O6485" s="4"/>
      <c r="P6485" s="7" t="b">
        <v>0</v>
      </c>
      <c r="Q6485" s="4"/>
      <c r="R6485" s="4"/>
      <c r="S6485" s="4"/>
    </row>
    <row r="6486">
      <c r="A6486" s="4" t="s">
        <v>22728</v>
      </c>
      <c r="B6486" s="4" t="s">
        <v>30475</v>
      </c>
      <c r="C6486" s="6">
        <v>100.0</v>
      </c>
      <c r="D6486" s="4" t="s">
        <v>14</v>
      </c>
      <c r="E6486" s="4" t="s">
        <v>22731</v>
      </c>
      <c r="F6486" s="5">
        <v>46090.88454861111</v>
      </c>
      <c r="G6486" s="5">
        <v>46090.886342592596</v>
      </c>
      <c r="H6486" s="5">
        <v>46090.886342592596</v>
      </c>
      <c r="I6486" s="4" t="s">
        <v>19</v>
      </c>
      <c r="J6486" s="4" t="s">
        <v>23675</v>
      </c>
      <c r="K6486" s="4" t="s">
        <v>23676</v>
      </c>
      <c r="L6486" s="4"/>
      <c r="M6486" s="7" t="b">
        <v>0</v>
      </c>
      <c r="N6486" s="6">
        <v>0.0</v>
      </c>
      <c r="O6486" s="4"/>
      <c r="P6486" s="7" t="b">
        <v>0</v>
      </c>
      <c r="Q6486" s="4"/>
      <c r="R6486" s="4"/>
      <c r="S6486" s="4"/>
    </row>
    <row r="6487">
      <c r="A6487" s="4" t="s">
        <v>22733</v>
      </c>
      <c r="B6487" s="4" t="s">
        <v>30476</v>
      </c>
      <c r="C6487" s="6">
        <v>172.79</v>
      </c>
      <c r="D6487" s="4" t="s">
        <v>14</v>
      </c>
      <c r="E6487" s="4" t="s">
        <v>22734</v>
      </c>
      <c r="F6487" s="5">
        <v>46090.89512731481</v>
      </c>
      <c r="G6487" s="5">
        <v>46090.895682870374</v>
      </c>
      <c r="H6487" s="5">
        <v>46090.895682870374</v>
      </c>
      <c r="I6487" s="4" t="s">
        <v>19</v>
      </c>
      <c r="J6487" s="4" t="s">
        <v>23769</v>
      </c>
      <c r="K6487" s="4" t="s">
        <v>23676</v>
      </c>
      <c r="L6487" s="4"/>
      <c r="M6487" s="7" t="b">
        <v>0</v>
      </c>
      <c r="N6487" s="6">
        <v>0.0</v>
      </c>
      <c r="O6487" s="4"/>
      <c r="P6487" s="7" t="b">
        <v>0</v>
      </c>
      <c r="Q6487" s="4"/>
      <c r="R6487" s="4"/>
      <c r="S6487" s="4"/>
    </row>
    <row r="6488">
      <c r="A6488" s="4" t="s">
        <v>22736</v>
      </c>
      <c r="B6488" s="4" t="s">
        <v>30477</v>
      </c>
      <c r="C6488" s="6">
        <v>110.0</v>
      </c>
      <c r="D6488" s="4" t="s">
        <v>14</v>
      </c>
      <c r="E6488" s="4" t="s">
        <v>22737</v>
      </c>
      <c r="F6488" s="5">
        <v>46090.90105324074</v>
      </c>
      <c r="G6488" s="5">
        <v>46090.90168981482</v>
      </c>
      <c r="H6488" s="5">
        <v>46090.90168981482</v>
      </c>
      <c r="I6488" s="4" t="s">
        <v>19</v>
      </c>
      <c r="J6488" s="4" t="s">
        <v>23679</v>
      </c>
      <c r="K6488" s="4" t="s">
        <v>23676</v>
      </c>
      <c r="L6488" s="4"/>
      <c r="M6488" s="7" t="b">
        <v>0</v>
      </c>
      <c r="N6488" s="6">
        <v>0.0</v>
      </c>
      <c r="O6488" s="4"/>
      <c r="P6488" s="7" t="b">
        <v>0</v>
      </c>
      <c r="Q6488" s="4"/>
      <c r="R6488" s="4"/>
      <c r="S6488" s="4"/>
    </row>
    <row r="6489">
      <c r="A6489" s="4" t="s">
        <v>22739</v>
      </c>
      <c r="B6489" s="4" t="s">
        <v>30478</v>
      </c>
      <c r="C6489" s="6">
        <v>163.29</v>
      </c>
      <c r="D6489" s="4" t="s">
        <v>14</v>
      </c>
      <c r="E6489" s="4" t="s">
        <v>22740</v>
      </c>
      <c r="F6489" s="5">
        <v>46090.904398148145</v>
      </c>
      <c r="G6489" s="5">
        <v>46090.905185185184</v>
      </c>
      <c r="H6489" s="5">
        <v>46090.905185185184</v>
      </c>
      <c r="I6489" s="4" t="s">
        <v>19</v>
      </c>
      <c r="J6489" s="4" t="s">
        <v>23713</v>
      </c>
      <c r="K6489" s="4" t="s">
        <v>23676</v>
      </c>
      <c r="L6489" s="4"/>
      <c r="M6489" s="7" t="b">
        <v>0</v>
      </c>
      <c r="N6489" s="6">
        <v>0.0</v>
      </c>
      <c r="O6489" s="4"/>
      <c r="P6489" s="7" t="b">
        <v>0</v>
      </c>
      <c r="Q6489" s="4"/>
      <c r="R6489" s="4"/>
      <c r="S6489" s="4"/>
    </row>
    <row r="6490">
      <c r="A6490" s="4" t="s">
        <v>22742</v>
      </c>
      <c r="B6490" s="4" t="s">
        <v>30479</v>
      </c>
      <c r="C6490" s="6">
        <v>150.0</v>
      </c>
      <c r="D6490" s="4" t="s">
        <v>14</v>
      </c>
      <c r="E6490" s="4" t="s">
        <v>22743</v>
      </c>
      <c r="F6490" s="5">
        <v>46090.91255787037</v>
      </c>
      <c r="G6490" s="5">
        <v>46090.91304398148</v>
      </c>
      <c r="H6490" s="5">
        <v>46090.91304398148</v>
      </c>
      <c r="I6490" s="4" t="s">
        <v>19</v>
      </c>
      <c r="J6490" s="4" t="s">
        <v>23713</v>
      </c>
      <c r="K6490" s="4" t="s">
        <v>23676</v>
      </c>
      <c r="L6490" s="4"/>
      <c r="M6490" s="7" t="b">
        <v>0</v>
      </c>
      <c r="N6490" s="6">
        <v>0.0</v>
      </c>
      <c r="O6490" s="4"/>
      <c r="P6490" s="7" t="b">
        <v>0</v>
      </c>
      <c r="Q6490" s="4"/>
      <c r="R6490" s="4"/>
      <c r="S6490" s="4"/>
    </row>
    <row r="6491">
      <c r="A6491" s="4" t="s">
        <v>22745</v>
      </c>
      <c r="B6491" s="4" t="s">
        <v>30480</v>
      </c>
      <c r="C6491" s="6">
        <v>44.0</v>
      </c>
      <c r="D6491" s="4" t="s">
        <v>14</v>
      </c>
      <c r="E6491" s="4" t="s">
        <v>22748</v>
      </c>
      <c r="F6491" s="5">
        <v>46090.93256944444</v>
      </c>
      <c r="G6491" s="5">
        <v>46090.93378472222</v>
      </c>
      <c r="H6491" s="5">
        <v>46090.93378472222</v>
      </c>
      <c r="I6491" s="4" t="s">
        <v>19</v>
      </c>
      <c r="J6491" s="4" t="s">
        <v>23713</v>
      </c>
      <c r="K6491" s="4" t="s">
        <v>23676</v>
      </c>
      <c r="L6491" s="4"/>
      <c r="M6491" s="7" t="b">
        <v>0</v>
      </c>
      <c r="N6491" s="6">
        <v>0.0</v>
      </c>
      <c r="O6491" s="4"/>
      <c r="P6491" s="7" t="b">
        <v>0</v>
      </c>
      <c r="Q6491" s="4"/>
      <c r="R6491" s="4"/>
      <c r="S6491" s="4"/>
    </row>
    <row r="6492">
      <c r="A6492" s="4" t="s">
        <v>22750</v>
      </c>
      <c r="B6492" s="4" t="s">
        <v>30481</v>
      </c>
      <c r="C6492" s="6">
        <v>70.0</v>
      </c>
      <c r="D6492" s="4" t="s">
        <v>14</v>
      </c>
      <c r="E6492" s="4" t="s">
        <v>22751</v>
      </c>
      <c r="F6492" s="5">
        <v>46090.94163194444</v>
      </c>
      <c r="G6492" s="5">
        <v>46090.94236111111</v>
      </c>
      <c r="H6492" s="5">
        <v>46090.94236111111</v>
      </c>
      <c r="I6492" s="4" t="s">
        <v>19</v>
      </c>
      <c r="J6492" s="4" t="s">
        <v>23675</v>
      </c>
      <c r="K6492" s="4" t="s">
        <v>23676</v>
      </c>
      <c r="L6492" s="4"/>
      <c r="M6492" s="7" t="b">
        <v>0</v>
      </c>
      <c r="N6492" s="6">
        <v>0.0</v>
      </c>
      <c r="O6492" s="4"/>
      <c r="P6492" s="7" t="b">
        <v>0</v>
      </c>
      <c r="Q6492" s="4"/>
      <c r="R6492" s="4"/>
      <c r="S6492" s="4"/>
    </row>
    <row r="6493">
      <c r="A6493" s="4" t="s">
        <v>22753</v>
      </c>
      <c r="B6493" s="4" t="s">
        <v>30482</v>
      </c>
      <c r="C6493" s="6">
        <v>31.0</v>
      </c>
      <c r="D6493" s="4" t="s">
        <v>14</v>
      </c>
      <c r="E6493" s="4" t="s">
        <v>22754</v>
      </c>
      <c r="F6493" s="5">
        <v>46090.94679398148</v>
      </c>
      <c r="G6493" s="5">
        <v>46090.94752314815</v>
      </c>
      <c r="H6493" s="5">
        <v>46090.94752314815</v>
      </c>
      <c r="I6493" s="4" t="s">
        <v>19</v>
      </c>
      <c r="J6493" s="4" t="s">
        <v>23675</v>
      </c>
      <c r="K6493" s="4" t="s">
        <v>23676</v>
      </c>
      <c r="L6493" s="4"/>
      <c r="M6493" s="7" t="b">
        <v>0</v>
      </c>
      <c r="N6493" s="6">
        <v>0.0</v>
      </c>
      <c r="O6493" s="4"/>
      <c r="P6493" s="7" t="b">
        <v>0</v>
      </c>
      <c r="Q6493" s="4"/>
      <c r="R6493" s="4"/>
      <c r="S6493" s="4"/>
    </row>
    <row r="6494">
      <c r="A6494" s="4" t="s">
        <v>22756</v>
      </c>
      <c r="B6494" s="4" t="s">
        <v>30483</v>
      </c>
      <c r="C6494" s="6">
        <v>22.0</v>
      </c>
      <c r="D6494" s="4" t="s">
        <v>14</v>
      </c>
      <c r="E6494" s="4" t="s">
        <v>22759</v>
      </c>
      <c r="F6494" s="5">
        <v>46090.95664351852</v>
      </c>
      <c r="G6494" s="5">
        <v>46090.958182870374</v>
      </c>
      <c r="H6494" s="5">
        <v>46090.958182870374</v>
      </c>
      <c r="I6494" s="4" t="s">
        <v>19</v>
      </c>
      <c r="J6494" s="4" t="s">
        <v>23675</v>
      </c>
      <c r="K6494" s="4" t="s">
        <v>23676</v>
      </c>
      <c r="L6494" s="4"/>
      <c r="M6494" s="7" t="b">
        <v>0</v>
      </c>
      <c r="N6494" s="6">
        <v>0.0</v>
      </c>
      <c r="O6494" s="4"/>
      <c r="P6494" s="7" t="b">
        <v>0</v>
      </c>
      <c r="Q6494" s="4"/>
      <c r="R6494" s="4"/>
      <c r="S6494" s="4"/>
    </row>
    <row r="6495">
      <c r="A6495" s="4" t="s">
        <v>22761</v>
      </c>
      <c r="B6495" s="4" t="s">
        <v>30484</v>
      </c>
      <c r="C6495" s="6">
        <v>800.0</v>
      </c>
      <c r="D6495" s="4" t="s">
        <v>14</v>
      </c>
      <c r="E6495" s="4" t="s">
        <v>22762</v>
      </c>
      <c r="F6495" s="5">
        <v>46090.95883101852</v>
      </c>
      <c r="G6495" s="5">
        <v>46090.95943287037</v>
      </c>
      <c r="H6495" s="5">
        <v>46090.95943287037</v>
      </c>
      <c r="I6495" s="4" t="s">
        <v>19</v>
      </c>
      <c r="J6495" s="4" t="s">
        <v>23679</v>
      </c>
      <c r="K6495" s="4" t="s">
        <v>23676</v>
      </c>
      <c r="L6495" s="4"/>
      <c r="M6495" s="7" t="b">
        <v>0</v>
      </c>
      <c r="N6495" s="6">
        <v>0.0</v>
      </c>
      <c r="O6495" s="4"/>
      <c r="P6495" s="7" t="b">
        <v>0</v>
      </c>
      <c r="Q6495" s="4"/>
      <c r="R6495" s="4"/>
      <c r="S6495" s="4"/>
    </row>
    <row r="6496">
      <c r="A6496" s="4" t="s">
        <v>22764</v>
      </c>
      <c r="B6496" s="4" t="s">
        <v>30485</v>
      </c>
      <c r="C6496" s="6">
        <v>50.0</v>
      </c>
      <c r="D6496" s="4" t="s">
        <v>14</v>
      </c>
      <c r="E6496" s="4" t="s">
        <v>22765</v>
      </c>
      <c r="F6496" s="5">
        <v>46090.9662962963</v>
      </c>
      <c r="G6496" s="5">
        <v>46090.966631944444</v>
      </c>
      <c r="H6496" s="5">
        <v>46090.966631944444</v>
      </c>
      <c r="I6496" s="4" t="s">
        <v>19</v>
      </c>
      <c r="J6496" s="4" t="s">
        <v>23769</v>
      </c>
      <c r="K6496" s="4" t="s">
        <v>23676</v>
      </c>
      <c r="L6496" s="4"/>
      <c r="M6496" s="7" t="b">
        <v>0</v>
      </c>
      <c r="N6496" s="6">
        <v>0.0</v>
      </c>
      <c r="O6496" s="4"/>
      <c r="P6496" s="7" t="b">
        <v>0</v>
      </c>
      <c r="Q6496" s="4"/>
      <c r="R6496" s="4"/>
      <c r="S6496" s="4"/>
    </row>
    <row r="6497">
      <c r="A6497" s="4" t="s">
        <v>22767</v>
      </c>
      <c r="B6497" s="4" t="s">
        <v>30486</v>
      </c>
      <c r="C6497" s="6">
        <v>300.0</v>
      </c>
      <c r="D6497" s="4" t="s">
        <v>14</v>
      </c>
      <c r="E6497" s="4" t="s">
        <v>22768</v>
      </c>
      <c r="F6497" s="5">
        <v>46090.97966435185</v>
      </c>
      <c r="G6497" s="5">
        <v>46090.9803125</v>
      </c>
      <c r="H6497" s="5">
        <v>46090.9803125</v>
      </c>
      <c r="I6497" s="4" t="s">
        <v>19</v>
      </c>
      <c r="J6497" s="4" t="s">
        <v>23789</v>
      </c>
      <c r="K6497" s="4" t="s">
        <v>23676</v>
      </c>
      <c r="L6497" s="4"/>
      <c r="M6497" s="7" t="b">
        <v>0</v>
      </c>
      <c r="N6497" s="6">
        <v>0.0</v>
      </c>
      <c r="O6497" s="4"/>
      <c r="P6497" s="7" t="b">
        <v>0</v>
      </c>
      <c r="Q6497" s="4"/>
      <c r="R6497" s="4"/>
      <c r="S6497" s="4"/>
    </row>
    <row r="6498">
      <c r="A6498" s="4" t="s">
        <v>22770</v>
      </c>
      <c r="B6498" s="4" t="s">
        <v>30487</v>
      </c>
      <c r="C6498" s="6">
        <v>863.93</v>
      </c>
      <c r="D6498" s="4" t="s">
        <v>14</v>
      </c>
      <c r="E6498" s="4" t="s">
        <v>22771</v>
      </c>
      <c r="F6498" s="5">
        <v>46091.01943287037</v>
      </c>
      <c r="G6498" s="5">
        <v>46091.020208333335</v>
      </c>
      <c r="H6498" s="5">
        <v>46091.020208333335</v>
      </c>
      <c r="I6498" s="4" t="s">
        <v>19</v>
      </c>
      <c r="J6498" s="4" t="s">
        <v>23675</v>
      </c>
      <c r="K6498" s="4" t="s">
        <v>23676</v>
      </c>
      <c r="L6498" s="4"/>
      <c r="M6498" s="7" t="b">
        <v>0</v>
      </c>
      <c r="N6498" s="6">
        <v>0.0</v>
      </c>
      <c r="O6498" s="4"/>
      <c r="P6498" s="7" t="b">
        <v>0</v>
      </c>
      <c r="Q6498" s="4"/>
      <c r="R6498" s="4"/>
      <c r="S6498" s="4"/>
    </row>
    <row r="6499">
      <c r="A6499" s="4" t="s">
        <v>22773</v>
      </c>
      <c r="B6499" s="4" t="s">
        <v>30488</v>
      </c>
      <c r="C6499" s="6">
        <v>52.0</v>
      </c>
      <c r="D6499" s="4" t="s">
        <v>14</v>
      </c>
      <c r="E6499" s="4" t="s">
        <v>22774</v>
      </c>
      <c r="F6499" s="5">
        <v>46091.02030092593</v>
      </c>
      <c r="G6499" s="5">
        <v>46091.02085648148</v>
      </c>
      <c r="H6499" s="5">
        <v>46091.02085648148</v>
      </c>
      <c r="I6499" s="4" t="s">
        <v>19</v>
      </c>
      <c r="J6499" s="4" t="s">
        <v>23679</v>
      </c>
      <c r="K6499" s="4" t="s">
        <v>23676</v>
      </c>
      <c r="L6499" s="4"/>
      <c r="M6499" s="7" t="b">
        <v>0</v>
      </c>
      <c r="N6499" s="6">
        <v>0.0</v>
      </c>
      <c r="O6499" s="4"/>
      <c r="P6499" s="7" t="b">
        <v>0</v>
      </c>
      <c r="Q6499" s="4"/>
      <c r="R6499" s="4"/>
      <c r="S6499" s="4"/>
    </row>
    <row r="6500">
      <c r="A6500" s="4" t="s">
        <v>22776</v>
      </c>
      <c r="B6500" s="4" t="s">
        <v>30489</v>
      </c>
      <c r="C6500" s="6">
        <v>100.0</v>
      </c>
      <c r="D6500" s="4" t="s">
        <v>14</v>
      </c>
      <c r="E6500" s="4" t="s">
        <v>22779</v>
      </c>
      <c r="F6500" s="5">
        <v>46091.02892361111</v>
      </c>
      <c r="G6500" s="5">
        <v>46091.0294212963</v>
      </c>
      <c r="H6500" s="5">
        <v>46091.0294212963</v>
      </c>
      <c r="I6500" s="4" t="s">
        <v>19</v>
      </c>
      <c r="J6500" s="4" t="s">
        <v>23769</v>
      </c>
      <c r="K6500" s="4" t="s">
        <v>23676</v>
      </c>
      <c r="L6500" s="4"/>
      <c r="M6500" s="7" t="b">
        <v>0</v>
      </c>
      <c r="N6500" s="6">
        <v>0.0</v>
      </c>
      <c r="O6500" s="4"/>
      <c r="P6500" s="7" t="b">
        <v>0</v>
      </c>
      <c r="Q6500" s="4"/>
      <c r="R6500" s="4"/>
      <c r="S6500" s="4"/>
    </row>
    <row r="6501">
      <c r="A6501" s="4" t="s">
        <v>22781</v>
      </c>
      <c r="B6501" s="4" t="s">
        <v>30490</v>
      </c>
      <c r="C6501" s="6">
        <v>150.0</v>
      </c>
      <c r="D6501" s="4" t="s">
        <v>14</v>
      </c>
      <c r="E6501" s="4" t="s">
        <v>22782</v>
      </c>
      <c r="F6501" s="5">
        <v>46091.07969907407</v>
      </c>
      <c r="G6501" s="5">
        <v>46091.08018518519</v>
      </c>
      <c r="H6501" s="5">
        <v>46091.08018518519</v>
      </c>
      <c r="I6501" s="4" t="s">
        <v>19</v>
      </c>
      <c r="J6501" s="4" t="s">
        <v>23789</v>
      </c>
      <c r="K6501" s="4" t="s">
        <v>23676</v>
      </c>
      <c r="L6501" s="4"/>
      <c r="M6501" s="7" t="b">
        <v>0</v>
      </c>
      <c r="N6501" s="6">
        <v>0.0</v>
      </c>
      <c r="O6501" s="4"/>
      <c r="P6501" s="7" t="b">
        <v>0</v>
      </c>
      <c r="Q6501" s="4"/>
      <c r="R6501" s="4"/>
      <c r="S6501" s="4"/>
    </row>
    <row r="6502">
      <c r="A6502" s="4" t="s">
        <v>22787</v>
      </c>
      <c r="B6502" s="4" t="s">
        <v>30491</v>
      </c>
      <c r="C6502" s="6">
        <v>600.0</v>
      </c>
      <c r="D6502" s="4" t="s">
        <v>14</v>
      </c>
      <c r="E6502" s="4" t="s">
        <v>22788</v>
      </c>
      <c r="F6502" s="5">
        <v>46091.188263888886</v>
      </c>
      <c r="G6502" s="5">
        <v>46091.18887731482</v>
      </c>
      <c r="H6502" s="5">
        <v>46091.18887731482</v>
      </c>
      <c r="I6502" s="4" t="s">
        <v>19</v>
      </c>
      <c r="J6502" s="4" t="s">
        <v>23716</v>
      </c>
      <c r="K6502" s="4" t="s">
        <v>23676</v>
      </c>
      <c r="L6502" s="4"/>
      <c r="M6502" s="7" t="b">
        <v>0</v>
      </c>
      <c r="N6502" s="6">
        <v>0.0</v>
      </c>
      <c r="O6502" s="4"/>
      <c r="P6502" s="7" t="b">
        <v>0</v>
      </c>
      <c r="Q6502" s="4"/>
      <c r="R6502" s="4"/>
      <c r="S6502" s="4"/>
    </row>
    <row r="6503">
      <c r="A6503" s="4" t="s">
        <v>22790</v>
      </c>
      <c r="B6503" s="4" t="s">
        <v>30492</v>
      </c>
      <c r="C6503" s="6">
        <v>500.0</v>
      </c>
      <c r="D6503" s="4" t="s">
        <v>14</v>
      </c>
      <c r="E6503" s="4" t="s">
        <v>22791</v>
      </c>
      <c r="F6503" s="5">
        <v>46091.20428240741</v>
      </c>
      <c r="G6503" s="5">
        <v>46091.20490740741</v>
      </c>
      <c r="H6503" s="5">
        <v>46091.20490740741</v>
      </c>
      <c r="I6503" s="4" t="s">
        <v>19</v>
      </c>
      <c r="J6503" s="4" t="s">
        <v>23675</v>
      </c>
      <c r="K6503" s="4" t="s">
        <v>23676</v>
      </c>
      <c r="L6503" s="4"/>
      <c r="M6503" s="7" t="b">
        <v>0</v>
      </c>
      <c r="N6503" s="6">
        <v>0.0</v>
      </c>
      <c r="O6503" s="4"/>
      <c r="P6503" s="7" t="b">
        <v>0</v>
      </c>
      <c r="Q6503" s="4"/>
      <c r="R6503" s="4"/>
      <c r="S6503" s="4"/>
    </row>
    <row r="6504">
      <c r="A6504" s="4" t="s">
        <v>22796</v>
      </c>
      <c r="B6504" s="4" t="s">
        <v>30493</v>
      </c>
      <c r="C6504" s="6">
        <v>250.0</v>
      </c>
      <c r="D6504" s="4" t="s">
        <v>14</v>
      </c>
      <c r="E6504" s="4" t="s">
        <v>22799</v>
      </c>
      <c r="F6504" s="5">
        <v>46091.23111111111</v>
      </c>
      <c r="G6504" s="5">
        <v>46091.23180555556</v>
      </c>
      <c r="H6504" s="5">
        <v>46091.23180555556</v>
      </c>
      <c r="I6504" s="4" t="s">
        <v>19</v>
      </c>
      <c r="J6504" s="4" t="s">
        <v>23679</v>
      </c>
      <c r="K6504" s="4" t="s">
        <v>23676</v>
      </c>
      <c r="L6504" s="4"/>
      <c r="M6504" s="7" t="b">
        <v>0</v>
      </c>
      <c r="N6504" s="6">
        <v>0.0</v>
      </c>
      <c r="O6504" s="4"/>
      <c r="P6504" s="7" t="b">
        <v>0</v>
      </c>
      <c r="Q6504" s="4"/>
      <c r="R6504" s="4"/>
      <c r="S6504" s="4"/>
    </row>
    <row r="6505">
      <c r="A6505" s="4" t="s">
        <v>22801</v>
      </c>
      <c r="B6505" s="4" t="s">
        <v>30494</v>
      </c>
      <c r="C6505" s="6">
        <v>65.0</v>
      </c>
      <c r="D6505" s="4" t="s">
        <v>14</v>
      </c>
      <c r="E6505" s="4" t="s">
        <v>22802</v>
      </c>
      <c r="F6505" s="5">
        <v>46091.23284722222</v>
      </c>
      <c r="G6505" s="5">
        <v>46091.23333333333</v>
      </c>
      <c r="H6505" s="5">
        <v>46091.23333333333</v>
      </c>
      <c r="I6505" s="4" t="s">
        <v>19</v>
      </c>
      <c r="J6505" s="4" t="s">
        <v>23679</v>
      </c>
      <c r="K6505" s="4" t="s">
        <v>23676</v>
      </c>
      <c r="L6505" s="4"/>
      <c r="M6505" s="7" t="b">
        <v>0</v>
      </c>
      <c r="N6505" s="6">
        <v>0.0</v>
      </c>
      <c r="O6505" s="4"/>
      <c r="P6505" s="7" t="b">
        <v>0</v>
      </c>
      <c r="Q6505" s="4"/>
      <c r="R6505" s="4"/>
      <c r="S6505" s="4"/>
    </row>
    <row r="6506">
      <c r="A6506" s="4" t="s">
        <v>22809</v>
      </c>
      <c r="B6506" s="4" t="s">
        <v>30495</v>
      </c>
      <c r="C6506" s="6">
        <v>86.39</v>
      </c>
      <c r="D6506" s="4" t="s">
        <v>14</v>
      </c>
      <c r="E6506" s="4" t="s">
        <v>22810</v>
      </c>
      <c r="F6506" s="5">
        <v>46091.29388888889</v>
      </c>
      <c r="G6506" s="5">
        <v>46091.29452546296</v>
      </c>
      <c r="H6506" s="5">
        <v>46091.29452546296</v>
      </c>
      <c r="I6506" s="4" t="s">
        <v>19</v>
      </c>
      <c r="J6506" s="4" t="s">
        <v>23713</v>
      </c>
      <c r="K6506" s="4" t="s">
        <v>23676</v>
      </c>
      <c r="L6506" s="4"/>
      <c r="M6506" s="7" t="b">
        <v>0</v>
      </c>
      <c r="N6506" s="6">
        <v>0.0</v>
      </c>
      <c r="O6506" s="4"/>
      <c r="P6506" s="7" t="b">
        <v>0</v>
      </c>
      <c r="Q6506" s="4"/>
      <c r="R6506" s="4"/>
      <c r="S6506" s="4"/>
    </row>
    <row r="6507">
      <c r="A6507" s="4" t="s">
        <v>22812</v>
      </c>
      <c r="B6507" s="4" t="s">
        <v>30496</v>
      </c>
      <c r="C6507" s="6">
        <v>150.0</v>
      </c>
      <c r="D6507" s="4" t="s">
        <v>14</v>
      </c>
      <c r="E6507" s="4" t="s">
        <v>22815</v>
      </c>
      <c r="F6507" s="5">
        <v>46091.30005787037</v>
      </c>
      <c r="G6507" s="5">
        <v>46091.30085648148</v>
      </c>
      <c r="H6507" s="5">
        <v>46091.30085648148</v>
      </c>
      <c r="I6507" s="4" t="s">
        <v>19</v>
      </c>
      <c r="J6507" s="4" t="s">
        <v>23713</v>
      </c>
      <c r="K6507" s="4" t="s">
        <v>23676</v>
      </c>
      <c r="L6507" s="4"/>
      <c r="M6507" s="7" t="b">
        <v>0</v>
      </c>
      <c r="N6507" s="6">
        <v>0.0</v>
      </c>
      <c r="O6507" s="4"/>
      <c r="P6507" s="7" t="b">
        <v>0</v>
      </c>
      <c r="Q6507" s="4"/>
      <c r="R6507" s="4"/>
      <c r="S6507" s="4"/>
    </row>
    <row r="6508">
      <c r="A6508" s="4" t="s">
        <v>22820</v>
      </c>
      <c r="B6508" s="4" t="s">
        <v>30497</v>
      </c>
      <c r="C6508" s="6">
        <v>100.0</v>
      </c>
      <c r="D6508" s="4" t="s">
        <v>14</v>
      </c>
      <c r="E6508" s="4" t="s">
        <v>22823</v>
      </c>
      <c r="F6508" s="5">
        <v>46091.32009259259</v>
      </c>
      <c r="G6508" s="5">
        <v>46091.32074074074</v>
      </c>
      <c r="H6508" s="5">
        <v>46091.32074074074</v>
      </c>
      <c r="I6508" s="4" t="s">
        <v>19</v>
      </c>
      <c r="J6508" s="4" t="s">
        <v>23675</v>
      </c>
      <c r="K6508" s="4" t="s">
        <v>23676</v>
      </c>
      <c r="L6508" s="4"/>
      <c r="M6508" s="7" t="b">
        <v>0</v>
      </c>
      <c r="N6508" s="6">
        <v>0.0</v>
      </c>
      <c r="O6508" s="4"/>
      <c r="P6508" s="7" t="b">
        <v>0</v>
      </c>
      <c r="Q6508" s="4"/>
      <c r="R6508" s="4"/>
      <c r="S6508" s="4"/>
    </row>
    <row r="6509">
      <c r="A6509" s="4" t="s">
        <v>22825</v>
      </c>
      <c r="B6509" s="4" t="s">
        <v>30498</v>
      </c>
      <c r="C6509" s="6">
        <v>100.0</v>
      </c>
      <c r="D6509" s="4" t="s">
        <v>14</v>
      </c>
      <c r="E6509" s="4" t="s">
        <v>22826</v>
      </c>
      <c r="F6509" s="5">
        <v>46091.32575231481</v>
      </c>
      <c r="G6509" s="5">
        <v>46091.32638888889</v>
      </c>
      <c r="H6509" s="5">
        <v>46091.32638888889</v>
      </c>
      <c r="I6509" s="4" t="s">
        <v>19</v>
      </c>
      <c r="J6509" s="4" t="s">
        <v>23713</v>
      </c>
      <c r="K6509" s="4" t="s">
        <v>23676</v>
      </c>
      <c r="L6509" s="4"/>
      <c r="M6509" s="7" t="b">
        <v>0</v>
      </c>
      <c r="N6509" s="6">
        <v>0.0</v>
      </c>
      <c r="O6509" s="4"/>
      <c r="P6509" s="7" t="b">
        <v>0</v>
      </c>
      <c r="Q6509" s="4"/>
      <c r="R6509" s="4"/>
      <c r="S6509" s="4"/>
    </row>
    <row r="6510">
      <c r="A6510" s="4" t="s">
        <v>22828</v>
      </c>
      <c r="B6510" s="4" t="s">
        <v>30499</v>
      </c>
      <c r="C6510" s="6">
        <v>215.98</v>
      </c>
      <c r="D6510" s="4" t="s">
        <v>14</v>
      </c>
      <c r="E6510" s="4" t="s">
        <v>22829</v>
      </c>
      <c r="F6510" s="5">
        <v>46091.334016203706</v>
      </c>
      <c r="G6510" s="5">
        <v>46091.334641203706</v>
      </c>
      <c r="H6510" s="5">
        <v>46091.334641203706</v>
      </c>
      <c r="I6510" s="4" t="s">
        <v>19</v>
      </c>
      <c r="J6510" s="4" t="s">
        <v>23789</v>
      </c>
      <c r="K6510" s="4" t="s">
        <v>23676</v>
      </c>
      <c r="L6510" s="4"/>
      <c r="M6510" s="7" t="b">
        <v>0</v>
      </c>
      <c r="N6510" s="6">
        <v>0.0</v>
      </c>
      <c r="O6510" s="4"/>
      <c r="P6510" s="7" t="b">
        <v>0</v>
      </c>
      <c r="Q6510" s="4"/>
      <c r="R6510" s="4"/>
      <c r="S6510" s="4"/>
    </row>
    <row r="6511">
      <c r="A6511" s="4" t="s">
        <v>22834</v>
      </c>
      <c r="B6511" s="4" t="s">
        <v>30500</v>
      </c>
      <c r="C6511" s="6">
        <v>500.0</v>
      </c>
      <c r="D6511" s="4" t="s">
        <v>14</v>
      </c>
      <c r="E6511" s="4" t="s">
        <v>22835</v>
      </c>
      <c r="F6511" s="5">
        <v>46091.34923611111</v>
      </c>
      <c r="G6511" s="5">
        <v>46091.35016203704</v>
      </c>
      <c r="H6511" s="5">
        <v>46091.35016203704</v>
      </c>
      <c r="I6511" s="4" t="s">
        <v>19</v>
      </c>
      <c r="J6511" s="4" t="s">
        <v>23716</v>
      </c>
      <c r="K6511" s="4" t="s">
        <v>23676</v>
      </c>
      <c r="L6511" s="4"/>
      <c r="M6511" s="7" t="b">
        <v>0</v>
      </c>
      <c r="N6511" s="6">
        <v>0.0</v>
      </c>
      <c r="O6511" s="4"/>
      <c r="P6511" s="7" t="b">
        <v>0</v>
      </c>
      <c r="Q6511" s="4"/>
      <c r="R6511" s="4"/>
      <c r="S6511" s="4"/>
    </row>
    <row r="6512">
      <c r="A6512" s="4" t="s">
        <v>22837</v>
      </c>
      <c r="B6512" s="4" t="s">
        <v>30501</v>
      </c>
      <c r="C6512" s="6">
        <v>65.0</v>
      </c>
      <c r="D6512" s="4" t="s">
        <v>14</v>
      </c>
      <c r="E6512" s="4" t="s">
        <v>22838</v>
      </c>
      <c r="F6512" s="5">
        <v>46091.354467592595</v>
      </c>
      <c r="G6512" s="5">
        <v>46091.355162037034</v>
      </c>
      <c r="H6512" s="5">
        <v>46091.355162037034</v>
      </c>
      <c r="I6512" s="4" t="s">
        <v>19</v>
      </c>
      <c r="J6512" s="4" t="s">
        <v>23713</v>
      </c>
      <c r="K6512" s="4" t="s">
        <v>23676</v>
      </c>
      <c r="L6512" s="4"/>
      <c r="M6512" s="7" t="b">
        <v>0</v>
      </c>
      <c r="N6512" s="6">
        <v>0.0</v>
      </c>
      <c r="O6512" s="4"/>
      <c r="P6512" s="7" t="b">
        <v>0</v>
      </c>
      <c r="Q6512" s="4"/>
      <c r="R6512" s="4"/>
      <c r="S6512" s="4"/>
    </row>
    <row r="6513">
      <c r="A6513" s="4" t="s">
        <v>22840</v>
      </c>
      <c r="B6513" s="4" t="s">
        <v>30502</v>
      </c>
      <c r="C6513" s="6">
        <v>393.7</v>
      </c>
      <c r="D6513" s="4" t="s">
        <v>14</v>
      </c>
      <c r="E6513" s="4" t="s">
        <v>22841</v>
      </c>
      <c r="F6513" s="5">
        <v>46091.3690162037</v>
      </c>
      <c r="G6513" s="5">
        <v>46091.372199074074</v>
      </c>
      <c r="H6513" s="5">
        <v>46091.372199074074</v>
      </c>
      <c r="I6513" s="4" t="s">
        <v>19</v>
      </c>
      <c r="J6513" s="4" t="s">
        <v>23675</v>
      </c>
      <c r="K6513" s="4" t="s">
        <v>23676</v>
      </c>
      <c r="L6513" s="4"/>
      <c r="M6513" s="7" t="b">
        <v>0</v>
      </c>
      <c r="N6513" s="6">
        <v>0.0</v>
      </c>
      <c r="O6513" s="4"/>
      <c r="P6513" s="7" t="b">
        <v>0</v>
      </c>
      <c r="Q6513" s="4"/>
      <c r="R6513" s="4"/>
      <c r="S6513" s="4"/>
    </row>
    <row r="6514">
      <c r="A6514" s="4" t="s">
        <v>22846</v>
      </c>
      <c r="B6514" s="4" t="s">
        <v>30503</v>
      </c>
      <c r="C6514" s="6">
        <v>155.51</v>
      </c>
      <c r="D6514" s="4" t="s">
        <v>14</v>
      </c>
      <c r="E6514" s="4" t="s">
        <v>22847</v>
      </c>
      <c r="F6514" s="5">
        <v>46091.38125</v>
      </c>
      <c r="G6514" s="5">
        <v>46091.38178240741</v>
      </c>
      <c r="H6514" s="5">
        <v>46091.38178240741</v>
      </c>
      <c r="I6514" s="4" t="s">
        <v>19</v>
      </c>
      <c r="J6514" s="4" t="s">
        <v>23713</v>
      </c>
      <c r="K6514" s="4" t="s">
        <v>23676</v>
      </c>
      <c r="L6514" s="4"/>
      <c r="M6514" s="7" t="b">
        <v>0</v>
      </c>
      <c r="N6514" s="6">
        <v>0.0</v>
      </c>
      <c r="O6514" s="4"/>
      <c r="P6514" s="7" t="b">
        <v>0</v>
      </c>
      <c r="Q6514" s="4"/>
      <c r="R6514" s="4"/>
      <c r="S6514" s="4"/>
    </row>
    <row r="6515">
      <c r="A6515" s="4" t="s">
        <v>22849</v>
      </c>
      <c r="B6515" s="4" t="s">
        <v>30504</v>
      </c>
      <c r="C6515" s="6">
        <v>100.0</v>
      </c>
      <c r="D6515" s="4" t="s">
        <v>14</v>
      </c>
      <c r="E6515" s="4" t="s">
        <v>22850</v>
      </c>
      <c r="F6515" s="5">
        <v>46091.42122685185</v>
      </c>
      <c r="G6515" s="5">
        <v>46091.42165509259</v>
      </c>
      <c r="H6515" s="5">
        <v>46091.42165509259</v>
      </c>
      <c r="I6515" s="4" t="s">
        <v>19</v>
      </c>
      <c r="J6515" s="4" t="s">
        <v>23713</v>
      </c>
      <c r="K6515" s="4" t="s">
        <v>23676</v>
      </c>
      <c r="L6515" s="4"/>
      <c r="M6515" s="7" t="b">
        <v>0</v>
      </c>
      <c r="N6515" s="6">
        <v>0.0</v>
      </c>
      <c r="O6515" s="4"/>
      <c r="P6515" s="7" t="b">
        <v>0</v>
      </c>
      <c r="Q6515" s="4"/>
      <c r="R6515" s="4"/>
      <c r="S6515" s="4"/>
    </row>
    <row r="6516">
      <c r="A6516" s="4" t="s">
        <v>22852</v>
      </c>
      <c r="B6516" s="4" t="s">
        <v>30505</v>
      </c>
      <c r="C6516" s="6">
        <v>40.0</v>
      </c>
      <c r="D6516" s="4" t="s">
        <v>14</v>
      </c>
      <c r="E6516" s="4" t="s">
        <v>22853</v>
      </c>
      <c r="F6516" s="5">
        <v>46091.42322916666</v>
      </c>
      <c r="G6516" s="5">
        <v>46091.42422453704</v>
      </c>
      <c r="H6516" s="5">
        <v>46091.42422453704</v>
      </c>
      <c r="I6516" s="4" t="s">
        <v>19</v>
      </c>
      <c r="J6516" s="4" t="s">
        <v>23710</v>
      </c>
      <c r="K6516" s="4" t="s">
        <v>23676</v>
      </c>
      <c r="L6516" s="4"/>
      <c r="M6516" s="7" t="b">
        <v>0</v>
      </c>
      <c r="N6516" s="6">
        <v>0.0</v>
      </c>
      <c r="O6516" s="4"/>
      <c r="P6516" s="7" t="b">
        <v>0</v>
      </c>
      <c r="Q6516" s="4"/>
      <c r="R6516" s="4"/>
      <c r="S6516" s="4"/>
    </row>
    <row r="6517">
      <c r="A6517" s="4" t="s">
        <v>22855</v>
      </c>
      <c r="B6517" s="4" t="s">
        <v>30506</v>
      </c>
      <c r="C6517" s="6">
        <v>73.48</v>
      </c>
      <c r="D6517" s="4" t="s">
        <v>14</v>
      </c>
      <c r="E6517" s="4" t="s">
        <v>22856</v>
      </c>
      <c r="F6517" s="5">
        <v>46091.428391203706</v>
      </c>
      <c r="G6517" s="5">
        <v>46091.428981481484</v>
      </c>
      <c r="H6517" s="5">
        <v>46091.428981481484</v>
      </c>
      <c r="I6517" s="4" t="s">
        <v>19</v>
      </c>
      <c r="J6517" s="4" t="s">
        <v>23769</v>
      </c>
      <c r="K6517" s="4" t="s">
        <v>23676</v>
      </c>
      <c r="L6517" s="4"/>
      <c r="M6517" s="7" t="b">
        <v>0</v>
      </c>
      <c r="N6517" s="6">
        <v>0.0</v>
      </c>
      <c r="O6517" s="4"/>
      <c r="P6517" s="7" t="b">
        <v>0</v>
      </c>
      <c r="Q6517" s="4"/>
      <c r="R6517" s="4"/>
      <c r="S6517" s="4"/>
    </row>
    <row r="6518">
      <c r="A6518" s="4" t="s">
        <v>22858</v>
      </c>
      <c r="B6518" s="4" t="s">
        <v>30507</v>
      </c>
      <c r="C6518" s="6">
        <v>402.0</v>
      </c>
      <c r="D6518" s="4" t="s">
        <v>14</v>
      </c>
      <c r="E6518" s="4" t="s">
        <v>22859</v>
      </c>
      <c r="F6518" s="5">
        <v>46091.43549768518</v>
      </c>
      <c r="G6518" s="5">
        <v>46091.43607638889</v>
      </c>
      <c r="H6518" s="5">
        <v>46091.43607638889</v>
      </c>
      <c r="I6518" s="4" t="s">
        <v>19</v>
      </c>
      <c r="J6518" s="4" t="s">
        <v>23679</v>
      </c>
      <c r="K6518" s="4" t="s">
        <v>23676</v>
      </c>
      <c r="L6518" s="4"/>
      <c r="M6518" s="7" t="b">
        <v>0</v>
      </c>
      <c r="N6518" s="6">
        <v>0.0</v>
      </c>
      <c r="O6518" s="4"/>
      <c r="P6518" s="7" t="b">
        <v>0</v>
      </c>
      <c r="Q6518" s="4"/>
      <c r="R6518" s="4"/>
      <c r="S6518" s="4"/>
    </row>
    <row r="6519">
      <c r="A6519" s="4" t="s">
        <v>22861</v>
      </c>
      <c r="B6519" s="4" t="s">
        <v>30508</v>
      </c>
      <c r="C6519" s="6">
        <v>28.0</v>
      </c>
      <c r="D6519" s="4" t="s">
        <v>14</v>
      </c>
      <c r="E6519" s="4" t="s">
        <v>22862</v>
      </c>
      <c r="F6519" s="5">
        <v>46091.44310185185</v>
      </c>
      <c r="G6519" s="5">
        <v>46091.44405092593</v>
      </c>
      <c r="H6519" s="5">
        <v>46091.44405092593</v>
      </c>
      <c r="I6519" s="4" t="s">
        <v>19</v>
      </c>
      <c r="J6519" s="4" t="s">
        <v>23675</v>
      </c>
      <c r="K6519" s="4" t="s">
        <v>23676</v>
      </c>
      <c r="L6519" s="4"/>
      <c r="M6519" s="7" t="b">
        <v>0</v>
      </c>
      <c r="N6519" s="6">
        <v>0.0</v>
      </c>
      <c r="O6519" s="4"/>
      <c r="P6519" s="7" t="b">
        <v>0</v>
      </c>
      <c r="Q6519" s="4"/>
      <c r="R6519" s="4"/>
      <c r="S6519" s="4"/>
    </row>
    <row r="6520">
      <c r="A6520" s="4" t="s">
        <v>22864</v>
      </c>
      <c r="B6520" s="4" t="s">
        <v>30509</v>
      </c>
      <c r="C6520" s="6">
        <v>151.19</v>
      </c>
      <c r="D6520" s="4" t="s">
        <v>14</v>
      </c>
      <c r="E6520" s="4" t="s">
        <v>22865</v>
      </c>
      <c r="F6520" s="5">
        <v>46091.489895833336</v>
      </c>
      <c r="G6520" s="5">
        <v>46091.49039351852</v>
      </c>
      <c r="H6520" s="5">
        <v>46091.49039351852</v>
      </c>
      <c r="I6520" s="4" t="s">
        <v>19</v>
      </c>
      <c r="J6520" s="4" t="s">
        <v>23713</v>
      </c>
      <c r="K6520" s="4" t="s">
        <v>23676</v>
      </c>
      <c r="L6520" s="4"/>
      <c r="M6520" s="7" t="b">
        <v>0</v>
      </c>
      <c r="N6520" s="6">
        <v>0.0</v>
      </c>
      <c r="O6520" s="4"/>
      <c r="P6520" s="7" t="b">
        <v>0</v>
      </c>
      <c r="Q6520" s="4"/>
      <c r="R6520" s="4"/>
      <c r="S6520" s="4"/>
    </row>
    <row r="6521">
      <c r="A6521" s="4" t="s">
        <v>22870</v>
      </c>
      <c r="B6521" s="4" t="s">
        <v>30510</v>
      </c>
      <c r="C6521" s="6">
        <v>150.0</v>
      </c>
      <c r="D6521" s="4" t="s">
        <v>14</v>
      </c>
      <c r="E6521" s="4" t="s">
        <v>22871</v>
      </c>
      <c r="F6521" s="5">
        <v>46091.50444444444</v>
      </c>
      <c r="G6521" s="5">
        <v>46091.504907407405</v>
      </c>
      <c r="H6521" s="5">
        <v>46091.504907407405</v>
      </c>
      <c r="I6521" s="4" t="s">
        <v>19</v>
      </c>
      <c r="J6521" s="4" t="s">
        <v>23713</v>
      </c>
      <c r="K6521" s="4" t="s">
        <v>23676</v>
      </c>
      <c r="L6521" s="4"/>
      <c r="M6521" s="7" t="b">
        <v>0</v>
      </c>
      <c r="N6521" s="6">
        <v>0.0</v>
      </c>
      <c r="O6521" s="4"/>
      <c r="P6521" s="7" t="b">
        <v>0</v>
      </c>
      <c r="Q6521" s="4"/>
      <c r="R6521" s="4"/>
      <c r="S6521" s="4"/>
    </row>
    <row r="6522">
      <c r="A6522" s="4" t="s">
        <v>22873</v>
      </c>
      <c r="B6522" s="4" t="s">
        <v>30511</v>
      </c>
      <c r="C6522" s="6">
        <v>303.0</v>
      </c>
      <c r="D6522" s="4" t="s">
        <v>14</v>
      </c>
      <c r="E6522" s="4" t="s">
        <v>22874</v>
      </c>
      <c r="F6522" s="5">
        <v>46091.528495370374</v>
      </c>
      <c r="G6522" s="5">
        <v>46091.52914351852</v>
      </c>
      <c r="H6522" s="5">
        <v>46091.52914351852</v>
      </c>
      <c r="I6522" s="4" t="s">
        <v>19</v>
      </c>
      <c r="J6522" s="4" t="s">
        <v>23716</v>
      </c>
      <c r="K6522" s="4" t="s">
        <v>23676</v>
      </c>
      <c r="L6522" s="4"/>
      <c r="M6522" s="7" t="b">
        <v>0</v>
      </c>
      <c r="N6522" s="6">
        <v>0.0</v>
      </c>
      <c r="O6522" s="4"/>
      <c r="P6522" s="7" t="b">
        <v>0</v>
      </c>
      <c r="Q6522" s="4"/>
      <c r="R6522" s="4"/>
      <c r="S6522" s="4"/>
    </row>
    <row r="6523">
      <c r="A6523" s="4" t="s">
        <v>22876</v>
      </c>
      <c r="B6523" s="4" t="s">
        <v>30512</v>
      </c>
      <c r="C6523" s="6">
        <v>43.2</v>
      </c>
      <c r="D6523" s="4" t="s">
        <v>14</v>
      </c>
      <c r="E6523" s="4" t="s">
        <v>22877</v>
      </c>
      <c r="F6523" s="5">
        <v>46091.530381944445</v>
      </c>
      <c r="G6523" s="5">
        <v>46091.53109953704</v>
      </c>
      <c r="H6523" s="5">
        <v>46091.53109953704</v>
      </c>
      <c r="I6523" s="4" t="s">
        <v>19</v>
      </c>
      <c r="J6523" s="4" t="s">
        <v>23716</v>
      </c>
      <c r="K6523" s="4" t="s">
        <v>23676</v>
      </c>
      <c r="L6523" s="4"/>
      <c r="M6523" s="7" t="b">
        <v>0</v>
      </c>
      <c r="N6523" s="6">
        <v>0.0</v>
      </c>
      <c r="O6523" s="4"/>
      <c r="P6523" s="7" t="b">
        <v>0</v>
      </c>
      <c r="Q6523" s="4"/>
      <c r="R6523" s="4"/>
      <c r="S6523" s="4"/>
    </row>
    <row r="6524">
      <c r="A6524" s="4" t="s">
        <v>22879</v>
      </c>
      <c r="B6524" s="4" t="s">
        <v>30513</v>
      </c>
      <c r="C6524" s="6">
        <v>150.0</v>
      </c>
      <c r="D6524" s="4" t="s">
        <v>14</v>
      </c>
      <c r="E6524" s="4" t="s">
        <v>22880</v>
      </c>
      <c r="F6524" s="5">
        <v>46091.532789351855</v>
      </c>
      <c r="G6524" s="5">
        <v>46091.53408564815</v>
      </c>
      <c r="H6524" s="5">
        <v>46091.53408564815</v>
      </c>
      <c r="I6524" s="4" t="s">
        <v>19</v>
      </c>
      <c r="J6524" s="4" t="s">
        <v>25076</v>
      </c>
      <c r="K6524" s="4" t="s">
        <v>23676</v>
      </c>
      <c r="L6524" s="4"/>
      <c r="M6524" s="7" t="b">
        <v>0</v>
      </c>
      <c r="N6524" s="6">
        <v>0.0</v>
      </c>
      <c r="O6524" s="4"/>
      <c r="P6524" s="7" t="b">
        <v>0</v>
      </c>
      <c r="Q6524" s="4"/>
      <c r="R6524" s="4"/>
      <c r="S6524" s="4"/>
    </row>
    <row r="6525">
      <c r="A6525" s="4" t="s">
        <v>22885</v>
      </c>
      <c r="B6525" s="4" t="s">
        <v>30514</v>
      </c>
      <c r="C6525" s="6">
        <v>25.0</v>
      </c>
      <c r="D6525" s="4" t="s">
        <v>14</v>
      </c>
      <c r="E6525" s="4" t="s">
        <v>22886</v>
      </c>
      <c r="F6525" s="5">
        <v>46091.5546412037</v>
      </c>
      <c r="G6525" s="5">
        <v>46091.555451388886</v>
      </c>
      <c r="H6525" s="5">
        <v>46091.555451388886</v>
      </c>
      <c r="I6525" s="4" t="s">
        <v>19</v>
      </c>
      <c r="J6525" s="4" t="s">
        <v>23675</v>
      </c>
      <c r="K6525" s="4" t="s">
        <v>23676</v>
      </c>
      <c r="L6525" s="4"/>
      <c r="M6525" s="7" t="b">
        <v>0</v>
      </c>
      <c r="N6525" s="6">
        <v>0.0</v>
      </c>
      <c r="O6525" s="4"/>
      <c r="P6525" s="7" t="b">
        <v>0</v>
      </c>
      <c r="Q6525" s="4"/>
      <c r="R6525" s="4"/>
      <c r="S6525" s="4"/>
    </row>
    <row r="6526">
      <c r="A6526" s="4" t="s">
        <v>22888</v>
      </c>
      <c r="B6526" s="4" t="s">
        <v>30515</v>
      </c>
      <c r="C6526" s="6">
        <v>270.0</v>
      </c>
      <c r="D6526" s="4" t="s">
        <v>14</v>
      </c>
      <c r="E6526" s="4" t="s">
        <v>22889</v>
      </c>
      <c r="F6526" s="5">
        <v>46091.564363425925</v>
      </c>
      <c r="G6526" s="5">
        <v>46091.564791666664</v>
      </c>
      <c r="H6526" s="5">
        <v>46091.564791666664</v>
      </c>
      <c r="I6526" s="4" t="s">
        <v>19</v>
      </c>
      <c r="J6526" s="4" t="s">
        <v>23769</v>
      </c>
      <c r="K6526" s="4" t="s">
        <v>23676</v>
      </c>
      <c r="L6526" s="4"/>
      <c r="M6526" s="7" t="b">
        <v>0</v>
      </c>
      <c r="N6526" s="6">
        <v>0.0</v>
      </c>
      <c r="O6526" s="4"/>
      <c r="P6526" s="7" t="b">
        <v>0</v>
      </c>
      <c r="Q6526" s="4"/>
      <c r="R6526" s="4"/>
      <c r="S6526" s="4"/>
    </row>
    <row r="6527">
      <c r="A6527" s="4" t="s">
        <v>22891</v>
      </c>
      <c r="B6527" s="4" t="s">
        <v>30516</v>
      </c>
      <c r="C6527" s="6">
        <v>44.0</v>
      </c>
      <c r="D6527" s="4" t="s">
        <v>14</v>
      </c>
      <c r="E6527" s="4" t="s">
        <v>22892</v>
      </c>
      <c r="F6527" s="5">
        <v>46091.573125</v>
      </c>
      <c r="G6527" s="5">
        <v>46091.57380787037</v>
      </c>
      <c r="H6527" s="5">
        <v>46091.57380787037</v>
      </c>
      <c r="I6527" s="4" t="s">
        <v>19</v>
      </c>
      <c r="J6527" s="4" t="s">
        <v>23679</v>
      </c>
      <c r="K6527" s="4" t="s">
        <v>23676</v>
      </c>
      <c r="L6527" s="4"/>
      <c r="M6527" s="7" t="b">
        <v>0</v>
      </c>
      <c r="N6527" s="6">
        <v>0.0</v>
      </c>
      <c r="O6527" s="4"/>
      <c r="P6527" s="7" t="b">
        <v>0</v>
      </c>
      <c r="Q6527" s="4"/>
      <c r="R6527" s="4"/>
      <c r="S6527" s="4"/>
    </row>
    <row r="6528">
      <c r="A6528" s="4" t="s">
        <v>22894</v>
      </c>
      <c r="B6528" s="4" t="s">
        <v>30517</v>
      </c>
      <c r="C6528" s="6">
        <v>138.23</v>
      </c>
      <c r="D6528" s="4" t="s">
        <v>14</v>
      </c>
      <c r="E6528" s="4" t="s">
        <v>22895</v>
      </c>
      <c r="F6528" s="5">
        <v>46091.58425925926</v>
      </c>
      <c r="G6528" s="5">
        <v>46091.584965277776</v>
      </c>
      <c r="H6528" s="5">
        <v>46091.584965277776</v>
      </c>
      <c r="I6528" s="4" t="s">
        <v>19</v>
      </c>
      <c r="J6528" s="4" t="s">
        <v>23675</v>
      </c>
      <c r="K6528" s="4" t="s">
        <v>23676</v>
      </c>
      <c r="L6528" s="4"/>
      <c r="M6528" s="7" t="b">
        <v>0</v>
      </c>
      <c r="N6528" s="6">
        <v>0.0</v>
      </c>
      <c r="O6528" s="4"/>
      <c r="P6528" s="7" t="b">
        <v>0</v>
      </c>
      <c r="Q6528" s="4"/>
      <c r="R6528" s="4"/>
      <c r="S6528" s="4"/>
    </row>
    <row r="6529">
      <c r="A6529" s="4" t="s">
        <v>22897</v>
      </c>
      <c r="B6529" s="4" t="s">
        <v>30518</v>
      </c>
      <c r="C6529" s="6">
        <v>32.0</v>
      </c>
      <c r="D6529" s="4" t="s">
        <v>14</v>
      </c>
      <c r="E6529" s="4" t="s">
        <v>22898</v>
      </c>
      <c r="F6529" s="5">
        <v>46091.592673611114</v>
      </c>
      <c r="G6529" s="5">
        <v>46091.59344907408</v>
      </c>
      <c r="H6529" s="5">
        <v>46091.59344907408</v>
      </c>
      <c r="I6529" s="4" t="s">
        <v>19</v>
      </c>
      <c r="J6529" s="4" t="s">
        <v>23716</v>
      </c>
      <c r="K6529" s="4" t="s">
        <v>23676</v>
      </c>
      <c r="L6529" s="4"/>
      <c r="M6529" s="7" t="b">
        <v>0</v>
      </c>
      <c r="N6529" s="6">
        <v>0.0</v>
      </c>
      <c r="O6529" s="4"/>
      <c r="P6529" s="7" t="b">
        <v>0</v>
      </c>
      <c r="Q6529" s="4"/>
      <c r="R6529" s="4"/>
      <c r="S6529" s="4"/>
    </row>
    <row r="6530">
      <c r="A6530" s="4" t="s">
        <v>22900</v>
      </c>
      <c r="B6530" s="4" t="s">
        <v>30519</v>
      </c>
      <c r="C6530" s="6">
        <v>444.0</v>
      </c>
      <c r="D6530" s="4" t="s">
        <v>14</v>
      </c>
      <c r="E6530" s="4" t="s">
        <v>22901</v>
      </c>
      <c r="F6530" s="5">
        <v>46091.596041666664</v>
      </c>
      <c r="G6530" s="5">
        <v>46091.596597222226</v>
      </c>
      <c r="H6530" s="5">
        <v>46091.596597222226</v>
      </c>
      <c r="I6530" s="4" t="s">
        <v>19</v>
      </c>
      <c r="J6530" s="4" t="s">
        <v>23679</v>
      </c>
      <c r="K6530" s="4" t="s">
        <v>23676</v>
      </c>
      <c r="L6530" s="4"/>
      <c r="M6530" s="7" t="b">
        <v>0</v>
      </c>
      <c r="N6530" s="6">
        <v>0.0</v>
      </c>
      <c r="O6530" s="4"/>
      <c r="P6530" s="7" t="b">
        <v>0</v>
      </c>
      <c r="Q6530" s="4"/>
      <c r="R6530" s="4"/>
      <c r="S6530" s="4"/>
    </row>
    <row r="6531">
      <c r="A6531" s="4" t="s">
        <v>22903</v>
      </c>
      <c r="B6531" s="4" t="s">
        <v>30520</v>
      </c>
      <c r="C6531" s="6">
        <v>26.0</v>
      </c>
      <c r="D6531" s="4" t="s">
        <v>14</v>
      </c>
      <c r="E6531" s="4" t="s">
        <v>22904</v>
      </c>
      <c r="F6531" s="5">
        <v>46091.61145833333</v>
      </c>
      <c r="G6531" s="5">
        <v>46091.612233796295</v>
      </c>
      <c r="H6531" s="5">
        <v>46091.612233796295</v>
      </c>
      <c r="I6531" s="4" t="s">
        <v>19</v>
      </c>
      <c r="J6531" s="4" t="s">
        <v>23713</v>
      </c>
      <c r="K6531" s="4" t="s">
        <v>23676</v>
      </c>
      <c r="L6531" s="4"/>
      <c r="M6531" s="7" t="b">
        <v>0</v>
      </c>
      <c r="N6531" s="6">
        <v>0.0</v>
      </c>
      <c r="O6531" s="4"/>
      <c r="P6531" s="7" t="b">
        <v>0</v>
      </c>
      <c r="Q6531" s="4"/>
      <c r="R6531" s="4"/>
      <c r="S6531" s="4"/>
    </row>
    <row r="6532">
      <c r="A6532" s="4" t="s">
        <v>22906</v>
      </c>
      <c r="B6532" s="4" t="s">
        <v>30521</v>
      </c>
      <c r="C6532" s="6">
        <v>61.0</v>
      </c>
      <c r="D6532" s="4" t="s">
        <v>14</v>
      </c>
      <c r="E6532" s="4" t="s">
        <v>22907</v>
      </c>
      <c r="F6532" s="5">
        <v>46091.61821759259</v>
      </c>
      <c r="G6532" s="5">
        <v>46091.61877314815</v>
      </c>
      <c r="H6532" s="5">
        <v>46091.61877314815</v>
      </c>
      <c r="I6532" s="4" t="s">
        <v>19</v>
      </c>
      <c r="J6532" s="4" t="s">
        <v>23789</v>
      </c>
      <c r="K6532" s="4" t="s">
        <v>23676</v>
      </c>
      <c r="L6532" s="4"/>
      <c r="M6532" s="7" t="b">
        <v>0</v>
      </c>
      <c r="N6532" s="6">
        <v>0.0</v>
      </c>
      <c r="O6532" s="4"/>
      <c r="P6532" s="7" t="b">
        <v>0</v>
      </c>
      <c r="Q6532" s="4"/>
      <c r="R6532" s="4"/>
      <c r="S6532" s="4"/>
    </row>
    <row r="6533">
      <c r="A6533" s="4" t="s">
        <v>22909</v>
      </c>
      <c r="B6533" s="4" t="s">
        <v>30522</v>
      </c>
      <c r="C6533" s="6">
        <v>200.0</v>
      </c>
      <c r="D6533" s="4" t="s">
        <v>14</v>
      </c>
      <c r="E6533" s="4" t="s">
        <v>22912</v>
      </c>
      <c r="F6533" s="5">
        <v>46091.64175925926</v>
      </c>
      <c r="G6533" s="5">
        <v>46091.64221064815</v>
      </c>
      <c r="H6533" s="5">
        <v>46091.64221064815</v>
      </c>
      <c r="I6533" s="4" t="s">
        <v>19</v>
      </c>
      <c r="J6533" s="4" t="s">
        <v>23710</v>
      </c>
      <c r="K6533" s="4" t="s">
        <v>23676</v>
      </c>
      <c r="L6533" s="4"/>
      <c r="M6533" s="7" t="b">
        <v>0</v>
      </c>
      <c r="N6533" s="6">
        <v>0.0</v>
      </c>
      <c r="O6533" s="4"/>
      <c r="P6533" s="7" t="b">
        <v>0</v>
      </c>
      <c r="Q6533" s="4"/>
      <c r="R6533" s="4"/>
      <c r="S6533" s="4"/>
    </row>
    <row r="6534">
      <c r="A6534" s="4" t="s">
        <v>22914</v>
      </c>
      <c r="B6534" s="4" t="s">
        <v>30523</v>
      </c>
      <c r="C6534" s="6">
        <v>57.0</v>
      </c>
      <c r="D6534" s="4" t="s">
        <v>14</v>
      </c>
      <c r="E6534" s="4" t="s">
        <v>22915</v>
      </c>
      <c r="F6534" s="5">
        <v>46091.648888888885</v>
      </c>
      <c r="G6534" s="5">
        <v>46091.64953703704</v>
      </c>
      <c r="H6534" s="5">
        <v>46091.64953703704</v>
      </c>
      <c r="I6534" s="4" t="s">
        <v>19</v>
      </c>
      <c r="J6534" s="4" t="s">
        <v>23679</v>
      </c>
      <c r="K6534" s="4" t="s">
        <v>23676</v>
      </c>
      <c r="L6534" s="4"/>
      <c r="M6534" s="7" t="b">
        <v>0</v>
      </c>
      <c r="N6534" s="6">
        <v>0.0</v>
      </c>
      <c r="O6534" s="4"/>
      <c r="P6534" s="7" t="b">
        <v>0</v>
      </c>
      <c r="Q6534" s="4"/>
      <c r="R6534" s="4"/>
      <c r="S6534" s="4"/>
    </row>
    <row r="6535">
      <c r="A6535" s="4" t="s">
        <v>22917</v>
      </c>
      <c r="B6535" s="4" t="s">
        <v>30524</v>
      </c>
      <c r="C6535" s="6">
        <v>260.0</v>
      </c>
      <c r="D6535" s="4" t="s">
        <v>14</v>
      </c>
      <c r="E6535" s="4" t="s">
        <v>22918</v>
      </c>
      <c r="F6535" s="5">
        <v>46091.66315972222</v>
      </c>
      <c r="G6535" s="5">
        <v>46091.663993055554</v>
      </c>
      <c r="H6535" s="5">
        <v>46091.663993055554</v>
      </c>
      <c r="I6535" s="4" t="s">
        <v>19</v>
      </c>
      <c r="J6535" s="4" t="s">
        <v>23706</v>
      </c>
      <c r="K6535" s="4" t="s">
        <v>23676</v>
      </c>
      <c r="L6535" s="4"/>
      <c r="M6535" s="7" t="b">
        <v>0</v>
      </c>
      <c r="N6535" s="6">
        <v>0.0</v>
      </c>
      <c r="O6535" s="4"/>
      <c r="P6535" s="7" t="b">
        <v>0</v>
      </c>
      <c r="Q6535" s="4"/>
      <c r="R6535" s="4"/>
      <c r="S6535" s="4"/>
    </row>
    <row r="6536">
      <c r="A6536" s="4" t="s">
        <v>22920</v>
      </c>
      <c r="B6536" s="4" t="s">
        <v>30525</v>
      </c>
      <c r="C6536" s="6">
        <v>50.0</v>
      </c>
      <c r="D6536" s="4" t="s">
        <v>14</v>
      </c>
      <c r="E6536" s="4" t="s">
        <v>22921</v>
      </c>
      <c r="F6536" s="5">
        <v>46091.676886574074</v>
      </c>
      <c r="G6536" s="5">
        <v>46091.67755787037</v>
      </c>
      <c r="H6536" s="5">
        <v>46091.67755787037</v>
      </c>
      <c r="I6536" s="4" t="s">
        <v>19</v>
      </c>
      <c r="J6536" s="4" t="s">
        <v>23716</v>
      </c>
      <c r="K6536" s="4" t="s">
        <v>23676</v>
      </c>
      <c r="L6536" s="4"/>
      <c r="M6536" s="7" t="b">
        <v>0</v>
      </c>
      <c r="N6536" s="6">
        <v>0.0</v>
      </c>
      <c r="O6536" s="4"/>
      <c r="P6536" s="7" t="b">
        <v>0</v>
      </c>
      <c r="Q6536" s="4"/>
      <c r="R6536" s="4"/>
      <c r="S6536" s="4"/>
    </row>
    <row r="6537">
      <c r="A6537" s="4" t="s">
        <v>22923</v>
      </c>
      <c r="B6537" s="4" t="s">
        <v>30526</v>
      </c>
      <c r="C6537" s="6">
        <v>200.0</v>
      </c>
      <c r="D6537" s="4" t="s">
        <v>14</v>
      </c>
      <c r="E6537" s="4" t="s">
        <v>22924</v>
      </c>
      <c r="F6537" s="5">
        <v>46091.67763888889</v>
      </c>
      <c r="G6537" s="5">
        <v>46091.67888888889</v>
      </c>
      <c r="H6537" s="5">
        <v>46091.67888888889</v>
      </c>
      <c r="I6537" s="4" t="s">
        <v>19</v>
      </c>
      <c r="J6537" s="4" t="s">
        <v>23686</v>
      </c>
      <c r="K6537" s="4" t="s">
        <v>23676</v>
      </c>
      <c r="L6537" s="4"/>
      <c r="M6537" s="7" t="b">
        <v>0</v>
      </c>
      <c r="N6537" s="6">
        <v>0.0</v>
      </c>
      <c r="O6537" s="4"/>
      <c r="P6537" s="7" t="b">
        <v>0</v>
      </c>
      <c r="Q6537" s="4"/>
      <c r="R6537" s="4"/>
      <c r="S6537" s="4"/>
    </row>
    <row r="6538">
      <c r="A6538" s="4" t="s">
        <v>22926</v>
      </c>
      <c r="B6538" s="4" t="s">
        <v>30527</v>
      </c>
      <c r="C6538" s="6">
        <v>100.0</v>
      </c>
      <c r="D6538" s="4" t="s">
        <v>14</v>
      </c>
      <c r="E6538" s="4" t="s">
        <v>22927</v>
      </c>
      <c r="F6538" s="5">
        <v>46091.68651620371</v>
      </c>
      <c r="G6538" s="5">
        <v>46091.687256944446</v>
      </c>
      <c r="H6538" s="5">
        <v>46091.687256944446</v>
      </c>
      <c r="I6538" s="4" t="s">
        <v>19</v>
      </c>
      <c r="J6538" s="4" t="s">
        <v>23710</v>
      </c>
      <c r="K6538" s="4" t="s">
        <v>23676</v>
      </c>
      <c r="L6538" s="4"/>
      <c r="M6538" s="7" t="b">
        <v>0</v>
      </c>
      <c r="N6538" s="6">
        <v>0.0</v>
      </c>
      <c r="O6538" s="4"/>
      <c r="P6538" s="7" t="b">
        <v>0</v>
      </c>
      <c r="Q6538" s="4"/>
      <c r="R6538" s="4"/>
      <c r="S6538" s="4"/>
    </row>
    <row r="6539">
      <c r="A6539" s="4" t="s">
        <v>22929</v>
      </c>
      <c r="B6539" s="4" t="s">
        <v>30528</v>
      </c>
      <c r="C6539" s="6">
        <v>39.37</v>
      </c>
      <c r="D6539" s="4" t="s">
        <v>14</v>
      </c>
      <c r="E6539" s="4" t="s">
        <v>22930</v>
      </c>
      <c r="F6539" s="5">
        <v>46091.69644675926</v>
      </c>
      <c r="G6539" s="5">
        <v>46091.69678240741</v>
      </c>
      <c r="H6539" s="5">
        <v>46091.69678240741</v>
      </c>
      <c r="I6539" s="4" t="s">
        <v>19</v>
      </c>
      <c r="J6539" s="4" t="s">
        <v>23769</v>
      </c>
      <c r="K6539" s="4" t="s">
        <v>23676</v>
      </c>
      <c r="L6539" s="4"/>
      <c r="M6539" s="7" t="b">
        <v>0</v>
      </c>
      <c r="N6539" s="6">
        <v>0.0</v>
      </c>
      <c r="O6539" s="4"/>
      <c r="P6539" s="7" t="b">
        <v>0</v>
      </c>
      <c r="Q6539" s="4"/>
      <c r="R6539" s="4"/>
      <c r="S6539" s="4"/>
    </row>
    <row r="6540">
      <c r="A6540" s="4" t="s">
        <v>22932</v>
      </c>
      <c r="B6540" s="4" t="s">
        <v>30529</v>
      </c>
      <c r="C6540" s="6">
        <v>100.0</v>
      </c>
      <c r="D6540" s="4" t="s">
        <v>14</v>
      </c>
      <c r="E6540" s="4" t="s">
        <v>22933</v>
      </c>
      <c r="F6540" s="5">
        <v>46091.71824074074</v>
      </c>
      <c r="G6540" s="5">
        <v>46091.71979166667</v>
      </c>
      <c r="H6540" s="5">
        <v>46091.71979166667</v>
      </c>
      <c r="I6540" s="4" t="s">
        <v>19</v>
      </c>
      <c r="J6540" s="4" t="s">
        <v>23716</v>
      </c>
      <c r="K6540" s="4" t="s">
        <v>23676</v>
      </c>
      <c r="L6540" s="4"/>
      <c r="M6540" s="7" t="b">
        <v>0</v>
      </c>
      <c r="N6540" s="6">
        <v>0.0</v>
      </c>
      <c r="O6540" s="4"/>
      <c r="P6540" s="7" t="b">
        <v>0</v>
      </c>
      <c r="Q6540" s="4"/>
      <c r="R6540" s="4"/>
      <c r="S6540" s="4"/>
    </row>
    <row r="6541">
      <c r="A6541" s="4" t="s">
        <v>22935</v>
      </c>
      <c r="B6541" s="4" t="s">
        <v>30530</v>
      </c>
      <c r="C6541" s="6">
        <v>500.0</v>
      </c>
      <c r="D6541" s="4" t="s">
        <v>14</v>
      </c>
      <c r="E6541" s="4" t="s">
        <v>22936</v>
      </c>
      <c r="F6541" s="5">
        <v>46091.72657407408</v>
      </c>
      <c r="G6541" s="5">
        <v>46091.72733796296</v>
      </c>
      <c r="H6541" s="5">
        <v>46091.72733796296</v>
      </c>
      <c r="I6541" s="4" t="s">
        <v>19</v>
      </c>
      <c r="J6541" s="4" t="s">
        <v>23713</v>
      </c>
      <c r="K6541" s="4" t="s">
        <v>23676</v>
      </c>
      <c r="L6541" s="4"/>
      <c r="M6541" s="7" t="b">
        <v>0</v>
      </c>
      <c r="N6541" s="6">
        <v>0.0</v>
      </c>
      <c r="O6541" s="4"/>
      <c r="P6541" s="7" t="b">
        <v>0</v>
      </c>
      <c r="Q6541" s="4"/>
      <c r="R6541" s="4"/>
      <c r="S6541" s="4"/>
    </row>
    <row r="6542">
      <c r="A6542" s="4" t="s">
        <v>22938</v>
      </c>
      <c r="B6542" s="4" t="s">
        <v>30531</v>
      </c>
      <c r="C6542" s="6">
        <v>50.0</v>
      </c>
      <c r="D6542" s="4" t="s">
        <v>14</v>
      </c>
      <c r="E6542" s="4" t="s">
        <v>22939</v>
      </c>
      <c r="F6542" s="5">
        <v>46091.735185185185</v>
      </c>
      <c r="G6542" s="5">
        <v>46091.735763888886</v>
      </c>
      <c r="H6542" s="5">
        <v>46091.735763888886</v>
      </c>
      <c r="I6542" s="4" t="s">
        <v>19</v>
      </c>
      <c r="J6542" s="4" t="s">
        <v>23713</v>
      </c>
      <c r="K6542" s="4" t="s">
        <v>23676</v>
      </c>
      <c r="L6542" s="4"/>
      <c r="M6542" s="7" t="b">
        <v>0</v>
      </c>
      <c r="N6542" s="6">
        <v>0.0</v>
      </c>
      <c r="O6542" s="4"/>
      <c r="P6542" s="7" t="b">
        <v>0</v>
      </c>
      <c r="Q6542" s="4"/>
      <c r="R6542" s="4"/>
      <c r="S6542" s="4"/>
    </row>
    <row r="6543">
      <c r="A6543" s="4" t="s">
        <v>22941</v>
      </c>
      <c r="B6543" s="4" t="s">
        <v>30532</v>
      </c>
      <c r="C6543" s="6">
        <v>108.0</v>
      </c>
      <c r="D6543" s="4" t="s">
        <v>14</v>
      </c>
      <c r="E6543" s="4" t="s">
        <v>22944</v>
      </c>
      <c r="F6543" s="5">
        <v>46091.74599537037</v>
      </c>
      <c r="G6543" s="5">
        <v>46091.74670138889</v>
      </c>
      <c r="H6543" s="5">
        <v>46091.74670138889</v>
      </c>
      <c r="I6543" s="4" t="s">
        <v>19</v>
      </c>
      <c r="J6543" s="4" t="s">
        <v>23789</v>
      </c>
      <c r="K6543" s="4" t="s">
        <v>23676</v>
      </c>
      <c r="L6543" s="4"/>
      <c r="M6543" s="7" t="b">
        <v>0</v>
      </c>
      <c r="N6543" s="6">
        <v>0.0</v>
      </c>
      <c r="O6543" s="4"/>
      <c r="P6543" s="7" t="b">
        <v>0</v>
      </c>
      <c r="Q6543" s="4"/>
      <c r="R6543" s="4"/>
      <c r="S6543" s="4"/>
    </row>
    <row r="6544">
      <c r="A6544" s="4" t="s">
        <v>22946</v>
      </c>
      <c r="B6544" s="4" t="s">
        <v>30533</v>
      </c>
      <c r="C6544" s="6">
        <v>130.0</v>
      </c>
      <c r="D6544" s="4" t="s">
        <v>14</v>
      </c>
      <c r="E6544" s="4" t="s">
        <v>22947</v>
      </c>
      <c r="F6544" s="5">
        <v>46091.75869212963</v>
      </c>
      <c r="G6544" s="5">
        <v>46091.759351851855</v>
      </c>
      <c r="H6544" s="5">
        <v>46091.759351851855</v>
      </c>
      <c r="I6544" s="4" t="s">
        <v>19</v>
      </c>
      <c r="J6544" s="4" t="s">
        <v>23679</v>
      </c>
      <c r="K6544" s="4" t="s">
        <v>23676</v>
      </c>
      <c r="L6544" s="4"/>
      <c r="M6544" s="7" t="b">
        <v>0</v>
      </c>
      <c r="N6544" s="6">
        <v>0.0</v>
      </c>
      <c r="O6544" s="4"/>
      <c r="P6544" s="7" t="b">
        <v>0</v>
      </c>
      <c r="Q6544" s="4"/>
      <c r="R6544" s="4"/>
      <c r="S6544" s="4"/>
    </row>
    <row r="6545">
      <c r="A6545" s="4" t="s">
        <v>22954</v>
      </c>
      <c r="B6545" s="4" t="s">
        <v>30534</v>
      </c>
      <c r="C6545" s="6">
        <v>1512.0</v>
      </c>
      <c r="D6545" s="4" t="s">
        <v>14</v>
      </c>
      <c r="E6545" s="4" t="s">
        <v>22955</v>
      </c>
      <c r="F6545" s="5">
        <v>46091.77297453704</v>
      </c>
      <c r="G6545" s="5">
        <v>46091.77416666667</v>
      </c>
      <c r="H6545" s="5">
        <v>46091.77416666667</v>
      </c>
      <c r="I6545" s="4" t="s">
        <v>19</v>
      </c>
      <c r="J6545" s="4" t="s">
        <v>23716</v>
      </c>
      <c r="K6545" s="4" t="s">
        <v>23676</v>
      </c>
      <c r="L6545" s="4"/>
      <c r="M6545" s="7" t="b">
        <v>0</v>
      </c>
      <c r="N6545" s="6">
        <v>0.0</v>
      </c>
      <c r="O6545" s="4"/>
      <c r="P6545" s="7" t="b">
        <v>0</v>
      </c>
      <c r="Q6545" s="4"/>
      <c r="R6545" s="4"/>
      <c r="S6545" s="4"/>
    </row>
    <row r="6546">
      <c r="A6546" s="4" t="s">
        <v>22957</v>
      </c>
      <c r="B6546" s="4" t="s">
        <v>30535</v>
      </c>
      <c r="C6546" s="6">
        <v>93.0</v>
      </c>
      <c r="D6546" s="4" t="s">
        <v>14</v>
      </c>
      <c r="E6546" s="4" t="s">
        <v>22958</v>
      </c>
      <c r="F6546" s="5">
        <v>46091.78266203704</v>
      </c>
      <c r="G6546" s="5">
        <v>46091.78334490741</v>
      </c>
      <c r="H6546" s="5">
        <v>46091.78334490741</v>
      </c>
      <c r="I6546" s="4" t="s">
        <v>19</v>
      </c>
      <c r="J6546" s="4" t="s">
        <v>23716</v>
      </c>
      <c r="K6546" s="4" t="s">
        <v>23676</v>
      </c>
      <c r="L6546" s="4"/>
      <c r="M6546" s="7" t="b">
        <v>0</v>
      </c>
      <c r="N6546" s="6">
        <v>0.0</v>
      </c>
      <c r="O6546" s="4"/>
      <c r="P6546" s="7" t="b">
        <v>0</v>
      </c>
      <c r="Q6546" s="4"/>
      <c r="R6546" s="4"/>
      <c r="S6546" s="4"/>
    </row>
    <row r="6547">
      <c r="A6547" s="4" t="s">
        <v>22960</v>
      </c>
      <c r="B6547" s="4" t="s">
        <v>30536</v>
      </c>
      <c r="C6547" s="6">
        <v>149.0</v>
      </c>
      <c r="D6547" s="4" t="s">
        <v>14</v>
      </c>
      <c r="E6547" s="4" t="s">
        <v>22961</v>
      </c>
      <c r="F6547" s="5">
        <v>46091.78273148148</v>
      </c>
      <c r="G6547" s="5">
        <v>46091.78334490741</v>
      </c>
      <c r="H6547" s="5">
        <v>46091.78334490741</v>
      </c>
      <c r="I6547" s="4" t="s">
        <v>19</v>
      </c>
      <c r="J6547" s="4" t="s">
        <v>23679</v>
      </c>
      <c r="K6547" s="4" t="s">
        <v>23676</v>
      </c>
      <c r="L6547" s="4"/>
      <c r="M6547" s="7" t="b">
        <v>0</v>
      </c>
      <c r="N6547" s="6">
        <v>0.0</v>
      </c>
      <c r="O6547" s="4"/>
      <c r="P6547" s="7" t="b">
        <v>0</v>
      </c>
      <c r="Q6547" s="4"/>
      <c r="R6547" s="4"/>
      <c r="S6547" s="4"/>
    </row>
    <row r="6548">
      <c r="A6548" s="4" t="s">
        <v>22963</v>
      </c>
      <c r="B6548" s="4" t="s">
        <v>30537</v>
      </c>
      <c r="C6548" s="6">
        <v>2900.0</v>
      </c>
      <c r="D6548" s="4" t="s">
        <v>14</v>
      </c>
      <c r="E6548" s="4" t="s">
        <v>22964</v>
      </c>
      <c r="F6548" s="5">
        <v>46091.78907407408</v>
      </c>
      <c r="G6548" s="5">
        <v>46091.79</v>
      </c>
      <c r="H6548" s="5">
        <v>46091.79</v>
      </c>
      <c r="I6548" s="4" t="s">
        <v>19</v>
      </c>
      <c r="J6548" s="4" t="s">
        <v>23675</v>
      </c>
      <c r="K6548" s="4" t="s">
        <v>23676</v>
      </c>
      <c r="L6548" s="4"/>
      <c r="M6548" s="7" t="b">
        <v>0</v>
      </c>
      <c r="N6548" s="6">
        <v>0.0</v>
      </c>
      <c r="O6548" s="4"/>
      <c r="P6548" s="7" t="b">
        <v>0</v>
      </c>
      <c r="Q6548" s="4"/>
      <c r="R6548" s="4"/>
      <c r="S6548" s="4"/>
    </row>
    <row r="6549">
      <c r="A6549" s="4" t="s">
        <v>22966</v>
      </c>
      <c r="B6549" s="4" t="s">
        <v>30538</v>
      </c>
      <c r="C6549" s="6">
        <v>86.39</v>
      </c>
      <c r="D6549" s="4" t="s">
        <v>14</v>
      </c>
      <c r="E6549" s="4" t="s">
        <v>22967</v>
      </c>
      <c r="F6549" s="5">
        <v>46091.79372685185</v>
      </c>
      <c r="G6549" s="5">
        <v>46091.79486111111</v>
      </c>
      <c r="H6549" s="5">
        <v>46091.79486111111</v>
      </c>
      <c r="I6549" s="4" t="s">
        <v>19</v>
      </c>
      <c r="J6549" s="4" t="s">
        <v>23675</v>
      </c>
      <c r="K6549" s="4" t="s">
        <v>23676</v>
      </c>
      <c r="L6549" s="4"/>
      <c r="M6549" s="7" t="b">
        <v>0</v>
      </c>
      <c r="N6549" s="6">
        <v>0.0</v>
      </c>
      <c r="O6549" s="4"/>
      <c r="P6549" s="7" t="b">
        <v>0</v>
      </c>
      <c r="Q6549" s="4"/>
      <c r="R6549" s="4"/>
      <c r="S6549" s="4"/>
    </row>
    <row r="6550">
      <c r="A6550" s="4" t="s">
        <v>22969</v>
      </c>
      <c r="B6550" s="4" t="s">
        <v>30539</v>
      </c>
      <c r="C6550" s="6">
        <v>216.0</v>
      </c>
      <c r="D6550" s="4" t="s">
        <v>14</v>
      </c>
      <c r="E6550" s="4" t="s">
        <v>22970</v>
      </c>
      <c r="F6550" s="5">
        <v>46091.79934027778</v>
      </c>
      <c r="G6550" s="5">
        <v>46091.799895833334</v>
      </c>
      <c r="H6550" s="5">
        <v>46091.799895833334</v>
      </c>
      <c r="I6550" s="4" t="s">
        <v>19</v>
      </c>
      <c r="J6550" s="4" t="s">
        <v>23679</v>
      </c>
      <c r="K6550" s="4" t="s">
        <v>23676</v>
      </c>
      <c r="L6550" s="4"/>
      <c r="M6550" s="7" t="b">
        <v>0</v>
      </c>
      <c r="N6550" s="6">
        <v>0.0</v>
      </c>
      <c r="O6550" s="4"/>
      <c r="P6550" s="7" t="b">
        <v>0</v>
      </c>
      <c r="Q6550" s="4"/>
      <c r="R6550" s="4"/>
      <c r="S6550" s="4"/>
    </row>
    <row r="6551">
      <c r="A6551" s="4" t="s">
        <v>22972</v>
      </c>
      <c r="B6551" s="4" t="s">
        <v>30540</v>
      </c>
      <c r="C6551" s="6">
        <v>200.0</v>
      </c>
      <c r="D6551" s="4" t="s">
        <v>14</v>
      </c>
      <c r="E6551" s="4" t="s">
        <v>22973</v>
      </c>
      <c r="F6551" s="5">
        <v>46091.80021990741</v>
      </c>
      <c r="G6551" s="5">
        <v>46091.80076388889</v>
      </c>
      <c r="H6551" s="5">
        <v>46091.80076388889</v>
      </c>
      <c r="I6551" s="4" t="s">
        <v>19</v>
      </c>
      <c r="J6551" s="4" t="s">
        <v>23713</v>
      </c>
      <c r="K6551" s="4" t="s">
        <v>23676</v>
      </c>
      <c r="L6551" s="4"/>
      <c r="M6551" s="7" t="b">
        <v>0</v>
      </c>
      <c r="N6551" s="6">
        <v>0.0</v>
      </c>
      <c r="O6551" s="4"/>
      <c r="P6551" s="7" t="b">
        <v>0</v>
      </c>
      <c r="Q6551" s="4"/>
      <c r="R6551" s="4"/>
      <c r="S6551" s="4"/>
    </row>
    <row r="6552">
      <c r="A6552" s="4" t="s">
        <v>22975</v>
      </c>
      <c r="B6552" s="4" t="s">
        <v>30541</v>
      </c>
      <c r="C6552" s="6">
        <v>100.0</v>
      </c>
      <c r="D6552" s="4" t="s">
        <v>14</v>
      </c>
      <c r="E6552" s="4" t="s">
        <v>22976</v>
      </c>
      <c r="F6552" s="5">
        <v>46091.80509259259</v>
      </c>
      <c r="G6552" s="5">
        <v>46091.80585648148</v>
      </c>
      <c r="H6552" s="5">
        <v>46091.80585648148</v>
      </c>
      <c r="I6552" s="4" t="s">
        <v>19</v>
      </c>
      <c r="J6552" s="4" t="s">
        <v>23713</v>
      </c>
      <c r="K6552" s="4" t="s">
        <v>23676</v>
      </c>
      <c r="L6552" s="4"/>
      <c r="M6552" s="7" t="b">
        <v>0</v>
      </c>
      <c r="N6552" s="6">
        <v>0.0</v>
      </c>
      <c r="O6552" s="4"/>
      <c r="P6552" s="7" t="b">
        <v>0</v>
      </c>
      <c r="Q6552" s="4"/>
      <c r="R6552" s="4"/>
      <c r="S6552" s="4"/>
    </row>
    <row r="6553">
      <c r="A6553" s="4" t="s">
        <v>22978</v>
      </c>
      <c r="B6553" s="4" t="s">
        <v>30542</v>
      </c>
      <c r="C6553" s="6">
        <v>200.0</v>
      </c>
      <c r="D6553" s="4" t="s">
        <v>14</v>
      </c>
      <c r="E6553" s="4" t="s">
        <v>22979</v>
      </c>
      <c r="F6553" s="5">
        <v>46091.80824074074</v>
      </c>
      <c r="G6553" s="5">
        <v>46091.809375</v>
      </c>
      <c r="H6553" s="5">
        <v>46091.809375</v>
      </c>
      <c r="I6553" s="4" t="s">
        <v>19</v>
      </c>
      <c r="J6553" s="4" t="s">
        <v>23675</v>
      </c>
      <c r="K6553" s="4" t="s">
        <v>23676</v>
      </c>
      <c r="L6553" s="4"/>
      <c r="M6553" s="7" t="b">
        <v>0</v>
      </c>
      <c r="N6553" s="6">
        <v>0.0</v>
      </c>
      <c r="O6553" s="4"/>
      <c r="P6553" s="7" t="b">
        <v>0</v>
      </c>
      <c r="Q6553" s="4"/>
      <c r="R6553" s="4"/>
      <c r="S6553" s="4"/>
    </row>
    <row r="6554">
      <c r="A6554" s="4" t="s">
        <v>22981</v>
      </c>
      <c r="B6554" s="4" t="s">
        <v>30543</v>
      </c>
      <c r="C6554" s="6">
        <v>216.0</v>
      </c>
      <c r="D6554" s="4" t="s">
        <v>14</v>
      </c>
      <c r="E6554" s="4" t="s">
        <v>22985</v>
      </c>
      <c r="F6554" s="5">
        <v>46091.82063657408</v>
      </c>
      <c r="G6554" s="5">
        <v>46091.821921296294</v>
      </c>
      <c r="H6554" s="5">
        <v>46091.821921296294</v>
      </c>
      <c r="I6554" s="4" t="s">
        <v>19</v>
      </c>
      <c r="J6554" s="4" t="s">
        <v>23675</v>
      </c>
      <c r="K6554" s="4" t="s">
        <v>23676</v>
      </c>
      <c r="L6554" s="4"/>
      <c r="M6554" s="7" t="b">
        <v>0</v>
      </c>
      <c r="N6554" s="6">
        <v>0.0</v>
      </c>
      <c r="O6554" s="4"/>
      <c r="P6554" s="7" t="b">
        <v>0</v>
      </c>
      <c r="Q6554" s="4"/>
      <c r="R6554" s="4"/>
      <c r="S6554" s="4"/>
    </row>
    <row r="6555">
      <c r="A6555" s="4" t="s">
        <v>22987</v>
      </c>
      <c r="B6555" s="4" t="s">
        <v>30544</v>
      </c>
      <c r="C6555" s="6">
        <v>78.74</v>
      </c>
      <c r="D6555" s="4" t="s">
        <v>14</v>
      </c>
      <c r="E6555" s="4" t="s">
        <v>22988</v>
      </c>
      <c r="F6555" s="5">
        <v>46091.82748842592</v>
      </c>
      <c r="G6555" s="5">
        <v>46091.828125</v>
      </c>
      <c r="H6555" s="5">
        <v>46091.828125</v>
      </c>
      <c r="I6555" s="4" t="s">
        <v>19</v>
      </c>
      <c r="J6555" s="4" t="s">
        <v>23675</v>
      </c>
      <c r="K6555" s="4" t="s">
        <v>23676</v>
      </c>
      <c r="L6555" s="4"/>
      <c r="M6555" s="7" t="b">
        <v>0</v>
      </c>
      <c r="N6555" s="6">
        <v>0.0</v>
      </c>
      <c r="O6555" s="4"/>
      <c r="P6555" s="7" t="b">
        <v>0</v>
      </c>
      <c r="Q6555" s="4"/>
      <c r="R6555" s="4"/>
      <c r="S6555" s="4"/>
    </row>
    <row r="6556">
      <c r="A6556" s="4" t="s">
        <v>22990</v>
      </c>
      <c r="B6556" s="4" t="s">
        <v>30545</v>
      </c>
      <c r="C6556" s="6">
        <v>157.48</v>
      </c>
      <c r="D6556" s="4" t="s">
        <v>14</v>
      </c>
      <c r="E6556" s="4" t="s">
        <v>22991</v>
      </c>
      <c r="F6556" s="5">
        <v>46091.8296412037</v>
      </c>
      <c r="G6556" s="5">
        <v>46091.83033564815</v>
      </c>
      <c r="H6556" s="5">
        <v>46091.83033564815</v>
      </c>
      <c r="I6556" s="4" t="s">
        <v>19</v>
      </c>
      <c r="J6556" s="4" t="s">
        <v>23675</v>
      </c>
      <c r="K6556" s="4" t="s">
        <v>23676</v>
      </c>
      <c r="L6556" s="4"/>
      <c r="M6556" s="7" t="b">
        <v>0</v>
      </c>
      <c r="N6556" s="6">
        <v>0.0</v>
      </c>
      <c r="O6556" s="4"/>
      <c r="P6556" s="7" t="b">
        <v>0</v>
      </c>
      <c r="Q6556" s="4"/>
      <c r="R6556" s="4"/>
      <c r="S6556" s="4"/>
    </row>
    <row r="6557">
      <c r="A6557" s="4" t="s">
        <v>22993</v>
      </c>
      <c r="B6557" s="4" t="s">
        <v>30546</v>
      </c>
      <c r="C6557" s="6">
        <v>157.48</v>
      </c>
      <c r="D6557" s="4" t="s">
        <v>14</v>
      </c>
      <c r="E6557" s="4" t="s">
        <v>22994</v>
      </c>
      <c r="F6557" s="5">
        <v>46091.83149305556</v>
      </c>
      <c r="G6557" s="5">
        <v>46091.83211805556</v>
      </c>
      <c r="H6557" s="5">
        <v>46091.83211805556</v>
      </c>
      <c r="I6557" s="4" t="s">
        <v>19</v>
      </c>
      <c r="J6557" s="4" t="s">
        <v>23679</v>
      </c>
      <c r="K6557" s="4" t="s">
        <v>23676</v>
      </c>
      <c r="L6557" s="4"/>
      <c r="M6557" s="7" t="b">
        <v>0</v>
      </c>
      <c r="N6557" s="6">
        <v>0.0</v>
      </c>
      <c r="O6557" s="4"/>
      <c r="P6557" s="7" t="b">
        <v>0</v>
      </c>
      <c r="Q6557" s="4"/>
      <c r="R6557" s="4"/>
      <c r="S6557" s="4"/>
    </row>
    <row r="6558">
      <c r="A6558" s="4" t="s">
        <v>22996</v>
      </c>
      <c r="B6558" s="4" t="s">
        <v>30547</v>
      </c>
      <c r="C6558" s="6">
        <v>78.74</v>
      </c>
      <c r="D6558" s="4" t="s">
        <v>14</v>
      </c>
      <c r="E6558" s="4" t="s">
        <v>22997</v>
      </c>
      <c r="F6558" s="5">
        <v>46091.83253472222</v>
      </c>
      <c r="G6558" s="5">
        <v>46091.83298611111</v>
      </c>
      <c r="H6558" s="5">
        <v>46091.83298611111</v>
      </c>
      <c r="I6558" s="4" t="s">
        <v>19</v>
      </c>
      <c r="J6558" s="4" t="s">
        <v>23713</v>
      </c>
      <c r="K6558" s="4" t="s">
        <v>23676</v>
      </c>
      <c r="L6558" s="4"/>
      <c r="M6558" s="7" t="b">
        <v>0</v>
      </c>
      <c r="N6558" s="6">
        <v>0.0</v>
      </c>
      <c r="O6558" s="4"/>
      <c r="P6558" s="7" t="b">
        <v>0</v>
      </c>
      <c r="Q6558" s="4"/>
      <c r="R6558" s="4"/>
      <c r="S6558" s="4"/>
    </row>
    <row r="6559">
      <c r="A6559" s="4" t="s">
        <v>22999</v>
      </c>
      <c r="B6559" s="4" t="s">
        <v>30548</v>
      </c>
      <c r="C6559" s="6">
        <v>39.37</v>
      </c>
      <c r="D6559" s="4" t="s">
        <v>14</v>
      </c>
      <c r="E6559" s="4" t="s">
        <v>23000</v>
      </c>
      <c r="F6559" s="5">
        <v>46091.83315972222</v>
      </c>
      <c r="G6559" s="5">
        <v>46091.83362268518</v>
      </c>
      <c r="H6559" s="5">
        <v>46091.83362268518</v>
      </c>
      <c r="I6559" s="4" t="s">
        <v>19</v>
      </c>
      <c r="J6559" s="4" t="s">
        <v>23713</v>
      </c>
      <c r="K6559" s="4" t="s">
        <v>23676</v>
      </c>
      <c r="L6559" s="4"/>
      <c r="M6559" s="7" t="b">
        <v>0</v>
      </c>
      <c r="N6559" s="6">
        <v>0.0</v>
      </c>
      <c r="O6559" s="4"/>
      <c r="P6559" s="7" t="b">
        <v>0</v>
      </c>
      <c r="Q6559" s="4"/>
      <c r="R6559" s="4"/>
      <c r="S6559" s="4"/>
    </row>
    <row r="6560">
      <c r="A6560" s="4" t="s">
        <v>23002</v>
      </c>
      <c r="B6560" s="4" t="s">
        <v>30549</v>
      </c>
      <c r="C6560" s="6">
        <v>100.0</v>
      </c>
      <c r="D6560" s="4" t="s">
        <v>14</v>
      </c>
      <c r="E6560" s="4" t="s">
        <v>23003</v>
      </c>
      <c r="F6560" s="5">
        <v>46091.84096064815</v>
      </c>
      <c r="G6560" s="5">
        <v>46091.84162037037</v>
      </c>
      <c r="H6560" s="5">
        <v>46091.84162037037</v>
      </c>
      <c r="I6560" s="4" t="s">
        <v>19</v>
      </c>
      <c r="J6560" s="4" t="s">
        <v>23675</v>
      </c>
      <c r="K6560" s="4" t="s">
        <v>23676</v>
      </c>
      <c r="L6560" s="4"/>
      <c r="M6560" s="7" t="b">
        <v>0</v>
      </c>
      <c r="N6560" s="6">
        <v>0.0</v>
      </c>
      <c r="O6560" s="4"/>
      <c r="P6560" s="7" t="b">
        <v>0</v>
      </c>
      <c r="Q6560" s="4"/>
      <c r="R6560" s="4"/>
      <c r="S6560" s="4"/>
    </row>
    <row r="6561">
      <c r="A6561" s="4" t="s">
        <v>23005</v>
      </c>
      <c r="B6561" s="4" t="s">
        <v>30550</v>
      </c>
      <c r="C6561" s="6">
        <v>15.2</v>
      </c>
      <c r="D6561" s="4" t="s">
        <v>14</v>
      </c>
      <c r="E6561" s="4" t="s">
        <v>23006</v>
      </c>
      <c r="F6561" s="5">
        <v>46091.842835648145</v>
      </c>
      <c r="G6561" s="5">
        <v>46091.84336805555</v>
      </c>
      <c r="H6561" s="5">
        <v>46091.84336805555</v>
      </c>
      <c r="I6561" s="4" t="s">
        <v>19</v>
      </c>
      <c r="J6561" s="4" t="s">
        <v>23769</v>
      </c>
      <c r="K6561" s="4" t="s">
        <v>23676</v>
      </c>
      <c r="L6561" s="4"/>
      <c r="M6561" s="7" t="b">
        <v>0</v>
      </c>
      <c r="N6561" s="6">
        <v>0.0</v>
      </c>
      <c r="O6561" s="4"/>
      <c r="P6561" s="7" t="b">
        <v>0</v>
      </c>
      <c r="Q6561" s="4"/>
      <c r="R6561" s="4"/>
      <c r="S6561" s="4"/>
    </row>
    <row r="6562">
      <c r="A6562" s="4" t="s">
        <v>23008</v>
      </c>
      <c r="B6562" s="4" t="s">
        <v>30551</v>
      </c>
      <c r="C6562" s="6">
        <v>87.0</v>
      </c>
      <c r="D6562" s="4" t="s">
        <v>14</v>
      </c>
      <c r="E6562" s="4" t="s">
        <v>23009</v>
      </c>
      <c r="F6562" s="5">
        <v>46091.846087962964</v>
      </c>
      <c r="G6562" s="5">
        <v>46091.8471875</v>
      </c>
      <c r="H6562" s="5">
        <v>46091.8471875</v>
      </c>
      <c r="I6562" s="4" t="s">
        <v>19</v>
      </c>
      <c r="J6562" s="4" t="s">
        <v>23710</v>
      </c>
      <c r="K6562" s="4" t="s">
        <v>23676</v>
      </c>
      <c r="L6562" s="4"/>
      <c r="M6562" s="7" t="b">
        <v>0</v>
      </c>
      <c r="N6562" s="6">
        <v>0.0</v>
      </c>
      <c r="O6562" s="4"/>
      <c r="P6562" s="7" t="b">
        <v>0</v>
      </c>
      <c r="Q6562" s="4"/>
      <c r="R6562" s="4"/>
      <c r="S6562" s="4"/>
    </row>
    <row r="6563">
      <c r="A6563" s="4" t="s">
        <v>23011</v>
      </c>
      <c r="B6563" s="4" t="s">
        <v>30552</v>
      </c>
      <c r="C6563" s="6">
        <v>250.0</v>
      </c>
      <c r="D6563" s="4" t="s">
        <v>14</v>
      </c>
      <c r="E6563" s="4" t="s">
        <v>23014</v>
      </c>
      <c r="F6563" s="5">
        <v>46091.855046296296</v>
      </c>
      <c r="G6563" s="5">
        <v>46091.85576388889</v>
      </c>
      <c r="H6563" s="5">
        <v>46091.85576388889</v>
      </c>
      <c r="I6563" s="4" t="s">
        <v>19</v>
      </c>
      <c r="J6563" s="4" t="s">
        <v>23716</v>
      </c>
      <c r="K6563" s="4" t="s">
        <v>23676</v>
      </c>
      <c r="L6563" s="4"/>
      <c r="M6563" s="7" t="b">
        <v>0</v>
      </c>
      <c r="N6563" s="6">
        <v>0.0</v>
      </c>
      <c r="O6563" s="4"/>
      <c r="P6563" s="7" t="b">
        <v>0</v>
      </c>
      <c r="Q6563" s="4"/>
      <c r="R6563" s="4"/>
      <c r="S6563" s="4"/>
    </row>
    <row r="6564">
      <c r="A6564" s="4" t="s">
        <v>23016</v>
      </c>
      <c r="B6564" s="4" t="s">
        <v>30553</v>
      </c>
      <c r="C6564" s="6">
        <v>78.74</v>
      </c>
      <c r="D6564" s="4" t="s">
        <v>14</v>
      </c>
      <c r="E6564" s="4" t="s">
        <v>23017</v>
      </c>
      <c r="F6564" s="5">
        <v>46091.861967592595</v>
      </c>
      <c r="G6564" s="5">
        <v>46091.86263888889</v>
      </c>
      <c r="H6564" s="5">
        <v>46091.86263888889</v>
      </c>
      <c r="I6564" s="4" t="s">
        <v>19</v>
      </c>
      <c r="J6564" s="4" t="s">
        <v>23675</v>
      </c>
      <c r="K6564" s="4" t="s">
        <v>23676</v>
      </c>
      <c r="L6564" s="4"/>
      <c r="M6564" s="7" t="b">
        <v>0</v>
      </c>
      <c r="N6564" s="6">
        <v>0.0</v>
      </c>
      <c r="O6564" s="4"/>
      <c r="P6564" s="7" t="b">
        <v>0</v>
      </c>
      <c r="Q6564" s="4"/>
      <c r="R6564" s="4"/>
      <c r="S6564" s="4"/>
    </row>
    <row r="6565">
      <c r="A6565" s="4" t="s">
        <v>23019</v>
      </c>
      <c r="B6565" s="4" t="s">
        <v>30554</v>
      </c>
      <c r="C6565" s="6">
        <v>237.58</v>
      </c>
      <c r="D6565" s="4" t="s">
        <v>14</v>
      </c>
      <c r="E6565" s="4" t="s">
        <v>23020</v>
      </c>
      <c r="F6565" s="5">
        <v>46091.87694444445</v>
      </c>
      <c r="G6565" s="5">
        <v>46091.87744212963</v>
      </c>
      <c r="H6565" s="5">
        <v>46091.87744212963</v>
      </c>
      <c r="I6565" s="4" t="s">
        <v>19</v>
      </c>
      <c r="J6565" s="4" t="s">
        <v>23713</v>
      </c>
      <c r="K6565" s="4" t="s">
        <v>23676</v>
      </c>
      <c r="L6565" s="4"/>
      <c r="M6565" s="7" t="b">
        <v>0</v>
      </c>
      <c r="N6565" s="6">
        <v>0.0</v>
      </c>
      <c r="O6565" s="4"/>
      <c r="P6565" s="7" t="b">
        <v>0</v>
      </c>
      <c r="Q6565" s="4"/>
      <c r="R6565" s="4"/>
      <c r="S6565" s="4"/>
    </row>
    <row r="6566">
      <c r="A6566" s="4" t="s">
        <v>23022</v>
      </c>
      <c r="B6566" s="4" t="s">
        <v>30555</v>
      </c>
      <c r="C6566" s="6">
        <v>1500.0</v>
      </c>
      <c r="D6566" s="4" t="s">
        <v>14</v>
      </c>
      <c r="E6566" s="4" t="s">
        <v>23023</v>
      </c>
      <c r="F6566" s="5">
        <v>46091.9025</v>
      </c>
      <c r="G6566" s="5">
        <v>46091.90310185185</v>
      </c>
      <c r="H6566" s="5">
        <v>46091.90310185185</v>
      </c>
      <c r="I6566" s="4" t="s">
        <v>19</v>
      </c>
      <c r="J6566" s="4" t="s">
        <v>23789</v>
      </c>
      <c r="K6566" s="4" t="s">
        <v>23676</v>
      </c>
      <c r="L6566" s="4"/>
      <c r="M6566" s="7" t="b">
        <v>0</v>
      </c>
      <c r="N6566" s="6">
        <v>0.0</v>
      </c>
      <c r="O6566" s="4"/>
      <c r="P6566" s="7" t="b">
        <v>0</v>
      </c>
      <c r="Q6566" s="4"/>
      <c r="R6566" s="4"/>
      <c r="S6566" s="4"/>
    </row>
    <row r="6567">
      <c r="A6567" s="4" t="s">
        <v>23025</v>
      </c>
      <c r="B6567" s="4" t="s">
        <v>30556</v>
      </c>
      <c r="C6567" s="6">
        <v>43.2</v>
      </c>
      <c r="D6567" s="4" t="s">
        <v>14</v>
      </c>
      <c r="E6567" s="4" t="s">
        <v>23026</v>
      </c>
      <c r="F6567" s="5">
        <v>46091.907002314816</v>
      </c>
      <c r="G6567" s="5">
        <v>46091.90767361111</v>
      </c>
      <c r="H6567" s="5">
        <v>46091.90767361111</v>
      </c>
      <c r="I6567" s="4" t="s">
        <v>19</v>
      </c>
      <c r="J6567" s="4" t="s">
        <v>23679</v>
      </c>
      <c r="K6567" s="4" t="s">
        <v>23676</v>
      </c>
      <c r="L6567" s="4"/>
      <c r="M6567" s="7" t="b">
        <v>0</v>
      </c>
      <c r="N6567" s="6">
        <v>0.0</v>
      </c>
      <c r="O6567" s="4"/>
      <c r="P6567" s="7" t="b">
        <v>0</v>
      </c>
      <c r="Q6567" s="4"/>
      <c r="R6567" s="4"/>
      <c r="S6567" s="4"/>
    </row>
    <row r="6568">
      <c r="A6568" s="4" t="s">
        <v>23028</v>
      </c>
      <c r="B6568" s="4" t="s">
        <v>30557</v>
      </c>
      <c r="C6568" s="6">
        <v>86.5</v>
      </c>
      <c r="D6568" s="4" t="s">
        <v>14</v>
      </c>
      <c r="E6568" s="4" t="s">
        <v>23029</v>
      </c>
      <c r="F6568" s="5">
        <v>46091.90939814815</v>
      </c>
      <c r="G6568" s="5">
        <v>46091.91013888889</v>
      </c>
      <c r="H6568" s="5">
        <v>46091.91013888889</v>
      </c>
      <c r="I6568" s="4" t="s">
        <v>19</v>
      </c>
      <c r="J6568" s="4" t="s">
        <v>23675</v>
      </c>
      <c r="K6568" s="4" t="s">
        <v>23676</v>
      </c>
      <c r="L6568" s="4"/>
      <c r="M6568" s="7" t="b">
        <v>0</v>
      </c>
      <c r="N6568" s="6">
        <v>0.0</v>
      </c>
      <c r="O6568" s="4"/>
      <c r="P6568" s="7" t="b">
        <v>0</v>
      </c>
      <c r="Q6568" s="4"/>
      <c r="R6568" s="4"/>
      <c r="S6568" s="4"/>
    </row>
    <row r="6569">
      <c r="A6569" s="4" t="s">
        <v>23031</v>
      </c>
      <c r="B6569" s="4" t="s">
        <v>30558</v>
      </c>
      <c r="C6569" s="6">
        <v>100.0</v>
      </c>
      <c r="D6569" s="4" t="s">
        <v>14</v>
      </c>
      <c r="E6569" s="4" t="s">
        <v>23032</v>
      </c>
      <c r="F6569" s="5">
        <v>46091.91960648148</v>
      </c>
      <c r="G6569" s="5">
        <v>46091.92045138889</v>
      </c>
      <c r="H6569" s="5">
        <v>46091.92045138889</v>
      </c>
      <c r="I6569" s="4" t="s">
        <v>19</v>
      </c>
      <c r="J6569" s="4" t="s">
        <v>23713</v>
      </c>
      <c r="K6569" s="4" t="s">
        <v>23676</v>
      </c>
      <c r="L6569" s="4"/>
      <c r="M6569" s="7" t="b">
        <v>0</v>
      </c>
      <c r="N6569" s="6">
        <v>0.0</v>
      </c>
      <c r="O6569" s="4"/>
      <c r="P6569" s="7" t="b">
        <v>0</v>
      </c>
      <c r="Q6569" s="4"/>
      <c r="R6569" s="4"/>
      <c r="S6569" s="4"/>
    </row>
    <row r="6570">
      <c r="A6570" s="4" t="s">
        <v>23034</v>
      </c>
      <c r="B6570" s="4" t="s">
        <v>30559</v>
      </c>
      <c r="C6570" s="6">
        <v>100.0</v>
      </c>
      <c r="D6570" s="4" t="s">
        <v>14</v>
      </c>
      <c r="E6570" s="4" t="s">
        <v>23035</v>
      </c>
      <c r="F6570" s="5">
        <v>46091.937893518516</v>
      </c>
      <c r="G6570" s="5">
        <v>46091.93837962963</v>
      </c>
      <c r="H6570" s="5">
        <v>46091.93837962963</v>
      </c>
      <c r="I6570" s="4" t="s">
        <v>19</v>
      </c>
      <c r="J6570" s="4" t="s">
        <v>23679</v>
      </c>
      <c r="K6570" s="4" t="s">
        <v>23676</v>
      </c>
      <c r="L6570" s="4"/>
      <c r="M6570" s="7" t="b">
        <v>0</v>
      </c>
      <c r="N6570" s="6">
        <v>0.0</v>
      </c>
      <c r="O6570" s="4"/>
      <c r="P6570" s="7" t="b">
        <v>0</v>
      </c>
      <c r="Q6570" s="4"/>
      <c r="R6570" s="4"/>
      <c r="S6570" s="4"/>
    </row>
    <row r="6571">
      <c r="A6571" s="4" t="s">
        <v>23037</v>
      </c>
      <c r="B6571" s="4" t="s">
        <v>30560</v>
      </c>
      <c r="C6571" s="6">
        <v>52.48</v>
      </c>
      <c r="D6571" s="4" t="s">
        <v>14</v>
      </c>
      <c r="E6571" s="4" t="s">
        <v>23038</v>
      </c>
      <c r="F6571" s="5">
        <v>46091.94813657407</v>
      </c>
      <c r="G6571" s="5">
        <v>46091.948912037034</v>
      </c>
      <c r="H6571" s="5">
        <v>46091.948912037034</v>
      </c>
      <c r="I6571" s="4" t="s">
        <v>19</v>
      </c>
      <c r="J6571" s="4" t="s">
        <v>23769</v>
      </c>
      <c r="K6571" s="4" t="s">
        <v>23676</v>
      </c>
      <c r="L6571" s="4"/>
      <c r="M6571" s="7" t="b">
        <v>0</v>
      </c>
      <c r="N6571" s="6">
        <v>0.0</v>
      </c>
      <c r="O6571" s="4"/>
      <c r="P6571" s="7" t="b">
        <v>0</v>
      </c>
      <c r="Q6571" s="4"/>
      <c r="R6571" s="4"/>
      <c r="S6571" s="4"/>
    </row>
    <row r="6572">
      <c r="A6572" s="4" t="s">
        <v>23040</v>
      </c>
      <c r="B6572" s="4" t="s">
        <v>30561</v>
      </c>
      <c r="C6572" s="6">
        <v>39.37</v>
      </c>
      <c r="D6572" s="4" t="s">
        <v>14</v>
      </c>
      <c r="E6572" s="4" t="s">
        <v>23043</v>
      </c>
      <c r="F6572" s="5">
        <v>46091.96761574074</v>
      </c>
      <c r="G6572" s="5">
        <v>46091.968252314815</v>
      </c>
      <c r="H6572" s="5">
        <v>46091.968252314815</v>
      </c>
      <c r="I6572" s="4" t="s">
        <v>19</v>
      </c>
      <c r="J6572" s="4" t="s">
        <v>23769</v>
      </c>
      <c r="K6572" s="4" t="s">
        <v>23676</v>
      </c>
      <c r="L6572" s="4"/>
      <c r="M6572" s="7" t="b">
        <v>0</v>
      </c>
      <c r="N6572" s="6">
        <v>0.0</v>
      </c>
      <c r="O6572" s="4"/>
      <c r="P6572" s="7" t="b">
        <v>0</v>
      </c>
      <c r="Q6572" s="4"/>
      <c r="R6572" s="4"/>
      <c r="S6572" s="4"/>
    </row>
    <row r="6573">
      <c r="A6573" s="4" t="s">
        <v>23045</v>
      </c>
      <c r="B6573" s="4" t="s">
        <v>30562</v>
      </c>
      <c r="C6573" s="6">
        <v>300.0</v>
      </c>
      <c r="D6573" s="4" t="s">
        <v>14</v>
      </c>
      <c r="E6573" s="4" t="s">
        <v>23046</v>
      </c>
      <c r="F6573" s="5">
        <v>46091.98452546296</v>
      </c>
      <c r="G6573" s="5">
        <v>46091.984976851854</v>
      </c>
      <c r="H6573" s="5">
        <v>46091.984976851854</v>
      </c>
      <c r="I6573" s="4" t="s">
        <v>19</v>
      </c>
      <c r="J6573" s="4" t="s">
        <v>23713</v>
      </c>
      <c r="K6573" s="4" t="s">
        <v>23676</v>
      </c>
      <c r="L6573" s="4"/>
      <c r="M6573" s="7" t="b">
        <v>0</v>
      </c>
      <c r="N6573" s="6">
        <v>0.0</v>
      </c>
      <c r="O6573" s="4"/>
      <c r="P6573" s="7" t="b">
        <v>0</v>
      </c>
      <c r="Q6573" s="4"/>
      <c r="R6573" s="4"/>
      <c r="S6573" s="4"/>
    </row>
    <row r="6574">
      <c r="A6574" s="4" t="s">
        <v>23048</v>
      </c>
      <c r="B6574" s="4" t="s">
        <v>30563</v>
      </c>
      <c r="C6574" s="6">
        <v>21.6</v>
      </c>
      <c r="D6574" s="4" t="s">
        <v>14</v>
      </c>
      <c r="E6574" s="4" t="s">
        <v>23049</v>
      </c>
      <c r="F6574" s="5">
        <v>46092.010833333334</v>
      </c>
      <c r="G6574" s="5">
        <v>46092.011469907404</v>
      </c>
      <c r="H6574" s="5">
        <v>46092.011469907404</v>
      </c>
      <c r="I6574" s="4" t="s">
        <v>19</v>
      </c>
      <c r="J6574" s="4" t="s">
        <v>23769</v>
      </c>
      <c r="K6574" s="4" t="s">
        <v>23676</v>
      </c>
      <c r="L6574" s="4"/>
      <c r="M6574" s="7" t="b">
        <v>0</v>
      </c>
      <c r="N6574" s="6">
        <v>0.0</v>
      </c>
      <c r="O6574" s="4"/>
      <c r="P6574" s="7" t="b">
        <v>0</v>
      </c>
      <c r="Q6574" s="4"/>
      <c r="R6574" s="4"/>
      <c r="S6574" s="4"/>
    </row>
    <row r="6575">
      <c r="A6575" s="4" t="s">
        <v>23051</v>
      </c>
      <c r="B6575" s="4" t="s">
        <v>30564</v>
      </c>
      <c r="C6575" s="6">
        <v>78.74</v>
      </c>
      <c r="D6575" s="4" t="s">
        <v>14</v>
      </c>
      <c r="E6575" s="4" t="s">
        <v>23054</v>
      </c>
      <c r="F6575" s="5">
        <v>46092.14387731482</v>
      </c>
      <c r="G6575" s="5">
        <v>46092.14513888889</v>
      </c>
      <c r="H6575" s="5">
        <v>46092.14513888889</v>
      </c>
      <c r="I6575" s="4" t="s">
        <v>19</v>
      </c>
      <c r="J6575" s="4" t="s">
        <v>23713</v>
      </c>
      <c r="K6575" s="4" t="s">
        <v>23676</v>
      </c>
      <c r="L6575" s="4"/>
      <c r="M6575" s="7" t="b">
        <v>0</v>
      </c>
      <c r="N6575" s="6">
        <v>0.0</v>
      </c>
      <c r="O6575" s="4"/>
      <c r="P6575" s="7" t="b">
        <v>0</v>
      </c>
      <c r="Q6575" s="4"/>
      <c r="R6575" s="4"/>
      <c r="S6575" s="4"/>
    </row>
    <row r="6576">
      <c r="A6576" s="4" t="s">
        <v>23056</v>
      </c>
      <c r="B6576" s="4" t="s">
        <v>30565</v>
      </c>
      <c r="C6576" s="6">
        <v>150.0</v>
      </c>
      <c r="D6576" s="4" t="s">
        <v>14</v>
      </c>
      <c r="E6576" s="4" t="s">
        <v>23057</v>
      </c>
      <c r="F6576" s="5">
        <v>46092.229583333334</v>
      </c>
      <c r="G6576" s="5">
        <v>46092.2303125</v>
      </c>
      <c r="H6576" s="5">
        <v>46092.2303125</v>
      </c>
      <c r="I6576" s="4" t="s">
        <v>19</v>
      </c>
      <c r="J6576" s="4" t="s">
        <v>23716</v>
      </c>
      <c r="K6576" s="4" t="s">
        <v>23676</v>
      </c>
      <c r="L6576" s="4"/>
      <c r="M6576" s="7" t="b">
        <v>0</v>
      </c>
      <c r="N6576" s="6">
        <v>0.0</v>
      </c>
      <c r="O6576" s="4"/>
      <c r="P6576" s="7" t="b">
        <v>0</v>
      </c>
      <c r="Q6576" s="4"/>
      <c r="R6576" s="4"/>
      <c r="S6576" s="4"/>
    </row>
    <row r="6577">
      <c r="A6577" s="4" t="s">
        <v>23059</v>
      </c>
      <c r="B6577" s="4" t="s">
        <v>30566</v>
      </c>
      <c r="C6577" s="6">
        <v>60.0</v>
      </c>
      <c r="D6577" s="4" t="s">
        <v>14</v>
      </c>
      <c r="E6577" s="4" t="s">
        <v>23060</v>
      </c>
      <c r="F6577" s="5">
        <v>46092.25219907407</v>
      </c>
      <c r="G6577" s="5">
        <v>46092.253113425926</v>
      </c>
      <c r="H6577" s="5">
        <v>46092.253113425926</v>
      </c>
      <c r="I6577" s="4" t="s">
        <v>19</v>
      </c>
      <c r="J6577" s="4" t="s">
        <v>23716</v>
      </c>
      <c r="K6577" s="4" t="s">
        <v>23676</v>
      </c>
      <c r="L6577" s="4"/>
      <c r="M6577" s="7" t="b">
        <v>0</v>
      </c>
      <c r="N6577" s="6">
        <v>0.0</v>
      </c>
      <c r="O6577" s="4"/>
      <c r="P6577" s="7" t="b">
        <v>0</v>
      </c>
      <c r="Q6577" s="4"/>
      <c r="R6577" s="4"/>
      <c r="S6577" s="4"/>
    </row>
    <row r="6578">
      <c r="A6578" s="4" t="s">
        <v>23062</v>
      </c>
      <c r="B6578" s="4" t="s">
        <v>30567</v>
      </c>
      <c r="C6578" s="6">
        <v>562.0</v>
      </c>
      <c r="D6578" s="4" t="s">
        <v>14</v>
      </c>
      <c r="E6578" s="4" t="s">
        <v>23063</v>
      </c>
      <c r="F6578" s="5">
        <v>46092.2690162037</v>
      </c>
      <c r="G6578" s="5">
        <v>46092.26998842593</v>
      </c>
      <c r="H6578" s="5">
        <v>46092.26998842593</v>
      </c>
      <c r="I6578" s="4" t="s">
        <v>19</v>
      </c>
      <c r="J6578" s="4" t="s">
        <v>23675</v>
      </c>
      <c r="K6578" s="4" t="s">
        <v>23676</v>
      </c>
      <c r="L6578" s="4"/>
      <c r="M6578" s="7" t="b">
        <v>0</v>
      </c>
      <c r="N6578" s="6">
        <v>0.0</v>
      </c>
      <c r="O6578" s="4"/>
      <c r="P6578" s="7" t="b">
        <v>0</v>
      </c>
      <c r="Q6578" s="4"/>
      <c r="R6578" s="4"/>
      <c r="S6578" s="4"/>
    </row>
    <row r="6579">
      <c r="A6579" s="4" t="s">
        <v>23065</v>
      </c>
      <c r="B6579" s="4" t="s">
        <v>30568</v>
      </c>
      <c r="C6579" s="6">
        <v>400.0</v>
      </c>
      <c r="D6579" s="4" t="s">
        <v>14</v>
      </c>
      <c r="E6579" s="4" t="s">
        <v>23066</v>
      </c>
      <c r="F6579" s="5">
        <v>46092.275925925926</v>
      </c>
      <c r="G6579" s="5">
        <v>46092.276666666665</v>
      </c>
      <c r="H6579" s="5">
        <v>46092.276666666665</v>
      </c>
      <c r="I6579" s="4" t="s">
        <v>19</v>
      </c>
      <c r="J6579" s="4" t="s">
        <v>23679</v>
      </c>
      <c r="K6579" s="4" t="s">
        <v>23676</v>
      </c>
      <c r="L6579" s="4"/>
      <c r="M6579" s="7" t="b">
        <v>0</v>
      </c>
      <c r="N6579" s="6">
        <v>0.0</v>
      </c>
      <c r="O6579" s="4"/>
      <c r="P6579" s="7" t="b">
        <v>0</v>
      </c>
      <c r="Q6579" s="4"/>
      <c r="R6579" s="4"/>
      <c r="S6579" s="4"/>
    </row>
    <row r="6580">
      <c r="A6580" s="4" t="s">
        <v>23068</v>
      </c>
      <c r="B6580" s="4" t="s">
        <v>30569</v>
      </c>
      <c r="C6580" s="6">
        <v>195.0</v>
      </c>
      <c r="D6580" s="4" t="s">
        <v>14</v>
      </c>
      <c r="E6580" s="4" t="s">
        <v>23069</v>
      </c>
      <c r="F6580" s="5">
        <v>46092.27836805556</v>
      </c>
      <c r="G6580" s="5">
        <v>46092.279490740744</v>
      </c>
      <c r="H6580" s="5">
        <v>46092.279490740744</v>
      </c>
      <c r="I6580" s="4" t="s">
        <v>19</v>
      </c>
      <c r="J6580" s="4" t="s">
        <v>23675</v>
      </c>
      <c r="K6580" s="4" t="s">
        <v>23676</v>
      </c>
      <c r="L6580" s="4"/>
      <c r="M6580" s="7" t="b">
        <v>0</v>
      </c>
      <c r="N6580" s="6">
        <v>0.0</v>
      </c>
      <c r="O6580" s="4"/>
      <c r="P6580" s="7" t="b">
        <v>0</v>
      </c>
      <c r="Q6580" s="4"/>
      <c r="R6580" s="4"/>
      <c r="S6580" s="4"/>
    </row>
    <row r="6581">
      <c r="A6581" s="4" t="s">
        <v>23071</v>
      </c>
      <c r="B6581" s="4" t="s">
        <v>30570</v>
      </c>
      <c r="C6581" s="6">
        <v>100.0</v>
      </c>
      <c r="D6581" s="4" t="s">
        <v>14</v>
      </c>
      <c r="E6581" s="4" t="s">
        <v>23072</v>
      </c>
      <c r="F6581" s="5">
        <v>46092.280486111114</v>
      </c>
      <c r="G6581" s="5">
        <v>46092.28158564815</v>
      </c>
      <c r="H6581" s="5">
        <v>46092.28158564815</v>
      </c>
      <c r="I6581" s="4" t="s">
        <v>19</v>
      </c>
      <c r="J6581" s="4" t="s">
        <v>23675</v>
      </c>
      <c r="K6581" s="4" t="s">
        <v>23676</v>
      </c>
      <c r="L6581" s="4"/>
      <c r="M6581" s="7" t="b">
        <v>0</v>
      </c>
      <c r="N6581" s="6">
        <v>0.0</v>
      </c>
      <c r="O6581" s="4"/>
      <c r="P6581" s="7" t="b">
        <v>0</v>
      </c>
      <c r="Q6581" s="4"/>
      <c r="R6581" s="4"/>
      <c r="S6581" s="4"/>
    </row>
    <row r="6582">
      <c r="A6582" s="4" t="s">
        <v>23074</v>
      </c>
      <c r="B6582" s="4" t="s">
        <v>30571</v>
      </c>
      <c r="C6582" s="6">
        <v>100.0</v>
      </c>
      <c r="D6582" s="4" t="s">
        <v>14</v>
      </c>
      <c r="E6582" s="4" t="s">
        <v>23075</v>
      </c>
      <c r="F6582" s="5">
        <v>46092.29261574074</v>
      </c>
      <c r="G6582" s="5">
        <v>46092.29363425926</v>
      </c>
      <c r="H6582" s="5">
        <v>46092.29363425926</v>
      </c>
      <c r="I6582" s="4" t="s">
        <v>19</v>
      </c>
      <c r="J6582" s="4" t="s">
        <v>23716</v>
      </c>
      <c r="K6582" s="4" t="s">
        <v>23676</v>
      </c>
      <c r="L6582" s="4"/>
      <c r="M6582" s="7" t="b">
        <v>0</v>
      </c>
      <c r="N6582" s="6">
        <v>0.0</v>
      </c>
      <c r="O6582" s="4"/>
      <c r="P6582" s="7" t="b">
        <v>0</v>
      </c>
      <c r="Q6582" s="4"/>
      <c r="R6582" s="4"/>
      <c r="S6582" s="4"/>
    </row>
    <row r="6583">
      <c r="A6583" s="4" t="s">
        <v>23077</v>
      </c>
      <c r="B6583" s="4" t="s">
        <v>30572</v>
      </c>
      <c r="C6583" s="6">
        <v>25.0</v>
      </c>
      <c r="D6583" s="4" t="s">
        <v>14</v>
      </c>
      <c r="E6583" s="4" t="s">
        <v>23080</v>
      </c>
      <c r="F6583" s="5">
        <v>46092.314259259256</v>
      </c>
      <c r="G6583" s="5">
        <v>46092.31518518519</v>
      </c>
      <c r="H6583" s="5">
        <v>46092.31518518519</v>
      </c>
      <c r="I6583" s="4" t="s">
        <v>19</v>
      </c>
      <c r="J6583" s="4" t="s">
        <v>23679</v>
      </c>
      <c r="K6583" s="4" t="s">
        <v>23676</v>
      </c>
      <c r="L6583" s="4"/>
      <c r="M6583" s="7" t="b">
        <v>0</v>
      </c>
      <c r="N6583" s="6">
        <v>0.0</v>
      </c>
      <c r="O6583" s="4"/>
      <c r="P6583" s="7" t="b">
        <v>0</v>
      </c>
      <c r="Q6583" s="4"/>
      <c r="R6583" s="4"/>
      <c r="S6583" s="4"/>
    </row>
    <row r="6584">
      <c r="A6584" s="4" t="s">
        <v>23082</v>
      </c>
      <c r="B6584" s="4" t="s">
        <v>30573</v>
      </c>
      <c r="C6584" s="6">
        <v>750.0</v>
      </c>
      <c r="D6584" s="4" t="s">
        <v>14</v>
      </c>
      <c r="E6584" s="4" t="s">
        <v>23083</v>
      </c>
      <c r="F6584" s="5">
        <v>46092.34465277778</v>
      </c>
      <c r="G6584" s="5">
        <v>46092.34554398148</v>
      </c>
      <c r="H6584" s="5">
        <v>46092.34554398148</v>
      </c>
      <c r="I6584" s="4" t="s">
        <v>19</v>
      </c>
      <c r="J6584" s="4" t="s">
        <v>23675</v>
      </c>
      <c r="K6584" s="4" t="s">
        <v>23676</v>
      </c>
      <c r="L6584" s="4"/>
      <c r="M6584" s="7" t="b">
        <v>0</v>
      </c>
      <c r="N6584" s="6">
        <v>0.0</v>
      </c>
      <c r="O6584" s="4"/>
      <c r="P6584" s="7" t="b">
        <v>0</v>
      </c>
      <c r="Q6584" s="4"/>
      <c r="R6584" s="4"/>
      <c r="S6584" s="4"/>
    </row>
    <row r="6585">
      <c r="A6585" s="4" t="s">
        <v>23085</v>
      </c>
      <c r="B6585" s="4" t="s">
        <v>30574</v>
      </c>
      <c r="C6585" s="6">
        <v>100.0</v>
      </c>
      <c r="D6585" s="4" t="s">
        <v>14</v>
      </c>
      <c r="E6585" s="4" t="s">
        <v>23086</v>
      </c>
      <c r="F6585" s="5">
        <v>46092.34585648148</v>
      </c>
      <c r="G6585" s="5">
        <v>46092.34668981482</v>
      </c>
      <c r="H6585" s="5">
        <v>46092.34668981482</v>
      </c>
      <c r="I6585" s="4" t="s">
        <v>19</v>
      </c>
      <c r="J6585" s="4" t="s">
        <v>23716</v>
      </c>
      <c r="K6585" s="4" t="s">
        <v>23676</v>
      </c>
      <c r="L6585" s="4"/>
      <c r="M6585" s="7" t="b">
        <v>0</v>
      </c>
      <c r="N6585" s="6">
        <v>0.0</v>
      </c>
      <c r="O6585" s="4"/>
      <c r="P6585" s="7" t="b">
        <v>0</v>
      </c>
      <c r="Q6585" s="4"/>
      <c r="R6585" s="4"/>
      <c r="S6585" s="4"/>
    </row>
    <row r="6586">
      <c r="A6586" s="4" t="s">
        <v>23088</v>
      </c>
      <c r="B6586" s="4" t="s">
        <v>30575</v>
      </c>
      <c r="C6586" s="6">
        <v>1079.91</v>
      </c>
      <c r="D6586" s="4" t="s">
        <v>14</v>
      </c>
      <c r="E6586" s="4" t="s">
        <v>23089</v>
      </c>
      <c r="F6586" s="5">
        <v>46092.352638888886</v>
      </c>
      <c r="G6586" s="5">
        <v>46092.35355324074</v>
      </c>
      <c r="H6586" s="5">
        <v>46092.35355324074</v>
      </c>
      <c r="I6586" s="4" t="s">
        <v>19</v>
      </c>
      <c r="J6586" s="4" t="s">
        <v>23716</v>
      </c>
      <c r="K6586" s="4" t="s">
        <v>23676</v>
      </c>
      <c r="L6586" s="4"/>
      <c r="M6586" s="7" t="b">
        <v>0</v>
      </c>
      <c r="N6586" s="6">
        <v>0.0</v>
      </c>
      <c r="O6586" s="4"/>
      <c r="P6586" s="7" t="b">
        <v>0</v>
      </c>
      <c r="Q6586" s="4"/>
      <c r="R6586" s="4"/>
      <c r="S6586" s="4"/>
    </row>
    <row r="6587">
      <c r="A6587" s="4" t="s">
        <v>23091</v>
      </c>
      <c r="B6587" s="4" t="s">
        <v>30576</v>
      </c>
      <c r="C6587" s="6">
        <v>100.0</v>
      </c>
      <c r="D6587" s="4" t="s">
        <v>14</v>
      </c>
      <c r="E6587" s="4" t="s">
        <v>23092</v>
      </c>
      <c r="F6587" s="5">
        <v>46092.354733796295</v>
      </c>
      <c r="G6587" s="5">
        <v>46092.35627314815</v>
      </c>
      <c r="H6587" s="5">
        <v>46092.35627314815</v>
      </c>
      <c r="I6587" s="4" t="s">
        <v>19</v>
      </c>
      <c r="J6587" s="4" t="s">
        <v>23675</v>
      </c>
      <c r="K6587" s="4" t="s">
        <v>23676</v>
      </c>
      <c r="L6587" s="4"/>
      <c r="M6587" s="7" t="b">
        <v>0</v>
      </c>
      <c r="N6587" s="6">
        <v>0.0</v>
      </c>
      <c r="O6587" s="4"/>
      <c r="P6587" s="7" t="b">
        <v>0</v>
      </c>
      <c r="Q6587" s="4"/>
      <c r="R6587" s="4"/>
      <c r="S6587" s="4"/>
    </row>
    <row r="6588">
      <c r="A6588" s="4" t="s">
        <v>23094</v>
      </c>
      <c r="B6588" s="4" t="s">
        <v>30577</v>
      </c>
      <c r="C6588" s="6">
        <v>80.0</v>
      </c>
      <c r="D6588" s="4" t="s">
        <v>14</v>
      </c>
      <c r="E6588" s="4" t="s">
        <v>23095</v>
      </c>
      <c r="F6588" s="5">
        <v>46092.35600694444</v>
      </c>
      <c r="G6588" s="5">
        <v>46092.35743055555</v>
      </c>
      <c r="H6588" s="5">
        <v>46092.35743055555</v>
      </c>
      <c r="I6588" s="4" t="s">
        <v>19</v>
      </c>
      <c r="J6588" s="4" t="s">
        <v>23710</v>
      </c>
      <c r="K6588" s="4" t="s">
        <v>23676</v>
      </c>
      <c r="L6588" s="4"/>
      <c r="M6588" s="7" t="b">
        <v>0</v>
      </c>
      <c r="N6588" s="6">
        <v>0.0</v>
      </c>
      <c r="O6588" s="4"/>
      <c r="P6588" s="7" t="b">
        <v>0</v>
      </c>
      <c r="Q6588" s="4"/>
      <c r="R6588" s="4"/>
      <c r="S6588" s="4"/>
    </row>
    <row r="6589">
      <c r="A6589" s="4" t="s">
        <v>23097</v>
      </c>
      <c r="B6589" s="4" t="s">
        <v>30578</v>
      </c>
      <c r="C6589" s="6">
        <v>400.0</v>
      </c>
      <c r="D6589" s="4" t="s">
        <v>14</v>
      </c>
      <c r="E6589" s="4" t="s">
        <v>23098</v>
      </c>
      <c r="F6589" s="5">
        <v>46092.359085648146</v>
      </c>
      <c r="G6589" s="5">
        <v>46092.359976851854</v>
      </c>
      <c r="H6589" s="5">
        <v>46092.359976851854</v>
      </c>
      <c r="I6589" s="4" t="s">
        <v>19</v>
      </c>
      <c r="J6589" s="4" t="s">
        <v>23675</v>
      </c>
      <c r="K6589" s="4" t="s">
        <v>23676</v>
      </c>
      <c r="L6589" s="4"/>
      <c r="M6589" s="7" t="b">
        <v>0</v>
      </c>
      <c r="N6589" s="6">
        <v>0.0</v>
      </c>
      <c r="O6589" s="4"/>
      <c r="P6589" s="7" t="b">
        <v>0</v>
      </c>
      <c r="Q6589" s="4"/>
      <c r="R6589" s="4"/>
      <c r="S6589" s="4"/>
    </row>
    <row r="6590">
      <c r="A6590" s="4" t="s">
        <v>23100</v>
      </c>
      <c r="B6590" s="4" t="s">
        <v>30579</v>
      </c>
      <c r="C6590" s="6">
        <v>113.0</v>
      </c>
      <c r="D6590" s="4" t="s">
        <v>14</v>
      </c>
      <c r="E6590" s="4" t="s">
        <v>23101</v>
      </c>
      <c r="F6590" s="5">
        <v>46092.375127314815</v>
      </c>
      <c r="G6590" s="5">
        <v>46092.37601851852</v>
      </c>
      <c r="H6590" s="5">
        <v>46092.37601851852</v>
      </c>
      <c r="I6590" s="4" t="s">
        <v>19</v>
      </c>
      <c r="J6590" s="4" t="s">
        <v>23716</v>
      </c>
      <c r="K6590" s="4" t="s">
        <v>23676</v>
      </c>
      <c r="L6590" s="4"/>
      <c r="M6590" s="7" t="b">
        <v>0</v>
      </c>
      <c r="N6590" s="6">
        <v>0.0</v>
      </c>
      <c r="O6590" s="4"/>
      <c r="P6590" s="7" t="b">
        <v>0</v>
      </c>
      <c r="Q6590" s="4"/>
      <c r="R6590" s="4"/>
      <c r="S6590" s="4"/>
    </row>
    <row r="6591">
      <c r="A6591" s="4" t="s">
        <v>23103</v>
      </c>
      <c r="B6591" s="4" t="s">
        <v>30580</v>
      </c>
      <c r="C6591" s="6">
        <v>65.0</v>
      </c>
      <c r="D6591" s="4" t="s">
        <v>14</v>
      </c>
      <c r="E6591" s="4" t="s">
        <v>23104</v>
      </c>
      <c r="F6591" s="5">
        <v>46092.382835648146</v>
      </c>
      <c r="G6591" s="5">
        <v>46092.38377314815</v>
      </c>
      <c r="H6591" s="5">
        <v>46092.38377314815</v>
      </c>
      <c r="I6591" s="4" t="s">
        <v>19</v>
      </c>
      <c r="J6591" s="4" t="s">
        <v>23716</v>
      </c>
      <c r="K6591" s="4" t="s">
        <v>23676</v>
      </c>
      <c r="L6591" s="4"/>
      <c r="M6591" s="7" t="b">
        <v>0</v>
      </c>
      <c r="N6591" s="6">
        <v>0.0</v>
      </c>
      <c r="O6591" s="4"/>
      <c r="P6591" s="7" t="b">
        <v>0</v>
      </c>
      <c r="Q6591" s="4"/>
      <c r="R6591" s="4"/>
      <c r="S6591" s="4"/>
    </row>
    <row r="6592">
      <c r="A6592" s="4" t="s">
        <v>23106</v>
      </c>
      <c r="B6592" s="4" t="s">
        <v>30581</v>
      </c>
      <c r="C6592" s="6">
        <v>39.0</v>
      </c>
      <c r="D6592" s="4" t="s">
        <v>14</v>
      </c>
      <c r="E6592" s="4" t="s">
        <v>23107</v>
      </c>
      <c r="F6592" s="5">
        <v>46092.3849537037</v>
      </c>
      <c r="G6592" s="5">
        <v>46092.38579861111</v>
      </c>
      <c r="H6592" s="5">
        <v>46092.38579861111</v>
      </c>
      <c r="I6592" s="4" t="s">
        <v>19</v>
      </c>
      <c r="J6592" s="4" t="s">
        <v>23716</v>
      </c>
      <c r="K6592" s="4" t="s">
        <v>23676</v>
      </c>
      <c r="L6592" s="4"/>
      <c r="M6592" s="7" t="b">
        <v>0</v>
      </c>
      <c r="N6592" s="6">
        <v>0.0</v>
      </c>
      <c r="O6592" s="4"/>
      <c r="P6592" s="7" t="b">
        <v>0</v>
      </c>
      <c r="Q6592" s="4"/>
      <c r="R6592" s="4"/>
      <c r="S6592" s="4"/>
    </row>
    <row r="6593">
      <c r="A6593" s="4" t="s">
        <v>23109</v>
      </c>
      <c r="B6593" s="4" t="s">
        <v>30582</v>
      </c>
      <c r="C6593" s="6">
        <v>50.0</v>
      </c>
      <c r="D6593" s="4" t="s">
        <v>14</v>
      </c>
      <c r="E6593" s="4" t="s">
        <v>23110</v>
      </c>
      <c r="F6593" s="5">
        <v>46092.38752314815</v>
      </c>
      <c r="G6593" s="5">
        <v>46092.38837962963</v>
      </c>
      <c r="H6593" s="5">
        <v>46092.38837962963</v>
      </c>
      <c r="I6593" s="4" t="s">
        <v>19</v>
      </c>
      <c r="J6593" s="4" t="s">
        <v>23716</v>
      </c>
      <c r="K6593" s="4" t="s">
        <v>23676</v>
      </c>
      <c r="L6593" s="4"/>
      <c r="M6593" s="7" t="b">
        <v>0</v>
      </c>
      <c r="N6593" s="6">
        <v>0.0</v>
      </c>
      <c r="O6593" s="4"/>
      <c r="P6593" s="7" t="b">
        <v>0</v>
      </c>
      <c r="Q6593" s="4"/>
      <c r="R6593" s="4"/>
      <c r="S6593" s="4"/>
    </row>
    <row r="6594">
      <c r="A6594" s="4" t="s">
        <v>23112</v>
      </c>
      <c r="B6594" s="4" t="s">
        <v>30583</v>
      </c>
      <c r="C6594" s="6">
        <v>600.0</v>
      </c>
      <c r="D6594" s="4" t="s">
        <v>14</v>
      </c>
      <c r="E6594" s="4" t="s">
        <v>23113</v>
      </c>
      <c r="F6594" s="5">
        <v>46092.39226851852</v>
      </c>
      <c r="G6594" s="5">
        <v>46092.39303240741</v>
      </c>
      <c r="H6594" s="5">
        <v>46092.39303240741</v>
      </c>
      <c r="I6594" s="4" t="s">
        <v>19</v>
      </c>
      <c r="J6594" s="4" t="s">
        <v>23675</v>
      </c>
      <c r="K6594" s="4" t="s">
        <v>23676</v>
      </c>
      <c r="L6594" s="4"/>
      <c r="M6594" s="7" t="b">
        <v>0</v>
      </c>
      <c r="N6594" s="6">
        <v>0.0</v>
      </c>
      <c r="O6594" s="4"/>
      <c r="P6594" s="7" t="b">
        <v>0</v>
      </c>
      <c r="Q6594" s="4"/>
      <c r="R6594" s="4"/>
      <c r="S6594" s="4"/>
    </row>
    <row r="6595">
      <c r="A6595" s="4" t="s">
        <v>23115</v>
      </c>
      <c r="B6595" s="4" t="s">
        <v>30584</v>
      </c>
      <c r="C6595" s="6">
        <v>200.0</v>
      </c>
      <c r="D6595" s="4" t="s">
        <v>14</v>
      </c>
      <c r="E6595" s="4" t="s">
        <v>23118</v>
      </c>
      <c r="F6595" s="5">
        <v>46092.3930787037</v>
      </c>
      <c r="G6595" s="5">
        <v>46092.3937037037</v>
      </c>
      <c r="H6595" s="5">
        <v>46092.3937037037</v>
      </c>
      <c r="I6595" s="4" t="s">
        <v>19</v>
      </c>
      <c r="J6595" s="4" t="s">
        <v>23769</v>
      </c>
      <c r="K6595" s="4" t="s">
        <v>23676</v>
      </c>
      <c r="L6595" s="4"/>
      <c r="M6595" s="7" t="b">
        <v>0</v>
      </c>
      <c r="N6595" s="6">
        <v>0.0</v>
      </c>
      <c r="O6595" s="4"/>
      <c r="P6595" s="7" t="b">
        <v>0</v>
      </c>
      <c r="Q6595" s="4"/>
      <c r="R6595" s="4"/>
      <c r="S6595" s="4"/>
    </row>
    <row r="6596">
      <c r="A6596" s="4" t="s">
        <v>23120</v>
      </c>
      <c r="B6596" s="4" t="s">
        <v>30585</v>
      </c>
      <c r="C6596" s="6">
        <v>44.0</v>
      </c>
      <c r="D6596" s="4" t="s">
        <v>14</v>
      </c>
      <c r="E6596" s="4" t="s">
        <v>23121</v>
      </c>
      <c r="F6596" s="5">
        <v>46092.39730324074</v>
      </c>
      <c r="G6596" s="5">
        <v>46092.39776620371</v>
      </c>
      <c r="H6596" s="5">
        <v>46092.39776620371</v>
      </c>
      <c r="I6596" s="4" t="s">
        <v>19</v>
      </c>
      <c r="J6596" s="4" t="s">
        <v>23769</v>
      </c>
      <c r="K6596" s="4" t="s">
        <v>23676</v>
      </c>
      <c r="L6596" s="4"/>
      <c r="M6596" s="7" t="b">
        <v>0</v>
      </c>
      <c r="N6596" s="6">
        <v>0.0</v>
      </c>
      <c r="O6596" s="4"/>
      <c r="P6596" s="7" t="b">
        <v>0</v>
      </c>
      <c r="Q6596" s="4"/>
      <c r="R6596" s="4"/>
      <c r="S6596" s="4"/>
    </row>
    <row r="6597">
      <c r="A6597" s="4" t="s">
        <v>23123</v>
      </c>
      <c r="B6597" s="4" t="s">
        <v>30586</v>
      </c>
      <c r="C6597" s="6">
        <v>300.0</v>
      </c>
      <c r="D6597" s="4" t="s">
        <v>14</v>
      </c>
      <c r="E6597" s="4" t="s">
        <v>23124</v>
      </c>
      <c r="F6597" s="5">
        <v>46092.40114583333</v>
      </c>
      <c r="G6597" s="5">
        <v>46092.402233796296</v>
      </c>
      <c r="H6597" s="5">
        <v>46092.402233796296</v>
      </c>
      <c r="I6597" s="4" t="s">
        <v>19</v>
      </c>
      <c r="J6597" s="4" t="s">
        <v>23675</v>
      </c>
      <c r="K6597" s="4" t="s">
        <v>23676</v>
      </c>
      <c r="L6597" s="4"/>
      <c r="M6597" s="7" t="b">
        <v>0</v>
      </c>
      <c r="N6597" s="6">
        <v>0.0</v>
      </c>
      <c r="O6597" s="4"/>
      <c r="P6597" s="7" t="b">
        <v>0</v>
      </c>
      <c r="Q6597" s="4"/>
      <c r="R6597" s="4"/>
      <c r="S6597" s="4"/>
    </row>
    <row r="6598">
      <c r="A6598" s="4" t="s">
        <v>23126</v>
      </c>
      <c r="B6598" s="4" t="s">
        <v>30587</v>
      </c>
      <c r="C6598" s="6">
        <v>150.0</v>
      </c>
      <c r="D6598" s="4" t="s">
        <v>14</v>
      </c>
      <c r="E6598" s="4" t="s">
        <v>23127</v>
      </c>
      <c r="F6598" s="5">
        <v>46092.40925925926</v>
      </c>
      <c r="G6598" s="5">
        <v>46092.40986111111</v>
      </c>
      <c r="H6598" s="5">
        <v>46092.40986111111</v>
      </c>
      <c r="I6598" s="4" t="s">
        <v>19</v>
      </c>
      <c r="J6598" s="4" t="s">
        <v>23789</v>
      </c>
      <c r="K6598" s="4" t="s">
        <v>23676</v>
      </c>
      <c r="L6598" s="4"/>
      <c r="M6598" s="7" t="b">
        <v>0</v>
      </c>
      <c r="N6598" s="6">
        <v>0.0</v>
      </c>
      <c r="O6598" s="4"/>
      <c r="P6598" s="7" t="b">
        <v>0</v>
      </c>
      <c r="Q6598" s="4"/>
      <c r="R6598" s="4"/>
      <c r="S6598" s="4"/>
    </row>
    <row r="6599">
      <c r="A6599" s="4" t="s">
        <v>23129</v>
      </c>
      <c r="B6599" s="4" t="s">
        <v>30588</v>
      </c>
      <c r="C6599" s="6">
        <v>65.0</v>
      </c>
      <c r="D6599" s="4" t="s">
        <v>14</v>
      </c>
      <c r="E6599" s="4" t="s">
        <v>23130</v>
      </c>
      <c r="F6599" s="5">
        <v>46092.41311342592</v>
      </c>
      <c r="G6599" s="5">
        <v>46092.41369212963</v>
      </c>
      <c r="H6599" s="5">
        <v>46092.41369212963</v>
      </c>
      <c r="I6599" s="4" t="s">
        <v>19</v>
      </c>
      <c r="J6599" s="4" t="s">
        <v>23713</v>
      </c>
      <c r="K6599" s="4" t="s">
        <v>23676</v>
      </c>
      <c r="L6599" s="4"/>
      <c r="M6599" s="7" t="b">
        <v>0</v>
      </c>
      <c r="N6599" s="6">
        <v>0.0</v>
      </c>
      <c r="O6599" s="4"/>
      <c r="P6599" s="7" t="b">
        <v>0</v>
      </c>
      <c r="Q6599" s="4"/>
      <c r="R6599" s="4"/>
      <c r="S6599" s="4"/>
    </row>
    <row r="6600">
      <c r="A6600" s="4" t="s">
        <v>23132</v>
      </c>
      <c r="B6600" s="4" t="s">
        <v>30589</v>
      </c>
      <c r="C6600" s="6">
        <v>86.39</v>
      </c>
      <c r="D6600" s="4" t="s">
        <v>14</v>
      </c>
      <c r="E6600" s="4" t="s">
        <v>23135</v>
      </c>
      <c r="F6600" s="5">
        <v>46092.41444444445</v>
      </c>
      <c r="G6600" s="5">
        <v>46092.41511574074</v>
      </c>
      <c r="H6600" s="5">
        <v>46092.41511574074</v>
      </c>
      <c r="I6600" s="4" t="s">
        <v>19</v>
      </c>
      <c r="J6600" s="4" t="s">
        <v>23716</v>
      </c>
      <c r="K6600" s="4" t="s">
        <v>23676</v>
      </c>
      <c r="L6600" s="4"/>
      <c r="M6600" s="7" t="b">
        <v>0</v>
      </c>
      <c r="N6600" s="6">
        <v>0.0</v>
      </c>
      <c r="O6600" s="4"/>
      <c r="P6600" s="7" t="b">
        <v>0</v>
      </c>
      <c r="Q6600" s="4"/>
      <c r="R6600" s="4"/>
      <c r="S6600" s="4"/>
    </row>
    <row r="6601">
      <c r="A6601" s="4" t="s">
        <v>23137</v>
      </c>
      <c r="B6601" s="4" t="s">
        <v>30590</v>
      </c>
      <c r="C6601" s="6">
        <v>44.15</v>
      </c>
      <c r="D6601" s="4" t="s">
        <v>14</v>
      </c>
      <c r="E6601" s="4" t="s">
        <v>23138</v>
      </c>
      <c r="F6601" s="5">
        <v>46092.43486111111</v>
      </c>
      <c r="G6601" s="5">
        <v>46092.4356712963</v>
      </c>
      <c r="H6601" s="5">
        <v>46092.4356712963</v>
      </c>
      <c r="I6601" s="4" t="s">
        <v>19</v>
      </c>
      <c r="J6601" s="4" t="s">
        <v>23675</v>
      </c>
      <c r="K6601" s="4" t="s">
        <v>23676</v>
      </c>
      <c r="L6601" s="4"/>
      <c r="M6601" s="7" t="b">
        <v>0</v>
      </c>
      <c r="N6601" s="6">
        <v>0.0</v>
      </c>
      <c r="O6601" s="4"/>
      <c r="P6601" s="7" t="b">
        <v>0</v>
      </c>
      <c r="Q6601" s="4"/>
      <c r="R6601" s="4"/>
      <c r="S6601" s="4"/>
    </row>
    <row r="6602">
      <c r="A6602" s="4" t="s">
        <v>23140</v>
      </c>
      <c r="B6602" s="4" t="s">
        <v>30591</v>
      </c>
      <c r="C6602" s="6">
        <v>200.0</v>
      </c>
      <c r="D6602" s="4" t="s">
        <v>14</v>
      </c>
      <c r="E6602" s="4" t="s">
        <v>23141</v>
      </c>
      <c r="F6602" s="5">
        <v>46092.44136574074</v>
      </c>
      <c r="G6602" s="5">
        <v>46092.442025462966</v>
      </c>
      <c r="H6602" s="5">
        <v>46092.442025462966</v>
      </c>
      <c r="I6602" s="4" t="s">
        <v>19</v>
      </c>
      <c r="J6602" s="4" t="s">
        <v>23769</v>
      </c>
      <c r="K6602" s="4" t="s">
        <v>23676</v>
      </c>
      <c r="L6602" s="4"/>
      <c r="M6602" s="7" t="b">
        <v>0</v>
      </c>
      <c r="N6602" s="6">
        <v>0.0</v>
      </c>
      <c r="O6602" s="4"/>
      <c r="P6602" s="7" t="b">
        <v>0</v>
      </c>
      <c r="Q6602" s="4"/>
      <c r="R6602" s="4"/>
      <c r="S6602" s="4"/>
    </row>
    <row r="6603">
      <c r="A6603" s="4" t="s">
        <v>23143</v>
      </c>
      <c r="B6603" s="4" t="s">
        <v>30592</v>
      </c>
      <c r="C6603" s="6">
        <v>197.0</v>
      </c>
      <c r="D6603" s="4" t="s">
        <v>14</v>
      </c>
      <c r="E6603" s="4" t="s">
        <v>23144</v>
      </c>
      <c r="F6603" s="5">
        <v>46092.468310185184</v>
      </c>
      <c r="G6603" s="5">
        <v>46092.468993055554</v>
      </c>
      <c r="H6603" s="5">
        <v>46092.468993055554</v>
      </c>
      <c r="I6603" s="4" t="s">
        <v>19</v>
      </c>
      <c r="J6603" s="4" t="s">
        <v>23716</v>
      </c>
      <c r="K6603" s="4" t="s">
        <v>23676</v>
      </c>
      <c r="L6603" s="4"/>
      <c r="M6603" s="7" t="b">
        <v>0</v>
      </c>
      <c r="N6603" s="6">
        <v>0.0</v>
      </c>
      <c r="O6603" s="4"/>
      <c r="P6603" s="7" t="b">
        <v>0</v>
      </c>
      <c r="Q6603" s="4"/>
      <c r="R6603" s="4"/>
      <c r="S6603" s="4"/>
    </row>
    <row r="6604">
      <c r="A6604" s="4" t="s">
        <v>23146</v>
      </c>
      <c r="B6604" s="4" t="s">
        <v>30593</v>
      </c>
      <c r="C6604" s="6">
        <v>176.7</v>
      </c>
      <c r="D6604" s="4" t="s">
        <v>14</v>
      </c>
      <c r="E6604" s="4" t="s">
        <v>23147</v>
      </c>
      <c r="F6604" s="5">
        <v>46092.47243055556</v>
      </c>
      <c r="G6604" s="5">
        <v>46092.47315972222</v>
      </c>
      <c r="H6604" s="5">
        <v>46092.47315972222</v>
      </c>
      <c r="I6604" s="4" t="s">
        <v>19</v>
      </c>
      <c r="J6604" s="4" t="s">
        <v>23769</v>
      </c>
      <c r="K6604" s="4" t="s">
        <v>23676</v>
      </c>
      <c r="L6604" s="4"/>
      <c r="M6604" s="7" t="b">
        <v>0</v>
      </c>
      <c r="N6604" s="6">
        <v>0.0</v>
      </c>
      <c r="O6604" s="4"/>
      <c r="P6604" s="7" t="b">
        <v>0</v>
      </c>
      <c r="Q6604" s="4"/>
      <c r="R6604" s="4"/>
      <c r="S6604" s="4"/>
    </row>
    <row r="6605">
      <c r="A6605" s="4" t="s">
        <v>23149</v>
      </c>
      <c r="B6605" s="4" t="s">
        <v>30594</v>
      </c>
      <c r="C6605" s="6">
        <v>300.0</v>
      </c>
      <c r="D6605" s="4" t="s">
        <v>14</v>
      </c>
      <c r="E6605" s="4" t="s">
        <v>23150</v>
      </c>
      <c r="F6605" s="5">
        <v>46092.47342592593</v>
      </c>
      <c r="G6605" s="5">
        <v>46092.474074074074</v>
      </c>
      <c r="H6605" s="5">
        <v>46092.474074074074</v>
      </c>
      <c r="I6605" s="4" t="s">
        <v>19</v>
      </c>
      <c r="J6605" s="4" t="s">
        <v>23769</v>
      </c>
      <c r="K6605" s="4" t="s">
        <v>23676</v>
      </c>
      <c r="L6605" s="4"/>
      <c r="M6605" s="7" t="b">
        <v>0</v>
      </c>
      <c r="N6605" s="6">
        <v>0.0</v>
      </c>
      <c r="O6605" s="4"/>
      <c r="P6605" s="7" t="b">
        <v>0</v>
      </c>
      <c r="Q6605" s="4"/>
      <c r="R6605" s="4"/>
      <c r="S6605" s="4"/>
    </row>
    <row r="6606">
      <c r="A6606" s="4" t="s">
        <v>23152</v>
      </c>
      <c r="B6606" s="4" t="s">
        <v>30595</v>
      </c>
      <c r="C6606" s="6">
        <v>264.9</v>
      </c>
      <c r="D6606" s="4" t="s">
        <v>14</v>
      </c>
      <c r="E6606" s="4" t="s">
        <v>23153</v>
      </c>
      <c r="F6606" s="5">
        <v>46092.475011574075</v>
      </c>
      <c r="G6606" s="5">
        <v>46092.4759837963</v>
      </c>
      <c r="H6606" s="5">
        <v>46092.4759837963</v>
      </c>
      <c r="I6606" s="4" t="s">
        <v>19</v>
      </c>
      <c r="J6606" s="4" t="s">
        <v>23716</v>
      </c>
      <c r="K6606" s="4" t="s">
        <v>23676</v>
      </c>
      <c r="L6606" s="4"/>
      <c r="M6606" s="7" t="b">
        <v>0</v>
      </c>
      <c r="N6606" s="6">
        <v>0.0</v>
      </c>
      <c r="O6606" s="4"/>
      <c r="P6606" s="7" t="b">
        <v>0</v>
      </c>
      <c r="Q6606" s="4"/>
      <c r="R6606" s="4"/>
      <c r="S6606" s="4"/>
    </row>
    <row r="6607">
      <c r="A6607" s="4" t="s">
        <v>23155</v>
      </c>
      <c r="B6607" s="4" t="s">
        <v>30596</v>
      </c>
      <c r="C6607" s="6">
        <v>300.0</v>
      </c>
      <c r="D6607" s="4" t="s">
        <v>14</v>
      </c>
      <c r="E6607" s="4" t="s">
        <v>23159</v>
      </c>
      <c r="F6607" s="5">
        <v>46092.47866898148</v>
      </c>
      <c r="G6607" s="5">
        <v>46092.47928240741</v>
      </c>
      <c r="H6607" s="5">
        <v>46092.47928240741</v>
      </c>
      <c r="I6607" s="4" t="s">
        <v>19</v>
      </c>
      <c r="J6607" s="4" t="s">
        <v>23710</v>
      </c>
      <c r="K6607" s="4" t="s">
        <v>23676</v>
      </c>
      <c r="L6607" s="4"/>
      <c r="M6607" s="7" t="b">
        <v>0</v>
      </c>
      <c r="N6607" s="6">
        <v>0.0</v>
      </c>
      <c r="O6607" s="4"/>
      <c r="P6607" s="7" t="b">
        <v>0</v>
      </c>
      <c r="Q6607" s="4"/>
      <c r="R6607" s="4"/>
      <c r="S6607" s="4"/>
    </row>
    <row r="6608">
      <c r="A6608" s="4" t="s">
        <v>23163</v>
      </c>
      <c r="B6608" s="4" t="s">
        <v>30597</v>
      </c>
      <c r="C6608" s="6">
        <v>120.0</v>
      </c>
      <c r="D6608" s="4" t="s">
        <v>14</v>
      </c>
      <c r="E6608" s="4" t="s">
        <v>23165</v>
      </c>
      <c r="F6608" s="5">
        <v>46092.48380787037</v>
      </c>
      <c r="G6608" s="5">
        <v>46092.48553240741</v>
      </c>
      <c r="H6608" s="5">
        <v>46092.48553240741</v>
      </c>
      <c r="I6608" s="4" t="s">
        <v>19</v>
      </c>
      <c r="J6608" s="4" t="s">
        <v>23716</v>
      </c>
      <c r="K6608" s="4" t="s">
        <v>23676</v>
      </c>
      <c r="L6608" s="4"/>
      <c r="M6608" s="7" t="b">
        <v>0</v>
      </c>
      <c r="N6608" s="6">
        <v>0.0</v>
      </c>
      <c r="O6608" s="4"/>
      <c r="P6608" s="7" t="b">
        <v>0</v>
      </c>
      <c r="Q6608" s="4"/>
      <c r="R6608" s="4"/>
      <c r="S6608" s="4"/>
    </row>
    <row r="6609">
      <c r="A6609" s="4" t="s">
        <v>23167</v>
      </c>
      <c r="B6609" s="4" t="s">
        <v>30598</v>
      </c>
      <c r="C6609" s="6">
        <v>400.0</v>
      </c>
      <c r="D6609" s="4" t="s">
        <v>14</v>
      </c>
      <c r="E6609" s="4" t="s">
        <v>23168</v>
      </c>
      <c r="F6609" s="5">
        <v>46092.49162037037</v>
      </c>
      <c r="G6609" s="5">
        <v>46092.492164351854</v>
      </c>
      <c r="H6609" s="5">
        <v>46092.492164351854</v>
      </c>
      <c r="I6609" s="4" t="s">
        <v>19</v>
      </c>
      <c r="J6609" s="4" t="s">
        <v>23679</v>
      </c>
      <c r="K6609" s="4" t="s">
        <v>23676</v>
      </c>
      <c r="L6609" s="4"/>
      <c r="M6609" s="7" t="b">
        <v>0</v>
      </c>
      <c r="N6609" s="6">
        <v>0.0</v>
      </c>
      <c r="O6609" s="4"/>
      <c r="P6609" s="7" t="b">
        <v>0</v>
      </c>
      <c r="Q6609" s="4"/>
      <c r="R6609" s="4"/>
      <c r="S6609" s="4"/>
    </row>
    <row r="6610">
      <c r="A6610" s="4" t="s">
        <v>23170</v>
      </c>
      <c r="B6610" s="4" t="s">
        <v>30599</v>
      </c>
      <c r="C6610" s="6">
        <v>336.0</v>
      </c>
      <c r="D6610" s="4" t="s">
        <v>14</v>
      </c>
      <c r="E6610" s="4" t="s">
        <v>23171</v>
      </c>
      <c r="F6610" s="5">
        <v>46092.500555555554</v>
      </c>
      <c r="G6610" s="5">
        <v>46092.50126157407</v>
      </c>
      <c r="H6610" s="5">
        <v>46092.50126157407</v>
      </c>
      <c r="I6610" s="4" t="s">
        <v>19</v>
      </c>
      <c r="J6610" s="4" t="s">
        <v>23713</v>
      </c>
      <c r="K6610" s="4" t="s">
        <v>23676</v>
      </c>
      <c r="L6610" s="4"/>
      <c r="M6610" s="7" t="b">
        <v>0</v>
      </c>
      <c r="N6610" s="6">
        <v>0.0</v>
      </c>
      <c r="O6610" s="4"/>
      <c r="P6610" s="7" t="b">
        <v>0</v>
      </c>
      <c r="Q6610" s="4"/>
      <c r="R6610" s="4"/>
      <c r="S6610" s="4"/>
    </row>
    <row r="6611">
      <c r="A6611" s="4" t="s">
        <v>23173</v>
      </c>
      <c r="B6611" s="4" t="s">
        <v>30600</v>
      </c>
      <c r="C6611" s="6">
        <v>269.0</v>
      </c>
      <c r="D6611" s="4" t="s">
        <v>14</v>
      </c>
      <c r="E6611" s="4" t="s">
        <v>23174</v>
      </c>
      <c r="F6611" s="5">
        <v>46092.50262731482</v>
      </c>
      <c r="G6611" s="5">
        <v>46092.50326388889</v>
      </c>
      <c r="H6611" s="5">
        <v>46092.50326388889</v>
      </c>
      <c r="I6611" s="4" t="s">
        <v>19</v>
      </c>
      <c r="J6611" s="4" t="s">
        <v>23679</v>
      </c>
      <c r="K6611" s="4" t="s">
        <v>23676</v>
      </c>
      <c r="L6611" s="4"/>
      <c r="M6611" s="7" t="b">
        <v>0</v>
      </c>
      <c r="N6611" s="6">
        <v>0.0</v>
      </c>
      <c r="O6611" s="4"/>
      <c r="P6611" s="7" t="b">
        <v>0</v>
      </c>
      <c r="Q6611" s="4"/>
      <c r="R6611" s="4"/>
      <c r="S6611" s="4"/>
    </row>
    <row r="6612">
      <c r="A6612" s="4" t="s">
        <v>23176</v>
      </c>
      <c r="B6612" s="4" t="s">
        <v>30601</v>
      </c>
      <c r="C6612" s="6">
        <v>125.0</v>
      </c>
      <c r="D6612" s="4" t="s">
        <v>14</v>
      </c>
      <c r="E6612" s="4" t="s">
        <v>23177</v>
      </c>
      <c r="F6612" s="5">
        <v>46092.51358796296</v>
      </c>
      <c r="G6612" s="5">
        <v>46092.51422453704</v>
      </c>
      <c r="H6612" s="5">
        <v>46092.51422453704</v>
      </c>
      <c r="I6612" s="4" t="s">
        <v>19</v>
      </c>
      <c r="J6612" s="4" t="s">
        <v>23675</v>
      </c>
      <c r="K6612" s="4" t="s">
        <v>23676</v>
      </c>
      <c r="L6612" s="4"/>
      <c r="M6612" s="7" t="b">
        <v>0</v>
      </c>
      <c r="N6612" s="6">
        <v>0.0</v>
      </c>
      <c r="O6612" s="4"/>
      <c r="P6612" s="7" t="b">
        <v>0</v>
      </c>
      <c r="Q6612" s="4"/>
      <c r="R6612" s="4"/>
      <c r="S6612" s="4"/>
    </row>
    <row r="6613">
      <c r="A6613" s="4" t="s">
        <v>23179</v>
      </c>
      <c r="B6613" s="4" t="s">
        <v>30602</v>
      </c>
      <c r="C6613" s="6">
        <v>25.0</v>
      </c>
      <c r="D6613" s="4" t="s">
        <v>14</v>
      </c>
      <c r="E6613" s="4" t="s">
        <v>23180</v>
      </c>
      <c r="F6613" s="5">
        <v>46092.51582175926</v>
      </c>
      <c r="G6613" s="5">
        <v>46092.51658564815</v>
      </c>
      <c r="H6613" s="5">
        <v>46092.51658564815</v>
      </c>
      <c r="I6613" s="4" t="s">
        <v>19</v>
      </c>
      <c r="J6613" s="4" t="s">
        <v>23675</v>
      </c>
      <c r="K6613" s="4" t="s">
        <v>23676</v>
      </c>
      <c r="L6613" s="4"/>
      <c r="M6613" s="7" t="b">
        <v>0</v>
      </c>
      <c r="N6613" s="6">
        <v>0.0</v>
      </c>
      <c r="O6613" s="4"/>
      <c r="P6613" s="7" t="b">
        <v>0</v>
      </c>
      <c r="Q6613" s="4"/>
      <c r="R6613" s="4"/>
      <c r="S6613" s="4"/>
    </row>
    <row r="6614">
      <c r="A6614" s="4" t="s">
        <v>23182</v>
      </c>
      <c r="B6614" s="4" t="s">
        <v>30603</v>
      </c>
      <c r="C6614" s="6">
        <v>1000.0</v>
      </c>
      <c r="D6614" s="4" t="s">
        <v>14</v>
      </c>
      <c r="E6614" s="4" t="s">
        <v>23185</v>
      </c>
      <c r="F6614" s="5">
        <v>46092.52400462963</v>
      </c>
      <c r="G6614" s="5">
        <v>46092.52515046296</v>
      </c>
      <c r="H6614" s="5">
        <v>46092.52515046296</v>
      </c>
      <c r="I6614" s="4" t="s">
        <v>19</v>
      </c>
      <c r="J6614" s="4" t="s">
        <v>23789</v>
      </c>
      <c r="K6614" s="4" t="s">
        <v>23676</v>
      </c>
      <c r="L6614" s="4"/>
      <c r="M6614" s="7" t="b">
        <v>0</v>
      </c>
      <c r="N6614" s="6">
        <v>0.0</v>
      </c>
      <c r="O6614" s="4"/>
      <c r="P6614" s="7" t="b">
        <v>0</v>
      </c>
      <c r="Q6614" s="4"/>
      <c r="R6614" s="4"/>
      <c r="S6614" s="4"/>
    </row>
    <row r="6615">
      <c r="A6615" s="4" t="s">
        <v>23187</v>
      </c>
      <c r="B6615" s="4" t="s">
        <v>30604</v>
      </c>
      <c r="C6615" s="6">
        <v>100.0</v>
      </c>
      <c r="D6615" s="4" t="s">
        <v>14</v>
      </c>
      <c r="E6615" s="4" t="s">
        <v>23188</v>
      </c>
      <c r="F6615" s="5">
        <v>46092.54115740741</v>
      </c>
      <c r="G6615" s="5">
        <v>46092.541909722226</v>
      </c>
      <c r="H6615" s="5">
        <v>46092.541909722226</v>
      </c>
      <c r="I6615" s="4" t="s">
        <v>19</v>
      </c>
      <c r="J6615" s="4" t="s">
        <v>23769</v>
      </c>
      <c r="K6615" s="4" t="s">
        <v>23676</v>
      </c>
      <c r="L6615" s="4"/>
      <c r="M6615" s="7" t="b">
        <v>0</v>
      </c>
      <c r="N6615" s="6">
        <v>0.0</v>
      </c>
      <c r="O6615" s="4"/>
      <c r="P6615" s="7" t="b">
        <v>0</v>
      </c>
      <c r="Q6615" s="4"/>
      <c r="R6615" s="4"/>
      <c r="S6615" s="4"/>
    </row>
    <row r="6616">
      <c r="A6616" s="4" t="s">
        <v>23190</v>
      </c>
      <c r="B6616" s="4" t="s">
        <v>30605</v>
      </c>
      <c r="C6616" s="6">
        <v>26.5</v>
      </c>
      <c r="D6616" s="4" t="s">
        <v>14</v>
      </c>
      <c r="E6616" s="4" t="s">
        <v>23191</v>
      </c>
      <c r="F6616" s="5">
        <v>46092.55635416666</v>
      </c>
      <c r="G6616" s="5">
        <v>46092.55739583333</v>
      </c>
      <c r="H6616" s="5">
        <v>46092.55739583333</v>
      </c>
      <c r="I6616" s="4" t="s">
        <v>19</v>
      </c>
      <c r="J6616" s="4" t="s">
        <v>23716</v>
      </c>
      <c r="K6616" s="4" t="s">
        <v>23676</v>
      </c>
      <c r="L6616" s="4"/>
      <c r="M6616" s="7" t="b">
        <v>0</v>
      </c>
      <c r="N6616" s="6">
        <v>0.0</v>
      </c>
      <c r="O6616" s="4"/>
      <c r="P6616" s="7" t="b">
        <v>0</v>
      </c>
      <c r="Q6616" s="4"/>
      <c r="R6616" s="4"/>
      <c r="S6616" s="4"/>
    </row>
    <row r="6617">
      <c r="A6617" s="4" t="s">
        <v>23193</v>
      </c>
      <c r="B6617" s="4" t="s">
        <v>30606</v>
      </c>
      <c r="C6617" s="6">
        <v>125.98</v>
      </c>
      <c r="D6617" s="4" t="s">
        <v>14</v>
      </c>
      <c r="E6617" s="4" t="s">
        <v>23194</v>
      </c>
      <c r="F6617" s="5">
        <v>46092.56114583334</v>
      </c>
      <c r="G6617" s="5">
        <v>46092.5622337963</v>
      </c>
      <c r="H6617" s="5">
        <v>46092.5622337963</v>
      </c>
      <c r="I6617" s="4" t="s">
        <v>19</v>
      </c>
      <c r="J6617" s="4" t="s">
        <v>23716</v>
      </c>
      <c r="K6617" s="4" t="s">
        <v>23676</v>
      </c>
      <c r="L6617" s="4"/>
      <c r="M6617" s="7" t="b">
        <v>0</v>
      </c>
      <c r="N6617" s="6">
        <v>0.0</v>
      </c>
      <c r="O6617" s="4"/>
      <c r="P6617" s="7" t="b">
        <v>0</v>
      </c>
      <c r="Q6617" s="4"/>
      <c r="R6617" s="4"/>
      <c r="S6617" s="4"/>
    </row>
    <row r="6618">
      <c r="A6618" s="4" t="s">
        <v>23196</v>
      </c>
      <c r="B6618" s="4" t="s">
        <v>30607</v>
      </c>
      <c r="C6618" s="6">
        <v>151.52</v>
      </c>
      <c r="D6618" s="4" t="s">
        <v>14</v>
      </c>
      <c r="E6618" s="4" t="s">
        <v>23200</v>
      </c>
      <c r="F6618" s="5">
        <v>46092.5637037037</v>
      </c>
      <c r="G6618" s="5">
        <v>46092.564618055556</v>
      </c>
      <c r="H6618" s="5">
        <v>46092.564618055556</v>
      </c>
      <c r="I6618" s="4" t="s">
        <v>19</v>
      </c>
      <c r="J6618" s="4" t="s">
        <v>25076</v>
      </c>
      <c r="K6618" s="4" t="s">
        <v>23676</v>
      </c>
      <c r="L6618" s="4"/>
      <c r="M6618" s="7" t="b">
        <v>0</v>
      </c>
      <c r="N6618" s="6">
        <v>0.0</v>
      </c>
      <c r="O6618" s="4"/>
      <c r="P6618" s="7" t="b">
        <v>0</v>
      </c>
      <c r="Q6618" s="4"/>
      <c r="R6618" s="4"/>
      <c r="S6618" s="4"/>
    </row>
    <row r="6619">
      <c r="A6619" s="4" t="s">
        <v>23202</v>
      </c>
      <c r="B6619" s="4" t="s">
        <v>30608</v>
      </c>
      <c r="C6619" s="6">
        <v>45.0</v>
      </c>
      <c r="D6619" s="4" t="s">
        <v>14</v>
      </c>
      <c r="E6619" s="4" t="s">
        <v>23203</v>
      </c>
      <c r="F6619" s="5">
        <v>46092.564467592594</v>
      </c>
      <c r="G6619" s="5">
        <v>46092.56539351852</v>
      </c>
      <c r="H6619" s="5">
        <v>46092.56539351852</v>
      </c>
      <c r="I6619" s="4" t="s">
        <v>19</v>
      </c>
      <c r="J6619" s="4" t="s">
        <v>23706</v>
      </c>
      <c r="K6619" s="4" t="s">
        <v>23676</v>
      </c>
      <c r="L6619" s="4"/>
      <c r="M6619" s="7" t="b">
        <v>0</v>
      </c>
      <c r="N6619" s="6">
        <v>0.0</v>
      </c>
      <c r="O6619" s="4"/>
      <c r="P6619" s="7" t="b">
        <v>0</v>
      </c>
      <c r="Q6619" s="4"/>
      <c r="R6619" s="4"/>
      <c r="S6619" s="4"/>
    </row>
    <row r="6620">
      <c r="A6620" s="4" t="s">
        <v>23205</v>
      </c>
      <c r="B6620" s="4" t="s">
        <v>30609</v>
      </c>
      <c r="C6620" s="6">
        <v>155.0</v>
      </c>
      <c r="D6620" s="4" t="s">
        <v>14</v>
      </c>
      <c r="E6620" s="4" t="s">
        <v>23206</v>
      </c>
      <c r="F6620" s="5">
        <v>46092.58810185185</v>
      </c>
      <c r="G6620" s="5">
        <v>46092.588854166665</v>
      </c>
      <c r="H6620" s="5">
        <v>46092.588854166665</v>
      </c>
      <c r="I6620" s="4" t="s">
        <v>19</v>
      </c>
      <c r="J6620" s="4" t="s">
        <v>24252</v>
      </c>
      <c r="K6620" s="4" t="s">
        <v>23676</v>
      </c>
      <c r="L6620" s="4"/>
      <c r="M6620" s="7" t="b">
        <v>0</v>
      </c>
      <c r="N6620" s="6">
        <v>0.0</v>
      </c>
      <c r="O6620" s="4"/>
      <c r="P6620" s="7" t="b">
        <v>0</v>
      </c>
      <c r="Q6620" s="4"/>
      <c r="R6620" s="4"/>
      <c r="S6620" s="4"/>
    </row>
    <row r="6621">
      <c r="A6621" s="4" t="s">
        <v>23208</v>
      </c>
      <c r="B6621" s="4" t="s">
        <v>30610</v>
      </c>
      <c r="C6621" s="6">
        <v>310.0</v>
      </c>
      <c r="D6621" s="4" t="s">
        <v>14</v>
      </c>
      <c r="E6621" s="4" t="s">
        <v>23209</v>
      </c>
      <c r="F6621" s="5">
        <v>46092.58833333333</v>
      </c>
      <c r="G6621" s="5">
        <v>46092.589108796295</v>
      </c>
      <c r="H6621" s="5">
        <v>46092.589108796295</v>
      </c>
      <c r="I6621" s="4" t="s">
        <v>19</v>
      </c>
      <c r="J6621" s="4" t="s">
        <v>23675</v>
      </c>
      <c r="K6621" s="4" t="s">
        <v>23676</v>
      </c>
      <c r="L6621" s="4"/>
      <c r="M6621" s="7" t="b">
        <v>0</v>
      </c>
      <c r="N6621" s="6">
        <v>0.0</v>
      </c>
      <c r="O6621" s="4"/>
      <c r="P6621" s="7" t="b">
        <v>0</v>
      </c>
      <c r="Q6621" s="4"/>
      <c r="R6621" s="4"/>
      <c r="S6621" s="4"/>
    </row>
    <row r="6622">
      <c r="A6622" s="4" t="s">
        <v>23211</v>
      </c>
      <c r="B6622" s="4" t="s">
        <v>30611</v>
      </c>
      <c r="C6622" s="6">
        <v>221.0</v>
      </c>
      <c r="D6622" s="4" t="s">
        <v>14</v>
      </c>
      <c r="E6622" s="4" t="s">
        <v>23212</v>
      </c>
      <c r="F6622" s="5">
        <v>46092.590844907405</v>
      </c>
      <c r="G6622" s="5">
        <v>46092.59164351852</v>
      </c>
      <c r="H6622" s="5">
        <v>46092.59164351852</v>
      </c>
      <c r="I6622" s="4" t="s">
        <v>19</v>
      </c>
      <c r="J6622" s="4" t="s">
        <v>23716</v>
      </c>
      <c r="K6622" s="4" t="s">
        <v>23676</v>
      </c>
      <c r="L6622" s="4"/>
      <c r="M6622" s="7" t="b">
        <v>0</v>
      </c>
      <c r="N6622" s="6">
        <v>0.0</v>
      </c>
      <c r="O6622" s="4"/>
      <c r="P6622" s="7" t="b">
        <v>0</v>
      </c>
      <c r="Q6622" s="4"/>
      <c r="R6622" s="4"/>
      <c r="S6622" s="4"/>
    </row>
    <row r="6623">
      <c r="A6623" s="4" t="s">
        <v>23214</v>
      </c>
      <c r="B6623" s="4" t="s">
        <v>30612</v>
      </c>
      <c r="C6623" s="6">
        <v>70.0</v>
      </c>
      <c r="D6623" s="4" t="s">
        <v>14</v>
      </c>
      <c r="E6623" s="4" t="s">
        <v>23215</v>
      </c>
      <c r="F6623" s="5">
        <v>46092.596666666665</v>
      </c>
      <c r="G6623" s="5">
        <v>46092.59743055556</v>
      </c>
      <c r="H6623" s="5">
        <v>46092.59743055556</v>
      </c>
      <c r="I6623" s="4" t="s">
        <v>19</v>
      </c>
      <c r="J6623" s="4" t="s">
        <v>23679</v>
      </c>
      <c r="K6623" s="4" t="s">
        <v>23676</v>
      </c>
      <c r="L6623" s="4"/>
      <c r="M6623" s="7" t="b">
        <v>0</v>
      </c>
      <c r="N6623" s="6">
        <v>0.0</v>
      </c>
      <c r="O6623" s="4"/>
      <c r="P6623" s="7" t="b">
        <v>0</v>
      </c>
      <c r="Q6623" s="4"/>
      <c r="R6623" s="4"/>
      <c r="S6623" s="4"/>
    </row>
    <row r="6624">
      <c r="A6624" s="4" t="s">
        <v>23217</v>
      </c>
      <c r="B6624" s="4" t="s">
        <v>30613</v>
      </c>
      <c r="C6624" s="6">
        <v>100.0</v>
      </c>
      <c r="D6624" s="4" t="s">
        <v>14</v>
      </c>
      <c r="E6624" s="4" t="s">
        <v>23218</v>
      </c>
      <c r="F6624" s="5">
        <v>46092.60167824074</v>
      </c>
      <c r="G6624" s="5">
        <v>46092.602372685185</v>
      </c>
      <c r="H6624" s="5">
        <v>46092.602372685185</v>
      </c>
      <c r="I6624" s="4" t="s">
        <v>19</v>
      </c>
      <c r="J6624" s="4" t="s">
        <v>23706</v>
      </c>
      <c r="K6624" s="4" t="s">
        <v>23676</v>
      </c>
      <c r="L6624" s="4"/>
      <c r="M6624" s="7" t="b">
        <v>0</v>
      </c>
      <c r="N6624" s="6">
        <v>0.0</v>
      </c>
      <c r="O6624" s="4"/>
      <c r="P6624" s="7" t="b">
        <v>0</v>
      </c>
      <c r="Q6624" s="4"/>
      <c r="R6624" s="4"/>
      <c r="S6624" s="4"/>
    </row>
    <row r="6625">
      <c r="A6625" s="4" t="s">
        <v>23220</v>
      </c>
      <c r="B6625" s="4" t="s">
        <v>30614</v>
      </c>
      <c r="C6625" s="6">
        <v>300.0</v>
      </c>
      <c r="D6625" s="4" t="s">
        <v>14</v>
      </c>
      <c r="E6625" s="4" t="s">
        <v>23221</v>
      </c>
      <c r="F6625" s="5">
        <v>46092.62086805556</v>
      </c>
      <c r="G6625" s="5">
        <v>46092.62149305556</v>
      </c>
      <c r="H6625" s="5">
        <v>46092.62149305556</v>
      </c>
      <c r="I6625" s="4" t="s">
        <v>19</v>
      </c>
      <c r="J6625" s="4" t="s">
        <v>23713</v>
      </c>
      <c r="K6625" s="4" t="s">
        <v>23676</v>
      </c>
      <c r="L6625" s="4"/>
      <c r="M6625" s="7" t="b">
        <v>0</v>
      </c>
      <c r="N6625" s="6">
        <v>0.0</v>
      </c>
      <c r="O6625" s="4"/>
      <c r="P6625" s="7" t="b">
        <v>0</v>
      </c>
      <c r="Q6625" s="4"/>
      <c r="R6625" s="4"/>
      <c r="S6625" s="4"/>
    </row>
    <row r="6626">
      <c r="A6626" s="4" t="s">
        <v>23223</v>
      </c>
      <c r="B6626" s="4" t="s">
        <v>30615</v>
      </c>
      <c r="C6626" s="6">
        <v>157.48</v>
      </c>
      <c r="D6626" s="4" t="s">
        <v>14</v>
      </c>
      <c r="E6626" s="4" t="s">
        <v>23224</v>
      </c>
      <c r="F6626" s="5">
        <v>46092.63773148148</v>
      </c>
      <c r="G6626" s="5">
        <v>46092.63831018518</v>
      </c>
      <c r="H6626" s="5">
        <v>46092.63831018518</v>
      </c>
      <c r="I6626" s="4" t="s">
        <v>19</v>
      </c>
      <c r="J6626" s="4" t="s">
        <v>23679</v>
      </c>
      <c r="K6626" s="4" t="s">
        <v>23676</v>
      </c>
      <c r="L6626" s="4"/>
      <c r="M6626" s="7" t="b">
        <v>0</v>
      </c>
      <c r="N6626" s="6">
        <v>0.0</v>
      </c>
      <c r="O6626" s="4"/>
      <c r="P6626" s="7" t="b">
        <v>0</v>
      </c>
      <c r="Q6626" s="4"/>
      <c r="R6626" s="4"/>
      <c r="S6626" s="4"/>
    </row>
    <row r="6627">
      <c r="A6627" s="4" t="s">
        <v>23226</v>
      </c>
      <c r="B6627" s="4" t="s">
        <v>30616</v>
      </c>
      <c r="C6627" s="6">
        <v>132.45</v>
      </c>
      <c r="D6627" s="4" t="s">
        <v>14</v>
      </c>
      <c r="E6627" s="4" t="s">
        <v>23227</v>
      </c>
      <c r="F6627" s="5">
        <v>46092.64297453704</v>
      </c>
      <c r="G6627" s="5">
        <v>46092.64375</v>
      </c>
      <c r="H6627" s="5">
        <v>46092.64375</v>
      </c>
      <c r="I6627" s="4" t="s">
        <v>19</v>
      </c>
      <c r="J6627" s="4" t="s">
        <v>23713</v>
      </c>
      <c r="K6627" s="4" t="s">
        <v>23676</v>
      </c>
      <c r="L6627" s="4"/>
      <c r="M6627" s="7" t="b">
        <v>0</v>
      </c>
      <c r="N6627" s="6">
        <v>0.0</v>
      </c>
      <c r="O6627" s="4"/>
      <c r="P6627" s="7" t="b">
        <v>0</v>
      </c>
      <c r="Q6627" s="4"/>
      <c r="R6627" s="4"/>
      <c r="S6627" s="4"/>
    </row>
    <row r="6628">
      <c r="A6628" s="4" t="s">
        <v>23229</v>
      </c>
      <c r="B6628" s="4" t="s">
        <v>30617</v>
      </c>
      <c r="C6628" s="6">
        <v>100.0</v>
      </c>
      <c r="D6628" s="4" t="s">
        <v>14</v>
      </c>
      <c r="E6628" s="4" t="s">
        <v>23230</v>
      </c>
      <c r="F6628" s="5">
        <v>46092.64913194445</v>
      </c>
      <c r="G6628" s="5">
        <v>46092.64980324074</v>
      </c>
      <c r="H6628" s="5">
        <v>46092.64980324074</v>
      </c>
      <c r="I6628" s="4" t="s">
        <v>19</v>
      </c>
      <c r="J6628" s="4" t="s">
        <v>23679</v>
      </c>
      <c r="K6628" s="4" t="s">
        <v>23676</v>
      </c>
      <c r="L6628" s="4"/>
      <c r="M6628" s="7" t="b">
        <v>0</v>
      </c>
      <c r="N6628" s="6">
        <v>0.0</v>
      </c>
      <c r="O6628" s="4"/>
      <c r="P6628" s="7" t="b">
        <v>0</v>
      </c>
      <c r="Q6628" s="4"/>
      <c r="R6628" s="4"/>
      <c r="S6628" s="4"/>
    </row>
    <row r="6629">
      <c r="A6629" s="4" t="s">
        <v>23232</v>
      </c>
      <c r="B6629" s="4" t="s">
        <v>30618</v>
      </c>
      <c r="C6629" s="6">
        <v>221.0</v>
      </c>
      <c r="D6629" s="4" t="s">
        <v>14</v>
      </c>
      <c r="E6629" s="4" t="s">
        <v>23235</v>
      </c>
      <c r="F6629" s="5">
        <v>46092.680659722224</v>
      </c>
      <c r="G6629" s="5">
        <v>46092.68136574074</v>
      </c>
      <c r="H6629" s="5">
        <v>46092.68136574074</v>
      </c>
      <c r="I6629" s="4" t="s">
        <v>19</v>
      </c>
      <c r="J6629" s="4" t="s">
        <v>23679</v>
      </c>
      <c r="K6629" s="4" t="s">
        <v>23676</v>
      </c>
      <c r="L6629" s="4"/>
      <c r="M6629" s="7" t="b">
        <v>0</v>
      </c>
      <c r="N6629" s="6">
        <v>0.0</v>
      </c>
      <c r="O6629" s="4"/>
      <c r="P6629" s="7" t="b">
        <v>0</v>
      </c>
      <c r="Q6629" s="4"/>
      <c r="R6629" s="4"/>
      <c r="S6629" s="4"/>
    </row>
    <row r="6630">
      <c r="A6630" s="4" t="s">
        <v>23237</v>
      </c>
      <c r="B6630" s="4" t="s">
        <v>30619</v>
      </c>
      <c r="C6630" s="6">
        <v>220.0</v>
      </c>
      <c r="D6630" s="4" t="s">
        <v>14</v>
      </c>
      <c r="E6630" s="4" t="s">
        <v>23238</v>
      </c>
      <c r="F6630" s="5">
        <v>46092.68729166667</v>
      </c>
      <c r="G6630" s="5">
        <v>46092.689155092594</v>
      </c>
      <c r="H6630" s="5">
        <v>46092.689155092594</v>
      </c>
      <c r="I6630" s="4" t="s">
        <v>19</v>
      </c>
      <c r="J6630" s="4" t="s">
        <v>23713</v>
      </c>
      <c r="K6630" s="4" t="s">
        <v>23676</v>
      </c>
      <c r="L6630" s="4"/>
      <c r="M6630" s="7" t="b">
        <v>0</v>
      </c>
      <c r="N6630" s="6">
        <v>0.0</v>
      </c>
      <c r="O6630" s="4"/>
      <c r="P6630" s="7" t="b">
        <v>0</v>
      </c>
      <c r="Q6630" s="4"/>
      <c r="R6630" s="4"/>
      <c r="S6630" s="4"/>
    </row>
    <row r="6631">
      <c r="A6631" s="4" t="s">
        <v>23240</v>
      </c>
      <c r="B6631" s="4" t="s">
        <v>30620</v>
      </c>
      <c r="C6631" s="6">
        <v>220.0</v>
      </c>
      <c r="D6631" s="4" t="s">
        <v>14</v>
      </c>
      <c r="E6631" s="4" t="s">
        <v>23241</v>
      </c>
      <c r="F6631" s="5">
        <v>46092.68851851852</v>
      </c>
      <c r="G6631" s="5">
        <v>46092.68914351852</v>
      </c>
      <c r="H6631" s="5">
        <v>46092.68914351852</v>
      </c>
      <c r="I6631" s="4" t="s">
        <v>19</v>
      </c>
      <c r="J6631" s="4" t="s">
        <v>23713</v>
      </c>
      <c r="K6631" s="4" t="s">
        <v>23676</v>
      </c>
      <c r="L6631" s="4"/>
      <c r="M6631" s="7" t="b">
        <v>0</v>
      </c>
      <c r="N6631" s="6">
        <v>0.0</v>
      </c>
      <c r="O6631" s="4"/>
      <c r="P6631" s="7" t="b">
        <v>0</v>
      </c>
      <c r="Q6631" s="4"/>
      <c r="R6631" s="4"/>
      <c r="S6631" s="4"/>
    </row>
    <row r="6632">
      <c r="A6632" s="4" t="s">
        <v>23243</v>
      </c>
      <c r="B6632" s="4" t="s">
        <v>30621</v>
      </c>
      <c r="C6632" s="6">
        <v>220.75</v>
      </c>
      <c r="D6632" s="4" t="s">
        <v>14</v>
      </c>
      <c r="E6632" s="4" t="s">
        <v>23244</v>
      </c>
      <c r="F6632" s="5">
        <v>46092.69231481481</v>
      </c>
      <c r="G6632" s="5">
        <v>46092.69310185185</v>
      </c>
      <c r="H6632" s="5">
        <v>46092.69310185185</v>
      </c>
      <c r="I6632" s="4" t="s">
        <v>19</v>
      </c>
      <c r="J6632" s="4" t="s">
        <v>23789</v>
      </c>
      <c r="K6632" s="4" t="s">
        <v>23676</v>
      </c>
      <c r="L6632" s="4"/>
      <c r="M6632" s="7" t="b">
        <v>0</v>
      </c>
      <c r="N6632" s="6">
        <v>0.0</v>
      </c>
      <c r="O6632" s="4"/>
      <c r="P6632" s="7" t="b">
        <v>0</v>
      </c>
      <c r="Q6632" s="4"/>
      <c r="R6632" s="4"/>
      <c r="S6632" s="4"/>
    </row>
    <row r="6633">
      <c r="A6633" s="4" t="s">
        <v>23246</v>
      </c>
      <c r="B6633" s="4" t="s">
        <v>30622</v>
      </c>
      <c r="C6633" s="6">
        <v>88.3</v>
      </c>
      <c r="D6633" s="4" t="s">
        <v>14</v>
      </c>
      <c r="E6633" s="4" t="s">
        <v>23247</v>
      </c>
      <c r="F6633" s="5">
        <v>46092.70259259259</v>
      </c>
      <c r="G6633" s="5">
        <v>46092.703252314815</v>
      </c>
      <c r="H6633" s="5">
        <v>46092.703252314815</v>
      </c>
      <c r="I6633" s="4" t="s">
        <v>19</v>
      </c>
      <c r="J6633" s="4" t="s">
        <v>23713</v>
      </c>
      <c r="K6633" s="4" t="s">
        <v>23676</v>
      </c>
      <c r="L6633" s="4"/>
      <c r="M6633" s="7" t="b">
        <v>0</v>
      </c>
      <c r="N6633" s="6">
        <v>0.0</v>
      </c>
      <c r="O6633" s="4"/>
      <c r="P6633" s="7" t="b">
        <v>0</v>
      </c>
      <c r="Q6633" s="4"/>
      <c r="R6633" s="4"/>
      <c r="S6633" s="4"/>
    </row>
    <row r="6634">
      <c r="A6634" s="4" t="s">
        <v>23249</v>
      </c>
      <c r="B6634" s="4" t="s">
        <v>30623</v>
      </c>
      <c r="C6634" s="6">
        <v>44.15</v>
      </c>
      <c r="D6634" s="4" t="s">
        <v>14</v>
      </c>
      <c r="E6634" s="4" t="s">
        <v>23250</v>
      </c>
      <c r="F6634" s="5">
        <v>46092.70695601852</v>
      </c>
      <c r="G6634" s="5">
        <v>46092.70769675926</v>
      </c>
      <c r="H6634" s="5">
        <v>46092.70769675926</v>
      </c>
      <c r="I6634" s="4" t="s">
        <v>19</v>
      </c>
      <c r="J6634" s="4" t="s">
        <v>23713</v>
      </c>
      <c r="K6634" s="4" t="s">
        <v>23676</v>
      </c>
      <c r="L6634" s="4"/>
      <c r="M6634" s="7" t="b">
        <v>0</v>
      </c>
      <c r="N6634" s="6">
        <v>0.0</v>
      </c>
      <c r="O6634" s="4"/>
      <c r="P6634" s="7" t="b">
        <v>0</v>
      </c>
      <c r="Q6634" s="4"/>
      <c r="R6634" s="4"/>
      <c r="S6634" s="4"/>
    </row>
    <row r="6635">
      <c r="A6635" s="4" t="s">
        <v>23252</v>
      </c>
      <c r="B6635" s="4" t="s">
        <v>30624</v>
      </c>
      <c r="C6635" s="6">
        <v>132.45</v>
      </c>
      <c r="D6635" s="4" t="s">
        <v>14</v>
      </c>
      <c r="E6635" s="4" t="s">
        <v>23253</v>
      </c>
      <c r="F6635" s="5">
        <v>46092.71454861111</v>
      </c>
      <c r="G6635" s="5">
        <v>46092.71513888889</v>
      </c>
      <c r="H6635" s="5">
        <v>46092.71513888889</v>
      </c>
      <c r="I6635" s="4" t="s">
        <v>19</v>
      </c>
      <c r="J6635" s="4" t="s">
        <v>23713</v>
      </c>
      <c r="K6635" s="4" t="s">
        <v>23676</v>
      </c>
      <c r="L6635" s="4"/>
      <c r="M6635" s="7" t="b">
        <v>0</v>
      </c>
      <c r="N6635" s="6">
        <v>0.0</v>
      </c>
      <c r="O6635" s="4"/>
      <c r="P6635" s="7" t="b">
        <v>0</v>
      </c>
      <c r="Q6635" s="4"/>
      <c r="R6635" s="4"/>
      <c r="S6635" s="4"/>
    </row>
    <row r="6636">
      <c r="A6636" s="4" t="s">
        <v>23255</v>
      </c>
      <c r="B6636" s="4" t="s">
        <v>30625</v>
      </c>
      <c r="C6636" s="6">
        <v>155.0</v>
      </c>
      <c r="D6636" s="4" t="s">
        <v>14</v>
      </c>
      <c r="E6636" s="4" t="s">
        <v>23256</v>
      </c>
      <c r="F6636" s="5">
        <v>46092.72091435185</v>
      </c>
      <c r="G6636" s="5">
        <v>46092.721875</v>
      </c>
      <c r="H6636" s="5">
        <v>46092.721875</v>
      </c>
      <c r="I6636" s="4" t="s">
        <v>19</v>
      </c>
      <c r="J6636" s="4" t="s">
        <v>23675</v>
      </c>
      <c r="K6636" s="4" t="s">
        <v>23676</v>
      </c>
      <c r="L6636" s="4"/>
      <c r="M6636" s="7" t="b">
        <v>0</v>
      </c>
      <c r="N6636" s="6">
        <v>0.0</v>
      </c>
      <c r="O6636" s="4"/>
      <c r="P6636" s="7" t="b">
        <v>0</v>
      </c>
      <c r="Q6636" s="4"/>
      <c r="R6636" s="4"/>
      <c r="S6636" s="4"/>
    </row>
    <row r="6637">
      <c r="A6637" s="4" t="s">
        <v>23258</v>
      </c>
      <c r="B6637" s="4" t="s">
        <v>30626</v>
      </c>
      <c r="C6637" s="6">
        <v>310.0</v>
      </c>
      <c r="D6637" s="4" t="s">
        <v>14</v>
      </c>
      <c r="E6637" s="4" t="s">
        <v>23259</v>
      </c>
      <c r="F6637" s="5">
        <v>46092.72822916666</v>
      </c>
      <c r="G6637" s="5">
        <v>46092.72900462963</v>
      </c>
      <c r="H6637" s="5">
        <v>46092.72900462963</v>
      </c>
      <c r="I6637" s="4" t="s">
        <v>19</v>
      </c>
      <c r="J6637" s="4" t="s">
        <v>23675</v>
      </c>
      <c r="K6637" s="4" t="s">
        <v>23676</v>
      </c>
      <c r="L6637" s="4"/>
      <c r="M6637" s="7" t="b">
        <v>0</v>
      </c>
      <c r="N6637" s="6">
        <v>0.0</v>
      </c>
      <c r="O6637" s="4"/>
      <c r="P6637" s="7" t="b">
        <v>0</v>
      </c>
      <c r="Q6637" s="4"/>
      <c r="R6637" s="4"/>
      <c r="S6637" s="4"/>
    </row>
    <row r="6638">
      <c r="A6638" s="4" t="s">
        <v>23261</v>
      </c>
      <c r="B6638" s="4" t="s">
        <v>30627</v>
      </c>
      <c r="C6638" s="6">
        <v>80.0</v>
      </c>
      <c r="D6638" s="4" t="s">
        <v>14</v>
      </c>
      <c r="E6638" s="4" t="s">
        <v>23262</v>
      </c>
      <c r="F6638" s="5">
        <v>46092.736446759256</v>
      </c>
      <c r="G6638" s="5">
        <v>46092.736805555556</v>
      </c>
      <c r="H6638" s="5">
        <v>46092.736805555556</v>
      </c>
      <c r="I6638" s="4" t="s">
        <v>19</v>
      </c>
      <c r="J6638" s="4" t="s">
        <v>23769</v>
      </c>
      <c r="K6638" s="4" t="s">
        <v>23676</v>
      </c>
      <c r="L6638" s="4"/>
      <c r="M6638" s="7" t="b">
        <v>0</v>
      </c>
      <c r="N6638" s="6">
        <v>0.0</v>
      </c>
      <c r="O6638" s="4"/>
      <c r="P6638" s="7" t="b">
        <v>0</v>
      </c>
      <c r="Q6638" s="4"/>
      <c r="R6638" s="4"/>
      <c r="S6638" s="4"/>
    </row>
    <row r="6639">
      <c r="A6639" s="4" t="s">
        <v>23264</v>
      </c>
      <c r="B6639" s="4" t="s">
        <v>30628</v>
      </c>
      <c r="C6639" s="6">
        <v>78.0</v>
      </c>
      <c r="D6639" s="4" t="s">
        <v>14</v>
      </c>
      <c r="E6639" s="4" t="s">
        <v>23265</v>
      </c>
      <c r="F6639" s="5">
        <v>46092.75071759259</v>
      </c>
      <c r="G6639" s="5">
        <v>46092.75152777778</v>
      </c>
      <c r="H6639" s="5">
        <v>46092.75152777778</v>
      </c>
      <c r="I6639" s="4" t="s">
        <v>19</v>
      </c>
      <c r="J6639" s="4" t="s">
        <v>23713</v>
      </c>
      <c r="K6639" s="4" t="s">
        <v>23676</v>
      </c>
      <c r="L6639" s="4"/>
      <c r="M6639" s="7" t="b">
        <v>0</v>
      </c>
      <c r="N6639" s="6">
        <v>0.0</v>
      </c>
      <c r="O6639" s="4"/>
      <c r="P6639" s="7" t="b">
        <v>0</v>
      </c>
      <c r="Q6639" s="4"/>
      <c r="R6639" s="4"/>
      <c r="S6639" s="4"/>
    </row>
    <row r="6640">
      <c r="A6640" s="4" t="s">
        <v>23267</v>
      </c>
      <c r="B6640" s="4" t="s">
        <v>30629</v>
      </c>
      <c r="C6640" s="6">
        <v>150.0</v>
      </c>
      <c r="D6640" s="4" t="s">
        <v>14</v>
      </c>
      <c r="E6640" s="4" t="s">
        <v>23268</v>
      </c>
      <c r="F6640" s="5">
        <v>46092.75329861111</v>
      </c>
      <c r="G6640" s="5">
        <v>46092.75378472222</v>
      </c>
      <c r="H6640" s="5">
        <v>46092.75378472222</v>
      </c>
      <c r="I6640" s="4" t="s">
        <v>19</v>
      </c>
      <c r="J6640" s="4" t="s">
        <v>23769</v>
      </c>
      <c r="K6640" s="4" t="s">
        <v>23676</v>
      </c>
      <c r="L6640" s="4"/>
      <c r="M6640" s="7" t="b">
        <v>0</v>
      </c>
      <c r="N6640" s="6">
        <v>0.0</v>
      </c>
      <c r="O6640" s="4"/>
      <c r="P6640" s="7" t="b">
        <v>0</v>
      </c>
      <c r="Q6640" s="4"/>
      <c r="R6640" s="4"/>
      <c r="S6640" s="4"/>
    </row>
    <row r="6641">
      <c r="A6641" s="4" t="s">
        <v>23270</v>
      </c>
      <c r="B6641" s="4" t="s">
        <v>30630</v>
      </c>
      <c r="C6641" s="6">
        <v>188.08</v>
      </c>
      <c r="D6641" s="4" t="s">
        <v>14</v>
      </c>
      <c r="E6641" s="4" t="s">
        <v>23271</v>
      </c>
      <c r="F6641" s="5">
        <v>46092.75361111111</v>
      </c>
      <c r="G6641" s="5">
        <v>46092.754270833335</v>
      </c>
      <c r="H6641" s="5">
        <v>46092.754270833335</v>
      </c>
      <c r="I6641" s="4" t="s">
        <v>19</v>
      </c>
      <c r="J6641" s="4" t="s">
        <v>23675</v>
      </c>
      <c r="K6641" s="4" t="s">
        <v>23676</v>
      </c>
      <c r="L6641" s="4"/>
      <c r="M6641" s="7" t="b">
        <v>0</v>
      </c>
      <c r="N6641" s="6">
        <v>0.0</v>
      </c>
      <c r="O6641" s="4"/>
      <c r="P6641" s="7" t="b">
        <v>0</v>
      </c>
      <c r="Q6641" s="4"/>
      <c r="R6641" s="4"/>
      <c r="S6641" s="4"/>
    </row>
    <row r="6642">
      <c r="A6642" s="4" t="s">
        <v>23273</v>
      </c>
      <c r="B6642" s="4" t="s">
        <v>30631</v>
      </c>
      <c r="C6642" s="6">
        <v>350.0</v>
      </c>
      <c r="D6642" s="4" t="s">
        <v>14</v>
      </c>
      <c r="E6642" s="4" t="s">
        <v>23274</v>
      </c>
      <c r="F6642" s="5">
        <v>46092.76866898148</v>
      </c>
      <c r="G6642" s="5">
        <v>46092.76923611111</v>
      </c>
      <c r="H6642" s="5">
        <v>46092.76923611111</v>
      </c>
      <c r="I6642" s="4" t="s">
        <v>19</v>
      </c>
      <c r="J6642" s="4" t="s">
        <v>23679</v>
      </c>
      <c r="K6642" s="4" t="s">
        <v>23676</v>
      </c>
      <c r="L6642" s="4"/>
      <c r="M6642" s="7" t="b">
        <v>0</v>
      </c>
      <c r="N6642" s="6">
        <v>0.0</v>
      </c>
      <c r="O6642" s="4"/>
      <c r="P6642" s="7" t="b">
        <v>0</v>
      </c>
      <c r="Q6642" s="4"/>
      <c r="R6642" s="4"/>
      <c r="S6642" s="4"/>
    </row>
    <row r="6643">
      <c r="A6643" s="4" t="s">
        <v>23276</v>
      </c>
      <c r="B6643" s="4" t="s">
        <v>30632</v>
      </c>
      <c r="C6643" s="6">
        <v>100.0</v>
      </c>
      <c r="D6643" s="4" t="s">
        <v>14</v>
      </c>
      <c r="E6643" s="4" t="s">
        <v>23279</v>
      </c>
      <c r="F6643" s="5">
        <v>46092.81321759259</v>
      </c>
      <c r="G6643" s="5">
        <v>46092.81386574074</v>
      </c>
      <c r="H6643" s="5">
        <v>46092.81386574074</v>
      </c>
      <c r="I6643" s="4" t="s">
        <v>19</v>
      </c>
      <c r="J6643" s="4" t="s">
        <v>23789</v>
      </c>
      <c r="K6643" s="4" t="s">
        <v>23676</v>
      </c>
      <c r="L6643" s="4"/>
      <c r="M6643" s="7" t="b">
        <v>0</v>
      </c>
      <c r="N6643" s="6">
        <v>0.0</v>
      </c>
      <c r="O6643" s="4"/>
      <c r="P6643" s="7" t="b">
        <v>0</v>
      </c>
      <c r="Q6643" s="4"/>
      <c r="R6643" s="4"/>
      <c r="S6643" s="4"/>
    </row>
    <row r="6644">
      <c r="A6644" s="4" t="s">
        <v>23281</v>
      </c>
      <c r="B6644" s="4" t="s">
        <v>30633</v>
      </c>
      <c r="C6644" s="6">
        <v>10.0</v>
      </c>
      <c r="D6644" s="4" t="s">
        <v>14</v>
      </c>
      <c r="E6644" s="4" t="s">
        <v>23282</v>
      </c>
      <c r="F6644" s="5">
        <v>46092.813425925924</v>
      </c>
      <c r="G6644" s="5">
        <v>46092.81412037037</v>
      </c>
      <c r="H6644" s="5">
        <v>46092.81412037037</v>
      </c>
      <c r="I6644" s="4" t="s">
        <v>19</v>
      </c>
      <c r="J6644" s="4" t="s">
        <v>24107</v>
      </c>
      <c r="K6644" s="4" t="s">
        <v>23676</v>
      </c>
      <c r="L6644" s="4"/>
      <c r="M6644" s="7" t="b">
        <v>0</v>
      </c>
      <c r="N6644" s="6">
        <v>0.0</v>
      </c>
      <c r="O6644" s="4"/>
      <c r="P6644" s="7" t="b">
        <v>0</v>
      </c>
      <c r="Q6644" s="4"/>
      <c r="R6644" s="4"/>
      <c r="S6644" s="4"/>
    </row>
    <row r="6645">
      <c r="A6645" s="4" t="s">
        <v>23284</v>
      </c>
      <c r="B6645" s="4" t="s">
        <v>30634</v>
      </c>
      <c r="C6645" s="6">
        <v>100.0</v>
      </c>
      <c r="D6645" s="4" t="s">
        <v>14</v>
      </c>
      <c r="E6645" s="4" t="s">
        <v>23285</v>
      </c>
      <c r="F6645" s="5">
        <v>46092.816712962966</v>
      </c>
      <c r="G6645" s="5">
        <v>46092.81728009259</v>
      </c>
      <c r="H6645" s="5">
        <v>46092.81728009259</v>
      </c>
      <c r="I6645" s="4" t="s">
        <v>19</v>
      </c>
      <c r="J6645" s="4" t="s">
        <v>23789</v>
      </c>
      <c r="K6645" s="4" t="s">
        <v>23676</v>
      </c>
      <c r="L6645" s="4"/>
      <c r="M6645" s="7" t="b">
        <v>0</v>
      </c>
      <c r="N6645" s="6">
        <v>0.0</v>
      </c>
      <c r="O6645" s="4"/>
      <c r="P6645" s="7" t="b">
        <v>0</v>
      </c>
      <c r="Q6645" s="4"/>
      <c r="R6645" s="4"/>
      <c r="S6645" s="4"/>
    </row>
    <row r="6646">
      <c r="A6646" s="4" t="s">
        <v>23287</v>
      </c>
      <c r="B6646" s="4" t="s">
        <v>30635</v>
      </c>
      <c r="C6646" s="6">
        <v>40.0</v>
      </c>
      <c r="D6646" s="4" t="s">
        <v>14</v>
      </c>
      <c r="E6646" s="4" t="s">
        <v>23288</v>
      </c>
      <c r="F6646" s="5">
        <v>46092.817719907405</v>
      </c>
      <c r="G6646" s="5">
        <v>46092.818333333336</v>
      </c>
      <c r="H6646" s="5">
        <v>46092.818333333336</v>
      </c>
      <c r="I6646" s="4" t="s">
        <v>19</v>
      </c>
      <c r="J6646" s="4" t="s">
        <v>23679</v>
      </c>
      <c r="K6646" s="4" t="s">
        <v>23676</v>
      </c>
      <c r="L6646" s="4"/>
      <c r="M6646" s="7" t="b">
        <v>0</v>
      </c>
      <c r="N6646" s="6">
        <v>0.0</v>
      </c>
      <c r="O6646" s="4"/>
      <c r="P6646" s="7" t="b">
        <v>0</v>
      </c>
      <c r="Q6646" s="4"/>
      <c r="R6646" s="4"/>
      <c r="S6646" s="4"/>
    </row>
    <row r="6647">
      <c r="A6647" s="4" t="s">
        <v>23290</v>
      </c>
      <c r="B6647" s="4" t="s">
        <v>30636</v>
      </c>
      <c r="C6647" s="6">
        <v>157.48</v>
      </c>
      <c r="D6647" s="4" t="s">
        <v>14</v>
      </c>
      <c r="E6647" s="4" t="s">
        <v>23291</v>
      </c>
      <c r="F6647" s="5">
        <v>46092.82168981482</v>
      </c>
      <c r="G6647" s="5">
        <v>46092.82266203704</v>
      </c>
      <c r="H6647" s="5">
        <v>46092.82266203704</v>
      </c>
      <c r="I6647" s="4" t="s">
        <v>19</v>
      </c>
      <c r="J6647" s="4" t="s">
        <v>23675</v>
      </c>
      <c r="K6647" s="4" t="s">
        <v>23676</v>
      </c>
      <c r="L6647" s="4"/>
      <c r="M6647" s="7" t="b">
        <v>0</v>
      </c>
      <c r="N6647" s="6">
        <v>0.0</v>
      </c>
      <c r="O6647" s="4"/>
      <c r="P6647" s="7" t="b">
        <v>0</v>
      </c>
      <c r="Q6647" s="4"/>
      <c r="R6647" s="4"/>
      <c r="S6647" s="4"/>
    </row>
    <row r="6648">
      <c r="A6648" s="4" t="s">
        <v>23293</v>
      </c>
      <c r="B6648" s="4" t="s">
        <v>30637</v>
      </c>
      <c r="C6648" s="6">
        <v>10.0</v>
      </c>
      <c r="D6648" s="4" t="s">
        <v>14</v>
      </c>
      <c r="E6648" s="4" t="s">
        <v>23294</v>
      </c>
      <c r="F6648" s="5">
        <v>46092.82388888889</v>
      </c>
      <c r="G6648" s="5">
        <v>46092.82460648148</v>
      </c>
      <c r="H6648" s="5">
        <v>46092.82460648148</v>
      </c>
      <c r="I6648" s="4" t="s">
        <v>19</v>
      </c>
      <c r="J6648" s="4" t="s">
        <v>23675</v>
      </c>
      <c r="K6648" s="4" t="s">
        <v>23676</v>
      </c>
      <c r="L6648" s="4"/>
      <c r="M6648" s="7" t="b">
        <v>0</v>
      </c>
      <c r="N6648" s="6">
        <v>0.0</v>
      </c>
      <c r="O6648" s="4"/>
      <c r="P6648" s="7" t="b">
        <v>0</v>
      </c>
      <c r="Q6648" s="4"/>
      <c r="R6648" s="4"/>
      <c r="S6648" s="4"/>
    </row>
    <row r="6649">
      <c r="A6649" s="4" t="s">
        <v>23296</v>
      </c>
      <c r="B6649" s="4" t="s">
        <v>30638</v>
      </c>
      <c r="C6649" s="6">
        <v>140.0</v>
      </c>
      <c r="D6649" s="4" t="s">
        <v>14</v>
      </c>
      <c r="E6649" s="4" t="s">
        <v>23299</v>
      </c>
      <c r="F6649" s="5">
        <v>46092.8344212963</v>
      </c>
      <c r="G6649" s="5">
        <v>46092.83508101852</v>
      </c>
      <c r="H6649" s="5">
        <v>46092.83508101852</v>
      </c>
      <c r="I6649" s="4" t="s">
        <v>19</v>
      </c>
      <c r="J6649" s="4" t="s">
        <v>23679</v>
      </c>
      <c r="K6649" s="4" t="s">
        <v>23676</v>
      </c>
      <c r="L6649" s="4"/>
      <c r="M6649" s="7" t="b">
        <v>0</v>
      </c>
      <c r="N6649" s="6">
        <v>0.0</v>
      </c>
      <c r="O6649" s="4"/>
      <c r="P6649" s="7" t="b">
        <v>0</v>
      </c>
      <c r="Q6649" s="4"/>
      <c r="R6649" s="4"/>
      <c r="S6649" s="4"/>
    </row>
    <row r="6650">
      <c r="A6650" s="4" t="s">
        <v>23301</v>
      </c>
      <c r="B6650" s="4" t="s">
        <v>30639</v>
      </c>
      <c r="C6650" s="6">
        <v>67.0</v>
      </c>
      <c r="D6650" s="4" t="s">
        <v>14</v>
      </c>
      <c r="E6650" s="4" t="s">
        <v>23304</v>
      </c>
      <c r="F6650" s="5">
        <v>46092.83494212963</v>
      </c>
      <c r="G6650" s="5">
        <v>46092.83582175926</v>
      </c>
      <c r="H6650" s="5">
        <v>46092.83582175926</v>
      </c>
      <c r="I6650" s="4" t="s">
        <v>19</v>
      </c>
      <c r="J6650" s="4" t="s">
        <v>23713</v>
      </c>
      <c r="K6650" s="4" t="s">
        <v>23676</v>
      </c>
      <c r="L6650" s="4"/>
      <c r="M6650" s="7" t="b">
        <v>0</v>
      </c>
      <c r="N6650" s="6">
        <v>0.0</v>
      </c>
      <c r="O6650" s="4"/>
      <c r="P6650" s="7" t="b">
        <v>0</v>
      </c>
      <c r="Q6650" s="4"/>
      <c r="R6650" s="4"/>
      <c r="S6650" s="4"/>
    </row>
    <row r="6651">
      <c r="A6651" s="4" t="s">
        <v>23306</v>
      </c>
      <c r="B6651" s="4" t="s">
        <v>30640</v>
      </c>
      <c r="C6651" s="6">
        <v>135.0</v>
      </c>
      <c r="D6651" s="4" t="s">
        <v>14</v>
      </c>
      <c r="E6651" s="4" t="s">
        <v>23307</v>
      </c>
      <c r="F6651" s="5">
        <v>46092.84043981481</v>
      </c>
      <c r="G6651" s="5">
        <v>46092.841319444444</v>
      </c>
      <c r="H6651" s="5">
        <v>46092.841319444444</v>
      </c>
      <c r="I6651" s="4" t="s">
        <v>19</v>
      </c>
      <c r="J6651" s="4" t="s">
        <v>23716</v>
      </c>
      <c r="K6651" s="4" t="s">
        <v>23676</v>
      </c>
      <c r="L6651" s="4"/>
      <c r="M6651" s="7" t="b">
        <v>0</v>
      </c>
      <c r="N6651" s="6">
        <v>0.0</v>
      </c>
      <c r="O6651" s="4"/>
      <c r="P6651" s="7" t="b">
        <v>0</v>
      </c>
      <c r="Q6651" s="4"/>
      <c r="R6651" s="4"/>
      <c r="S6651" s="4"/>
    </row>
    <row r="6652">
      <c r="A6652" s="4" t="s">
        <v>23309</v>
      </c>
      <c r="B6652" s="4" t="s">
        <v>30641</v>
      </c>
      <c r="C6652" s="6">
        <v>160.0</v>
      </c>
      <c r="D6652" s="4" t="s">
        <v>14</v>
      </c>
      <c r="E6652" s="4" t="s">
        <v>23310</v>
      </c>
      <c r="F6652" s="5">
        <v>46092.846354166664</v>
      </c>
      <c r="G6652" s="5">
        <v>46092.84693287037</v>
      </c>
      <c r="H6652" s="5">
        <v>46092.84693287037</v>
      </c>
      <c r="I6652" s="4" t="s">
        <v>19</v>
      </c>
      <c r="J6652" s="4" t="s">
        <v>23789</v>
      </c>
      <c r="K6652" s="4" t="s">
        <v>23676</v>
      </c>
      <c r="L6652" s="4"/>
      <c r="M6652" s="7" t="b">
        <v>0</v>
      </c>
      <c r="N6652" s="6">
        <v>0.0</v>
      </c>
      <c r="O6652" s="4"/>
      <c r="P6652" s="7" t="b">
        <v>0</v>
      </c>
      <c r="Q6652" s="4"/>
      <c r="R6652" s="4"/>
      <c r="S6652" s="4"/>
    </row>
    <row r="6653">
      <c r="A6653" s="4" t="s">
        <v>23312</v>
      </c>
      <c r="B6653" s="4" t="s">
        <v>30642</v>
      </c>
      <c r="C6653" s="6">
        <v>50.0</v>
      </c>
      <c r="D6653" s="4" t="s">
        <v>14</v>
      </c>
      <c r="E6653" s="4" t="s">
        <v>23313</v>
      </c>
      <c r="F6653" s="5">
        <v>46092.84775462963</v>
      </c>
      <c r="G6653" s="5">
        <v>46092.84841435185</v>
      </c>
      <c r="H6653" s="5">
        <v>46092.84841435185</v>
      </c>
      <c r="I6653" s="4" t="s">
        <v>19</v>
      </c>
      <c r="J6653" s="4" t="s">
        <v>23789</v>
      </c>
      <c r="K6653" s="4" t="s">
        <v>23676</v>
      </c>
      <c r="L6653" s="4"/>
      <c r="M6653" s="7" t="b">
        <v>0</v>
      </c>
      <c r="N6653" s="6">
        <v>0.0</v>
      </c>
      <c r="O6653" s="4"/>
      <c r="P6653" s="7" t="b">
        <v>0</v>
      </c>
      <c r="Q6653" s="4"/>
      <c r="R6653" s="4"/>
      <c r="S6653" s="4"/>
    </row>
    <row r="6654">
      <c r="A6654" s="4" t="s">
        <v>23315</v>
      </c>
      <c r="B6654" s="4" t="s">
        <v>30643</v>
      </c>
      <c r="C6654" s="6">
        <v>12.0</v>
      </c>
      <c r="D6654" s="4" t="s">
        <v>14</v>
      </c>
      <c r="E6654" s="4" t="s">
        <v>23318</v>
      </c>
      <c r="F6654" s="5">
        <v>46092.852789351855</v>
      </c>
      <c r="G6654" s="5">
        <v>46092.85364583333</v>
      </c>
      <c r="H6654" s="5">
        <v>46092.85364583333</v>
      </c>
      <c r="I6654" s="4" t="s">
        <v>19</v>
      </c>
      <c r="J6654" s="4" t="s">
        <v>23679</v>
      </c>
      <c r="K6654" s="4" t="s">
        <v>23676</v>
      </c>
      <c r="L6654" s="4"/>
      <c r="M6654" s="7" t="b">
        <v>0</v>
      </c>
      <c r="N6654" s="6">
        <v>0.0</v>
      </c>
      <c r="O6654" s="4"/>
      <c r="P6654" s="7" t="b">
        <v>0</v>
      </c>
      <c r="Q6654" s="4"/>
      <c r="R6654" s="4"/>
      <c r="S6654" s="4"/>
    </row>
    <row r="6655">
      <c r="A6655" s="4" t="s">
        <v>23320</v>
      </c>
      <c r="B6655" s="4" t="s">
        <v>30644</v>
      </c>
      <c r="C6655" s="6">
        <v>250.0</v>
      </c>
      <c r="D6655" s="4" t="s">
        <v>14</v>
      </c>
      <c r="E6655" s="4" t="s">
        <v>23321</v>
      </c>
      <c r="F6655" s="5">
        <v>46092.86399305556</v>
      </c>
      <c r="G6655" s="5">
        <v>46092.864907407406</v>
      </c>
      <c r="H6655" s="5">
        <v>46092.864907407406</v>
      </c>
      <c r="I6655" s="4" t="s">
        <v>19</v>
      </c>
      <c r="J6655" s="4" t="s">
        <v>23716</v>
      </c>
      <c r="K6655" s="4" t="s">
        <v>23676</v>
      </c>
      <c r="L6655" s="4"/>
      <c r="M6655" s="7" t="b">
        <v>0</v>
      </c>
      <c r="N6655" s="6">
        <v>0.0</v>
      </c>
      <c r="O6655" s="4"/>
      <c r="P6655" s="7" t="b">
        <v>0</v>
      </c>
      <c r="Q6655" s="4"/>
      <c r="R6655" s="4"/>
      <c r="S6655" s="4"/>
    </row>
    <row r="6656">
      <c r="A6656" s="4" t="s">
        <v>23323</v>
      </c>
      <c r="B6656" s="4" t="s">
        <v>30645</v>
      </c>
      <c r="C6656" s="6">
        <v>50.0</v>
      </c>
      <c r="D6656" s="4" t="s">
        <v>14</v>
      </c>
      <c r="E6656" s="4" t="s">
        <v>23324</v>
      </c>
      <c r="F6656" s="5">
        <v>46092.87378472222</v>
      </c>
      <c r="G6656" s="5">
        <v>46092.87447916667</v>
      </c>
      <c r="H6656" s="5">
        <v>46092.87447916667</v>
      </c>
      <c r="I6656" s="4" t="s">
        <v>19</v>
      </c>
      <c r="J6656" s="4" t="s">
        <v>23716</v>
      </c>
      <c r="K6656" s="4" t="s">
        <v>23676</v>
      </c>
      <c r="L6656" s="4"/>
      <c r="M6656" s="7" t="b">
        <v>0</v>
      </c>
      <c r="N6656" s="6">
        <v>0.0</v>
      </c>
      <c r="O6656" s="4"/>
      <c r="P6656" s="7" t="b">
        <v>0</v>
      </c>
      <c r="Q6656" s="4"/>
      <c r="R6656" s="4"/>
      <c r="S6656" s="4"/>
    </row>
    <row r="6657">
      <c r="A6657" s="4" t="s">
        <v>23326</v>
      </c>
      <c r="B6657" s="4" t="s">
        <v>30646</v>
      </c>
      <c r="C6657" s="6">
        <v>200.0</v>
      </c>
      <c r="D6657" s="4" t="s">
        <v>14</v>
      </c>
      <c r="E6657" s="4" t="s">
        <v>23327</v>
      </c>
      <c r="F6657" s="5">
        <v>46092.88266203704</v>
      </c>
      <c r="G6657" s="5">
        <v>46092.883425925924</v>
      </c>
      <c r="H6657" s="5">
        <v>46092.883425925924</v>
      </c>
      <c r="I6657" s="4" t="s">
        <v>19</v>
      </c>
      <c r="J6657" s="4" t="s">
        <v>23679</v>
      </c>
      <c r="K6657" s="4" t="s">
        <v>23676</v>
      </c>
      <c r="L6657" s="4"/>
      <c r="M6657" s="7" t="b">
        <v>0</v>
      </c>
      <c r="N6657" s="6">
        <v>0.0</v>
      </c>
      <c r="O6657" s="4"/>
      <c r="P6657" s="7" t="b">
        <v>0</v>
      </c>
      <c r="Q6657" s="4"/>
      <c r="R6657" s="4"/>
      <c r="S6657" s="4"/>
    </row>
    <row r="6658">
      <c r="A6658" s="4" t="s">
        <v>23329</v>
      </c>
      <c r="B6658" s="4" t="s">
        <v>30647</v>
      </c>
      <c r="C6658" s="6">
        <v>32.0</v>
      </c>
      <c r="D6658" s="4" t="s">
        <v>14</v>
      </c>
      <c r="E6658" s="4" t="s">
        <v>23330</v>
      </c>
      <c r="F6658" s="5">
        <v>46092.89892361111</v>
      </c>
      <c r="G6658" s="5">
        <v>46092.899664351855</v>
      </c>
      <c r="H6658" s="5">
        <v>46092.899664351855</v>
      </c>
      <c r="I6658" s="4" t="s">
        <v>19</v>
      </c>
      <c r="J6658" s="4" t="s">
        <v>23716</v>
      </c>
      <c r="K6658" s="4" t="s">
        <v>23676</v>
      </c>
      <c r="L6658" s="4"/>
      <c r="M6658" s="7" t="b">
        <v>0</v>
      </c>
      <c r="N6658" s="6">
        <v>0.0</v>
      </c>
      <c r="O6658" s="4"/>
      <c r="P6658" s="7" t="b">
        <v>0</v>
      </c>
      <c r="Q6658" s="4"/>
      <c r="R6658" s="4"/>
      <c r="S6658" s="4"/>
    </row>
    <row r="6659">
      <c r="A6659" s="4" t="s">
        <v>23332</v>
      </c>
      <c r="B6659" s="4" t="s">
        <v>30648</v>
      </c>
      <c r="C6659" s="6">
        <v>241.94</v>
      </c>
      <c r="D6659" s="4" t="s">
        <v>14</v>
      </c>
      <c r="E6659" s="4" t="s">
        <v>23336</v>
      </c>
      <c r="F6659" s="5">
        <v>46092.915972222225</v>
      </c>
      <c r="G6659" s="5">
        <v>46092.91688657407</v>
      </c>
      <c r="H6659" s="5">
        <v>46092.91688657407</v>
      </c>
      <c r="I6659" s="4" t="s">
        <v>19</v>
      </c>
      <c r="J6659" s="4" t="s">
        <v>23675</v>
      </c>
      <c r="K6659" s="4" t="s">
        <v>23676</v>
      </c>
      <c r="L6659" s="4"/>
      <c r="M6659" s="7" t="b">
        <v>0</v>
      </c>
      <c r="N6659" s="6">
        <v>0.0</v>
      </c>
      <c r="O6659" s="4"/>
      <c r="P6659" s="7" t="b">
        <v>0</v>
      </c>
      <c r="Q6659" s="4"/>
      <c r="R6659" s="4"/>
      <c r="S6659" s="4"/>
    </row>
    <row r="6660">
      <c r="A6660" s="4" t="s">
        <v>23338</v>
      </c>
      <c r="B6660" s="4" t="s">
        <v>30649</v>
      </c>
      <c r="C6660" s="6">
        <v>22.08</v>
      </c>
      <c r="D6660" s="4" t="s">
        <v>14</v>
      </c>
      <c r="E6660" s="4" t="s">
        <v>23339</v>
      </c>
      <c r="F6660" s="5">
        <v>46092.93748842592</v>
      </c>
      <c r="G6660" s="5">
        <v>46092.93802083333</v>
      </c>
      <c r="H6660" s="5">
        <v>46092.93802083333</v>
      </c>
      <c r="I6660" s="4" t="s">
        <v>19</v>
      </c>
      <c r="J6660" s="4" t="s">
        <v>23679</v>
      </c>
      <c r="K6660" s="4" t="s">
        <v>23676</v>
      </c>
      <c r="L6660" s="4"/>
      <c r="M6660" s="7" t="b">
        <v>0</v>
      </c>
      <c r="N6660" s="6">
        <v>0.0</v>
      </c>
      <c r="O6660" s="4"/>
      <c r="P6660" s="7" t="b">
        <v>0</v>
      </c>
      <c r="Q6660" s="4"/>
      <c r="R6660" s="4"/>
      <c r="S6660" s="4"/>
    </row>
    <row r="6661">
      <c r="A6661" s="4" t="s">
        <v>23341</v>
      </c>
      <c r="B6661" s="4" t="s">
        <v>30650</v>
      </c>
      <c r="C6661" s="6">
        <v>250.0</v>
      </c>
      <c r="D6661" s="4" t="s">
        <v>14</v>
      </c>
      <c r="E6661" s="4" t="s">
        <v>23344</v>
      </c>
      <c r="F6661" s="5">
        <v>46092.963321759256</v>
      </c>
      <c r="G6661" s="5">
        <v>46092.964108796295</v>
      </c>
      <c r="H6661" s="5">
        <v>46092.964108796295</v>
      </c>
      <c r="I6661" s="4" t="s">
        <v>19</v>
      </c>
      <c r="J6661" s="4" t="s">
        <v>23679</v>
      </c>
      <c r="K6661" s="4" t="s">
        <v>23676</v>
      </c>
      <c r="L6661" s="4"/>
      <c r="M6661" s="7" t="b">
        <v>0</v>
      </c>
      <c r="N6661" s="6">
        <v>0.0</v>
      </c>
      <c r="O6661" s="4"/>
      <c r="P6661" s="7" t="b">
        <v>0</v>
      </c>
      <c r="Q6661" s="4"/>
      <c r="R6661" s="4"/>
      <c r="S6661" s="4"/>
    </row>
    <row r="6662">
      <c r="A6662" s="4" t="s">
        <v>23346</v>
      </c>
      <c r="B6662" s="4" t="s">
        <v>30651</v>
      </c>
      <c r="C6662" s="6">
        <v>100.0</v>
      </c>
      <c r="D6662" s="4" t="s">
        <v>14</v>
      </c>
      <c r="E6662" s="4" t="s">
        <v>23347</v>
      </c>
      <c r="F6662" s="5">
        <v>46092.96569444444</v>
      </c>
      <c r="G6662" s="5">
        <v>46092.96633101852</v>
      </c>
      <c r="H6662" s="5">
        <v>46092.96633101852</v>
      </c>
      <c r="I6662" s="4" t="s">
        <v>19</v>
      </c>
      <c r="J6662" s="4" t="s">
        <v>23713</v>
      </c>
      <c r="K6662" s="4" t="s">
        <v>23676</v>
      </c>
      <c r="L6662" s="4"/>
      <c r="M6662" s="7" t="b">
        <v>0</v>
      </c>
      <c r="N6662" s="6">
        <v>0.0</v>
      </c>
      <c r="O6662" s="4"/>
      <c r="P6662" s="7" t="b">
        <v>0</v>
      </c>
      <c r="Q6662" s="4"/>
      <c r="R6662" s="4"/>
      <c r="S6662" s="4"/>
    </row>
    <row r="6663">
      <c r="A6663" s="4" t="s">
        <v>23349</v>
      </c>
      <c r="B6663" s="4" t="s">
        <v>30652</v>
      </c>
      <c r="C6663" s="6">
        <v>102.0</v>
      </c>
      <c r="D6663" s="4" t="s">
        <v>14</v>
      </c>
      <c r="E6663" s="4" t="s">
        <v>23350</v>
      </c>
      <c r="F6663" s="5">
        <v>46092.98303240741</v>
      </c>
      <c r="G6663" s="5">
        <v>46092.983564814815</v>
      </c>
      <c r="H6663" s="5">
        <v>46092.983564814815</v>
      </c>
      <c r="I6663" s="4" t="s">
        <v>19</v>
      </c>
      <c r="J6663" s="4" t="s">
        <v>23974</v>
      </c>
      <c r="K6663" s="4" t="s">
        <v>23676</v>
      </c>
      <c r="L6663" s="4"/>
      <c r="M6663" s="7" t="b">
        <v>0</v>
      </c>
      <c r="N6663" s="6">
        <v>0.0</v>
      </c>
      <c r="O6663" s="4"/>
      <c r="P6663" s="7" t="b">
        <v>0</v>
      </c>
      <c r="Q6663" s="4"/>
      <c r="R6663" s="4"/>
      <c r="S6663" s="4"/>
    </row>
    <row r="6664">
      <c r="A6664" s="4" t="s">
        <v>23352</v>
      </c>
      <c r="B6664" s="4" t="s">
        <v>30653</v>
      </c>
      <c r="C6664" s="6">
        <v>100.0</v>
      </c>
      <c r="D6664" s="4" t="s">
        <v>14</v>
      </c>
      <c r="E6664" s="4" t="s">
        <v>23353</v>
      </c>
      <c r="F6664" s="5">
        <v>46093.238657407404</v>
      </c>
      <c r="G6664" s="5">
        <v>46093.23946759259</v>
      </c>
      <c r="H6664" s="5">
        <v>46093.23946759259</v>
      </c>
      <c r="I6664" s="4" t="s">
        <v>19</v>
      </c>
      <c r="J6664" s="4" t="s">
        <v>23706</v>
      </c>
      <c r="K6664" s="4" t="s">
        <v>23676</v>
      </c>
      <c r="L6664" s="4"/>
      <c r="M6664" s="7" t="b">
        <v>0</v>
      </c>
      <c r="N6664" s="6">
        <v>0.0</v>
      </c>
      <c r="O6664" s="4"/>
      <c r="P6664" s="7" t="b">
        <v>0</v>
      </c>
      <c r="Q6664" s="4"/>
      <c r="R6664" s="4"/>
      <c r="S6664" s="4"/>
    </row>
    <row r="6665">
      <c r="A6665" s="4" t="s">
        <v>23355</v>
      </c>
      <c r="B6665" s="4" t="s">
        <v>30654</v>
      </c>
      <c r="C6665" s="6">
        <v>100.0</v>
      </c>
      <c r="D6665" s="4" t="s">
        <v>14</v>
      </c>
      <c r="E6665" s="4" t="s">
        <v>23356</v>
      </c>
      <c r="F6665" s="5">
        <v>46093.24730324074</v>
      </c>
      <c r="G6665" s="5">
        <v>46093.247928240744</v>
      </c>
      <c r="H6665" s="5">
        <v>46093.247928240744</v>
      </c>
      <c r="I6665" s="4" t="s">
        <v>19</v>
      </c>
      <c r="J6665" s="4" t="s">
        <v>23713</v>
      </c>
      <c r="K6665" s="4" t="s">
        <v>23676</v>
      </c>
      <c r="L6665" s="4"/>
      <c r="M6665" s="7" t="b">
        <v>0</v>
      </c>
      <c r="N6665" s="6">
        <v>0.0</v>
      </c>
      <c r="O6665" s="4"/>
      <c r="P6665" s="7" t="b">
        <v>0</v>
      </c>
      <c r="Q6665" s="4"/>
      <c r="R6665" s="4"/>
      <c r="S6665" s="4"/>
    </row>
    <row r="6666">
      <c r="A6666" s="4" t="s">
        <v>23358</v>
      </c>
      <c r="B6666" s="4" t="s">
        <v>30655</v>
      </c>
      <c r="C6666" s="6">
        <v>200.0</v>
      </c>
      <c r="D6666" s="4" t="s">
        <v>14</v>
      </c>
      <c r="E6666" s="4" t="s">
        <v>23359</v>
      </c>
      <c r="F6666" s="5">
        <v>46093.26605324074</v>
      </c>
      <c r="G6666" s="5">
        <v>46093.26658564815</v>
      </c>
      <c r="H6666" s="5">
        <v>46093.26658564815</v>
      </c>
      <c r="I6666" s="4" t="s">
        <v>19</v>
      </c>
      <c r="J6666" s="4" t="s">
        <v>23710</v>
      </c>
      <c r="K6666" s="4" t="s">
        <v>23676</v>
      </c>
      <c r="L6666" s="4"/>
      <c r="M6666" s="7" t="b">
        <v>0</v>
      </c>
      <c r="N6666" s="6">
        <v>0.0</v>
      </c>
      <c r="O6666" s="4"/>
      <c r="P6666" s="7" t="b">
        <v>0</v>
      </c>
      <c r="Q6666" s="4"/>
      <c r="R6666" s="4"/>
      <c r="S6666" s="4"/>
    </row>
    <row r="6667">
      <c r="A6667" s="4" t="s">
        <v>23361</v>
      </c>
      <c r="B6667" s="4" t="s">
        <v>30656</v>
      </c>
      <c r="C6667" s="6">
        <v>230.0</v>
      </c>
      <c r="D6667" s="4" t="s">
        <v>14</v>
      </c>
      <c r="E6667" s="4" t="s">
        <v>23362</v>
      </c>
      <c r="F6667" s="5">
        <v>46093.281851851854</v>
      </c>
      <c r="G6667" s="5">
        <v>46093.28303240741</v>
      </c>
      <c r="H6667" s="5">
        <v>46093.28303240741</v>
      </c>
      <c r="I6667" s="4" t="s">
        <v>19</v>
      </c>
      <c r="J6667" s="4" t="s">
        <v>23710</v>
      </c>
      <c r="K6667" s="4" t="s">
        <v>23676</v>
      </c>
      <c r="L6667" s="4"/>
      <c r="M6667" s="7" t="b">
        <v>0</v>
      </c>
      <c r="N6667" s="6">
        <v>0.0</v>
      </c>
      <c r="O6667" s="4"/>
      <c r="P6667" s="7" t="b">
        <v>0</v>
      </c>
      <c r="Q6667" s="4"/>
      <c r="R6667" s="4"/>
      <c r="S6667" s="4"/>
    </row>
    <row r="6668">
      <c r="A6668" s="4" t="s">
        <v>23364</v>
      </c>
      <c r="B6668" s="4" t="s">
        <v>30657</v>
      </c>
      <c r="C6668" s="6">
        <v>300.0</v>
      </c>
      <c r="D6668" s="4" t="s">
        <v>14</v>
      </c>
      <c r="E6668" s="4" t="s">
        <v>23367</v>
      </c>
      <c r="F6668" s="5">
        <v>46093.295590277776</v>
      </c>
      <c r="G6668" s="5">
        <v>46093.296331018515</v>
      </c>
      <c r="H6668" s="5">
        <v>46093.296331018515</v>
      </c>
      <c r="I6668" s="4" t="s">
        <v>19</v>
      </c>
      <c r="J6668" s="4" t="s">
        <v>23679</v>
      </c>
      <c r="K6668" s="4" t="s">
        <v>23676</v>
      </c>
      <c r="L6668" s="4"/>
      <c r="M6668" s="7" t="b">
        <v>0</v>
      </c>
      <c r="N6668" s="6">
        <v>0.0</v>
      </c>
      <c r="O6668" s="4"/>
      <c r="P6668" s="7" t="b">
        <v>0</v>
      </c>
      <c r="Q6668" s="4"/>
      <c r="R6668" s="4"/>
      <c r="S6668" s="4"/>
    </row>
    <row r="6669">
      <c r="A6669" s="4" t="s">
        <v>23369</v>
      </c>
      <c r="B6669" s="4" t="s">
        <v>30658</v>
      </c>
      <c r="C6669" s="6">
        <v>100.0</v>
      </c>
      <c r="D6669" s="4" t="s">
        <v>14</v>
      </c>
      <c r="E6669" s="4" t="s">
        <v>23371</v>
      </c>
      <c r="F6669" s="5">
        <v>46093.29813657407</v>
      </c>
      <c r="G6669" s="5">
        <v>46093.29876157407</v>
      </c>
      <c r="H6669" s="5">
        <v>46093.29876157407</v>
      </c>
      <c r="I6669" s="4" t="s">
        <v>19</v>
      </c>
      <c r="J6669" s="4" t="s">
        <v>23769</v>
      </c>
      <c r="K6669" s="4" t="s">
        <v>23676</v>
      </c>
      <c r="L6669" s="4"/>
      <c r="M6669" s="7" t="b">
        <v>0</v>
      </c>
      <c r="N6669" s="6">
        <v>0.0</v>
      </c>
      <c r="O6669" s="4"/>
      <c r="P6669" s="7" t="b">
        <v>0</v>
      </c>
      <c r="Q6669" s="4"/>
      <c r="R6669" s="4"/>
      <c r="S6669" s="4"/>
    </row>
    <row r="6670">
      <c r="A6670" s="4" t="s">
        <v>23373</v>
      </c>
      <c r="B6670" s="4" t="s">
        <v>30659</v>
      </c>
      <c r="C6670" s="6">
        <v>1000.0</v>
      </c>
      <c r="D6670" s="4" t="s">
        <v>14</v>
      </c>
      <c r="E6670" s="4" t="s">
        <v>23374</v>
      </c>
      <c r="F6670" s="5">
        <v>46093.31337962963</v>
      </c>
      <c r="G6670" s="5">
        <v>46093.31423611111</v>
      </c>
      <c r="H6670" s="5">
        <v>46093.31423611111</v>
      </c>
      <c r="I6670" s="4" t="s">
        <v>19</v>
      </c>
      <c r="J6670" s="4" t="s">
        <v>23778</v>
      </c>
      <c r="K6670" s="4" t="s">
        <v>23676</v>
      </c>
      <c r="L6670" s="4"/>
      <c r="M6670" s="7" t="b">
        <v>0</v>
      </c>
      <c r="N6670" s="6">
        <v>0.0</v>
      </c>
      <c r="O6670" s="4"/>
      <c r="P6670" s="7" t="b">
        <v>0</v>
      </c>
      <c r="Q6670" s="4"/>
      <c r="R6670" s="4"/>
      <c r="S6670" s="4"/>
    </row>
    <row r="6671">
      <c r="A6671" s="4" t="s">
        <v>23376</v>
      </c>
      <c r="B6671" s="4" t="s">
        <v>30660</v>
      </c>
      <c r="C6671" s="6">
        <v>110.0</v>
      </c>
      <c r="D6671" s="4" t="s">
        <v>14</v>
      </c>
      <c r="E6671" s="4" t="s">
        <v>23377</v>
      </c>
      <c r="F6671" s="5">
        <v>46093.314409722225</v>
      </c>
      <c r="G6671" s="5">
        <v>46093.31497685185</v>
      </c>
      <c r="H6671" s="5">
        <v>46093.31497685185</v>
      </c>
      <c r="I6671" s="4" t="s">
        <v>19</v>
      </c>
      <c r="J6671" s="4" t="s">
        <v>23778</v>
      </c>
      <c r="K6671" s="4" t="s">
        <v>23676</v>
      </c>
      <c r="L6671" s="4"/>
      <c r="M6671" s="7" t="b">
        <v>0</v>
      </c>
      <c r="N6671" s="6">
        <v>0.0</v>
      </c>
      <c r="O6671" s="4"/>
      <c r="P6671" s="7" t="b">
        <v>0</v>
      </c>
      <c r="Q6671" s="4"/>
      <c r="R6671" s="4"/>
      <c r="S6671" s="4"/>
    </row>
    <row r="6672">
      <c r="A6672" s="4" t="s">
        <v>23379</v>
      </c>
      <c r="B6672" s="4" t="s">
        <v>30661</v>
      </c>
      <c r="C6672" s="6">
        <v>40.0</v>
      </c>
      <c r="D6672" s="4" t="s">
        <v>14</v>
      </c>
      <c r="E6672" s="4" t="s">
        <v>23381</v>
      </c>
      <c r="F6672" s="5">
        <v>46093.338796296295</v>
      </c>
      <c r="G6672" s="5">
        <v>46093.339224537034</v>
      </c>
      <c r="H6672" s="5">
        <v>46093.339224537034</v>
      </c>
      <c r="I6672" s="4" t="s">
        <v>19</v>
      </c>
      <c r="J6672" s="4" t="s">
        <v>23769</v>
      </c>
      <c r="K6672" s="4" t="s">
        <v>23676</v>
      </c>
      <c r="L6672" s="4"/>
      <c r="M6672" s="7" t="b">
        <v>0</v>
      </c>
      <c r="N6672" s="6">
        <v>0.0</v>
      </c>
      <c r="O6672" s="4"/>
      <c r="P6672" s="7" t="b">
        <v>0</v>
      </c>
      <c r="Q6672" s="4"/>
      <c r="R6672" s="4"/>
      <c r="S6672" s="4"/>
    </row>
    <row r="6673">
      <c r="A6673" s="4" t="s">
        <v>23383</v>
      </c>
      <c r="B6673" s="4" t="s">
        <v>30662</v>
      </c>
      <c r="C6673" s="6">
        <v>500.0</v>
      </c>
      <c r="D6673" s="4" t="s">
        <v>14</v>
      </c>
      <c r="E6673" s="4" t="s">
        <v>23384</v>
      </c>
      <c r="F6673" s="5">
        <v>46093.3431712963</v>
      </c>
      <c r="G6673" s="5">
        <v>46093.343831018516</v>
      </c>
      <c r="H6673" s="5">
        <v>46093.343831018516</v>
      </c>
      <c r="I6673" s="4" t="s">
        <v>19</v>
      </c>
      <c r="J6673" s="4" t="s">
        <v>23713</v>
      </c>
      <c r="K6673" s="4" t="s">
        <v>23676</v>
      </c>
      <c r="L6673" s="4"/>
      <c r="M6673" s="7" t="b">
        <v>0</v>
      </c>
      <c r="N6673" s="6">
        <v>0.0</v>
      </c>
      <c r="O6673" s="4"/>
      <c r="P6673" s="7" t="b">
        <v>0</v>
      </c>
      <c r="Q6673" s="4"/>
      <c r="R6673" s="4"/>
      <c r="S6673" s="4"/>
    </row>
    <row r="6674">
      <c r="A6674" s="4" t="s">
        <v>23386</v>
      </c>
      <c r="B6674" s="4" t="s">
        <v>30663</v>
      </c>
      <c r="C6674" s="6">
        <v>70.0</v>
      </c>
      <c r="D6674" s="4" t="s">
        <v>14</v>
      </c>
      <c r="E6674" s="4" t="s">
        <v>23387</v>
      </c>
      <c r="F6674" s="5">
        <v>46093.34364583333</v>
      </c>
      <c r="G6674" s="5">
        <v>46093.34431712963</v>
      </c>
      <c r="H6674" s="5">
        <v>46093.34431712963</v>
      </c>
      <c r="I6674" s="4" t="s">
        <v>19</v>
      </c>
      <c r="J6674" s="4" t="s">
        <v>23679</v>
      </c>
      <c r="K6674" s="4" t="s">
        <v>23676</v>
      </c>
      <c r="L6674" s="4"/>
      <c r="M6674" s="7" t="b">
        <v>0</v>
      </c>
      <c r="N6674" s="6">
        <v>0.0</v>
      </c>
      <c r="O6674" s="4"/>
      <c r="P6674" s="7" t="b">
        <v>0</v>
      </c>
      <c r="Q6674" s="4"/>
      <c r="R6674" s="4"/>
      <c r="S6674" s="4"/>
    </row>
    <row r="6675">
      <c r="A6675" s="4" t="s">
        <v>23389</v>
      </c>
      <c r="B6675" s="4" t="s">
        <v>30664</v>
      </c>
      <c r="C6675" s="6">
        <v>60.0</v>
      </c>
      <c r="D6675" s="4" t="s">
        <v>14</v>
      </c>
      <c r="E6675" s="4" t="s">
        <v>23390</v>
      </c>
      <c r="F6675" s="5">
        <v>46093.381261574075</v>
      </c>
      <c r="G6675" s="5">
        <v>46093.38185185185</v>
      </c>
      <c r="H6675" s="5">
        <v>46093.38185185185</v>
      </c>
      <c r="I6675" s="4" t="s">
        <v>19</v>
      </c>
      <c r="J6675" s="4" t="s">
        <v>23675</v>
      </c>
      <c r="K6675" s="4" t="s">
        <v>23676</v>
      </c>
      <c r="L6675" s="4"/>
      <c r="M6675" s="7" t="b">
        <v>0</v>
      </c>
      <c r="N6675" s="6">
        <v>0.0</v>
      </c>
      <c r="O6675" s="4"/>
      <c r="P6675" s="7" t="b">
        <v>0</v>
      </c>
      <c r="Q6675" s="4"/>
      <c r="R6675" s="4"/>
      <c r="S6675" s="4"/>
    </row>
    <row r="6676">
      <c r="A6676" s="4" t="s">
        <v>23392</v>
      </c>
      <c r="B6676" s="4" t="s">
        <v>30665</v>
      </c>
      <c r="C6676" s="6">
        <v>525.0</v>
      </c>
      <c r="D6676" s="4" t="s">
        <v>14</v>
      </c>
      <c r="E6676" s="4" t="s">
        <v>23395</v>
      </c>
      <c r="F6676" s="5">
        <v>46093.383206018516</v>
      </c>
      <c r="G6676" s="5">
        <v>46093.384571759256</v>
      </c>
      <c r="H6676" s="5">
        <v>46093.384571759256</v>
      </c>
      <c r="I6676" s="4" t="s">
        <v>19</v>
      </c>
      <c r="J6676" s="4" t="s">
        <v>23716</v>
      </c>
      <c r="K6676" s="4" t="s">
        <v>23676</v>
      </c>
      <c r="L6676" s="4"/>
      <c r="M6676" s="7" t="b">
        <v>0</v>
      </c>
      <c r="N6676" s="6">
        <v>0.0</v>
      </c>
      <c r="O6676" s="4"/>
      <c r="P6676" s="7" t="b">
        <v>0</v>
      </c>
      <c r="Q6676" s="4"/>
      <c r="R6676" s="4"/>
      <c r="S6676" s="4"/>
    </row>
    <row r="6677">
      <c r="A6677" s="4" t="s">
        <v>23397</v>
      </c>
      <c r="B6677" s="4" t="s">
        <v>30666</v>
      </c>
      <c r="C6677" s="6">
        <v>78.74</v>
      </c>
      <c r="D6677" s="4" t="s">
        <v>14</v>
      </c>
      <c r="E6677" s="4" t="s">
        <v>23400</v>
      </c>
      <c r="F6677" s="5">
        <v>46093.38594907407</v>
      </c>
      <c r="G6677" s="5">
        <v>46093.38657407407</v>
      </c>
      <c r="H6677" s="5">
        <v>46093.38657407407</v>
      </c>
      <c r="I6677" s="4" t="s">
        <v>19</v>
      </c>
      <c r="J6677" s="4" t="s">
        <v>23679</v>
      </c>
      <c r="K6677" s="4" t="s">
        <v>23676</v>
      </c>
      <c r="L6677" s="4"/>
      <c r="M6677" s="7" t="b">
        <v>0</v>
      </c>
      <c r="N6677" s="6">
        <v>0.0</v>
      </c>
      <c r="O6677" s="4"/>
      <c r="P6677" s="7" t="b">
        <v>0</v>
      </c>
      <c r="Q6677" s="4"/>
      <c r="R6677" s="4"/>
      <c r="S6677" s="4"/>
    </row>
    <row r="6678">
      <c r="A6678" s="4" t="s">
        <v>23402</v>
      </c>
      <c r="B6678" s="4" t="s">
        <v>30667</v>
      </c>
      <c r="C6678" s="6">
        <v>151.0</v>
      </c>
      <c r="D6678" s="4" t="s">
        <v>14</v>
      </c>
      <c r="E6678" s="4" t="s">
        <v>23403</v>
      </c>
      <c r="F6678" s="5">
        <v>46093.41028935185</v>
      </c>
      <c r="G6678" s="5">
        <v>46093.41122685185</v>
      </c>
      <c r="H6678" s="5">
        <v>46093.41122685185</v>
      </c>
      <c r="I6678" s="4" t="s">
        <v>19</v>
      </c>
      <c r="J6678" s="4" t="s">
        <v>23675</v>
      </c>
      <c r="K6678" s="4" t="s">
        <v>23676</v>
      </c>
      <c r="L6678" s="4"/>
      <c r="M6678" s="7" t="b">
        <v>0</v>
      </c>
      <c r="N6678" s="6">
        <v>0.0</v>
      </c>
      <c r="O6678" s="4"/>
      <c r="P6678" s="7" t="b">
        <v>0</v>
      </c>
      <c r="Q6678" s="4"/>
      <c r="R6678" s="4"/>
      <c r="S6678" s="4"/>
    </row>
    <row r="6679">
      <c r="A6679" s="4" t="s">
        <v>23405</v>
      </c>
      <c r="B6679" s="4" t="s">
        <v>30668</v>
      </c>
      <c r="C6679" s="6">
        <v>25.0</v>
      </c>
      <c r="D6679" s="4" t="s">
        <v>14</v>
      </c>
      <c r="E6679" s="4" t="s">
        <v>23406</v>
      </c>
      <c r="F6679" s="5">
        <v>46093.432071759256</v>
      </c>
      <c r="G6679" s="5">
        <v>46093.43268518519</v>
      </c>
      <c r="H6679" s="5">
        <v>46093.43268518519</v>
      </c>
      <c r="I6679" s="4" t="s">
        <v>19</v>
      </c>
      <c r="J6679" s="4" t="s">
        <v>23675</v>
      </c>
      <c r="K6679" s="4" t="s">
        <v>23676</v>
      </c>
      <c r="L6679" s="4"/>
      <c r="M6679" s="7" t="b">
        <v>0</v>
      </c>
      <c r="N6679" s="6">
        <v>0.0</v>
      </c>
      <c r="O6679" s="4"/>
      <c r="P6679" s="7" t="b">
        <v>0</v>
      </c>
      <c r="Q6679" s="4"/>
      <c r="R6679" s="4"/>
      <c r="S6679" s="4"/>
    </row>
    <row r="6680">
      <c r="A6680" s="4" t="s">
        <v>23408</v>
      </c>
      <c r="B6680" s="4" t="s">
        <v>30669</v>
      </c>
      <c r="C6680" s="6">
        <v>250.0</v>
      </c>
      <c r="D6680" s="4" t="s">
        <v>14</v>
      </c>
      <c r="E6680" s="4" t="s">
        <v>23409</v>
      </c>
      <c r="F6680" s="5">
        <v>46093.440150462964</v>
      </c>
      <c r="G6680" s="5">
        <v>46093.44070601852</v>
      </c>
      <c r="H6680" s="5">
        <v>46093.44070601852</v>
      </c>
      <c r="I6680" s="4" t="s">
        <v>19</v>
      </c>
      <c r="J6680" s="4" t="s">
        <v>23769</v>
      </c>
      <c r="K6680" s="4" t="s">
        <v>23676</v>
      </c>
      <c r="L6680" s="4"/>
      <c r="M6680" s="7" t="b">
        <v>0</v>
      </c>
      <c r="N6680" s="6">
        <v>0.0</v>
      </c>
      <c r="O6680" s="4"/>
      <c r="P6680" s="7" t="b">
        <v>0</v>
      </c>
      <c r="Q6680" s="4"/>
      <c r="R6680" s="4"/>
      <c r="S6680" s="4"/>
    </row>
    <row r="6681">
      <c r="A6681" s="4" t="s">
        <v>23411</v>
      </c>
      <c r="B6681" s="4" t="s">
        <v>30670</v>
      </c>
      <c r="C6681" s="6">
        <v>135.0</v>
      </c>
      <c r="D6681" s="4" t="s">
        <v>14</v>
      </c>
      <c r="E6681" s="4" t="s">
        <v>23415</v>
      </c>
      <c r="F6681" s="5">
        <v>46093.46569444444</v>
      </c>
      <c r="G6681" s="5">
        <v>46093.46666666667</v>
      </c>
      <c r="H6681" s="5">
        <v>46093.46666666667</v>
      </c>
      <c r="I6681" s="4" t="s">
        <v>19</v>
      </c>
      <c r="J6681" s="4" t="s">
        <v>23710</v>
      </c>
      <c r="K6681" s="4" t="s">
        <v>23676</v>
      </c>
      <c r="L6681" s="4"/>
      <c r="M6681" s="7" t="b">
        <v>0</v>
      </c>
      <c r="N6681" s="6">
        <v>0.0</v>
      </c>
      <c r="O6681" s="4"/>
      <c r="P6681" s="7" t="b">
        <v>0</v>
      </c>
      <c r="Q6681" s="4"/>
      <c r="R6681" s="4"/>
      <c r="S6681" s="4"/>
    </row>
    <row r="6682">
      <c r="A6682" s="4" t="s">
        <v>23417</v>
      </c>
      <c r="B6682" s="4" t="s">
        <v>30671</v>
      </c>
      <c r="C6682" s="6">
        <v>36.0</v>
      </c>
      <c r="D6682" s="4" t="s">
        <v>14</v>
      </c>
      <c r="E6682" s="4" t="s">
        <v>23418</v>
      </c>
      <c r="F6682" s="5">
        <v>46093.477013888885</v>
      </c>
      <c r="G6682" s="5">
        <v>46093.47803240741</v>
      </c>
      <c r="H6682" s="5">
        <v>46093.47803240741</v>
      </c>
      <c r="I6682" s="4" t="s">
        <v>19</v>
      </c>
      <c r="J6682" s="4" t="s">
        <v>23716</v>
      </c>
      <c r="K6682" s="4" t="s">
        <v>23676</v>
      </c>
      <c r="L6682" s="4"/>
      <c r="M6682" s="7" t="b">
        <v>0</v>
      </c>
      <c r="N6682" s="6">
        <v>0.0</v>
      </c>
      <c r="O6682" s="4"/>
      <c r="P6682" s="7" t="b">
        <v>0</v>
      </c>
      <c r="Q6682" s="4"/>
      <c r="R6682" s="4"/>
      <c r="S6682" s="4"/>
    </row>
    <row r="6683">
      <c r="A6683" s="4" t="s">
        <v>23420</v>
      </c>
      <c r="B6683" s="4" t="s">
        <v>30672</v>
      </c>
      <c r="C6683" s="6">
        <v>150.0</v>
      </c>
      <c r="D6683" s="4" t="s">
        <v>14</v>
      </c>
      <c r="E6683" s="4" t="s">
        <v>23421</v>
      </c>
      <c r="F6683" s="5">
        <v>46093.48357638889</v>
      </c>
      <c r="G6683" s="5">
        <v>46093.48434027778</v>
      </c>
      <c r="H6683" s="5">
        <v>46093.48434027778</v>
      </c>
      <c r="I6683" s="4" t="s">
        <v>19</v>
      </c>
      <c r="J6683" s="4" t="s">
        <v>23679</v>
      </c>
      <c r="K6683" s="4" t="s">
        <v>23676</v>
      </c>
      <c r="L6683" s="4"/>
      <c r="M6683" s="7" t="b">
        <v>0</v>
      </c>
      <c r="N6683" s="6">
        <v>0.0</v>
      </c>
      <c r="O6683" s="4"/>
      <c r="P6683" s="7" t="b">
        <v>0</v>
      </c>
      <c r="Q6683" s="4"/>
      <c r="R6683" s="4"/>
      <c r="S6683" s="4"/>
    </row>
    <row r="6684">
      <c r="A6684" s="4" t="s">
        <v>23423</v>
      </c>
      <c r="B6684" s="4" t="s">
        <v>30673</v>
      </c>
      <c r="C6684" s="6">
        <v>500.0</v>
      </c>
      <c r="D6684" s="4" t="s">
        <v>14</v>
      </c>
      <c r="E6684" s="4" t="s">
        <v>23425</v>
      </c>
      <c r="F6684" s="5">
        <v>46093.48721064815</v>
      </c>
      <c r="G6684" s="5">
        <v>46093.49083333334</v>
      </c>
      <c r="H6684" s="5">
        <v>46093.49083333334</v>
      </c>
      <c r="I6684" s="4" t="s">
        <v>19</v>
      </c>
      <c r="J6684" s="4" t="s">
        <v>23974</v>
      </c>
      <c r="K6684" s="4" t="s">
        <v>23676</v>
      </c>
      <c r="L6684" s="4"/>
      <c r="M6684" s="7" t="b">
        <v>0</v>
      </c>
      <c r="N6684" s="6">
        <v>0.0</v>
      </c>
      <c r="O6684" s="4"/>
      <c r="P6684" s="7" t="b">
        <v>0</v>
      </c>
      <c r="Q6684" s="4"/>
      <c r="R6684" s="4"/>
      <c r="S6684" s="4"/>
    </row>
    <row r="6685">
      <c r="A6685" s="4" t="s">
        <v>23429</v>
      </c>
      <c r="B6685" s="4" t="s">
        <v>30674</v>
      </c>
      <c r="C6685" s="6">
        <v>60.0</v>
      </c>
      <c r="D6685" s="4" t="s">
        <v>14</v>
      </c>
      <c r="E6685" s="4" t="s">
        <v>23430</v>
      </c>
      <c r="F6685" s="5">
        <v>46093.49894675926</v>
      </c>
      <c r="G6685" s="5">
        <v>46093.49961805555</v>
      </c>
      <c r="H6685" s="5">
        <v>46093.49961805555</v>
      </c>
      <c r="I6685" s="4" t="s">
        <v>19</v>
      </c>
      <c r="J6685" s="4" t="s">
        <v>23713</v>
      </c>
      <c r="K6685" s="4" t="s">
        <v>23676</v>
      </c>
      <c r="L6685" s="4"/>
      <c r="M6685" s="7" t="b">
        <v>0</v>
      </c>
      <c r="N6685" s="6">
        <v>0.0</v>
      </c>
      <c r="O6685" s="4"/>
      <c r="P6685" s="7" t="b">
        <v>0</v>
      </c>
      <c r="Q6685" s="4"/>
      <c r="R6685" s="4"/>
      <c r="S6685" s="4"/>
    </row>
    <row r="6686">
      <c r="A6686" s="4" t="s">
        <v>23432</v>
      </c>
      <c r="B6686" s="4" t="s">
        <v>30675</v>
      </c>
      <c r="C6686" s="6">
        <v>200.0</v>
      </c>
      <c r="D6686" s="4" t="s">
        <v>14</v>
      </c>
      <c r="E6686" s="4" t="s">
        <v>23435</v>
      </c>
      <c r="F6686" s="5">
        <v>46093.50525462963</v>
      </c>
      <c r="G6686" s="5">
        <v>46093.50592592593</v>
      </c>
      <c r="H6686" s="5">
        <v>46093.50592592593</v>
      </c>
      <c r="I6686" s="4" t="s">
        <v>19</v>
      </c>
      <c r="J6686" s="4" t="s">
        <v>23769</v>
      </c>
      <c r="K6686" s="4" t="s">
        <v>23676</v>
      </c>
      <c r="L6686" s="4"/>
      <c r="M6686" s="7" t="b">
        <v>0</v>
      </c>
      <c r="N6686" s="6">
        <v>0.0</v>
      </c>
      <c r="O6686" s="4"/>
      <c r="P6686" s="7" t="b">
        <v>0</v>
      </c>
      <c r="Q6686" s="4"/>
      <c r="R6686" s="4"/>
      <c r="S6686" s="4"/>
    </row>
    <row r="6687">
      <c r="A6687" s="4" t="s">
        <v>23437</v>
      </c>
      <c r="B6687" s="4" t="s">
        <v>30676</v>
      </c>
      <c r="C6687" s="6">
        <v>500.0</v>
      </c>
      <c r="D6687" s="4" t="s">
        <v>14</v>
      </c>
      <c r="E6687" s="4" t="s">
        <v>23438</v>
      </c>
      <c r="F6687" s="5">
        <v>46093.5381712963</v>
      </c>
      <c r="G6687" s="5">
        <v>46093.53894675926</v>
      </c>
      <c r="H6687" s="5">
        <v>46093.53894675926</v>
      </c>
      <c r="I6687" s="4" t="s">
        <v>19</v>
      </c>
      <c r="J6687" s="4" t="s">
        <v>23713</v>
      </c>
      <c r="K6687" s="4" t="s">
        <v>23676</v>
      </c>
      <c r="L6687" s="4"/>
      <c r="M6687" s="7" t="b">
        <v>0</v>
      </c>
      <c r="N6687" s="6">
        <v>0.0</v>
      </c>
      <c r="O6687" s="4"/>
      <c r="P6687" s="7" t="b">
        <v>0</v>
      </c>
      <c r="Q6687" s="4"/>
      <c r="R6687" s="4"/>
      <c r="S6687" s="4"/>
    </row>
    <row r="6688">
      <c r="A6688" s="4" t="s">
        <v>23440</v>
      </c>
      <c r="B6688" s="4" t="s">
        <v>30677</v>
      </c>
      <c r="C6688" s="6">
        <v>200.0</v>
      </c>
      <c r="D6688" s="4" t="s">
        <v>14</v>
      </c>
      <c r="E6688" s="4" t="s">
        <v>23441</v>
      </c>
      <c r="F6688" s="5">
        <v>46093.54121527778</v>
      </c>
      <c r="G6688" s="5">
        <v>46093.54189814815</v>
      </c>
      <c r="H6688" s="5">
        <v>46093.54189814815</v>
      </c>
      <c r="I6688" s="4" t="s">
        <v>19</v>
      </c>
      <c r="J6688" s="4" t="s">
        <v>23679</v>
      </c>
      <c r="K6688" s="4" t="s">
        <v>23676</v>
      </c>
      <c r="L6688" s="4"/>
      <c r="M6688" s="7" t="b">
        <v>0</v>
      </c>
      <c r="N6688" s="6">
        <v>0.0</v>
      </c>
      <c r="O6688" s="4"/>
      <c r="P6688" s="7" t="b">
        <v>0</v>
      </c>
      <c r="Q6688" s="4"/>
      <c r="R6688" s="4"/>
      <c r="S6688" s="4"/>
    </row>
    <row r="6689">
      <c r="A6689" s="4" t="s">
        <v>23443</v>
      </c>
      <c r="B6689" s="4" t="s">
        <v>30678</v>
      </c>
      <c r="C6689" s="6">
        <v>100.0</v>
      </c>
      <c r="D6689" s="4" t="s">
        <v>14</v>
      </c>
      <c r="E6689" s="4" t="s">
        <v>23444</v>
      </c>
      <c r="F6689" s="5">
        <v>46093.54785879629</v>
      </c>
      <c r="G6689" s="5">
        <v>46093.54864583333</v>
      </c>
      <c r="H6689" s="5">
        <v>46093.54864583333</v>
      </c>
      <c r="I6689" s="4" t="s">
        <v>19</v>
      </c>
      <c r="J6689" s="4" t="s">
        <v>23716</v>
      </c>
      <c r="K6689" s="4" t="s">
        <v>23676</v>
      </c>
      <c r="L6689" s="4"/>
      <c r="M6689" s="7" t="b">
        <v>0</v>
      </c>
      <c r="N6689" s="6">
        <v>0.0</v>
      </c>
      <c r="O6689" s="4"/>
      <c r="P6689" s="7" t="b">
        <v>0</v>
      </c>
      <c r="Q6689" s="4"/>
      <c r="R6689" s="4"/>
      <c r="S6689" s="4"/>
    </row>
    <row r="6690">
      <c r="A6690" s="4" t="s">
        <v>23446</v>
      </c>
      <c r="B6690" s="4" t="s">
        <v>30679</v>
      </c>
      <c r="C6690" s="6">
        <v>120.0</v>
      </c>
      <c r="D6690" s="4" t="s">
        <v>14</v>
      </c>
      <c r="E6690" s="4" t="s">
        <v>23447</v>
      </c>
      <c r="F6690" s="5">
        <v>46093.55063657407</v>
      </c>
      <c r="G6690" s="5">
        <v>46093.55128472222</v>
      </c>
      <c r="H6690" s="5">
        <v>46093.55128472222</v>
      </c>
      <c r="I6690" s="4" t="s">
        <v>19</v>
      </c>
      <c r="J6690" s="4" t="s">
        <v>23769</v>
      </c>
      <c r="K6690" s="4" t="s">
        <v>23676</v>
      </c>
      <c r="L6690" s="4"/>
      <c r="M6690" s="7" t="b">
        <v>0</v>
      </c>
      <c r="N6690" s="6">
        <v>0.0</v>
      </c>
      <c r="O6690" s="4"/>
      <c r="P6690" s="7" t="b">
        <v>0</v>
      </c>
      <c r="Q6690" s="4"/>
      <c r="R6690" s="4"/>
      <c r="S6690" s="4"/>
    </row>
    <row r="6691">
      <c r="A6691" s="4" t="s">
        <v>23449</v>
      </c>
      <c r="B6691" s="4" t="s">
        <v>30680</v>
      </c>
      <c r="C6691" s="6">
        <v>13.25</v>
      </c>
      <c r="D6691" s="4" t="s">
        <v>14</v>
      </c>
      <c r="E6691" s="4" t="s">
        <v>23452</v>
      </c>
      <c r="F6691" s="5">
        <v>46093.56959490741</v>
      </c>
      <c r="G6691" s="5">
        <v>46093.5702662037</v>
      </c>
      <c r="H6691" s="5">
        <v>46093.5702662037</v>
      </c>
      <c r="I6691" s="4" t="s">
        <v>19</v>
      </c>
      <c r="J6691" s="4" t="s">
        <v>23789</v>
      </c>
      <c r="K6691" s="4" t="s">
        <v>23676</v>
      </c>
      <c r="L6691" s="4"/>
      <c r="M6691" s="7" t="b">
        <v>0</v>
      </c>
      <c r="N6691" s="6">
        <v>0.0</v>
      </c>
      <c r="O6691" s="4"/>
      <c r="P6691" s="7" t="b">
        <v>0</v>
      </c>
      <c r="Q6691" s="4"/>
      <c r="R6691" s="4"/>
      <c r="S6691" s="4"/>
    </row>
    <row r="6692">
      <c r="A6692" s="4" t="s">
        <v>23454</v>
      </c>
      <c r="B6692" s="4" t="s">
        <v>30681</v>
      </c>
      <c r="C6692" s="6">
        <v>50.0</v>
      </c>
      <c r="D6692" s="4" t="s">
        <v>14</v>
      </c>
      <c r="E6692" s="4" t="s">
        <v>23455</v>
      </c>
      <c r="F6692" s="5">
        <v>46093.61164351852</v>
      </c>
      <c r="G6692" s="5">
        <v>46093.61230324074</v>
      </c>
      <c r="H6692" s="5">
        <v>46093.61230324074</v>
      </c>
      <c r="I6692" s="4" t="s">
        <v>19</v>
      </c>
      <c r="J6692" s="4" t="s">
        <v>23710</v>
      </c>
      <c r="K6692" s="4" t="s">
        <v>23676</v>
      </c>
      <c r="L6692" s="4"/>
      <c r="M6692" s="7" t="b">
        <v>0</v>
      </c>
      <c r="N6692" s="6">
        <v>0.0</v>
      </c>
      <c r="O6692" s="4"/>
      <c r="P6692" s="7" t="b">
        <v>0</v>
      </c>
      <c r="Q6692" s="4"/>
      <c r="R6692" s="4"/>
      <c r="S6692" s="4"/>
    </row>
    <row r="6693">
      <c r="A6693" s="4" t="s">
        <v>23458</v>
      </c>
      <c r="B6693" s="4" t="s">
        <v>30682</v>
      </c>
      <c r="C6693" s="6">
        <v>120.0</v>
      </c>
      <c r="D6693" s="4" t="s">
        <v>14</v>
      </c>
      <c r="E6693" s="4" t="s">
        <v>23459</v>
      </c>
      <c r="F6693" s="5">
        <v>46093.625925925924</v>
      </c>
      <c r="G6693" s="5">
        <v>46093.62671296296</v>
      </c>
      <c r="H6693" s="5">
        <v>46093.62671296296</v>
      </c>
      <c r="I6693" s="4" t="s">
        <v>19</v>
      </c>
      <c r="J6693" s="4" t="s">
        <v>23713</v>
      </c>
      <c r="K6693" s="4" t="s">
        <v>23676</v>
      </c>
      <c r="L6693" s="4"/>
      <c r="M6693" s="7" t="b">
        <v>0</v>
      </c>
      <c r="N6693" s="6">
        <v>0.0</v>
      </c>
      <c r="O6693" s="4"/>
      <c r="P6693" s="7" t="b">
        <v>0</v>
      </c>
      <c r="Q6693" s="4"/>
      <c r="R6693" s="4"/>
      <c r="S6693" s="4"/>
    </row>
    <row r="6694">
      <c r="A6694" s="4" t="s">
        <v>23461</v>
      </c>
      <c r="B6694" s="4" t="s">
        <v>30683</v>
      </c>
      <c r="C6694" s="6">
        <v>218.0</v>
      </c>
      <c r="D6694" s="4" t="s">
        <v>14</v>
      </c>
      <c r="E6694" s="4" t="s">
        <v>23462</v>
      </c>
      <c r="F6694" s="5">
        <v>46093.62768518519</v>
      </c>
      <c r="G6694" s="5">
        <v>46093.62907407407</v>
      </c>
      <c r="H6694" s="5">
        <v>46093.62907407407</v>
      </c>
      <c r="I6694" s="4" t="s">
        <v>19</v>
      </c>
      <c r="J6694" s="4" t="s">
        <v>23675</v>
      </c>
      <c r="K6694" s="4" t="s">
        <v>23676</v>
      </c>
      <c r="L6694" s="4"/>
      <c r="M6694" s="7" t="b">
        <v>0</v>
      </c>
      <c r="N6694" s="6">
        <v>0.0</v>
      </c>
      <c r="O6694" s="4"/>
      <c r="P6694" s="7" t="b">
        <v>0</v>
      </c>
      <c r="Q6694" s="4"/>
      <c r="R6694" s="4"/>
      <c r="S6694" s="4"/>
    </row>
    <row r="6695">
      <c r="A6695" s="4" t="s">
        <v>23464</v>
      </c>
      <c r="B6695" s="4" t="s">
        <v>30684</v>
      </c>
      <c r="C6695" s="6">
        <v>10.0</v>
      </c>
      <c r="D6695" s="4" t="s">
        <v>14</v>
      </c>
      <c r="E6695" s="4" t="s">
        <v>23468</v>
      </c>
      <c r="F6695" s="5">
        <v>46093.63407407407</v>
      </c>
      <c r="G6695" s="5">
        <v>46093.63506944444</v>
      </c>
      <c r="H6695" s="5">
        <v>46093.63506944444</v>
      </c>
      <c r="I6695" s="4" t="s">
        <v>19</v>
      </c>
      <c r="J6695" s="4" t="s">
        <v>23713</v>
      </c>
      <c r="K6695" s="4" t="s">
        <v>23676</v>
      </c>
      <c r="L6695" s="4"/>
      <c r="M6695" s="7" t="b">
        <v>0</v>
      </c>
      <c r="N6695" s="6">
        <v>0.0</v>
      </c>
      <c r="O6695" s="4"/>
      <c r="P6695" s="7" t="b">
        <v>0</v>
      </c>
      <c r="Q6695" s="4"/>
      <c r="R6695" s="4"/>
      <c r="S6695" s="4"/>
    </row>
    <row r="6696">
      <c r="A6696" s="4" t="s">
        <v>23470</v>
      </c>
      <c r="B6696" s="4" t="s">
        <v>30685</v>
      </c>
      <c r="C6696" s="6">
        <v>393.7</v>
      </c>
      <c r="D6696" s="4" t="s">
        <v>14</v>
      </c>
      <c r="E6696" s="4" t="s">
        <v>23471</v>
      </c>
      <c r="F6696" s="5">
        <v>46093.640648148146</v>
      </c>
      <c r="G6696" s="5">
        <v>46093.64130787037</v>
      </c>
      <c r="H6696" s="5">
        <v>46093.64130787037</v>
      </c>
      <c r="I6696" s="4" t="s">
        <v>19</v>
      </c>
      <c r="J6696" s="4" t="s">
        <v>23713</v>
      </c>
      <c r="K6696" s="4" t="s">
        <v>23676</v>
      </c>
      <c r="L6696" s="4"/>
      <c r="M6696" s="7" t="b">
        <v>0</v>
      </c>
      <c r="N6696" s="6">
        <v>0.0</v>
      </c>
      <c r="O6696" s="4"/>
      <c r="P6696" s="7" t="b">
        <v>0</v>
      </c>
      <c r="Q6696" s="4"/>
      <c r="R6696" s="4"/>
      <c r="S6696" s="4"/>
    </row>
    <row r="6697">
      <c r="A6697" s="4" t="s">
        <v>23473</v>
      </c>
      <c r="B6697" s="4" t="s">
        <v>30686</v>
      </c>
      <c r="C6697" s="6">
        <v>700.0</v>
      </c>
      <c r="D6697" s="4" t="s">
        <v>14</v>
      </c>
      <c r="E6697" s="4" t="s">
        <v>23474</v>
      </c>
      <c r="F6697" s="5">
        <v>46093.65594907408</v>
      </c>
      <c r="G6697" s="5">
        <v>46093.66701388889</v>
      </c>
      <c r="H6697" s="5">
        <v>46093.66701388889</v>
      </c>
      <c r="I6697" s="4" t="s">
        <v>19</v>
      </c>
      <c r="J6697" s="4" t="s">
        <v>23769</v>
      </c>
      <c r="K6697" s="4" t="s">
        <v>23676</v>
      </c>
      <c r="L6697" s="4"/>
      <c r="M6697" s="7" t="b">
        <v>0</v>
      </c>
      <c r="N6697" s="6">
        <v>0.0</v>
      </c>
      <c r="O6697" s="4"/>
      <c r="P6697" s="7" t="b">
        <v>0</v>
      </c>
      <c r="Q6697" s="4"/>
      <c r="R6697" s="4"/>
      <c r="S6697" s="4"/>
    </row>
    <row r="6698">
      <c r="A6698" s="4" t="s">
        <v>23476</v>
      </c>
      <c r="B6698" s="4" t="s">
        <v>30687</v>
      </c>
      <c r="C6698" s="6">
        <v>50.0</v>
      </c>
      <c r="D6698" s="4" t="s">
        <v>14</v>
      </c>
      <c r="E6698" s="4" t="s">
        <v>23477</v>
      </c>
      <c r="F6698" s="5">
        <v>46093.65972222222</v>
      </c>
      <c r="G6698" s="5">
        <v>46093.660949074074</v>
      </c>
      <c r="H6698" s="5">
        <v>46093.660949074074</v>
      </c>
      <c r="I6698" s="4" t="s">
        <v>19</v>
      </c>
      <c r="J6698" s="4" t="s">
        <v>23716</v>
      </c>
      <c r="K6698" s="4" t="s">
        <v>23676</v>
      </c>
      <c r="L6698" s="4"/>
      <c r="M6698" s="7" t="b">
        <v>0</v>
      </c>
      <c r="N6698" s="6">
        <v>0.0</v>
      </c>
      <c r="O6698" s="4"/>
      <c r="P6698" s="7" t="b">
        <v>0</v>
      </c>
      <c r="Q6698" s="4"/>
      <c r="R6698" s="4"/>
      <c r="S6698" s="4"/>
    </row>
    <row r="6699">
      <c r="A6699" s="4" t="s">
        <v>23479</v>
      </c>
      <c r="B6699" s="4" t="s">
        <v>30688</v>
      </c>
      <c r="C6699" s="6">
        <v>90.0</v>
      </c>
      <c r="D6699" s="4" t="s">
        <v>14</v>
      </c>
      <c r="E6699" s="4" t="s">
        <v>23480</v>
      </c>
      <c r="F6699" s="5">
        <v>46093.66030092593</v>
      </c>
      <c r="G6699" s="5">
        <v>46093.660949074074</v>
      </c>
      <c r="H6699" s="5">
        <v>46093.660949074074</v>
      </c>
      <c r="I6699" s="4" t="s">
        <v>19</v>
      </c>
      <c r="J6699" s="4" t="s">
        <v>23679</v>
      </c>
      <c r="K6699" s="4" t="s">
        <v>23676</v>
      </c>
      <c r="L6699" s="4"/>
      <c r="M6699" s="7" t="b">
        <v>0</v>
      </c>
      <c r="N6699" s="6">
        <v>0.0</v>
      </c>
      <c r="O6699" s="4"/>
      <c r="P6699" s="7" t="b">
        <v>0</v>
      </c>
      <c r="Q6699" s="4"/>
      <c r="R6699" s="4"/>
      <c r="S6699" s="4"/>
    </row>
    <row r="6700">
      <c r="A6700" s="4" t="s">
        <v>23482</v>
      </c>
      <c r="B6700" s="4" t="s">
        <v>30689</v>
      </c>
      <c r="C6700" s="6">
        <v>50.0</v>
      </c>
      <c r="D6700" s="4" t="s">
        <v>14</v>
      </c>
      <c r="E6700" s="4" t="s">
        <v>23483</v>
      </c>
      <c r="F6700" s="5">
        <v>46093.66290509259</v>
      </c>
      <c r="G6700" s="5">
        <v>46093.663831018515</v>
      </c>
      <c r="H6700" s="5">
        <v>46093.663831018515</v>
      </c>
      <c r="I6700" s="4" t="s">
        <v>19</v>
      </c>
      <c r="J6700" s="4" t="s">
        <v>23675</v>
      </c>
      <c r="K6700" s="4" t="s">
        <v>23676</v>
      </c>
      <c r="L6700" s="4"/>
      <c r="M6700" s="7" t="b">
        <v>0</v>
      </c>
      <c r="N6700" s="6">
        <v>0.0</v>
      </c>
      <c r="O6700" s="4"/>
      <c r="P6700" s="7" t="b">
        <v>0</v>
      </c>
      <c r="Q6700" s="4"/>
      <c r="R6700" s="4"/>
      <c r="S6700" s="4"/>
    </row>
    <row r="6701">
      <c r="A6701" s="4" t="s">
        <v>23485</v>
      </c>
      <c r="B6701" s="4" t="s">
        <v>30690</v>
      </c>
      <c r="C6701" s="6">
        <v>177.0</v>
      </c>
      <c r="D6701" s="4" t="s">
        <v>14</v>
      </c>
      <c r="E6701" s="4" t="s">
        <v>23486</v>
      </c>
      <c r="F6701" s="5">
        <v>46093.68914351852</v>
      </c>
      <c r="G6701" s="5">
        <v>46093.68971064815</v>
      </c>
      <c r="H6701" s="5">
        <v>46093.68971064815</v>
      </c>
      <c r="I6701" s="4" t="s">
        <v>19</v>
      </c>
      <c r="J6701" s="4" t="s">
        <v>23679</v>
      </c>
      <c r="K6701" s="4" t="s">
        <v>23676</v>
      </c>
      <c r="L6701" s="4"/>
      <c r="M6701" s="7" t="b">
        <v>0</v>
      </c>
      <c r="N6701" s="6">
        <v>0.0</v>
      </c>
      <c r="O6701" s="4"/>
      <c r="P6701" s="7" t="b">
        <v>0</v>
      </c>
      <c r="Q6701" s="4"/>
      <c r="R6701" s="4"/>
      <c r="S6701" s="4"/>
    </row>
    <row r="6702">
      <c r="A6702" s="4" t="s">
        <v>23488</v>
      </c>
      <c r="B6702" s="4" t="s">
        <v>30691</v>
      </c>
      <c r="C6702" s="6">
        <v>442.0</v>
      </c>
      <c r="D6702" s="4" t="s">
        <v>14</v>
      </c>
      <c r="E6702" s="4" t="s">
        <v>23489</v>
      </c>
      <c r="F6702" s="5">
        <v>46093.70690972222</v>
      </c>
      <c r="G6702" s="5">
        <v>46093.70746527778</v>
      </c>
      <c r="H6702" s="5">
        <v>46093.70746527778</v>
      </c>
      <c r="I6702" s="4" t="s">
        <v>19</v>
      </c>
      <c r="J6702" s="4" t="s">
        <v>23679</v>
      </c>
      <c r="K6702" s="4" t="s">
        <v>23676</v>
      </c>
      <c r="L6702" s="4"/>
      <c r="M6702" s="7" t="b">
        <v>0</v>
      </c>
      <c r="N6702" s="6">
        <v>0.0</v>
      </c>
      <c r="O6702" s="4"/>
      <c r="P6702" s="7" t="b">
        <v>0</v>
      </c>
      <c r="Q6702" s="4"/>
      <c r="R6702" s="4"/>
      <c r="S6702" s="4"/>
    </row>
    <row r="6703">
      <c r="A6703" s="4" t="s">
        <v>23491</v>
      </c>
      <c r="B6703" s="4" t="s">
        <v>30692</v>
      </c>
      <c r="C6703" s="6">
        <v>100.0</v>
      </c>
      <c r="D6703" s="4" t="s">
        <v>14</v>
      </c>
      <c r="E6703" s="4" t="s">
        <v>23492</v>
      </c>
      <c r="F6703" s="5">
        <v>46093.72630787037</v>
      </c>
      <c r="G6703" s="5">
        <v>46093.72702546296</v>
      </c>
      <c r="H6703" s="5">
        <v>46093.72702546296</v>
      </c>
      <c r="I6703" s="4" t="s">
        <v>19</v>
      </c>
      <c r="J6703" s="4" t="s">
        <v>23713</v>
      </c>
      <c r="K6703" s="4" t="s">
        <v>23676</v>
      </c>
      <c r="L6703" s="4"/>
      <c r="M6703" s="7" t="b">
        <v>0</v>
      </c>
      <c r="N6703" s="6">
        <v>0.0</v>
      </c>
      <c r="O6703" s="4"/>
      <c r="P6703" s="7" t="b">
        <v>0</v>
      </c>
      <c r="Q6703" s="4"/>
      <c r="R6703" s="4"/>
      <c r="S6703" s="4"/>
    </row>
    <row r="6704">
      <c r="A6704" s="4" t="s">
        <v>23494</v>
      </c>
      <c r="B6704" s="4" t="s">
        <v>30693</v>
      </c>
      <c r="C6704" s="6">
        <v>30.91</v>
      </c>
      <c r="D6704" s="4" t="s">
        <v>14</v>
      </c>
      <c r="E6704" s="4" t="s">
        <v>23495</v>
      </c>
      <c r="F6704" s="5">
        <v>46093.73005787037</v>
      </c>
      <c r="G6704" s="5">
        <v>46093.73112268518</v>
      </c>
      <c r="H6704" s="5">
        <v>46093.73112268518</v>
      </c>
      <c r="I6704" s="4" t="s">
        <v>19</v>
      </c>
      <c r="J6704" s="4" t="s">
        <v>23679</v>
      </c>
      <c r="K6704" s="4" t="s">
        <v>23676</v>
      </c>
      <c r="L6704" s="4"/>
      <c r="M6704" s="7" t="b">
        <v>0</v>
      </c>
      <c r="N6704" s="6">
        <v>0.0</v>
      </c>
      <c r="O6704" s="4"/>
      <c r="P6704" s="7" t="b">
        <v>0</v>
      </c>
      <c r="Q6704" s="4"/>
      <c r="R6704" s="4"/>
      <c r="S6704" s="4"/>
    </row>
    <row r="6705">
      <c r="A6705" s="4" t="s">
        <v>23497</v>
      </c>
      <c r="B6705" s="4" t="s">
        <v>30694</v>
      </c>
      <c r="C6705" s="6">
        <v>22.5</v>
      </c>
      <c r="D6705" s="4" t="s">
        <v>14</v>
      </c>
      <c r="E6705" s="4" t="s">
        <v>23498</v>
      </c>
      <c r="F6705" s="5">
        <v>46093.73295138889</v>
      </c>
      <c r="G6705" s="5">
        <v>46093.73378472222</v>
      </c>
      <c r="H6705" s="5">
        <v>46093.73378472222</v>
      </c>
      <c r="I6705" s="4" t="s">
        <v>19</v>
      </c>
      <c r="J6705" s="4" t="s">
        <v>23679</v>
      </c>
      <c r="K6705" s="4" t="s">
        <v>23676</v>
      </c>
      <c r="L6705" s="4"/>
      <c r="M6705" s="7" t="b">
        <v>0</v>
      </c>
      <c r="N6705" s="6">
        <v>0.0</v>
      </c>
      <c r="O6705" s="4"/>
      <c r="P6705" s="7" t="b">
        <v>0</v>
      </c>
      <c r="Q6705" s="4"/>
      <c r="R6705" s="4"/>
      <c r="S6705" s="4"/>
    </row>
    <row r="6706">
      <c r="A6706" s="4" t="s">
        <v>23500</v>
      </c>
      <c r="B6706" s="4" t="s">
        <v>30695</v>
      </c>
      <c r="C6706" s="6">
        <v>100.0</v>
      </c>
      <c r="D6706" s="4" t="s">
        <v>14</v>
      </c>
      <c r="E6706" s="4" t="s">
        <v>23501</v>
      </c>
      <c r="F6706" s="5">
        <v>46093.73415509259</v>
      </c>
      <c r="G6706" s="5">
        <v>46093.73459490741</v>
      </c>
      <c r="H6706" s="5">
        <v>46093.73459490741</v>
      </c>
      <c r="I6706" s="4" t="s">
        <v>19</v>
      </c>
      <c r="J6706" s="4" t="s">
        <v>23713</v>
      </c>
      <c r="K6706" s="4" t="s">
        <v>23676</v>
      </c>
      <c r="L6706" s="4"/>
      <c r="M6706" s="7" t="b">
        <v>0</v>
      </c>
      <c r="N6706" s="6">
        <v>0.0</v>
      </c>
      <c r="O6706" s="4"/>
      <c r="P6706" s="7" t="b">
        <v>0</v>
      </c>
      <c r="Q6706" s="4"/>
      <c r="R6706" s="4"/>
      <c r="S6706" s="4"/>
    </row>
    <row r="6707">
      <c r="A6707" s="4" t="s">
        <v>23503</v>
      </c>
      <c r="B6707" s="4" t="s">
        <v>30696</v>
      </c>
      <c r="C6707" s="6">
        <v>20.0</v>
      </c>
      <c r="D6707" s="4" t="s">
        <v>14</v>
      </c>
      <c r="E6707" s="4" t="s">
        <v>23504</v>
      </c>
      <c r="F6707" s="5">
        <v>46093.7365162037</v>
      </c>
      <c r="G6707" s="5">
        <v>46093.73751157407</v>
      </c>
      <c r="H6707" s="5">
        <v>46093.73751157407</v>
      </c>
      <c r="I6707" s="4" t="s">
        <v>19</v>
      </c>
      <c r="J6707" s="4" t="s">
        <v>24107</v>
      </c>
      <c r="K6707" s="4" t="s">
        <v>23676</v>
      </c>
      <c r="L6707" s="4"/>
      <c r="M6707" s="7" t="b">
        <v>0</v>
      </c>
      <c r="N6707" s="6">
        <v>0.0</v>
      </c>
      <c r="O6707" s="4"/>
      <c r="P6707" s="7" t="b">
        <v>0</v>
      </c>
      <c r="Q6707" s="4"/>
      <c r="R6707" s="4"/>
      <c r="S6707" s="4"/>
    </row>
    <row r="6708">
      <c r="A6708" s="4" t="s">
        <v>23506</v>
      </c>
      <c r="B6708" s="4" t="s">
        <v>30697</v>
      </c>
      <c r="C6708" s="6">
        <v>250.0</v>
      </c>
      <c r="D6708" s="4" t="s">
        <v>14</v>
      </c>
      <c r="E6708" s="4" t="s">
        <v>23507</v>
      </c>
      <c r="F6708" s="5">
        <v>46093.738171296296</v>
      </c>
      <c r="G6708" s="5">
        <v>46093.73961805556</v>
      </c>
      <c r="H6708" s="5">
        <v>46093.73961805556</v>
      </c>
      <c r="I6708" s="4" t="s">
        <v>19</v>
      </c>
      <c r="J6708" s="4" t="s">
        <v>23675</v>
      </c>
      <c r="K6708" s="4" t="s">
        <v>23676</v>
      </c>
      <c r="L6708" s="4"/>
      <c r="M6708" s="7" t="b">
        <v>0</v>
      </c>
      <c r="N6708" s="6">
        <v>0.0</v>
      </c>
      <c r="O6708" s="4"/>
      <c r="P6708" s="7" t="b">
        <v>0</v>
      </c>
      <c r="Q6708" s="4"/>
      <c r="R6708" s="4"/>
      <c r="S6708" s="4"/>
    </row>
    <row r="6709">
      <c r="A6709" s="4" t="s">
        <v>23509</v>
      </c>
      <c r="B6709" s="4" t="s">
        <v>30698</v>
      </c>
      <c r="C6709" s="6">
        <v>170.0</v>
      </c>
      <c r="D6709" s="4" t="s">
        <v>14</v>
      </c>
      <c r="E6709" s="4" t="s">
        <v>23510</v>
      </c>
      <c r="F6709" s="5">
        <v>46093.76835648148</v>
      </c>
      <c r="G6709" s="5">
        <v>46093.76899305556</v>
      </c>
      <c r="H6709" s="5">
        <v>46093.76899305556</v>
      </c>
      <c r="I6709" s="4" t="s">
        <v>19</v>
      </c>
      <c r="J6709" s="4" t="s">
        <v>23769</v>
      </c>
      <c r="K6709" s="4" t="s">
        <v>23676</v>
      </c>
      <c r="L6709" s="4"/>
      <c r="M6709" s="7" t="b">
        <v>0</v>
      </c>
      <c r="N6709" s="6">
        <v>0.0</v>
      </c>
      <c r="O6709" s="4"/>
      <c r="P6709" s="7" t="b">
        <v>0</v>
      </c>
      <c r="Q6709" s="4"/>
      <c r="R6709" s="4"/>
      <c r="S6709" s="4"/>
    </row>
    <row r="6710">
      <c r="A6710" s="4" t="s">
        <v>23512</v>
      </c>
      <c r="B6710" s="4" t="s">
        <v>30699</v>
      </c>
      <c r="C6710" s="6">
        <v>25.0</v>
      </c>
      <c r="D6710" s="4" t="s">
        <v>14</v>
      </c>
      <c r="E6710" s="4" t="s">
        <v>23513</v>
      </c>
      <c r="F6710" s="5">
        <v>46093.76924768519</v>
      </c>
      <c r="G6710" s="5">
        <v>46093.770162037035</v>
      </c>
      <c r="H6710" s="5">
        <v>46093.770162037035</v>
      </c>
      <c r="I6710" s="4" t="s">
        <v>19</v>
      </c>
      <c r="J6710" s="4" t="s">
        <v>23769</v>
      </c>
      <c r="K6710" s="4" t="s">
        <v>23676</v>
      </c>
      <c r="L6710" s="4"/>
      <c r="M6710" s="7" t="b">
        <v>0</v>
      </c>
      <c r="N6710" s="6">
        <v>0.0</v>
      </c>
      <c r="O6710" s="4"/>
      <c r="P6710" s="7" t="b">
        <v>0</v>
      </c>
      <c r="Q6710" s="4"/>
      <c r="R6710" s="4"/>
      <c r="S6710" s="4"/>
    </row>
    <row r="6711">
      <c r="A6711" s="4" t="s">
        <v>23515</v>
      </c>
      <c r="B6711" s="4" t="s">
        <v>30700</v>
      </c>
      <c r="C6711" s="6">
        <v>500.0</v>
      </c>
      <c r="D6711" s="4" t="s">
        <v>14</v>
      </c>
      <c r="E6711" s="4" t="s">
        <v>23516</v>
      </c>
      <c r="F6711" s="5">
        <v>46093.77983796296</v>
      </c>
      <c r="G6711" s="5">
        <v>46093.780810185184</v>
      </c>
      <c r="H6711" s="5">
        <v>46093.780810185184</v>
      </c>
      <c r="I6711" s="4" t="s">
        <v>19</v>
      </c>
      <c r="J6711" s="4" t="s">
        <v>23713</v>
      </c>
      <c r="K6711" s="4" t="s">
        <v>23676</v>
      </c>
      <c r="L6711" s="4"/>
      <c r="M6711" s="7" t="b">
        <v>0</v>
      </c>
      <c r="N6711" s="6">
        <v>0.0</v>
      </c>
      <c r="O6711" s="4"/>
      <c r="P6711" s="7" t="b">
        <v>0</v>
      </c>
      <c r="Q6711" s="4"/>
      <c r="R6711" s="4"/>
      <c r="S6711" s="4"/>
    </row>
    <row r="6712">
      <c r="A6712" s="4" t="s">
        <v>23518</v>
      </c>
      <c r="B6712" s="4" t="s">
        <v>30701</v>
      </c>
      <c r="C6712" s="6">
        <v>10.0</v>
      </c>
      <c r="D6712" s="4" t="s">
        <v>14</v>
      </c>
      <c r="E6712" s="4" t="s">
        <v>23519</v>
      </c>
      <c r="F6712" s="5">
        <v>46093.800104166665</v>
      </c>
      <c r="G6712" s="5">
        <v>46093.80070601852</v>
      </c>
      <c r="H6712" s="5">
        <v>46093.80070601852</v>
      </c>
      <c r="I6712" s="4" t="s">
        <v>19</v>
      </c>
      <c r="J6712" s="4" t="s">
        <v>23679</v>
      </c>
      <c r="K6712" s="4" t="s">
        <v>23676</v>
      </c>
      <c r="L6712" s="4"/>
      <c r="M6712" s="7" t="b">
        <v>0</v>
      </c>
      <c r="N6712" s="6">
        <v>0.0</v>
      </c>
      <c r="O6712" s="4"/>
      <c r="P6712" s="7" t="b">
        <v>0</v>
      </c>
      <c r="Q6712" s="4"/>
      <c r="R6712" s="4"/>
      <c r="S6712" s="4"/>
    </row>
    <row r="6713">
      <c r="A6713" s="4" t="s">
        <v>23521</v>
      </c>
      <c r="B6713" s="4" t="s">
        <v>30702</v>
      </c>
      <c r="C6713" s="6">
        <v>200.0</v>
      </c>
      <c r="D6713" s="4" t="s">
        <v>14</v>
      </c>
      <c r="E6713" s="4" t="s">
        <v>23522</v>
      </c>
      <c r="F6713" s="5">
        <v>46093.800717592596</v>
      </c>
      <c r="G6713" s="5">
        <v>46093.80148148148</v>
      </c>
      <c r="H6713" s="5">
        <v>46093.80148148148</v>
      </c>
      <c r="I6713" s="4" t="s">
        <v>19</v>
      </c>
      <c r="J6713" s="4" t="s">
        <v>23716</v>
      </c>
      <c r="K6713" s="4" t="s">
        <v>23676</v>
      </c>
      <c r="L6713" s="4"/>
      <c r="M6713" s="7" t="b">
        <v>0</v>
      </c>
      <c r="N6713" s="6">
        <v>0.0</v>
      </c>
      <c r="O6713" s="4"/>
      <c r="P6713" s="7" t="b">
        <v>0</v>
      </c>
      <c r="Q6713" s="4"/>
      <c r="R6713" s="4"/>
      <c r="S6713" s="4"/>
    </row>
    <row r="6714">
      <c r="A6714" s="4" t="s">
        <v>23524</v>
      </c>
      <c r="B6714" s="4" t="s">
        <v>30703</v>
      </c>
      <c r="C6714" s="6">
        <v>100.0</v>
      </c>
      <c r="D6714" s="4" t="s">
        <v>14</v>
      </c>
      <c r="E6714" s="4" t="s">
        <v>23525</v>
      </c>
      <c r="F6714" s="5">
        <v>46093.831041666665</v>
      </c>
      <c r="G6714" s="5">
        <v>46093.83175925926</v>
      </c>
      <c r="H6714" s="5">
        <v>46093.83175925926</v>
      </c>
      <c r="I6714" s="4" t="s">
        <v>19</v>
      </c>
      <c r="J6714" s="4" t="s">
        <v>23716</v>
      </c>
      <c r="K6714" s="4" t="s">
        <v>23676</v>
      </c>
      <c r="L6714" s="4"/>
      <c r="M6714" s="7" t="b">
        <v>0</v>
      </c>
      <c r="N6714" s="6">
        <v>0.0</v>
      </c>
      <c r="O6714" s="4"/>
      <c r="P6714" s="7" t="b">
        <v>0</v>
      </c>
      <c r="Q6714" s="4"/>
      <c r="R6714" s="4"/>
      <c r="S6714" s="4"/>
    </row>
    <row r="6715">
      <c r="A6715" s="4" t="s">
        <v>23527</v>
      </c>
      <c r="B6715" s="4" t="s">
        <v>30704</v>
      </c>
      <c r="C6715" s="6">
        <v>70.0</v>
      </c>
      <c r="D6715" s="4" t="s">
        <v>14</v>
      </c>
      <c r="E6715" s="4" t="s">
        <v>23528</v>
      </c>
      <c r="F6715" s="5">
        <v>46093.83967592593</v>
      </c>
      <c r="G6715" s="5">
        <v>46093.84038194444</v>
      </c>
      <c r="H6715" s="5">
        <v>46093.84038194444</v>
      </c>
      <c r="I6715" s="4" t="s">
        <v>19</v>
      </c>
      <c r="J6715" s="4" t="s">
        <v>23713</v>
      </c>
      <c r="K6715" s="4" t="s">
        <v>23676</v>
      </c>
      <c r="L6715" s="4"/>
      <c r="M6715" s="7" t="b">
        <v>0</v>
      </c>
      <c r="N6715" s="6">
        <v>0.0</v>
      </c>
      <c r="O6715" s="4"/>
      <c r="P6715" s="7" t="b">
        <v>0</v>
      </c>
      <c r="Q6715" s="4"/>
      <c r="R6715" s="4"/>
      <c r="S6715" s="4"/>
    </row>
    <row r="6716">
      <c r="A6716" s="4" t="s">
        <v>23530</v>
      </c>
      <c r="B6716" s="4" t="s">
        <v>30705</v>
      </c>
      <c r="C6716" s="6">
        <v>800.0</v>
      </c>
      <c r="D6716" s="4" t="s">
        <v>14</v>
      </c>
      <c r="E6716" s="4" t="s">
        <v>23531</v>
      </c>
      <c r="F6716" s="5">
        <v>46093.84475694445</v>
      </c>
      <c r="G6716" s="5">
        <v>46093.84569444445</v>
      </c>
      <c r="H6716" s="5">
        <v>46093.84569444445</v>
      </c>
      <c r="I6716" s="4" t="s">
        <v>19</v>
      </c>
      <c r="J6716" s="4" t="s">
        <v>23675</v>
      </c>
      <c r="K6716" s="4" t="s">
        <v>23676</v>
      </c>
      <c r="L6716" s="4"/>
      <c r="M6716" s="7" t="b">
        <v>0</v>
      </c>
      <c r="N6716" s="6">
        <v>0.0</v>
      </c>
      <c r="O6716" s="4"/>
      <c r="P6716" s="7" t="b">
        <v>0</v>
      </c>
      <c r="Q6716" s="4"/>
      <c r="R6716" s="4"/>
      <c r="S6716" s="4"/>
    </row>
    <row r="6717">
      <c r="A6717" s="4" t="s">
        <v>23533</v>
      </c>
      <c r="B6717" s="4" t="s">
        <v>30706</v>
      </c>
      <c r="C6717" s="6">
        <v>880.0</v>
      </c>
      <c r="D6717" s="4" t="s">
        <v>14</v>
      </c>
      <c r="E6717" s="4" t="s">
        <v>23534</v>
      </c>
      <c r="F6717" s="5">
        <v>46093.846354166664</v>
      </c>
      <c r="G6717" s="5">
        <v>46093.84752314815</v>
      </c>
      <c r="H6717" s="5">
        <v>46093.84752314815</v>
      </c>
      <c r="I6717" s="4" t="s">
        <v>19</v>
      </c>
      <c r="J6717" s="4" t="s">
        <v>23675</v>
      </c>
      <c r="K6717" s="4" t="s">
        <v>23676</v>
      </c>
      <c r="L6717" s="4"/>
      <c r="M6717" s="7" t="b">
        <v>0</v>
      </c>
      <c r="N6717" s="6">
        <v>0.0</v>
      </c>
      <c r="O6717" s="4"/>
      <c r="P6717" s="7" t="b">
        <v>0</v>
      </c>
      <c r="Q6717" s="4"/>
      <c r="R6717" s="4"/>
      <c r="S6717" s="4"/>
    </row>
    <row r="6718">
      <c r="A6718" s="4" t="s">
        <v>23536</v>
      </c>
      <c r="B6718" s="4" t="s">
        <v>30707</v>
      </c>
      <c r="C6718" s="6">
        <v>100.0</v>
      </c>
      <c r="D6718" s="4" t="s">
        <v>14</v>
      </c>
      <c r="E6718" s="4" t="s">
        <v>23537</v>
      </c>
      <c r="F6718" s="5">
        <v>46093.85372685185</v>
      </c>
      <c r="G6718" s="5">
        <v>46093.85459490741</v>
      </c>
      <c r="H6718" s="5">
        <v>46093.85459490741</v>
      </c>
      <c r="I6718" s="4" t="s">
        <v>19</v>
      </c>
      <c r="J6718" s="4" t="s">
        <v>23675</v>
      </c>
      <c r="K6718" s="4" t="s">
        <v>23676</v>
      </c>
      <c r="L6718" s="4"/>
      <c r="M6718" s="7" t="b">
        <v>0</v>
      </c>
      <c r="N6718" s="6">
        <v>0.0</v>
      </c>
      <c r="O6718" s="4"/>
      <c r="P6718" s="7" t="b">
        <v>0</v>
      </c>
      <c r="Q6718" s="4"/>
      <c r="R6718" s="4"/>
      <c r="S6718" s="4"/>
    </row>
    <row r="6719">
      <c r="A6719" s="4" t="s">
        <v>23539</v>
      </c>
      <c r="B6719" s="4" t="s">
        <v>30708</v>
      </c>
      <c r="C6719" s="6">
        <v>305.0</v>
      </c>
      <c r="D6719" s="4" t="s">
        <v>14</v>
      </c>
      <c r="E6719" s="4" t="s">
        <v>23540</v>
      </c>
      <c r="F6719" s="5">
        <v>46093.86488425926</v>
      </c>
      <c r="G6719" s="5">
        <v>46093.865439814814</v>
      </c>
      <c r="H6719" s="5">
        <v>46093.865439814814</v>
      </c>
      <c r="I6719" s="4" t="s">
        <v>19</v>
      </c>
      <c r="J6719" s="4" t="s">
        <v>23679</v>
      </c>
      <c r="K6719" s="4" t="s">
        <v>23676</v>
      </c>
      <c r="L6719" s="4"/>
      <c r="M6719" s="7" t="b">
        <v>0</v>
      </c>
      <c r="N6719" s="6">
        <v>0.0</v>
      </c>
      <c r="O6719" s="4"/>
      <c r="P6719" s="7" t="b">
        <v>0</v>
      </c>
      <c r="Q6719" s="4"/>
      <c r="R6719" s="4"/>
      <c r="S6719" s="4"/>
    </row>
    <row r="6720">
      <c r="A6720" s="4" t="s">
        <v>23542</v>
      </c>
      <c r="B6720" s="4" t="s">
        <v>30709</v>
      </c>
      <c r="C6720" s="6">
        <v>67.0</v>
      </c>
      <c r="D6720" s="4" t="s">
        <v>14</v>
      </c>
      <c r="E6720" s="4" t="s">
        <v>23543</v>
      </c>
      <c r="F6720" s="5">
        <v>46093.870717592596</v>
      </c>
      <c r="G6720" s="5">
        <v>46093.87136574074</v>
      </c>
      <c r="H6720" s="5">
        <v>46093.87136574074</v>
      </c>
      <c r="I6720" s="4" t="s">
        <v>19</v>
      </c>
      <c r="J6720" s="4" t="s">
        <v>23716</v>
      </c>
      <c r="K6720" s="4" t="s">
        <v>23676</v>
      </c>
      <c r="L6720" s="4"/>
      <c r="M6720" s="7" t="b">
        <v>0</v>
      </c>
      <c r="N6720" s="6">
        <v>0.0</v>
      </c>
      <c r="O6720" s="4"/>
      <c r="P6720" s="7" t="b">
        <v>0</v>
      </c>
      <c r="Q6720" s="4"/>
      <c r="R6720" s="4"/>
      <c r="S6720" s="4"/>
    </row>
    <row r="6721">
      <c r="A6721" s="4" t="s">
        <v>23545</v>
      </c>
      <c r="B6721" s="4" t="s">
        <v>30710</v>
      </c>
      <c r="C6721" s="6">
        <v>40.0</v>
      </c>
      <c r="D6721" s="4" t="s">
        <v>14</v>
      </c>
      <c r="E6721" s="4" t="s">
        <v>23546</v>
      </c>
      <c r="F6721" s="5">
        <v>46093.8741087963</v>
      </c>
      <c r="G6721" s="5">
        <v>46093.87479166667</v>
      </c>
      <c r="H6721" s="5">
        <v>46093.87479166667</v>
      </c>
      <c r="I6721" s="4" t="s">
        <v>19</v>
      </c>
      <c r="J6721" s="4" t="s">
        <v>23679</v>
      </c>
      <c r="K6721" s="4" t="s">
        <v>23676</v>
      </c>
      <c r="L6721" s="4"/>
      <c r="M6721" s="7" t="b">
        <v>0</v>
      </c>
      <c r="N6721" s="6">
        <v>0.0</v>
      </c>
      <c r="O6721" s="4"/>
      <c r="P6721" s="7" t="b">
        <v>0</v>
      </c>
      <c r="Q6721" s="4"/>
      <c r="R6721" s="4"/>
      <c r="S6721" s="4"/>
    </row>
    <row r="6722">
      <c r="A6722" s="4" t="s">
        <v>23548</v>
      </c>
      <c r="B6722" s="4" t="s">
        <v>30711</v>
      </c>
      <c r="C6722" s="6">
        <v>265.0</v>
      </c>
      <c r="D6722" s="4" t="s">
        <v>14</v>
      </c>
      <c r="E6722" s="4" t="s">
        <v>23549</v>
      </c>
      <c r="F6722" s="5">
        <v>46093.893483796295</v>
      </c>
      <c r="G6722" s="5">
        <v>46093.89418981481</v>
      </c>
      <c r="H6722" s="5">
        <v>46093.89418981481</v>
      </c>
      <c r="I6722" s="4" t="s">
        <v>19</v>
      </c>
      <c r="J6722" s="4" t="s">
        <v>23679</v>
      </c>
      <c r="K6722" s="4" t="s">
        <v>23676</v>
      </c>
      <c r="L6722" s="4"/>
      <c r="M6722" s="7" t="b">
        <v>0</v>
      </c>
      <c r="N6722" s="6">
        <v>0.0</v>
      </c>
      <c r="O6722" s="4"/>
      <c r="P6722" s="7" t="b">
        <v>0</v>
      </c>
      <c r="Q6722" s="4"/>
      <c r="R6722" s="4"/>
      <c r="S6722" s="4"/>
    </row>
    <row r="6723">
      <c r="A6723" s="4" t="s">
        <v>23551</v>
      </c>
      <c r="B6723" s="4" t="s">
        <v>30712</v>
      </c>
      <c r="C6723" s="6">
        <v>16.0</v>
      </c>
      <c r="D6723" s="4" t="s">
        <v>14</v>
      </c>
      <c r="E6723" s="4" t="s">
        <v>23554</v>
      </c>
      <c r="F6723" s="5">
        <v>46093.89665509259</v>
      </c>
      <c r="G6723" s="5">
        <v>46093.89744212963</v>
      </c>
      <c r="H6723" s="5">
        <v>46093.89744212963</v>
      </c>
      <c r="I6723" s="4" t="s">
        <v>19</v>
      </c>
      <c r="J6723" s="4" t="s">
        <v>23974</v>
      </c>
      <c r="K6723" s="4" t="s">
        <v>23676</v>
      </c>
      <c r="L6723" s="4"/>
      <c r="M6723" s="7" t="b">
        <v>0</v>
      </c>
      <c r="N6723" s="6">
        <v>0.0</v>
      </c>
      <c r="O6723" s="4"/>
      <c r="P6723" s="7" t="b">
        <v>0</v>
      </c>
      <c r="Q6723" s="4"/>
      <c r="R6723" s="4"/>
      <c r="S6723" s="4"/>
    </row>
    <row r="6724">
      <c r="A6724" s="4" t="s">
        <v>23556</v>
      </c>
      <c r="B6724" s="4" t="s">
        <v>30713</v>
      </c>
      <c r="C6724" s="6">
        <v>89.0</v>
      </c>
      <c r="D6724" s="4" t="s">
        <v>14</v>
      </c>
      <c r="E6724" s="4" t="s">
        <v>23557</v>
      </c>
      <c r="F6724" s="5">
        <v>46093.89710648148</v>
      </c>
      <c r="G6724" s="5">
        <v>46093.89797453704</v>
      </c>
      <c r="H6724" s="5">
        <v>46093.89797453704</v>
      </c>
      <c r="I6724" s="4" t="s">
        <v>19</v>
      </c>
      <c r="J6724" s="4" t="s">
        <v>23713</v>
      </c>
      <c r="K6724" s="4" t="s">
        <v>23676</v>
      </c>
      <c r="L6724" s="4"/>
      <c r="M6724" s="7" t="b">
        <v>0</v>
      </c>
      <c r="N6724" s="6">
        <v>0.0</v>
      </c>
      <c r="O6724" s="4"/>
      <c r="P6724" s="7" t="b">
        <v>0</v>
      </c>
      <c r="Q6724" s="4"/>
      <c r="R6724" s="4"/>
      <c r="S6724" s="4"/>
    </row>
    <row r="6725">
      <c r="A6725" s="4" t="s">
        <v>23559</v>
      </c>
      <c r="B6725" s="4" t="s">
        <v>30714</v>
      </c>
      <c r="C6725" s="6">
        <v>190.0</v>
      </c>
      <c r="D6725" s="4" t="s">
        <v>14</v>
      </c>
      <c r="E6725" s="4" t="s">
        <v>23560</v>
      </c>
      <c r="F6725" s="5">
        <v>46093.90125</v>
      </c>
      <c r="G6725" s="5">
        <v>46093.90175925926</v>
      </c>
      <c r="H6725" s="5">
        <v>46093.90175925926</v>
      </c>
      <c r="I6725" s="4" t="s">
        <v>19</v>
      </c>
      <c r="J6725" s="4" t="s">
        <v>23679</v>
      </c>
      <c r="K6725" s="4" t="s">
        <v>23676</v>
      </c>
      <c r="L6725" s="4"/>
      <c r="M6725" s="7" t="b">
        <v>0</v>
      </c>
      <c r="N6725" s="6">
        <v>0.0</v>
      </c>
      <c r="O6725" s="4"/>
      <c r="P6725" s="7" t="b">
        <v>0</v>
      </c>
      <c r="Q6725" s="4"/>
      <c r="R6725" s="4"/>
      <c r="S6725" s="4"/>
    </row>
    <row r="6726">
      <c r="A6726" s="4" t="s">
        <v>23562</v>
      </c>
      <c r="B6726" s="4" t="s">
        <v>30715</v>
      </c>
      <c r="C6726" s="6">
        <v>200.0</v>
      </c>
      <c r="D6726" s="4" t="s">
        <v>14</v>
      </c>
      <c r="E6726" s="4" t="s">
        <v>23563</v>
      </c>
      <c r="F6726" s="5">
        <v>46093.90398148148</v>
      </c>
      <c r="G6726" s="5">
        <v>46093.90482638889</v>
      </c>
      <c r="H6726" s="5">
        <v>46093.90482638889</v>
      </c>
      <c r="I6726" s="4" t="s">
        <v>19</v>
      </c>
      <c r="J6726" s="4" t="s">
        <v>23716</v>
      </c>
      <c r="K6726" s="4" t="s">
        <v>23676</v>
      </c>
      <c r="L6726" s="4"/>
      <c r="M6726" s="7" t="b">
        <v>0</v>
      </c>
      <c r="N6726" s="6">
        <v>0.0</v>
      </c>
      <c r="O6726" s="4"/>
      <c r="P6726" s="7" t="b">
        <v>0</v>
      </c>
      <c r="Q6726" s="4"/>
      <c r="R6726" s="4"/>
      <c r="S6726" s="4"/>
    </row>
    <row r="6727">
      <c r="A6727" s="4" t="s">
        <v>23565</v>
      </c>
      <c r="B6727" s="4" t="s">
        <v>30716</v>
      </c>
      <c r="C6727" s="6">
        <v>89.0</v>
      </c>
      <c r="D6727" s="4" t="s">
        <v>14</v>
      </c>
      <c r="E6727" s="4" t="s">
        <v>23566</v>
      </c>
      <c r="F6727" s="5">
        <v>46093.90667824074</v>
      </c>
      <c r="G6727" s="5">
        <v>46093.90725694445</v>
      </c>
      <c r="H6727" s="5">
        <v>46093.90725694445</v>
      </c>
      <c r="I6727" s="4" t="s">
        <v>19</v>
      </c>
      <c r="J6727" s="4" t="s">
        <v>23679</v>
      </c>
      <c r="K6727" s="4" t="s">
        <v>23676</v>
      </c>
      <c r="L6727" s="4"/>
      <c r="M6727" s="7" t="b">
        <v>0</v>
      </c>
      <c r="N6727" s="6">
        <v>0.0</v>
      </c>
      <c r="O6727" s="4"/>
      <c r="P6727" s="7" t="b">
        <v>0</v>
      </c>
      <c r="Q6727" s="4"/>
      <c r="R6727" s="4"/>
      <c r="S6727" s="4"/>
    </row>
    <row r="6728">
      <c r="A6728" s="4" t="s">
        <v>23568</v>
      </c>
      <c r="B6728" s="4" t="s">
        <v>30717</v>
      </c>
      <c r="C6728" s="6">
        <v>220.76</v>
      </c>
      <c r="D6728" s="4" t="s">
        <v>14</v>
      </c>
      <c r="E6728" s="4" t="s">
        <v>23569</v>
      </c>
      <c r="F6728" s="5">
        <v>46093.90981481481</v>
      </c>
      <c r="G6728" s="5">
        <v>46093.910520833335</v>
      </c>
      <c r="H6728" s="5">
        <v>46093.910520833335</v>
      </c>
      <c r="I6728" s="4" t="s">
        <v>19</v>
      </c>
      <c r="J6728" s="4" t="s">
        <v>23679</v>
      </c>
      <c r="K6728" s="4" t="s">
        <v>23676</v>
      </c>
      <c r="L6728" s="4"/>
      <c r="M6728" s="7" t="b">
        <v>0</v>
      </c>
      <c r="N6728" s="6">
        <v>0.0</v>
      </c>
      <c r="O6728" s="4"/>
      <c r="P6728" s="7" t="b">
        <v>0</v>
      </c>
      <c r="Q6728" s="4"/>
      <c r="R6728" s="4"/>
      <c r="S6728" s="4"/>
    </row>
    <row r="6729">
      <c r="A6729" s="4" t="s">
        <v>23571</v>
      </c>
      <c r="B6729" s="4" t="s">
        <v>30718</v>
      </c>
      <c r="C6729" s="6">
        <v>67.0</v>
      </c>
      <c r="D6729" s="4" t="s">
        <v>14</v>
      </c>
      <c r="E6729" s="4" t="s">
        <v>23572</v>
      </c>
      <c r="F6729" s="5">
        <v>46093.92239583333</v>
      </c>
      <c r="G6729" s="5">
        <v>46093.92318287037</v>
      </c>
      <c r="H6729" s="5">
        <v>46093.92318287037</v>
      </c>
      <c r="I6729" s="4" t="s">
        <v>19</v>
      </c>
      <c r="J6729" s="4" t="s">
        <v>23769</v>
      </c>
      <c r="K6729" s="4" t="s">
        <v>23676</v>
      </c>
      <c r="L6729" s="4"/>
      <c r="M6729" s="7" t="b">
        <v>0</v>
      </c>
      <c r="N6729" s="6">
        <v>0.0</v>
      </c>
      <c r="O6729" s="4"/>
      <c r="P6729" s="7" t="b">
        <v>0</v>
      </c>
      <c r="Q6729" s="4"/>
      <c r="R6729" s="4"/>
      <c r="S6729" s="4"/>
    </row>
    <row r="6730">
      <c r="A6730" s="4" t="s">
        <v>23574</v>
      </c>
      <c r="B6730" s="4" t="s">
        <v>30719</v>
      </c>
      <c r="C6730" s="6">
        <v>18.0</v>
      </c>
      <c r="D6730" s="4" t="s">
        <v>14</v>
      </c>
      <c r="E6730" s="4" t="s">
        <v>23575</v>
      </c>
      <c r="F6730" s="5">
        <v>46093.963587962964</v>
      </c>
      <c r="G6730" s="5">
        <v>46093.96430555556</v>
      </c>
      <c r="H6730" s="5">
        <v>46093.96430555556</v>
      </c>
      <c r="I6730" s="4" t="s">
        <v>19</v>
      </c>
      <c r="J6730" s="4" t="s">
        <v>23974</v>
      </c>
      <c r="K6730" s="4" t="s">
        <v>23676</v>
      </c>
      <c r="L6730" s="4"/>
      <c r="M6730" s="7" t="b">
        <v>0</v>
      </c>
      <c r="N6730" s="6">
        <v>0.0</v>
      </c>
      <c r="O6730" s="4"/>
      <c r="P6730" s="7" t="b">
        <v>0</v>
      </c>
      <c r="Q6730" s="4"/>
      <c r="R6730" s="4"/>
      <c r="S6730" s="4"/>
    </row>
    <row r="6731">
      <c r="A6731" s="4" t="s">
        <v>23577</v>
      </c>
      <c r="B6731" s="4" t="s">
        <v>30720</v>
      </c>
      <c r="C6731" s="6">
        <v>100.0</v>
      </c>
      <c r="D6731" s="4" t="s">
        <v>14</v>
      </c>
      <c r="E6731" s="4" t="s">
        <v>23578</v>
      </c>
      <c r="F6731" s="5">
        <v>46093.97046296296</v>
      </c>
      <c r="G6731" s="5">
        <v>46093.97190972222</v>
      </c>
      <c r="H6731" s="5">
        <v>46093.97190972222</v>
      </c>
      <c r="I6731" s="4" t="s">
        <v>19</v>
      </c>
      <c r="J6731" s="4" t="s">
        <v>23769</v>
      </c>
      <c r="K6731" s="4" t="s">
        <v>23676</v>
      </c>
      <c r="L6731" s="4"/>
      <c r="M6731" s="7" t="b">
        <v>0</v>
      </c>
      <c r="N6731" s="6">
        <v>0.0</v>
      </c>
      <c r="O6731" s="4"/>
      <c r="P6731" s="7" t="b">
        <v>0</v>
      </c>
      <c r="Q6731" s="4"/>
      <c r="R6731" s="4"/>
      <c r="S6731" s="4"/>
    </row>
    <row r="6732">
      <c r="A6732" s="4" t="s">
        <v>23580</v>
      </c>
      <c r="B6732" s="4" t="s">
        <v>30721</v>
      </c>
      <c r="C6732" s="6">
        <v>100.0</v>
      </c>
      <c r="D6732" s="4" t="s">
        <v>14</v>
      </c>
      <c r="E6732" s="4" t="s">
        <v>23581</v>
      </c>
      <c r="F6732" s="5">
        <v>46093.98978009259</v>
      </c>
      <c r="G6732" s="5">
        <v>46093.990694444445</v>
      </c>
      <c r="H6732" s="5">
        <v>46093.990694444445</v>
      </c>
      <c r="I6732" s="4" t="s">
        <v>19</v>
      </c>
      <c r="J6732" s="4" t="s">
        <v>23716</v>
      </c>
      <c r="K6732" s="4" t="s">
        <v>23676</v>
      </c>
      <c r="L6732" s="4"/>
      <c r="M6732" s="7" t="b">
        <v>0</v>
      </c>
      <c r="N6732" s="6">
        <v>0.0</v>
      </c>
      <c r="O6732" s="4"/>
      <c r="P6732" s="7" t="b">
        <v>0</v>
      </c>
      <c r="Q6732" s="4"/>
      <c r="R6732" s="4"/>
      <c r="S6732" s="4"/>
    </row>
    <row r="6733">
      <c r="A6733" s="4" t="s">
        <v>23583</v>
      </c>
      <c r="B6733" s="4" t="s">
        <v>30722</v>
      </c>
      <c r="C6733" s="6">
        <v>441.5</v>
      </c>
      <c r="D6733" s="4" t="s">
        <v>14</v>
      </c>
      <c r="E6733" s="4" t="s">
        <v>23584</v>
      </c>
      <c r="F6733" s="5">
        <v>46093.996770833335</v>
      </c>
      <c r="G6733" s="5">
        <v>46093.99747685185</v>
      </c>
      <c r="H6733" s="5">
        <v>46093.99747685185</v>
      </c>
      <c r="I6733" s="4" t="s">
        <v>19</v>
      </c>
      <c r="J6733" s="4" t="s">
        <v>23675</v>
      </c>
      <c r="K6733" s="4" t="s">
        <v>23676</v>
      </c>
      <c r="L6733" s="4"/>
      <c r="M6733" s="7" t="b">
        <v>0</v>
      </c>
      <c r="N6733" s="6">
        <v>0.0</v>
      </c>
      <c r="O6733" s="4"/>
      <c r="P6733" s="7" t="b">
        <v>0</v>
      </c>
      <c r="Q6733" s="4"/>
      <c r="R6733" s="4"/>
      <c r="S6733" s="4"/>
    </row>
    <row r="6734">
      <c r="A6734" s="4" t="s">
        <v>23586</v>
      </c>
      <c r="B6734" s="4" t="s">
        <v>30723</v>
      </c>
      <c r="C6734" s="6">
        <v>264.9</v>
      </c>
      <c r="D6734" s="4" t="s">
        <v>14</v>
      </c>
      <c r="E6734" s="4" t="s">
        <v>23587</v>
      </c>
      <c r="F6734" s="5">
        <v>46093.999375</v>
      </c>
      <c r="G6734" s="5">
        <v>46093.0000462963</v>
      </c>
      <c r="H6734" s="5">
        <v>46093.0000462963</v>
      </c>
      <c r="I6734" s="4" t="s">
        <v>19</v>
      </c>
      <c r="J6734" s="4" t="s">
        <v>23675</v>
      </c>
      <c r="K6734" s="4" t="s">
        <v>23676</v>
      </c>
      <c r="L6734" s="4"/>
      <c r="M6734" s="7" t="b">
        <v>0</v>
      </c>
      <c r="N6734" s="6">
        <v>0.0</v>
      </c>
      <c r="O6734" s="4"/>
      <c r="P6734" s="7" t="b">
        <v>0</v>
      </c>
      <c r="Q6734" s="4"/>
      <c r="R6734" s="4"/>
      <c r="S6734" s="4"/>
    </row>
    <row r="6735">
      <c r="A6735" s="4"/>
      <c r="B6735" s="4"/>
      <c r="C6735" s="6"/>
      <c r="D6735" s="4"/>
      <c r="E6735" s="4"/>
      <c r="F6735" s="5"/>
      <c r="G6735" s="5"/>
      <c r="H6735" s="5"/>
      <c r="I6735" s="4"/>
      <c r="J6735" s="4"/>
      <c r="K6735" s="4"/>
      <c r="L6735" s="4"/>
      <c r="M6735" s="7"/>
      <c r="N6735" s="6"/>
      <c r="O6735" s="4"/>
      <c r="P6735" s="7"/>
      <c r="Q6735" s="4"/>
      <c r="R6735" s="4"/>
      <c r="S6735" s="4"/>
    </row>
    <row r="6736">
      <c r="A6736" s="4"/>
      <c r="B6736" s="4"/>
      <c r="C6736" s="6"/>
      <c r="D6736" s="4"/>
      <c r="E6736" s="4"/>
      <c r="F6736" s="5"/>
      <c r="G6736" s="5"/>
      <c r="H6736" s="5"/>
      <c r="I6736" s="4"/>
      <c r="J6736" s="4"/>
      <c r="K6736" s="4"/>
      <c r="L6736" s="4"/>
      <c r="M6736" s="7"/>
      <c r="N6736" s="6"/>
      <c r="O6736" s="4"/>
      <c r="P6736" s="7"/>
      <c r="Q6736" s="4"/>
      <c r="R6736" s="4"/>
      <c r="S6736" s="4"/>
    </row>
    <row r="6737">
      <c r="A6737" s="4"/>
      <c r="B6737" s="4"/>
      <c r="C6737" s="6"/>
      <c r="D6737" s="4"/>
      <c r="E6737" s="4"/>
      <c r="F6737" s="5"/>
      <c r="G6737" s="5"/>
      <c r="H6737" s="5"/>
      <c r="I6737" s="4"/>
      <c r="J6737" s="4"/>
      <c r="K6737" s="4"/>
      <c r="L6737" s="4"/>
      <c r="M6737" s="7"/>
      <c r="N6737" s="6"/>
      <c r="O6737" s="4"/>
      <c r="P6737" s="7"/>
      <c r="Q6737" s="4"/>
      <c r="R6737" s="4"/>
      <c r="S6737" s="4"/>
    </row>
    <row r="6738">
      <c r="A6738" s="4"/>
      <c r="B6738" s="4"/>
      <c r="C6738" s="6"/>
      <c r="D6738" s="4"/>
      <c r="E6738" s="4"/>
      <c r="F6738" s="5"/>
      <c r="G6738" s="5"/>
      <c r="H6738" s="5"/>
      <c r="I6738" s="4"/>
      <c r="J6738" s="4"/>
      <c r="K6738" s="4"/>
      <c r="L6738" s="4"/>
      <c r="M6738" s="7"/>
      <c r="N6738" s="6"/>
      <c r="O6738" s="4"/>
      <c r="P6738" s="7"/>
      <c r="Q6738" s="4"/>
      <c r="R6738" s="4"/>
      <c r="S6738" s="4"/>
    </row>
    <row r="6739">
      <c r="A6739" s="4"/>
      <c r="B6739" s="4"/>
      <c r="C6739" s="6"/>
      <c r="D6739" s="4"/>
      <c r="E6739" s="4"/>
      <c r="F6739" s="5"/>
      <c r="G6739" s="5"/>
      <c r="H6739" s="5"/>
      <c r="I6739" s="4"/>
      <c r="J6739" s="4"/>
      <c r="K6739" s="4"/>
      <c r="L6739" s="4"/>
      <c r="M6739" s="7"/>
      <c r="N6739" s="6"/>
      <c r="O6739" s="4"/>
      <c r="P6739" s="7"/>
      <c r="Q6739" s="4"/>
      <c r="R6739" s="4"/>
      <c r="S6739" s="4"/>
    </row>
    <row r="6740">
      <c r="A6740" s="4"/>
      <c r="B6740" s="4"/>
      <c r="C6740" s="6"/>
      <c r="D6740" s="4"/>
      <c r="E6740" s="4"/>
      <c r="F6740" s="5"/>
      <c r="G6740" s="5"/>
      <c r="H6740" s="5"/>
      <c r="I6740" s="4"/>
      <c r="J6740" s="4"/>
      <c r="K6740" s="4"/>
      <c r="L6740" s="4"/>
      <c r="M6740" s="7"/>
      <c r="N6740" s="6"/>
      <c r="O6740" s="4"/>
      <c r="P6740" s="7"/>
      <c r="Q6740" s="4"/>
      <c r="R6740" s="4"/>
      <c r="S6740" s="4"/>
    </row>
    <row r="6741">
      <c r="A6741" s="4"/>
      <c r="B6741" s="4"/>
      <c r="C6741" s="6"/>
      <c r="D6741" s="4"/>
      <c r="E6741" s="4"/>
      <c r="F6741" s="5"/>
      <c r="G6741" s="5"/>
      <c r="H6741" s="5"/>
      <c r="I6741" s="4"/>
      <c r="J6741" s="4"/>
      <c r="K6741" s="4"/>
      <c r="L6741" s="4"/>
      <c r="M6741" s="7"/>
      <c r="N6741" s="6"/>
      <c r="O6741" s="4"/>
      <c r="P6741" s="7"/>
      <c r="Q6741" s="4"/>
      <c r="R6741" s="4"/>
      <c r="S6741" s="4"/>
    </row>
    <row r="6742">
      <c r="A6742" s="4"/>
      <c r="B6742" s="4"/>
      <c r="C6742" s="6"/>
      <c r="D6742" s="4"/>
      <c r="E6742" s="4"/>
      <c r="F6742" s="5"/>
      <c r="G6742" s="5"/>
      <c r="H6742" s="5"/>
      <c r="I6742" s="4"/>
      <c r="J6742" s="4"/>
      <c r="K6742" s="4"/>
      <c r="L6742" s="4"/>
      <c r="M6742" s="7"/>
      <c r="N6742" s="6"/>
      <c r="O6742" s="4"/>
      <c r="P6742" s="7"/>
      <c r="Q6742" s="4"/>
      <c r="R6742" s="4"/>
      <c r="S6742" s="4"/>
    </row>
    <row r="6743">
      <c r="A6743" s="4"/>
      <c r="B6743" s="4"/>
      <c r="C6743" s="6"/>
      <c r="D6743" s="4"/>
      <c r="E6743" s="4"/>
      <c r="F6743" s="5"/>
      <c r="G6743" s="5"/>
      <c r="H6743" s="5"/>
      <c r="I6743" s="4"/>
      <c r="J6743" s="4"/>
      <c r="K6743" s="4"/>
      <c r="L6743" s="4"/>
      <c r="M6743" s="7"/>
      <c r="N6743" s="6"/>
      <c r="O6743" s="4"/>
      <c r="P6743" s="7"/>
      <c r="Q6743" s="4"/>
      <c r="R6743" s="4"/>
      <c r="S6743" s="4"/>
    </row>
    <row r="6744">
      <c r="A6744" s="4"/>
      <c r="B6744" s="4"/>
      <c r="C6744" s="6"/>
      <c r="D6744" s="4"/>
      <c r="E6744" s="4"/>
      <c r="F6744" s="5"/>
      <c r="G6744" s="5"/>
      <c r="H6744" s="5"/>
      <c r="I6744" s="4"/>
      <c r="J6744" s="4"/>
      <c r="K6744" s="4"/>
      <c r="L6744" s="4"/>
      <c r="M6744" s="7"/>
      <c r="N6744" s="6"/>
      <c r="O6744" s="4"/>
      <c r="P6744" s="7"/>
      <c r="Q6744" s="4"/>
      <c r="R6744" s="4"/>
      <c r="S6744" s="4"/>
    </row>
    <row r="6745">
      <c r="A6745" s="4"/>
      <c r="B6745" s="4"/>
      <c r="C6745" s="6"/>
      <c r="D6745" s="4"/>
      <c r="E6745" s="4"/>
      <c r="F6745" s="5"/>
      <c r="G6745" s="5"/>
      <c r="H6745" s="5"/>
      <c r="I6745" s="4"/>
      <c r="J6745" s="4"/>
      <c r="K6745" s="4"/>
      <c r="L6745" s="4"/>
      <c r="M6745" s="7"/>
      <c r="N6745" s="6"/>
      <c r="O6745" s="4"/>
      <c r="P6745" s="7"/>
      <c r="Q6745" s="4"/>
      <c r="R6745" s="4"/>
      <c r="S6745" s="4"/>
    </row>
    <row r="6746">
      <c r="A6746" s="4"/>
      <c r="B6746" s="4"/>
      <c r="C6746" s="6"/>
      <c r="D6746" s="4"/>
      <c r="E6746" s="4"/>
      <c r="F6746" s="5"/>
      <c r="G6746" s="5"/>
      <c r="H6746" s="5"/>
      <c r="I6746" s="4"/>
      <c r="J6746" s="4"/>
      <c r="K6746" s="4"/>
      <c r="L6746" s="4"/>
      <c r="M6746" s="7"/>
      <c r="N6746" s="6"/>
      <c r="O6746" s="4"/>
      <c r="P6746" s="7"/>
      <c r="Q6746" s="4"/>
      <c r="R6746" s="4"/>
      <c r="S6746" s="4"/>
    </row>
    <row r="6747">
      <c r="A6747" s="4"/>
      <c r="B6747" s="4"/>
      <c r="C6747" s="6"/>
      <c r="D6747" s="4"/>
      <c r="E6747" s="4"/>
      <c r="F6747" s="5"/>
      <c r="G6747" s="5"/>
      <c r="H6747" s="5"/>
      <c r="I6747" s="4"/>
      <c r="J6747" s="4"/>
      <c r="K6747" s="4"/>
      <c r="L6747" s="4"/>
      <c r="M6747" s="7"/>
      <c r="N6747" s="6"/>
      <c r="O6747" s="4"/>
      <c r="P6747" s="7"/>
      <c r="Q6747" s="4"/>
      <c r="R6747" s="4"/>
      <c r="S6747" s="4"/>
    </row>
    <row r="6748">
      <c r="A6748" s="4"/>
      <c r="B6748" s="4"/>
      <c r="C6748" s="6"/>
      <c r="D6748" s="4"/>
      <c r="E6748" s="4"/>
      <c r="F6748" s="5"/>
      <c r="G6748" s="5"/>
      <c r="H6748" s="5"/>
      <c r="I6748" s="4"/>
      <c r="J6748" s="4"/>
      <c r="K6748" s="4"/>
      <c r="L6748" s="4"/>
      <c r="M6748" s="7"/>
      <c r="N6748" s="6"/>
      <c r="O6748" s="4"/>
      <c r="P6748" s="7"/>
      <c r="Q6748" s="4"/>
      <c r="R6748" s="4"/>
      <c r="S6748" s="4"/>
    </row>
    <row r="6749">
      <c r="A6749" s="4"/>
      <c r="B6749" s="4"/>
      <c r="C6749" s="6"/>
      <c r="D6749" s="4"/>
      <c r="E6749" s="4"/>
      <c r="F6749" s="5"/>
      <c r="G6749" s="5"/>
      <c r="H6749" s="5"/>
      <c r="I6749" s="4"/>
      <c r="J6749" s="4"/>
      <c r="K6749" s="4"/>
      <c r="L6749" s="4"/>
      <c r="M6749" s="7"/>
      <c r="N6749" s="6"/>
      <c r="O6749" s="4"/>
      <c r="P6749" s="7"/>
      <c r="Q6749" s="4"/>
      <c r="R6749" s="4"/>
      <c r="S6749" s="4"/>
    </row>
    <row r="6750">
      <c r="A6750" s="4"/>
      <c r="B6750" s="4"/>
      <c r="C6750" s="6"/>
      <c r="D6750" s="4"/>
      <c r="E6750" s="4"/>
      <c r="F6750" s="5"/>
      <c r="G6750" s="5"/>
      <c r="H6750" s="5"/>
      <c r="I6750" s="4"/>
      <c r="J6750" s="4"/>
      <c r="K6750" s="4"/>
      <c r="L6750" s="4"/>
      <c r="M6750" s="7"/>
      <c r="N6750" s="6"/>
      <c r="O6750" s="4"/>
      <c r="P6750" s="7"/>
      <c r="Q6750" s="4"/>
      <c r="R6750" s="4"/>
      <c r="S6750" s="4"/>
    </row>
    <row r="6751">
      <c r="A6751" s="4"/>
      <c r="B6751" s="4"/>
      <c r="C6751" s="6"/>
      <c r="D6751" s="4"/>
      <c r="E6751" s="4"/>
      <c r="F6751" s="5"/>
      <c r="G6751" s="5"/>
      <c r="H6751" s="5"/>
      <c r="I6751" s="4"/>
      <c r="J6751" s="4"/>
      <c r="K6751" s="4"/>
      <c r="L6751" s="4"/>
      <c r="M6751" s="7"/>
      <c r="N6751" s="6"/>
      <c r="O6751" s="4"/>
      <c r="P6751" s="7"/>
      <c r="Q6751" s="4"/>
      <c r="R6751" s="4"/>
      <c r="S6751" s="4"/>
    </row>
    <row r="6752">
      <c r="A6752" s="4"/>
      <c r="B6752" s="4"/>
      <c r="C6752" s="6"/>
      <c r="D6752" s="4"/>
      <c r="E6752" s="4"/>
      <c r="F6752" s="5"/>
      <c r="G6752" s="5"/>
      <c r="H6752" s="5"/>
      <c r="I6752" s="4"/>
      <c r="J6752" s="4"/>
      <c r="K6752" s="4"/>
      <c r="L6752" s="4"/>
      <c r="M6752" s="7"/>
      <c r="N6752" s="6"/>
      <c r="O6752" s="4"/>
      <c r="P6752" s="7"/>
      <c r="Q6752" s="4"/>
      <c r="R6752" s="4"/>
      <c r="S6752" s="4"/>
    </row>
    <row r="6753">
      <c r="A6753" s="4"/>
      <c r="B6753" s="4"/>
      <c r="C6753" s="6"/>
      <c r="D6753" s="4"/>
      <c r="E6753" s="4"/>
      <c r="F6753" s="5"/>
      <c r="G6753" s="5"/>
      <c r="H6753" s="5"/>
      <c r="I6753" s="4"/>
      <c r="J6753" s="4"/>
      <c r="K6753" s="4"/>
      <c r="L6753" s="4"/>
      <c r="M6753" s="7"/>
      <c r="N6753" s="6"/>
      <c r="O6753" s="4"/>
      <c r="P6753" s="7"/>
      <c r="Q6753" s="4"/>
      <c r="R6753" s="4"/>
      <c r="S6753" s="4"/>
    </row>
    <row r="6754">
      <c r="A6754" s="4"/>
      <c r="B6754" s="4"/>
      <c r="C6754" s="6"/>
      <c r="D6754" s="4"/>
      <c r="E6754" s="4"/>
      <c r="F6754" s="5"/>
      <c r="G6754" s="5"/>
      <c r="H6754" s="5"/>
      <c r="I6754" s="4"/>
      <c r="J6754" s="4"/>
      <c r="K6754" s="4"/>
      <c r="L6754" s="4"/>
      <c r="M6754" s="7"/>
      <c r="N6754" s="6"/>
      <c r="O6754" s="4"/>
      <c r="P6754" s="7"/>
      <c r="Q6754" s="4"/>
      <c r="R6754" s="4"/>
      <c r="S6754" s="4"/>
    </row>
    <row r="6755">
      <c r="A6755" s="4"/>
      <c r="B6755" s="4"/>
      <c r="C6755" s="6"/>
      <c r="D6755" s="4"/>
      <c r="E6755" s="4"/>
      <c r="F6755" s="5"/>
      <c r="G6755" s="5"/>
      <c r="H6755" s="5"/>
      <c r="I6755" s="4"/>
      <c r="J6755" s="4"/>
      <c r="K6755" s="4"/>
      <c r="L6755" s="4"/>
      <c r="M6755" s="7"/>
      <c r="N6755" s="6"/>
      <c r="O6755" s="4"/>
      <c r="P6755" s="7"/>
      <c r="Q6755" s="4"/>
      <c r="R6755" s="4"/>
      <c r="S6755" s="4"/>
    </row>
    <row r="6756">
      <c r="A6756" s="4"/>
      <c r="B6756" s="4"/>
      <c r="C6756" s="6"/>
      <c r="D6756" s="4"/>
      <c r="E6756" s="4"/>
      <c r="F6756" s="5"/>
      <c r="G6756" s="5"/>
      <c r="H6756" s="5"/>
      <c r="I6756" s="4"/>
      <c r="J6756" s="4"/>
      <c r="K6756" s="4"/>
      <c r="L6756" s="4"/>
      <c r="M6756" s="7"/>
      <c r="N6756" s="6"/>
      <c r="O6756" s="4"/>
      <c r="P6756" s="7"/>
      <c r="Q6756" s="4"/>
      <c r="R6756" s="4"/>
      <c r="S6756" s="4"/>
    </row>
    <row r="6757">
      <c r="A6757" s="4"/>
      <c r="B6757" s="4"/>
      <c r="C6757" s="6"/>
      <c r="D6757" s="4"/>
      <c r="E6757" s="4"/>
      <c r="F6757" s="5"/>
      <c r="G6757" s="5"/>
      <c r="H6757" s="5"/>
      <c r="I6757" s="4"/>
      <c r="J6757" s="4"/>
      <c r="K6757" s="4"/>
      <c r="L6757" s="4"/>
      <c r="M6757" s="7"/>
      <c r="N6757" s="6"/>
      <c r="O6757" s="4"/>
      <c r="P6757" s="7"/>
      <c r="Q6757" s="4"/>
      <c r="R6757" s="4"/>
      <c r="S6757" s="4"/>
    </row>
    <row r="6758">
      <c r="A6758" s="4"/>
      <c r="B6758" s="4"/>
      <c r="C6758" s="6"/>
      <c r="D6758" s="4"/>
      <c r="E6758" s="4"/>
      <c r="F6758" s="5"/>
      <c r="G6758" s="5"/>
      <c r="H6758" s="5"/>
      <c r="I6758" s="4"/>
      <c r="J6758" s="4"/>
      <c r="K6758" s="4"/>
      <c r="L6758" s="4"/>
      <c r="M6758" s="7"/>
      <c r="N6758" s="6"/>
      <c r="O6758" s="4"/>
      <c r="P6758" s="7"/>
      <c r="Q6758" s="4"/>
      <c r="R6758" s="4"/>
      <c r="S6758" s="4"/>
    </row>
    <row r="6759">
      <c r="A6759" s="4"/>
      <c r="B6759" s="4"/>
      <c r="C6759" s="6"/>
      <c r="D6759" s="4"/>
      <c r="E6759" s="4"/>
      <c r="F6759" s="5"/>
      <c r="G6759" s="5"/>
      <c r="H6759" s="5"/>
      <c r="I6759" s="4"/>
      <c r="J6759" s="4"/>
      <c r="K6759" s="4"/>
      <c r="L6759" s="4"/>
      <c r="M6759" s="7"/>
      <c r="N6759" s="6"/>
      <c r="O6759" s="4"/>
      <c r="P6759" s="7"/>
      <c r="Q6759" s="4"/>
      <c r="R6759" s="4"/>
      <c r="S6759" s="4"/>
    </row>
    <row r="6760">
      <c r="A6760" s="4"/>
      <c r="B6760" s="4"/>
      <c r="C6760" s="6"/>
      <c r="D6760" s="4"/>
      <c r="E6760" s="4"/>
      <c r="F6760" s="5"/>
      <c r="G6760" s="5"/>
      <c r="H6760" s="5"/>
      <c r="I6760" s="4"/>
      <c r="J6760" s="4"/>
      <c r="K6760" s="4"/>
      <c r="L6760" s="4"/>
      <c r="M6760" s="7"/>
      <c r="N6760" s="6"/>
      <c r="O6760" s="4"/>
      <c r="P6760" s="7"/>
      <c r="Q6760" s="4"/>
      <c r="R6760" s="4"/>
      <c r="S6760" s="4"/>
    </row>
    <row r="6761">
      <c r="A6761" s="4"/>
      <c r="B6761" s="4"/>
      <c r="C6761" s="6"/>
      <c r="D6761" s="4"/>
      <c r="E6761" s="4"/>
      <c r="F6761" s="5"/>
      <c r="G6761" s="5"/>
      <c r="H6761" s="5"/>
      <c r="I6761" s="4"/>
      <c r="J6761" s="4"/>
      <c r="K6761" s="4"/>
      <c r="L6761" s="4"/>
      <c r="M6761" s="7"/>
      <c r="N6761" s="6"/>
      <c r="O6761" s="4"/>
      <c r="P6761" s="7"/>
      <c r="Q6761" s="4"/>
      <c r="R6761" s="4"/>
      <c r="S6761" s="4"/>
    </row>
    <row r="6762">
      <c r="A6762" s="4"/>
      <c r="B6762" s="4"/>
      <c r="C6762" s="6"/>
      <c r="D6762" s="4"/>
      <c r="E6762" s="4"/>
      <c r="F6762" s="5"/>
      <c r="G6762" s="5"/>
      <c r="H6762" s="5"/>
      <c r="I6762" s="4"/>
      <c r="J6762" s="4"/>
      <c r="K6762" s="4"/>
      <c r="L6762" s="4"/>
      <c r="M6762" s="7"/>
      <c r="N6762" s="6"/>
      <c r="O6762" s="4"/>
      <c r="P6762" s="7"/>
      <c r="Q6762" s="4"/>
      <c r="R6762" s="4"/>
      <c r="S6762" s="4"/>
    </row>
    <row r="6763">
      <c r="A6763" s="4"/>
      <c r="B6763" s="4"/>
      <c r="C6763" s="6"/>
      <c r="D6763" s="4"/>
      <c r="E6763" s="4"/>
      <c r="F6763" s="5"/>
      <c r="G6763" s="5"/>
      <c r="H6763" s="5"/>
      <c r="I6763" s="4"/>
      <c r="J6763" s="4"/>
      <c r="K6763" s="4"/>
      <c r="L6763" s="4"/>
      <c r="M6763" s="7"/>
      <c r="N6763" s="6"/>
      <c r="O6763" s="4"/>
      <c r="P6763" s="7"/>
      <c r="Q6763" s="4"/>
      <c r="R6763" s="4"/>
      <c r="S6763" s="4"/>
    </row>
    <row r="6764">
      <c r="A6764" s="4"/>
      <c r="B6764" s="4"/>
      <c r="C6764" s="6"/>
      <c r="D6764" s="4"/>
      <c r="E6764" s="4"/>
      <c r="F6764" s="5"/>
      <c r="G6764" s="5"/>
      <c r="H6764" s="5"/>
      <c r="I6764" s="4"/>
      <c r="J6764" s="4"/>
      <c r="K6764" s="4"/>
      <c r="L6764" s="4"/>
      <c r="M6764" s="7"/>
      <c r="N6764" s="6"/>
      <c r="O6764" s="4"/>
      <c r="P6764" s="7"/>
      <c r="Q6764" s="4"/>
      <c r="R6764" s="4"/>
      <c r="S6764" s="4"/>
    </row>
    <row r="6765">
      <c r="A6765" s="4"/>
      <c r="B6765" s="4"/>
      <c r="C6765" s="6"/>
      <c r="D6765" s="4"/>
      <c r="E6765" s="4"/>
      <c r="F6765" s="5"/>
      <c r="G6765" s="5"/>
      <c r="H6765" s="5"/>
      <c r="I6765" s="4"/>
      <c r="J6765" s="4"/>
      <c r="K6765" s="4"/>
      <c r="L6765" s="4"/>
      <c r="M6765" s="7"/>
      <c r="N6765" s="6"/>
      <c r="O6765" s="4"/>
      <c r="P6765" s="7"/>
      <c r="Q6765" s="4"/>
      <c r="R6765" s="4"/>
      <c r="S6765" s="4"/>
    </row>
    <row r="6766">
      <c r="A6766" s="4"/>
      <c r="B6766" s="4"/>
      <c r="C6766" s="6"/>
      <c r="D6766" s="4"/>
      <c r="E6766" s="4"/>
      <c r="F6766" s="5"/>
      <c r="G6766" s="5"/>
      <c r="H6766" s="5"/>
      <c r="I6766" s="4"/>
      <c r="J6766" s="4"/>
      <c r="K6766" s="4"/>
      <c r="L6766" s="4"/>
      <c r="M6766" s="7"/>
      <c r="N6766" s="6"/>
      <c r="O6766" s="4"/>
      <c r="P6766" s="7"/>
      <c r="Q6766" s="4"/>
      <c r="R6766" s="4"/>
      <c r="S6766" s="4"/>
    </row>
    <row r="6767">
      <c r="A6767" s="4"/>
      <c r="B6767" s="4"/>
      <c r="C6767" s="6"/>
      <c r="D6767" s="4"/>
      <c r="E6767" s="4"/>
      <c r="F6767" s="5"/>
      <c r="G6767" s="5"/>
      <c r="H6767" s="5"/>
      <c r="I6767" s="4"/>
      <c r="J6767" s="4"/>
      <c r="K6767" s="4"/>
      <c r="L6767" s="4"/>
      <c r="M6767" s="7"/>
      <c r="N6767" s="6"/>
      <c r="O6767" s="4"/>
      <c r="P6767" s="7"/>
      <c r="Q6767" s="4"/>
      <c r="R6767" s="4"/>
      <c r="S6767" s="4"/>
    </row>
    <row r="6768">
      <c r="A6768" s="4"/>
      <c r="B6768" s="4"/>
      <c r="C6768" s="6"/>
      <c r="D6768" s="4"/>
      <c r="E6768" s="4"/>
      <c r="F6768" s="5"/>
      <c r="G6768" s="5"/>
      <c r="H6768" s="5"/>
      <c r="I6768" s="4"/>
      <c r="J6768" s="4"/>
      <c r="K6768" s="4"/>
      <c r="L6768" s="4"/>
      <c r="M6768" s="7"/>
      <c r="N6768" s="6"/>
      <c r="O6768" s="4"/>
      <c r="P6768" s="7"/>
      <c r="Q6768" s="4"/>
      <c r="R6768" s="4"/>
      <c r="S6768" s="4"/>
    </row>
    <row r="6769">
      <c r="A6769" s="4"/>
      <c r="B6769" s="4"/>
      <c r="C6769" s="6"/>
      <c r="D6769" s="4"/>
      <c r="E6769" s="4"/>
      <c r="F6769" s="5"/>
      <c r="G6769" s="5"/>
      <c r="H6769" s="5"/>
      <c r="I6769" s="4"/>
      <c r="J6769" s="4"/>
      <c r="K6769" s="4"/>
      <c r="L6769" s="4"/>
      <c r="M6769" s="7"/>
      <c r="N6769" s="6"/>
      <c r="O6769" s="4"/>
      <c r="P6769" s="7"/>
      <c r="Q6769" s="4"/>
      <c r="R6769" s="4"/>
      <c r="S6769" s="4"/>
    </row>
    <row r="6770">
      <c r="A6770" s="4"/>
      <c r="B6770" s="4"/>
      <c r="C6770" s="6"/>
      <c r="D6770" s="4"/>
      <c r="E6770" s="4"/>
      <c r="F6770" s="5"/>
      <c r="G6770" s="5"/>
      <c r="H6770" s="5"/>
      <c r="I6770" s="4"/>
      <c r="J6770" s="4"/>
      <c r="K6770" s="4"/>
      <c r="L6770" s="4"/>
      <c r="M6770" s="7"/>
      <c r="N6770" s="6"/>
      <c r="O6770" s="4"/>
      <c r="P6770" s="7"/>
      <c r="Q6770" s="4"/>
      <c r="R6770" s="4"/>
      <c r="S6770" s="4"/>
    </row>
    <row r="6771">
      <c r="A6771" s="4"/>
      <c r="B6771" s="4"/>
      <c r="C6771" s="6"/>
      <c r="D6771" s="4"/>
      <c r="E6771" s="4"/>
      <c r="F6771" s="5"/>
      <c r="G6771" s="5"/>
      <c r="H6771" s="5"/>
      <c r="I6771" s="4"/>
      <c r="J6771" s="4"/>
      <c r="K6771" s="4"/>
      <c r="L6771" s="4"/>
      <c r="M6771" s="7"/>
      <c r="N6771" s="6"/>
      <c r="O6771" s="4"/>
      <c r="P6771" s="7"/>
      <c r="Q6771" s="4"/>
      <c r="R6771" s="4"/>
      <c r="S6771" s="4"/>
    </row>
    <row r="6772">
      <c r="A6772" s="4"/>
      <c r="B6772" s="4"/>
      <c r="C6772" s="6"/>
      <c r="D6772" s="4"/>
      <c r="E6772" s="4"/>
      <c r="F6772" s="5"/>
      <c r="G6772" s="5"/>
      <c r="H6772" s="5"/>
      <c r="I6772" s="4"/>
      <c r="J6772" s="4"/>
      <c r="K6772" s="4"/>
      <c r="L6772" s="4"/>
      <c r="M6772" s="7"/>
      <c r="N6772" s="6"/>
      <c r="O6772" s="4"/>
      <c r="P6772" s="7"/>
      <c r="Q6772" s="4"/>
      <c r="R6772" s="4"/>
      <c r="S6772" s="4"/>
    </row>
    <row r="6773">
      <c r="A6773" s="4"/>
      <c r="B6773" s="4"/>
      <c r="C6773" s="6"/>
      <c r="D6773" s="4"/>
      <c r="E6773" s="4"/>
      <c r="F6773" s="5"/>
      <c r="G6773" s="5"/>
      <c r="H6773" s="5"/>
      <c r="I6773" s="4"/>
      <c r="J6773" s="4"/>
      <c r="K6773" s="4"/>
      <c r="L6773" s="4"/>
      <c r="M6773" s="7"/>
      <c r="N6773" s="6"/>
      <c r="O6773" s="4"/>
      <c r="P6773" s="7"/>
      <c r="Q6773" s="4"/>
      <c r="R6773" s="4"/>
      <c r="S6773" s="4"/>
    </row>
    <row r="6774">
      <c r="A6774" s="4"/>
      <c r="B6774" s="4"/>
      <c r="C6774" s="6"/>
      <c r="D6774" s="4"/>
      <c r="E6774" s="4"/>
      <c r="F6774" s="5"/>
      <c r="G6774" s="5"/>
      <c r="H6774" s="5"/>
      <c r="I6774" s="4"/>
      <c r="J6774" s="4"/>
      <c r="K6774" s="4"/>
      <c r="L6774" s="4"/>
      <c r="M6774" s="7"/>
      <c r="N6774" s="6"/>
      <c r="O6774" s="4"/>
      <c r="P6774" s="7"/>
      <c r="Q6774" s="4"/>
      <c r="R6774" s="4"/>
      <c r="S6774" s="4"/>
    </row>
    <row r="6775">
      <c r="A6775" s="4"/>
      <c r="B6775" s="4"/>
      <c r="C6775" s="6"/>
      <c r="D6775" s="4"/>
      <c r="E6775" s="4"/>
      <c r="F6775" s="5"/>
      <c r="G6775" s="5"/>
      <c r="H6775" s="5"/>
      <c r="I6775" s="4"/>
      <c r="J6775" s="4"/>
      <c r="K6775" s="4"/>
      <c r="L6775" s="4"/>
      <c r="M6775" s="7"/>
      <c r="N6775" s="6"/>
      <c r="O6775" s="4"/>
      <c r="P6775" s="7"/>
      <c r="Q6775" s="4"/>
      <c r="R6775" s="4"/>
      <c r="S6775" s="4"/>
    </row>
    <row r="6776">
      <c r="A6776" s="4"/>
      <c r="B6776" s="4"/>
      <c r="C6776" s="6"/>
      <c r="D6776" s="4"/>
      <c r="E6776" s="4"/>
      <c r="F6776" s="5"/>
      <c r="G6776" s="5"/>
      <c r="H6776" s="5"/>
      <c r="I6776" s="4"/>
      <c r="J6776" s="4"/>
      <c r="K6776" s="4"/>
      <c r="L6776" s="4"/>
      <c r="M6776" s="7"/>
      <c r="N6776" s="6"/>
      <c r="O6776" s="4"/>
      <c r="P6776" s="7"/>
      <c r="Q6776" s="4"/>
      <c r="R6776" s="4"/>
      <c r="S6776" s="4"/>
    </row>
    <row r="6777">
      <c r="A6777" s="4"/>
      <c r="B6777" s="4"/>
      <c r="C6777" s="6"/>
      <c r="D6777" s="4"/>
      <c r="E6777" s="4"/>
      <c r="F6777" s="5"/>
      <c r="G6777" s="5"/>
      <c r="H6777" s="5"/>
      <c r="I6777" s="4"/>
      <c r="J6777" s="4"/>
      <c r="K6777" s="4"/>
      <c r="L6777" s="4"/>
      <c r="M6777" s="7"/>
      <c r="N6777" s="6"/>
      <c r="O6777" s="4"/>
      <c r="P6777" s="7"/>
      <c r="Q6777" s="4"/>
      <c r="R6777" s="4"/>
      <c r="S6777" s="4"/>
    </row>
    <row r="6778">
      <c r="A6778" s="4"/>
      <c r="B6778" s="4"/>
      <c r="C6778" s="6"/>
      <c r="D6778" s="4"/>
      <c r="E6778" s="4"/>
      <c r="F6778" s="5"/>
      <c r="G6778" s="5"/>
      <c r="H6778" s="5"/>
      <c r="I6778" s="4"/>
      <c r="J6778" s="4"/>
      <c r="K6778" s="4"/>
      <c r="L6778" s="4"/>
      <c r="M6778" s="7"/>
      <c r="N6778" s="6"/>
      <c r="O6778" s="4"/>
      <c r="P6778" s="7"/>
      <c r="Q6778" s="4"/>
      <c r="R6778" s="4"/>
      <c r="S6778" s="4"/>
    </row>
    <row r="6779">
      <c r="A6779" s="4"/>
      <c r="B6779" s="4"/>
      <c r="C6779" s="6"/>
      <c r="D6779" s="4"/>
      <c r="E6779" s="4"/>
      <c r="F6779" s="5"/>
      <c r="G6779" s="5"/>
      <c r="H6779" s="5"/>
      <c r="I6779" s="4"/>
      <c r="J6779" s="4"/>
      <c r="K6779" s="4"/>
      <c r="L6779" s="4"/>
      <c r="M6779" s="7"/>
      <c r="N6779" s="6"/>
      <c r="O6779" s="4"/>
      <c r="P6779" s="7"/>
      <c r="Q6779" s="4"/>
      <c r="R6779" s="4"/>
      <c r="S6779" s="4"/>
    </row>
    <row r="6780">
      <c r="A6780" s="4"/>
      <c r="B6780" s="4"/>
      <c r="C6780" s="6"/>
      <c r="D6780" s="4"/>
      <c r="E6780" s="4"/>
      <c r="F6780" s="5"/>
      <c r="G6780" s="5"/>
      <c r="H6780" s="5"/>
      <c r="I6780" s="4"/>
      <c r="J6780" s="4"/>
      <c r="K6780" s="4"/>
      <c r="L6780" s="4"/>
      <c r="M6780" s="7"/>
      <c r="N6780" s="6"/>
      <c r="O6780" s="4"/>
      <c r="P6780" s="7"/>
      <c r="Q6780" s="4"/>
      <c r="R6780" s="4"/>
      <c r="S6780" s="4"/>
    </row>
    <row r="6781">
      <c r="A6781" s="4"/>
      <c r="B6781" s="4"/>
      <c r="C6781" s="6"/>
      <c r="D6781" s="4"/>
      <c r="E6781" s="4"/>
      <c r="F6781" s="5"/>
      <c r="G6781" s="5"/>
      <c r="H6781" s="5"/>
      <c r="I6781" s="4"/>
      <c r="J6781" s="4"/>
      <c r="K6781" s="4"/>
      <c r="L6781" s="4"/>
      <c r="M6781" s="7"/>
      <c r="N6781" s="6"/>
      <c r="O6781" s="4"/>
      <c r="P6781" s="7"/>
      <c r="Q6781" s="4"/>
      <c r="R6781" s="4"/>
      <c r="S6781" s="4"/>
    </row>
    <row r="6782">
      <c r="A6782" s="4"/>
      <c r="B6782" s="4"/>
      <c r="C6782" s="6"/>
      <c r="D6782" s="4"/>
      <c r="E6782" s="4"/>
      <c r="F6782" s="5"/>
      <c r="G6782" s="5"/>
      <c r="H6782" s="5"/>
      <c r="I6782" s="4"/>
      <c r="J6782" s="4"/>
      <c r="K6782" s="4"/>
      <c r="L6782" s="4"/>
      <c r="M6782" s="7"/>
      <c r="N6782" s="6"/>
      <c r="O6782" s="4"/>
      <c r="P6782" s="7"/>
      <c r="Q6782" s="4"/>
      <c r="R6782" s="4"/>
      <c r="S6782" s="4"/>
    </row>
    <row r="6783">
      <c r="A6783" s="4"/>
      <c r="B6783" s="4"/>
      <c r="C6783" s="6"/>
      <c r="D6783" s="4"/>
      <c r="E6783" s="4"/>
      <c r="F6783" s="5"/>
      <c r="G6783" s="5"/>
      <c r="H6783" s="5"/>
      <c r="I6783" s="4"/>
      <c r="J6783" s="4"/>
      <c r="K6783" s="4"/>
      <c r="L6783" s="4"/>
      <c r="M6783" s="7"/>
      <c r="N6783" s="6"/>
      <c r="O6783" s="4"/>
      <c r="P6783" s="7"/>
      <c r="Q6783" s="4"/>
      <c r="R6783" s="4"/>
      <c r="S6783" s="4"/>
    </row>
    <row r="6784">
      <c r="A6784" s="4"/>
      <c r="B6784" s="4"/>
      <c r="C6784" s="6"/>
      <c r="D6784" s="4"/>
      <c r="E6784" s="4"/>
      <c r="F6784" s="5"/>
      <c r="G6784" s="5"/>
      <c r="H6784" s="5"/>
      <c r="I6784" s="4"/>
      <c r="J6784" s="4"/>
      <c r="K6784" s="4"/>
      <c r="L6784" s="4"/>
      <c r="M6784" s="7"/>
      <c r="N6784" s="6"/>
      <c r="O6784" s="4"/>
      <c r="P6784" s="7"/>
      <c r="Q6784" s="4"/>
      <c r="R6784" s="4"/>
      <c r="S6784" s="4"/>
    </row>
    <row r="6785">
      <c r="A6785" s="4"/>
      <c r="B6785" s="4"/>
      <c r="C6785" s="6"/>
      <c r="D6785" s="4"/>
      <c r="E6785" s="4"/>
      <c r="F6785" s="5"/>
      <c r="G6785" s="5"/>
      <c r="H6785" s="5"/>
      <c r="I6785" s="4"/>
      <c r="J6785" s="4"/>
      <c r="K6785" s="4"/>
      <c r="L6785" s="4"/>
      <c r="M6785" s="7"/>
      <c r="N6785" s="6"/>
      <c r="O6785" s="4"/>
      <c r="P6785" s="7"/>
      <c r="Q6785" s="4"/>
      <c r="R6785" s="4"/>
      <c r="S6785" s="4"/>
    </row>
    <row r="6786">
      <c r="A6786" s="4"/>
      <c r="B6786" s="4"/>
      <c r="C6786" s="6"/>
      <c r="D6786" s="4"/>
      <c r="E6786" s="4"/>
      <c r="F6786" s="5"/>
      <c r="G6786" s="5"/>
      <c r="H6786" s="5"/>
      <c r="I6786" s="4"/>
      <c r="J6786" s="4"/>
      <c r="K6786" s="4"/>
      <c r="L6786" s="4"/>
      <c r="M6786" s="7"/>
      <c r="N6786" s="6"/>
      <c r="O6786" s="4"/>
      <c r="P6786" s="7"/>
      <c r="Q6786" s="4"/>
      <c r="R6786" s="4"/>
      <c r="S6786" s="4"/>
    </row>
    <row r="6787">
      <c r="A6787" s="4"/>
      <c r="B6787" s="4"/>
      <c r="C6787" s="6"/>
      <c r="D6787" s="4"/>
      <c r="E6787" s="4"/>
      <c r="F6787" s="5"/>
      <c r="G6787" s="5"/>
      <c r="H6787" s="5"/>
      <c r="I6787" s="4"/>
      <c r="J6787" s="4"/>
      <c r="K6787" s="4"/>
      <c r="L6787" s="4"/>
      <c r="M6787" s="7"/>
      <c r="N6787" s="6"/>
      <c r="O6787" s="4"/>
      <c r="P6787" s="7"/>
      <c r="Q6787" s="4"/>
      <c r="R6787" s="4"/>
      <c r="S6787" s="4"/>
    </row>
    <row r="6788">
      <c r="A6788" s="4"/>
      <c r="B6788" s="4"/>
      <c r="C6788" s="6"/>
      <c r="D6788" s="4"/>
      <c r="E6788" s="4"/>
      <c r="F6788" s="5"/>
      <c r="G6788" s="5"/>
      <c r="H6788" s="5"/>
      <c r="I6788" s="4"/>
      <c r="J6788" s="4"/>
      <c r="K6788" s="4"/>
      <c r="L6788" s="4"/>
      <c r="M6788" s="7"/>
      <c r="N6788" s="6"/>
      <c r="O6788" s="4"/>
      <c r="P6788" s="7"/>
      <c r="Q6788" s="4"/>
      <c r="R6788" s="4"/>
      <c r="S6788" s="4"/>
    </row>
    <row r="6789">
      <c r="A6789" s="4"/>
      <c r="B6789" s="4"/>
      <c r="C6789" s="6"/>
      <c r="D6789" s="4"/>
      <c r="E6789" s="4"/>
      <c r="F6789" s="5"/>
      <c r="G6789" s="5"/>
      <c r="H6789" s="5"/>
      <c r="I6789" s="4"/>
      <c r="J6789" s="4"/>
      <c r="K6789" s="4"/>
      <c r="L6789" s="4"/>
      <c r="M6789" s="7"/>
      <c r="N6789" s="6"/>
      <c r="O6789" s="4"/>
      <c r="P6789" s="7"/>
      <c r="Q6789" s="4"/>
      <c r="R6789" s="4"/>
      <c r="S6789" s="4"/>
    </row>
    <row r="6790">
      <c r="A6790" s="4"/>
      <c r="B6790" s="4"/>
      <c r="C6790" s="6"/>
      <c r="D6790" s="4"/>
      <c r="E6790" s="4"/>
      <c r="F6790" s="5"/>
      <c r="G6790" s="5"/>
      <c r="H6790" s="5"/>
      <c r="I6790" s="4"/>
      <c r="J6790" s="4"/>
      <c r="K6790" s="4"/>
      <c r="L6790" s="4"/>
      <c r="M6790" s="7"/>
      <c r="N6790" s="6"/>
      <c r="O6790" s="4"/>
      <c r="P6790" s="7"/>
      <c r="Q6790" s="4"/>
      <c r="R6790" s="4"/>
      <c r="S6790" s="4"/>
    </row>
    <row r="6791">
      <c r="A6791" s="4"/>
      <c r="B6791" s="4"/>
      <c r="C6791" s="6"/>
      <c r="D6791" s="4"/>
      <c r="E6791" s="4"/>
      <c r="F6791" s="5"/>
      <c r="G6791" s="5"/>
      <c r="H6791" s="5"/>
      <c r="I6791" s="4"/>
      <c r="J6791" s="4"/>
      <c r="K6791" s="4"/>
      <c r="L6791" s="4"/>
      <c r="M6791" s="7"/>
      <c r="N6791" s="6"/>
      <c r="O6791" s="4"/>
      <c r="P6791" s="7"/>
      <c r="Q6791" s="4"/>
      <c r="R6791" s="4"/>
      <c r="S6791" s="4"/>
    </row>
    <row r="6792">
      <c r="A6792" s="4"/>
      <c r="B6792" s="4"/>
      <c r="C6792" s="6"/>
      <c r="D6792" s="4"/>
      <c r="E6792" s="4"/>
      <c r="F6792" s="5"/>
      <c r="G6792" s="5"/>
      <c r="H6792" s="5"/>
      <c r="I6792" s="4"/>
      <c r="J6792" s="4"/>
      <c r="K6792" s="4"/>
      <c r="L6792" s="4"/>
      <c r="M6792" s="7"/>
      <c r="N6792" s="6"/>
      <c r="O6792" s="4"/>
      <c r="P6792" s="7"/>
      <c r="Q6792" s="4"/>
      <c r="R6792" s="4"/>
      <c r="S6792" s="4"/>
    </row>
    <row r="6793">
      <c r="A6793" s="4"/>
      <c r="B6793" s="4"/>
      <c r="C6793" s="6"/>
      <c r="D6793" s="4"/>
      <c r="E6793" s="4"/>
      <c r="F6793" s="5"/>
      <c r="G6793" s="5"/>
      <c r="H6793" s="5"/>
      <c r="I6793" s="4"/>
      <c r="J6793" s="4"/>
      <c r="K6793" s="4"/>
      <c r="L6793" s="4"/>
      <c r="M6793" s="7"/>
      <c r="N6793" s="6"/>
      <c r="O6793" s="4"/>
      <c r="P6793" s="7"/>
      <c r="Q6793" s="4"/>
      <c r="R6793" s="4"/>
      <c r="S6793" s="4"/>
    </row>
    <row r="6794">
      <c r="A6794" s="4"/>
      <c r="B6794" s="4"/>
      <c r="C6794" s="6"/>
      <c r="D6794" s="4"/>
      <c r="E6794" s="4"/>
      <c r="F6794" s="5"/>
      <c r="G6794" s="5"/>
      <c r="H6794" s="5"/>
      <c r="I6794" s="4"/>
      <c r="J6794" s="4"/>
      <c r="K6794" s="4"/>
      <c r="L6794" s="4"/>
      <c r="M6794" s="7"/>
      <c r="N6794" s="6"/>
      <c r="O6794" s="4"/>
      <c r="P6794" s="7"/>
      <c r="Q6794" s="4"/>
      <c r="R6794" s="4"/>
      <c r="S6794" s="4"/>
    </row>
    <row r="6795">
      <c r="A6795" s="4"/>
      <c r="B6795" s="4"/>
      <c r="C6795" s="6"/>
      <c r="D6795" s="4"/>
      <c r="E6795" s="4"/>
      <c r="F6795" s="5"/>
      <c r="G6795" s="5"/>
      <c r="H6795" s="5"/>
      <c r="I6795" s="4"/>
      <c r="J6795" s="4"/>
      <c r="K6795" s="4"/>
      <c r="L6795" s="4"/>
      <c r="M6795" s="7"/>
      <c r="N6795" s="6"/>
      <c r="O6795" s="4"/>
      <c r="P6795" s="7"/>
      <c r="Q6795" s="4"/>
      <c r="R6795" s="4"/>
      <c r="S6795" s="4"/>
    </row>
    <row r="6796">
      <c r="A6796" s="4"/>
      <c r="B6796" s="4"/>
      <c r="C6796" s="6"/>
      <c r="D6796" s="4"/>
      <c r="E6796" s="4"/>
      <c r="F6796" s="5"/>
      <c r="G6796" s="5"/>
      <c r="H6796" s="5"/>
      <c r="I6796" s="4"/>
      <c r="J6796" s="4"/>
      <c r="K6796" s="4"/>
      <c r="L6796" s="4"/>
      <c r="M6796" s="7"/>
      <c r="N6796" s="6"/>
      <c r="O6796" s="4"/>
      <c r="P6796" s="7"/>
      <c r="Q6796" s="4"/>
      <c r="R6796" s="4"/>
      <c r="S6796" s="4"/>
    </row>
    <row r="6797">
      <c r="A6797" s="4"/>
      <c r="B6797" s="4"/>
      <c r="C6797" s="6"/>
      <c r="D6797" s="4"/>
      <c r="E6797" s="4"/>
      <c r="F6797" s="5"/>
      <c r="G6797" s="5"/>
      <c r="H6797" s="5"/>
      <c r="I6797" s="4"/>
      <c r="J6797" s="4"/>
      <c r="K6797" s="4"/>
      <c r="L6797" s="4"/>
      <c r="M6797" s="7"/>
      <c r="N6797" s="6"/>
      <c r="O6797" s="4"/>
      <c r="P6797" s="7"/>
      <c r="Q6797" s="4"/>
      <c r="R6797" s="4"/>
      <c r="S6797" s="4"/>
    </row>
  </sheetData>
  <drawing r:id="rId1"/>
</worksheet>
</file>